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15300" windowHeight="8736" activeTab="1"/>
  </bookViews>
  <sheets>
    <sheet name="Horizontal" sheetId="1" r:id="rId1"/>
    <sheet name="Vertical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0" i="1" l="1"/>
  <c r="E50" i="1" l="1"/>
  <c r="D3" i="1"/>
  <c r="F50" i="1" l="1"/>
  <c r="E3" i="1"/>
  <c r="G50" i="1" l="1"/>
  <c r="F3" i="1"/>
  <c r="H50" i="1" l="1"/>
  <c r="G3" i="1"/>
  <c r="I50" i="1" l="1"/>
  <c r="H3" i="1"/>
  <c r="J50" i="1" l="1"/>
  <c r="I3" i="1"/>
  <c r="K50" i="1" l="1"/>
  <c r="J3" i="1"/>
  <c r="L50" i="1" l="1"/>
  <c r="K3" i="1"/>
  <c r="M50" i="1" l="1"/>
  <c r="L3" i="1"/>
  <c r="N50" i="1" l="1"/>
  <c r="M3" i="1"/>
  <c r="O50" i="1" l="1"/>
  <c r="N3" i="1"/>
  <c r="P50" i="1" l="1"/>
  <c r="O3" i="1"/>
  <c r="Q50" i="1" l="1"/>
  <c r="P3" i="1"/>
  <c r="R50" i="1" l="1"/>
  <c r="Q3" i="1"/>
  <c r="S50" i="1" l="1"/>
  <c r="R3" i="1"/>
  <c r="T50" i="1" l="1"/>
  <c r="S3" i="1"/>
  <c r="U50" i="1" l="1"/>
  <c r="T3" i="1"/>
  <c r="V50" i="1" l="1"/>
  <c r="U3" i="1"/>
  <c r="W50" i="1" l="1"/>
  <c r="V3" i="1"/>
  <c r="X50" i="1" l="1"/>
  <c r="W3" i="1"/>
  <c r="Y50" i="1" l="1"/>
  <c r="X3" i="1"/>
  <c r="Z50" i="1" l="1"/>
  <c r="Y3" i="1"/>
  <c r="AA50" i="1" l="1"/>
  <c r="Z3" i="1"/>
  <c r="AB50" i="1" l="1"/>
  <c r="AA3" i="1"/>
  <c r="AC50" i="1" l="1"/>
  <c r="AB3" i="1"/>
  <c r="AD50" i="1" l="1"/>
  <c r="AC3" i="1"/>
  <c r="AE50" i="1" l="1"/>
  <c r="AD3" i="1"/>
  <c r="AF50" i="1" l="1"/>
  <c r="AE3" i="1"/>
  <c r="AG50" i="1" l="1"/>
  <c r="AF3" i="1"/>
  <c r="AH50" i="1" l="1"/>
  <c r="AG3" i="1"/>
  <c r="AI50" i="1" l="1"/>
  <c r="AH3" i="1"/>
  <c r="AJ50" i="1" l="1"/>
  <c r="AI3" i="1"/>
  <c r="AK50" i="1" l="1"/>
  <c r="AJ3" i="1"/>
  <c r="AL50" i="1" l="1"/>
  <c r="AK3" i="1"/>
  <c r="AM50" i="1" l="1"/>
  <c r="AL3" i="1"/>
  <c r="AN50" i="1" l="1"/>
  <c r="AM3" i="1"/>
  <c r="AO50" i="1" l="1"/>
  <c r="AN3" i="1"/>
  <c r="AP50" i="1" l="1"/>
  <c r="AO3" i="1"/>
  <c r="AQ50" i="1" l="1"/>
  <c r="AP3" i="1"/>
  <c r="AR50" i="1" l="1"/>
  <c r="AQ3" i="1"/>
  <c r="AS50" i="1" l="1"/>
  <c r="AR3" i="1"/>
  <c r="AT50" i="1" l="1"/>
  <c r="AS3" i="1"/>
  <c r="AU50" i="1" l="1"/>
  <c r="AT3" i="1"/>
  <c r="AV50" i="1" l="1"/>
  <c r="AU3" i="1"/>
  <c r="AW50" i="1" l="1"/>
  <c r="AV3" i="1"/>
  <c r="AX50" i="1" l="1"/>
  <c r="AW3" i="1"/>
  <c r="AY50" i="1" l="1"/>
  <c r="AX3" i="1"/>
  <c r="AZ50" i="1" l="1"/>
  <c r="AY3" i="1"/>
  <c r="BA50" i="1" l="1"/>
  <c r="AZ3" i="1"/>
  <c r="BB50" i="1" l="1"/>
  <c r="BA3" i="1"/>
  <c r="BC50" i="1" l="1"/>
  <c r="BB3" i="1"/>
  <c r="BD50" i="1" l="1"/>
  <c r="BC3" i="1"/>
  <c r="BE50" i="1" l="1"/>
  <c r="BD3" i="1"/>
  <c r="BF50" i="1" l="1"/>
  <c r="BE3" i="1"/>
  <c r="BG50" i="1" l="1"/>
  <c r="BF3" i="1"/>
  <c r="BH50" i="1" l="1"/>
  <c r="BG3" i="1"/>
  <c r="BI50" i="1" l="1"/>
  <c r="BH3" i="1"/>
  <c r="BJ50" i="1" l="1"/>
  <c r="BI3" i="1"/>
  <c r="BK50" i="1" l="1"/>
  <c r="BJ3" i="1"/>
  <c r="BL50" i="1" l="1"/>
  <c r="BK3" i="1"/>
  <c r="BM50" i="1" l="1"/>
  <c r="BL3" i="1"/>
  <c r="BN50" i="1" l="1"/>
  <c r="BM3" i="1"/>
  <c r="BO50" i="1" l="1"/>
  <c r="BN3" i="1"/>
  <c r="BP50" i="1" l="1"/>
  <c r="BO3" i="1"/>
  <c r="BQ50" i="1" l="1"/>
  <c r="BP3" i="1"/>
  <c r="BR50" i="1" l="1"/>
  <c r="BQ3" i="1"/>
  <c r="BS50" i="1" l="1"/>
  <c r="BR3" i="1"/>
  <c r="BT50" i="1" l="1"/>
  <c r="BS3" i="1"/>
  <c r="BU50" i="1" l="1"/>
  <c r="BT3" i="1"/>
  <c r="BV50" i="1" l="1"/>
  <c r="BU3" i="1"/>
  <c r="BW50" i="1" l="1"/>
  <c r="BV3" i="1"/>
  <c r="BX50" i="1" l="1"/>
  <c r="BW3" i="1"/>
  <c r="BY50" i="1" l="1"/>
  <c r="BX3" i="1"/>
  <c r="BZ50" i="1" l="1"/>
  <c r="BY3" i="1"/>
  <c r="CA50" i="1" l="1"/>
  <c r="BZ3" i="1"/>
  <c r="CB50" i="1" l="1"/>
  <c r="CA3" i="1"/>
  <c r="CC50" i="1" l="1"/>
  <c r="CB3" i="1"/>
  <c r="CD50" i="1" l="1"/>
  <c r="CC3" i="1"/>
  <c r="CE50" i="1" l="1"/>
  <c r="CD3" i="1"/>
  <c r="CF50" i="1" l="1"/>
  <c r="CE3" i="1"/>
  <c r="CG50" i="1" l="1"/>
  <c r="CF3" i="1"/>
  <c r="CH50" i="1" l="1"/>
  <c r="CG3" i="1"/>
  <c r="CI50" i="1" l="1"/>
  <c r="CH3" i="1"/>
  <c r="CJ50" i="1" l="1"/>
  <c r="CI3" i="1"/>
  <c r="CK50" i="1" l="1"/>
  <c r="CJ3" i="1"/>
  <c r="CL50" i="1" l="1"/>
  <c r="CK3" i="1"/>
  <c r="CM50" i="1" l="1"/>
  <c r="CL3" i="1"/>
  <c r="CN50" i="1" l="1"/>
  <c r="CM3" i="1"/>
  <c r="CO50" i="1" l="1"/>
  <c r="CN3" i="1"/>
  <c r="CP50" i="1" l="1"/>
  <c r="CO3" i="1"/>
  <c r="CQ50" i="1" l="1"/>
  <c r="CP3" i="1"/>
  <c r="CR50" i="1" l="1"/>
  <c r="CQ3" i="1"/>
  <c r="CS50" i="1" l="1"/>
  <c r="CR3" i="1"/>
  <c r="CT50" i="1" l="1"/>
  <c r="CS3" i="1"/>
  <c r="CU50" i="1" l="1"/>
  <c r="CT3" i="1"/>
  <c r="CV50" i="1" l="1"/>
  <c r="CU3" i="1"/>
  <c r="CW50" i="1" l="1"/>
  <c r="CV3" i="1"/>
  <c r="CX50" i="1" l="1"/>
  <c r="CW3" i="1"/>
  <c r="CY50" i="1" l="1"/>
  <c r="CX3" i="1"/>
  <c r="CZ50" i="1" l="1"/>
  <c r="CY3" i="1"/>
  <c r="DA50" i="1" l="1"/>
  <c r="CZ3" i="1"/>
  <c r="DB50" i="1" l="1"/>
  <c r="DA3" i="1"/>
  <c r="DC50" i="1" l="1"/>
  <c r="DB3" i="1"/>
  <c r="DD50" i="1" l="1"/>
  <c r="DC3" i="1"/>
  <c r="DE50" i="1" l="1"/>
  <c r="DD3" i="1"/>
  <c r="DF50" i="1" l="1"/>
  <c r="DE3" i="1"/>
  <c r="DG50" i="1" l="1"/>
  <c r="DF3" i="1"/>
  <c r="DH50" i="1" l="1"/>
  <c r="DG3" i="1"/>
  <c r="DI50" i="1" l="1"/>
  <c r="DH3" i="1"/>
  <c r="DJ50" i="1" l="1"/>
  <c r="DI3" i="1"/>
  <c r="DK50" i="1" l="1"/>
  <c r="DJ3" i="1"/>
  <c r="DL50" i="1" l="1"/>
  <c r="DK3" i="1"/>
  <c r="DM50" i="1" l="1"/>
  <c r="DL3" i="1"/>
  <c r="DN50" i="1" l="1"/>
  <c r="DM3" i="1"/>
  <c r="DO50" i="1" l="1"/>
  <c r="DN3" i="1"/>
  <c r="DP50" i="1" l="1"/>
  <c r="DO3" i="1"/>
  <c r="DQ50" i="1" l="1"/>
  <c r="DP3" i="1"/>
  <c r="DR50" i="1" l="1"/>
  <c r="DQ3" i="1"/>
  <c r="DS50" i="1" l="1"/>
  <c r="DR3" i="1"/>
  <c r="DT50" i="1" l="1"/>
  <c r="DS3" i="1"/>
  <c r="DU50" i="1" l="1"/>
  <c r="DT3" i="1"/>
  <c r="DV50" i="1" l="1"/>
  <c r="DU3" i="1"/>
  <c r="DW50" i="1" l="1"/>
  <c r="DV3" i="1"/>
  <c r="DX50" i="1" l="1"/>
  <c r="DW3" i="1"/>
  <c r="DY50" i="1" l="1"/>
  <c r="DX3" i="1"/>
  <c r="DZ50" i="1" l="1"/>
  <c r="DY3" i="1"/>
  <c r="EA50" i="1" l="1"/>
  <c r="DZ3" i="1"/>
  <c r="EB50" i="1" l="1"/>
  <c r="EA3" i="1"/>
  <c r="EC50" i="1" l="1"/>
  <c r="EB3" i="1"/>
  <c r="ED50" i="1" l="1"/>
  <c r="EC3" i="1"/>
  <c r="EE50" i="1" l="1"/>
  <c r="ED3" i="1"/>
  <c r="EF50" i="1" l="1"/>
  <c r="EE3" i="1"/>
  <c r="EG50" i="1" l="1"/>
  <c r="EF3" i="1"/>
  <c r="EH50" i="1" l="1"/>
  <c r="EG3" i="1"/>
  <c r="EI50" i="1" l="1"/>
  <c r="EH3" i="1"/>
  <c r="EJ50" i="1" l="1"/>
  <c r="EI3" i="1"/>
  <c r="EK50" i="1" l="1"/>
  <c r="EJ3" i="1"/>
  <c r="EL50" i="1" l="1"/>
  <c r="EK3" i="1"/>
  <c r="EM50" i="1" l="1"/>
  <c r="EL3" i="1"/>
  <c r="EN50" i="1" l="1"/>
  <c r="EM3" i="1"/>
  <c r="EO50" i="1" l="1"/>
  <c r="EN3" i="1"/>
  <c r="EP50" i="1" l="1"/>
  <c r="EO3" i="1"/>
  <c r="EQ50" i="1" l="1"/>
  <c r="EP3" i="1"/>
  <c r="ER50" i="1" l="1"/>
  <c r="EQ3" i="1"/>
  <c r="ES50" i="1" l="1"/>
  <c r="ER3" i="1"/>
  <c r="ET50" i="1" l="1"/>
  <c r="ES3" i="1"/>
  <c r="EU50" i="1" l="1"/>
  <c r="ET3" i="1"/>
  <c r="EV50" i="1" l="1"/>
  <c r="EU3" i="1"/>
  <c r="EW50" i="1" l="1"/>
  <c r="EV3" i="1"/>
  <c r="EX50" i="1" l="1"/>
  <c r="EW3" i="1"/>
  <c r="EY50" i="1" l="1"/>
  <c r="EX3" i="1"/>
  <c r="EZ50" i="1" l="1"/>
  <c r="EY3" i="1"/>
  <c r="FA50" i="1" l="1"/>
  <c r="EZ3" i="1"/>
  <c r="FB50" i="1" l="1"/>
  <c r="FA3" i="1"/>
  <c r="FC50" i="1" l="1"/>
  <c r="FB3" i="1"/>
  <c r="FD50" i="1" l="1"/>
  <c r="FC3" i="1"/>
  <c r="FE50" i="1" l="1"/>
  <c r="FD3" i="1"/>
  <c r="FF50" i="1" l="1"/>
  <c r="FE3" i="1"/>
  <c r="FG50" i="1" l="1"/>
  <c r="FF3" i="1"/>
  <c r="FH50" i="1" l="1"/>
  <c r="FG3" i="1"/>
  <c r="FI50" i="1" l="1"/>
  <c r="FH3" i="1"/>
  <c r="FJ50" i="1" l="1"/>
  <c r="FI3" i="1"/>
  <c r="FK50" i="1" l="1"/>
  <c r="FJ3" i="1"/>
  <c r="FL50" i="1" l="1"/>
  <c r="FK3" i="1"/>
  <c r="FM50" i="1" l="1"/>
  <c r="FL3" i="1"/>
  <c r="FN50" i="1" l="1"/>
  <c r="FM3" i="1"/>
  <c r="FO50" i="1" l="1"/>
  <c r="FN3" i="1"/>
  <c r="FP50" i="1" l="1"/>
  <c r="FO3" i="1"/>
  <c r="FQ50" i="1" l="1"/>
  <c r="FP3" i="1"/>
  <c r="FR50" i="1" l="1"/>
  <c r="FQ3" i="1"/>
  <c r="FS50" i="1" l="1"/>
  <c r="FR3" i="1"/>
  <c r="FT50" i="1" l="1"/>
  <c r="FS3" i="1"/>
  <c r="FU50" i="1" l="1"/>
  <c r="FT3" i="1"/>
  <c r="FV50" i="1" l="1"/>
  <c r="FU3" i="1"/>
  <c r="FW50" i="1" l="1"/>
  <c r="FV3" i="1"/>
  <c r="FX50" i="1" l="1"/>
  <c r="FW3" i="1"/>
  <c r="FY50" i="1" l="1"/>
  <c r="FX3" i="1"/>
  <c r="FZ50" i="1" l="1"/>
  <c r="FY3" i="1"/>
  <c r="GA50" i="1" l="1"/>
  <c r="FZ3" i="1"/>
  <c r="GB50" i="1" l="1"/>
  <c r="GA3" i="1"/>
  <c r="GC50" i="1" l="1"/>
  <c r="GB3" i="1"/>
  <c r="GD50" i="1" l="1"/>
  <c r="GC3" i="1"/>
  <c r="GE50" i="1" l="1"/>
  <c r="GD3" i="1"/>
  <c r="GF50" i="1" l="1"/>
  <c r="GE3" i="1"/>
  <c r="GG50" i="1" l="1"/>
  <c r="GF3" i="1"/>
  <c r="GH50" i="1" l="1"/>
  <c r="GG3" i="1"/>
  <c r="GI50" i="1" l="1"/>
  <c r="GH3" i="1"/>
  <c r="GJ50" i="1" l="1"/>
  <c r="GI3" i="1"/>
  <c r="GK50" i="1" l="1"/>
  <c r="GJ3" i="1"/>
  <c r="GL50" i="1" l="1"/>
  <c r="GK3" i="1"/>
  <c r="GM50" i="1" l="1"/>
  <c r="GL3" i="1"/>
  <c r="GN50" i="1" l="1"/>
  <c r="GM3" i="1"/>
  <c r="GO50" i="1" l="1"/>
  <c r="GN3" i="1"/>
  <c r="GP50" i="1" l="1"/>
  <c r="GO3" i="1"/>
  <c r="GQ50" i="1" l="1"/>
  <c r="GP3" i="1"/>
  <c r="GR50" i="1" l="1"/>
  <c r="GQ3" i="1"/>
  <c r="GS50" i="1" l="1"/>
  <c r="GR3" i="1"/>
  <c r="GT50" i="1" l="1"/>
  <c r="GS3" i="1"/>
  <c r="GU50" i="1" l="1"/>
  <c r="GT3" i="1"/>
  <c r="GV50" i="1" l="1"/>
  <c r="GU3" i="1"/>
  <c r="GW50" i="1" l="1"/>
  <c r="GV3" i="1"/>
  <c r="GX50" i="1" l="1"/>
  <c r="GW3" i="1"/>
  <c r="GY50" i="1" l="1"/>
  <c r="GX3" i="1"/>
  <c r="GZ50" i="1" l="1"/>
  <c r="GY3" i="1"/>
  <c r="HA50" i="1" l="1"/>
  <c r="GZ3" i="1"/>
  <c r="HB50" i="1" l="1"/>
  <c r="HA3" i="1"/>
  <c r="HC50" i="1" l="1"/>
  <c r="HB3" i="1"/>
  <c r="HD50" i="1" l="1"/>
  <c r="HC3" i="1"/>
  <c r="HE50" i="1" l="1"/>
  <c r="HD3" i="1"/>
  <c r="HF50" i="1" l="1"/>
  <c r="HE3" i="1"/>
  <c r="HG50" i="1" l="1"/>
  <c r="HF3" i="1"/>
  <c r="HH50" i="1" l="1"/>
  <c r="HG3" i="1"/>
  <c r="HI50" i="1" l="1"/>
  <c r="HH3" i="1"/>
  <c r="HJ50" i="1" l="1"/>
  <c r="HI3" i="1"/>
  <c r="HK50" i="1" l="1"/>
  <c r="HJ3" i="1"/>
  <c r="HL50" i="1" l="1"/>
  <c r="HK3" i="1"/>
  <c r="HM50" i="1" l="1"/>
  <c r="HL3" i="1"/>
  <c r="HN50" i="1" l="1"/>
  <c r="HM3" i="1"/>
  <c r="HO50" i="1" l="1"/>
  <c r="HN3" i="1"/>
  <c r="HP50" i="1" l="1"/>
  <c r="HO3" i="1"/>
  <c r="HQ50" i="1" l="1"/>
  <c r="HP3" i="1"/>
  <c r="HR50" i="1" l="1"/>
  <c r="HQ3" i="1"/>
  <c r="HS50" i="1" l="1"/>
  <c r="HR3" i="1"/>
  <c r="HT50" i="1" l="1"/>
  <c r="HS3" i="1"/>
  <c r="HU50" i="1" l="1"/>
  <c r="HT3" i="1"/>
  <c r="HV50" i="1" l="1"/>
  <c r="HU3" i="1"/>
  <c r="HW50" i="1" l="1"/>
  <c r="HV3" i="1"/>
  <c r="HX50" i="1" l="1"/>
  <c r="HW3" i="1"/>
  <c r="HY50" i="1" l="1"/>
  <c r="HX3" i="1"/>
  <c r="HZ50" i="1" l="1"/>
  <c r="HY3" i="1"/>
  <c r="IA50" i="1" l="1"/>
  <c r="HZ3" i="1"/>
  <c r="IB50" i="1" l="1"/>
  <c r="IA3" i="1"/>
  <c r="IC50" i="1" l="1"/>
  <c r="IB3" i="1"/>
  <c r="ID50" i="1" l="1"/>
  <c r="IC3" i="1"/>
  <c r="IE50" i="1" l="1"/>
  <c r="ID3" i="1"/>
  <c r="IF50" i="1" l="1"/>
  <c r="IE3" i="1"/>
  <c r="IG50" i="1" l="1"/>
  <c r="IF3" i="1"/>
  <c r="IH50" i="1" l="1"/>
  <c r="IG3" i="1"/>
  <c r="II50" i="1" l="1"/>
  <c r="IH3" i="1"/>
  <c r="IJ50" i="1" l="1"/>
  <c r="II3" i="1"/>
  <c r="IK50" i="1" l="1"/>
  <c r="IJ3" i="1"/>
  <c r="IL50" i="1" l="1"/>
  <c r="IK3" i="1"/>
  <c r="IM50" i="1" l="1"/>
  <c r="IL3" i="1"/>
  <c r="IN50" i="1" l="1"/>
  <c r="IM3" i="1"/>
  <c r="IO50" i="1" l="1"/>
  <c r="IN3" i="1"/>
  <c r="IP50" i="1" l="1"/>
  <c r="IO3" i="1"/>
  <c r="IQ50" i="1" l="1"/>
  <c r="IP3" i="1"/>
  <c r="IR50" i="1" l="1"/>
  <c r="IQ3" i="1"/>
  <c r="IS50" i="1" l="1"/>
  <c r="IR3" i="1"/>
  <c r="IT50" i="1" l="1"/>
  <c r="IS3" i="1"/>
  <c r="IU50" i="1" l="1"/>
  <c r="IT3" i="1"/>
  <c r="IV50" i="1" l="1"/>
  <c r="IU3" i="1"/>
  <c r="IW50" i="1" l="1"/>
  <c r="IV3" i="1"/>
  <c r="IX50" i="1" l="1"/>
  <c r="IW3" i="1"/>
  <c r="IY50" i="1" l="1"/>
  <c r="IX3" i="1"/>
  <c r="IZ50" i="1" l="1"/>
  <c r="IY3" i="1"/>
  <c r="JA50" i="1" l="1"/>
  <c r="IZ3" i="1"/>
  <c r="JB50" i="1" l="1"/>
  <c r="JA3" i="1"/>
  <c r="JC50" i="1" l="1"/>
  <c r="JB3" i="1"/>
  <c r="JD50" i="1" l="1"/>
  <c r="JC3" i="1"/>
  <c r="JE50" i="1" l="1"/>
  <c r="JD3" i="1"/>
  <c r="JF50" i="1" l="1"/>
  <c r="JE3" i="1"/>
  <c r="JG50" i="1" l="1"/>
  <c r="JF3" i="1"/>
  <c r="JH50" i="1" l="1"/>
  <c r="JG3" i="1"/>
  <c r="JI50" i="1" l="1"/>
  <c r="JH3" i="1"/>
  <c r="JJ50" i="1" l="1"/>
  <c r="JI3" i="1"/>
  <c r="JK50" i="1" l="1"/>
  <c r="JJ3" i="1"/>
  <c r="JL50" i="1" l="1"/>
  <c r="JK3" i="1"/>
  <c r="JM50" i="1" l="1"/>
  <c r="JL3" i="1"/>
  <c r="JN50" i="1" l="1"/>
  <c r="JM3" i="1"/>
  <c r="JO50" i="1" l="1"/>
  <c r="JN3" i="1"/>
  <c r="JP50" i="1" l="1"/>
  <c r="JO3" i="1"/>
  <c r="JQ50" i="1" l="1"/>
  <c r="JP3" i="1"/>
  <c r="JR50" i="1" l="1"/>
  <c r="JQ3" i="1"/>
  <c r="JS50" i="1" l="1"/>
  <c r="JR3" i="1"/>
  <c r="JT50" i="1" l="1"/>
  <c r="JS3" i="1"/>
  <c r="JU50" i="1" l="1"/>
  <c r="JT3" i="1"/>
  <c r="JV50" i="1" l="1"/>
  <c r="JU3" i="1"/>
  <c r="JW50" i="1" l="1"/>
  <c r="JV3" i="1"/>
  <c r="JX50" i="1" l="1"/>
  <c r="JW3" i="1"/>
  <c r="JY50" i="1" l="1"/>
  <c r="JX3" i="1"/>
  <c r="JZ50" i="1" l="1"/>
  <c r="JY3" i="1"/>
  <c r="KA50" i="1" l="1"/>
  <c r="JZ3" i="1"/>
  <c r="KB50" i="1" l="1"/>
  <c r="KA3" i="1"/>
  <c r="KC50" i="1" l="1"/>
  <c r="KB3" i="1"/>
  <c r="KD50" i="1" l="1"/>
  <c r="KC3" i="1"/>
  <c r="KE50" i="1" l="1"/>
  <c r="KD3" i="1"/>
  <c r="KF50" i="1" l="1"/>
  <c r="KE3" i="1"/>
  <c r="KG50" i="1" l="1"/>
  <c r="KF3" i="1"/>
  <c r="KH50" i="1" l="1"/>
  <c r="KG3" i="1"/>
  <c r="KI50" i="1" l="1"/>
  <c r="KH3" i="1"/>
  <c r="KJ50" i="1" l="1"/>
  <c r="KI3" i="1"/>
  <c r="KK50" i="1" l="1"/>
  <c r="KJ3" i="1"/>
  <c r="KL50" i="1" l="1"/>
  <c r="KK3" i="1"/>
  <c r="KM50" i="1" l="1"/>
  <c r="KL3" i="1"/>
  <c r="KN50" i="1" l="1"/>
  <c r="KM3" i="1"/>
  <c r="KO50" i="1" l="1"/>
  <c r="KN3" i="1"/>
  <c r="KP50" i="1" l="1"/>
  <c r="KO3" i="1"/>
  <c r="KQ50" i="1" l="1"/>
  <c r="KP3" i="1"/>
  <c r="KR50" i="1" l="1"/>
  <c r="KQ3" i="1"/>
  <c r="KS50" i="1" l="1"/>
  <c r="KR3" i="1"/>
  <c r="KT50" i="1" l="1"/>
  <c r="KS3" i="1"/>
  <c r="KU50" i="1" l="1"/>
  <c r="KT3" i="1"/>
  <c r="KV50" i="1" l="1"/>
  <c r="KU3" i="1"/>
  <c r="KW50" i="1" l="1"/>
  <c r="KV3" i="1"/>
  <c r="KX50" i="1" l="1"/>
  <c r="KW3" i="1"/>
  <c r="KY50" i="1" l="1"/>
  <c r="KX3" i="1"/>
  <c r="KZ50" i="1" l="1"/>
  <c r="KY3" i="1"/>
  <c r="LA50" i="1" l="1"/>
  <c r="KZ3" i="1"/>
  <c r="LB50" i="1" l="1"/>
  <c r="LA3" i="1"/>
  <c r="LC50" i="1" l="1"/>
  <c r="LB3" i="1"/>
  <c r="LD50" i="1" l="1"/>
  <c r="LC3" i="1"/>
  <c r="LE50" i="1" l="1"/>
  <c r="LD3" i="1"/>
  <c r="LF50" i="1" l="1"/>
  <c r="LE3" i="1"/>
  <c r="LG50" i="1" l="1"/>
  <c r="LF3" i="1"/>
  <c r="LH50" i="1" l="1"/>
  <c r="LG3" i="1"/>
  <c r="LI50" i="1" l="1"/>
  <c r="LH3" i="1"/>
  <c r="LJ50" i="1" l="1"/>
  <c r="LI3" i="1"/>
  <c r="LK50" i="1" l="1"/>
  <c r="LJ3" i="1"/>
  <c r="LL50" i="1" l="1"/>
  <c r="LK3" i="1"/>
  <c r="LM50" i="1" l="1"/>
  <c r="LL3" i="1"/>
  <c r="LN50" i="1" l="1"/>
  <c r="LM3" i="1"/>
  <c r="LO50" i="1" l="1"/>
  <c r="LN3" i="1"/>
  <c r="LP50" i="1" l="1"/>
  <c r="LO3" i="1"/>
  <c r="LQ50" i="1" l="1"/>
  <c r="LP3" i="1"/>
  <c r="LR50" i="1" l="1"/>
  <c r="LQ3" i="1"/>
  <c r="LS50" i="1" l="1"/>
  <c r="LR3" i="1"/>
  <c r="LT50" i="1" l="1"/>
  <c r="LS3" i="1"/>
  <c r="LU50" i="1" l="1"/>
  <c r="LT3" i="1"/>
  <c r="LV50" i="1" l="1"/>
  <c r="LU3" i="1"/>
  <c r="LW50" i="1" l="1"/>
  <c r="LV3" i="1"/>
  <c r="LX50" i="1" l="1"/>
  <c r="LW3" i="1"/>
  <c r="LY50" i="1" l="1"/>
  <c r="LX3" i="1"/>
  <c r="LZ50" i="1" l="1"/>
  <c r="LY3" i="1"/>
  <c r="MA50" i="1" l="1"/>
  <c r="LZ3" i="1"/>
  <c r="MB50" i="1" l="1"/>
  <c r="MA3" i="1"/>
  <c r="MC50" i="1" l="1"/>
  <c r="MB3" i="1"/>
  <c r="MD50" i="1" l="1"/>
  <c r="MC3" i="1"/>
  <c r="ME50" i="1" l="1"/>
  <c r="MD3" i="1"/>
  <c r="MF50" i="1" l="1"/>
  <c r="ME3" i="1"/>
  <c r="MG50" i="1" l="1"/>
  <c r="MF3" i="1"/>
  <c r="MH50" i="1" l="1"/>
  <c r="MG3" i="1"/>
  <c r="MI50" i="1" l="1"/>
  <c r="MH3" i="1"/>
  <c r="MJ50" i="1" l="1"/>
  <c r="MI3" i="1"/>
  <c r="MK50" i="1" l="1"/>
  <c r="MJ3" i="1"/>
  <c r="ML50" i="1" l="1"/>
  <c r="MK3" i="1"/>
  <c r="MM50" i="1" l="1"/>
  <c r="ML3" i="1"/>
  <c r="MN50" i="1" l="1"/>
  <c r="MM3" i="1"/>
  <c r="MO50" i="1" l="1"/>
  <c r="MN3" i="1"/>
  <c r="MP50" i="1" l="1"/>
  <c r="MO3" i="1"/>
  <c r="MQ50" i="1" l="1"/>
  <c r="MP3" i="1"/>
  <c r="MR50" i="1" l="1"/>
  <c r="MQ3" i="1"/>
  <c r="MS50" i="1" l="1"/>
  <c r="MR3" i="1"/>
  <c r="MT50" i="1" l="1"/>
  <c r="MS3" i="1"/>
  <c r="MU50" i="1" l="1"/>
  <c r="MT3" i="1"/>
  <c r="MV50" i="1" l="1"/>
  <c r="MU3" i="1"/>
  <c r="MW50" i="1" l="1"/>
  <c r="MV3" i="1"/>
  <c r="MX50" i="1" l="1"/>
  <c r="MW3" i="1"/>
  <c r="MY50" i="1" l="1"/>
  <c r="MX3" i="1"/>
  <c r="MZ50" i="1" l="1"/>
  <c r="MY3" i="1"/>
  <c r="NA50" i="1" l="1"/>
  <c r="MZ3" i="1"/>
  <c r="NB50" i="1" l="1"/>
  <c r="NA3" i="1"/>
  <c r="NC50" i="1" l="1"/>
  <c r="NB3" i="1"/>
  <c r="ND50" i="1" l="1"/>
  <c r="NC3" i="1"/>
  <c r="NE50" i="1" l="1"/>
  <c r="ND3" i="1"/>
  <c r="NF50" i="1" l="1"/>
  <c r="NE3" i="1"/>
  <c r="NG50" i="1" l="1"/>
  <c r="NF3" i="1"/>
  <c r="NH50" i="1" l="1"/>
  <c r="NG3" i="1"/>
  <c r="NI50" i="1" l="1"/>
  <c r="NH3" i="1"/>
  <c r="NJ50" i="1" l="1"/>
  <c r="NI3" i="1"/>
  <c r="NK50" i="1" l="1"/>
  <c r="NJ3" i="1"/>
  <c r="NL50" i="1" l="1"/>
  <c r="NK3" i="1"/>
  <c r="NM50" i="1" l="1"/>
  <c r="NL3" i="1"/>
  <c r="NN50" i="1" l="1"/>
  <c r="NM3" i="1"/>
  <c r="NO50" i="1" l="1"/>
  <c r="NN3" i="1"/>
  <c r="NP50" i="1" l="1"/>
  <c r="NO3" i="1"/>
  <c r="NQ50" i="1" l="1"/>
  <c r="NP3" i="1"/>
  <c r="NR50" i="1" l="1"/>
  <c r="NQ3" i="1"/>
  <c r="NS50" i="1" l="1"/>
  <c r="NR3" i="1"/>
  <c r="NT50" i="1" l="1"/>
  <c r="NS3" i="1"/>
  <c r="NU50" i="1" l="1"/>
  <c r="NT3" i="1"/>
  <c r="NV50" i="1" l="1"/>
  <c r="NU3" i="1"/>
  <c r="NW50" i="1" l="1"/>
  <c r="NV3" i="1"/>
  <c r="NX50" i="1" l="1"/>
  <c r="NW3" i="1"/>
  <c r="NY50" i="1" l="1"/>
  <c r="NX3" i="1"/>
  <c r="NZ50" i="1" l="1"/>
  <c r="NY3" i="1"/>
  <c r="OA50" i="1" l="1"/>
  <c r="NZ3" i="1"/>
  <c r="OB50" i="1" l="1"/>
  <c r="OA3" i="1"/>
  <c r="OC50" i="1" l="1"/>
  <c r="OB3" i="1"/>
  <c r="OD50" i="1" l="1"/>
  <c r="OC3" i="1"/>
  <c r="OE50" i="1" l="1"/>
  <c r="OD3" i="1"/>
  <c r="OF50" i="1" l="1"/>
  <c r="OE3" i="1"/>
  <c r="OG50" i="1" l="1"/>
  <c r="OF3" i="1"/>
  <c r="OH50" i="1" l="1"/>
  <c r="OG3" i="1"/>
  <c r="OI50" i="1" l="1"/>
  <c r="OH3" i="1"/>
  <c r="OJ50" i="1" l="1"/>
  <c r="OI3" i="1"/>
  <c r="OK50" i="1" l="1"/>
  <c r="OJ3" i="1"/>
  <c r="OL50" i="1" l="1"/>
  <c r="OK3" i="1"/>
  <c r="OM50" i="1" l="1"/>
  <c r="OL3" i="1"/>
  <c r="ON50" i="1" l="1"/>
  <c r="OM3" i="1"/>
  <c r="OO50" i="1" l="1"/>
  <c r="ON3" i="1"/>
  <c r="OP50" i="1" l="1"/>
  <c r="OO3" i="1"/>
  <c r="OQ50" i="1" l="1"/>
  <c r="OP3" i="1"/>
  <c r="OR50" i="1" l="1"/>
  <c r="OQ3" i="1"/>
  <c r="OS50" i="1" l="1"/>
  <c r="OR3" i="1"/>
  <c r="OT50" i="1" l="1"/>
  <c r="OS3" i="1"/>
  <c r="OU50" i="1" l="1"/>
  <c r="OT3" i="1"/>
  <c r="OV50" i="1" l="1"/>
  <c r="OU3" i="1"/>
  <c r="OW50" i="1" l="1"/>
  <c r="OV3" i="1"/>
  <c r="OX50" i="1" l="1"/>
  <c r="OW3" i="1"/>
  <c r="OY50" i="1" l="1"/>
  <c r="OX3" i="1"/>
  <c r="OZ50" i="1" l="1"/>
  <c r="OY3" i="1"/>
  <c r="PA50" i="1" l="1"/>
  <c r="OZ3" i="1"/>
  <c r="PB50" i="1" l="1"/>
  <c r="PA3" i="1"/>
  <c r="PC50" i="1" l="1"/>
  <c r="PB3" i="1"/>
  <c r="PD50" i="1" l="1"/>
  <c r="PC3" i="1"/>
  <c r="PE50" i="1" l="1"/>
  <c r="PD3" i="1"/>
  <c r="PF50" i="1" l="1"/>
  <c r="PE3" i="1"/>
  <c r="PG50" i="1" l="1"/>
  <c r="PF3" i="1"/>
  <c r="PH50" i="1" l="1"/>
  <c r="PG3" i="1"/>
  <c r="PI50" i="1" l="1"/>
  <c r="PH3" i="1"/>
  <c r="PJ50" i="1" l="1"/>
  <c r="PI3" i="1"/>
  <c r="PK50" i="1" l="1"/>
  <c r="PJ3" i="1"/>
  <c r="PL50" i="1" l="1"/>
  <c r="PK3" i="1"/>
  <c r="PM50" i="1" l="1"/>
  <c r="PL3" i="1"/>
  <c r="PN50" i="1" l="1"/>
  <c r="PM3" i="1"/>
  <c r="PO50" i="1" l="1"/>
  <c r="PN3" i="1"/>
  <c r="PP50" i="1" l="1"/>
  <c r="PO3" i="1"/>
  <c r="PQ50" i="1" l="1"/>
  <c r="PP3" i="1"/>
  <c r="PR50" i="1" l="1"/>
  <c r="PQ3" i="1"/>
  <c r="PS50" i="1" l="1"/>
  <c r="PR3" i="1"/>
  <c r="PT50" i="1" l="1"/>
  <c r="PS3" i="1"/>
  <c r="PU50" i="1" l="1"/>
  <c r="PT3" i="1"/>
  <c r="PV50" i="1" l="1"/>
  <c r="PU3" i="1"/>
  <c r="PW50" i="1" l="1"/>
  <c r="PV3" i="1"/>
  <c r="PX50" i="1" l="1"/>
  <c r="PW3" i="1"/>
  <c r="PY50" i="1" l="1"/>
  <c r="PX3" i="1"/>
  <c r="PZ50" i="1" l="1"/>
  <c r="PY3" i="1"/>
  <c r="QA50" i="1" l="1"/>
  <c r="PZ3" i="1"/>
  <c r="QB50" i="1" l="1"/>
  <c r="QA3" i="1"/>
  <c r="QC50" i="1" l="1"/>
  <c r="QB3" i="1"/>
  <c r="QD50" i="1" l="1"/>
  <c r="QC3" i="1"/>
  <c r="QE50" i="1" l="1"/>
  <c r="QD3" i="1"/>
  <c r="QF50" i="1" l="1"/>
  <c r="QE3" i="1"/>
  <c r="QG50" i="1" l="1"/>
  <c r="QF3" i="1"/>
  <c r="QH50" i="1" l="1"/>
  <c r="QG3" i="1"/>
  <c r="QI50" i="1" l="1"/>
  <c r="QH3" i="1"/>
  <c r="QJ50" i="1" l="1"/>
  <c r="QI3" i="1"/>
  <c r="QK50" i="1" l="1"/>
  <c r="QJ3" i="1"/>
  <c r="QL50" i="1" l="1"/>
  <c r="QK3" i="1"/>
  <c r="QM50" i="1" l="1"/>
  <c r="QL3" i="1"/>
  <c r="QN50" i="1" l="1"/>
  <c r="QM3" i="1"/>
  <c r="QO50" i="1" l="1"/>
  <c r="QN3" i="1"/>
  <c r="QP50" i="1" l="1"/>
  <c r="QO3" i="1"/>
  <c r="QQ50" i="1" l="1"/>
  <c r="QP3" i="1"/>
  <c r="QR50" i="1" l="1"/>
  <c r="QQ3" i="1"/>
  <c r="QS50" i="1" l="1"/>
  <c r="QR3" i="1"/>
  <c r="QT50" i="1" l="1"/>
  <c r="QS3" i="1"/>
  <c r="QU50" i="1" l="1"/>
  <c r="QT3" i="1"/>
  <c r="QV50" i="1" l="1"/>
  <c r="QU3" i="1"/>
  <c r="QW50" i="1" l="1"/>
  <c r="QV3" i="1"/>
  <c r="QX50" i="1" l="1"/>
  <c r="QW3" i="1"/>
  <c r="QY50" i="1" l="1"/>
  <c r="QX3" i="1"/>
  <c r="QZ50" i="1" l="1"/>
  <c r="QY3" i="1"/>
  <c r="RA50" i="1" l="1"/>
  <c r="QZ3" i="1"/>
  <c r="RB50" i="1" l="1"/>
  <c r="RA3" i="1"/>
  <c r="RC50" i="1" l="1"/>
  <c r="RB3" i="1"/>
  <c r="RD50" i="1" l="1"/>
  <c r="RC3" i="1"/>
  <c r="RE50" i="1" l="1"/>
  <c r="RD3" i="1"/>
  <c r="RF50" i="1" l="1"/>
  <c r="RE3" i="1"/>
  <c r="RG50" i="1" l="1"/>
  <c r="RF3" i="1"/>
  <c r="RH50" i="1" l="1"/>
  <c r="RG3" i="1"/>
  <c r="RI50" i="1" l="1"/>
  <c r="RH3" i="1"/>
  <c r="RJ50" i="1" l="1"/>
  <c r="RI3" i="1"/>
  <c r="RK50" i="1" l="1"/>
  <c r="RJ3" i="1"/>
  <c r="RL50" i="1" l="1"/>
  <c r="RK3" i="1"/>
  <c r="RM50" i="1" l="1"/>
  <c r="RL3" i="1"/>
  <c r="RN50" i="1" l="1"/>
  <c r="RM3" i="1"/>
  <c r="RO50" i="1" l="1"/>
  <c r="RN3" i="1"/>
  <c r="RP50" i="1" l="1"/>
  <c r="RO3" i="1"/>
  <c r="RQ50" i="1" l="1"/>
  <c r="RP3" i="1"/>
  <c r="RR50" i="1" l="1"/>
  <c r="RQ3" i="1"/>
  <c r="RS50" i="1" l="1"/>
  <c r="RR3" i="1"/>
  <c r="RT50" i="1" l="1"/>
  <c r="RS3" i="1"/>
  <c r="RU50" i="1" l="1"/>
  <c r="RT3" i="1"/>
  <c r="RV50" i="1" l="1"/>
  <c r="RU3" i="1"/>
  <c r="RW50" i="1" l="1"/>
  <c r="RV3" i="1"/>
  <c r="RX50" i="1" l="1"/>
  <c r="RW3" i="1"/>
  <c r="RY50" i="1" l="1"/>
  <c r="RX3" i="1"/>
  <c r="RZ50" i="1" l="1"/>
  <c r="RY3" i="1"/>
  <c r="SA50" i="1" l="1"/>
  <c r="RZ3" i="1"/>
  <c r="SB50" i="1" l="1"/>
  <c r="SA3" i="1"/>
  <c r="SC50" i="1" l="1"/>
  <c r="SB3" i="1"/>
  <c r="SD50" i="1" l="1"/>
  <c r="SC3" i="1"/>
  <c r="SE50" i="1" l="1"/>
  <c r="SD3" i="1"/>
  <c r="SF50" i="1" l="1"/>
  <c r="SE3" i="1"/>
  <c r="SG50" i="1" l="1"/>
  <c r="SF3" i="1"/>
  <c r="SH50" i="1" l="1"/>
  <c r="SG3" i="1"/>
  <c r="SI50" i="1" l="1"/>
  <c r="SH3" i="1"/>
  <c r="SJ50" i="1" l="1"/>
  <c r="SI3" i="1"/>
  <c r="SK50" i="1" l="1"/>
  <c r="SJ3" i="1"/>
  <c r="SL50" i="1" l="1"/>
  <c r="SK3" i="1"/>
  <c r="SM50" i="1" l="1"/>
  <c r="SL3" i="1"/>
  <c r="SN50" i="1" l="1"/>
  <c r="SM3" i="1"/>
  <c r="SO50" i="1" l="1"/>
  <c r="SN3" i="1"/>
  <c r="SP50" i="1" l="1"/>
  <c r="SO3" i="1"/>
  <c r="SQ50" i="1" l="1"/>
  <c r="SP3" i="1"/>
  <c r="SR50" i="1" l="1"/>
  <c r="SQ3" i="1"/>
  <c r="SS50" i="1" l="1"/>
  <c r="SR3" i="1"/>
  <c r="ST50" i="1" l="1"/>
  <c r="SS3" i="1"/>
  <c r="SU50" i="1" l="1"/>
  <c r="ST3" i="1"/>
  <c r="SV50" i="1" l="1"/>
  <c r="SU3" i="1"/>
  <c r="SW50" i="1" l="1"/>
  <c r="SV3" i="1"/>
  <c r="SX50" i="1" l="1"/>
  <c r="SW3" i="1"/>
  <c r="SY50" i="1" l="1"/>
  <c r="SX3" i="1"/>
  <c r="SZ50" i="1" l="1"/>
  <c r="SY3" i="1"/>
  <c r="TA50" i="1" l="1"/>
  <c r="SZ3" i="1"/>
  <c r="TB50" i="1" l="1"/>
  <c r="TA3" i="1"/>
  <c r="TC50" i="1" l="1"/>
  <c r="TB3" i="1"/>
  <c r="TD50" i="1" l="1"/>
  <c r="TC3" i="1"/>
  <c r="TE50" i="1" l="1"/>
  <c r="TD3" i="1"/>
  <c r="TF50" i="1" l="1"/>
  <c r="TE3" i="1"/>
  <c r="TG50" i="1" l="1"/>
  <c r="TF3" i="1"/>
  <c r="TH50" i="1" l="1"/>
  <c r="TG3" i="1"/>
  <c r="TI50" i="1" l="1"/>
  <c r="TH3" i="1"/>
  <c r="TJ50" i="1" l="1"/>
  <c r="TI3" i="1"/>
  <c r="TK50" i="1" l="1"/>
  <c r="TJ3" i="1"/>
  <c r="TL50" i="1" l="1"/>
  <c r="TK3" i="1"/>
  <c r="TM50" i="1" l="1"/>
  <c r="TL3" i="1"/>
  <c r="TN50" i="1" l="1"/>
  <c r="TM3" i="1"/>
  <c r="TO50" i="1" l="1"/>
  <c r="TN3" i="1"/>
  <c r="TP50" i="1" l="1"/>
  <c r="TO3" i="1"/>
  <c r="TQ50" i="1" l="1"/>
  <c r="TP3" i="1"/>
  <c r="TR50" i="1" l="1"/>
  <c r="TQ3" i="1"/>
  <c r="TS50" i="1" l="1"/>
  <c r="TR3" i="1"/>
  <c r="TT50" i="1" l="1"/>
  <c r="TS3" i="1"/>
  <c r="TU50" i="1" l="1"/>
  <c r="TT3" i="1"/>
  <c r="TV50" i="1" l="1"/>
  <c r="TU3" i="1"/>
  <c r="TW50" i="1" l="1"/>
  <c r="TV3" i="1"/>
  <c r="TX50" i="1" l="1"/>
  <c r="TW3" i="1"/>
  <c r="TY50" i="1" l="1"/>
  <c r="TX3" i="1"/>
  <c r="TZ50" i="1" l="1"/>
  <c r="TY3" i="1"/>
  <c r="UA50" i="1" l="1"/>
  <c r="TZ3" i="1"/>
  <c r="UB50" i="1" l="1"/>
  <c r="UA3" i="1"/>
  <c r="UC50" i="1" l="1"/>
  <c r="UB3" i="1"/>
  <c r="UD50" i="1" l="1"/>
  <c r="UC3" i="1"/>
  <c r="UE50" i="1" l="1"/>
  <c r="UD3" i="1"/>
  <c r="UF50" i="1" l="1"/>
  <c r="UE3" i="1"/>
  <c r="UG50" i="1" l="1"/>
  <c r="UF3" i="1"/>
  <c r="UH50" i="1" l="1"/>
  <c r="UG3" i="1"/>
  <c r="UI50" i="1" l="1"/>
  <c r="UH3" i="1"/>
  <c r="UJ50" i="1" l="1"/>
  <c r="UI3" i="1"/>
  <c r="UK50" i="1" l="1"/>
  <c r="UJ3" i="1"/>
  <c r="UL50" i="1" l="1"/>
  <c r="UK3" i="1"/>
  <c r="UM50" i="1" l="1"/>
  <c r="UL3" i="1"/>
  <c r="UN50" i="1" l="1"/>
  <c r="UM3" i="1"/>
  <c r="UO50" i="1" l="1"/>
  <c r="UN3" i="1"/>
  <c r="UP50" i="1" l="1"/>
  <c r="UO3" i="1"/>
  <c r="UQ50" i="1" l="1"/>
  <c r="UP3" i="1"/>
  <c r="UR50" i="1" l="1"/>
  <c r="UQ3" i="1"/>
  <c r="US50" i="1" l="1"/>
  <c r="UR3" i="1"/>
  <c r="UT50" i="1" l="1"/>
  <c r="US3" i="1"/>
  <c r="UU50" i="1" l="1"/>
  <c r="UT3" i="1"/>
  <c r="UV50" i="1" l="1"/>
  <c r="UU3" i="1"/>
  <c r="UW50" i="1" l="1"/>
  <c r="UV3" i="1"/>
  <c r="UX50" i="1" l="1"/>
  <c r="UW3" i="1"/>
  <c r="UY50" i="1" l="1"/>
  <c r="UX3" i="1"/>
  <c r="UZ50" i="1" l="1"/>
  <c r="UY3" i="1"/>
  <c r="VA50" i="1" l="1"/>
  <c r="UZ3" i="1"/>
  <c r="VB50" i="1" l="1"/>
  <c r="VA3" i="1"/>
  <c r="VC50" i="1" l="1"/>
  <c r="VB3" i="1"/>
  <c r="VD50" i="1" l="1"/>
  <c r="VC3" i="1"/>
  <c r="VE50" i="1" l="1"/>
  <c r="VD3" i="1"/>
  <c r="VF50" i="1" l="1"/>
  <c r="VE3" i="1"/>
  <c r="VG50" i="1" l="1"/>
  <c r="VF3" i="1"/>
  <c r="VH50" i="1" l="1"/>
  <c r="VG3" i="1"/>
  <c r="VI50" i="1" l="1"/>
  <c r="VH3" i="1"/>
  <c r="VJ50" i="1" l="1"/>
  <c r="VI3" i="1"/>
  <c r="VK50" i="1" l="1"/>
  <c r="VJ3" i="1"/>
  <c r="VL50" i="1" l="1"/>
  <c r="VK3" i="1"/>
  <c r="VM50" i="1" l="1"/>
  <c r="VL3" i="1"/>
  <c r="VN50" i="1" l="1"/>
  <c r="VM3" i="1"/>
  <c r="VO50" i="1" l="1"/>
  <c r="VN3" i="1"/>
  <c r="VP50" i="1" l="1"/>
  <c r="VO3" i="1"/>
  <c r="VQ50" i="1" l="1"/>
  <c r="VP3" i="1"/>
  <c r="VR50" i="1" l="1"/>
  <c r="VQ3" i="1"/>
  <c r="VS50" i="1" l="1"/>
  <c r="VR3" i="1"/>
  <c r="VT50" i="1" l="1"/>
  <c r="VS3" i="1"/>
  <c r="VU50" i="1" l="1"/>
  <c r="VT3" i="1"/>
  <c r="VV50" i="1" l="1"/>
  <c r="VU3" i="1"/>
  <c r="VW50" i="1" l="1"/>
  <c r="VV3" i="1"/>
  <c r="VX50" i="1" l="1"/>
  <c r="VW3" i="1"/>
  <c r="VY50" i="1" l="1"/>
  <c r="VX3" i="1"/>
  <c r="VZ50" i="1" l="1"/>
  <c r="VY3" i="1"/>
  <c r="WA50" i="1" l="1"/>
  <c r="VZ3" i="1"/>
  <c r="WB50" i="1" l="1"/>
  <c r="WA3" i="1"/>
  <c r="WC50" i="1" l="1"/>
  <c r="WB3" i="1"/>
  <c r="WD50" i="1" l="1"/>
  <c r="WC3" i="1"/>
  <c r="WE50" i="1" l="1"/>
  <c r="WD3" i="1"/>
  <c r="WF50" i="1" l="1"/>
  <c r="WE3" i="1"/>
  <c r="WG50" i="1" l="1"/>
  <c r="WF3" i="1"/>
  <c r="WH50" i="1" l="1"/>
  <c r="WG3" i="1"/>
  <c r="WI50" i="1" l="1"/>
  <c r="WH3" i="1"/>
  <c r="WJ50" i="1" l="1"/>
  <c r="WI3" i="1"/>
  <c r="WK50" i="1" l="1"/>
  <c r="WJ3" i="1"/>
  <c r="WL50" i="1" l="1"/>
  <c r="WK3" i="1"/>
  <c r="WM50" i="1" l="1"/>
  <c r="WL3" i="1"/>
  <c r="WN50" i="1" l="1"/>
  <c r="WM3" i="1"/>
  <c r="WO50" i="1" l="1"/>
  <c r="WN3" i="1"/>
  <c r="WP50" i="1" l="1"/>
  <c r="WO3" i="1"/>
  <c r="WQ50" i="1" l="1"/>
  <c r="WP3" i="1"/>
  <c r="WR50" i="1" l="1"/>
  <c r="WQ3" i="1"/>
  <c r="WS50" i="1" l="1"/>
  <c r="WR3" i="1"/>
  <c r="WT50" i="1" l="1"/>
  <c r="WS3" i="1"/>
  <c r="WU50" i="1" l="1"/>
  <c r="WT3" i="1"/>
  <c r="WV50" i="1" l="1"/>
  <c r="WU3" i="1"/>
  <c r="WW50" i="1" l="1"/>
  <c r="WV3" i="1"/>
  <c r="WX50" i="1" l="1"/>
  <c r="WW3" i="1"/>
  <c r="WY50" i="1" l="1"/>
  <c r="WX3" i="1"/>
  <c r="WZ50" i="1" l="1"/>
  <c r="WY3" i="1"/>
  <c r="XA50" i="1" l="1"/>
  <c r="WZ3" i="1"/>
  <c r="XB50" i="1" l="1"/>
  <c r="XA3" i="1"/>
  <c r="XC50" i="1" l="1"/>
  <c r="XB3" i="1"/>
  <c r="XD50" i="1" l="1"/>
  <c r="XC3" i="1"/>
  <c r="XE50" i="1" l="1"/>
  <c r="XD3" i="1"/>
  <c r="XF50" i="1" l="1"/>
  <c r="XE3" i="1"/>
  <c r="XG50" i="1" l="1"/>
  <c r="XF3" i="1"/>
  <c r="XH50" i="1" l="1"/>
  <c r="XG3" i="1"/>
  <c r="XI50" i="1" l="1"/>
  <c r="XH3" i="1"/>
  <c r="XJ50" i="1" l="1"/>
  <c r="XI3" i="1"/>
  <c r="XK50" i="1" l="1"/>
  <c r="XJ3" i="1"/>
  <c r="XL50" i="1" l="1"/>
  <c r="XK3" i="1"/>
  <c r="XM50" i="1" l="1"/>
  <c r="XL3" i="1"/>
  <c r="XN50" i="1" l="1"/>
  <c r="XM3" i="1"/>
  <c r="XO50" i="1" l="1"/>
  <c r="XN3" i="1"/>
  <c r="XP50" i="1" l="1"/>
  <c r="XO3" i="1"/>
  <c r="XQ50" i="1" l="1"/>
  <c r="XP3" i="1"/>
  <c r="XR50" i="1" l="1"/>
  <c r="XQ3" i="1"/>
  <c r="XS50" i="1" l="1"/>
  <c r="XR3" i="1"/>
  <c r="XT50" i="1" l="1"/>
  <c r="XS3" i="1"/>
  <c r="XU50" i="1" l="1"/>
  <c r="XT3" i="1"/>
  <c r="XV50" i="1" l="1"/>
  <c r="XU3" i="1"/>
  <c r="XW50" i="1" l="1"/>
  <c r="XV3" i="1"/>
  <c r="XX50" i="1" l="1"/>
  <c r="XW3" i="1"/>
  <c r="XY50" i="1" l="1"/>
  <c r="XX3" i="1"/>
  <c r="XZ50" i="1" l="1"/>
  <c r="XY3" i="1"/>
  <c r="YA50" i="1" l="1"/>
  <c r="XZ3" i="1"/>
  <c r="YB50" i="1" l="1"/>
  <c r="YA3" i="1"/>
  <c r="YC50" i="1" l="1"/>
  <c r="YB3" i="1"/>
  <c r="YD50" i="1" l="1"/>
  <c r="YC3" i="1"/>
  <c r="YE50" i="1" l="1"/>
  <c r="YD3" i="1"/>
  <c r="YF50" i="1" l="1"/>
  <c r="YE3" i="1"/>
  <c r="YG50" i="1" l="1"/>
  <c r="YF3" i="1"/>
  <c r="YH50" i="1" l="1"/>
  <c r="YG3" i="1"/>
  <c r="YI50" i="1" l="1"/>
  <c r="YH3" i="1"/>
  <c r="YJ50" i="1" l="1"/>
  <c r="YI3" i="1"/>
  <c r="YK50" i="1" l="1"/>
  <c r="YJ3" i="1"/>
  <c r="YL50" i="1" l="1"/>
  <c r="YK3" i="1"/>
  <c r="YM50" i="1" l="1"/>
  <c r="YL3" i="1"/>
  <c r="YN50" i="1" l="1"/>
  <c r="YM3" i="1"/>
  <c r="YO50" i="1" l="1"/>
  <c r="YN3" i="1"/>
  <c r="YP50" i="1" l="1"/>
  <c r="YO3" i="1"/>
  <c r="YQ50" i="1" l="1"/>
  <c r="YP3" i="1"/>
  <c r="YR50" i="1" l="1"/>
  <c r="YQ3" i="1"/>
  <c r="YS50" i="1" l="1"/>
  <c r="YR3" i="1"/>
  <c r="YT50" i="1" l="1"/>
  <c r="YS3" i="1"/>
  <c r="YU50" i="1" l="1"/>
  <c r="YT3" i="1"/>
  <c r="YV50" i="1" l="1"/>
  <c r="YU3" i="1"/>
  <c r="YW50" i="1" l="1"/>
  <c r="YV3" i="1"/>
  <c r="YX50" i="1" l="1"/>
  <c r="YW3" i="1"/>
  <c r="YY50" i="1" l="1"/>
  <c r="YX3" i="1"/>
  <c r="YZ50" i="1" l="1"/>
  <c r="YY3" i="1"/>
  <c r="ZA50" i="1" l="1"/>
  <c r="YZ3" i="1"/>
  <c r="ZB50" i="1" l="1"/>
  <c r="ZA3" i="1"/>
  <c r="ZC50" i="1" l="1"/>
  <c r="ZB3" i="1"/>
  <c r="ZD50" i="1" l="1"/>
  <c r="ZC3" i="1"/>
  <c r="ZE50" i="1" l="1"/>
  <c r="ZD3" i="1"/>
  <c r="ZF50" i="1" l="1"/>
  <c r="ZE3" i="1"/>
  <c r="ZG50" i="1" l="1"/>
  <c r="ZF3" i="1"/>
  <c r="ZH50" i="1" l="1"/>
  <c r="ZG3" i="1"/>
  <c r="ZI50" i="1" l="1"/>
  <c r="ZH3" i="1"/>
  <c r="ZJ50" i="1" l="1"/>
  <c r="ZI3" i="1"/>
  <c r="ZK50" i="1" l="1"/>
  <c r="ZJ3" i="1"/>
  <c r="ZL50" i="1" l="1"/>
  <c r="ZK3" i="1"/>
  <c r="ZM50" i="1" l="1"/>
  <c r="ZL3" i="1"/>
  <c r="ZN50" i="1" l="1"/>
  <c r="ZM3" i="1"/>
  <c r="ZO50" i="1" l="1"/>
  <c r="ZN3" i="1"/>
  <c r="ZP50" i="1" l="1"/>
  <c r="ZO3" i="1"/>
  <c r="ZQ50" i="1" l="1"/>
  <c r="ZP3" i="1"/>
  <c r="ZR50" i="1" l="1"/>
  <c r="ZQ3" i="1"/>
  <c r="ZS50" i="1" l="1"/>
  <c r="ZR3" i="1"/>
  <c r="ZT50" i="1" l="1"/>
  <c r="ZS3" i="1"/>
  <c r="ZU50" i="1" l="1"/>
  <c r="ZT3" i="1"/>
  <c r="ZV50" i="1" l="1"/>
  <c r="ZU3" i="1"/>
  <c r="ZW50" i="1" l="1"/>
  <c r="ZV3" i="1"/>
  <c r="ZX50" i="1" l="1"/>
  <c r="ZW3" i="1"/>
  <c r="ZY50" i="1" l="1"/>
  <c r="ZX3" i="1"/>
  <c r="ZZ50" i="1" l="1"/>
  <c r="ZY3" i="1"/>
  <c r="AAA50" i="1" l="1"/>
  <c r="ZZ3" i="1"/>
  <c r="AAB50" i="1" l="1"/>
  <c r="AAA3" i="1"/>
  <c r="AAC50" i="1" l="1"/>
  <c r="AAB3" i="1"/>
  <c r="AAD50" i="1" l="1"/>
  <c r="AAC3" i="1"/>
  <c r="AAE50" i="1" l="1"/>
  <c r="AAD3" i="1"/>
  <c r="AAF50" i="1" l="1"/>
  <c r="AAE3" i="1"/>
  <c r="AAG50" i="1" l="1"/>
  <c r="AAF3" i="1"/>
  <c r="AAH50" i="1" l="1"/>
  <c r="AAG3" i="1"/>
  <c r="AAI50" i="1" l="1"/>
  <c r="AAH3" i="1"/>
  <c r="AAJ50" i="1" l="1"/>
  <c r="AAI3" i="1"/>
  <c r="AAK50" i="1" l="1"/>
  <c r="AAJ3" i="1"/>
  <c r="AAL50" i="1" l="1"/>
  <c r="AAK3" i="1"/>
  <c r="AAM50" i="1" l="1"/>
  <c r="AAL3" i="1"/>
  <c r="AAN50" i="1" l="1"/>
  <c r="AAM3" i="1"/>
  <c r="AAO50" i="1" l="1"/>
  <c r="AAN3" i="1"/>
  <c r="AAP50" i="1" l="1"/>
  <c r="AAO3" i="1"/>
  <c r="AAQ50" i="1" l="1"/>
  <c r="AAP3" i="1"/>
  <c r="AAR50" i="1" l="1"/>
  <c r="AAQ3" i="1"/>
  <c r="AAS50" i="1" l="1"/>
  <c r="AAR3" i="1"/>
  <c r="AAT50" i="1" l="1"/>
  <c r="AAS3" i="1"/>
  <c r="AAU50" i="1" l="1"/>
  <c r="AAT3" i="1"/>
  <c r="AAV50" i="1" l="1"/>
  <c r="AAU3" i="1"/>
  <c r="AAW50" i="1" l="1"/>
  <c r="AAV3" i="1"/>
  <c r="AAX50" i="1" l="1"/>
  <c r="AAW3" i="1"/>
  <c r="AAY50" i="1" l="1"/>
  <c r="AAX3" i="1"/>
  <c r="AAZ50" i="1" l="1"/>
  <c r="AAY3" i="1"/>
  <c r="ABA50" i="1" l="1"/>
  <c r="AAZ3" i="1"/>
  <c r="ABB50" i="1" l="1"/>
  <c r="ABA3" i="1"/>
  <c r="ABC50" i="1" l="1"/>
  <c r="ABB3" i="1"/>
  <c r="ABD50" i="1" l="1"/>
  <c r="ABC3" i="1"/>
  <c r="ABE50" i="1" l="1"/>
  <c r="ABD3" i="1"/>
  <c r="ABF50" i="1" l="1"/>
  <c r="ABE3" i="1"/>
  <c r="ABG50" i="1" l="1"/>
  <c r="ABF3" i="1"/>
  <c r="ABH50" i="1" l="1"/>
  <c r="ABG3" i="1"/>
  <c r="ABI50" i="1" l="1"/>
  <c r="ABH3" i="1"/>
  <c r="ABJ50" i="1" l="1"/>
  <c r="ABI3" i="1"/>
  <c r="ABK50" i="1" l="1"/>
  <c r="ABJ3" i="1"/>
  <c r="ABL50" i="1" l="1"/>
  <c r="ABK3" i="1"/>
  <c r="ABM50" i="1" l="1"/>
  <c r="ABL3" i="1"/>
  <c r="ABN50" i="1" l="1"/>
  <c r="ABM3" i="1"/>
  <c r="ABO50" i="1" l="1"/>
  <c r="ABN3" i="1"/>
  <c r="ABP50" i="1" l="1"/>
  <c r="ABO3" i="1"/>
  <c r="ABQ50" i="1" l="1"/>
  <c r="ABP3" i="1"/>
  <c r="ABR50" i="1" l="1"/>
  <c r="ABQ3" i="1"/>
  <c r="ABS50" i="1" l="1"/>
  <c r="ABR3" i="1"/>
  <c r="ABT50" i="1" l="1"/>
  <c r="ABS3" i="1"/>
  <c r="ABU50" i="1" l="1"/>
  <c r="ABT3" i="1"/>
  <c r="ABV50" i="1" l="1"/>
  <c r="ABU3" i="1"/>
  <c r="ABW50" i="1" l="1"/>
  <c r="ABV3" i="1"/>
  <c r="ABX50" i="1" l="1"/>
  <c r="ABW3" i="1"/>
  <c r="ABY50" i="1" l="1"/>
  <c r="ABX3" i="1"/>
  <c r="ABZ50" i="1" l="1"/>
  <c r="ABY3" i="1"/>
  <c r="ACA50" i="1" l="1"/>
  <c r="ABZ3" i="1"/>
  <c r="ACB50" i="1" l="1"/>
  <c r="ACA3" i="1"/>
  <c r="ACC50" i="1" l="1"/>
  <c r="ACB3" i="1"/>
  <c r="ACD50" i="1" l="1"/>
  <c r="ACC3" i="1"/>
  <c r="ACE50" i="1" l="1"/>
  <c r="ACD3" i="1"/>
  <c r="ACF50" i="1" l="1"/>
  <c r="ACE3" i="1"/>
  <c r="ACG50" i="1" l="1"/>
  <c r="ACF3" i="1"/>
  <c r="ACH50" i="1" l="1"/>
  <c r="ACG3" i="1"/>
  <c r="ACI50" i="1" l="1"/>
  <c r="ACH3" i="1"/>
  <c r="ACJ50" i="1" l="1"/>
  <c r="ACI3" i="1"/>
  <c r="ACK50" i="1" l="1"/>
  <c r="ACJ3" i="1"/>
  <c r="ACL50" i="1" l="1"/>
  <c r="ACK3" i="1"/>
  <c r="ACM50" i="1" l="1"/>
  <c r="ACL3" i="1"/>
  <c r="ACN50" i="1" l="1"/>
  <c r="ACM3" i="1"/>
  <c r="ACO50" i="1" l="1"/>
  <c r="ACN3" i="1"/>
  <c r="ACP50" i="1" l="1"/>
  <c r="ACO3" i="1"/>
  <c r="ACQ50" i="1" l="1"/>
  <c r="ACP3" i="1"/>
  <c r="ACR50" i="1" l="1"/>
  <c r="ACQ3" i="1"/>
  <c r="ACS50" i="1" l="1"/>
  <c r="ACR3" i="1"/>
  <c r="ACT50" i="1" l="1"/>
  <c r="ACS3" i="1"/>
  <c r="ACU50" i="1" l="1"/>
  <c r="ACT3" i="1"/>
  <c r="ACV50" i="1" l="1"/>
  <c r="ACU3" i="1"/>
  <c r="ACW50" i="1" l="1"/>
  <c r="ACV3" i="1"/>
  <c r="ACX50" i="1" l="1"/>
  <c r="ACW3" i="1"/>
  <c r="ACY50" i="1" l="1"/>
  <c r="ACX3" i="1"/>
  <c r="ACZ50" i="1" l="1"/>
  <c r="ACY3" i="1"/>
  <c r="ADA50" i="1" l="1"/>
  <c r="ACZ3" i="1"/>
  <c r="ADB50" i="1" l="1"/>
  <c r="ADA3" i="1"/>
  <c r="ADC50" i="1" l="1"/>
  <c r="ADB3" i="1"/>
  <c r="ADD50" i="1" l="1"/>
  <c r="ADC3" i="1"/>
  <c r="ADE50" i="1" l="1"/>
  <c r="ADD3" i="1"/>
  <c r="ADF50" i="1" l="1"/>
  <c r="ADE3" i="1"/>
  <c r="ADG50" i="1" l="1"/>
  <c r="ADF3" i="1"/>
  <c r="ADH50" i="1" l="1"/>
  <c r="ADG3" i="1"/>
  <c r="ADI50" i="1" l="1"/>
  <c r="ADH3" i="1"/>
  <c r="ADJ50" i="1" l="1"/>
  <c r="ADI3" i="1"/>
  <c r="ADK50" i="1" l="1"/>
  <c r="ADJ3" i="1"/>
  <c r="ADL50" i="1" l="1"/>
  <c r="ADK3" i="1"/>
  <c r="ADM50" i="1" l="1"/>
  <c r="ADL3" i="1"/>
  <c r="ADN50" i="1" l="1"/>
  <c r="ADM3" i="1"/>
  <c r="ADO50" i="1" l="1"/>
  <c r="ADN3" i="1"/>
  <c r="ADP50" i="1" l="1"/>
  <c r="ADO3" i="1"/>
  <c r="ADQ50" i="1" l="1"/>
  <c r="ADP3" i="1"/>
  <c r="ADR50" i="1" l="1"/>
  <c r="ADQ3" i="1"/>
  <c r="ADS50" i="1" l="1"/>
  <c r="ADR3" i="1"/>
  <c r="ADT50" i="1" l="1"/>
  <c r="ADS3" i="1"/>
  <c r="ADU50" i="1" l="1"/>
  <c r="ADT3" i="1"/>
  <c r="ADV50" i="1" l="1"/>
  <c r="ADU3" i="1"/>
  <c r="ADW50" i="1" l="1"/>
  <c r="ADV3" i="1"/>
  <c r="ADX50" i="1" l="1"/>
  <c r="ADW3" i="1"/>
  <c r="ADY50" i="1" l="1"/>
  <c r="ADX3" i="1"/>
  <c r="ADZ50" i="1" l="1"/>
  <c r="ADY3" i="1"/>
  <c r="AEA50" i="1" l="1"/>
  <c r="ADZ3" i="1"/>
  <c r="AEB50" i="1" l="1"/>
  <c r="AEA3" i="1"/>
  <c r="AEC50" i="1" l="1"/>
  <c r="AEB3" i="1"/>
  <c r="AED50" i="1" l="1"/>
  <c r="AEC3" i="1"/>
  <c r="AEE50" i="1" l="1"/>
  <c r="AED3" i="1"/>
  <c r="AEF50" i="1" l="1"/>
  <c r="AEE3" i="1"/>
  <c r="AEG50" i="1" l="1"/>
  <c r="AEF3" i="1"/>
  <c r="AEH50" i="1" l="1"/>
  <c r="AEG3" i="1"/>
  <c r="AEI50" i="1" l="1"/>
  <c r="AEH3" i="1"/>
  <c r="AEJ50" i="1" l="1"/>
  <c r="AEI3" i="1"/>
  <c r="AEK50" i="1" l="1"/>
  <c r="AEJ3" i="1"/>
  <c r="AEL50" i="1" l="1"/>
  <c r="AEK3" i="1"/>
  <c r="AEM50" i="1" l="1"/>
  <c r="AEL3" i="1"/>
  <c r="AEN50" i="1" l="1"/>
  <c r="AEM3" i="1"/>
  <c r="AEO50" i="1" l="1"/>
  <c r="AEN3" i="1"/>
  <c r="AEP50" i="1" l="1"/>
  <c r="AEO3" i="1"/>
  <c r="AEQ50" i="1" l="1"/>
  <c r="AEP3" i="1"/>
  <c r="AER50" i="1" l="1"/>
  <c r="AEQ3" i="1"/>
  <c r="AES50" i="1" l="1"/>
  <c r="AER3" i="1"/>
  <c r="AET50" i="1" l="1"/>
  <c r="AES3" i="1"/>
  <c r="AEU50" i="1" l="1"/>
  <c r="AET3" i="1"/>
  <c r="AEV50" i="1" l="1"/>
  <c r="AEU3" i="1"/>
  <c r="AEW50" i="1" l="1"/>
  <c r="AEV3" i="1"/>
  <c r="AEX50" i="1" l="1"/>
  <c r="AEW3" i="1"/>
  <c r="AEY50" i="1" l="1"/>
  <c r="AEX3" i="1"/>
  <c r="AEZ50" i="1" l="1"/>
  <c r="AEY3" i="1"/>
  <c r="AFA50" i="1" l="1"/>
  <c r="AEZ3" i="1"/>
  <c r="AFB50" i="1" l="1"/>
  <c r="AFA3" i="1"/>
  <c r="AFC50" i="1" l="1"/>
  <c r="AFB3" i="1"/>
  <c r="AFD50" i="1" l="1"/>
  <c r="AFC3" i="1"/>
  <c r="AFE50" i="1" l="1"/>
  <c r="AFD3" i="1"/>
  <c r="AFF50" i="1" l="1"/>
  <c r="AFE3" i="1"/>
  <c r="AFG50" i="1" l="1"/>
  <c r="AFF3" i="1"/>
  <c r="AFH50" i="1" l="1"/>
  <c r="AFG3" i="1"/>
  <c r="AFI50" i="1" l="1"/>
  <c r="AFH3" i="1"/>
  <c r="AFJ50" i="1" l="1"/>
  <c r="AFI3" i="1"/>
  <c r="AFK50" i="1" l="1"/>
  <c r="AFJ3" i="1"/>
  <c r="AFL50" i="1" l="1"/>
  <c r="AFK3" i="1"/>
  <c r="AFM50" i="1" l="1"/>
  <c r="AFL3" i="1"/>
  <c r="AFN50" i="1" l="1"/>
  <c r="AFM3" i="1"/>
  <c r="AFO50" i="1" l="1"/>
  <c r="AFN3" i="1"/>
  <c r="AFP50" i="1" l="1"/>
  <c r="AFO3" i="1"/>
  <c r="AFQ50" i="1" l="1"/>
  <c r="AFP3" i="1"/>
  <c r="AFR50" i="1" l="1"/>
  <c r="AFQ3" i="1"/>
  <c r="AFS50" i="1" l="1"/>
  <c r="AFR3" i="1"/>
  <c r="AFT50" i="1" l="1"/>
  <c r="AFS3" i="1"/>
  <c r="AFU50" i="1" l="1"/>
  <c r="AFT3" i="1"/>
  <c r="AFV50" i="1" l="1"/>
  <c r="AFU3" i="1"/>
  <c r="AFW50" i="1" l="1"/>
  <c r="AFV3" i="1"/>
  <c r="AFX50" i="1" l="1"/>
  <c r="AFW3" i="1"/>
  <c r="AFY50" i="1" l="1"/>
  <c r="AFX3" i="1"/>
  <c r="AFZ50" i="1" l="1"/>
  <c r="AFY3" i="1"/>
  <c r="AGA50" i="1" l="1"/>
  <c r="AFZ3" i="1"/>
  <c r="AGB50" i="1" l="1"/>
  <c r="AGA3" i="1"/>
  <c r="AGC50" i="1" l="1"/>
  <c r="AGB3" i="1"/>
  <c r="AGD50" i="1" l="1"/>
  <c r="AGC3" i="1"/>
  <c r="AGE50" i="1" l="1"/>
  <c r="AGD3" i="1"/>
  <c r="AGF50" i="1" l="1"/>
  <c r="AGE3" i="1"/>
  <c r="AGG50" i="1" l="1"/>
  <c r="AGF3" i="1"/>
  <c r="AGH50" i="1" l="1"/>
  <c r="AGG3" i="1"/>
  <c r="AGI50" i="1" l="1"/>
  <c r="AGH3" i="1"/>
  <c r="AGJ50" i="1" l="1"/>
  <c r="AGI3" i="1"/>
  <c r="AGK50" i="1" l="1"/>
  <c r="AGJ3" i="1"/>
  <c r="AGL50" i="1" l="1"/>
  <c r="AGK3" i="1"/>
  <c r="AGM50" i="1" l="1"/>
  <c r="AGL3" i="1"/>
  <c r="AGN50" i="1" l="1"/>
  <c r="AGM3" i="1"/>
  <c r="AGO50" i="1" l="1"/>
  <c r="AGN3" i="1"/>
  <c r="AGP50" i="1" l="1"/>
  <c r="AGO3" i="1"/>
  <c r="AGQ50" i="1" l="1"/>
  <c r="AGP3" i="1"/>
  <c r="AGR50" i="1" l="1"/>
  <c r="AGQ3" i="1"/>
  <c r="AGS50" i="1" l="1"/>
  <c r="AGR3" i="1"/>
  <c r="AGT50" i="1" l="1"/>
  <c r="AGS3" i="1"/>
  <c r="AGU50" i="1" l="1"/>
  <c r="AGT3" i="1"/>
  <c r="AGV50" i="1" l="1"/>
  <c r="AGU3" i="1"/>
  <c r="AGW50" i="1" l="1"/>
  <c r="AGV3" i="1"/>
  <c r="AGX50" i="1" l="1"/>
  <c r="AGW3" i="1"/>
  <c r="AGY50" i="1" l="1"/>
  <c r="AGX3" i="1"/>
  <c r="AGZ50" i="1" l="1"/>
  <c r="AGY3" i="1"/>
  <c r="AHA50" i="1" l="1"/>
  <c r="AGZ3" i="1"/>
  <c r="AHB50" i="1" l="1"/>
  <c r="AHA3" i="1"/>
  <c r="AHC50" i="1" l="1"/>
  <c r="AHB3" i="1"/>
  <c r="AHD50" i="1" l="1"/>
  <c r="AHC3" i="1"/>
  <c r="AHE50" i="1" l="1"/>
  <c r="AHD3" i="1"/>
  <c r="AHF50" i="1" l="1"/>
  <c r="AHE3" i="1"/>
  <c r="AHG50" i="1" l="1"/>
  <c r="AHF3" i="1"/>
  <c r="AHH50" i="1" l="1"/>
  <c r="AHG3" i="1"/>
  <c r="AHI50" i="1" l="1"/>
  <c r="AHH3" i="1"/>
  <c r="AHJ50" i="1" l="1"/>
  <c r="AHI3" i="1"/>
  <c r="AHK50" i="1" l="1"/>
  <c r="AHJ3" i="1"/>
  <c r="AHL50" i="1" l="1"/>
  <c r="AHK3" i="1"/>
  <c r="AHM50" i="1" l="1"/>
  <c r="AHL3" i="1"/>
  <c r="AHN50" i="1" l="1"/>
  <c r="AHM3" i="1"/>
  <c r="AHO50" i="1" l="1"/>
  <c r="AHN3" i="1"/>
  <c r="AHP50" i="1" l="1"/>
  <c r="AHO3" i="1"/>
  <c r="AHQ50" i="1" l="1"/>
  <c r="AHP3" i="1"/>
  <c r="AHR50" i="1" l="1"/>
  <c r="AHQ3" i="1"/>
  <c r="AHS50" i="1" l="1"/>
  <c r="AHR3" i="1"/>
  <c r="AHT50" i="1" l="1"/>
  <c r="AHS3" i="1"/>
  <c r="AHU50" i="1" l="1"/>
  <c r="AHT3" i="1"/>
  <c r="AHV50" i="1" l="1"/>
  <c r="AHU3" i="1"/>
  <c r="AHW50" i="1" l="1"/>
  <c r="AHV3" i="1"/>
  <c r="AHX50" i="1" l="1"/>
  <c r="AHW3" i="1"/>
  <c r="AHY50" i="1" l="1"/>
  <c r="AHX3" i="1"/>
  <c r="AHZ50" i="1" l="1"/>
  <c r="AHY3" i="1"/>
  <c r="AIA50" i="1" l="1"/>
  <c r="AHZ3" i="1"/>
  <c r="AIB50" i="1" l="1"/>
  <c r="AIA3" i="1"/>
  <c r="AIC50" i="1" l="1"/>
  <c r="AIB3" i="1"/>
  <c r="AID50" i="1" l="1"/>
  <c r="AIC3" i="1"/>
  <c r="AIE50" i="1" l="1"/>
  <c r="AID3" i="1"/>
  <c r="AIF50" i="1" l="1"/>
  <c r="AIE3" i="1"/>
  <c r="AIG50" i="1" l="1"/>
  <c r="AIF3" i="1"/>
  <c r="AIH50" i="1" l="1"/>
  <c r="AIG3" i="1"/>
  <c r="AII50" i="1" l="1"/>
  <c r="AIH3" i="1"/>
  <c r="AIJ50" i="1" l="1"/>
  <c r="AII3" i="1"/>
  <c r="AIK50" i="1" l="1"/>
  <c r="AIJ3" i="1"/>
  <c r="AIL50" i="1" l="1"/>
  <c r="AIK3" i="1"/>
  <c r="AIM50" i="1" l="1"/>
  <c r="AIL3" i="1"/>
  <c r="AIN50" i="1" l="1"/>
  <c r="AIM3" i="1"/>
  <c r="AIO50" i="1" l="1"/>
  <c r="AIN3" i="1"/>
  <c r="AIP50" i="1" l="1"/>
  <c r="AIO3" i="1"/>
  <c r="AIQ50" i="1" l="1"/>
  <c r="AIP3" i="1"/>
  <c r="AIR50" i="1" l="1"/>
  <c r="AIQ3" i="1"/>
  <c r="AIS50" i="1" l="1"/>
  <c r="AIR3" i="1"/>
  <c r="AIT50" i="1" l="1"/>
  <c r="AIS3" i="1"/>
  <c r="AIU50" i="1" l="1"/>
  <c r="AIT3" i="1"/>
  <c r="AIV50" i="1" l="1"/>
  <c r="AIU3" i="1"/>
  <c r="AIW50" i="1" l="1"/>
  <c r="AIV3" i="1"/>
  <c r="AIX50" i="1" l="1"/>
  <c r="AIW3" i="1"/>
  <c r="AIY50" i="1" l="1"/>
  <c r="AIX3" i="1"/>
  <c r="AIZ50" i="1" l="1"/>
  <c r="AIY3" i="1"/>
  <c r="AJA50" i="1" l="1"/>
  <c r="AIZ3" i="1"/>
  <c r="AJB50" i="1" l="1"/>
  <c r="AJA3" i="1"/>
  <c r="AJC50" i="1" l="1"/>
  <c r="AJB3" i="1"/>
  <c r="AJD50" i="1" l="1"/>
  <c r="AJC3" i="1"/>
  <c r="AJE50" i="1" l="1"/>
  <c r="AJD3" i="1"/>
  <c r="AJF50" i="1" l="1"/>
  <c r="AJE3" i="1"/>
  <c r="AJG50" i="1" l="1"/>
  <c r="AJF3" i="1"/>
  <c r="AJH50" i="1" l="1"/>
  <c r="AJG3" i="1"/>
  <c r="AJI50" i="1" l="1"/>
  <c r="AJH3" i="1"/>
  <c r="AJJ50" i="1" l="1"/>
  <c r="AJI3" i="1"/>
  <c r="AJK50" i="1" l="1"/>
  <c r="AJJ3" i="1"/>
  <c r="AJL50" i="1" l="1"/>
  <c r="AJK3" i="1"/>
  <c r="AJM50" i="1" l="1"/>
  <c r="AJL3" i="1"/>
  <c r="AJN50" i="1" l="1"/>
  <c r="AJM3" i="1"/>
  <c r="AJO50" i="1" l="1"/>
  <c r="AJN3" i="1"/>
  <c r="AJP50" i="1" l="1"/>
  <c r="AJO3" i="1"/>
  <c r="AJQ50" i="1" l="1"/>
  <c r="AJP3" i="1"/>
  <c r="AJR50" i="1" l="1"/>
  <c r="AJQ3" i="1"/>
  <c r="AJS50" i="1" l="1"/>
  <c r="AJR3" i="1"/>
  <c r="AJT50" i="1" l="1"/>
  <c r="AJS3" i="1"/>
  <c r="AJU50" i="1" l="1"/>
  <c r="AJT3" i="1"/>
  <c r="AJV50" i="1" l="1"/>
  <c r="AJU3" i="1"/>
  <c r="AJW50" i="1" l="1"/>
  <c r="AJV3" i="1"/>
  <c r="AJX50" i="1" l="1"/>
  <c r="AJW3" i="1"/>
  <c r="AJY50" i="1" l="1"/>
  <c r="AJX3" i="1"/>
  <c r="AJZ50" i="1" l="1"/>
  <c r="AJY3" i="1"/>
  <c r="AKA50" i="1" l="1"/>
  <c r="AJZ3" i="1"/>
  <c r="AKB50" i="1" l="1"/>
  <c r="AKA3" i="1"/>
  <c r="AKC50" i="1" l="1"/>
  <c r="AKB3" i="1"/>
  <c r="AKD50" i="1" l="1"/>
  <c r="AKC3" i="1"/>
  <c r="AKE50" i="1" l="1"/>
  <c r="AKD3" i="1"/>
  <c r="AKF50" i="1" l="1"/>
  <c r="AKE3" i="1"/>
  <c r="AKG50" i="1" l="1"/>
  <c r="AKF3" i="1"/>
  <c r="AKH50" i="1" l="1"/>
  <c r="AKG3" i="1"/>
  <c r="AKI50" i="1" l="1"/>
  <c r="AKH3" i="1"/>
  <c r="AKJ50" i="1" l="1"/>
  <c r="AKI3" i="1"/>
  <c r="AKK50" i="1" l="1"/>
  <c r="AKJ3" i="1"/>
  <c r="AKL50" i="1" l="1"/>
  <c r="AKK3" i="1"/>
  <c r="AKM50" i="1" l="1"/>
  <c r="AKL3" i="1"/>
  <c r="AKN50" i="1" l="1"/>
  <c r="AKM3" i="1"/>
  <c r="AKO50" i="1" l="1"/>
  <c r="AKN3" i="1"/>
  <c r="AKP50" i="1" l="1"/>
  <c r="AKO3" i="1"/>
  <c r="AKQ50" i="1" l="1"/>
  <c r="AKP3" i="1"/>
  <c r="AKR50" i="1" l="1"/>
  <c r="AKQ3" i="1"/>
  <c r="AKS50" i="1" l="1"/>
  <c r="AKR3" i="1"/>
  <c r="AKT50" i="1" l="1"/>
  <c r="AKS3" i="1"/>
  <c r="AKU50" i="1" l="1"/>
  <c r="AKT3" i="1"/>
  <c r="AKV50" i="1" l="1"/>
  <c r="AKU3" i="1"/>
  <c r="AKW50" i="1" l="1"/>
  <c r="AKV3" i="1"/>
  <c r="AKX50" i="1" l="1"/>
  <c r="AKW3" i="1"/>
  <c r="AKY50" i="1" l="1"/>
  <c r="AKX3" i="1"/>
  <c r="AKZ50" i="1" l="1"/>
  <c r="AKY3" i="1"/>
  <c r="ALA50" i="1" l="1"/>
  <c r="AKZ3" i="1"/>
  <c r="ALB50" i="1" l="1"/>
  <c r="ALA3" i="1"/>
  <c r="ALC50" i="1" l="1"/>
  <c r="ALB3" i="1"/>
  <c r="ALD50" i="1" l="1"/>
  <c r="ALC3" i="1"/>
  <c r="ALE50" i="1" l="1"/>
  <c r="ALD3" i="1"/>
  <c r="ALF50" i="1" l="1"/>
  <c r="ALE3" i="1"/>
  <c r="ALG50" i="1" l="1"/>
  <c r="ALF3" i="1"/>
  <c r="ALH50" i="1" l="1"/>
  <c r="ALG3" i="1"/>
  <c r="ALI50" i="1" l="1"/>
  <c r="ALH3" i="1"/>
  <c r="ALJ50" i="1" l="1"/>
  <c r="ALI3" i="1"/>
  <c r="ALK50" i="1" l="1"/>
  <c r="ALJ3" i="1"/>
  <c r="ALL50" i="1" l="1"/>
  <c r="ALK3" i="1"/>
  <c r="ALM50" i="1" l="1"/>
  <c r="ALL3" i="1"/>
  <c r="ALN50" i="1" l="1"/>
  <c r="ALM3" i="1"/>
  <c r="ALO50" i="1" l="1"/>
  <c r="ALN3" i="1"/>
  <c r="ALP50" i="1" l="1"/>
  <c r="ALO3" i="1"/>
  <c r="ALQ50" i="1" l="1"/>
  <c r="ALP3" i="1"/>
  <c r="ALR50" i="1" l="1"/>
  <c r="ALQ3" i="1"/>
  <c r="ALS50" i="1" l="1"/>
  <c r="ALR3" i="1"/>
  <c r="ALT50" i="1" l="1"/>
  <c r="ALS3" i="1"/>
  <c r="ALU50" i="1" l="1"/>
  <c r="ALT3" i="1"/>
  <c r="ALV50" i="1" l="1"/>
  <c r="ALU3" i="1"/>
  <c r="ALW50" i="1" l="1"/>
  <c r="ALV3" i="1"/>
  <c r="ALX50" i="1" l="1"/>
  <c r="ALW3" i="1"/>
  <c r="ALY50" i="1" l="1"/>
  <c r="ALX3" i="1"/>
  <c r="ALZ50" i="1" l="1"/>
  <c r="ALY3" i="1"/>
  <c r="AMA50" i="1" l="1"/>
  <c r="ALZ3" i="1"/>
  <c r="AMB50" i="1" l="1"/>
  <c r="AMA3" i="1"/>
  <c r="AMC50" i="1" l="1"/>
  <c r="AMB3" i="1"/>
  <c r="AMD50" i="1" l="1"/>
  <c r="AMC3" i="1"/>
  <c r="AME50" i="1" l="1"/>
  <c r="AMD3" i="1"/>
  <c r="AMF50" i="1" l="1"/>
  <c r="AME3" i="1"/>
  <c r="AMG50" i="1" l="1"/>
  <c r="AMF3" i="1"/>
  <c r="AMH50" i="1" l="1"/>
  <c r="AMG3" i="1"/>
  <c r="AMI50" i="1" l="1"/>
  <c r="AMH3" i="1"/>
  <c r="AMJ50" i="1" l="1"/>
  <c r="AMI3" i="1"/>
  <c r="AMK50" i="1" l="1"/>
  <c r="AMJ3" i="1"/>
  <c r="AML50" i="1" l="1"/>
  <c r="AMK3" i="1"/>
  <c r="AMM50" i="1" l="1"/>
  <c r="AML3" i="1"/>
  <c r="AMN50" i="1" l="1"/>
  <c r="AMM3" i="1"/>
  <c r="AMO50" i="1" l="1"/>
  <c r="AMN3" i="1"/>
  <c r="AMP50" i="1" l="1"/>
  <c r="AMO3" i="1"/>
  <c r="AMQ50" i="1" l="1"/>
  <c r="AMP3" i="1"/>
  <c r="AMR50" i="1" l="1"/>
  <c r="AMQ3" i="1"/>
  <c r="AMS50" i="1" l="1"/>
  <c r="AMR3" i="1"/>
  <c r="AMT50" i="1" l="1"/>
  <c r="AMS3" i="1"/>
  <c r="AMU50" i="1" l="1"/>
  <c r="AMT3" i="1"/>
  <c r="AMV50" i="1" l="1"/>
  <c r="AMU3" i="1"/>
  <c r="AMW50" i="1" l="1"/>
  <c r="AMV3" i="1"/>
  <c r="AMX50" i="1" l="1"/>
  <c r="AMW3" i="1"/>
  <c r="AMY50" i="1" l="1"/>
  <c r="AMX3" i="1"/>
  <c r="AMZ50" i="1" l="1"/>
  <c r="AMY3" i="1"/>
  <c r="ANA50" i="1" l="1"/>
  <c r="AMZ3" i="1"/>
  <c r="ANB50" i="1" l="1"/>
  <c r="ANA3" i="1"/>
  <c r="ANC50" i="1" l="1"/>
  <c r="ANB3" i="1"/>
  <c r="AND50" i="1" l="1"/>
  <c r="ANC3" i="1"/>
  <c r="ANE50" i="1" l="1"/>
  <c r="AND3" i="1"/>
  <c r="ANF50" i="1" l="1"/>
  <c r="ANE3" i="1"/>
  <c r="ANG50" i="1" l="1"/>
  <c r="ANF3" i="1"/>
  <c r="ANH50" i="1" l="1"/>
  <c r="ANG3" i="1"/>
  <c r="ANI50" i="1" l="1"/>
  <c r="ANH3" i="1"/>
  <c r="ANJ50" i="1" l="1"/>
  <c r="ANI3" i="1"/>
  <c r="ANK50" i="1" l="1"/>
  <c r="ANJ3" i="1"/>
  <c r="ANL50" i="1" l="1"/>
  <c r="ANK3" i="1"/>
  <c r="ANM50" i="1" l="1"/>
  <c r="ANL3" i="1"/>
  <c r="ANN50" i="1" l="1"/>
  <c r="ANM3" i="1"/>
  <c r="ANO50" i="1" l="1"/>
  <c r="ANN3" i="1"/>
  <c r="ANP50" i="1" l="1"/>
  <c r="ANO3" i="1"/>
  <c r="ANQ50" i="1" l="1"/>
  <c r="ANP3" i="1"/>
  <c r="ANR50" i="1" l="1"/>
  <c r="ANQ3" i="1"/>
  <c r="ANS50" i="1" l="1"/>
  <c r="ANR3" i="1"/>
  <c r="ANT50" i="1" l="1"/>
  <c r="ANS3" i="1"/>
  <c r="ANU50" i="1" l="1"/>
  <c r="ANT3" i="1"/>
  <c r="ANV50" i="1" l="1"/>
  <c r="ANU3" i="1"/>
  <c r="ANW50" i="1" l="1"/>
  <c r="ANV3" i="1"/>
  <c r="ANX50" i="1" l="1"/>
  <c r="ANW3" i="1"/>
  <c r="ANY50" i="1" l="1"/>
  <c r="ANX3" i="1"/>
  <c r="ANZ50" i="1" l="1"/>
  <c r="ANY3" i="1"/>
  <c r="AOA50" i="1" l="1"/>
  <c r="ANZ3" i="1"/>
  <c r="AOB50" i="1" l="1"/>
  <c r="AOA3" i="1"/>
  <c r="AOC50" i="1" l="1"/>
  <c r="AOB3" i="1"/>
  <c r="AOD50" i="1" l="1"/>
  <c r="AOC3" i="1"/>
  <c r="AOE50" i="1" l="1"/>
  <c r="AOD3" i="1"/>
  <c r="AOF50" i="1" l="1"/>
  <c r="AOE3" i="1"/>
  <c r="AOG50" i="1" l="1"/>
  <c r="AOF3" i="1"/>
  <c r="AOH50" i="1" l="1"/>
  <c r="AOG3" i="1"/>
  <c r="AOI50" i="1" l="1"/>
  <c r="AOH3" i="1"/>
  <c r="AOJ50" i="1" l="1"/>
  <c r="AOI3" i="1"/>
  <c r="AOK50" i="1" l="1"/>
  <c r="AOJ3" i="1"/>
  <c r="AOL50" i="1" l="1"/>
  <c r="AOK3" i="1"/>
  <c r="AOM50" i="1" l="1"/>
  <c r="AOL3" i="1"/>
  <c r="AON50" i="1" l="1"/>
  <c r="AOM3" i="1"/>
  <c r="AOO50" i="1" l="1"/>
  <c r="AON3" i="1"/>
  <c r="AOP50" i="1" l="1"/>
  <c r="AOO3" i="1"/>
  <c r="AOQ50" i="1" l="1"/>
  <c r="AOP3" i="1"/>
  <c r="AOR50" i="1" l="1"/>
  <c r="AOQ3" i="1"/>
  <c r="AOS50" i="1" l="1"/>
  <c r="AOR3" i="1"/>
  <c r="AOT50" i="1" l="1"/>
  <c r="AOS3" i="1"/>
  <c r="AOU50" i="1" l="1"/>
  <c r="AOT3" i="1"/>
  <c r="AOV50" i="1" l="1"/>
  <c r="AOU3" i="1"/>
  <c r="AOW50" i="1" l="1"/>
  <c r="AOV3" i="1"/>
  <c r="AOX50" i="1" l="1"/>
  <c r="AOW3" i="1"/>
  <c r="AOY50" i="1" l="1"/>
  <c r="AOX3" i="1"/>
  <c r="AOZ50" i="1" l="1"/>
  <c r="AOY3" i="1"/>
  <c r="APA50" i="1" l="1"/>
  <c r="AOZ3" i="1"/>
  <c r="APB50" i="1" l="1"/>
  <c r="APA3" i="1"/>
  <c r="APC50" i="1" l="1"/>
  <c r="APB3" i="1"/>
  <c r="APD50" i="1" l="1"/>
  <c r="APC3" i="1"/>
  <c r="APE50" i="1" l="1"/>
  <c r="APD3" i="1"/>
  <c r="APF50" i="1" l="1"/>
  <c r="APE3" i="1"/>
  <c r="APG50" i="1" l="1"/>
  <c r="APF3" i="1"/>
  <c r="APH50" i="1" l="1"/>
  <c r="APG3" i="1"/>
  <c r="API50" i="1" l="1"/>
  <c r="APH3" i="1"/>
  <c r="APJ50" i="1" l="1"/>
  <c r="API3" i="1"/>
  <c r="APK50" i="1" l="1"/>
  <c r="APJ3" i="1"/>
  <c r="APL50" i="1" l="1"/>
  <c r="APK3" i="1"/>
  <c r="APM50" i="1" l="1"/>
  <c r="APL3" i="1"/>
  <c r="APN50" i="1" l="1"/>
  <c r="APM3" i="1"/>
  <c r="APO50" i="1" l="1"/>
  <c r="APN3" i="1"/>
  <c r="APP50" i="1" l="1"/>
  <c r="APO3" i="1"/>
  <c r="APQ50" i="1" l="1"/>
  <c r="APP3" i="1"/>
  <c r="APR50" i="1" l="1"/>
  <c r="APQ3" i="1"/>
  <c r="APS50" i="1" l="1"/>
  <c r="APR3" i="1"/>
  <c r="APT50" i="1" l="1"/>
  <c r="APS3" i="1"/>
  <c r="APU50" i="1" l="1"/>
  <c r="APT3" i="1"/>
  <c r="APV50" i="1" l="1"/>
  <c r="APU3" i="1"/>
  <c r="APW50" i="1" l="1"/>
  <c r="APV3" i="1"/>
  <c r="APX50" i="1" l="1"/>
  <c r="APW3" i="1"/>
  <c r="APY50" i="1" l="1"/>
  <c r="APX3" i="1"/>
  <c r="APZ50" i="1" l="1"/>
  <c r="APY3" i="1"/>
  <c r="AQA50" i="1" l="1"/>
  <c r="APZ3" i="1"/>
  <c r="AQB50" i="1" l="1"/>
  <c r="AQA3" i="1"/>
  <c r="AQC50" i="1" l="1"/>
  <c r="AQB3" i="1"/>
  <c r="AQD50" i="1" l="1"/>
  <c r="AQC3" i="1"/>
  <c r="AQE50" i="1" l="1"/>
  <c r="AQD3" i="1"/>
  <c r="AQF50" i="1" l="1"/>
  <c r="AQE3" i="1"/>
  <c r="AQG50" i="1" l="1"/>
  <c r="AQF3" i="1"/>
  <c r="AQH50" i="1" l="1"/>
  <c r="AQG3" i="1"/>
  <c r="AQI50" i="1" l="1"/>
  <c r="AQH3" i="1"/>
  <c r="AQJ50" i="1" l="1"/>
  <c r="AQI3" i="1"/>
  <c r="AQK50" i="1" l="1"/>
  <c r="AQJ3" i="1"/>
  <c r="AQL50" i="1" l="1"/>
  <c r="AQK3" i="1"/>
  <c r="AQM50" i="1" l="1"/>
  <c r="AQL3" i="1"/>
  <c r="AQN50" i="1" l="1"/>
  <c r="AQM3" i="1"/>
  <c r="AQO50" i="1" l="1"/>
  <c r="AQN3" i="1"/>
  <c r="AQP50" i="1" l="1"/>
  <c r="AQO3" i="1"/>
  <c r="AQQ50" i="1" l="1"/>
  <c r="AQP3" i="1"/>
  <c r="AQR50" i="1" l="1"/>
  <c r="AQQ3" i="1"/>
  <c r="AQS50" i="1" l="1"/>
  <c r="AQR3" i="1"/>
  <c r="AQT50" i="1" l="1"/>
  <c r="AQS3" i="1"/>
  <c r="AQU50" i="1" l="1"/>
  <c r="AQT3" i="1"/>
  <c r="AQV50" i="1" l="1"/>
  <c r="AQU3" i="1"/>
  <c r="AQW50" i="1" l="1"/>
  <c r="AQV3" i="1"/>
  <c r="AQX50" i="1" l="1"/>
  <c r="AQW3" i="1"/>
  <c r="AQY50" i="1" l="1"/>
  <c r="AQX3" i="1"/>
  <c r="AQZ50" i="1" l="1"/>
  <c r="AQY3" i="1"/>
  <c r="ARA50" i="1" l="1"/>
  <c r="AQZ3" i="1"/>
  <c r="ARB50" i="1" l="1"/>
  <c r="ARA3" i="1"/>
  <c r="ARC50" i="1" l="1"/>
  <c r="ARB3" i="1"/>
  <c r="ARD50" i="1" l="1"/>
  <c r="ARC3" i="1"/>
  <c r="ARE50" i="1" l="1"/>
  <c r="ARD3" i="1"/>
  <c r="ARF50" i="1" l="1"/>
  <c r="ARE3" i="1"/>
  <c r="ARG50" i="1" l="1"/>
  <c r="ARF3" i="1"/>
  <c r="ARH50" i="1" l="1"/>
  <c r="ARG3" i="1"/>
  <c r="ARI50" i="1" l="1"/>
  <c r="ARH3" i="1"/>
  <c r="ARJ50" i="1" l="1"/>
  <c r="ARI3" i="1"/>
  <c r="ARK50" i="1" l="1"/>
  <c r="ARJ3" i="1"/>
  <c r="ARL50" i="1" l="1"/>
  <c r="ARK3" i="1"/>
  <c r="ARM50" i="1" l="1"/>
  <c r="ARL3" i="1"/>
  <c r="ARN50" i="1" l="1"/>
  <c r="ARM3" i="1"/>
  <c r="ARO50" i="1" l="1"/>
  <c r="ARN3" i="1"/>
  <c r="ARP50" i="1" l="1"/>
  <c r="ARO3" i="1"/>
  <c r="ARQ50" i="1" l="1"/>
  <c r="ARP3" i="1"/>
  <c r="ARR50" i="1" l="1"/>
  <c r="ARQ3" i="1"/>
  <c r="ARS50" i="1" l="1"/>
  <c r="ARR3" i="1"/>
  <c r="ART50" i="1" l="1"/>
  <c r="ARS3" i="1"/>
  <c r="ARU50" i="1" l="1"/>
  <c r="ART3" i="1"/>
  <c r="ARV50" i="1" l="1"/>
  <c r="ARU3" i="1"/>
  <c r="ARW50" i="1" l="1"/>
  <c r="ARV3" i="1"/>
  <c r="ARX50" i="1" l="1"/>
  <c r="ARW3" i="1"/>
  <c r="ARY50" i="1" l="1"/>
  <c r="ARX3" i="1"/>
  <c r="ARZ50" i="1" l="1"/>
  <c r="ARY3" i="1"/>
  <c r="ASA50" i="1" l="1"/>
  <c r="ARZ3" i="1"/>
  <c r="ASB50" i="1" l="1"/>
  <c r="ASA3" i="1"/>
  <c r="ASC50" i="1" l="1"/>
  <c r="ASB3" i="1"/>
  <c r="ASD50" i="1" l="1"/>
  <c r="ASC3" i="1"/>
  <c r="ASE50" i="1" l="1"/>
  <c r="ASD3" i="1"/>
  <c r="ASF50" i="1" l="1"/>
  <c r="ASE3" i="1"/>
  <c r="ASG50" i="1" l="1"/>
  <c r="ASF3" i="1"/>
  <c r="ASH50" i="1" l="1"/>
  <c r="ASG3" i="1"/>
  <c r="ASI50" i="1" l="1"/>
  <c r="ASH3" i="1"/>
  <c r="ASJ50" i="1" l="1"/>
  <c r="ASI3" i="1"/>
  <c r="ASK50" i="1" l="1"/>
  <c r="ASJ3" i="1"/>
  <c r="ASL50" i="1" l="1"/>
  <c r="ASK3" i="1"/>
  <c r="ASM50" i="1" l="1"/>
  <c r="ASL3" i="1"/>
  <c r="ASN50" i="1" l="1"/>
  <c r="ASM3" i="1"/>
  <c r="ASO50" i="1" l="1"/>
  <c r="ASN3" i="1"/>
  <c r="ASP50" i="1" l="1"/>
  <c r="ASO3" i="1"/>
  <c r="ASQ50" i="1" l="1"/>
  <c r="ASP3" i="1"/>
  <c r="ASR50" i="1" l="1"/>
  <c r="ASQ3" i="1"/>
  <c r="ASS50" i="1" l="1"/>
  <c r="ASR3" i="1"/>
  <c r="AST50" i="1" l="1"/>
  <c r="ASS3" i="1"/>
  <c r="ASU50" i="1" l="1"/>
  <c r="AST3" i="1"/>
  <c r="ASV50" i="1" l="1"/>
  <c r="ASU3" i="1"/>
  <c r="ASW50" i="1" l="1"/>
  <c r="ASV3" i="1"/>
  <c r="ASX50" i="1" l="1"/>
  <c r="ASW3" i="1"/>
  <c r="ASY50" i="1" l="1"/>
  <c r="ASX3" i="1"/>
  <c r="ASZ50" i="1" l="1"/>
  <c r="ASY3" i="1"/>
  <c r="ATA50" i="1" l="1"/>
  <c r="ASZ3" i="1"/>
  <c r="ATB50" i="1" l="1"/>
  <c r="ATA3" i="1"/>
  <c r="ATC50" i="1" l="1"/>
  <c r="ATB3" i="1"/>
  <c r="ATD50" i="1" l="1"/>
  <c r="ATC3" i="1"/>
  <c r="ATE50" i="1" l="1"/>
  <c r="ATD3" i="1"/>
  <c r="ATF50" i="1" l="1"/>
  <c r="ATE3" i="1"/>
  <c r="ATG50" i="1" l="1"/>
  <c r="ATF3" i="1"/>
  <c r="ATH50" i="1" l="1"/>
  <c r="ATG3" i="1"/>
  <c r="ATI50" i="1" l="1"/>
  <c r="ATH3" i="1"/>
  <c r="ATJ50" i="1" l="1"/>
  <c r="ATI3" i="1"/>
  <c r="ATK50" i="1" l="1"/>
  <c r="ATJ3" i="1"/>
  <c r="ATL50" i="1" l="1"/>
  <c r="ATK3" i="1"/>
  <c r="ATM50" i="1" l="1"/>
  <c r="ATL3" i="1"/>
  <c r="ATN50" i="1" l="1"/>
  <c r="ATM3" i="1"/>
  <c r="ATO50" i="1" l="1"/>
  <c r="ATN3" i="1"/>
  <c r="ATP50" i="1" l="1"/>
  <c r="ATO3" i="1"/>
  <c r="ATQ50" i="1" l="1"/>
  <c r="ATP3" i="1"/>
  <c r="ATR50" i="1" l="1"/>
  <c r="ATQ3" i="1"/>
  <c r="ATS50" i="1" l="1"/>
  <c r="ATR3" i="1"/>
  <c r="ATT50" i="1" l="1"/>
  <c r="ATS3" i="1"/>
  <c r="ATU50" i="1" l="1"/>
  <c r="ATT3" i="1"/>
  <c r="ATV50" i="1" l="1"/>
  <c r="ATU3" i="1"/>
  <c r="ATW50" i="1" l="1"/>
  <c r="ATV3" i="1"/>
  <c r="ATX50" i="1" l="1"/>
  <c r="ATW3" i="1"/>
  <c r="ATY50" i="1" l="1"/>
  <c r="ATX3" i="1"/>
  <c r="ATZ50" i="1" l="1"/>
  <c r="ATY3" i="1"/>
  <c r="AUA50" i="1" l="1"/>
  <c r="ATZ3" i="1"/>
  <c r="AUB50" i="1" l="1"/>
  <c r="AUA3" i="1"/>
  <c r="AUC50" i="1" l="1"/>
  <c r="AUB3" i="1"/>
  <c r="AUD50" i="1" l="1"/>
  <c r="AUC3" i="1"/>
  <c r="AUE50" i="1" l="1"/>
  <c r="AUD3" i="1"/>
  <c r="AUF50" i="1" l="1"/>
  <c r="AUE3" i="1"/>
  <c r="AUG50" i="1" l="1"/>
  <c r="AUF3" i="1"/>
  <c r="AUH50" i="1" l="1"/>
  <c r="AUG3" i="1"/>
  <c r="AUI50" i="1" l="1"/>
  <c r="AUH3" i="1"/>
  <c r="AUJ50" i="1" l="1"/>
  <c r="AUI3" i="1"/>
  <c r="AUK50" i="1" l="1"/>
  <c r="AUJ3" i="1"/>
  <c r="AUL50" i="1" l="1"/>
  <c r="AUK3" i="1"/>
  <c r="AUM50" i="1" l="1"/>
  <c r="AUL3" i="1"/>
  <c r="AUN50" i="1" l="1"/>
  <c r="AUM3" i="1"/>
  <c r="AUO50" i="1" l="1"/>
  <c r="AUN3" i="1"/>
  <c r="AUP50" i="1" l="1"/>
  <c r="AUO3" i="1"/>
  <c r="AUQ50" i="1" l="1"/>
  <c r="AUP3" i="1"/>
  <c r="AUR50" i="1" l="1"/>
  <c r="AUQ3" i="1"/>
  <c r="AUS50" i="1" l="1"/>
  <c r="AUR3" i="1"/>
  <c r="AUT50" i="1" l="1"/>
  <c r="AUS3" i="1"/>
  <c r="AUU50" i="1" l="1"/>
  <c r="AUT3" i="1"/>
  <c r="AUV50" i="1" l="1"/>
  <c r="AUU3" i="1"/>
  <c r="AUW50" i="1" l="1"/>
  <c r="AUV3" i="1"/>
  <c r="AUX50" i="1" l="1"/>
  <c r="AUW3" i="1"/>
  <c r="AUY50" i="1" l="1"/>
  <c r="AUX3" i="1"/>
  <c r="AUZ50" i="1" l="1"/>
  <c r="AUY3" i="1"/>
  <c r="AVA50" i="1" l="1"/>
  <c r="AUZ3" i="1"/>
  <c r="AVB50" i="1" l="1"/>
  <c r="AVA3" i="1"/>
  <c r="AVC50" i="1" l="1"/>
  <c r="AVB3" i="1"/>
  <c r="AVD50" i="1" l="1"/>
  <c r="AVC3" i="1"/>
  <c r="AVE50" i="1" l="1"/>
  <c r="AVD3" i="1"/>
  <c r="AVF50" i="1" l="1"/>
  <c r="AVE3" i="1"/>
  <c r="AVG50" i="1" l="1"/>
  <c r="AVF3" i="1"/>
  <c r="AVH50" i="1" l="1"/>
  <c r="AVG3" i="1"/>
  <c r="AVI50" i="1" l="1"/>
  <c r="AVH3" i="1"/>
  <c r="AVJ50" i="1" l="1"/>
  <c r="AVI3" i="1"/>
  <c r="AVK50" i="1" l="1"/>
  <c r="AVJ3" i="1"/>
  <c r="AVL50" i="1" l="1"/>
  <c r="AVK3" i="1"/>
  <c r="AVM50" i="1" l="1"/>
  <c r="AVL3" i="1"/>
  <c r="AVN50" i="1" l="1"/>
  <c r="AVM3" i="1"/>
  <c r="AVO50" i="1" l="1"/>
  <c r="AVN3" i="1"/>
  <c r="AVP50" i="1" l="1"/>
  <c r="AVO3" i="1"/>
  <c r="AVQ50" i="1" l="1"/>
  <c r="AVP3" i="1"/>
  <c r="AVR50" i="1" l="1"/>
  <c r="AVQ3" i="1"/>
  <c r="AVS50" i="1" l="1"/>
  <c r="AVR3" i="1"/>
  <c r="AVT50" i="1" l="1"/>
  <c r="AVS3" i="1"/>
  <c r="AVU50" i="1" l="1"/>
  <c r="AVT3" i="1"/>
  <c r="AVV50" i="1" l="1"/>
  <c r="AVU3" i="1"/>
  <c r="AVW50" i="1" l="1"/>
  <c r="AVV3" i="1"/>
  <c r="AVX50" i="1" l="1"/>
  <c r="AVW3" i="1"/>
  <c r="AVY50" i="1" l="1"/>
  <c r="AVX3" i="1"/>
  <c r="AVZ50" i="1" l="1"/>
  <c r="AVY3" i="1"/>
  <c r="AWA50" i="1" l="1"/>
  <c r="AVZ3" i="1"/>
  <c r="AWB50" i="1" l="1"/>
  <c r="AWA3" i="1"/>
  <c r="AWC50" i="1" l="1"/>
  <c r="AWB3" i="1"/>
  <c r="AWD50" i="1" l="1"/>
  <c r="AWC3" i="1"/>
  <c r="AWE50" i="1" l="1"/>
  <c r="AWD3" i="1"/>
  <c r="AWF50" i="1" l="1"/>
  <c r="AWE3" i="1"/>
  <c r="AWG50" i="1" l="1"/>
  <c r="AWF3" i="1"/>
  <c r="AWH50" i="1" l="1"/>
  <c r="AWG3" i="1"/>
  <c r="AWI50" i="1" l="1"/>
  <c r="AWH3" i="1"/>
  <c r="AWJ50" i="1" l="1"/>
  <c r="AWI3" i="1"/>
  <c r="AWK50" i="1" l="1"/>
  <c r="AWJ3" i="1"/>
  <c r="AWL50" i="1" l="1"/>
  <c r="AWK3" i="1"/>
  <c r="AWM50" i="1" l="1"/>
  <c r="AWL3" i="1"/>
  <c r="AWN50" i="1" l="1"/>
  <c r="AWM3" i="1"/>
  <c r="AWO50" i="1" l="1"/>
  <c r="AWN3" i="1"/>
  <c r="AWP50" i="1" l="1"/>
  <c r="AWO3" i="1"/>
  <c r="AWQ50" i="1" l="1"/>
  <c r="AWP3" i="1"/>
  <c r="AWR50" i="1" l="1"/>
  <c r="AWQ3" i="1"/>
  <c r="AWS50" i="1" l="1"/>
  <c r="AWR3" i="1"/>
  <c r="AWT50" i="1" l="1"/>
  <c r="AWS3" i="1"/>
  <c r="AWU50" i="1" l="1"/>
  <c r="AWT3" i="1"/>
  <c r="AWV50" i="1" l="1"/>
  <c r="AWU3" i="1"/>
  <c r="AWW50" i="1" l="1"/>
  <c r="AWV3" i="1"/>
  <c r="AWX50" i="1" l="1"/>
  <c r="AWW3" i="1"/>
  <c r="AWY50" i="1" l="1"/>
  <c r="AWX3" i="1"/>
  <c r="AWZ50" i="1" l="1"/>
  <c r="AWY3" i="1"/>
  <c r="AXA50" i="1" l="1"/>
  <c r="AWZ3" i="1"/>
  <c r="AXB50" i="1" l="1"/>
  <c r="AXA3" i="1"/>
  <c r="AXC50" i="1" l="1"/>
  <c r="AXB3" i="1"/>
  <c r="AXD50" i="1" l="1"/>
  <c r="AXC3" i="1"/>
  <c r="AXE50" i="1" l="1"/>
  <c r="AXD3" i="1"/>
  <c r="AXF50" i="1" l="1"/>
  <c r="AXE3" i="1"/>
  <c r="AXG50" i="1" l="1"/>
  <c r="AXF3" i="1"/>
  <c r="AXH50" i="1" l="1"/>
  <c r="AXG3" i="1"/>
  <c r="AXI50" i="1" l="1"/>
  <c r="AXH3" i="1"/>
  <c r="AXJ50" i="1" l="1"/>
  <c r="AXI3" i="1"/>
  <c r="AXK50" i="1" l="1"/>
  <c r="AXJ3" i="1"/>
  <c r="AXL50" i="1" l="1"/>
  <c r="AXK3" i="1"/>
  <c r="AXM50" i="1" l="1"/>
  <c r="AXL3" i="1"/>
  <c r="AXN50" i="1" l="1"/>
  <c r="AXM3" i="1"/>
  <c r="AXO50" i="1" l="1"/>
  <c r="AXN3" i="1"/>
  <c r="AXP50" i="1" l="1"/>
  <c r="AXO3" i="1"/>
  <c r="AXQ50" i="1" l="1"/>
  <c r="AXP3" i="1"/>
  <c r="AXR50" i="1" l="1"/>
  <c r="AXQ3" i="1"/>
  <c r="AXS50" i="1" l="1"/>
  <c r="AXR3" i="1"/>
  <c r="AXT50" i="1" l="1"/>
  <c r="AXS3" i="1"/>
  <c r="AXU50" i="1" l="1"/>
  <c r="AXT3" i="1"/>
  <c r="AXV50" i="1" l="1"/>
  <c r="AXU3" i="1"/>
  <c r="AXW50" i="1" l="1"/>
  <c r="AXV3" i="1"/>
  <c r="AXX50" i="1" l="1"/>
  <c r="AXW3" i="1"/>
  <c r="AXY50" i="1" l="1"/>
  <c r="AXX3" i="1"/>
  <c r="AXZ50" i="1" l="1"/>
  <c r="AXY3" i="1"/>
  <c r="AYA50" i="1" l="1"/>
  <c r="AXZ3" i="1"/>
  <c r="AYB50" i="1" l="1"/>
  <c r="AYA3" i="1"/>
  <c r="AYC50" i="1" l="1"/>
  <c r="AYB3" i="1"/>
  <c r="AYD50" i="1" l="1"/>
  <c r="AYC3" i="1"/>
  <c r="AYE50" i="1" l="1"/>
  <c r="AYD3" i="1"/>
  <c r="AYF50" i="1" l="1"/>
  <c r="AYE3" i="1"/>
  <c r="AYG50" i="1" l="1"/>
  <c r="AYF3" i="1"/>
  <c r="AYH50" i="1" l="1"/>
  <c r="AYG3" i="1"/>
  <c r="AYI50" i="1" l="1"/>
  <c r="AYH3" i="1"/>
  <c r="AYJ50" i="1" l="1"/>
  <c r="AYI3" i="1"/>
  <c r="AYK50" i="1" l="1"/>
  <c r="AYJ3" i="1"/>
  <c r="AYL50" i="1" l="1"/>
  <c r="AYK3" i="1"/>
  <c r="AYM50" i="1" l="1"/>
  <c r="AYL3" i="1"/>
  <c r="AYN50" i="1" l="1"/>
  <c r="AYM3" i="1"/>
  <c r="AYO50" i="1" l="1"/>
  <c r="AYN3" i="1"/>
  <c r="AYP50" i="1" l="1"/>
  <c r="AYO3" i="1"/>
  <c r="AYQ50" i="1" l="1"/>
  <c r="AYP3" i="1"/>
  <c r="AYR50" i="1" l="1"/>
  <c r="AYQ3" i="1"/>
  <c r="AYS50" i="1" l="1"/>
  <c r="AYR3" i="1"/>
  <c r="AYT50" i="1" l="1"/>
  <c r="AYS3" i="1"/>
  <c r="AYU50" i="1" l="1"/>
  <c r="AYT3" i="1"/>
  <c r="AYV50" i="1" l="1"/>
  <c r="AYU3" i="1"/>
  <c r="AYW50" i="1" l="1"/>
  <c r="AYV3" i="1"/>
  <c r="AYX50" i="1" l="1"/>
  <c r="AYW3" i="1"/>
  <c r="AYY50" i="1" l="1"/>
  <c r="AYX3" i="1"/>
  <c r="AYZ50" i="1" l="1"/>
  <c r="AYY3" i="1"/>
  <c r="AZA50" i="1" l="1"/>
  <c r="AYZ3" i="1"/>
  <c r="AZB50" i="1" l="1"/>
  <c r="AZA3" i="1"/>
  <c r="AZC50" i="1" l="1"/>
  <c r="AZB3" i="1"/>
  <c r="AZD50" i="1" l="1"/>
  <c r="AZC3" i="1"/>
  <c r="AZE50" i="1" l="1"/>
  <c r="AZD3" i="1"/>
  <c r="AZF50" i="1" l="1"/>
  <c r="AZE3" i="1"/>
  <c r="AZG50" i="1" l="1"/>
  <c r="AZF3" i="1"/>
  <c r="AZH50" i="1" l="1"/>
  <c r="AZG3" i="1"/>
  <c r="AZI50" i="1" l="1"/>
  <c r="AZH3" i="1"/>
  <c r="AZJ50" i="1" l="1"/>
  <c r="AZI3" i="1"/>
  <c r="AZK50" i="1" l="1"/>
  <c r="AZJ3" i="1"/>
  <c r="AZL50" i="1" l="1"/>
  <c r="AZK3" i="1"/>
  <c r="AZM50" i="1" l="1"/>
  <c r="AZL3" i="1"/>
  <c r="AZN50" i="1" l="1"/>
  <c r="AZM3" i="1"/>
  <c r="AZO50" i="1" l="1"/>
  <c r="AZN3" i="1"/>
  <c r="AZP50" i="1" l="1"/>
  <c r="AZO3" i="1"/>
  <c r="AZQ50" i="1" l="1"/>
  <c r="AZP3" i="1"/>
  <c r="AZR50" i="1" l="1"/>
  <c r="AZQ3" i="1"/>
  <c r="AZS50" i="1" l="1"/>
  <c r="AZR3" i="1"/>
  <c r="AZT50" i="1" l="1"/>
  <c r="AZS3" i="1"/>
  <c r="AZU50" i="1" l="1"/>
  <c r="AZT3" i="1"/>
  <c r="AZV50" i="1" l="1"/>
  <c r="AZU3" i="1"/>
  <c r="AZW50" i="1" l="1"/>
  <c r="AZV3" i="1"/>
  <c r="AZX50" i="1" l="1"/>
  <c r="AZW3" i="1"/>
  <c r="AZY50" i="1" l="1"/>
  <c r="AZX3" i="1"/>
  <c r="AZZ50" i="1" l="1"/>
  <c r="AZY3" i="1"/>
  <c r="BAA50" i="1" l="1"/>
  <c r="AZZ3" i="1"/>
  <c r="BAB50" i="1" l="1"/>
  <c r="BAA3" i="1"/>
  <c r="BAC50" i="1" l="1"/>
  <c r="BAB3" i="1"/>
  <c r="BAD50" i="1" l="1"/>
  <c r="BAC3" i="1"/>
  <c r="BAE50" i="1" l="1"/>
  <c r="BAD3" i="1"/>
  <c r="BAF50" i="1" l="1"/>
  <c r="BAE3" i="1"/>
  <c r="BAG50" i="1" l="1"/>
  <c r="BAF3" i="1"/>
  <c r="BAH50" i="1" l="1"/>
  <c r="BAG3" i="1"/>
  <c r="BAI50" i="1" l="1"/>
  <c r="BAH3" i="1"/>
  <c r="BAJ50" i="1" l="1"/>
  <c r="BAI3" i="1"/>
  <c r="BAK50" i="1" l="1"/>
  <c r="BAJ3" i="1"/>
  <c r="BAL50" i="1" l="1"/>
  <c r="BAK3" i="1"/>
  <c r="BAM50" i="1" l="1"/>
  <c r="BAL3" i="1"/>
  <c r="BAN50" i="1" l="1"/>
  <c r="BAM3" i="1"/>
  <c r="BAO50" i="1" l="1"/>
  <c r="BAN3" i="1"/>
  <c r="BAP50" i="1" l="1"/>
  <c r="BAO3" i="1"/>
  <c r="BAQ50" i="1" l="1"/>
  <c r="BAP3" i="1"/>
  <c r="BAR50" i="1" l="1"/>
  <c r="BAQ3" i="1"/>
  <c r="BAS50" i="1" l="1"/>
  <c r="BAR3" i="1"/>
  <c r="BAT50" i="1" l="1"/>
  <c r="BAS3" i="1"/>
  <c r="BAU50" i="1" l="1"/>
  <c r="BAT3" i="1"/>
  <c r="BAV50" i="1" l="1"/>
  <c r="BAU3" i="1"/>
  <c r="BAW50" i="1" l="1"/>
  <c r="BAV3" i="1"/>
  <c r="BAX50" i="1" l="1"/>
  <c r="BAW3" i="1"/>
  <c r="BAY50" i="1" l="1"/>
  <c r="BAX3" i="1"/>
  <c r="BAZ50" i="1" l="1"/>
  <c r="BAY3" i="1"/>
  <c r="BBA50" i="1" l="1"/>
  <c r="BAZ3" i="1"/>
  <c r="BBB50" i="1" l="1"/>
  <c r="BBA3" i="1"/>
  <c r="BBC50" i="1" l="1"/>
  <c r="BBB3" i="1"/>
  <c r="BBD50" i="1" l="1"/>
  <c r="BBC3" i="1"/>
  <c r="BBE50" i="1" l="1"/>
  <c r="BBD3" i="1"/>
  <c r="BBF50" i="1" l="1"/>
  <c r="BBE3" i="1"/>
  <c r="BBG50" i="1" l="1"/>
  <c r="BBF3" i="1"/>
  <c r="BBH50" i="1" l="1"/>
  <c r="BBG3" i="1"/>
  <c r="BBI50" i="1" l="1"/>
  <c r="BBH3" i="1"/>
  <c r="BBJ50" i="1" l="1"/>
  <c r="BBI3" i="1"/>
  <c r="BBK50" i="1" l="1"/>
  <c r="BBJ3" i="1"/>
  <c r="BBL50" i="1" l="1"/>
  <c r="BBK3" i="1"/>
  <c r="BBM50" i="1" l="1"/>
  <c r="BBL3" i="1"/>
  <c r="BBN50" i="1" l="1"/>
  <c r="BBM3" i="1"/>
  <c r="BBO50" i="1" l="1"/>
  <c r="BBN3" i="1"/>
  <c r="BBP50" i="1" l="1"/>
  <c r="BBO3" i="1"/>
  <c r="BBQ50" i="1" l="1"/>
  <c r="BBP3" i="1"/>
  <c r="BBR50" i="1" l="1"/>
  <c r="BBQ3" i="1"/>
  <c r="BBS50" i="1" l="1"/>
  <c r="BBR3" i="1"/>
  <c r="BBT50" i="1" l="1"/>
  <c r="BBS3" i="1"/>
  <c r="BBU50" i="1" l="1"/>
  <c r="BBT3" i="1"/>
  <c r="BBV50" i="1" l="1"/>
  <c r="BBU3" i="1"/>
  <c r="BBW50" i="1" l="1"/>
  <c r="BBV3" i="1"/>
  <c r="BBX50" i="1" l="1"/>
  <c r="BBW3" i="1"/>
  <c r="BBY50" i="1" l="1"/>
  <c r="BBX3" i="1"/>
  <c r="BBZ50" i="1" l="1"/>
  <c r="BBY3" i="1"/>
  <c r="BCA50" i="1" l="1"/>
  <c r="BBZ3" i="1"/>
  <c r="BCB50" i="1" l="1"/>
  <c r="BCA3" i="1"/>
  <c r="BCC50" i="1" l="1"/>
  <c r="BCB3" i="1"/>
  <c r="BCD50" i="1" l="1"/>
  <c r="BCC3" i="1"/>
  <c r="BCE50" i="1" l="1"/>
  <c r="BCD3" i="1"/>
  <c r="BCF50" i="1" l="1"/>
  <c r="BCE3" i="1"/>
  <c r="BCG50" i="1" l="1"/>
  <c r="BCF3" i="1"/>
  <c r="BCH50" i="1" l="1"/>
  <c r="BCG3" i="1"/>
  <c r="BCI50" i="1" l="1"/>
  <c r="BCH3" i="1"/>
  <c r="BCJ50" i="1" l="1"/>
  <c r="BCI3" i="1"/>
  <c r="BCK50" i="1" l="1"/>
  <c r="BCJ3" i="1"/>
  <c r="BCL50" i="1" l="1"/>
  <c r="BCK3" i="1"/>
  <c r="BCM50" i="1" l="1"/>
  <c r="BCL3" i="1"/>
  <c r="BCN50" i="1" l="1"/>
  <c r="BCM3" i="1"/>
  <c r="BCO50" i="1" l="1"/>
  <c r="BCN3" i="1"/>
  <c r="BCP50" i="1" l="1"/>
  <c r="BCO3" i="1"/>
  <c r="BCQ50" i="1" l="1"/>
  <c r="BCP3" i="1"/>
  <c r="BCR50" i="1" l="1"/>
  <c r="BCQ3" i="1"/>
  <c r="BCS50" i="1" l="1"/>
  <c r="BCR3" i="1"/>
  <c r="BCT50" i="1" l="1"/>
  <c r="BCS3" i="1"/>
  <c r="BCU50" i="1" l="1"/>
  <c r="BCT3" i="1"/>
  <c r="BCV50" i="1" l="1"/>
  <c r="BCU3" i="1"/>
  <c r="BCW50" i="1" l="1"/>
  <c r="BCV3" i="1"/>
  <c r="BCX50" i="1" l="1"/>
  <c r="BCW3" i="1"/>
  <c r="BCY50" i="1" l="1"/>
  <c r="BCX3" i="1"/>
  <c r="BCZ50" i="1" l="1"/>
  <c r="BCY3" i="1"/>
  <c r="BDA50" i="1" l="1"/>
  <c r="BCZ3" i="1"/>
  <c r="BDB50" i="1" l="1"/>
  <c r="BDA3" i="1"/>
  <c r="BDC50" i="1" l="1"/>
  <c r="BDB3" i="1"/>
  <c r="BDD50" i="1" l="1"/>
  <c r="BDC3" i="1"/>
  <c r="BDE50" i="1" l="1"/>
  <c r="BDD3" i="1"/>
  <c r="BDF50" i="1" l="1"/>
  <c r="BDE3" i="1"/>
  <c r="BDG50" i="1" l="1"/>
  <c r="BDF3" i="1"/>
  <c r="BDH50" i="1" l="1"/>
  <c r="BDG3" i="1"/>
  <c r="BDI50" i="1" l="1"/>
  <c r="BDH3" i="1"/>
  <c r="BDJ50" i="1" l="1"/>
  <c r="BDI3" i="1"/>
  <c r="BDK50" i="1" l="1"/>
  <c r="BDJ3" i="1"/>
  <c r="BDL50" i="1" l="1"/>
  <c r="BDK3" i="1"/>
  <c r="BDM50" i="1" l="1"/>
  <c r="BDL3" i="1"/>
  <c r="BDN50" i="1" l="1"/>
  <c r="BDM3" i="1"/>
  <c r="BDO50" i="1" l="1"/>
  <c r="BDN3" i="1"/>
  <c r="BDP50" i="1" l="1"/>
  <c r="BDO3" i="1"/>
  <c r="BDQ50" i="1" l="1"/>
  <c r="BDP3" i="1"/>
  <c r="BDR50" i="1" l="1"/>
  <c r="BDQ3" i="1"/>
  <c r="BDS50" i="1" l="1"/>
  <c r="BDR3" i="1"/>
  <c r="BDT50" i="1" l="1"/>
  <c r="BDS3" i="1"/>
  <c r="BDU50" i="1" l="1"/>
  <c r="BDT3" i="1"/>
  <c r="BDV50" i="1" l="1"/>
  <c r="BDU3" i="1"/>
  <c r="BDW50" i="1" l="1"/>
  <c r="BDV3" i="1"/>
  <c r="BDX50" i="1" l="1"/>
  <c r="BDW3" i="1"/>
  <c r="BDY50" i="1" l="1"/>
  <c r="BDX3" i="1"/>
  <c r="BDZ50" i="1" l="1"/>
  <c r="BDY3" i="1"/>
  <c r="BEA50" i="1" l="1"/>
  <c r="BDZ3" i="1"/>
  <c r="BEB50" i="1" l="1"/>
  <c r="BEA3" i="1"/>
  <c r="BEC50" i="1" l="1"/>
  <c r="BEB3" i="1"/>
  <c r="BED50" i="1" l="1"/>
  <c r="BEC3" i="1"/>
  <c r="BEE50" i="1" l="1"/>
  <c r="BED3" i="1"/>
  <c r="BEF50" i="1" l="1"/>
  <c r="BEE3" i="1"/>
  <c r="BEG50" i="1" l="1"/>
  <c r="BEF3" i="1"/>
  <c r="BEH50" i="1" l="1"/>
  <c r="BEG3" i="1"/>
  <c r="BEI50" i="1" l="1"/>
  <c r="BEH3" i="1"/>
  <c r="BEJ50" i="1" l="1"/>
  <c r="BEI3" i="1"/>
  <c r="BEK50" i="1" l="1"/>
  <c r="BEJ3" i="1"/>
  <c r="BEL50" i="1" l="1"/>
  <c r="BEK3" i="1"/>
  <c r="BEM50" i="1" l="1"/>
  <c r="BEL3" i="1"/>
  <c r="BEN50" i="1" l="1"/>
  <c r="BEM3" i="1"/>
  <c r="BEO50" i="1" l="1"/>
  <c r="BEN3" i="1"/>
  <c r="BEP50" i="1" l="1"/>
  <c r="BEO3" i="1"/>
  <c r="BEQ50" i="1" l="1"/>
  <c r="BEP3" i="1"/>
  <c r="BER50" i="1" l="1"/>
  <c r="BEQ3" i="1"/>
  <c r="BES50" i="1" l="1"/>
  <c r="BER3" i="1"/>
  <c r="BET50" i="1" l="1"/>
  <c r="BES3" i="1"/>
  <c r="BEU50" i="1" l="1"/>
  <c r="BET3" i="1"/>
  <c r="BEV50" i="1" l="1"/>
  <c r="BEU3" i="1"/>
  <c r="BEW50" i="1" l="1"/>
  <c r="BEV3" i="1"/>
  <c r="BEX50" i="1" l="1"/>
  <c r="BEW3" i="1"/>
  <c r="BEY50" i="1" l="1"/>
  <c r="BEX3" i="1"/>
  <c r="BEZ50" i="1" l="1"/>
  <c r="BEY3" i="1"/>
  <c r="BFA50" i="1" l="1"/>
  <c r="BEZ3" i="1"/>
  <c r="BFB50" i="1" l="1"/>
  <c r="BFA3" i="1"/>
  <c r="BFC50" i="1" l="1"/>
  <c r="BFB3" i="1"/>
  <c r="BFD50" i="1" l="1"/>
  <c r="BFC3" i="1"/>
  <c r="BFE50" i="1" l="1"/>
  <c r="BFD3" i="1"/>
  <c r="BFF50" i="1" l="1"/>
  <c r="BFE3" i="1"/>
  <c r="BFG50" i="1" l="1"/>
  <c r="BFF3" i="1"/>
  <c r="BFH50" i="1" l="1"/>
  <c r="BFG3" i="1"/>
  <c r="BFI50" i="1" l="1"/>
  <c r="BFH3" i="1"/>
  <c r="BFJ50" i="1" l="1"/>
  <c r="BFI3" i="1"/>
  <c r="BFK50" i="1" l="1"/>
  <c r="BFJ3" i="1"/>
  <c r="BFL50" i="1" l="1"/>
  <c r="BFK3" i="1"/>
  <c r="BFM50" i="1" l="1"/>
  <c r="BFL3" i="1"/>
  <c r="BFN50" i="1" l="1"/>
  <c r="BFM3" i="1"/>
  <c r="BFO50" i="1" l="1"/>
  <c r="BFN3" i="1"/>
  <c r="BFP50" i="1" l="1"/>
  <c r="BFO3" i="1"/>
  <c r="BFQ50" i="1" l="1"/>
  <c r="BFP3" i="1"/>
  <c r="BFR50" i="1" l="1"/>
  <c r="BFQ3" i="1"/>
  <c r="BFS50" i="1" l="1"/>
  <c r="BFR3" i="1"/>
  <c r="BFT50" i="1" l="1"/>
  <c r="BFS3" i="1"/>
  <c r="BFU50" i="1" l="1"/>
  <c r="BFT3" i="1"/>
  <c r="BFV50" i="1" l="1"/>
  <c r="BFU3" i="1"/>
  <c r="BFW50" i="1" l="1"/>
  <c r="BFV3" i="1"/>
  <c r="BFX50" i="1" l="1"/>
  <c r="BFW3" i="1"/>
  <c r="BFY50" i="1" l="1"/>
  <c r="BFX3" i="1"/>
  <c r="BFZ50" i="1" l="1"/>
  <c r="BFY3" i="1"/>
  <c r="BGA50" i="1" l="1"/>
  <c r="BFZ3" i="1"/>
  <c r="BGB50" i="1" l="1"/>
  <c r="BGA3" i="1"/>
  <c r="BGC50" i="1" l="1"/>
  <c r="BGB3" i="1"/>
  <c r="BGD50" i="1" l="1"/>
  <c r="BGC3" i="1"/>
  <c r="BGE50" i="1" l="1"/>
  <c r="BGD3" i="1"/>
  <c r="BGF50" i="1" l="1"/>
  <c r="BGE3" i="1"/>
  <c r="BGG50" i="1" l="1"/>
  <c r="BGF3" i="1"/>
  <c r="BGH50" i="1" l="1"/>
  <c r="BGG3" i="1"/>
  <c r="BGI50" i="1" l="1"/>
  <c r="BGH3" i="1"/>
  <c r="BGJ50" i="1" l="1"/>
  <c r="BGI3" i="1"/>
  <c r="BGK50" i="1" l="1"/>
  <c r="BGJ3" i="1"/>
  <c r="BGL50" i="1" l="1"/>
  <c r="BGK3" i="1"/>
  <c r="BGM50" i="1" l="1"/>
  <c r="BGL3" i="1"/>
  <c r="BGN50" i="1" l="1"/>
  <c r="BGM3" i="1"/>
  <c r="BGO50" i="1" l="1"/>
  <c r="BGN3" i="1"/>
  <c r="BGP50" i="1" l="1"/>
  <c r="BGO3" i="1"/>
  <c r="BGQ50" i="1" l="1"/>
  <c r="BGP3" i="1"/>
  <c r="BGR50" i="1" l="1"/>
  <c r="BGQ3" i="1"/>
  <c r="BGS50" i="1" l="1"/>
  <c r="BGR3" i="1"/>
  <c r="BGT50" i="1" l="1"/>
  <c r="BGS3" i="1"/>
  <c r="BGU50" i="1" l="1"/>
  <c r="BGT3" i="1"/>
  <c r="BGV50" i="1" l="1"/>
  <c r="BGU3" i="1"/>
  <c r="BGW50" i="1" l="1"/>
  <c r="BGV3" i="1"/>
  <c r="BGX50" i="1" l="1"/>
  <c r="BGW3" i="1"/>
  <c r="BGY50" i="1" l="1"/>
  <c r="BGX3" i="1"/>
  <c r="BGZ50" i="1" l="1"/>
  <c r="BGY3" i="1"/>
  <c r="BHA50" i="1" l="1"/>
  <c r="BGZ3" i="1"/>
  <c r="BHB50" i="1" l="1"/>
  <c r="BHA3" i="1"/>
  <c r="BHC50" i="1" l="1"/>
  <c r="BHB3" i="1"/>
  <c r="BHD50" i="1" l="1"/>
  <c r="BHC3" i="1"/>
  <c r="BHE50" i="1" l="1"/>
  <c r="BHD3" i="1"/>
  <c r="BHF50" i="1" l="1"/>
  <c r="BHE3" i="1"/>
  <c r="BHG50" i="1" l="1"/>
  <c r="BHF3" i="1"/>
  <c r="BHH50" i="1" l="1"/>
  <c r="BHG3" i="1"/>
  <c r="BHI50" i="1" l="1"/>
  <c r="BHH3" i="1"/>
  <c r="BHJ50" i="1" l="1"/>
  <c r="BHI3" i="1"/>
  <c r="BHK50" i="1" l="1"/>
  <c r="BHJ3" i="1"/>
  <c r="BHL50" i="1" l="1"/>
  <c r="BHK3" i="1"/>
  <c r="BHM50" i="1" l="1"/>
  <c r="BHL3" i="1"/>
  <c r="BHN50" i="1" l="1"/>
  <c r="BHM3" i="1"/>
  <c r="BHO50" i="1" l="1"/>
  <c r="BHN3" i="1"/>
  <c r="BHP50" i="1" l="1"/>
  <c r="BHO3" i="1"/>
  <c r="BHQ50" i="1" l="1"/>
  <c r="BHP3" i="1"/>
  <c r="BHR50" i="1" l="1"/>
  <c r="BHQ3" i="1"/>
  <c r="BHS50" i="1" l="1"/>
  <c r="BHR3" i="1"/>
  <c r="BHT50" i="1" l="1"/>
  <c r="BHS3" i="1"/>
  <c r="BHU50" i="1" l="1"/>
  <c r="BHT3" i="1"/>
  <c r="BHV50" i="1" l="1"/>
  <c r="BHU3" i="1"/>
  <c r="BHW50" i="1" l="1"/>
  <c r="BHV3" i="1"/>
  <c r="BHX50" i="1" l="1"/>
  <c r="BHW3" i="1"/>
  <c r="BHY50" i="1" l="1"/>
  <c r="BHX3" i="1"/>
  <c r="BHZ50" i="1" l="1"/>
  <c r="BHY3" i="1"/>
  <c r="BIA50" i="1" l="1"/>
  <c r="BHZ3" i="1"/>
  <c r="BIB50" i="1" l="1"/>
  <c r="BIA3" i="1"/>
  <c r="BIC50" i="1" l="1"/>
  <c r="BIB3" i="1"/>
  <c r="BID50" i="1" l="1"/>
  <c r="BIC3" i="1"/>
  <c r="BIE50" i="1" l="1"/>
  <c r="BID3" i="1"/>
  <c r="BIF50" i="1" l="1"/>
  <c r="BIE3" i="1"/>
  <c r="BIG50" i="1" l="1"/>
  <c r="BIF3" i="1"/>
  <c r="BIH50" i="1" l="1"/>
  <c r="BIG3" i="1"/>
  <c r="BII50" i="1" l="1"/>
  <c r="BIH3" i="1"/>
  <c r="BIJ50" i="1" l="1"/>
  <c r="BII3" i="1"/>
  <c r="BIK50" i="1" l="1"/>
  <c r="BIJ3" i="1"/>
  <c r="BIL50" i="1" l="1"/>
  <c r="BIK3" i="1"/>
  <c r="BIM50" i="1" l="1"/>
  <c r="BIL3" i="1"/>
  <c r="BIN50" i="1" l="1"/>
  <c r="BIM3" i="1"/>
  <c r="BIO50" i="1" l="1"/>
  <c r="BIN3" i="1"/>
  <c r="BIP50" i="1" l="1"/>
  <c r="BIO3" i="1"/>
  <c r="BIQ50" i="1" l="1"/>
  <c r="BIP3" i="1"/>
  <c r="BIR50" i="1" l="1"/>
  <c r="BIQ3" i="1"/>
  <c r="BIS50" i="1" l="1"/>
  <c r="BIR3" i="1"/>
  <c r="BIT50" i="1" l="1"/>
  <c r="BIS3" i="1"/>
  <c r="BIU50" i="1" l="1"/>
  <c r="BIT3" i="1"/>
  <c r="BIV50" i="1" l="1"/>
  <c r="BIU3" i="1"/>
  <c r="BIW50" i="1" l="1"/>
  <c r="BIV3" i="1"/>
  <c r="BIX50" i="1" l="1"/>
  <c r="BIW3" i="1"/>
  <c r="BIY50" i="1" l="1"/>
  <c r="BIX3" i="1"/>
  <c r="BIZ50" i="1" l="1"/>
  <c r="BIY3" i="1"/>
  <c r="BJA50" i="1" l="1"/>
  <c r="BIZ3" i="1"/>
  <c r="BJB50" i="1" l="1"/>
  <c r="BJA3" i="1"/>
  <c r="BJC50" i="1" l="1"/>
  <c r="BJB3" i="1"/>
  <c r="BJD50" i="1" l="1"/>
  <c r="BJC3" i="1"/>
  <c r="BJE50" i="1" l="1"/>
  <c r="BJD3" i="1"/>
  <c r="BJF50" i="1" l="1"/>
  <c r="BJE3" i="1"/>
  <c r="BJG50" i="1" l="1"/>
  <c r="BJF3" i="1"/>
  <c r="BJH50" i="1" l="1"/>
  <c r="BJG3" i="1"/>
  <c r="BJI50" i="1" l="1"/>
  <c r="BJH3" i="1"/>
  <c r="BJJ50" i="1" l="1"/>
  <c r="BJI3" i="1"/>
  <c r="BJK50" i="1" l="1"/>
  <c r="BJJ3" i="1"/>
  <c r="BJL50" i="1" l="1"/>
  <c r="BJK3" i="1"/>
  <c r="BJM50" i="1" l="1"/>
  <c r="BJL3" i="1"/>
  <c r="BJN50" i="1" l="1"/>
  <c r="BJM3" i="1"/>
  <c r="BJO50" i="1" l="1"/>
  <c r="BJN3" i="1"/>
  <c r="BJP50" i="1" l="1"/>
  <c r="BJO3" i="1"/>
  <c r="BJQ50" i="1" l="1"/>
  <c r="BJP3" i="1"/>
  <c r="BJR50" i="1" l="1"/>
  <c r="BJQ3" i="1"/>
  <c r="BJS50" i="1" l="1"/>
  <c r="BJR3" i="1"/>
  <c r="BJT50" i="1" l="1"/>
  <c r="BJS3" i="1"/>
  <c r="BJU50" i="1" l="1"/>
  <c r="BJT3" i="1"/>
  <c r="BJV50" i="1" l="1"/>
  <c r="BJU3" i="1"/>
  <c r="BJW50" i="1" l="1"/>
  <c r="BJV3" i="1"/>
  <c r="BJX50" i="1" l="1"/>
  <c r="BJW3" i="1"/>
  <c r="BJY50" i="1" l="1"/>
  <c r="BJX3" i="1"/>
  <c r="BJZ50" i="1" l="1"/>
  <c r="BJY3" i="1"/>
  <c r="BKA50" i="1" l="1"/>
  <c r="BJZ3" i="1"/>
  <c r="BKB50" i="1" l="1"/>
  <c r="BKA3" i="1"/>
  <c r="BKC50" i="1" l="1"/>
  <c r="BKB3" i="1"/>
  <c r="BKD50" i="1" l="1"/>
  <c r="BKC3" i="1"/>
  <c r="BKE50" i="1" l="1"/>
  <c r="BKD3" i="1"/>
  <c r="BKF50" i="1" l="1"/>
  <c r="BKE3" i="1"/>
  <c r="BKG50" i="1" l="1"/>
  <c r="BKF3" i="1"/>
  <c r="BKH50" i="1" l="1"/>
  <c r="BKG3" i="1"/>
  <c r="BKI50" i="1" l="1"/>
  <c r="BKH3" i="1"/>
  <c r="BKJ50" i="1" l="1"/>
  <c r="BKI3" i="1"/>
  <c r="BKK50" i="1" l="1"/>
  <c r="BKJ3" i="1"/>
  <c r="BKL50" i="1" l="1"/>
  <c r="BKK3" i="1"/>
  <c r="BKM50" i="1" l="1"/>
  <c r="BKL3" i="1"/>
  <c r="BKN50" i="1" l="1"/>
  <c r="BKM3" i="1"/>
  <c r="BKO50" i="1" l="1"/>
  <c r="BKN3" i="1"/>
  <c r="BKP50" i="1" l="1"/>
  <c r="BKO3" i="1"/>
  <c r="BKQ50" i="1" l="1"/>
  <c r="BKP3" i="1"/>
  <c r="BKR50" i="1" l="1"/>
  <c r="BKQ3" i="1"/>
  <c r="BKS50" i="1" l="1"/>
  <c r="BKR3" i="1"/>
  <c r="BKT50" i="1" l="1"/>
  <c r="BKS3" i="1"/>
  <c r="BKU50" i="1" l="1"/>
  <c r="BKT3" i="1"/>
  <c r="BKV50" i="1" l="1"/>
  <c r="BKU3" i="1"/>
  <c r="BKW50" i="1" l="1"/>
  <c r="BKV3" i="1"/>
  <c r="BKX50" i="1" l="1"/>
  <c r="BKW3" i="1"/>
  <c r="BKY50" i="1" l="1"/>
  <c r="BKX3" i="1"/>
  <c r="BKZ50" i="1" l="1"/>
  <c r="BKY3" i="1"/>
  <c r="BLA50" i="1" l="1"/>
  <c r="BKZ3" i="1"/>
  <c r="BLB50" i="1" l="1"/>
  <c r="BLA3" i="1"/>
  <c r="BLC50" i="1" l="1"/>
  <c r="BLB3" i="1"/>
  <c r="BLD50" i="1" l="1"/>
  <c r="BLC3" i="1"/>
  <c r="BLE50" i="1" l="1"/>
  <c r="BLD3" i="1"/>
  <c r="BLF50" i="1" l="1"/>
  <c r="BLE3" i="1"/>
  <c r="BLG50" i="1" l="1"/>
  <c r="BLF3" i="1"/>
  <c r="BLH50" i="1" l="1"/>
  <c r="BLG3" i="1"/>
  <c r="BLI50" i="1" l="1"/>
  <c r="BLH3" i="1"/>
  <c r="BLJ50" i="1" l="1"/>
  <c r="BLI3" i="1"/>
  <c r="BLK50" i="1" l="1"/>
  <c r="BLJ3" i="1"/>
  <c r="BLL50" i="1" l="1"/>
  <c r="BLK3" i="1"/>
  <c r="BLM50" i="1" l="1"/>
  <c r="BLL3" i="1"/>
  <c r="BLN50" i="1" l="1"/>
  <c r="BLM3" i="1"/>
  <c r="BLO50" i="1" l="1"/>
  <c r="BLN3" i="1"/>
  <c r="BLP50" i="1" l="1"/>
  <c r="BLO3" i="1"/>
  <c r="BLQ50" i="1" l="1"/>
  <c r="BLP3" i="1"/>
  <c r="BLR50" i="1" l="1"/>
  <c r="BLQ3" i="1"/>
  <c r="BLS50" i="1" l="1"/>
  <c r="BLR3" i="1"/>
  <c r="BLT50" i="1" l="1"/>
  <c r="BLS3" i="1"/>
  <c r="BLU50" i="1" l="1"/>
  <c r="BLT3" i="1"/>
  <c r="BLV50" i="1" l="1"/>
  <c r="BLU3" i="1"/>
  <c r="BLW50" i="1" l="1"/>
  <c r="BLV3" i="1"/>
  <c r="BLX50" i="1" l="1"/>
  <c r="BLW3" i="1"/>
  <c r="BLY50" i="1" l="1"/>
  <c r="BLX3" i="1"/>
  <c r="BLZ50" i="1" l="1"/>
  <c r="BLY3" i="1"/>
  <c r="BMA50" i="1" l="1"/>
  <c r="BLZ3" i="1"/>
  <c r="BMB50" i="1" l="1"/>
  <c r="BMA3" i="1"/>
  <c r="BMC50" i="1" l="1"/>
  <c r="BMB3" i="1"/>
  <c r="BMD50" i="1" l="1"/>
  <c r="BMC3" i="1"/>
  <c r="BME50" i="1" l="1"/>
  <c r="BMD3" i="1"/>
  <c r="BMF50" i="1" l="1"/>
  <c r="BME3" i="1"/>
  <c r="BMG50" i="1" l="1"/>
  <c r="BMF3" i="1"/>
  <c r="BMH50" i="1" l="1"/>
  <c r="BMG3" i="1"/>
  <c r="BMI50" i="1" l="1"/>
  <c r="BMH3" i="1"/>
  <c r="BMJ50" i="1" l="1"/>
  <c r="BMI3" i="1"/>
  <c r="BMK50" i="1" l="1"/>
  <c r="BMJ3" i="1"/>
  <c r="BML50" i="1" l="1"/>
  <c r="BMK3" i="1"/>
  <c r="BMM50" i="1" l="1"/>
  <c r="BML3" i="1"/>
  <c r="BMN50" i="1" l="1"/>
  <c r="BMM3" i="1"/>
  <c r="BMO50" i="1" l="1"/>
  <c r="BMN3" i="1"/>
  <c r="BMP50" i="1" l="1"/>
  <c r="BMO3" i="1"/>
  <c r="BMQ50" i="1" l="1"/>
  <c r="BMP3" i="1"/>
  <c r="BMR50" i="1" l="1"/>
  <c r="BMQ3" i="1"/>
  <c r="BMS50" i="1" l="1"/>
  <c r="BMR3" i="1"/>
  <c r="BMT50" i="1" l="1"/>
  <c r="BMS3" i="1"/>
  <c r="BMU50" i="1" l="1"/>
  <c r="BMT3" i="1"/>
  <c r="BMV50" i="1" l="1"/>
  <c r="BMU3" i="1"/>
  <c r="BMW50" i="1" l="1"/>
  <c r="BMV3" i="1"/>
  <c r="BMX50" i="1" l="1"/>
  <c r="BMW3" i="1"/>
  <c r="BMY50" i="1" l="1"/>
  <c r="BMX3" i="1"/>
  <c r="BMZ50" i="1" l="1"/>
  <c r="BMY3" i="1"/>
  <c r="BNA50" i="1" l="1"/>
  <c r="BMZ3" i="1"/>
  <c r="BNB50" i="1" l="1"/>
  <c r="BNA3" i="1"/>
  <c r="BNC50" i="1" l="1"/>
  <c r="BNB3" i="1"/>
  <c r="BND50" i="1" l="1"/>
  <c r="BNC3" i="1"/>
  <c r="BNE50" i="1" l="1"/>
  <c r="BND3" i="1"/>
  <c r="BNF50" i="1" l="1"/>
  <c r="BNE3" i="1"/>
  <c r="BNG50" i="1" l="1"/>
  <c r="BNF3" i="1"/>
  <c r="BNH50" i="1" l="1"/>
  <c r="BNG3" i="1"/>
  <c r="BNI50" i="1" l="1"/>
  <c r="BNH3" i="1"/>
  <c r="BNJ50" i="1" l="1"/>
  <c r="BNI3" i="1"/>
  <c r="BNK50" i="1" l="1"/>
  <c r="BNJ3" i="1"/>
  <c r="BNL50" i="1" l="1"/>
  <c r="BNK3" i="1"/>
  <c r="BNM50" i="1" l="1"/>
  <c r="BNL3" i="1"/>
  <c r="BNN50" i="1" l="1"/>
  <c r="BNM3" i="1"/>
  <c r="BNO50" i="1" l="1"/>
  <c r="BNN3" i="1"/>
  <c r="BNP50" i="1" l="1"/>
  <c r="BNO3" i="1"/>
  <c r="BNQ50" i="1" l="1"/>
  <c r="BNP3" i="1"/>
  <c r="BNR50" i="1" l="1"/>
  <c r="BNQ3" i="1"/>
  <c r="BNS50" i="1" l="1"/>
  <c r="BNR3" i="1"/>
  <c r="BNT50" i="1" l="1"/>
  <c r="BNS3" i="1"/>
  <c r="BNU50" i="1" l="1"/>
  <c r="BNT3" i="1"/>
  <c r="BNV50" i="1" l="1"/>
  <c r="BNU3" i="1"/>
  <c r="BNW50" i="1" l="1"/>
  <c r="BNV3" i="1"/>
  <c r="BNX50" i="1" l="1"/>
  <c r="BNW3" i="1"/>
  <c r="BNY50" i="1" l="1"/>
  <c r="BNX3" i="1"/>
  <c r="BNZ50" i="1" l="1"/>
  <c r="BNY3" i="1"/>
  <c r="BOA50" i="1" l="1"/>
  <c r="BNZ3" i="1"/>
  <c r="BOB50" i="1" l="1"/>
  <c r="BOA3" i="1"/>
  <c r="BOC50" i="1" l="1"/>
  <c r="BOB3" i="1"/>
  <c r="BOD50" i="1" l="1"/>
  <c r="BOC3" i="1"/>
  <c r="BOE50" i="1" l="1"/>
  <c r="BOD3" i="1"/>
  <c r="BOF50" i="1" l="1"/>
  <c r="BOE3" i="1"/>
  <c r="BOG50" i="1" l="1"/>
  <c r="BOF3" i="1"/>
  <c r="BOH50" i="1" l="1"/>
  <c r="BOG3" i="1"/>
  <c r="BOI50" i="1" l="1"/>
  <c r="BOH3" i="1"/>
  <c r="BOJ50" i="1" l="1"/>
  <c r="BOI3" i="1"/>
  <c r="BOK50" i="1" l="1"/>
  <c r="BOJ3" i="1"/>
  <c r="BOL50" i="1" l="1"/>
  <c r="BOK3" i="1"/>
  <c r="BOM50" i="1" l="1"/>
  <c r="BOL3" i="1"/>
  <c r="BON50" i="1" l="1"/>
  <c r="BOM3" i="1"/>
  <c r="BOO50" i="1" l="1"/>
  <c r="BON3" i="1"/>
  <c r="BOP50" i="1" l="1"/>
  <c r="BOO3" i="1"/>
  <c r="BOQ50" i="1" l="1"/>
  <c r="BOP3" i="1"/>
  <c r="BOR50" i="1" l="1"/>
  <c r="BOQ3" i="1"/>
  <c r="BOS50" i="1" l="1"/>
  <c r="BOR3" i="1"/>
  <c r="BOT50" i="1" l="1"/>
  <c r="BOS3" i="1"/>
  <c r="BOU50" i="1" l="1"/>
  <c r="BOT3" i="1"/>
  <c r="BOV50" i="1" l="1"/>
  <c r="BOU3" i="1"/>
  <c r="BOW50" i="1" l="1"/>
  <c r="BOV3" i="1"/>
  <c r="BOX50" i="1" l="1"/>
  <c r="BOW3" i="1"/>
  <c r="BOY50" i="1" l="1"/>
  <c r="BOX3" i="1"/>
  <c r="BOZ50" i="1" l="1"/>
  <c r="BOY3" i="1"/>
  <c r="BPA50" i="1" l="1"/>
  <c r="BOZ3" i="1"/>
  <c r="BPB50" i="1" l="1"/>
  <c r="BPA3" i="1"/>
  <c r="BPC50" i="1" l="1"/>
  <c r="BPB3" i="1"/>
  <c r="BPD50" i="1" l="1"/>
  <c r="BPC3" i="1"/>
  <c r="BPE50" i="1" l="1"/>
  <c r="BPD3" i="1"/>
  <c r="BPF50" i="1" l="1"/>
  <c r="BPE3" i="1"/>
  <c r="BPG50" i="1" l="1"/>
  <c r="BPF3" i="1"/>
  <c r="BPH50" i="1" l="1"/>
  <c r="BPG3" i="1"/>
  <c r="BPI50" i="1" l="1"/>
  <c r="BPH3" i="1"/>
  <c r="BPJ50" i="1" l="1"/>
  <c r="BPI3" i="1"/>
  <c r="BPK50" i="1" l="1"/>
  <c r="BPJ3" i="1"/>
  <c r="BPL50" i="1" l="1"/>
  <c r="BPK3" i="1"/>
  <c r="BPM50" i="1" l="1"/>
  <c r="BPL3" i="1"/>
  <c r="BPN50" i="1" l="1"/>
  <c r="BPM3" i="1"/>
  <c r="BPO50" i="1" l="1"/>
  <c r="BPN3" i="1"/>
  <c r="BPP50" i="1" l="1"/>
  <c r="BPO3" i="1"/>
  <c r="BPQ50" i="1" l="1"/>
  <c r="BPP3" i="1"/>
  <c r="BPR50" i="1" l="1"/>
  <c r="BPQ3" i="1"/>
  <c r="BPS50" i="1" l="1"/>
  <c r="BPR3" i="1"/>
  <c r="BPT50" i="1" l="1"/>
  <c r="BPS3" i="1"/>
  <c r="BPU50" i="1" l="1"/>
  <c r="BPT3" i="1"/>
  <c r="BPV50" i="1" l="1"/>
  <c r="BPU3" i="1"/>
  <c r="BPW50" i="1" l="1"/>
  <c r="BPV3" i="1"/>
  <c r="BPX50" i="1" l="1"/>
  <c r="BPW3" i="1"/>
  <c r="BPY50" i="1" l="1"/>
  <c r="BPX3" i="1"/>
  <c r="BPZ50" i="1" l="1"/>
  <c r="BPY3" i="1"/>
  <c r="BQA50" i="1" l="1"/>
  <c r="BPZ3" i="1"/>
  <c r="BQB50" i="1" l="1"/>
  <c r="BQA3" i="1"/>
  <c r="BQC50" i="1" l="1"/>
  <c r="BQB3" i="1"/>
  <c r="BQD50" i="1" l="1"/>
  <c r="BQC3" i="1"/>
  <c r="BQE50" i="1" l="1"/>
  <c r="BQD3" i="1"/>
  <c r="BQF50" i="1" l="1"/>
  <c r="BQE3" i="1"/>
  <c r="BQG50" i="1" l="1"/>
  <c r="BQF3" i="1"/>
  <c r="BQH50" i="1" l="1"/>
  <c r="BQG3" i="1"/>
  <c r="BQI50" i="1" l="1"/>
  <c r="BQH3" i="1"/>
  <c r="BQJ50" i="1" l="1"/>
  <c r="BQI3" i="1"/>
  <c r="BQK50" i="1" l="1"/>
  <c r="BQJ3" i="1"/>
  <c r="BQL50" i="1" l="1"/>
  <c r="BQK3" i="1"/>
  <c r="BQM50" i="1" l="1"/>
  <c r="BQL3" i="1"/>
  <c r="BQN50" i="1" l="1"/>
  <c r="BQM3" i="1"/>
  <c r="BQO50" i="1" l="1"/>
  <c r="BQN3" i="1"/>
  <c r="BQP50" i="1" l="1"/>
  <c r="BQO3" i="1"/>
  <c r="BQQ50" i="1" l="1"/>
  <c r="BQP3" i="1"/>
  <c r="BQR50" i="1" l="1"/>
  <c r="BQQ3" i="1"/>
  <c r="BQS50" i="1" l="1"/>
  <c r="BQR3" i="1"/>
  <c r="BQT50" i="1" l="1"/>
  <c r="BQS3" i="1"/>
  <c r="BQU50" i="1" l="1"/>
  <c r="BQT3" i="1"/>
  <c r="BQV50" i="1" l="1"/>
  <c r="BQU3" i="1"/>
  <c r="BQW50" i="1" l="1"/>
  <c r="BQV3" i="1"/>
  <c r="BQX50" i="1" l="1"/>
  <c r="BQW3" i="1"/>
  <c r="BQY50" i="1" l="1"/>
  <c r="BQX3" i="1"/>
  <c r="BQZ50" i="1" l="1"/>
  <c r="BQY3" i="1"/>
  <c r="BRA50" i="1" l="1"/>
  <c r="BQZ3" i="1"/>
  <c r="BRB50" i="1" l="1"/>
  <c r="BRA3" i="1"/>
  <c r="BRC50" i="1" l="1"/>
  <c r="BRB3" i="1"/>
  <c r="BRD50" i="1" l="1"/>
  <c r="BRC3" i="1"/>
  <c r="BRE50" i="1" l="1"/>
  <c r="BRD3" i="1"/>
  <c r="BRF50" i="1" l="1"/>
  <c r="BRE3" i="1"/>
  <c r="BRG50" i="1" l="1"/>
  <c r="BRF3" i="1"/>
  <c r="BRH50" i="1" l="1"/>
  <c r="BRG3" i="1"/>
  <c r="BRI50" i="1" l="1"/>
  <c r="BRH3" i="1"/>
  <c r="BRJ50" i="1" l="1"/>
  <c r="BRI3" i="1"/>
  <c r="BRK50" i="1" l="1"/>
  <c r="BRJ3" i="1"/>
  <c r="BRL50" i="1" l="1"/>
  <c r="BRK3" i="1"/>
  <c r="BRM50" i="1" l="1"/>
  <c r="BRL3" i="1"/>
  <c r="BRN50" i="1" l="1"/>
  <c r="BRM3" i="1"/>
  <c r="BRO50" i="1" l="1"/>
  <c r="BRN3" i="1"/>
  <c r="BRP50" i="1" l="1"/>
  <c r="BRO3" i="1"/>
  <c r="BRQ50" i="1" l="1"/>
  <c r="BRP3" i="1"/>
  <c r="BRR50" i="1" l="1"/>
  <c r="BRQ3" i="1"/>
  <c r="BRS50" i="1" l="1"/>
  <c r="BRR3" i="1"/>
  <c r="BRT50" i="1" l="1"/>
  <c r="BRS3" i="1"/>
  <c r="BRU50" i="1" l="1"/>
  <c r="BRT3" i="1"/>
  <c r="BRV50" i="1" l="1"/>
  <c r="BRU3" i="1"/>
  <c r="BRW50" i="1" l="1"/>
  <c r="BRV3" i="1"/>
  <c r="BRX50" i="1" l="1"/>
  <c r="BRW3" i="1"/>
  <c r="BRY50" i="1" l="1"/>
  <c r="BRX3" i="1"/>
  <c r="BRZ50" i="1" l="1"/>
  <c r="BRY3" i="1"/>
  <c r="BSA50" i="1" l="1"/>
  <c r="BRZ3" i="1"/>
  <c r="BSB50" i="1" l="1"/>
  <c r="BSA3" i="1"/>
  <c r="BSC50" i="1" l="1"/>
  <c r="BSB3" i="1"/>
  <c r="BSD50" i="1" l="1"/>
  <c r="BSC3" i="1"/>
  <c r="BSE50" i="1" l="1"/>
  <c r="BSD3" i="1"/>
  <c r="BSF50" i="1" l="1"/>
  <c r="BSE3" i="1"/>
  <c r="BSG50" i="1" l="1"/>
  <c r="BSF3" i="1"/>
  <c r="BSH50" i="1" l="1"/>
  <c r="BSG3" i="1"/>
  <c r="BSI50" i="1" l="1"/>
  <c r="BSH3" i="1"/>
  <c r="BSJ50" i="1" l="1"/>
  <c r="BSI3" i="1"/>
  <c r="BSK50" i="1" l="1"/>
  <c r="BSJ3" i="1"/>
  <c r="BSL50" i="1" l="1"/>
  <c r="BSK3" i="1"/>
  <c r="BSM50" i="1" l="1"/>
  <c r="BSL3" i="1"/>
  <c r="BSN50" i="1" l="1"/>
  <c r="BSM3" i="1"/>
  <c r="BSO50" i="1" l="1"/>
  <c r="BSN3" i="1"/>
  <c r="BSP50" i="1" l="1"/>
  <c r="BSO3" i="1"/>
  <c r="BSQ50" i="1" l="1"/>
  <c r="BSP3" i="1"/>
  <c r="BSR50" i="1" l="1"/>
  <c r="BSQ3" i="1"/>
  <c r="BSS50" i="1" l="1"/>
  <c r="BSR3" i="1"/>
  <c r="BST50" i="1" l="1"/>
  <c r="BSS3" i="1"/>
  <c r="BSU50" i="1" l="1"/>
  <c r="BST3" i="1"/>
  <c r="BSV50" i="1" l="1"/>
  <c r="BSU3" i="1"/>
  <c r="BSW50" i="1" l="1"/>
  <c r="BSV3" i="1"/>
  <c r="BSX50" i="1" l="1"/>
  <c r="BSW3" i="1"/>
  <c r="BSY50" i="1" l="1"/>
  <c r="BSX3" i="1"/>
  <c r="BSZ50" i="1" l="1"/>
  <c r="BSY3" i="1"/>
  <c r="BTA50" i="1" l="1"/>
  <c r="BSZ3" i="1"/>
  <c r="BTB50" i="1" l="1"/>
  <c r="BTA3" i="1"/>
  <c r="BTC50" i="1" l="1"/>
  <c r="BTB3" i="1"/>
  <c r="BTD50" i="1" l="1"/>
  <c r="BTC3" i="1"/>
  <c r="BTE50" i="1" l="1"/>
  <c r="BTD3" i="1"/>
  <c r="BTF50" i="1" l="1"/>
  <c r="BTE3" i="1"/>
  <c r="BTG50" i="1" l="1"/>
  <c r="BTF3" i="1"/>
  <c r="BTH50" i="1" l="1"/>
  <c r="BTG3" i="1"/>
  <c r="BTI50" i="1" l="1"/>
  <c r="BTH3" i="1"/>
  <c r="BTJ50" i="1" l="1"/>
  <c r="BTI3" i="1"/>
  <c r="BTK50" i="1" l="1"/>
  <c r="BTJ3" i="1"/>
  <c r="BTL50" i="1" l="1"/>
  <c r="BTK3" i="1"/>
  <c r="BTM50" i="1" l="1"/>
  <c r="BTL3" i="1"/>
  <c r="BTN50" i="1" l="1"/>
  <c r="BTM3" i="1"/>
  <c r="BTO50" i="1" l="1"/>
  <c r="BTN3" i="1"/>
  <c r="BTP50" i="1" l="1"/>
  <c r="BTO3" i="1"/>
  <c r="BTQ50" i="1" l="1"/>
  <c r="BTP3" i="1"/>
  <c r="BTR50" i="1" l="1"/>
  <c r="BTQ3" i="1"/>
  <c r="BTS50" i="1" l="1"/>
  <c r="BTR3" i="1"/>
  <c r="BTT50" i="1" l="1"/>
  <c r="BTS3" i="1"/>
  <c r="BTU50" i="1" l="1"/>
  <c r="BTT3" i="1"/>
  <c r="BTV50" i="1" l="1"/>
  <c r="BTU3" i="1"/>
  <c r="BTW50" i="1" l="1"/>
  <c r="BTV3" i="1"/>
  <c r="BTX50" i="1" l="1"/>
  <c r="BTW3" i="1"/>
  <c r="BTY50" i="1" l="1"/>
  <c r="BTX3" i="1"/>
  <c r="BTZ50" i="1" l="1"/>
  <c r="BTY3" i="1"/>
  <c r="BUA50" i="1" l="1"/>
  <c r="BTZ3" i="1"/>
  <c r="BUB50" i="1" l="1"/>
  <c r="BUA3" i="1"/>
  <c r="BUC50" i="1" l="1"/>
  <c r="BUB3" i="1"/>
  <c r="BUD50" i="1" l="1"/>
  <c r="BUC3" i="1"/>
  <c r="BUE50" i="1" l="1"/>
  <c r="BUD3" i="1"/>
  <c r="BUF50" i="1" l="1"/>
  <c r="BUE3" i="1"/>
  <c r="BUG50" i="1" l="1"/>
  <c r="BUF3" i="1"/>
  <c r="BUH50" i="1" l="1"/>
  <c r="BUG3" i="1"/>
  <c r="BUI50" i="1" l="1"/>
  <c r="BUH3" i="1"/>
  <c r="BUJ50" i="1" l="1"/>
  <c r="BUI3" i="1"/>
  <c r="BUK50" i="1" l="1"/>
  <c r="BUJ3" i="1"/>
  <c r="BUL50" i="1" l="1"/>
  <c r="BUK3" i="1"/>
  <c r="BUM50" i="1" l="1"/>
  <c r="BUL3" i="1"/>
  <c r="BUN50" i="1" l="1"/>
  <c r="BUM3" i="1"/>
  <c r="BUO50" i="1" l="1"/>
  <c r="BUN3" i="1"/>
  <c r="BUP50" i="1" l="1"/>
  <c r="BUO3" i="1"/>
  <c r="BUQ50" i="1" l="1"/>
  <c r="BUP3" i="1"/>
  <c r="BUR50" i="1" l="1"/>
  <c r="BUQ3" i="1"/>
  <c r="BUS50" i="1" l="1"/>
  <c r="BUR3" i="1"/>
  <c r="BUT50" i="1" l="1"/>
  <c r="BUS3" i="1"/>
  <c r="BUU50" i="1" l="1"/>
  <c r="BUT3" i="1"/>
  <c r="BUV50" i="1" l="1"/>
  <c r="BUU3" i="1"/>
  <c r="BUW50" i="1" l="1"/>
  <c r="BUV3" i="1"/>
  <c r="BUX50" i="1" l="1"/>
  <c r="BUW3" i="1"/>
  <c r="BUY50" i="1" l="1"/>
  <c r="BUX3" i="1"/>
  <c r="BUZ50" i="1" l="1"/>
  <c r="BUY3" i="1"/>
  <c r="BVA50" i="1" l="1"/>
  <c r="BUZ3" i="1"/>
  <c r="BVB50" i="1" l="1"/>
  <c r="BVA3" i="1"/>
  <c r="BVC50" i="1" l="1"/>
  <c r="BVB3" i="1"/>
  <c r="BVD50" i="1" l="1"/>
  <c r="BVC3" i="1"/>
  <c r="BVE50" i="1" l="1"/>
  <c r="BVD3" i="1"/>
  <c r="BVF50" i="1" l="1"/>
  <c r="BVE3" i="1"/>
  <c r="BVG50" i="1" l="1"/>
  <c r="BVF3" i="1"/>
  <c r="BVG3" i="1" l="1"/>
</calcChain>
</file>

<file path=xl/sharedStrings.xml><?xml version="1.0" encoding="utf-8"?>
<sst xmlns="http://schemas.openxmlformats.org/spreadsheetml/2006/main" count="20334" uniqueCount="31">
  <si>
    <t>aapl us equity</t>
  </si>
  <si>
    <t>x</t>
  </si>
  <si>
    <t>PX_LAST</t>
  </si>
  <si>
    <t>EBITDA_MARGIN</t>
  </si>
  <si>
    <t>PE_RATIO</t>
  </si>
  <si>
    <t>TRAIL_12M_EBITDA</t>
  </si>
  <si>
    <t>PX_TO_BOOK_RATIO</t>
  </si>
  <si>
    <t>DIVIDEND_YIELD</t>
  </si>
  <si>
    <t>#N/A N/A</t>
  </si>
  <si>
    <t>BAC us equity</t>
  </si>
  <si>
    <t>LT_DEBT_TO_COM_EQY</t>
  </si>
  <si>
    <t>MCC us equity</t>
  </si>
  <si>
    <t>CURR_ENTP_VAL</t>
  </si>
  <si>
    <t>JPM us equity</t>
  </si>
  <si>
    <t>WFC us equity</t>
  </si>
  <si>
    <t>GS us equity</t>
  </si>
  <si>
    <t>wfm us equity</t>
  </si>
  <si>
    <t>nke us equity</t>
  </si>
  <si>
    <t>intc us equity</t>
  </si>
  <si>
    <t>xom us equity</t>
  </si>
  <si>
    <t>BANKS</t>
  </si>
  <si>
    <t>COMPANIES</t>
  </si>
  <si>
    <t>f</t>
  </si>
  <si>
    <t>Date</t>
  </si>
  <si>
    <t>Ticker</t>
  </si>
  <si>
    <t>Number</t>
  </si>
  <si>
    <t>mcc us equity</t>
  </si>
  <si>
    <t>jpm us equity</t>
  </si>
  <si>
    <t>wfc us equity</t>
  </si>
  <si>
    <t>bac us equity</t>
  </si>
  <si>
    <t>gs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</si>
</sst>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164" formatCode="0.0%"/>
    <numFmt numFmtId="165" formatCode="0.00\x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8" fontId="0" fillId="0" borderId="0" xfId="0" applyNumberFormat="1"/>
    <xf numFmtId="6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2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/>
    <xf numFmtId="14" fontId="2" fillId="0" borderId="0" xfId="0" applyNumberFormat="1" applyFont="1"/>
    <xf numFmtId="40" fontId="2" fillId="0" borderId="0" xfId="0" applyNumberFormat="1" applyFont="1"/>
    <xf numFmtId="38" fontId="2" fillId="0" borderId="0" xfId="0" applyNumberFormat="1" applyFont="1"/>
    <xf numFmtId="2" fontId="2" fillId="0" borderId="0" xfId="0" applyNumberFormat="1" applyFont="1"/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K70"/>
  <sheetViews>
    <sheetView topLeftCell="A25" zoomScale="70" zoomScaleNormal="70" workbookViewId="0">
      <selection activeCell="B30" sqref="B30"/>
    </sheetView>
  </sheetViews>
  <sheetFormatPr defaultRowHeight="14.4" x14ac:dyDescent="0.3"/>
  <cols>
    <col min="1" max="1" width="11" bestFit="1" customWidth="1"/>
    <col min="2" max="2" width="15.109375" bestFit="1" customWidth="1"/>
    <col min="3" max="3" width="10.5546875" customWidth="1"/>
    <col min="4" max="8" width="10.5546875" bestFit="1" customWidth="1"/>
    <col min="9" max="9" width="10.5546875" customWidth="1"/>
    <col min="10" max="11" width="10.5546875" bestFit="1" customWidth="1"/>
    <col min="12" max="18" width="10.5546875" customWidth="1"/>
    <col min="19" max="33" width="10.5546875" bestFit="1" customWidth="1"/>
    <col min="34" max="40" width="10.5546875" customWidth="1"/>
    <col min="41" max="41" width="9.5546875" customWidth="1"/>
    <col min="42" max="56" width="10.5546875" bestFit="1" customWidth="1"/>
    <col min="57" max="61" width="10.5546875" customWidth="1"/>
    <col min="62" max="76" width="10.5546875" bestFit="1" customWidth="1"/>
    <col min="77" max="81" width="10.5546875" customWidth="1"/>
    <col min="82" max="97" width="10.5546875" bestFit="1" customWidth="1"/>
    <col min="98" max="120" width="10.5546875" customWidth="1"/>
    <col min="121" max="126" width="10.5546875" bestFit="1" customWidth="1"/>
    <col min="127" max="141" width="10.5546875" customWidth="1"/>
    <col min="142" max="147" width="10.5546875" bestFit="1" customWidth="1"/>
    <col min="148" max="163" width="10.5546875" customWidth="1"/>
    <col min="164" max="170" width="10.5546875" bestFit="1" customWidth="1"/>
    <col min="171" max="171" width="9.5546875" customWidth="1"/>
    <col min="172" max="185" width="10.5546875" bestFit="1" customWidth="1"/>
    <col min="186" max="191" width="10.5546875" customWidth="1"/>
    <col min="192" max="206" width="10.5546875" bestFit="1" customWidth="1"/>
    <col min="207" max="213" width="10.5546875" customWidth="1"/>
    <col min="214" max="229" width="10.5546875" bestFit="1" customWidth="1"/>
    <col min="230" max="235" width="10.5546875" customWidth="1"/>
    <col min="236" max="236" width="8.88671875" customWidth="1"/>
    <col min="237" max="251" width="10.5546875" bestFit="1" customWidth="1"/>
    <col min="252" max="256" width="10.5546875" customWidth="1"/>
    <col min="257" max="272" width="10.5546875" bestFit="1" customWidth="1"/>
    <col min="273" max="279" width="10.5546875" customWidth="1"/>
    <col min="280" max="294" width="10.5546875" bestFit="1" customWidth="1"/>
    <col min="295" max="300" width="10.5546875" customWidth="1"/>
    <col min="301" max="301" width="8.88671875" customWidth="1"/>
    <col min="302" max="316" width="10.5546875" bestFit="1" customWidth="1"/>
    <col min="317" max="322" width="10.5546875" customWidth="1"/>
    <col min="323" max="336" width="10.5546875" bestFit="1" customWidth="1"/>
    <col min="337" max="343" width="10.5546875" customWidth="1"/>
    <col min="344" max="359" width="10.5546875" bestFit="1" customWidth="1"/>
    <col min="360" max="364" width="10.5546875" customWidth="1"/>
    <col min="365" max="366" width="8.88671875" customWidth="1"/>
    <col min="367" max="381" width="10.5546875" customWidth="1"/>
    <col min="382" max="387" width="10.5546875" bestFit="1" customWidth="1"/>
    <col min="388" max="402" width="10.5546875" customWidth="1"/>
    <col min="403" max="409" width="10.5546875" bestFit="1" customWidth="1"/>
    <col min="410" max="425" width="10.5546875" customWidth="1"/>
    <col min="426" max="435" width="10.5546875" bestFit="1" customWidth="1"/>
    <col min="436" max="436" width="9.5546875" customWidth="1"/>
    <col min="437" max="446" width="10.5546875" bestFit="1" customWidth="1"/>
    <col min="447" max="452" width="10.5546875" customWidth="1"/>
    <col min="453" max="468" width="10.5546875" bestFit="1" customWidth="1"/>
    <col min="469" max="475" width="10.5546875" customWidth="1"/>
    <col min="476" max="491" width="10.5546875" bestFit="1" customWidth="1"/>
    <col min="492" max="496" width="10.5546875" customWidth="1"/>
    <col min="497" max="500" width="10.5546875" bestFit="1" customWidth="1"/>
    <col min="501" max="501" width="9.5546875" customWidth="1"/>
    <col min="502" max="511" width="10.5546875" bestFit="1" customWidth="1"/>
    <col min="512" max="518" width="10.5546875" customWidth="1"/>
    <col min="519" max="534" width="10.5546875" bestFit="1" customWidth="1"/>
    <col min="535" max="541" width="10.5546875" customWidth="1"/>
    <col min="542" max="556" width="10.5546875" bestFit="1" customWidth="1"/>
    <col min="557" max="561" width="10.5546875" customWidth="1"/>
    <col min="562" max="565" width="10.5546875" bestFit="1" customWidth="1"/>
    <col min="566" max="566" width="9.5546875" customWidth="1"/>
    <col min="567" max="577" width="10.5546875" bestFit="1" customWidth="1"/>
    <col min="578" max="584" width="10.5546875" customWidth="1"/>
    <col min="585" max="597" width="10.5546875" bestFit="1" customWidth="1"/>
    <col min="598" max="604" width="10.5546875" customWidth="1"/>
    <col min="605" max="620" width="10.5546875" bestFit="1" customWidth="1"/>
    <col min="621" max="641" width="10.5546875" customWidth="1"/>
    <col min="642" max="648" width="10.5546875" bestFit="1" customWidth="1"/>
    <col min="649" max="663" width="10.5546875" customWidth="1"/>
    <col min="664" max="670" width="10.5546875" bestFit="1" customWidth="1"/>
    <col min="671" max="686" width="10.5546875" customWidth="1"/>
    <col min="687" max="695" width="10.5546875" bestFit="1" customWidth="1"/>
    <col min="696" max="696" width="9.5546875" customWidth="1"/>
    <col min="697" max="706" width="10.5546875" bestFit="1" customWidth="1"/>
    <col min="707" max="713" width="10.5546875" customWidth="1"/>
    <col min="714" max="729" width="10.5546875" bestFit="1" customWidth="1"/>
    <col min="730" max="736" width="10.5546875" customWidth="1"/>
    <col min="737" max="751" width="10.5546875" bestFit="1" customWidth="1"/>
    <col min="752" max="757" width="10.5546875" customWidth="1"/>
    <col min="758" max="760" width="10.5546875" bestFit="1" customWidth="1"/>
    <col min="761" max="761" width="9.5546875" customWidth="1"/>
    <col min="762" max="772" width="10.5546875" bestFit="1" customWidth="1"/>
    <col min="773" max="779" width="10.5546875" customWidth="1"/>
    <col min="780" max="795" width="10.5546875" bestFit="1" customWidth="1"/>
    <col min="796" max="801" width="10.5546875" customWidth="1"/>
    <col min="802" max="816" width="10.5546875" bestFit="1" customWidth="1"/>
    <col min="817" max="822" width="10.5546875" customWidth="1"/>
    <col min="823" max="825" width="10.5546875" bestFit="1" customWidth="1"/>
    <col min="826" max="826" width="9.5546875" customWidth="1"/>
    <col min="827" max="838" width="10.5546875" bestFit="1" customWidth="1"/>
    <col min="839" max="845" width="10.5546875" customWidth="1"/>
    <col min="846" max="858" width="10.5546875" bestFit="1" customWidth="1"/>
    <col min="859" max="865" width="10.5546875" customWidth="1"/>
    <col min="866" max="881" width="10.5546875" bestFit="1" customWidth="1"/>
    <col min="882" max="902" width="10.5546875" customWidth="1"/>
    <col min="903" max="909" width="10.5546875" bestFit="1" customWidth="1"/>
    <col min="910" max="924" width="10.5546875" customWidth="1"/>
    <col min="925" max="931" width="10.5546875" bestFit="1" customWidth="1"/>
    <col min="932" max="946" width="10.5546875" customWidth="1"/>
    <col min="947" max="955" width="10.5546875" bestFit="1" customWidth="1"/>
    <col min="956" max="956" width="9.5546875" customWidth="1"/>
    <col min="957" max="957" width="10.5546875" bestFit="1" customWidth="1"/>
    <col min="958" max="958" width="10.5546875" customWidth="1"/>
    <col min="959" max="959" width="10.5546875" bestFit="1" customWidth="1"/>
    <col min="960" max="960" width="10.5546875" customWidth="1"/>
    <col min="961" max="961" width="10.5546875" bestFit="1" customWidth="1"/>
    <col min="962" max="962" width="10.5546875" customWidth="1"/>
    <col min="963" max="963" width="10.5546875" bestFit="1" customWidth="1"/>
    <col min="964" max="964" width="10.5546875" customWidth="1"/>
    <col min="965" max="965" width="10.5546875" bestFit="1" customWidth="1"/>
    <col min="966" max="966" width="10.5546875" customWidth="1"/>
    <col min="967" max="967" width="10.5546875" bestFit="1" customWidth="1"/>
    <col min="968" max="974" width="10.5546875" customWidth="1"/>
    <col min="975" max="975" width="10.5546875" bestFit="1" customWidth="1"/>
    <col min="976" max="976" width="10.5546875" customWidth="1"/>
    <col min="977" max="977" width="10.5546875" bestFit="1" customWidth="1"/>
    <col min="978" max="978" width="10.5546875" customWidth="1"/>
    <col min="979" max="979" width="10.5546875" bestFit="1" customWidth="1"/>
    <col min="980" max="980" width="10.5546875" customWidth="1"/>
    <col min="981" max="981" width="10.5546875" bestFit="1" customWidth="1"/>
    <col min="982" max="982" width="10.5546875" customWidth="1"/>
    <col min="983" max="983" width="10.5546875" bestFit="1" customWidth="1"/>
    <col min="984" max="984" width="10.5546875" customWidth="1"/>
    <col min="985" max="985" width="10.5546875" bestFit="1" customWidth="1"/>
    <col min="986" max="986" width="10.5546875" customWidth="1"/>
    <col min="987" max="987" width="10.5546875" bestFit="1" customWidth="1"/>
    <col min="988" max="988" width="10.5546875" customWidth="1"/>
    <col min="989" max="989" width="10.5546875" bestFit="1" customWidth="1"/>
    <col min="990" max="996" width="10.5546875" customWidth="1"/>
    <col min="997" max="997" width="10.5546875" bestFit="1" customWidth="1"/>
    <col min="998" max="998" width="10.5546875" customWidth="1"/>
    <col min="999" max="999" width="10.5546875" bestFit="1" customWidth="1"/>
    <col min="1000" max="1000" width="10.5546875" customWidth="1"/>
    <col min="1001" max="1001" width="10.5546875" bestFit="1" customWidth="1"/>
    <col min="1002" max="1002" width="10.5546875" customWidth="1"/>
    <col min="1003" max="1003" width="10.5546875" bestFit="1" customWidth="1"/>
    <col min="1004" max="1004" width="10.5546875" customWidth="1"/>
    <col min="1005" max="1005" width="10.5546875" bestFit="1" customWidth="1"/>
    <col min="1006" max="1006" width="10.5546875" customWidth="1"/>
    <col min="1007" max="1007" width="10.5546875" bestFit="1" customWidth="1"/>
    <col min="1008" max="1035" width="9.5546875" customWidth="1"/>
    <col min="1036" max="1036" width="10.5546875" customWidth="1"/>
    <col min="1037" max="1147" width="9.5546875" customWidth="1"/>
    <col min="1148" max="1163" width="10.5546875" customWidth="1"/>
    <col min="1164" max="1170" width="9.5546875" customWidth="1"/>
    <col min="1171" max="1185" width="10.5546875" customWidth="1"/>
    <col min="1186" max="1191" width="9.5546875" customWidth="1"/>
    <col min="1192" max="1206" width="10.5546875" customWidth="1"/>
    <col min="1207" max="1220" width="9.5546875" customWidth="1"/>
    <col min="1221" max="1221" width="10.5546875" bestFit="1" customWidth="1"/>
    <col min="1222" max="1223" width="9.5546875" customWidth="1"/>
    <col min="1224" max="1224" width="10.5546875" customWidth="1"/>
    <col min="1225" max="1225" width="10.5546875" bestFit="1" customWidth="1"/>
    <col min="1226" max="1226" width="10.5546875" customWidth="1"/>
    <col min="1227" max="1227" width="10.5546875" bestFit="1" customWidth="1"/>
    <col min="1228" max="1236" width="10.5546875" customWidth="1"/>
    <col min="1237" max="1237" width="10.5546875" bestFit="1" customWidth="1"/>
    <col min="1238" max="1238" width="10.5546875" customWidth="1"/>
    <col min="1239" max="1239" width="10.5546875" bestFit="1" customWidth="1"/>
    <col min="1240" max="1240" width="10.5546875" customWidth="1"/>
    <col min="1241" max="1241" width="10.5546875" bestFit="1" customWidth="1"/>
    <col min="1242" max="1242" width="10.5546875" customWidth="1"/>
    <col min="1243" max="1243" width="10.5546875" bestFit="1" customWidth="1"/>
    <col min="1244" max="1244" width="10.5546875" customWidth="1"/>
    <col min="1245" max="1245" width="10.5546875" bestFit="1" customWidth="1"/>
    <col min="1246" max="1246" width="10.5546875" customWidth="1"/>
    <col min="1247" max="1247" width="10.5546875" bestFit="1" customWidth="1"/>
    <col min="1248" max="1248" width="10.5546875" customWidth="1"/>
    <col min="1249" max="1249" width="10.5546875" bestFit="1" customWidth="1"/>
    <col min="1250" max="1250" width="10.5546875" customWidth="1"/>
    <col min="1251" max="1251" width="10.5546875" bestFit="1" customWidth="1"/>
    <col min="1252" max="1256" width="10.5546875" customWidth="1"/>
    <col min="1257" max="1257" width="10.5546875" bestFit="1" customWidth="1"/>
    <col min="1258" max="1258" width="10.5546875" customWidth="1"/>
    <col min="1259" max="1259" width="10.5546875" bestFit="1" customWidth="1"/>
    <col min="1260" max="1260" width="10.5546875" customWidth="1"/>
    <col min="1261" max="1261" width="10.5546875" bestFit="1" customWidth="1"/>
    <col min="1262" max="1262" width="10.5546875" customWidth="1"/>
    <col min="1263" max="1263" width="10.5546875" bestFit="1" customWidth="1"/>
    <col min="1264" max="1264" width="10.5546875" customWidth="1"/>
    <col min="1265" max="1265" width="10.5546875" bestFit="1" customWidth="1"/>
    <col min="1266" max="1266" width="10.5546875" customWidth="1"/>
    <col min="1267" max="1267" width="10.5546875" bestFit="1" customWidth="1"/>
    <col min="1268" max="1268" width="10.5546875" customWidth="1"/>
    <col min="1269" max="1269" width="10.5546875" bestFit="1" customWidth="1"/>
    <col min="1270" max="1270" width="10.5546875" customWidth="1"/>
    <col min="1271" max="1271" width="10.5546875" bestFit="1" customWidth="1"/>
    <col min="1272" max="1280" width="10.5546875" customWidth="1"/>
    <col min="1281" max="1281" width="9.5546875" customWidth="1"/>
    <col min="1282" max="1282" width="10.5546875" customWidth="1"/>
    <col min="1283" max="1283" width="10.5546875" bestFit="1" customWidth="1"/>
    <col min="1284" max="1284" width="10.5546875" customWidth="1"/>
    <col min="1285" max="1285" width="10.5546875" bestFit="1" customWidth="1"/>
    <col min="1286" max="1286" width="10.5546875" customWidth="1"/>
    <col min="1287" max="1287" width="10.5546875" bestFit="1" customWidth="1"/>
    <col min="1288" max="1288" width="10.5546875" customWidth="1"/>
    <col min="1289" max="1289" width="10.5546875" bestFit="1" customWidth="1"/>
    <col min="1290" max="1290" width="10.5546875" customWidth="1"/>
    <col min="1291" max="1291" width="10.5546875" bestFit="1" customWidth="1"/>
    <col min="1292" max="1292" width="10.5546875" customWidth="1"/>
    <col min="1293" max="1293" width="10.5546875" bestFit="1" customWidth="1"/>
    <col min="1294" max="1302" width="10.5546875" customWidth="1"/>
    <col min="1303" max="1303" width="10.5546875" bestFit="1" customWidth="1"/>
    <col min="1304" max="1304" width="10.5546875" customWidth="1"/>
    <col min="1305" max="1305" width="10.5546875" bestFit="1" customWidth="1"/>
    <col min="1306" max="1306" width="10.5546875" customWidth="1"/>
    <col min="1307" max="1307" width="10.5546875" bestFit="1" customWidth="1"/>
    <col min="1308" max="1308" width="10.5546875" customWidth="1"/>
    <col min="1309" max="1309" width="10.5546875" bestFit="1" customWidth="1"/>
    <col min="1310" max="1310" width="10.5546875" customWidth="1"/>
    <col min="1311" max="1311" width="10.5546875" bestFit="1" customWidth="1"/>
    <col min="1312" max="1312" width="10.5546875" customWidth="1"/>
    <col min="1313" max="1313" width="10.5546875" bestFit="1" customWidth="1"/>
    <col min="1314" max="1314" width="10.5546875" customWidth="1"/>
    <col min="1315" max="1315" width="10.5546875" bestFit="1" customWidth="1"/>
    <col min="1316" max="1322" width="10.5546875" customWidth="1"/>
    <col min="1323" max="1323" width="10.5546875" bestFit="1" customWidth="1"/>
    <col min="1324" max="1324" width="10.5546875" customWidth="1"/>
    <col min="1325" max="1325" width="10.5546875" bestFit="1" customWidth="1"/>
    <col min="1326" max="1326" width="10.5546875" customWidth="1"/>
    <col min="1327" max="1327" width="10.5546875" bestFit="1" customWidth="1"/>
    <col min="1328" max="1328" width="10.5546875" customWidth="1"/>
    <col min="1329" max="1329" width="10.5546875" bestFit="1" customWidth="1"/>
    <col min="1330" max="1330" width="10.5546875" customWidth="1"/>
    <col min="1331" max="1331" width="10.5546875" bestFit="1" customWidth="1"/>
    <col min="1332" max="1332" width="10.5546875" customWidth="1"/>
    <col min="1333" max="1333" width="10.5546875" bestFit="1" customWidth="1"/>
    <col min="1334" max="1334" width="10.5546875" customWidth="1"/>
    <col min="1335" max="1335" width="10.5546875" bestFit="1" customWidth="1"/>
    <col min="1336" max="1336" width="10.5546875" customWidth="1"/>
    <col min="1337" max="1337" width="10.5546875" bestFit="1" customWidth="1"/>
    <col min="1338" max="1344" width="10.5546875" customWidth="1"/>
    <col min="1345" max="1345" width="10.5546875" bestFit="1" customWidth="1"/>
    <col min="1346" max="1346" width="9.5546875" customWidth="1"/>
    <col min="1347" max="1347" width="10.5546875" bestFit="1" customWidth="1"/>
    <col min="1348" max="1348" width="10.5546875" customWidth="1"/>
    <col min="1349" max="1349" width="10.5546875" bestFit="1" customWidth="1"/>
    <col min="1350" max="1350" width="10.5546875" customWidth="1"/>
    <col min="1351" max="1386" width="9.5546875" customWidth="1"/>
    <col min="1387" max="1387" width="10.5546875" bestFit="1" customWidth="1"/>
    <col min="1388" max="1391" width="9.5546875" customWidth="1"/>
    <col min="1392" max="1392" width="10.5546875" customWidth="1"/>
    <col min="1393" max="1393" width="10.5546875" bestFit="1" customWidth="1"/>
    <col min="1394" max="1394" width="10.5546875" customWidth="1"/>
    <col min="1395" max="1395" width="10.5546875" bestFit="1" customWidth="1"/>
    <col min="1396" max="1396" width="10.5546875" customWidth="1"/>
    <col min="1397" max="1397" width="10.5546875" bestFit="1" customWidth="1"/>
    <col min="1398" max="1398" width="10.5546875" customWidth="1"/>
    <col min="1399" max="1399" width="10.5546875" bestFit="1" customWidth="1"/>
    <col min="1400" max="1400" width="10.5546875" customWidth="1"/>
    <col min="1401" max="1401" width="10.5546875" bestFit="1" customWidth="1"/>
    <col min="1402" max="1426" width="10.5546875" customWidth="1"/>
    <col min="1427" max="1427" width="10.5546875" bestFit="1" customWidth="1"/>
    <col min="1428" max="1428" width="10.5546875" customWidth="1"/>
    <col min="1429" max="1429" width="10.5546875" bestFit="1" customWidth="1"/>
    <col min="1430" max="1430" width="10.5546875" customWidth="1"/>
    <col min="1431" max="1431" width="10.5546875" bestFit="1" customWidth="1"/>
    <col min="1432" max="1446" width="10.5546875" customWidth="1"/>
    <col min="1447" max="1447" width="10.5546875" bestFit="1" customWidth="1"/>
    <col min="1448" max="1448" width="10.5546875" customWidth="1"/>
    <col min="1449" max="1449" width="10.5546875" bestFit="1" customWidth="1"/>
    <col min="1450" max="1450" width="10.5546875" customWidth="1"/>
    <col min="1451" max="1451" width="10.5546875" bestFit="1" customWidth="1"/>
    <col min="1452" max="1475" width="10.5546875" customWidth="1"/>
    <col min="1476" max="1476" width="9.5546875" customWidth="1"/>
    <col min="1477" max="1498" width="10.5546875" customWidth="1"/>
    <col min="1499" max="1499" width="9.5546875" customWidth="1"/>
    <col min="1500" max="1503" width="10.5546875" customWidth="1"/>
    <col min="1504" max="1512" width="9.5546875" customWidth="1"/>
    <col min="1513" max="1534" width="10.5546875" customWidth="1"/>
    <col min="1535" max="1535" width="9.5546875" customWidth="1"/>
    <col min="1536" max="1537" width="10.5546875" customWidth="1"/>
    <col min="1538" max="1540" width="9.5546875" customWidth="1"/>
    <col min="1541" max="1541" width="8.88671875" customWidth="1"/>
    <col min="1542" max="1605" width="9.5546875" customWidth="1"/>
    <col min="1606" max="1606" width="8.88671875" customWidth="1"/>
    <col min="1607" max="1669" width="9.5546875" customWidth="1"/>
    <col min="1670" max="1670" width="8.88671875" customWidth="1"/>
    <col min="1671" max="1686" width="10.5546875" customWidth="1"/>
    <col min="1687" max="1691" width="9.5546875" customWidth="1"/>
    <col min="1692" max="1706" width="10.5546875" customWidth="1"/>
    <col min="1707" max="1713" width="9.5546875" customWidth="1"/>
    <col min="1714" max="1729" width="10.5546875" customWidth="1"/>
    <col min="1730" max="1800" width="9.5546875" customWidth="1"/>
    <col min="1801" max="1801" width="8.88671875" customWidth="1"/>
    <col min="1802" max="1865" width="9.5546875" customWidth="1"/>
    <col min="1866" max="1866" width="8.88671875" customWidth="1"/>
    <col min="1867" max="1929" width="9.5546875" customWidth="1"/>
    <col min="1930" max="1931" width="8.88671875" customWidth="1"/>
    <col min="1932" max="1946" width="10.5546875" bestFit="1" customWidth="1"/>
    <col min="1947" max="1952" width="9.5546875" bestFit="1" customWidth="1"/>
    <col min="1953" max="1967" width="10.5546875" bestFit="1" customWidth="1"/>
    <col min="1968" max="1974" width="9.5546875" bestFit="1" customWidth="1"/>
    <col min="1975" max="1990" width="10.5546875" bestFit="1" customWidth="1"/>
    <col min="1991" max="2011" width="9.5546875" bestFit="1" customWidth="1"/>
    <col min="2012" max="2017" width="8.5546875" customWidth="1"/>
    <col min="2018" max="2033" width="9.5546875" bestFit="1" customWidth="1"/>
    <col min="2034" max="2040" width="8.5546875" customWidth="1"/>
    <col min="2041" max="2056" width="9.5546875" bestFit="1" customWidth="1"/>
    <col min="2057" max="2061" width="8.5546875" customWidth="1"/>
    <col min="2062" max="2076" width="9.5546875" bestFit="1" customWidth="1"/>
    <col min="2077" max="2083" width="8.5546875" customWidth="1"/>
    <col min="2084" max="2099" width="9.5546875" bestFit="1" customWidth="1"/>
    <col min="2100" max="2106" width="8.5546875" customWidth="1"/>
    <col min="2107" max="2121" width="9.5546875" bestFit="1" customWidth="1"/>
    <col min="2122" max="2126" width="8.5546875" customWidth="1"/>
    <col min="2127" max="2142" width="9.5546875" bestFit="1" customWidth="1"/>
    <col min="2143" max="2149" width="8.5546875" customWidth="1"/>
    <col min="2150" max="2162" width="9.5546875" bestFit="1" customWidth="1"/>
    <col min="2163" max="2169" width="8.5546875" customWidth="1"/>
    <col min="2170" max="2185" width="9.5546875" bestFit="1" customWidth="1"/>
    <col min="2186" max="2191" width="8.5546875" customWidth="1"/>
    <col min="2192" max="2206" width="10.5546875" bestFit="1" customWidth="1"/>
    <col min="2207" max="2213" width="9.5546875" bestFit="1" customWidth="1"/>
    <col min="2214" max="2228" width="10.5546875" bestFit="1" customWidth="1"/>
    <col min="2229" max="2235" width="9.5546875" bestFit="1" customWidth="1"/>
    <col min="2236" max="2251" width="10.5546875" bestFit="1" customWidth="1"/>
    <col min="2252" max="2271" width="9.5546875" bestFit="1" customWidth="1"/>
    <col min="2272" max="2278" width="8.5546875" customWidth="1"/>
    <col min="2279" max="2294" width="9.5546875" bestFit="1" customWidth="1"/>
    <col min="2295" max="2301" width="8.5546875" customWidth="1"/>
    <col min="2302" max="2316" width="9.5546875" bestFit="1" customWidth="1"/>
    <col min="2317" max="2322" width="8.5546875" customWidth="1"/>
    <col min="2323" max="2325" width="9.5546875" bestFit="1" customWidth="1"/>
  </cols>
  <sheetData>
    <row r="2" spans="1:2325" x14ac:dyDescent="0.3">
      <c r="A2" s="7" t="s">
        <v>21</v>
      </c>
    </row>
    <row r="3" spans="1:2325" x14ac:dyDescent="0.3">
      <c r="B3" t="s">
        <v>0</v>
      </c>
      <c r="C3" s="1">
        <v>41416</v>
      </c>
      <c r="D3" s="1">
        <f>+C3-1</f>
        <v>41415</v>
      </c>
      <c r="E3" s="1">
        <f t="shared" ref="E3:F3" si="0">+D3-1</f>
        <v>41414</v>
      </c>
      <c r="F3" s="1">
        <f t="shared" si="0"/>
        <v>41413</v>
      </c>
      <c r="G3" s="1">
        <f>+F3-3</f>
        <v>41410</v>
      </c>
      <c r="H3" s="1">
        <f>+G3-1</f>
        <v>41409</v>
      </c>
      <c r="I3" s="1">
        <f t="shared" ref="I3:K3" si="1">+H3-1</f>
        <v>41408</v>
      </c>
      <c r="J3" s="1">
        <f t="shared" si="1"/>
        <v>41407</v>
      </c>
      <c r="K3" s="1">
        <f t="shared" si="1"/>
        <v>41406</v>
      </c>
      <c r="L3" s="1">
        <f>+K3-3</f>
        <v>41403</v>
      </c>
      <c r="M3" s="1">
        <f>+L3-1</f>
        <v>41402</v>
      </c>
      <c r="N3" s="1">
        <f t="shared" ref="N3:P3" si="2">+M3-1</f>
        <v>41401</v>
      </c>
      <c r="O3" s="1">
        <f t="shared" si="2"/>
        <v>41400</v>
      </c>
      <c r="P3" s="1">
        <f t="shared" si="2"/>
        <v>41399</v>
      </c>
      <c r="Q3" s="1">
        <f t="shared" ref="Q3" si="3">+P3-3</f>
        <v>41396</v>
      </c>
      <c r="R3" s="1">
        <f t="shared" ref="R3:CC3" si="4">+Q3-1</f>
        <v>41395</v>
      </c>
      <c r="S3" s="1">
        <f t="shared" si="4"/>
        <v>41394</v>
      </c>
      <c r="T3" s="1">
        <f t="shared" si="4"/>
        <v>41393</v>
      </c>
      <c r="U3" s="1">
        <f t="shared" si="4"/>
        <v>41392</v>
      </c>
      <c r="V3" s="1">
        <f t="shared" ref="V3" si="5">+U3-3</f>
        <v>41389</v>
      </c>
      <c r="W3" s="1">
        <f t="shared" ref="W3:CH3" si="6">+V3-1</f>
        <v>41388</v>
      </c>
      <c r="X3" s="1">
        <f t="shared" si="6"/>
        <v>41387</v>
      </c>
      <c r="Y3" s="1">
        <f t="shared" si="6"/>
        <v>41386</v>
      </c>
      <c r="Z3" s="1">
        <f t="shared" si="6"/>
        <v>41385</v>
      </c>
      <c r="AA3" s="1">
        <f t="shared" ref="AA3" si="7">+Z3-3</f>
        <v>41382</v>
      </c>
      <c r="AB3" s="1">
        <f t="shared" ref="AB3" si="8">+AA3-1</f>
        <v>41381</v>
      </c>
      <c r="AC3" s="1">
        <f t="shared" si="4"/>
        <v>41380</v>
      </c>
      <c r="AD3" s="1">
        <f t="shared" si="4"/>
        <v>41379</v>
      </c>
      <c r="AE3" s="1">
        <f t="shared" si="4"/>
        <v>41378</v>
      </c>
      <c r="AF3" s="1">
        <f t="shared" ref="AF3" si="9">+AE3-3</f>
        <v>41375</v>
      </c>
      <c r="AG3" s="1">
        <f t="shared" ref="AG3" si="10">+AF3-1</f>
        <v>41374</v>
      </c>
      <c r="AH3" s="1">
        <f t="shared" si="6"/>
        <v>41373</v>
      </c>
      <c r="AI3" s="1">
        <f t="shared" si="6"/>
        <v>41372</v>
      </c>
      <c r="AJ3" s="1">
        <f t="shared" si="6"/>
        <v>41371</v>
      </c>
      <c r="AK3" s="1">
        <f t="shared" ref="AK3" si="11">+AJ3-3</f>
        <v>41368</v>
      </c>
      <c r="AL3" s="1">
        <f t="shared" ref="AL3" si="12">+AK3-1</f>
        <v>41367</v>
      </c>
      <c r="AM3" s="1">
        <f t="shared" si="4"/>
        <v>41366</v>
      </c>
      <c r="AN3" s="1">
        <f t="shared" si="4"/>
        <v>41365</v>
      </c>
      <c r="AO3" s="1">
        <f t="shared" si="4"/>
        <v>41364</v>
      </c>
      <c r="AP3" s="1">
        <f t="shared" ref="AP3" si="13">+AO3-3</f>
        <v>41361</v>
      </c>
      <c r="AQ3" s="1">
        <f t="shared" ref="AQ3" si="14">+AP3-1</f>
        <v>41360</v>
      </c>
      <c r="AR3" s="1">
        <f t="shared" si="6"/>
        <v>41359</v>
      </c>
      <c r="AS3" s="1">
        <f t="shared" si="6"/>
        <v>41358</v>
      </c>
      <c r="AT3" s="1">
        <f t="shared" si="6"/>
        <v>41357</v>
      </c>
      <c r="AU3" s="1">
        <f t="shared" ref="AU3" si="15">+AT3-3</f>
        <v>41354</v>
      </c>
      <c r="AV3" s="1">
        <f t="shared" ref="AV3" si="16">+AU3-1</f>
        <v>41353</v>
      </c>
      <c r="AW3" s="1">
        <f t="shared" si="4"/>
        <v>41352</v>
      </c>
      <c r="AX3" s="1">
        <f t="shared" si="4"/>
        <v>41351</v>
      </c>
      <c r="AY3" s="1">
        <f t="shared" si="4"/>
        <v>41350</v>
      </c>
      <c r="AZ3" s="1">
        <f t="shared" ref="AZ3" si="17">+AY3-3</f>
        <v>41347</v>
      </c>
      <c r="BA3" s="1">
        <f t="shared" ref="BA3" si="18">+AZ3-1</f>
        <v>41346</v>
      </c>
      <c r="BB3" s="1">
        <f t="shared" si="6"/>
        <v>41345</v>
      </c>
      <c r="BC3" s="1">
        <f t="shared" si="6"/>
        <v>41344</v>
      </c>
      <c r="BD3" s="1">
        <f t="shared" si="6"/>
        <v>41343</v>
      </c>
      <c r="BE3" s="1">
        <f t="shared" ref="BE3" si="19">+BD3-3</f>
        <v>41340</v>
      </c>
      <c r="BF3" s="1">
        <f t="shared" ref="BF3" si="20">+BE3-1</f>
        <v>41339</v>
      </c>
      <c r="BG3" s="1">
        <f t="shared" si="4"/>
        <v>41338</v>
      </c>
      <c r="BH3" s="1">
        <f t="shared" si="4"/>
        <v>41337</v>
      </c>
      <c r="BI3" s="1">
        <f t="shared" si="4"/>
        <v>41336</v>
      </c>
      <c r="BJ3" s="1">
        <f t="shared" ref="BJ3" si="21">+BI3-3</f>
        <v>41333</v>
      </c>
      <c r="BK3" s="1">
        <f t="shared" ref="BK3" si="22">+BJ3-1</f>
        <v>41332</v>
      </c>
      <c r="BL3" s="1">
        <f t="shared" si="6"/>
        <v>41331</v>
      </c>
      <c r="BM3" s="1">
        <f t="shared" si="6"/>
        <v>41330</v>
      </c>
      <c r="BN3" s="1">
        <f t="shared" si="6"/>
        <v>41329</v>
      </c>
      <c r="BO3" s="1">
        <f t="shared" ref="BO3" si="23">+BN3-3</f>
        <v>41326</v>
      </c>
      <c r="BP3" s="1">
        <f t="shared" ref="BP3" si="24">+BO3-1</f>
        <v>41325</v>
      </c>
      <c r="BQ3" s="1">
        <f t="shared" si="4"/>
        <v>41324</v>
      </c>
      <c r="BR3" s="1">
        <f t="shared" si="4"/>
        <v>41323</v>
      </c>
      <c r="BS3" s="1">
        <f t="shared" si="4"/>
        <v>41322</v>
      </c>
      <c r="BT3" s="1">
        <f t="shared" ref="BT3" si="25">+BS3-3</f>
        <v>41319</v>
      </c>
      <c r="BU3" s="1">
        <f t="shared" ref="BU3" si="26">+BT3-1</f>
        <v>41318</v>
      </c>
      <c r="BV3" s="1">
        <f t="shared" si="6"/>
        <v>41317</v>
      </c>
      <c r="BW3" s="1">
        <f t="shared" si="6"/>
        <v>41316</v>
      </c>
      <c r="BX3" s="1">
        <f t="shared" si="6"/>
        <v>41315</v>
      </c>
      <c r="BY3" s="1">
        <f t="shared" ref="BY3" si="27">+BX3-3</f>
        <v>41312</v>
      </c>
      <c r="BZ3" s="1">
        <f t="shared" ref="BZ3" si="28">+BY3-1</f>
        <v>41311</v>
      </c>
      <c r="CA3" s="1">
        <f t="shared" si="4"/>
        <v>41310</v>
      </c>
      <c r="CB3" s="1">
        <f t="shared" si="4"/>
        <v>41309</v>
      </c>
      <c r="CC3" s="1">
        <f t="shared" si="4"/>
        <v>41308</v>
      </c>
      <c r="CD3" s="1">
        <f t="shared" ref="CD3" si="29">+CC3-3</f>
        <v>41305</v>
      </c>
      <c r="CE3" s="1">
        <f t="shared" ref="CE3" si="30">+CD3-1</f>
        <v>41304</v>
      </c>
      <c r="CF3" s="1">
        <f t="shared" si="6"/>
        <v>41303</v>
      </c>
      <c r="CG3" s="1">
        <f t="shared" si="6"/>
        <v>41302</v>
      </c>
      <c r="CH3" s="1">
        <f t="shared" si="6"/>
        <v>41301</v>
      </c>
      <c r="CI3" s="1">
        <f t="shared" ref="CI3" si="31">+CH3-3</f>
        <v>41298</v>
      </c>
      <c r="CJ3" s="1">
        <f t="shared" ref="CJ3:DG3" si="32">+CI3-1</f>
        <v>41297</v>
      </c>
      <c r="CK3" s="1">
        <f t="shared" si="32"/>
        <v>41296</v>
      </c>
      <c r="CL3" s="1">
        <f t="shared" si="32"/>
        <v>41295</v>
      </c>
      <c r="CM3" s="1">
        <f t="shared" si="32"/>
        <v>41294</v>
      </c>
      <c r="CN3" s="1">
        <f t="shared" ref="CN3" si="33">+CM3-3</f>
        <v>41291</v>
      </c>
      <c r="CO3" s="1">
        <f t="shared" ref="CO3:EZ3" si="34">+CN3-1</f>
        <v>41290</v>
      </c>
      <c r="CP3" s="1">
        <f t="shared" si="34"/>
        <v>41289</v>
      </c>
      <c r="CQ3" s="1">
        <f t="shared" si="34"/>
        <v>41288</v>
      </c>
      <c r="CR3" s="1">
        <f t="shared" si="34"/>
        <v>41287</v>
      </c>
      <c r="CS3" s="1">
        <f t="shared" ref="CS3" si="35">+CR3-3</f>
        <v>41284</v>
      </c>
      <c r="CT3" s="1">
        <f t="shared" ref="CT3" si="36">+CS3-1</f>
        <v>41283</v>
      </c>
      <c r="CU3" s="1">
        <f t="shared" si="32"/>
        <v>41282</v>
      </c>
      <c r="CV3" s="1">
        <f t="shared" si="32"/>
        <v>41281</v>
      </c>
      <c r="CW3" s="1">
        <f t="shared" si="32"/>
        <v>41280</v>
      </c>
      <c r="CX3" s="1">
        <f t="shared" ref="CX3" si="37">+CW3-3</f>
        <v>41277</v>
      </c>
      <c r="CY3" s="1">
        <f t="shared" ref="CY3" si="38">+CX3-1</f>
        <v>41276</v>
      </c>
      <c r="CZ3" s="1">
        <f t="shared" si="34"/>
        <v>41275</v>
      </c>
      <c r="DA3" s="1">
        <f t="shared" si="34"/>
        <v>41274</v>
      </c>
      <c r="DB3" s="1">
        <f t="shared" si="34"/>
        <v>41273</v>
      </c>
      <c r="DC3" s="1">
        <f t="shared" ref="DC3" si="39">+DB3-3</f>
        <v>41270</v>
      </c>
      <c r="DD3" s="1">
        <f t="shared" ref="DD3" si="40">+DC3-1</f>
        <v>41269</v>
      </c>
      <c r="DE3" s="1">
        <f t="shared" si="32"/>
        <v>41268</v>
      </c>
      <c r="DF3" s="1">
        <f t="shared" si="32"/>
        <v>41267</v>
      </c>
      <c r="DG3" s="1">
        <f t="shared" si="32"/>
        <v>41266</v>
      </c>
      <c r="DH3" s="1">
        <f t="shared" ref="DH3:FP3" si="41">+DG3-3</f>
        <v>41263</v>
      </c>
      <c r="DI3" s="1">
        <f t="shared" ref="DI3:FT3" si="42">+DH3-1</f>
        <v>41262</v>
      </c>
      <c r="DJ3" s="1">
        <f t="shared" si="34"/>
        <v>41261</v>
      </c>
      <c r="DK3" s="1">
        <f t="shared" si="34"/>
        <v>41260</v>
      </c>
      <c r="DL3" s="1">
        <f t="shared" si="34"/>
        <v>41259</v>
      </c>
      <c r="DM3" s="1">
        <f t="shared" si="41"/>
        <v>41256</v>
      </c>
      <c r="DN3" s="1">
        <f t="shared" si="42"/>
        <v>41255</v>
      </c>
      <c r="DO3" s="1">
        <f t="shared" si="34"/>
        <v>41254</v>
      </c>
      <c r="DP3" s="1">
        <f t="shared" si="34"/>
        <v>41253</v>
      </c>
      <c r="DQ3" s="1">
        <f t="shared" si="34"/>
        <v>41252</v>
      </c>
      <c r="DR3" s="1">
        <f t="shared" si="41"/>
        <v>41249</v>
      </c>
      <c r="DS3" s="1">
        <f t="shared" si="42"/>
        <v>41248</v>
      </c>
      <c r="DT3" s="1">
        <f t="shared" si="34"/>
        <v>41247</v>
      </c>
      <c r="DU3" s="1">
        <f t="shared" si="34"/>
        <v>41246</v>
      </c>
      <c r="DV3" s="1">
        <f t="shared" si="34"/>
        <v>41245</v>
      </c>
      <c r="DW3" s="1">
        <f t="shared" si="41"/>
        <v>41242</v>
      </c>
      <c r="DX3" s="1">
        <f t="shared" si="42"/>
        <v>41241</v>
      </c>
      <c r="DY3" s="1">
        <f t="shared" si="34"/>
        <v>41240</v>
      </c>
      <c r="DZ3" s="1">
        <f t="shared" si="34"/>
        <v>41239</v>
      </c>
      <c r="EA3" s="1">
        <f t="shared" si="34"/>
        <v>41238</v>
      </c>
      <c r="EB3" s="1">
        <f t="shared" si="41"/>
        <v>41235</v>
      </c>
      <c r="EC3" s="1">
        <f t="shared" si="42"/>
        <v>41234</v>
      </c>
      <c r="ED3" s="1">
        <f t="shared" si="34"/>
        <v>41233</v>
      </c>
      <c r="EE3" s="1">
        <f t="shared" si="34"/>
        <v>41232</v>
      </c>
      <c r="EF3" s="1">
        <f t="shared" si="34"/>
        <v>41231</v>
      </c>
      <c r="EG3" s="1">
        <f t="shared" si="41"/>
        <v>41228</v>
      </c>
      <c r="EH3" s="1">
        <f t="shared" si="42"/>
        <v>41227</v>
      </c>
      <c r="EI3" s="1">
        <f t="shared" si="34"/>
        <v>41226</v>
      </c>
      <c r="EJ3" s="1">
        <f t="shared" si="34"/>
        <v>41225</v>
      </c>
      <c r="EK3" s="1">
        <f t="shared" si="34"/>
        <v>41224</v>
      </c>
      <c r="EL3" s="1">
        <f t="shared" si="41"/>
        <v>41221</v>
      </c>
      <c r="EM3" s="1">
        <f t="shared" si="42"/>
        <v>41220</v>
      </c>
      <c r="EN3" s="1">
        <f t="shared" si="34"/>
        <v>41219</v>
      </c>
      <c r="EO3" s="1">
        <f t="shared" si="34"/>
        <v>41218</v>
      </c>
      <c r="EP3" s="1">
        <f t="shared" si="34"/>
        <v>41217</v>
      </c>
      <c r="EQ3" s="1">
        <f t="shared" si="41"/>
        <v>41214</v>
      </c>
      <c r="ER3" s="1">
        <f t="shared" si="42"/>
        <v>41213</v>
      </c>
      <c r="ES3" s="1">
        <f t="shared" si="34"/>
        <v>41212</v>
      </c>
      <c r="ET3" s="1">
        <f t="shared" si="34"/>
        <v>41211</v>
      </c>
      <c r="EU3" s="1">
        <f t="shared" si="34"/>
        <v>41210</v>
      </c>
      <c r="EV3" s="1">
        <f t="shared" si="41"/>
        <v>41207</v>
      </c>
      <c r="EW3" s="1">
        <f t="shared" si="42"/>
        <v>41206</v>
      </c>
      <c r="EX3" s="1">
        <f t="shared" si="34"/>
        <v>41205</v>
      </c>
      <c r="EY3" s="1">
        <f t="shared" si="34"/>
        <v>41204</v>
      </c>
      <c r="EZ3" s="1">
        <f t="shared" si="34"/>
        <v>41203</v>
      </c>
      <c r="FA3" s="1">
        <f t="shared" si="41"/>
        <v>41200</v>
      </c>
      <c r="FB3" s="1">
        <f t="shared" si="42"/>
        <v>41199</v>
      </c>
      <c r="FC3" s="1">
        <f t="shared" si="42"/>
        <v>41198</v>
      </c>
      <c r="FD3" s="1">
        <f t="shared" si="42"/>
        <v>41197</v>
      </c>
      <c r="FE3" s="1">
        <f t="shared" si="42"/>
        <v>41196</v>
      </c>
      <c r="FF3" s="1">
        <f t="shared" si="41"/>
        <v>41193</v>
      </c>
      <c r="FG3" s="1">
        <f t="shared" si="42"/>
        <v>41192</v>
      </c>
      <c r="FH3" s="1">
        <f t="shared" si="42"/>
        <v>41191</v>
      </c>
      <c r="FI3" s="1">
        <f t="shared" si="42"/>
        <v>41190</v>
      </c>
      <c r="FJ3" s="1">
        <f t="shared" si="42"/>
        <v>41189</v>
      </c>
      <c r="FK3" s="1">
        <f t="shared" si="41"/>
        <v>41186</v>
      </c>
      <c r="FL3" s="1">
        <f t="shared" si="42"/>
        <v>41185</v>
      </c>
      <c r="FM3" s="1">
        <f t="shared" si="42"/>
        <v>41184</v>
      </c>
      <c r="FN3" s="1">
        <f t="shared" si="42"/>
        <v>41183</v>
      </c>
      <c r="FO3" s="1">
        <f t="shared" si="42"/>
        <v>41182</v>
      </c>
      <c r="FP3" s="1">
        <f t="shared" si="41"/>
        <v>41179</v>
      </c>
      <c r="FQ3" s="1">
        <f t="shared" si="42"/>
        <v>41178</v>
      </c>
      <c r="FR3" s="1">
        <f t="shared" si="42"/>
        <v>41177</v>
      </c>
      <c r="FS3" s="1">
        <f t="shared" si="42"/>
        <v>41176</v>
      </c>
      <c r="FT3" s="1">
        <f t="shared" si="42"/>
        <v>41175</v>
      </c>
      <c r="FU3" s="1">
        <f t="shared" ref="FU3:IC3" si="43">+FT3-3</f>
        <v>41172</v>
      </c>
      <c r="FV3" s="1">
        <f t="shared" ref="FV3:IG3" si="44">+FU3-1</f>
        <v>41171</v>
      </c>
      <c r="FW3" s="1">
        <f t="shared" si="44"/>
        <v>41170</v>
      </c>
      <c r="FX3" s="1">
        <f t="shared" si="44"/>
        <v>41169</v>
      </c>
      <c r="FY3" s="1">
        <f t="shared" si="44"/>
        <v>41168</v>
      </c>
      <c r="FZ3" s="1">
        <f t="shared" si="43"/>
        <v>41165</v>
      </c>
      <c r="GA3" s="1">
        <f t="shared" si="44"/>
        <v>41164</v>
      </c>
      <c r="GB3" s="1">
        <f t="shared" si="44"/>
        <v>41163</v>
      </c>
      <c r="GC3" s="1">
        <f t="shared" si="44"/>
        <v>41162</v>
      </c>
      <c r="GD3" s="1">
        <f t="shared" si="44"/>
        <v>41161</v>
      </c>
      <c r="GE3" s="1">
        <f t="shared" si="43"/>
        <v>41158</v>
      </c>
      <c r="GF3" s="1">
        <f t="shared" si="44"/>
        <v>41157</v>
      </c>
      <c r="GG3" s="1">
        <f t="shared" si="44"/>
        <v>41156</v>
      </c>
      <c r="GH3" s="1">
        <f t="shared" si="44"/>
        <v>41155</v>
      </c>
      <c r="GI3" s="1">
        <f t="shared" si="44"/>
        <v>41154</v>
      </c>
      <c r="GJ3" s="1">
        <f t="shared" si="43"/>
        <v>41151</v>
      </c>
      <c r="GK3" s="1">
        <f t="shared" si="44"/>
        <v>41150</v>
      </c>
      <c r="GL3" s="1">
        <f t="shared" si="44"/>
        <v>41149</v>
      </c>
      <c r="GM3" s="1">
        <f t="shared" si="44"/>
        <v>41148</v>
      </c>
      <c r="GN3" s="1">
        <f t="shared" si="44"/>
        <v>41147</v>
      </c>
      <c r="GO3" s="1">
        <f t="shared" si="43"/>
        <v>41144</v>
      </c>
      <c r="GP3" s="1">
        <f t="shared" si="44"/>
        <v>41143</v>
      </c>
      <c r="GQ3" s="1">
        <f t="shared" si="44"/>
        <v>41142</v>
      </c>
      <c r="GR3" s="1">
        <f t="shared" si="44"/>
        <v>41141</v>
      </c>
      <c r="GS3" s="1">
        <f t="shared" si="44"/>
        <v>41140</v>
      </c>
      <c r="GT3" s="1">
        <f t="shared" si="43"/>
        <v>41137</v>
      </c>
      <c r="GU3" s="1">
        <f t="shared" si="44"/>
        <v>41136</v>
      </c>
      <c r="GV3" s="1">
        <f t="shared" si="44"/>
        <v>41135</v>
      </c>
      <c r="GW3" s="1">
        <f t="shared" si="44"/>
        <v>41134</v>
      </c>
      <c r="GX3" s="1">
        <f t="shared" si="44"/>
        <v>41133</v>
      </c>
      <c r="GY3" s="1">
        <f t="shared" si="43"/>
        <v>41130</v>
      </c>
      <c r="GZ3" s="1">
        <f t="shared" si="44"/>
        <v>41129</v>
      </c>
      <c r="HA3" s="1">
        <f t="shared" si="44"/>
        <v>41128</v>
      </c>
      <c r="HB3" s="1">
        <f t="shared" si="44"/>
        <v>41127</v>
      </c>
      <c r="HC3" s="1">
        <f t="shared" si="44"/>
        <v>41126</v>
      </c>
      <c r="HD3" s="1">
        <f t="shared" si="43"/>
        <v>41123</v>
      </c>
      <c r="HE3" s="1">
        <f t="shared" si="44"/>
        <v>41122</v>
      </c>
      <c r="HF3" s="1">
        <f t="shared" si="44"/>
        <v>41121</v>
      </c>
      <c r="HG3" s="1">
        <f t="shared" si="44"/>
        <v>41120</v>
      </c>
      <c r="HH3" s="1">
        <f t="shared" si="44"/>
        <v>41119</v>
      </c>
      <c r="HI3" s="1">
        <f t="shared" si="43"/>
        <v>41116</v>
      </c>
      <c r="HJ3" s="1">
        <f t="shared" si="44"/>
        <v>41115</v>
      </c>
      <c r="HK3" s="1">
        <f t="shared" si="44"/>
        <v>41114</v>
      </c>
      <c r="HL3" s="1">
        <f t="shared" si="44"/>
        <v>41113</v>
      </c>
      <c r="HM3" s="1">
        <f t="shared" si="44"/>
        <v>41112</v>
      </c>
      <c r="HN3" s="1">
        <f t="shared" si="43"/>
        <v>41109</v>
      </c>
      <c r="HO3" s="1">
        <f t="shared" si="44"/>
        <v>41108</v>
      </c>
      <c r="HP3" s="1">
        <f t="shared" si="44"/>
        <v>41107</v>
      </c>
      <c r="HQ3" s="1">
        <f t="shared" si="44"/>
        <v>41106</v>
      </c>
      <c r="HR3" s="1">
        <f t="shared" si="44"/>
        <v>41105</v>
      </c>
      <c r="HS3" s="1">
        <f t="shared" si="43"/>
        <v>41102</v>
      </c>
      <c r="HT3" s="1">
        <f t="shared" si="44"/>
        <v>41101</v>
      </c>
      <c r="HU3" s="1">
        <f t="shared" si="44"/>
        <v>41100</v>
      </c>
      <c r="HV3" s="1">
        <f t="shared" si="44"/>
        <v>41099</v>
      </c>
      <c r="HW3" s="1">
        <f t="shared" si="44"/>
        <v>41098</v>
      </c>
      <c r="HX3" s="1">
        <f t="shared" si="43"/>
        <v>41095</v>
      </c>
      <c r="HY3" s="1">
        <f t="shared" si="44"/>
        <v>41094</v>
      </c>
      <c r="HZ3" s="1">
        <f t="shared" si="44"/>
        <v>41093</v>
      </c>
      <c r="IA3" s="1">
        <f t="shared" si="44"/>
        <v>41092</v>
      </c>
      <c r="IB3" s="1">
        <f t="shared" si="44"/>
        <v>41091</v>
      </c>
      <c r="IC3" s="1">
        <f t="shared" si="43"/>
        <v>41088</v>
      </c>
      <c r="ID3" s="1">
        <f t="shared" si="44"/>
        <v>41087</v>
      </c>
      <c r="IE3" s="1">
        <f t="shared" si="44"/>
        <v>41086</v>
      </c>
      <c r="IF3" s="1">
        <f t="shared" si="44"/>
        <v>41085</v>
      </c>
      <c r="IG3" s="1">
        <f t="shared" si="44"/>
        <v>41084</v>
      </c>
      <c r="IH3" s="1">
        <f t="shared" ref="IH3:KP3" si="45">+IG3-3</f>
        <v>41081</v>
      </c>
      <c r="II3" s="1">
        <f t="shared" ref="II3:KT3" si="46">+IH3-1</f>
        <v>41080</v>
      </c>
      <c r="IJ3" s="1">
        <f t="shared" si="46"/>
        <v>41079</v>
      </c>
      <c r="IK3" s="1">
        <f t="shared" si="46"/>
        <v>41078</v>
      </c>
      <c r="IL3" s="1">
        <f t="shared" si="46"/>
        <v>41077</v>
      </c>
      <c r="IM3" s="1">
        <f t="shared" si="45"/>
        <v>41074</v>
      </c>
      <c r="IN3" s="1">
        <f t="shared" si="46"/>
        <v>41073</v>
      </c>
      <c r="IO3" s="1">
        <f t="shared" si="46"/>
        <v>41072</v>
      </c>
      <c r="IP3" s="1">
        <f t="shared" si="46"/>
        <v>41071</v>
      </c>
      <c r="IQ3" s="1">
        <f t="shared" si="46"/>
        <v>41070</v>
      </c>
      <c r="IR3" s="1">
        <f t="shared" si="45"/>
        <v>41067</v>
      </c>
      <c r="IS3" s="1">
        <f t="shared" si="46"/>
        <v>41066</v>
      </c>
      <c r="IT3" s="1">
        <f t="shared" si="46"/>
        <v>41065</v>
      </c>
      <c r="IU3" s="1">
        <f t="shared" si="46"/>
        <v>41064</v>
      </c>
      <c r="IV3" s="1">
        <f t="shared" si="46"/>
        <v>41063</v>
      </c>
      <c r="IW3" s="1">
        <f t="shared" si="45"/>
        <v>41060</v>
      </c>
      <c r="IX3" s="1">
        <f t="shared" si="46"/>
        <v>41059</v>
      </c>
      <c r="IY3" s="1">
        <f t="shared" si="46"/>
        <v>41058</v>
      </c>
      <c r="IZ3" s="1">
        <f t="shared" si="46"/>
        <v>41057</v>
      </c>
      <c r="JA3" s="1">
        <f t="shared" si="46"/>
        <v>41056</v>
      </c>
      <c r="JB3" s="1">
        <f t="shared" si="45"/>
        <v>41053</v>
      </c>
      <c r="JC3" s="1">
        <f t="shared" si="46"/>
        <v>41052</v>
      </c>
      <c r="JD3" s="1">
        <f t="shared" si="46"/>
        <v>41051</v>
      </c>
      <c r="JE3" s="1">
        <f t="shared" si="46"/>
        <v>41050</v>
      </c>
      <c r="JF3" s="1">
        <f t="shared" si="46"/>
        <v>41049</v>
      </c>
      <c r="JG3" s="1">
        <f t="shared" si="45"/>
        <v>41046</v>
      </c>
      <c r="JH3" s="1">
        <f t="shared" si="46"/>
        <v>41045</v>
      </c>
      <c r="JI3" s="1">
        <f t="shared" si="46"/>
        <v>41044</v>
      </c>
      <c r="JJ3" s="1">
        <f t="shared" si="46"/>
        <v>41043</v>
      </c>
      <c r="JK3" s="1">
        <f t="shared" si="46"/>
        <v>41042</v>
      </c>
      <c r="JL3" s="1">
        <f t="shared" si="45"/>
        <v>41039</v>
      </c>
      <c r="JM3" s="1">
        <f t="shared" si="46"/>
        <v>41038</v>
      </c>
      <c r="JN3" s="1">
        <f t="shared" si="46"/>
        <v>41037</v>
      </c>
      <c r="JO3" s="1">
        <f t="shared" si="46"/>
        <v>41036</v>
      </c>
      <c r="JP3" s="1">
        <f t="shared" si="46"/>
        <v>41035</v>
      </c>
      <c r="JQ3" s="1">
        <f t="shared" si="45"/>
        <v>41032</v>
      </c>
      <c r="JR3" s="1">
        <f t="shared" si="46"/>
        <v>41031</v>
      </c>
      <c r="JS3" s="1">
        <f t="shared" si="46"/>
        <v>41030</v>
      </c>
      <c r="JT3" s="1">
        <f t="shared" si="46"/>
        <v>41029</v>
      </c>
      <c r="JU3" s="1">
        <f t="shared" si="46"/>
        <v>41028</v>
      </c>
      <c r="JV3" s="1">
        <f t="shared" si="45"/>
        <v>41025</v>
      </c>
      <c r="JW3" s="1">
        <f t="shared" si="46"/>
        <v>41024</v>
      </c>
      <c r="JX3" s="1">
        <f t="shared" si="46"/>
        <v>41023</v>
      </c>
      <c r="JY3" s="1">
        <f t="shared" si="46"/>
        <v>41022</v>
      </c>
      <c r="JZ3" s="1">
        <f t="shared" si="46"/>
        <v>41021</v>
      </c>
      <c r="KA3" s="1">
        <f t="shared" si="45"/>
        <v>41018</v>
      </c>
      <c r="KB3" s="1">
        <f t="shared" si="46"/>
        <v>41017</v>
      </c>
      <c r="KC3" s="1">
        <f t="shared" si="46"/>
        <v>41016</v>
      </c>
      <c r="KD3" s="1">
        <f t="shared" si="46"/>
        <v>41015</v>
      </c>
      <c r="KE3" s="1">
        <f t="shared" si="46"/>
        <v>41014</v>
      </c>
      <c r="KF3" s="1">
        <f t="shared" si="45"/>
        <v>41011</v>
      </c>
      <c r="KG3" s="1">
        <f t="shared" si="46"/>
        <v>41010</v>
      </c>
      <c r="KH3" s="1">
        <f t="shared" si="46"/>
        <v>41009</v>
      </c>
      <c r="KI3" s="1">
        <f t="shared" si="46"/>
        <v>41008</v>
      </c>
      <c r="KJ3" s="1">
        <f t="shared" si="46"/>
        <v>41007</v>
      </c>
      <c r="KK3" s="1">
        <f t="shared" si="45"/>
        <v>41004</v>
      </c>
      <c r="KL3" s="1">
        <f t="shared" si="46"/>
        <v>41003</v>
      </c>
      <c r="KM3" s="1">
        <f t="shared" si="46"/>
        <v>41002</v>
      </c>
      <c r="KN3" s="1">
        <f t="shared" si="46"/>
        <v>41001</v>
      </c>
      <c r="KO3" s="1">
        <f t="shared" si="46"/>
        <v>41000</v>
      </c>
      <c r="KP3" s="1">
        <f t="shared" si="45"/>
        <v>40997</v>
      </c>
      <c r="KQ3" s="1">
        <f t="shared" si="46"/>
        <v>40996</v>
      </c>
      <c r="KR3" s="1">
        <f t="shared" si="46"/>
        <v>40995</v>
      </c>
      <c r="KS3" s="1">
        <f t="shared" si="46"/>
        <v>40994</v>
      </c>
      <c r="KT3" s="1">
        <f t="shared" si="46"/>
        <v>40993</v>
      </c>
      <c r="KU3" s="1">
        <f t="shared" ref="KU3:NC3" si="47">+KT3-3</f>
        <v>40990</v>
      </c>
      <c r="KV3" s="1">
        <f t="shared" ref="KV3:NG3" si="48">+KU3-1</f>
        <v>40989</v>
      </c>
      <c r="KW3" s="1">
        <f t="shared" si="48"/>
        <v>40988</v>
      </c>
      <c r="KX3" s="1">
        <f t="shared" si="48"/>
        <v>40987</v>
      </c>
      <c r="KY3" s="1">
        <f t="shared" si="48"/>
        <v>40986</v>
      </c>
      <c r="KZ3" s="1">
        <f t="shared" si="47"/>
        <v>40983</v>
      </c>
      <c r="LA3" s="1">
        <f t="shared" si="48"/>
        <v>40982</v>
      </c>
      <c r="LB3" s="1">
        <f t="shared" si="48"/>
        <v>40981</v>
      </c>
      <c r="LC3" s="1">
        <f t="shared" si="48"/>
        <v>40980</v>
      </c>
      <c r="LD3" s="1">
        <f t="shared" si="48"/>
        <v>40979</v>
      </c>
      <c r="LE3" s="1">
        <f t="shared" si="47"/>
        <v>40976</v>
      </c>
      <c r="LF3" s="1">
        <f t="shared" si="48"/>
        <v>40975</v>
      </c>
      <c r="LG3" s="1">
        <f t="shared" si="48"/>
        <v>40974</v>
      </c>
      <c r="LH3" s="1">
        <f t="shared" si="48"/>
        <v>40973</v>
      </c>
      <c r="LI3" s="1">
        <f t="shared" si="48"/>
        <v>40972</v>
      </c>
      <c r="LJ3" s="1">
        <f t="shared" si="47"/>
        <v>40969</v>
      </c>
      <c r="LK3" s="1">
        <f t="shared" si="48"/>
        <v>40968</v>
      </c>
      <c r="LL3" s="1">
        <f t="shared" si="48"/>
        <v>40967</v>
      </c>
      <c r="LM3" s="1">
        <f t="shared" si="48"/>
        <v>40966</v>
      </c>
      <c r="LN3" s="1">
        <f t="shared" si="48"/>
        <v>40965</v>
      </c>
      <c r="LO3" s="1">
        <f t="shared" si="47"/>
        <v>40962</v>
      </c>
      <c r="LP3" s="1">
        <f t="shared" si="48"/>
        <v>40961</v>
      </c>
      <c r="LQ3" s="1">
        <f t="shared" si="48"/>
        <v>40960</v>
      </c>
      <c r="LR3" s="1">
        <f t="shared" si="48"/>
        <v>40959</v>
      </c>
      <c r="LS3" s="1">
        <f t="shared" si="48"/>
        <v>40958</v>
      </c>
      <c r="LT3" s="1">
        <f t="shared" si="47"/>
        <v>40955</v>
      </c>
      <c r="LU3" s="1">
        <f t="shared" si="48"/>
        <v>40954</v>
      </c>
      <c r="LV3" s="1">
        <f t="shared" si="48"/>
        <v>40953</v>
      </c>
      <c r="LW3" s="1">
        <f t="shared" si="48"/>
        <v>40952</v>
      </c>
      <c r="LX3" s="1">
        <f t="shared" si="48"/>
        <v>40951</v>
      </c>
      <c r="LY3" s="1">
        <f t="shared" si="47"/>
        <v>40948</v>
      </c>
      <c r="LZ3" s="1">
        <f t="shared" si="48"/>
        <v>40947</v>
      </c>
      <c r="MA3" s="1">
        <f t="shared" si="48"/>
        <v>40946</v>
      </c>
      <c r="MB3" s="1">
        <f t="shared" si="48"/>
        <v>40945</v>
      </c>
      <c r="MC3" s="1">
        <f t="shared" si="48"/>
        <v>40944</v>
      </c>
      <c r="MD3" s="1">
        <f t="shared" si="47"/>
        <v>40941</v>
      </c>
      <c r="ME3" s="1">
        <f t="shared" si="48"/>
        <v>40940</v>
      </c>
      <c r="MF3" s="1">
        <f t="shared" si="48"/>
        <v>40939</v>
      </c>
      <c r="MG3" s="1">
        <f t="shared" si="48"/>
        <v>40938</v>
      </c>
      <c r="MH3" s="1">
        <f t="shared" si="48"/>
        <v>40937</v>
      </c>
      <c r="MI3" s="1">
        <f t="shared" si="47"/>
        <v>40934</v>
      </c>
      <c r="MJ3" s="1">
        <f t="shared" si="48"/>
        <v>40933</v>
      </c>
      <c r="MK3" s="1">
        <f t="shared" si="48"/>
        <v>40932</v>
      </c>
      <c r="ML3" s="1">
        <f t="shared" si="48"/>
        <v>40931</v>
      </c>
      <c r="MM3" s="1">
        <f t="shared" si="48"/>
        <v>40930</v>
      </c>
      <c r="MN3" s="1">
        <f t="shared" si="47"/>
        <v>40927</v>
      </c>
      <c r="MO3" s="1">
        <f t="shared" si="48"/>
        <v>40926</v>
      </c>
      <c r="MP3" s="1">
        <f t="shared" si="48"/>
        <v>40925</v>
      </c>
      <c r="MQ3" s="1">
        <f t="shared" si="48"/>
        <v>40924</v>
      </c>
      <c r="MR3" s="1">
        <f t="shared" si="48"/>
        <v>40923</v>
      </c>
      <c r="MS3" s="1">
        <f t="shared" si="47"/>
        <v>40920</v>
      </c>
      <c r="MT3" s="1">
        <f t="shared" si="48"/>
        <v>40919</v>
      </c>
      <c r="MU3" s="1">
        <f t="shared" si="48"/>
        <v>40918</v>
      </c>
      <c r="MV3" s="1">
        <f t="shared" si="48"/>
        <v>40917</v>
      </c>
      <c r="MW3" s="1">
        <f t="shared" si="48"/>
        <v>40916</v>
      </c>
      <c r="MX3" s="1">
        <f t="shared" si="47"/>
        <v>40913</v>
      </c>
      <c r="MY3" s="1">
        <f t="shared" si="48"/>
        <v>40912</v>
      </c>
      <c r="MZ3" s="1">
        <f t="shared" si="48"/>
        <v>40911</v>
      </c>
      <c r="NA3" s="1">
        <f t="shared" si="48"/>
        <v>40910</v>
      </c>
      <c r="NB3" s="1">
        <f t="shared" si="48"/>
        <v>40909</v>
      </c>
      <c r="NC3" s="1">
        <f t="shared" si="47"/>
        <v>40906</v>
      </c>
      <c r="ND3" s="1">
        <f t="shared" si="48"/>
        <v>40905</v>
      </c>
      <c r="NE3" s="1">
        <f t="shared" si="48"/>
        <v>40904</v>
      </c>
      <c r="NF3" s="1">
        <f t="shared" si="48"/>
        <v>40903</v>
      </c>
      <c r="NG3" s="1">
        <f t="shared" si="48"/>
        <v>40902</v>
      </c>
      <c r="NH3" s="1">
        <f t="shared" ref="NH3:PP3" si="49">+NG3-3</f>
        <v>40899</v>
      </c>
      <c r="NI3" s="1">
        <f t="shared" ref="NI3:PT3" si="50">+NH3-1</f>
        <v>40898</v>
      </c>
      <c r="NJ3" s="1">
        <f t="shared" si="50"/>
        <v>40897</v>
      </c>
      <c r="NK3" s="1">
        <f t="shared" si="50"/>
        <v>40896</v>
      </c>
      <c r="NL3" s="1">
        <f t="shared" si="50"/>
        <v>40895</v>
      </c>
      <c r="NM3" s="1">
        <f t="shared" si="49"/>
        <v>40892</v>
      </c>
      <c r="NN3" s="1">
        <f t="shared" si="50"/>
        <v>40891</v>
      </c>
      <c r="NO3" s="1">
        <f t="shared" si="50"/>
        <v>40890</v>
      </c>
      <c r="NP3" s="1">
        <f t="shared" si="50"/>
        <v>40889</v>
      </c>
      <c r="NQ3" s="1">
        <f t="shared" si="50"/>
        <v>40888</v>
      </c>
      <c r="NR3" s="1">
        <f t="shared" si="49"/>
        <v>40885</v>
      </c>
      <c r="NS3" s="1">
        <f t="shared" si="50"/>
        <v>40884</v>
      </c>
      <c r="NT3" s="1">
        <f t="shared" si="50"/>
        <v>40883</v>
      </c>
      <c r="NU3" s="1">
        <f t="shared" si="50"/>
        <v>40882</v>
      </c>
      <c r="NV3" s="1">
        <f t="shared" si="50"/>
        <v>40881</v>
      </c>
      <c r="NW3" s="1">
        <f t="shared" si="49"/>
        <v>40878</v>
      </c>
      <c r="NX3" s="1">
        <f t="shared" si="50"/>
        <v>40877</v>
      </c>
      <c r="NY3" s="1">
        <f t="shared" si="50"/>
        <v>40876</v>
      </c>
      <c r="NZ3" s="1">
        <f t="shared" si="50"/>
        <v>40875</v>
      </c>
      <c r="OA3" s="1">
        <f t="shared" si="50"/>
        <v>40874</v>
      </c>
      <c r="OB3" s="1">
        <f t="shared" si="49"/>
        <v>40871</v>
      </c>
      <c r="OC3" s="1">
        <f t="shared" si="50"/>
        <v>40870</v>
      </c>
      <c r="OD3" s="1">
        <f t="shared" si="50"/>
        <v>40869</v>
      </c>
      <c r="OE3" s="1">
        <f t="shared" si="50"/>
        <v>40868</v>
      </c>
      <c r="OF3" s="1">
        <f t="shared" si="50"/>
        <v>40867</v>
      </c>
      <c r="OG3" s="1">
        <f t="shared" si="49"/>
        <v>40864</v>
      </c>
      <c r="OH3" s="1">
        <f t="shared" si="50"/>
        <v>40863</v>
      </c>
      <c r="OI3" s="1">
        <f t="shared" si="50"/>
        <v>40862</v>
      </c>
      <c r="OJ3" s="1">
        <f t="shared" si="50"/>
        <v>40861</v>
      </c>
      <c r="OK3" s="1">
        <f t="shared" si="50"/>
        <v>40860</v>
      </c>
      <c r="OL3" s="1">
        <f t="shared" si="49"/>
        <v>40857</v>
      </c>
      <c r="OM3" s="1">
        <f t="shared" si="50"/>
        <v>40856</v>
      </c>
      <c r="ON3" s="1">
        <f t="shared" si="50"/>
        <v>40855</v>
      </c>
      <c r="OO3" s="1">
        <f t="shared" si="50"/>
        <v>40854</v>
      </c>
      <c r="OP3" s="1">
        <f t="shared" si="50"/>
        <v>40853</v>
      </c>
      <c r="OQ3" s="1">
        <f t="shared" si="49"/>
        <v>40850</v>
      </c>
      <c r="OR3" s="1">
        <f t="shared" si="50"/>
        <v>40849</v>
      </c>
      <c r="OS3" s="1">
        <f t="shared" si="50"/>
        <v>40848</v>
      </c>
      <c r="OT3" s="1">
        <f t="shared" si="50"/>
        <v>40847</v>
      </c>
      <c r="OU3" s="1">
        <f t="shared" si="50"/>
        <v>40846</v>
      </c>
      <c r="OV3" s="1">
        <f t="shared" si="49"/>
        <v>40843</v>
      </c>
      <c r="OW3" s="1">
        <f t="shared" si="50"/>
        <v>40842</v>
      </c>
      <c r="OX3" s="1">
        <f t="shared" si="50"/>
        <v>40841</v>
      </c>
      <c r="OY3" s="1">
        <f t="shared" si="50"/>
        <v>40840</v>
      </c>
      <c r="OZ3" s="1">
        <f t="shared" si="50"/>
        <v>40839</v>
      </c>
      <c r="PA3" s="1">
        <f t="shared" si="49"/>
        <v>40836</v>
      </c>
      <c r="PB3" s="1">
        <f t="shared" si="50"/>
        <v>40835</v>
      </c>
      <c r="PC3" s="1">
        <f t="shared" si="50"/>
        <v>40834</v>
      </c>
      <c r="PD3" s="1">
        <f t="shared" si="50"/>
        <v>40833</v>
      </c>
      <c r="PE3" s="1">
        <f t="shared" si="50"/>
        <v>40832</v>
      </c>
      <c r="PF3" s="1">
        <f t="shared" si="49"/>
        <v>40829</v>
      </c>
      <c r="PG3" s="1">
        <f t="shared" si="50"/>
        <v>40828</v>
      </c>
      <c r="PH3" s="1">
        <f t="shared" si="50"/>
        <v>40827</v>
      </c>
      <c r="PI3" s="1">
        <f t="shared" si="50"/>
        <v>40826</v>
      </c>
      <c r="PJ3" s="1">
        <f t="shared" si="50"/>
        <v>40825</v>
      </c>
      <c r="PK3" s="1">
        <f t="shared" si="49"/>
        <v>40822</v>
      </c>
      <c r="PL3" s="1">
        <f t="shared" si="50"/>
        <v>40821</v>
      </c>
      <c r="PM3" s="1">
        <f t="shared" si="50"/>
        <v>40820</v>
      </c>
      <c r="PN3" s="1">
        <f t="shared" si="50"/>
        <v>40819</v>
      </c>
      <c r="PO3" s="1">
        <f t="shared" si="50"/>
        <v>40818</v>
      </c>
      <c r="PP3" s="1">
        <f t="shared" si="49"/>
        <v>40815</v>
      </c>
      <c r="PQ3" s="1">
        <f t="shared" si="50"/>
        <v>40814</v>
      </c>
      <c r="PR3" s="1">
        <f t="shared" si="50"/>
        <v>40813</v>
      </c>
      <c r="PS3" s="1">
        <f t="shared" si="50"/>
        <v>40812</v>
      </c>
      <c r="PT3" s="1">
        <f t="shared" si="50"/>
        <v>40811</v>
      </c>
      <c r="PU3" s="1">
        <f t="shared" ref="PU3:SC3" si="51">+PT3-3</f>
        <v>40808</v>
      </c>
      <c r="PV3" s="1">
        <f t="shared" ref="PV3:SG3" si="52">+PU3-1</f>
        <v>40807</v>
      </c>
      <c r="PW3" s="1">
        <f t="shared" si="52"/>
        <v>40806</v>
      </c>
      <c r="PX3" s="1">
        <f t="shared" si="52"/>
        <v>40805</v>
      </c>
      <c r="PY3" s="1">
        <f t="shared" si="52"/>
        <v>40804</v>
      </c>
      <c r="PZ3" s="1">
        <f t="shared" si="51"/>
        <v>40801</v>
      </c>
      <c r="QA3" s="1">
        <f t="shared" si="52"/>
        <v>40800</v>
      </c>
      <c r="QB3" s="1">
        <f t="shared" si="52"/>
        <v>40799</v>
      </c>
      <c r="QC3" s="1">
        <f t="shared" si="52"/>
        <v>40798</v>
      </c>
      <c r="QD3" s="1">
        <f t="shared" si="52"/>
        <v>40797</v>
      </c>
      <c r="QE3" s="1">
        <f t="shared" si="51"/>
        <v>40794</v>
      </c>
      <c r="QF3" s="1">
        <f t="shared" si="52"/>
        <v>40793</v>
      </c>
      <c r="QG3" s="1">
        <f t="shared" si="52"/>
        <v>40792</v>
      </c>
      <c r="QH3" s="1">
        <f t="shared" si="52"/>
        <v>40791</v>
      </c>
      <c r="QI3" s="1">
        <f t="shared" si="52"/>
        <v>40790</v>
      </c>
      <c r="QJ3" s="1">
        <f t="shared" si="51"/>
        <v>40787</v>
      </c>
      <c r="QK3" s="1">
        <f t="shared" si="52"/>
        <v>40786</v>
      </c>
      <c r="QL3" s="1">
        <f t="shared" si="52"/>
        <v>40785</v>
      </c>
      <c r="QM3" s="1">
        <f t="shared" si="52"/>
        <v>40784</v>
      </c>
      <c r="QN3" s="1">
        <f t="shared" si="52"/>
        <v>40783</v>
      </c>
      <c r="QO3" s="1">
        <f t="shared" si="51"/>
        <v>40780</v>
      </c>
      <c r="QP3" s="1">
        <f t="shared" si="52"/>
        <v>40779</v>
      </c>
      <c r="QQ3" s="1">
        <f t="shared" si="52"/>
        <v>40778</v>
      </c>
      <c r="QR3" s="1">
        <f t="shared" si="52"/>
        <v>40777</v>
      </c>
      <c r="QS3" s="1">
        <f t="shared" si="52"/>
        <v>40776</v>
      </c>
      <c r="QT3" s="1">
        <f t="shared" si="51"/>
        <v>40773</v>
      </c>
      <c r="QU3" s="1">
        <f t="shared" si="52"/>
        <v>40772</v>
      </c>
      <c r="QV3" s="1">
        <f t="shared" si="52"/>
        <v>40771</v>
      </c>
      <c r="QW3" s="1">
        <f t="shared" si="52"/>
        <v>40770</v>
      </c>
      <c r="QX3" s="1">
        <f t="shared" si="52"/>
        <v>40769</v>
      </c>
      <c r="QY3" s="1">
        <f t="shared" si="51"/>
        <v>40766</v>
      </c>
      <c r="QZ3" s="1">
        <f t="shared" si="52"/>
        <v>40765</v>
      </c>
      <c r="RA3" s="1">
        <f t="shared" si="52"/>
        <v>40764</v>
      </c>
      <c r="RB3" s="1">
        <f t="shared" si="52"/>
        <v>40763</v>
      </c>
      <c r="RC3" s="1">
        <f t="shared" si="52"/>
        <v>40762</v>
      </c>
      <c r="RD3" s="1">
        <f t="shared" si="51"/>
        <v>40759</v>
      </c>
      <c r="RE3" s="1">
        <f t="shared" si="52"/>
        <v>40758</v>
      </c>
      <c r="RF3" s="1">
        <f t="shared" si="52"/>
        <v>40757</v>
      </c>
      <c r="RG3" s="1">
        <f t="shared" si="52"/>
        <v>40756</v>
      </c>
      <c r="RH3" s="1">
        <f t="shared" si="52"/>
        <v>40755</v>
      </c>
      <c r="RI3" s="1">
        <f t="shared" si="51"/>
        <v>40752</v>
      </c>
      <c r="RJ3" s="1">
        <f t="shared" si="52"/>
        <v>40751</v>
      </c>
      <c r="RK3" s="1">
        <f t="shared" si="52"/>
        <v>40750</v>
      </c>
      <c r="RL3" s="1">
        <f t="shared" si="52"/>
        <v>40749</v>
      </c>
      <c r="RM3" s="1">
        <f t="shared" si="52"/>
        <v>40748</v>
      </c>
      <c r="RN3" s="1">
        <f t="shared" si="51"/>
        <v>40745</v>
      </c>
      <c r="RO3" s="1">
        <f t="shared" si="52"/>
        <v>40744</v>
      </c>
      <c r="RP3" s="1">
        <f t="shared" si="52"/>
        <v>40743</v>
      </c>
      <c r="RQ3" s="1">
        <f t="shared" si="52"/>
        <v>40742</v>
      </c>
      <c r="RR3" s="1">
        <f t="shared" si="52"/>
        <v>40741</v>
      </c>
      <c r="RS3" s="1">
        <f t="shared" si="51"/>
        <v>40738</v>
      </c>
      <c r="RT3" s="1">
        <f t="shared" si="52"/>
        <v>40737</v>
      </c>
      <c r="RU3" s="1">
        <f t="shared" si="52"/>
        <v>40736</v>
      </c>
      <c r="RV3" s="1">
        <f t="shared" si="52"/>
        <v>40735</v>
      </c>
      <c r="RW3" s="1">
        <f t="shared" si="52"/>
        <v>40734</v>
      </c>
      <c r="RX3" s="1">
        <f t="shared" si="51"/>
        <v>40731</v>
      </c>
      <c r="RY3" s="1">
        <f t="shared" si="52"/>
        <v>40730</v>
      </c>
      <c r="RZ3" s="1">
        <f t="shared" si="52"/>
        <v>40729</v>
      </c>
      <c r="SA3" s="1">
        <f t="shared" si="52"/>
        <v>40728</v>
      </c>
      <c r="SB3" s="1">
        <f t="shared" si="52"/>
        <v>40727</v>
      </c>
      <c r="SC3" s="1">
        <f t="shared" si="51"/>
        <v>40724</v>
      </c>
      <c r="SD3" s="1">
        <f t="shared" si="52"/>
        <v>40723</v>
      </c>
      <c r="SE3" s="1">
        <f t="shared" si="52"/>
        <v>40722</v>
      </c>
      <c r="SF3" s="1">
        <f t="shared" si="52"/>
        <v>40721</v>
      </c>
      <c r="SG3" s="1">
        <f t="shared" si="52"/>
        <v>40720</v>
      </c>
      <c r="SH3" s="1">
        <f t="shared" ref="SH3:UP3" si="53">+SG3-3</f>
        <v>40717</v>
      </c>
      <c r="SI3" s="1">
        <f t="shared" ref="SI3:UT3" si="54">+SH3-1</f>
        <v>40716</v>
      </c>
      <c r="SJ3" s="1">
        <f t="shared" si="54"/>
        <v>40715</v>
      </c>
      <c r="SK3" s="1">
        <f t="shared" si="54"/>
        <v>40714</v>
      </c>
      <c r="SL3" s="1">
        <f t="shared" si="54"/>
        <v>40713</v>
      </c>
      <c r="SM3" s="1">
        <f t="shared" si="53"/>
        <v>40710</v>
      </c>
      <c r="SN3" s="1">
        <f t="shared" si="54"/>
        <v>40709</v>
      </c>
      <c r="SO3" s="1">
        <f t="shared" si="54"/>
        <v>40708</v>
      </c>
      <c r="SP3" s="1">
        <f t="shared" si="54"/>
        <v>40707</v>
      </c>
      <c r="SQ3" s="1">
        <f t="shared" si="54"/>
        <v>40706</v>
      </c>
      <c r="SR3" s="1">
        <f t="shared" si="53"/>
        <v>40703</v>
      </c>
      <c r="SS3" s="1">
        <f t="shared" si="54"/>
        <v>40702</v>
      </c>
      <c r="ST3" s="1">
        <f t="shared" si="54"/>
        <v>40701</v>
      </c>
      <c r="SU3" s="1">
        <f t="shared" si="54"/>
        <v>40700</v>
      </c>
      <c r="SV3" s="1">
        <f t="shared" si="54"/>
        <v>40699</v>
      </c>
      <c r="SW3" s="1">
        <f t="shared" si="53"/>
        <v>40696</v>
      </c>
      <c r="SX3" s="1">
        <f t="shared" si="54"/>
        <v>40695</v>
      </c>
      <c r="SY3" s="1">
        <f t="shared" si="54"/>
        <v>40694</v>
      </c>
      <c r="SZ3" s="1">
        <f t="shared" si="54"/>
        <v>40693</v>
      </c>
      <c r="TA3" s="1">
        <f t="shared" si="54"/>
        <v>40692</v>
      </c>
      <c r="TB3" s="1">
        <f t="shared" si="53"/>
        <v>40689</v>
      </c>
      <c r="TC3" s="1">
        <f t="shared" si="54"/>
        <v>40688</v>
      </c>
      <c r="TD3" s="1">
        <f t="shared" si="54"/>
        <v>40687</v>
      </c>
      <c r="TE3" s="1">
        <f t="shared" si="54"/>
        <v>40686</v>
      </c>
      <c r="TF3" s="1">
        <f t="shared" si="54"/>
        <v>40685</v>
      </c>
      <c r="TG3" s="1">
        <f t="shared" si="53"/>
        <v>40682</v>
      </c>
      <c r="TH3" s="1">
        <f t="shared" si="54"/>
        <v>40681</v>
      </c>
      <c r="TI3" s="1">
        <f t="shared" si="54"/>
        <v>40680</v>
      </c>
      <c r="TJ3" s="1">
        <f t="shared" si="54"/>
        <v>40679</v>
      </c>
      <c r="TK3" s="1">
        <f t="shared" si="54"/>
        <v>40678</v>
      </c>
      <c r="TL3" s="1">
        <f t="shared" si="53"/>
        <v>40675</v>
      </c>
      <c r="TM3" s="1">
        <f t="shared" si="54"/>
        <v>40674</v>
      </c>
      <c r="TN3" s="1">
        <f t="shared" si="54"/>
        <v>40673</v>
      </c>
      <c r="TO3" s="1">
        <f t="shared" si="54"/>
        <v>40672</v>
      </c>
      <c r="TP3" s="1">
        <f t="shared" si="54"/>
        <v>40671</v>
      </c>
      <c r="TQ3" s="1">
        <f t="shared" si="53"/>
        <v>40668</v>
      </c>
      <c r="TR3" s="1">
        <f t="shared" si="54"/>
        <v>40667</v>
      </c>
      <c r="TS3" s="1">
        <f t="shared" si="54"/>
        <v>40666</v>
      </c>
      <c r="TT3" s="1">
        <f t="shared" si="54"/>
        <v>40665</v>
      </c>
      <c r="TU3" s="1">
        <f t="shared" si="54"/>
        <v>40664</v>
      </c>
      <c r="TV3" s="1">
        <f t="shared" si="53"/>
        <v>40661</v>
      </c>
      <c r="TW3" s="1">
        <f t="shared" si="54"/>
        <v>40660</v>
      </c>
      <c r="TX3" s="1">
        <f t="shared" si="54"/>
        <v>40659</v>
      </c>
      <c r="TY3" s="1">
        <f t="shared" si="54"/>
        <v>40658</v>
      </c>
      <c r="TZ3" s="1">
        <f t="shared" si="54"/>
        <v>40657</v>
      </c>
      <c r="UA3" s="1">
        <f t="shared" si="53"/>
        <v>40654</v>
      </c>
      <c r="UB3" s="1">
        <f t="shared" si="54"/>
        <v>40653</v>
      </c>
      <c r="UC3" s="1">
        <f t="shared" si="54"/>
        <v>40652</v>
      </c>
      <c r="UD3" s="1">
        <f t="shared" si="54"/>
        <v>40651</v>
      </c>
      <c r="UE3" s="1">
        <f t="shared" si="54"/>
        <v>40650</v>
      </c>
      <c r="UF3" s="1">
        <f t="shared" si="53"/>
        <v>40647</v>
      </c>
      <c r="UG3" s="1">
        <f t="shared" si="54"/>
        <v>40646</v>
      </c>
      <c r="UH3" s="1">
        <f t="shared" si="54"/>
        <v>40645</v>
      </c>
      <c r="UI3" s="1">
        <f t="shared" si="54"/>
        <v>40644</v>
      </c>
      <c r="UJ3" s="1">
        <f t="shared" si="54"/>
        <v>40643</v>
      </c>
      <c r="UK3" s="1">
        <f t="shared" si="53"/>
        <v>40640</v>
      </c>
      <c r="UL3" s="1">
        <f t="shared" si="54"/>
        <v>40639</v>
      </c>
      <c r="UM3" s="1">
        <f t="shared" si="54"/>
        <v>40638</v>
      </c>
      <c r="UN3" s="1">
        <f t="shared" si="54"/>
        <v>40637</v>
      </c>
      <c r="UO3" s="1">
        <f t="shared" si="54"/>
        <v>40636</v>
      </c>
      <c r="UP3" s="1">
        <f t="shared" si="53"/>
        <v>40633</v>
      </c>
      <c r="UQ3" s="1">
        <f t="shared" si="54"/>
        <v>40632</v>
      </c>
      <c r="UR3" s="1">
        <f t="shared" si="54"/>
        <v>40631</v>
      </c>
      <c r="US3" s="1">
        <f t="shared" si="54"/>
        <v>40630</v>
      </c>
      <c r="UT3" s="1">
        <f t="shared" si="54"/>
        <v>40629</v>
      </c>
      <c r="UU3" s="1">
        <f t="shared" ref="UU3:XC3" si="55">+UT3-3</f>
        <v>40626</v>
      </c>
      <c r="UV3" s="1">
        <f t="shared" ref="UV3:XG3" si="56">+UU3-1</f>
        <v>40625</v>
      </c>
      <c r="UW3" s="1">
        <f t="shared" si="56"/>
        <v>40624</v>
      </c>
      <c r="UX3" s="1">
        <f t="shared" si="56"/>
        <v>40623</v>
      </c>
      <c r="UY3" s="1">
        <f t="shared" si="56"/>
        <v>40622</v>
      </c>
      <c r="UZ3" s="1">
        <f t="shared" si="55"/>
        <v>40619</v>
      </c>
      <c r="VA3" s="1">
        <f t="shared" si="56"/>
        <v>40618</v>
      </c>
      <c r="VB3" s="1">
        <f t="shared" si="56"/>
        <v>40617</v>
      </c>
      <c r="VC3" s="1">
        <f t="shared" si="56"/>
        <v>40616</v>
      </c>
      <c r="VD3" s="1">
        <f t="shared" si="56"/>
        <v>40615</v>
      </c>
      <c r="VE3" s="1">
        <f t="shared" si="55"/>
        <v>40612</v>
      </c>
      <c r="VF3" s="1">
        <f t="shared" si="56"/>
        <v>40611</v>
      </c>
      <c r="VG3" s="1">
        <f t="shared" si="56"/>
        <v>40610</v>
      </c>
      <c r="VH3" s="1">
        <f t="shared" si="56"/>
        <v>40609</v>
      </c>
      <c r="VI3" s="1">
        <f t="shared" si="56"/>
        <v>40608</v>
      </c>
      <c r="VJ3" s="1">
        <f t="shared" si="55"/>
        <v>40605</v>
      </c>
      <c r="VK3" s="1">
        <f t="shared" si="56"/>
        <v>40604</v>
      </c>
      <c r="VL3" s="1">
        <f t="shared" si="56"/>
        <v>40603</v>
      </c>
      <c r="VM3" s="1">
        <f t="shared" si="56"/>
        <v>40602</v>
      </c>
      <c r="VN3" s="1">
        <f t="shared" si="56"/>
        <v>40601</v>
      </c>
      <c r="VO3" s="1">
        <f t="shared" si="55"/>
        <v>40598</v>
      </c>
      <c r="VP3" s="1">
        <f t="shared" si="56"/>
        <v>40597</v>
      </c>
      <c r="VQ3" s="1">
        <f t="shared" si="56"/>
        <v>40596</v>
      </c>
      <c r="VR3" s="1">
        <f t="shared" si="56"/>
        <v>40595</v>
      </c>
      <c r="VS3" s="1">
        <f t="shared" si="56"/>
        <v>40594</v>
      </c>
      <c r="VT3" s="1">
        <f t="shared" si="55"/>
        <v>40591</v>
      </c>
      <c r="VU3" s="1">
        <f t="shared" si="56"/>
        <v>40590</v>
      </c>
      <c r="VV3" s="1">
        <f t="shared" si="56"/>
        <v>40589</v>
      </c>
      <c r="VW3" s="1">
        <f t="shared" si="56"/>
        <v>40588</v>
      </c>
      <c r="VX3" s="1">
        <f t="shared" si="56"/>
        <v>40587</v>
      </c>
      <c r="VY3" s="1">
        <f t="shared" si="55"/>
        <v>40584</v>
      </c>
      <c r="VZ3" s="1">
        <f t="shared" si="56"/>
        <v>40583</v>
      </c>
      <c r="WA3" s="1">
        <f t="shared" si="56"/>
        <v>40582</v>
      </c>
      <c r="WB3" s="1">
        <f t="shared" si="56"/>
        <v>40581</v>
      </c>
      <c r="WC3" s="1">
        <f t="shared" si="56"/>
        <v>40580</v>
      </c>
      <c r="WD3" s="1">
        <f t="shared" si="55"/>
        <v>40577</v>
      </c>
      <c r="WE3" s="1">
        <f t="shared" si="56"/>
        <v>40576</v>
      </c>
      <c r="WF3" s="1">
        <f t="shared" si="56"/>
        <v>40575</v>
      </c>
      <c r="WG3" s="1">
        <f t="shared" si="56"/>
        <v>40574</v>
      </c>
      <c r="WH3" s="1">
        <f t="shared" si="56"/>
        <v>40573</v>
      </c>
      <c r="WI3" s="1">
        <f t="shared" si="55"/>
        <v>40570</v>
      </c>
      <c r="WJ3" s="1">
        <f t="shared" si="56"/>
        <v>40569</v>
      </c>
      <c r="WK3" s="1">
        <f t="shared" si="56"/>
        <v>40568</v>
      </c>
      <c r="WL3" s="1">
        <f t="shared" si="56"/>
        <v>40567</v>
      </c>
      <c r="WM3" s="1">
        <f t="shared" si="56"/>
        <v>40566</v>
      </c>
      <c r="WN3" s="1">
        <f t="shared" si="55"/>
        <v>40563</v>
      </c>
      <c r="WO3" s="1">
        <f t="shared" si="56"/>
        <v>40562</v>
      </c>
      <c r="WP3" s="1">
        <f t="shared" si="56"/>
        <v>40561</v>
      </c>
      <c r="WQ3" s="1">
        <f t="shared" si="56"/>
        <v>40560</v>
      </c>
      <c r="WR3" s="1">
        <f t="shared" si="56"/>
        <v>40559</v>
      </c>
      <c r="WS3" s="1">
        <f t="shared" si="55"/>
        <v>40556</v>
      </c>
      <c r="WT3" s="1">
        <f t="shared" si="56"/>
        <v>40555</v>
      </c>
      <c r="WU3" s="1">
        <f t="shared" si="56"/>
        <v>40554</v>
      </c>
      <c r="WV3" s="1">
        <f t="shared" si="56"/>
        <v>40553</v>
      </c>
      <c r="WW3" s="1">
        <f t="shared" si="56"/>
        <v>40552</v>
      </c>
      <c r="WX3" s="1">
        <f t="shared" si="55"/>
        <v>40549</v>
      </c>
      <c r="WY3" s="1">
        <f t="shared" si="56"/>
        <v>40548</v>
      </c>
      <c r="WZ3" s="1">
        <f t="shared" si="56"/>
        <v>40547</v>
      </c>
      <c r="XA3" s="1">
        <f t="shared" si="56"/>
        <v>40546</v>
      </c>
      <c r="XB3" s="1">
        <f t="shared" si="56"/>
        <v>40545</v>
      </c>
      <c r="XC3" s="1">
        <f t="shared" si="55"/>
        <v>40542</v>
      </c>
      <c r="XD3" s="1">
        <f t="shared" si="56"/>
        <v>40541</v>
      </c>
      <c r="XE3" s="1">
        <f t="shared" si="56"/>
        <v>40540</v>
      </c>
      <c r="XF3" s="1">
        <f t="shared" si="56"/>
        <v>40539</v>
      </c>
      <c r="XG3" s="1">
        <f t="shared" si="56"/>
        <v>40538</v>
      </c>
      <c r="XH3" s="1">
        <f t="shared" ref="XH3:ZP3" si="57">+XG3-3</f>
        <v>40535</v>
      </c>
      <c r="XI3" s="1">
        <f t="shared" ref="XI3:ZT3" si="58">+XH3-1</f>
        <v>40534</v>
      </c>
      <c r="XJ3" s="1">
        <f t="shared" si="58"/>
        <v>40533</v>
      </c>
      <c r="XK3" s="1">
        <f t="shared" si="58"/>
        <v>40532</v>
      </c>
      <c r="XL3" s="1">
        <f t="shared" si="58"/>
        <v>40531</v>
      </c>
      <c r="XM3" s="1">
        <f t="shared" si="57"/>
        <v>40528</v>
      </c>
      <c r="XN3" s="1">
        <f t="shared" si="58"/>
        <v>40527</v>
      </c>
      <c r="XO3" s="1">
        <f t="shared" si="58"/>
        <v>40526</v>
      </c>
      <c r="XP3" s="1">
        <f t="shared" si="58"/>
        <v>40525</v>
      </c>
      <c r="XQ3" s="1">
        <f t="shared" si="58"/>
        <v>40524</v>
      </c>
      <c r="XR3" s="1">
        <f t="shared" si="57"/>
        <v>40521</v>
      </c>
      <c r="XS3" s="1">
        <f t="shared" si="58"/>
        <v>40520</v>
      </c>
      <c r="XT3" s="1">
        <f t="shared" si="58"/>
        <v>40519</v>
      </c>
      <c r="XU3" s="1">
        <f t="shared" si="58"/>
        <v>40518</v>
      </c>
      <c r="XV3" s="1">
        <f t="shared" si="58"/>
        <v>40517</v>
      </c>
      <c r="XW3" s="1">
        <f t="shared" si="57"/>
        <v>40514</v>
      </c>
      <c r="XX3" s="1">
        <f t="shared" si="58"/>
        <v>40513</v>
      </c>
      <c r="XY3" s="1">
        <f t="shared" si="58"/>
        <v>40512</v>
      </c>
      <c r="XZ3" s="1">
        <f t="shared" si="58"/>
        <v>40511</v>
      </c>
      <c r="YA3" s="1">
        <f t="shared" si="58"/>
        <v>40510</v>
      </c>
      <c r="YB3" s="1">
        <f t="shared" si="57"/>
        <v>40507</v>
      </c>
      <c r="YC3" s="1">
        <f t="shared" si="58"/>
        <v>40506</v>
      </c>
      <c r="YD3" s="1">
        <f t="shared" si="58"/>
        <v>40505</v>
      </c>
      <c r="YE3" s="1">
        <f t="shared" si="58"/>
        <v>40504</v>
      </c>
      <c r="YF3" s="1">
        <f t="shared" si="58"/>
        <v>40503</v>
      </c>
      <c r="YG3" s="1">
        <f t="shared" si="57"/>
        <v>40500</v>
      </c>
      <c r="YH3" s="1">
        <f t="shared" si="58"/>
        <v>40499</v>
      </c>
      <c r="YI3" s="1">
        <f t="shared" si="58"/>
        <v>40498</v>
      </c>
      <c r="YJ3" s="1">
        <f t="shared" si="58"/>
        <v>40497</v>
      </c>
      <c r="YK3" s="1">
        <f t="shared" si="58"/>
        <v>40496</v>
      </c>
      <c r="YL3" s="1">
        <f t="shared" si="57"/>
        <v>40493</v>
      </c>
      <c r="YM3" s="1">
        <f t="shared" si="58"/>
        <v>40492</v>
      </c>
      <c r="YN3" s="1">
        <f t="shared" si="58"/>
        <v>40491</v>
      </c>
      <c r="YO3" s="1">
        <f t="shared" si="58"/>
        <v>40490</v>
      </c>
      <c r="YP3" s="1">
        <f t="shared" si="58"/>
        <v>40489</v>
      </c>
      <c r="YQ3" s="1">
        <f t="shared" si="57"/>
        <v>40486</v>
      </c>
      <c r="YR3" s="1">
        <f t="shared" si="58"/>
        <v>40485</v>
      </c>
      <c r="YS3" s="1">
        <f t="shared" si="58"/>
        <v>40484</v>
      </c>
      <c r="YT3" s="1">
        <f t="shared" si="58"/>
        <v>40483</v>
      </c>
      <c r="YU3" s="1">
        <f t="shared" si="58"/>
        <v>40482</v>
      </c>
      <c r="YV3" s="1">
        <f t="shared" si="57"/>
        <v>40479</v>
      </c>
      <c r="YW3" s="1">
        <f t="shared" si="58"/>
        <v>40478</v>
      </c>
      <c r="YX3" s="1">
        <f t="shared" si="58"/>
        <v>40477</v>
      </c>
      <c r="YY3" s="1">
        <f t="shared" si="58"/>
        <v>40476</v>
      </c>
      <c r="YZ3" s="1">
        <f t="shared" si="58"/>
        <v>40475</v>
      </c>
      <c r="ZA3" s="1">
        <f t="shared" si="57"/>
        <v>40472</v>
      </c>
      <c r="ZB3" s="1">
        <f t="shared" si="58"/>
        <v>40471</v>
      </c>
      <c r="ZC3" s="1">
        <f t="shared" si="58"/>
        <v>40470</v>
      </c>
      <c r="ZD3" s="1">
        <f t="shared" si="58"/>
        <v>40469</v>
      </c>
      <c r="ZE3" s="1">
        <f t="shared" si="58"/>
        <v>40468</v>
      </c>
      <c r="ZF3" s="1">
        <f t="shared" si="57"/>
        <v>40465</v>
      </c>
      <c r="ZG3" s="1">
        <f t="shared" si="58"/>
        <v>40464</v>
      </c>
      <c r="ZH3" s="1">
        <f t="shared" si="58"/>
        <v>40463</v>
      </c>
      <c r="ZI3" s="1">
        <f t="shared" si="58"/>
        <v>40462</v>
      </c>
      <c r="ZJ3" s="1">
        <f t="shared" si="58"/>
        <v>40461</v>
      </c>
      <c r="ZK3" s="1">
        <f t="shared" si="57"/>
        <v>40458</v>
      </c>
      <c r="ZL3" s="1">
        <f t="shared" si="58"/>
        <v>40457</v>
      </c>
      <c r="ZM3" s="1">
        <f t="shared" si="58"/>
        <v>40456</v>
      </c>
      <c r="ZN3" s="1">
        <f t="shared" si="58"/>
        <v>40455</v>
      </c>
      <c r="ZO3" s="1">
        <f t="shared" si="58"/>
        <v>40454</v>
      </c>
      <c r="ZP3" s="1">
        <f t="shared" si="57"/>
        <v>40451</v>
      </c>
      <c r="ZQ3" s="1">
        <f t="shared" si="58"/>
        <v>40450</v>
      </c>
      <c r="ZR3" s="1">
        <f t="shared" si="58"/>
        <v>40449</v>
      </c>
      <c r="ZS3" s="1">
        <f t="shared" si="58"/>
        <v>40448</v>
      </c>
      <c r="ZT3" s="1">
        <f t="shared" si="58"/>
        <v>40447</v>
      </c>
      <c r="ZU3" s="1">
        <f t="shared" ref="ZU3:ACC3" si="59">+ZT3-3</f>
        <v>40444</v>
      </c>
      <c r="ZV3" s="1">
        <f t="shared" ref="ZV3:ACG3" si="60">+ZU3-1</f>
        <v>40443</v>
      </c>
      <c r="ZW3" s="1">
        <f t="shared" si="60"/>
        <v>40442</v>
      </c>
      <c r="ZX3" s="1">
        <f t="shared" si="60"/>
        <v>40441</v>
      </c>
      <c r="ZY3" s="1">
        <f t="shared" si="60"/>
        <v>40440</v>
      </c>
      <c r="ZZ3" s="1">
        <f t="shared" si="59"/>
        <v>40437</v>
      </c>
      <c r="AAA3" s="1">
        <f t="shared" si="60"/>
        <v>40436</v>
      </c>
      <c r="AAB3" s="1">
        <f t="shared" si="60"/>
        <v>40435</v>
      </c>
      <c r="AAC3" s="1">
        <f t="shared" si="60"/>
        <v>40434</v>
      </c>
      <c r="AAD3" s="1">
        <f t="shared" si="60"/>
        <v>40433</v>
      </c>
      <c r="AAE3" s="1">
        <f t="shared" si="59"/>
        <v>40430</v>
      </c>
      <c r="AAF3" s="1">
        <f t="shared" si="60"/>
        <v>40429</v>
      </c>
      <c r="AAG3" s="1">
        <f t="shared" si="60"/>
        <v>40428</v>
      </c>
      <c r="AAH3" s="1">
        <f t="shared" si="60"/>
        <v>40427</v>
      </c>
      <c r="AAI3" s="1">
        <f t="shared" si="60"/>
        <v>40426</v>
      </c>
      <c r="AAJ3" s="1">
        <f t="shared" si="59"/>
        <v>40423</v>
      </c>
      <c r="AAK3" s="1">
        <f t="shared" si="60"/>
        <v>40422</v>
      </c>
      <c r="AAL3" s="1">
        <f t="shared" si="60"/>
        <v>40421</v>
      </c>
      <c r="AAM3" s="1">
        <f t="shared" si="60"/>
        <v>40420</v>
      </c>
      <c r="AAN3" s="1">
        <f t="shared" si="60"/>
        <v>40419</v>
      </c>
      <c r="AAO3" s="1">
        <f t="shared" si="59"/>
        <v>40416</v>
      </c>
      <c r="AAP3" s="1">
        <f t="shared" si="60"/>
        <v>40415</v>
      </c>
      <c r="AAQ3" s="1">
        <f t="shared" si="60"/>
        <v>40414</v>
      </c>
      <c r="AAR3" s="1">
        <f t="shared" si="60"/>
        <v>40413</v>
      </c>
      <c r="AAS3" s="1">
        <f t="shared" si="60"/>
        <v>40412</v>
      </c>
      <c r="AAT3" s="1">
        <f t="shared" si="59"/>
        <v>40409</v>
      </c>
      <c r="AAU3" s="1">
        <f t="shared" si="60"/>
        <v>40408</v>
      </c>
      <c r="AAV3" s="1">
        <f t="shared" si="60"/>
        <v>40407</v>
      </c>
      <c r="AAW3" s="1">
        <f t="shared" si="60"/>
        <v>40406</v>
      </c>
      <c r="AAX3" s="1">
        <f t="shared" si="60"/>
        <v>40405</v>
      </c>
      <c r="AAY3" s="1">
        <f t="shared" si="59"/>
        <v>40402</v>
      </c>
      <c r="AAZ3" s="1">
        <f t="shared" si="60"/>
        <v>40401</v>
      </c>
      <c r="ABA3" s="1">
        <f t="shared" si="60"/>
        <v>40400</v>
      </c>
      <c r="ABB3" s="1">
        <f t="shared" si="60"/>
        <v>40399</v>
      </c>
      <c r="ABC3" s="1">
        <f t="shared" si="60"/>
        <v>40398</v>
      </c>
      <c r="ABD3" s="1">
        <f t="shared" si="59"/>
        <v>40395</v>
      </c>
      <c r="ABE3" s="1">
        <f t="shared" si="60"/>
        <v>40394</v>
      </c>
      <c r="ABF3" s="1">
        <f t="shared" si="60"/>
        <v>40393</v>
      </c>
      <c r="ABG3" s="1">
        <f t="shared" si="60"/>
        <v>40392</v>
      </c>
      <c r="ABH3" s="1">
        <f t="shared" si="60"/>
        <v>40391</v>
      </c>
      <c r="ABI3" s="1">
        <f t="shared" si="59"/>
        <v>40388</v>
      </c>
      <c r="ABJ3" s="1">
        <f t="shared" si="60"/>
        <v>40387</v>
      </c>
      <c r="ABK3" s="1">
        <f t="shared" si="60"/>
        <v>40386</v>
      </c>
      <c r="ABL3" s="1">
        <f t="shared" si="60"/>
        <v>40385</v>
      </c>
      <c r="ABM3" s="1">
        <f t="shared" si="60"/>
        <v>40384</v>
      </c>
      <c r="ABN3" s="1">
        <f t="shared" si="59"/>
        <v>40381</v>
      </c>
      <c r="ABO3" s="1">
        <f t="shared" si="60"/>
        <v>40380</v>
      </c>
      <c r="ABP3" s="1">
        <f t="shared" si="60"/>
        <v>40379</v>
      </c>
      <c r="ABQ3" s="1">
        <f t="shared" si="60"/>
        <v>40378</v>
      </c>
      <c r="ABR3" s="1">
        <f t="shared" si="60"/>
        <v>40377</v>
      </c>
      <c r="ABS3" s="1">
        <f t="shared" si="59"/>
        <v>40374</v>
      </c>
      <c r="ABT3" s="1">
        <f t="shared" si="60"/>
        <v>40373</v>
      </c>
      <c r="ABU3" s="1">
        <f t="shared" si="60"/>
        <v>40372</v>
      </c>
      <c r="ABV3" s="1">
        <f t="shared" si="60"/>
        <v>40371</v>
      </c>
      <c r="ABW3" s="1">
        <f t="shared" si="60"/>
        <v>40370</v>
      </c>
      <c r="ABX3" s="1">
        <f t="shared" si="59"/>
        <v>40367</v>
      </c>
      <c r="ABY3" s="1">
        <f t="shared" si="60"/>
        <v>40366</v>
      </c>
      <c r="ABZ3" s="1">
        <f t="shared" si="60"/>
        <v>40365</v>
      </c>
      <c r="ACA3" s="1">
        <f t="shared" si="60"/>
        <v>40364</v>
      </c>
      <c r="ACB3" s="1">
        <f t="shared" si="60"/>
        <v>40363</v>
      </c>
      <c r="ACC3" s="1">
        <f t="shared" si="59"/>
        <v>40360</v>
      </c>
      <c r="ACD3" s="1">
        <f t="shared" si="60"/>
        <v>40359</v>
      </c>
      <c r="ACE3" s="1">
        <f t="shared" si="60"/>
        <v>40358</v>
      </c>
      <c r="ACF3" s="1">
        <f t="shared" si="60"/>
        <v>40357</v>
      </c>
      <c r="ACG3" s="1">
        <f t="shared" si="60"/>
        <v>40356</v>
      </c>
      <c r="ACH3" s="1">
        <f t="shared" ref="ACH3:AEP3" si="61">+ACG3-3</f>
        <v>40353</v>
      </c>
      <c r="ACI3" s="1">
        <f t="shared" ref="ACI3:AET3" si="62">+ACH3-1</f>
        <v>40352</v>
      </c>
      <c r="ACJ3" s="1">
        <f t="shared" si="62"/>
        <v>40351</v>
      </c>
      <c r="ACK3" s="1">
        <f t="shared" si="62"/>
        <v>40350</v>
      </c>
      <c r="ACL3" s="1">
        <f t="shared" si="62"/>
        <v>40349</v>
      </c>
      <c r="ACM3" s="1">
        <f t="shared" si="61"/>
        <v>40346</v>
      </c>
      <c r="ACN3" s="1">
        <f t="shared" si="62"/>
        <v>40345</v>
      </c>
      <c r="ACO3" s="1">
        <f t="shared" si="62"/>
        <v>40344</v>
      </c>
      <c r="ACP3" s="1">
        <f t="shared" si="62"/>
        <v>40343</v>
      </c>
      <c r="ACQ3" s="1">
        <f t="shared" si="62"/>
        <v>40342</v>
      </c>
      <c r="ACR3" s="1">
        <f t="shared" si="61"/>
        <v>40339</v>
      </c>
      <c r="ACS3" s="1">
        <f t="shared" si="62"/>
        <v>40338</v>
      </c>
      <c r="ACT3" s="1">
        <f t="shared" si="62"/>
        <v>40337</v>
      </c>
      <c r="ACU3" s="1">
        <f t="shared" si="62"/>
        <v>40336</v>
      </c>
      <c r="ACV3" s="1">
        <f t="shared" si="62"/>
        <v>40335</v>
      </c>
      <c r="ACW3" s="1">
        <f t="shared" si="61"/>
        <v>40332</v>
      </c>
      <c r="ACX3" s="1">
        <f t="shared" si="62"/>
        <v>40331</v>
      </c>
      <c r="ACY3" s="1">
        <f t="shared" si="62"/>
        <v>40330</v>
      </c>
      <c r="ACZ3" s="1">
        <f t="shared" si="62"/>
        <v>40329</v>
      </c>
      <c r="ADA3" s="1">
        <f t="shared" si="62"/>
        <v>40328</v>
      </c>
      <c r="ADB3" s="1">
        <f t="shared" si="61"/>
        <v>40325</v>
      </c>
      <c r="ADC3" s="1">
        <f t="shared" si="62"/>
        <v>40324</v>
      </c>
      <c r="ADD3" s="1">
        <f t="shared" si="62"/>
        <v>40323</v>
      </c>
      <c r="ADE3" s="1">
        <f t="shared" si="62"/>
        <v>40322</v>
      </c>
      <c r="ADF3" s="1">
        <f t="shared" si="62"/>
        <v>40321</v>
      </c>
      <c r="ADG3" s="1">
        <f t="shared" si="61"/>
        <v>40318</v>
      </c>
      <c r="ADH3" s="1">
        <f t="shared" si="62"/>
        <v>40317</v>
      </c>
      <c r="ADI3" s="1">
        <f t="shared" si="62"/>
        <v>40316</v>
      </c>
      <c r="ADJ3" s="1">
        <f t="shared" si="62"/>
        <v>40315</v>
      </c>
      <c r="ADK3" s="1">
        <f t="shared" si="62"/>
        <v>40314</v>
      </c>
      <c r="ADL3" s="1">
        <f t="shared" si="61"/>
        <v>40311</v>
      </c>
      <c r="ADM3" s="1">
        <f t="shared" si="62"/>
        <v>40310</v>
      </c>
      <c r="ADN3" s="1">
        <f t="shared" si="62"/>
        <v>40309</v>
      </c>
      <c r="ADO3" s="1">
        <f t="shared" si="62"/>
        <v>40308</v>
      </c>
      <c r="ADP3" s="1">
        <f t="shared" si="62"/>
        <v>40307</v>
      </c>
      <c r="ADQ3" s="1">
        <f t="shared" si="61"/>
        <v>40304</v>
      </c>
      <c r="ADR3" s="1">
        <f t="shared" si="62"/>
        <v>40303</v>
      </c>
      <c r="ADS3" s="1">
        <f t="shared" si="62"/>
        <v>40302</v>
      </c>
      <c r="ADT3" s="1">
        <f t="shared" si="62"/>
        <v>40301</v>
      </c>
      <c r="ADU3" s="1">
        <f t="shared" si="62"/>
        <v>40300</v>
      </c>
      <c r="ADV3" s="1">
        <f t="shared" si="61"/>
        <v>40297</v>
      </c>
      <c r="ADW3" s="1">
        <f t="shared" si="62"/>
        <v>40296</v>
      </c>
      <c r="ADX3" s="1">
        <f t="shared" si="62"/>
        <v>40295</v>
      </c>
      <c r="ADY3" s="1">
        <f t="shared" si="62"/>
        <v>40294</v>
      </c>
      <c r="ADZ3" s="1">
        <f t="shared" si="62"/>
        <v>40293</v>
      </c>
      <c r="AEA3" s="1">
        <f t="shared" si="61"/>
        <v>40290</v>
      </c>
      <c r="AEB3" s="1">
        <f t="shared" si="62"/>
        <v>40289</v>
      </c>
      <c r="AEC3" s="1">
        <f t="shared" si="62"/>
        <v>40288</v>
      </c>
      <c r="AED3" s="1">
        <f t="shared" si="62"/>
        <v>40287</v>
      </c>
      <c r="AEE3" s="1">
        <f t="shared" si="62"/>
        <v>40286</v>
      </c>
      <c r="AEF3" s="1">
        <f t="shared" si="61"/>
        <v>40283</v>
      </c>
      <c r="AEG3" s="1">
        <f t="shared" si="62"/>
        <v>40282</v>
      </c>
      <c r="AEH3" s="1">
        <f t="shared" si="62"/>
        <v>40281</v>
      </c>
      <c r="AEI3" s="1">
        <f t="shared" si="62"/>
        <v>40280</v>
      </c>
      <c r="AEJ3" s="1">
        <f t="shared" si="62"/>
        <v>40279</v>
      </c>
      <c r="AEK3" s="1">
        <f t="shared" si="61"/>
        <v>40276</v>
      </c>
      <c r="AEL3" s="1">
        <f t="shared" si="62"/>
        <v>40275</v>
      </c>
      <c r="AEM3" s="1">
        <f t="shared" si="62"/>
        <v>40274</v>
      </c>
      <c r="AEN3" s="1">
        <f t="shared" si="62"/>
        <v>40273</v>
      </c>
      <c r="AEO3" s="1">
        <f t="shared" si="62"/>
        <v>40272</v>
      </c>
      <c r="AEP3" s="1">
        <f t="shared" si="61"/>
        <v>40269</v>
      </c>
      <c r="AEQ3" s="1">
        <f t="shared" si="62"/>
        <v>40268</v>
      </c>
      <c r="AER3" s="1">
        <f t="shared" si="62"/>
        <v>40267</v>
      </c>
      <c r="AES3" s="1">
        <f t="shared" si="62"/>
        <v>40266</v>
      </c>
      <c r="AET3" s="1">
        <f t="shared" si="62"/>
        <v>40265</v>
      </c>
      <c r="AEU3" s="1">
        <f t="shared" ref="AEU3:AHC3" si="63">+AET3-3</f>
        <v>40262</v>
      </c>
      <c r="AEV3" s="1">
        <f t="shared" ref="AEV3:AHG3" si="64">+AEU3-1</f>
        <v>40261</v>
      </c>
      <c r="AEW3" s="1">
        <f t="shared" si="64"/>
        <v>40260</v>
      </c>
      <c r="AEX3" s="1">
        <f t="shared" si="64"/>
        <v>40259</v>
      </c>
      <c r="AEY3" s="1">
        <f t="shared" si="64"/>
        <v>40258</v>
      </c>
      <c r="AEZ3" s="1">
        <f t="shared" si="63"/>
        <v>40255</v>
      </c>
      <c r="AFA3" s="1">
        <f t="shared" si="64"/>
        <v>40254</v>
      </c>
      <c r="AFB3" s="1">
        <f t="shared" si="64"/>
        <v>40253</v>
      </c>
      <c r="AFC3" s="1">
        <f t="shared" si="64"/>
        <v>40252</v>
      </c>
      <c r="AFD3" s="1">
        <f t="shared" si="64"/>
        <v>40251</v>
      </c>
      <c r="AFE3" s="1">
        <f t="shared" si="63"/>
        <v>40248</v>
      </c>
      <c r="AFF3" s="1">
        <f t="shared" si="64"/>
        <v>40247</v>
      </c>
      <c r="AFG3" s="1">
        <f t="shared" si="64"/>
        <v>40246</v>
      </c>
      <c r="AFH3" s="1">
        <f t="shared" si="64"/>
        <v>40245</v>
      </c>
      <c r="AFI3" s="1">
        <f t="shared" si="64"/>
        <v>40244</v>
      </c>
      <c r="AFJ3" s="1">
        <f t="shared" si="63"/>
        <v>40241</v>
      </c>
      <c r="AFK3" s="1">
        <f t="shared" si="64"/>
        <v>40240</v>
      </c>
      <c r="AFL3" s="1">
        <f t="shared" si="64"/>
        <v>40239</v>
      </c>
      <c r="AFM3" s="1">
        <f t="shared" si="64"/>
        <v>40238</v>
      </c>
      <c r="AFN3" s="1">
        <f t="shared" si="64"/>
        <v>40237</v>
      </c>
      <c r="AFO3" s="1">
        <f t="shared" si="63"/>
        <v>40234</v>
      </c>
      <c r="AFP3" s="1">
        <f t="shared" si="64"/>
        <v>40233</v>
      </c>
      <c r="AFQ3" s="1">
        <f t="shared" si="64"/>
        <v>40232</v>
      </c>
      <c r="AFR3" s="1">
        <f t="shared" si="64"/>
        <v>40231</v>
      </c>
      <c r="AFS3" s="1">
        <f t="shared" si="64"/>
        <v>40230</v>
      </c>
      <c r="AFT3" s="1">
        <f t="shared" si="63"/>
        <v>40227</v>
      </c>
      <c r="AFU3" s="1">
        <f t="shared" si="64"/>
        <v>40226</v>
      </c>
      <c r="AFV3" s="1">
        <f t="shared" si="64"/>
        <v>40225</v>
      </c>
      <c r="AFW3" s="1">
        <f t="shared" si="64"/>
        <v>40224</v>
      </c>
      <c r="AFX3" s="1">
        <f t="shared" si="64"/>
        <v>40223</v>
      </c>
      <c r="AFY3" s="1">
        <f t="shared" si="63"/>
        <v>40220</v>
      </c>
      <c r="AFZ3" s="1">
        <f t="shared" si="64"/>
        <v>40219</v>
      </c>
      <c r="AGA3" s="1">
        <f t="shared" si="64"/>
        <v>40218</v>
      </c>
      <c r="AGB3" s="1">
        <f t="shared" si="64"/>
        <v>40217</v>
      </c>
      <c r="AGC3" s="1">
        <f t="shared" si="64"/>
        <v>40216</v>
      </c>
      <c r="AGD3" s="1">
        <f t="shared" si="63"/>
        <v>40213</v>
      </c>
      <c r="AGE3" s="1">
        <f t="shared" si="64"/>
        <v>40212</v>
      </c>
      <c r="AGF3" s="1">
        <f t="shared" si="64"/>
        <v>40211</v>
      </c>
      <c r="AGG3" s="1">
        <f t="shared" si="64"/>
        <v>40210</v>
      </c>
      <c r="AGH3" s="1">
        <f t="shared" si="64"/>
        <v>40209</v>
      </c>
      <c r="AGI3" s="1">
        <f t="shared" si="63"/>
        <v>40206</v>
      </c>
      <c r="AGJ3" s="1">
        <f t="shared" si="64"/>
        <v>40205</v>
      </c>
      <c r="AGK3" s="1">
        <f t="shared" si="64"/>
        <v>40204</v>
      </c>
      <c r="AGL3" s="1">
        <f t="shared" si="64"/>
        <v>40203</v>
      </c>
      <c r="AGM3" s="1">
        <f t="shared" si="64"/>
        <v>40202</v>
      </c>
      <c r="AGN3" s="1">
        <f t="shared" si="63"/>
        <v>40199</v>
      </c>
      <c r="AGO3" s="1">
        <f t="shared" si="64"/>
        <v>40198</v>
      </c>
      <c r="AGP3" s="1">
        <f t="shared" si="64"/>
        <v>40197</v>
      </c>
      <c r="AGQ3" s="1">
        <f t="shared" si="64"/>
        <v>40196</v>
      </c>
      <c r="AGR3" s="1">
        <f t="shared" si="64"/>
        <v>40195</v>
      </c>
      <c r="AGS3" s="1">
        <f t="shared" si="63"/>
        <v>40192</v>
      </c>
      <c r="AGT3" s="1">
        <f t="shared" si="64"/>
        <v>40191</v>
      </c>
      <c r="AGU3" s="1">
        <f t="shared" si="64"/>
        <v>40190</v>
      </c>
      <c r="AGV3" s="1">
        <f t="shared" si="64"/>
        <v>40189</v>
      </c>
      <c r="AGW3" s="1">
        <f t="shared" si="64"/>
        <v>40188</v>
      </c>
      <c r="AGX3" s="1">
        <f t="shared" si="63"/>
        <v>40185</v>
      </c>
      <c r="AGY3" s="1">
        <f t="shared" si="64"/>
        <v>40184</v>
      </c>
      <c r="AGZ3" s="1">
        <f t="shared" si="64"/>
        <v>40183</v>
      </c>
      <c r="AHA3" s="1">
        <f t="shared" si="64"/>
        <v>40182</v>
      </c>
      <c r="AHB3" s="1">
        <f t="shared" si="64"/>
        <v>40181</v>
      </c>
      <c r="AHC3" s="1">
        <f t="shared" si="63"/>
        <v>40178</v>
      </c>
      <c r="AHD3" s="1">
        <f t="shared" si="64"/>
        <v>40177</v>
      </c>
      <c r="AHE3" s="1">
        <f t="shared" si="64"/>
        <v>40176</v>
      </c>
      <c r="AHF3" s="1">
        <f t="shared" si="64"/>
        <v>40175</v>
      </c>
      <c r="AHG3" s="1">
        <f t="shared" si="64"/>
        <v>40174</v>
      </c>
      <c r="AHH3" s="1">
        <f t="shared" ref="AHH3:AJP3" si="65">+AHG3-3</f>
        <v>40171</v>
      </c>
      <c r="AHI3" s="1">
        <f t="shared" ref="AHI3:AJT3" si="66">+AHH3-1</f>
        <v>40170</v>
      </c>
      <c r="AHJ3" s="1">
        <f t="shared" si="66"/>
        <v>40169</v>
      </c>
      <c r="AHK3" s="1">
        <f t="shared" si="66"/>
        <v>40168</v>
      </c>
      <c r="AHL3" s="1">
        <f t="shared" si="66"/>
        <v>40167</v>
      </c>
      <c r="AHM3" s="1">
        <f t="shared" si="65"/>
        <v>40164</v>
      </c>
      <c r="AHN3" s="1">
        <f t="shared" si="66"/>
        <v>40163</v>
      </c>
      <c r="AHO3" s="1">
        <f t="shared" si="66"/>
        <v>40162</v>
      </c>
      <c r="AHP3" s="1">
        <f t="shared" si="66"/>
        <v>40161</v>
      </c>
      <c r="AHQ3" s="1">
        <f t="shared" si="66"/>
        <v>40160</v>
      </c>
      <c r="AHR3" s="1">
        <f t="shared" si="65"/>
        <v>40157</v>
      </c>
      <c r="AHS3" s="1">
        <f t="shared" si="66"/>
        <v>40156</v>
      </c>
      <c r="AHT3" s="1">
        <f t="shared" si="66"/>
        <v>40155</v>
      </c>
      <c r="AHU3" s="1">
        <f t="shared" si="66"/>
        <v>40154</v>
      </c>
      <c r="AHV3" s="1">
        <f t="shared" si="66"/>
        <v>40153</v>
      </c>
      <c r="AHW3" s="1">
        <f t="shared" si="65"/>
        <v>40150</v>
      </c>
      <c r="AHX3" s="1">
        <f t="shared" si="66"/>
        <v>40149</v>
      </c>
      <c r="AHY3" s="1">
        <f t="shared" si="66"/>
        <v>40148</v>
      </c>
      <c r="AHZ3" s="1">
        <f t="shared" si="66"/>
        <v>40147</v>
      </c>
      <c r="AIA3" s="1">
        <f t="shared" si="66"/>
        <v>40146</v>
      </c>
      <c r="AIB3" s="1">
        <f t="shared" si="65"/>
        <v>40143</v>
      </c>
      <c r="AIC3" s="1">
        <f t="shared" si="66"/>
        <v>40142</v>
      </c>
      <c r="AID3" s="1">
        <f t="shared" si="66"/>
        <v>40141</v>
      </c>
      <c r="AIE3" s="1">
        <f t="shared" si="66"/>
        <v>40140</v>
      </c>
      <c r="AIF3" s="1">
        <f t="shared" si="66"/>
        <v>40139</v>
      </c>
      <c r="AIG3" s="1">
        <f t="shared" si="65"/>
        <v>40136</v>
      </c>
      <c r="AIH3" s="1">
        <f t="shared" si="66"/>
        <v>40135</v>
      </c>
      <c r="AII3" s="1">
        <f t="shared" si="66"/>
        <v>40134</v>
      </c>
      <c r="AIJ3" s="1">
        <f t="shared" si="66"/>
        <v>40133</v>
      </c>
      <c r="AIK3" s="1">
        <f t="shared" si="66"/>
        <v>40132</v>
      </c>
      <c r="AIL3" s="1">
        <f t="shared" si="65"/>
        <v>40129</v>
      </c>
      <c r="AIM3" s="1">
        <f t="shared" si="66"/>
        <v>40128</v>
      </c>
      <c r="AIN3" s="1">
        <f t="shared" si="66"/>
        <v>40127</v>
      </c>
      <c r="AIO3" s="1">
        <f t="shared" si="66"/>
        <v>40126</v>
      </c>
      <c r="AIP3" s="1">
        <f t="shared" si="66"/>
        <v>40125</v>
      </c>
      <c r="AIQ3" s="1">
        <f t="shared" si="65"/>
        <v>40122</v>
      </c>
      <c r="AIR3" s="1">
        <f t="shared" si="66"/>
        <v>40121</v>
      </c>
      <c r="AIS3" s="1">
        <f t="shared" si="66"/>
        <v>40120</v>
      </c>
      <c r="AIT3" s="1">
        <f t="shared" si="66"/>
        <v>40119</v>
      </c>
      <c r="AIU3" s="1">
        <f t="shared" si="66"/>
        <v>40118</v>
      </c>
      <c r="AIV3" s="1">
        <f t="shared" si="65"/>
        <v>40115</v>
      </c>
      <c r="AIW3" s="1">
        <f t="shared" si="66"/>
        <v>40114</v>
      </c>
      <c r="AIX3" s="1">
        <f t="shared" si="66"/>
        <v>40113</v>
      </c>
      <c r="AIY3" s="1">
        <f t="shared" si="66"/>
        <v>40112</v>
      </c>
      <c r="AIZ3" s="1">
        <f t="shared" si="66"/>
        <v>40111</v>
      </c>
      <c r="AJA3" s="1">
        <f t="shared" si="65"/>
        <v>40108</v>
      </c>
      <c r="AJB3" s="1">
        <f t="shared" si="66"/>
        <v>40107</v>
      </c>
      <c r="AJC3" s="1">
        <f t="shared" si="66"/>
        <v>40106</v>
      </c>
      <c r="AJD3" s="1">
        <f t="shared" si="66"/>
        <v>40105</v>
      </c>
      <c r="AJE3" s="1">
        <f t="shared" si="66"/>
        <v>40104</v>
      </c>
      <c r="AJF3" s="1">
        <f t="shared" si="65"/>
        <v>40101</v>
      </c>
      <c r="AJG3" s="1">
        <f t="shared" si="66"/>
        <v>40100</v>
      </c>
      <c r="AJH3" s="1">
        <f t="shared" si="66"/>
        <v>40099</v>
      </c>
      <c r="AJI3" s="1">
        <f t="shared" si="66"/>
        <v>40098</v>
      </c>
      <c r="AJJ3" s="1">
        <f t="shared" si="66"/>
        <v>40097</v>
      </c>
      <c r="AJK3" s="1">
        <f t="shared" si="65"/>
        <v>40094</v>
      </c>
      <c r="AJL3" s="1">
        <f t="shared" si="66"/>
        <v>40093</v>
      </c>
      <c r="AJM3" s="1">
        <f t="shared" si="66"/>
        <v>40092</v>
      </c>
      <c r="AJN3" s="1">
        <f t="shared" si="66"/>
        <v>40091</v>
      </c>
      <c r="AJO3" s="1">
        <f t="shared" si="66"/>
        <v>40090</v>
      </c>
      <c r="AJP3" s="1">
        <f t="shared" si="65"/>
        <v>40087</v>
      </c>
      <c r="AJQ3" s="1">
        <f t="shared" si="66"/>
        <v>40086</v>
      </c>
      <c r="AJR3" s="1">
        <f t="shared" si="66"/>
        <v>40085</v>
      </c>
      <c r="AJS3" s="1">
        <f t="shared" si="66"/>
        <v>40084</v>
      </c>
      <c r="AJT3" s="1">
        <f t="shared" si="66"/>
        <v>40083</v>
      </c>
      <c r="AJU3" s="1">
        <f t="shared" ref="AJU3:AMC3" si="67">+AJT3-3</f>
        <v>40080</v>
      </c>
      <c r="AJV3" s="1">
        <f t="shared" ref="AJV3:AMG3" si="68">+AJU3-1</f>
        <v>40079</v>
      </c>
      <c r="AJW3" s="1">
        <f t="shared" si="68"/>
        <v>40078</v>
      </c>
      <c r="AJX3" s="1">
        <f t="shared" si="68"/>
        <v>40077</v>
      </c>
      <c r="AJY3" s="1">
        <f t="shared" si="68"/>
        <v>40076</v>
      </c>
      <c r="AJZ3" s="1">
        <f t="shared" si="67"/>
        <v>40073</v>
      </c>
      <c r="AKA3" s="1">
        <f t="shared" si="68"/>
        <v>40072</v>
      </c>
      <c r="AKB3" s="1">
        <f t="shared" si="68"/>
        <v>40071</v>
      </c>
      <c r="AKC3" s="1">
        <f t="shared" si="68"/>
        <v>40070</v>
      </c>
      <c r="AKD3" s="1">
        <f t="shared" si="68"/>
        <v>40069</v>
      </c>
      <c r="AKE3" s="1">
        <f t="shared" si="67"/>
        <v>40066</v>
      </c>
      <c r="AKF3" s="1">
        <f t="shared" si="68"/>
        <v>40065</v>
      </c>
      <c r="AKG3" s="1">
        <f t="shared" si="68"/>
        <v>40064</v>
      </c>
      <c r="AKH3" s="1">
        <f t="shared" si="68"/>
        <v>40063</v>
      </c>
      <c r="AKI3" s="1">
        <f t="shared" si="68"/>
        <v>40062</v>
      </c>
      <c r="AKJ3" s="1">
        <f t="shared" si="67"/>
        <v>40059</v>
      </c>
      <c r="AKK3" s="1">
        <f t="shared" si="68"/>
        <v>40058</v>
      </c>
      <c r="AKL3" s="1">
        <f t="shared" si="68"/>
        <v>40057</v>
      </c>
      <c r="AKM3" s="1">
        <f t="shared" si="68"/>
        <v>40056</v>
      </c>
      <c r="AKN3" s="1">
        <f t="shared" si="68"/>
        <v>40055</v>
      </c>
      <c r="AKO3" s="1">
        <f t="shared" si="67"/>
        <v>40052</v>
      </c>
      <c r="AKP3" s="1">
        <f t="shared" si="68"/>
        <v>40051</v>
      </c>
      <c r="AKQ3" s="1">
        <f t="shared" si="68"/>
        <v>40050</v>
      </c>
      <c r="AKR3" s="1">
        <f t="shared" si="68"/>
        <v>40049</v>
      </c>
      <c r="AKS3" s="1">
        <f t="shared" si="68"/>
        <v>40048</v>
      </c>
      <c r="AKT3" s="1">
        <f t="shared" si="67"/>
        <v>40045</v>
      </c>
      <c r="AKU3" s="1">
        <f t="shared" si="68"/>
        <v>40044</v>
      </c>
      <c r="AKV3" s="1">
        <f t="shared" si="68"/>
        <v>40043</v>
      </c>
      <c r="AKW3" s="1">
        <f t="shared" si="68"/>
        <v>40042</v>
      </c>
      <c r="AKX3" s="1">
        <f t="shared" si="68"/>
        <v>40041</v>
      </c>
      <c r="AKY3" s="1">
        <f t="shared" si="67"/>
        <v>40038</v>
      </c>
      <c r="AKZ3" s="1">
        <f t="shared" si="68"/>
        <v>40037</v>
      </c>
      <c r="ALA3" s="1">
        <f t="shared" si="68"/>
        <v>40036</v>
      </c>
      <c r="ALB3" s="1">
        <f t="shared" si="68"/>
        <v>40035</v>
      </c>
      <c r="ALC3" s="1">
        <f t="shared" si="68"/>
        <v>40034</v>
      </c>
      <c r="ALD3" s="1">
        <f t="shared" si="67"/>
        <v>40031</v>
      </c>
      <c r="ALE3" s="1">
        <f t="shared" si="68"/>
        <v>40030</v>
      </c>
      <c r="ALF3" s="1">
        <f t="shared" si="68"/>
        <v>40029</v>
      </c>
      <c r="ALG3" s="1">
        <f t="shared" si="68"/>
        <v>40028</v>
      </c>
      <c r="ALH3" s="1">
        <f t="shared" si="68"/>
        <v>40027</v>
      </c>
      <c r="ALI3" s="1">
        <f t="shared" si="67"/>
        <v>40024</v>
      </c>
      <c r="ALJ3" s="1">
        <f t="shared" si="68"/>
        <v>40023</v>
      </c>
      <c r="ALK3" s="1">
        <f t="shared" si="68"/>
        <v>40022</v>
      </c>
      <c r="ALL3" s="1">
        <f t="shared" si="68"/>
        <v>40021</v>
      </c>
      <c r="ALM3" s="1">
        <f t="shared" si="68"/>
        <v>40020</v>
      </c>
      <c r="ALN3" s="1">
        <f t="shared" si="67"/>
        <v>40017</v>
      </c>
      <c r="ALO3" s="1">
        <f t="shared" si="68"/>
        <v>40016</v>
      </c>
      <c r="ALP3" s="1">
        <f t="shared" si="68"/>
        <v>40015</v>
      </c>
      <c r="ALQ3" s="1">
        <f t="shared" si="68"/>
        <v>40014</v>
      </c>
      <c r="ALR3" s="1">
        <f t="shared" si="68"/>
        <v>40013</v>
      </c>
      <c r="ALS3" s="1">
        <f t="shared" si="67"/>
        <v>40010</v>
      </c>
      <c r="ALT3" s="1">
        <f t="shared" si="68"/>
        <v>40009</v>
      </c>
      <c r="ALU3" s="1">
        <f t="shared" si="68"/>
        <v>40008</v>
      </c>
      <c r="ALV3" s="1">
        <f t="shared" si="68"/>
        <v>40007</v>
      </c>
      <c r="ALW3" s="1">
        <f t="shared" si="68"/>
        <v>40006</v>
      </c>
      <c r="ALX3" s="1">
        <f t="shared" si="67"/>
        <v>40003</v>
      </c>
      <c r="ALY3" s="1">
        <f t="shared" si="68"/>
        <v>40002</v>
      </c>
      <c r="ALZ3" s="1">
        <f t="shared" si="68"/>
        <v>40001</v>
      </c>
      <c r="AMA3" s="1">
        <f t="shared" si="68"/>
        <v>40000</v>
      </c>
      <c r="AMB3" s="1">
        <f t="shared" si="68"/>
        <v>39999</v>
      </c>
      <c r="AMC3" s="1">
        <f t="shared" si="67"/>
        <v>39996</v>
      </c>
      <c r="AMD3" s="1">
        <f t="shared" si="68"/>
        <v>39995</v>
      </c>
      <c r="AME3" s="1">
        <f t="shared" si="68"/>
        <v>39994</v>
      </c>
      <c r="AMF3" s="1">
        <f t="shared" si="68"/>
        <v>39993</v>
      </c>
      <c r="AMG3" s="1">
        <f t="shared" si="68"/>
        <v>39992</v>
      </c>
      <c r="AMH3" s="1">
        <f t="shared" ref="AMH3:AOP3" si="69">+AMG3-3</f>
        <v>39989</v>
      </c>
      <c r="AMI3" s="1">
        <f t="shared" ref="AMI3:AOT3" si="70">+AMH3-1</f>
        <v>39988</v>
      </c>
      <c r="AMJ3" s="1">
        <f t="shared" si="70"/>
        <v>39987</v>
      </c>
      <c r="AMK3" s="1">
        <f t="shared" si="70"/>
        <v>39986</v>
      </c>
      <c r="AML3" s="1">
        <f t="shared" si="70"/>
        <v>39985</v>
      </c>
      <c r="AMM3" s="1">
        <f t="shared" si="69"/>
        <v>39982</v>
      </c>
      <c r="AMN3" s="1">
        <f t="shared" si="70"/>
        <v>39981</v>
      </c>
      <c r="AMO3" s="1">
        <f t="shared" si="70"/>
        <v>39980</v>
      </c>
      <c r="AMP3" s="1">
        <f t="shared" si="70"/>
        <v>39979</v>
      </c>
      <c r="AMQ3" s="1">
        <f t="shared" si="70"/>
        <v>39978</v>
      </c>
      <c r="AMR3" s="1">
        <f t="shared" si="69"/>
        <v>39975</v>
      </c>
      <c r="AMS3" s="1">
        <f t="shared" si="70"/>
        <v>39974</v>
      </c>
      <c r="AMT3" s="1">
        <f t="shared" si="70"/>
        <v>39973</v>
      </c>
      <c r="AMU3" s="1">
        <f t="shared" si="70"/>
        <v>39972</v>
      </c>
      <c r="AMV3" s="1">
        <f t="shared" si="70"/>
        <v>39971</v>
      </c>
      <c r="AMW3" s="1">
        <f t="shared" si="69"/>
        <v>39968</v>
      </c>
      <c r="AMX3" s="1">
        <f t="shared" si="70"/>
        <v>39967</v>
      </c>
      <c r="AMY3" s="1">
        <f t="shared" si="70"/>
        <v>39966</v>
      </c>
      <c r="AMZ3" s="1">
        <f t="shared" si="70"/>
        <v>39965</v>
      </c>
      <c r="ANA3" s="1">
        <f t="shared" si="70"/>
        <v>39964</v>
      </c>
      <c r="ANB3" s="1">
        <f t="shared" si="69"/>
        <v>39961</v>
      </c>
      <c r="ANC3" s="1">
        <f t="shared" si="70"/>
        <v>39960</v>
      </c>
      <c r="AND3" s="1">
        <f t="shared" si="70"/>
        <v>39959</v>
      </c>
      <c r="ANE3" s="1">
        <f t="shared" si="70"/>
        <v>39958</v>
      </c>
      <c r="ANF3" s="1">
        <f t="shared" si="70"/>
        <v>39957</v>
      </c>
      <c r="ANG3" s="1">
        <f t="shared" si="69"/>
        <v>39954</v>
      </c>
      <c r="ANH3" s="1">
        <f t="shared" si="70"/>
        <v>39953</v>
      </c>
      <c r="ANI3" s="1">
        <f t="shared" si="70"/>
        <v>39952</v>
      </c>
      <c r="ANJ3" s="1">
        <f t="shared" si="70"/>
        <v>39951</v>
      </c>
      <c r="ANK3" s="1">
        <f t="shared" si="70"/>
        <v>39950</v>
      </c>
      <c r="ANL3" s="1">
        <f t="shared" si="69"/>
        <v>39947</v>
      </c>
      <c r="ANM3" s="1">
        <f t="shared" si="70"/>
        <v>39946</v>
      </c>
      <c r="ANN3" s="1">
        <f t="shared" si="70"/>
        <v>39945</v>
      </c>
      <c r="ANO3" s="1">
        <f t="shared" si="70"/>
        <v>39944</v>
      </c>
      <c r="ANP3" s="1">
        <f t="shared" si="70"/>
        <v>39943</v>
      </c>
      <c r="ANQ3" s="1">
        <f t="shared" si="69"/>
        <v>39940</v>
      </c>
      <c r="ANR3" s="1">
        <f t="shared" si="70"/>
        <v>39939</v>
      </c>
      <c r="ANS3" s="1">
        <f t="shared" si="70"/>
        <v>39938</v>
      </c>
      <c r="ANT3" s="1">
        <f t="shared" si="70"/>
        <v>39937</v>
      </c>
      <c r="ANU3" s="1">
        <f t="shared" si="70"/>
        <v>39936</v>
      </c>
      <c r="ANV3" s="1">
        <f t="shared" si="69"/>
        <v>39933</v>
      </c>
      <c r="ANW3" s="1">
        <f t="shared" si="70"/>
        <v>39932</v>
      </c>
      <c r="ANX3" s="1">
        <f t="shared" si="70"/>
        <v>39931</v>
      </c>
      <c r="ANY3" s="1">
        <f t="shared" si="70"/>
        <v>39930</v>
      </c>
      <c r="ANZ3" s="1">
        <f t="shared" si="70"/>
        <v>39929</v>
      </c>
      <c r="AOA3" s="1">
        <f t="shared" si="69"/>
        <v>39926</v>
      </c>
      <c r="AOB3" s="1">
        <f t="shared" si="70"/>
        <v>39925</v>
      </c>
      <c r="AOC3" s="1">
        <f t="shared" si="70"/>
        <v>39924</v>
      </c>
      <c r="AOD3" s="1">
        <f t="shared" si="70"/>
        <v>39923</v>
      </c>
      <c r="AOE3" s="1">
        <f t="shared" si="70"/>
        <v>39922</v>
      </c>
      <c r="AOF3" s="1">
        <f t="shared" si="69"/>
        <v>39919</v>
      </c>
      <c r="AOG3" s="1">
        <f t="shared" si="70"/>
        <v>39918</v>
      </c>
      <c r="AOH3" s="1">
        <f t="shared" si="70"/>
        <v>39917</v>
      </c>
      <c r="AOI3" s="1">
        <f t="shared" si="70"/>
        <v>39916</v>
      </c>
      <c r="AOJ3" s="1">
        <f t="shared" si="70"/>
        <v>39915</v>
      </c>
      <c r="AOK3" s="1">
        <f t="shared" si="69"/>
        <v>39912</v>
      </c>
      <c r="AOL3" s="1">
        <f t="shared" si="70"/>
        <v>39911</v>
      </c>
      <c r="AOM3" s="1">
        <f t="shared" si="70"/>
        <v>39910</v>
      </c>
      <c r="AON3" s="1">
        <f t="shared" si="70"/>
        <v>39909</v>
      </c>
      <c r="AOO3" s="1">
        <f t="shared" si="70"/>
        <v>39908</v>
      </c>
      <c r="AOP3" s="1">
        <f t="shared" si="69"/>
        <v>39905</v>
      </c>
      <c r="AOQ3" s="1">
        <f t="shared" si="70"/>
        <v>39904</v>
      </c>
      <c r="AOR3" s="1">
        <f t="shared" si="70"/>
        <v>39903</v>
      </c>
      <c r="AOS3" s="1">
        <f t="shared" si="70"/>
        <v>39902</v>
      </c>
      <c r="AOT3" s="1">
        <f t="shared" si="70"/>
        <v>39901</v>
      </c>
      <c r="AOU3" s="1">
        <f t="shared" ref="AOU3:ARH3" si="71">+AOT3-3</f>
        <v>39898</v>
      </c>
      <c r="AOV3" s="1">
        <f t="shared" ref="AOV3:ARI3" si="72">+AOU3-1</f>
        <v>39897</v>
      </c>
      <c r="AOW3" s="1">
        <f t="shared" si="72"/>
        <v>39896</v>
      </c>
      <c r="AOX3" s="1">
        <f t="shared" si="72"/>
        <v>39895</v>
      </c>
      <c r="AOY3" s="1">
        <f t="shared" si="72"/>
        <v>39894</v>
      </c>
      <c r="AOZ3" s="1">
        <f t="shared" si="71"/>
        <v>39891</v>
      </c>
      <c r="APA3" s="1">
        <f t="shared" si="72"/>
        <v>39890</v>
      </c>
      <c r="APB3" s="1">
        <f t="shared" si="72"/>
        <v>39889</v>
      </c>
      <c r="APC3" s="1">
        <f t="shared" si="72"/>
        <v>39888</v>
      </c>
      <c r="APD3" s="1">
        <f t="shared" si="72"/>
        <v>39887</v>
      </c>
      <c r="APE3" s="1">
        <f t="shared" si="71"/>
        <v>39884</v>
      </c>
      <c r="APF3" s="1">
        <f t="shared" si="72"/>
        <v>39883</v>
      </c>
      <c r="APG3" s="1">
        <f t="shared" si="72"/>
        <v>39882</v>
      </c>
      <c r="APH3" s="1">
        <f t="shared" si="72"/>
        <v>39881</v>
      </c>
      <c r="API3" s="1">
        <f t="shared" si="72"/>
        <v>39880</v>
      </c>
      <c r="APJ3" s="1">
        <f t="shared" si="71"/>
        <v>39877</v>
      </c>
      <c r="APK3" s="1">
        <f t="shared" si="72"/>
        <v>39876</v>
      </c>
      <c r="APL3" s="1">
        <f t="shared" si="72"/>
        <v>39875</v>
      </c>
      <c r="APM3" s="1">
        <f t="shared" si="72"/>
        <v>39874</v>
      </c>
      <c r="APN3" s="1">
        <f t="shared" si="72"/>
        <v>39873</v>
      </c>
      <c r="APO3" s="1">
        <f t="shared" si="71"/>
        <v>39870</v>
      </c>
      <c r="APP3" s="1">
        <f t="shared" si="72"/>
        <v>39869</v>
      </c>
      <c r="APQ3" s="1">
        <f t="shared" si="72"/>
        <v>39868</v>
      </c>
      <c r="APR3" s="1">
        <f t="shared" si="72"/>
        <v>39867</v>
      </c>
      <c r="APS3" s="1">
        <f t="shared" si="72"/>
        <v>39866</v>
      </c>
      <c r="APT3" s="1">
        <f t="shared" si="71"/>
        <v>39863</v>
      </c>
      <c r="APU3" s="1">
        <f t="shared" si="72"/>
        <v>39862</v>
      </c>
      <c r="APV3" s="1">
        <f t="shared" si="72"/>
        <v>39861</v>
      </c>
      <c r="APW3" s="1">
        <f t="shared" si="72"/>
        <v>39860</v>
      </c>
      <c r="APX3" s="1">
        <f t="shared" si="72"/>
        <v>39859</v>
      </c>
      <c r="APY3" s="1">
        <f t="shared" si="71"/>
        <v>39856</v>
      </c>
      <c r="APZ3" s="1">
        <f t="shared" si="72"/>
        <v>39855</v>
      </c>
      <c r="AQA3" s="1">
        <f t="shared" si="72"/>
        <v>39854</v>
      </c>
      <c r="AQB3" s="1">
        <f t="shared" si="72"/>
        <v>39853</v>
      </c>
      <c r="AQC3" s="1">
        <f t="shared" si="72"/>
        <v>39852</v>
      </c>
      <c r="AQD3" s="1">
        <f t="shared" si="71"/>
        <v>39849</v>
      </c>
      <c r="AQE3" s="1">
        <f t="shared" si="72"/>
        <v>39848</v>
      </c>
      <c r="AQF3" s="1">
        <f t="shared" si="72"/>
        <v>39847</v>
      </c>
      <c r="AQG3" s="1">
        <f t="shared" si="72"/>
        <v>39846</v>
      </c>
      <c r="AQH3" s="1">
        <f t="shared" si="72"/>
        <v>39845</v>
      </c>
      <c r="AQI3" s="1">
        <f t="shared" si="71"/>
        <v>39842</v>
      </c>
      <c r="AQJ3" s="1">
        <f t="shared" si="72"/>
        <v>39841</v>
      </c>
      <c r="AQK3" s="1">
        <f t="shared" si="72"/>
        <v>39840</v>
      </c>
      <c r="AQL3" s="1">
        <f t="shared" si="72"/>
        <v>39839</v>
      </c>
      <c r="AQM3" s="1">
        <f t="shared" si="72"/>
        <v>39838</v>
      </c>
      <c r="AQN3" s="1">
        <f t="shared" si="71"/>
        <v>39835</v>
      </c>
      <c r="AQO3" s="1">
        <f t="shared" si="72"/>
        <v>39834</v>
      </c>
      <c r="AQP3" s="1">
        <f t="shared" si="72"/>
        <v>39833</v>
      </c>
      <c r="AQQ3" s="1">
        <f t="shared" si="72"/>
        <v>39832</v>
      </c>
      <c r="AQR3" s="1">
        <f t="shared" si="72"/>
        <v>39831</v>
      </c>
      <c r="AQS3" s="1">
        <f t="shared" si="71"/>
        <v>39828</v>
      </c>
      <c r="AQT3" s="1">
        <f t="shared" si="72"/>
        <v>39827</v>
      </c>
      <c r="AQU3" s="1">
        <f t="shared" si="72"/>
        <v>39826</v>
      </c>
      <c r="AQV3" s="1">
        <f t="shared" si="72"/>
        <v>39825</v>
      </c>
      <c r="AQW3" s="1">
        <f t="shared" si="72"/>
        <v>39824</v>
      </c>
      <c r="AQX3" s="1">
        <f t="shared" si="71"/>
        <v>39821</v>
      </c>
      <c r="AQY3" s="1">
        <f t="shared" si="72"/>
        <v>39820</v>
      </c>
      <c r="AQZ3" s="1">
        <f t="shared" si="72"/>
        <v>39819</v>
      </c>
      <c r="ARA3" s="1">
        <f t="shared" si="72"/>
        <v>39818</v>
      </c>
      <c r="ARB3" s="1">
        <f t="shared" si="72"/>
        <v>39817</v>
      </c>
      <c r="ARC3" s="1">
        <f t="shared" si="71"/>
        <v>39814</v>
      </c>
      <c r="ARD3" s="1">
        <f t="shared" si="72"/>
        <v>39813</v>
      </c>
      <c r="ARE3" s="1">
        <f t="shared" si="72"/>
        <v>39812</v>
      </c>
      <c r="ARF3" s="1">
        <f t="shared" si="72"/>
        <v>39811</v>
      </c>
      <c r="ARG3" s="1">
        <f t="shared" si="72"/>
        <v>39810</v>
      </c>
      <c r="ARH3" s="1">
        <f t="shared" si="71"/>
        <v>39807</v>
      </c>
      <c r="ARI3" s="1">
        <f t="shared" si="72"/>
        <v>39806</v>
      </c>
      <c r="ARJ3" s="1">
        <f t="shared" ref="ARJ3:ATT3" si="73">+ARI3-1</f>
        <v>39805</v>
      </c>
      <c r="ARK3" s="1">
        <f t="shared" si="73"/>
        <v>39804</v>
      </c>
      <c r="ARL3" s="1">
        <f t="shared" si="73"/>
        <v>39803</v>
      </c>
      <c r="ARM3" s="1">
        <f t="shared" ref="ARM3:ATU3" si="74">+ARL3-3</f>
        <v>39800</v>
      </c>
      <c r="ARN3" s="1">
        <f t="shared" si="73"/>
        <v>39799</v>
      </c>
      <c r="ARO3" s="1">
        <f t="shared" si="73"/>
        <v>39798</v>
      </c>
      <c r="ARP3" s="1">
        <f t="shared" si="73"/>
        <v>39797</v>
      </c>
      <c r="ARQ3" s="1">
        <f t="shared" si="73"/>
        <v>39796</v>
      </c>
      <c r="ARR3" s="1">
        <f t="shared" si="74"/>
        <v>39793</v>
      </c>
      <c r="ARS3" s="1">
        <f t="shared" si="73"/>
        <v>39792</v>
      </c>
      <c r="ART3" s="1">
        <f t="shared" si="73"/>
        <v>39791</v>
      </c>
      <c r="ARU3" s="1">
        <f t="shared" si="73"/>
        <v>39790</v>
      </c>
      <c r="ARV3" s="1">
        <f t="shared" si="73"/>
        <v>39789</v>
      </c>
      <c r="ARW3" s="1">
        <f t="shared" si="74"/>
        <v>39786</v>
      </c>
      <c r="ARX3" s="1">
        <f t="shared" si="73"/>
        <v>39785</v>
      </c>
      <c r="ARY3" s="1">
        <f t="shared" si="73"/>
        <v>39784</v>
      </c>
      <c r="ARZ3" s="1">
        <f t="shared" si="73"/>
        <v>39783</v>
      </c>
      <c r="ASA3" s="1">
        <f t="shared" si="73"/>
        <v>39782</v>
      </c>
      <c r="ASB3" s="1">
        <f t="shared" si="74"/>
        <v>39779</v>
      </c>
      <c r="ASC3" s="1">
        <f t="shared" si="73"/>
        <v>39778</v>
      </c>
      <c r="ASD3" s="1">
        <f t="shared" si="73"/>
        <v>39777</v>
      </c>
      <c r="ASE3" s="1">
        <f t="shared" si="73"/>
        <v>39776</v>
      </c>
      <c r="ASF3" s="1">
        <f t="shared" si="73"/>
        <v>39775</v>
      </c>
      <c r="ASG3" s="1">
        <f t="shared" si="74"/>
        <v>39772</v>
      </c>
      <c r="ASH3" s="1">
        <f t="shared" si="73"/>
        <v>39771</v>
      </c>
      <c r="ASI3" s="1">
        <f t="shared" si="73"/>
        <v>39770</v>
      </c>
      <c r="ASJ3" s="1">
        <f t="shared" si="73"/>
        <v>39769</v>
      </c>
      <c r="ASK3" s="1">
        <f t="shared" si="73"/>
        <v>39768</v>
      </c>
      <c r="ASL3" s="1">
        <f t="shared" si="74"/>
        <v>39765</v>
      </c>
      <c r="ASM3" s="1">
        <f t="shared" si="73"/>
        <v>39764</v>
      </c>
      <c r="ASN3" s="1">
        <f t="shared" si="73"/>
        <v>39763</v>
      </c>
      <c r="ASO3" s="1">
        <f t="shared" si="73"/>
        <v>39762</v>
      </c>
      <c r="ASP3" s="1">
        <f t="shared" si="73"/>
        <v>39761</v>
      </c>
      <c r="ASQ3" s="1">
        <f t="shared" si="74"/>
        <v>39758</v>
      </c>
      <c r="ASR3" s="1">
        <f t="shared" si="73"/>
        <v>39757</v>
      </c>
      <c r="ASS3" s="1">
        <f t="shared" si="73"/>
        <v>39756</v>
      </c>
      <c r="AST3" s="1">
        <f t="shared" si="73"/>
        <v>39755</v>
      </c>
      <c r="ASU3" s="1">
        <f t="shared" si="73"/>
        <v>39754</v>
      </c>
      <c r="ASV3" s="1">
        <f t="shared" si="74"/>
        <v>39751</v>
      </c>
      <c r="ASW3" s="1">
        <f t="shared" si="73"/>
        <v>39750</v>
      </c>
      <c r="ASX3" s="1">
        <f t="shared" si="73"/>
        <v>39749</v>
      </c>
      <c r="ASY3" s="1">
        <f t="shared" si="73"/>
        <v>39748</v>
      </c>
      <c r="ASZ3" s="1">
        <f t="shared" si="73"/>
        <v>39747</v>
      </c>
      <c r="ATA3" s="1">
        <f t="shared" si="74"/>
        <v>39744</v>
      </c>
      <c r="ATB3" s="1">
        <f t="shared" si="73"/>
        <v>39743</v>
      </c>
      <c r="ATC3" s="1">
        <f t="shared" si="73"/>
        <v>39742</v>
      </c>
      <c r="ATD3" s="1">
        <f t="shared" si="73"/>
        <v>39741</v>
      </c>
      <c r="ATE3" s="1">
        <f t="shared" si="73"/>
        <v>39740</v>
      </c>
      <c r="ATF3" s="1">
        <f t="shared" si="74"/>
        <v>39737</v>
      </c>
      <c r="ATG3" s="1">
        <f t="shared" si="73"/>
        <v>39736</v>
      </c>
      <c r="ATH3" s="1">
        <f t="shared" si="73"/>
        <v>39735</v>
      </c>
      <c r="ATI3" s="1">
        <f t="shared" si="73"/>
        <v>39734</v>
      </c>
      <c r="ATJ3" s="1">
        <f t="shared" si="73"/>
        <v>39733</v>
      </c>
      <c r="ATK3" s="1">
        <f t="shared" si="74"/>
        <v>39730</v>
      </c>
      <c r="ATL3" s="1">
        <f t="shared" si="73"/>
        <v>39729</v>
      </c>
      <c r="ATM3" s="1">
        <f t="shared" si="73"/>
        <v>39728</v>
      </c>
      <c r="ATN3" s="1">
        <f t="shared" si="73"/>
        <v>39727</v>
      </c>
      <c r="ATO3" s="1">
        <f t="shared" si="73"/>
        <v>39726</v>
      </c>
      <c r="ATP3" s="1">
        <f t="shared" si="74"/>
        <v>39723</v>
      </c>
      <c r="ATQ3" s="1">
        <f t="shared" si="73"/>
        <v>39722</v>
      </c>
      <c r="ATR3" s="1">
        <f t="shared" si="73"/>
        <v>39721</v>
      </c>
      <c r="ATS3" s="1">
        <f t="shared" si="73"/>
        <v>39720</v>
      </c>
      <c r="ATT3" s="1">
        <f t="shared" si="73"/>
        <v>39719</v>
      </c>
      <c r="ATU3" s="1">
        <f t="shared" si="74"/>
        <v>39716</v>
      </c>
      <c r="ATV3" s="1">
        <f t="shared" ref="ATV3:AWG3" si="75">+ATU3-1</f>
        <v>39715</v>
      </c>
      <c r="ATW3" s="1">
        <f t="shared" si="75"/>
        <v>39714</v>
      </c>
      <c r="ATX3" s="1">
        <f t="shared" si="75"/>
        <v>39713</v>
      </c>
      <c r="ATY3" s="1">
        <f t="shared" si="75"/>
        <v>39712</v>
      </c>
      <c r="ATZ3" s="1">
        <f t="shared" ref="ATZ3:AWH3" si="76">+ATY3-3</f>
        <v>39709</v>
      </c>
      <c r="AUA3" s="1">
        <f t="shared" si="75"/>
        <v>39708</v>
      </c>
      <c r="AUB3" s="1">
        <f t="shared" si="75"/>
        <v>39707</v>
      </c>
      <c r="AUC3" s="1">
        <f t="shared" si="75"/>
        <v>39706</v>
      </c>
      <c r="AUD3" s="1">
        <f t="shared" si="75"/>
        <v>39705</v>
      </c>
      <c r="AUE3" s="1">
        <f t="shared" si="76"/>
        <v>39702</v>
      </c>
      <c r="AUF3" s="1">
        <f t="shared" si="75"/>
        <v>39701</v>
      </c>
      <c r="AUG3" s="1">
        <f t="shared" si="75"/>
        <v>39700</v>
      </c>
      <c r="AUH3" s="1">
        <f t="shared" si="75"/>
        <v>39699</v>
      </c>
      <c r="AUI3" s="1">
        <f t="shared" si="75"/>
        <v>39698</v>
      </c>
      <c r="AUJ3" s="1">
        <f t="shared" si="76"/>
        <v>39695</v>
      </c>
      <c r="AUK3" s="1">
        <f t="shared" si="75"/>
        <v>39694</v>
      </c>
      <c r="AUL3" s="1">
        <f t="shared" si="75"/>
        <v>39693</v>
      </c>
      <c r="AUM3" s="1">
        <f t="shared" si="75"/>
        <v>39692</v>
      </c>
      <c r="AUN3" s="1">
        <f t="shared" si="75"/>
        <v>39691</v>
      </c>
      <c r="AUO3" s="1">
        <f t="shared" si="76"/>
        <v>39688</v>
      </c>
      <c r="AUP3" s="1">
        <f t="shared" si="75"/>
        <v>39687</v>
      </c>
      <c r="AUQ3" s="1">
        <f t="shared" si="75"/>
        <v>39686</v>
      </c>
      <c r="AUR3" s="1">
        <f t="shared" si="75"/>
        <v>39685</v>
      </c>
      <c r="AUS3" s="1">
        <f t="shared" si="75"/>
        <v>39684</v>
      </c>
      <c r="AUT3" s="1">
        <f t="shared" si="76"/>
        <v>39681</v>
      </c>
      <c r="AUU3" s="1">
        <f t="shared" si="75"/>
        <v>39680</v>
      </c>
      <c r="AUV3" s="1">
        <f t="shared" si="75"/>
        <v>39679</v>
      </c>
      <c r="AUW3" s="1">
        <f t="shared" si="75"/>
        <v>39678</v>
      </c>
      <c r="AUX3" s="1">
        <f t="shared" si="75"/>
        <v>39677</v>
      </c>
      <c r="AUY3" s="1">
        <f t="shared" si="76"/>
        <v>39674</v>
      </c>
      <c r="AUZ3" s="1">
        <f t="shared" si="75"/>
        <v>39673</v>
      </c>
      <c r="AVA3" s="1">
        <f t="shared" si="75"/>
        <v>39672</v>
      </c>
      <c r="AVB3" s="1">
        <f t="shared" si="75"/>
        <v>39671</v>
      </c>
      <c r="AVC3" s="1">
        <f t="shared" si="75"/>
        <v>39670</v>
      </c>
      <c r="AVD3" s="1">
        <f t="shared" si="76"/>
        <v>39667</v>
      </c>
      <c r="AVE3" s="1">
        <f t="shared" si="75"/>
        <v>39666</v>
      </c>
      <c r="AVF3" s="1">
        <f t="shared" si="75"/>
        <v>39665</v>
      </c>
      <c r="AVG3" s="1">
        <f t="shared" si="75"/>
        <v>39664</v>
      </c>
      <c r="AVH3" s="1">
        <f t="shared" si="75"/>
        <v>39663</v>
      </c>
      <c r="AVI3" s="1">
        <f t="shared" si="76"/>
        <v>39660</v>
      </c>
      <c r="AVJ3" s="1">
        <f t="shared" si="75"/>
        <v>39659</v>
      </c>
      <c r="AVK3" s="1">
        <f t="shared" si="75"/>
        <v>39658</v>
      </c>
      <c r="AVL3" s="1">
        <f t="shared" si="75"/>
        <v>39657</v>
      </c>
      <c r="AVM3" s="1">
        <f t="shared" si="75"/>
        <v>39656</v>
      </c>
      <c r="AVN3" s="1">
        <f t="shared" si="76"/>
        <v>39653</v>
      </c>
      <c r="AVO3" s="1">
        <f t="shared" si="75"/>
        <v>39652</v>
      </c>
      <c r="AVP3" s="1">
        <f t="shared" si="75"/>
        <v>39651</v>
      </c>
      <c r="AVQ3" s="1">
        <f t="shared" si="75"/>
        <v>39650</v>
      </c>
      <c r="AVR3" s="1">
        <f t="shared" si="75"/>
        <v>39649</v>
      </c>
      <c r="AVS3" s="1">
        <f t="shared" si="76"/>
        <v>39646</v>
      </c>
      <c r="AVT3" s="1">
        <f t="shared" si="75"/>
        <v>39645</v>
      </c>
      <c r="AVU3" s="1">
        <f t="shared" si="75"/>
        <v>39644</v>
      </c>
      <c r="AVV3" s="1">
        <f t="shared" si="75"/>
        <v>39643</v>
      </c>
      <c r="AVW3" s="1">
        <f t="shared" si="75"/>
        <v>39642</v>
      </c>
      <c r="AVX3" s="1">
        <f t="shared" si="76"/>
        <v>39639</v>
      </c>
      <c r="AVY3" s="1">
        <f t="shared" si="75"/>
        <v>39638</v>
      </c>
      <c r="AVZ3" s="1">
        <f t="shared" si="75"/>
        <v>39637</v>
      </c>
      <c r="AWA3" s="1">
        <f t="shared" si="75"/>
        <v>39636</v>
      </c>
      <c r="AWB3" s="1">
        <f t="shared" si="75"/>
        <v>39635</v>
      </c>
      <c r="AWC3" s="1">
        <f t="shared" si="76"/>
        <v>39632</v>
      </c>
      <c r="AWD3" s="1">
        <f t="shared" si="75"/>
        <v>39631</v>
      </c>
      <c r="AWE3" s="1">
        <f t="shared" si="75"/>
        <v>39630</v>
      </c>
      <c r="AWF3" s="1">
        <f t="shared" si="75"/>
        <v>39629</v>
      </c>
      <c r="AWG3" s="1">
        <f t="shared" si="75"/>
        <v>39628</v>
      </c>
      <c r="AWH3" s="1">
        <f t="shared" si="76"/>
        <v>39625</v>
      </c>
      <c r="AWI3" s="1">
        <f t="shared" ref="AWI3:AYT3" si="77">+AWH3-1</f>
        <v>39624</v>
      </c>
      <c r="AWJ3" s="1">
        <f t="shared" si="77"/>
        <v>39623</v>
      </c>
      <c r="AWK3" s="1">
        <f t="shared" si="77"/>
        <v>39622</v>
      </c>
      <c r="AWL3" s="1">
        <f t="shared" si="77"/>
        <v>39621</v>
      </c>
      <c r="AWM3" s="1">
        <f t="shared" ref="AWM3:AYU3" si="78">+AWL3-3</f>
        <v>39618</v>
      </c>
      <c r="AWN3" s="1">
        <f t="shared" si="77"/>
        <v>39617</v>
      </c>
      <c r="AWO3" s="1">
        <f t="shared" si="77"/>
        <v>39616</v>
      </c>
      <c r="AWP3" s="1">
        <f t="shared" si="77"/>
        <v>39615</v>
      </c>
      <c r="AWQ3" s="1">
        <f t="shared" si="77"/>
        <v>39614</v>
      </c>
      <c r="AWR3" s="1">
        <f t="shared" si="78"/>
        <v>39611</v>
      </c>
      <c r="AWS3" s="1">
        <f t="shared" si="77"/>
        <v>39610</v>
      </c>
      <c r="AWT3" s="1">
        <f t="shared" si="77"/>
        <v>39609</v>
      </c>
      <c r="AWU3" s="1">
        <f t="shared" si="77"/>
        <v>39608</v>
      </c>
      <c r="AWV3" s="1">
        <f t="shared" si="77"/>
        <v>39607</v>
      </c>
      <c r="AWW3" s="1">
        <f t="shared" si="78"/>
        <v>39604</v>
      </c>
      <c r="AWX3" s="1">
        <f t="shared" si="77"/>
        <v>39603</v>
      </c>
      <c r="AWY3" s="1">
        <f t="shared" si="77"/>
        <v>39602</v>
      </c>
      <c r="AWZ3" s="1">
        <f t="shared" si="77"/>
        <v>39601</v>
      </c>
      <c r="AXA3" s="1">
        <f t="shared" si="77"/>
        <v>39600</v>
      </c>
      <c r="AXB3" s="1">
        <f t="shared" si="78"/>
        <v>39597</v>
      </c>
      <c r="AXC3" s="1">
        <f t="shared" si="77"/>
        <v>39596</v>
      </c>
      <c r="AXD3" s="1">
        <f t="shared" si="77"/>
        <v>39595</v>
      </c>
      <c r="AXE3" s="1">
        <f t="shared" si="77"/>
        <v>39594</v>
      </c>
      <c r="AXF3" s="1">
        <f t="shared" si="77"/>
        <v>39593</v>
      </c>
      <c r="AXG3" s="1">
        <f t="shared" si="78"/>
        <v>39590</v>
      </c>
      <c r="AXH3" s="1">
        <f t="shared" si="77"/>
        <v>39589</v>
      </c>
      <c r="AXI3" s="1">
        <f t="shared" si="77"/>
        <v>39588</v>
      </c>
      <c r="AXJ3" s="1">
        <f t="shared" si="77"/>
        <v>39587</v>
      </c>
      <c r="AXK3" s="1">
        <f t="shared" si="77"/>
        <v>39586</v>
      </c>
      <c r="AXL3" s="1">
        <f t="shared" si="78"/>
        <v>39583</v>
      </c>
      <c r="AXM3" s="1">
        <f t="shared" si="77"/>
        <v>39582</v>
      </c>
      <c r="AXN3" s="1">
        <f t="shared" si="77"/>
        <v>39581</v>
      </c>
      <c r="AXO3" s="1">
        <f t="shared" si="77"/>
        <v>39580</v>
      </c>
      <c r="AXP3" s="1">
        <f t="shared" si="77"/>
        <v>39579</v>
      </c>
      <c r="AXQ3" s="1">
        <f t="shared" si="78"/>
        <v>39576</v>
      </c>
      <c r="AXR3" s="1">
        <f t="shared" si="77"/>
        <v>39575</v>
      </c>
      <c r="AXS3" s="1">
        <f t="shared" si="77"/>
        <v>39574</v>
      </c>
      <c r="AXT3" s="1">
        <f t="shared" si="77"/>
        <v>39573</v>
      </c>
      <c r="AXU3" s="1">
        <f t="shared" si="77"/>
        <v>39572</v>
      </c>
      <c r="AXV3" s="1">
        <f t="shared" si="78"/>
        <v>39569</v>
      </c>
      <c r="AXW3" s="1">
        <f t="shared" si="77"/>
        <v>39568</v>
      </c>
      <c r="AXX3" s="1">
        <f t="shared" si="77"/>
        <v>39567</v>
      </c>
      <c r="AXY3" s="1">
        <f t="shared" si="77"/>
        <v>39566</v>
      </c>
      <c r="AXZ3" s="1">
        <f t="shared" si="77"/>
        <v>39565</v>
      </c>
      <c r="AYA3" s="1">
        <f t="shared" si="78"/>
        <v>39562</v>
      </c>
      <c r="AYB3" s="1">
        <f t="shared" si="77"/>
        <v>39561</v>
      </c>
      <c r="AYC3" s="1">
        <f t="shared" si="77"/>
        <v>39560</v>
      </c>
      <c r="AYD3" s="1">
        <f t="shared" si="77"/>
        <v>39559</v>
      </c>
      <c r="AYE3" s="1">
        <f t="shared" si="77"/>
        <v>39558</v>
      </c>
      <c r="AYF3" s="1">
        <f t="shared" si="78"/>
        <v>39555</v>
      </c>
      <c r="AYG3" s="1">
        <f t="shared" si="77"/>
        <v>39554</v>
      </c>
      <c r="AYH3" s="1">
        <f t="shared" si="77"/>
        <v>39553</v>
      </c>
      <c r="AYI3" s="1">
        <f t="shared" si="77"/>
        <v>39552</v>
      </c>
      <c r="AYJ3" s="1">
        <f t="shared" si="77"/>
        <v>39551</v>
      </c>
      <c r="AYK3" s="1">
        <f t="shared" si="78"/>
        <v>39548</v>
      </c>
      <c r="AYL3" s="1">
        <f t="shared" si="77"/>
        <v>39547</v>
      </c>
      <c r="AYM3" s="1">
        <f t="shared" si="77"/>
        <v>39546</v>
      </c>
      <c r="AYN3" s="1">
        <f t="shared" si="77"/>
        <v>39545</v>
      </c>
      <c r="AYO3" s="1">
        <f t="shared" si="77"/>
        <v>39544</v>
      </c>
      <c r="AYP3" s="1">
        <f t="shared" si="78"/>
        <v>39541</v>
      </c>
      <c r="AYQ3" s="1">
        <f t="shared" si="77"/>
        <v>39540</v>
      </c>
      <c r="AYR3" s="1">
        <f t="shared" si="77"/>
        <v>39539</v>
      </c>
      <c r="AYS3" s="1">
        <f t="shared" si="77"/>
        <v>39538</v>
      </c>
      <c r="AYT3" s="1">
        <f t="shared" si="77"/>
        <v>39537</v>
      </c>
      <c r="AYU3" s="1">
        <f t="shared" si="78"/>
        <v>39534</v>
      </c>
      <c r="AYV3" s="1">
        <f t="shared" ref="AYV3:BBG3" si="79">+AYU3-1</f>
        <v>39533</v>
      </c>
      <c r="AYW3" s="1">
        <f t="shared" si="79"/>
        <v>39532</v>
      </c>
      <c r="AYX3" s="1">
        <f t="shared" si="79"/>
        <v>39531</v>
      </c>
      <c r="AYY3" s="1">
        <f t="shared" si="79"/>
        <v>39530</v>
      </c>
      <c r="AYZ3" s="1">
        <f t="shared" ref="AYZ3:BBH3" si="80">+AYY3-3</f>
        <v>39527</v>
      </c>
      <c r="AZA3" s="1">
        <f t="shared" si="79"/>
        <v>39526</v>
      </c>
      <c r="AZB3" s="1">
        <f t="shared" si="79"/>
        <v>39525</v>
      </c>
      <c r="AZC3" s="1">
        <f t="shared" si="79"/>
        <v>39524</v>
      </c>
      <c r="AZD3" s="1">
        <f t="shared" si="79"/>
        <v>39523</v>
      </c>
      <c r="AZE3" s="1">
        <f t="shared" si="80"/>
        <v>39520</v>
      </c>
      <c r="AZF3" s="1">
        <f t="shared" si="79"/>
        <v>39519</v>
      </c>
      <c r="AZG3" s="1">
        <f t="shared" si="79"/>
        <v>39518</v>
      </c>
      <c r="AZH3" s="1">
        <f t="shared" si="79"/>
        <v>39517</v>
      </c>
      <c r="AZI3" s="1">
        <f t="shared" si="79"/>
        <v>39516</v>
      </c>
      <c r="AZJ3" s="1">
        <f t="shared" si="80"/>
        <v>39513</v>
      </c>
      <c r="AZK3" s="1">
        <f t="shared" si="79"/>
        <v>39512</v>
      </c>
      <c r="AZL3" s="1">
        <f t="shared" si="79"/>
        <v>39511</v>
      </c>
      <c r="AZM3" s="1">
        <f t="shared" si="79"/>
        <v>39510</v>
      </c>
      <c r="AZN3" s="1">
        <f t="shared" si="79"/>
        <v>39509</v>
      </c>
      <c r="AZO3" s="1">
        <f t="shared" si="80"/>
        <v>39506</v>
      </c>
      <c r="AZP3" s="1">
        <f t="shared" si="79"/>
        <v>39505</v>
      </c>
      <c r="AZQ3" s="1">
        <f t="shared" si="79"/>
        <v>39504</v>
      </c>
      <c r="AZR3" s="1">
        <f t="shared" si="79"/>
        <v>39503</v>
      </c>
      <c r="AZS3" s="1">
        <f t="shared" si="79"/>
        <v>39502</v>
      </c>
      <c r="AZT3" s="1">
        <f t="shared" si="80"/>
        <v>39499</v>
      </c>
      <c r="AZU3" s="1">
        <f t="shared" si="79"/>
        <v>39498</v>
      </c>
      <c r="AZV3" s="1">
        <f t="shared" si="79"/>
        <v>39497</v>
      </c>
      <c r="AZW3" s="1">
        <f t="shared" si="79"/>
        <v>39496</v>
      </c>
      <c r="AZX3" s="1">
        <f t="shared" si="79"/>
        <v>39495</v>
      </c>
      <c r="AZY3" s="1">
        <f t="shared" si="80"/>
        <v>39492</v>
      </c>
      <c r="AZZ3" s="1">
        <f t="shared" si="79"/>
        <v>39491</v>
      </c>
      <c r="BAA3" s="1">
        <f t="shared" si="79"/>
        <v>39490</v>
      </c>
      <c r="BAB3" s="1">
        <f t="shared" si="79"/>
        <v>39489</v>
      </c>
      <c r="BAC3" s="1">
        <f t="shared" si="79"/>
        <v>39488</v>
      </c>
      <c r="BAD3" s="1">
        <f t="shared" si="80"/>
        <v>39485</v>
      </c>
      <c r="BAE3" s="1">
        <f t="shared" si="79"/>
        <v>39484</v>
      </c>
      <c r="BAF3" s="1">
        <f t="shared" si="79"/>
        <v>39483</v>
      </c>
      <c r="BAG3" s="1">
        <f t="shared" si="79"/>
        <v>39482</v>
      </c>
      <c r="BAH3" s="1">
        <f t="shared" si="79"/>
        <v>39481</v>
      </c>
      <c r="BAI3" s="1">
        <f t="shared" si="80"/>
        <v>39478</v>
      </c>
      <c r="BAJ3" s="1">
        <f t="shared" si="79"/>
        <v>39477</v>
      </c>
      <c r="BAK3" s="1">
        <f t="shared" si="79"/>
        <v>39476</v>
      </c>
      <c r="BAL3" s="1">
        <f t="shared" si="79"/>
        <v>39475</v>
      </c>
      <c r="BAM3" s="1">
        <f t="shared" si="79"/>
        <v>39474</v>
      </c>
      <c r="BAN3" s="1">
        <f t="shared" si="80"/>
        <v>39471</v>
      </c>
      <c r="BAO3" s="1">
        <f t="shared" si="79"/>
        <v>39470</v>
      </c>
      <c r="BAP3" s="1">
        <f t="shared" si="79"/>
        <v>39469</v>
      </c>
      <c r="BAQ3" s="1">
        <f t="shared" si="79"/>
        <v>39468</v>
      </c>
      <c r="BAR3" s="1">
        <f t="shared" si="79"/>
        <v>39467</v>
      </c>
      <c r="BAS3" s="1">
        <f t="shared" si="80"/>
        <v>39464</v>
      </c>
      <c r="BAT3" s="1">
        <f t="shared" si="79"/>
        <v>39463</v>
      </c>
      <c r="BAU3" s="1">
        <f t="shared" si="79"/>
        <v>39462</v>
      </c>
      <c r="BAV3" s="1">
        <f t="shared" si="79"/>
        <v>39461</v>
      </c>
      <c r="BAW3" s="1">
        <f t="shared" si="79"/>
        <v>39460</v>
      </c>
      <c r="BAX3" s="1">
        <f t="shared" si="80"/>
        <v>39457</v>
      </c>
      <c r="BAY3" s="1">
        <f t="shared" si="79"/>
        <v>39456</v>
      </c>
      <c r="BAZ3" s="1">
        <f t="shared" si="79"/>
        <v>39455</v>
      </c>
      <c r="BBA3" s="1">
        <f t="shared" si="79"/>
        <v>39454</v>
      </c>
      <c r="BBB3" s="1">
        <f t="shared" si="79"/>
        <v>39453</v>
      </c>
      <c r="BBC3" s="1">
        <f t="shared" si="80"/>
        <v>39450</v>
      </c>
      <c r="BBD3" s="1">
        <f t="shared" si="79"/>
        <v>39449</v>
      </c>
      <c r="BBE3" s="1">
        <f t="shared" si="79"/>
        <v>39448</v>
      </c>
      <c r="BBF3" s="1">
        <f t="shared" si="79"/>
        <v>39447</v>
      </c>
      <c r="BBG3" s="1">
        <f t="shared" si="79"/>
        <v>39446</v>
      </c>
      <c r="BBH3" s="1">
        <f t="shared" si="80"/>
        <v>39443</v>
      </c>
      <c r="BBI3" s="1">
        <f t="shared" ref="BBI3:BDT3" si="81">+BBH3-1</f>
        <v>39442</v>
      </c>
      <c r="BBJ3" s="1">
        <f t="shared" si="81"/>
        <v>39441</v>
      </c>
      <c r="BBK3" s="1">
        <f t="shared" si="81"/>
        <v>39440</v>
      </c>
      <c r="BBL3" s="1">
        <f t="shared" si="81"/>
        <v>39439</v>
      </c>
      <c r="BBM3" s="1">
        <f t="shared" ref="BBM3:BDU3" si="82">+BBL3-3</f>
        <v>39436</v>
      </c>
      <c r="BBN3" s="1">
        <f t="shared" si="81"/>
        <v>39435</v>
      </c>
      <c r="BBO3" s="1">
        <f t="shared" si="81"/>
        <v>39434</v>
      </c>
      <c r="BBP3" s="1">
        <f t="shared" si="81"/>
        <v>39433</v>
      </c>
      <c r="BBQ3" s="1">
        <f t="shared" si="81"/>
        <v>39432</v>
      </c>
      <c r="BBR3" s="1">
        <f t="shared" si="82"/>
        <v>39429</v>
      </c>
      <c r="BBS3" s="1">
        <f t="shared" si="81"/>
        <v>39428</v>
      </c>
      <c r="BBT3" s="1">
        <f t="shared" si="81"/>
        <v>39427</v>
      </c>
      <c r="BBU3" s="1">
        <f t="shared" si="81"/>
        <v>39426</v>
      </c>
      <c r="BBV3" s="1">
        <f t="shared" si="81"/>
        <v>39425</v>
      </c>
      <c r="BBW3" s="1">
        <f t="shared" si="82"/>
        <v>39422</v>
      </c>
      <c r="BBX3" s="1">
        <f t="shared" si="81"/>
        <v>39421</v>
      </c>
      <c r="BBY3" s="1">
        <f t="shared" si="81"/>
        <v>39420</v>
      </c>
      <c r="BBZ3" s="1">
        <f t="shared" si="81"/>
        <v>39419</v>
      </c>
      <c r="BCA3" s="1">
        <f t="shared" si="81"/>
        <v>39418</v>
      </c>
      <c r="BCB3" s="1">
        <f t="shared" si="82"/>
        <v>39415</v>
      </c>
      <c r="BCC3" s="1">
        <f t="shared" si="81"/>
        <v>39414</v>
      </c>
      <c r="BCD3" s="1">
        <f t="shared" si="81"/>
        <v>39413</v>
      </c>
      <c r="BCE3" s="1">
        <f t="shared" si="81"/>
        <v>39412</v>
      </c>
      <c r="BCF3" s="1">
        <f t="shared" si="81"/>
        <v>39411</v>
      </c>
      <c r="BCG3" s="1">
        <f t="shared" si="82"/>
        <v>39408</v>
      </c>
      <c r="BCH3" s="1">
        <f t="shared" si="81"/>
        <v>39407</v>
      </c>
      <c r="BCI3" s="1">
        <f t="shared" si="81"/>
        <v>39406</v>
      </c>
      <c r="BCJ3" s="1">
        <f t="shared" si="81"/>
        <v>39405</v>
      </c>
      <c r="BCK3" s="1">
        <f t="shared" si="81"/>
        <v>39404</v>
      </c>
      <c r="BCL3" s="1">
        <f t="shared" si="82"/>
        <v>39401</v>
      </c>
      <c r="BCM3" s="1">
        <f t="shared" si="81"/>
        <v>39400</v>
      </c>
      <c r="BCN3" s="1">
        <f t="shared" si="81"/>
        <v>39399</v>
      </c>
      <c r="BCO3" s="1">
        <f t="shared" si="81"/>
        <v>39398</v>
      </c>
      <c r="BCP3" s="1">
        <f t="shared" si="81"/>
        <v>39397</v>
      </c>
      <c r="BCQ3" s="1">
        <f t="shared" si="82"/>
        <v>39394</v>
      </c>
      <c r="BCR3" s="1">
        <f t="shared" si="81"/>
        <v>39393</v>
      </c>
      <c r="BCS3" s="1">
        <f t="shared" si="81"/>
        <v>39392</v>
      </c>
      <c r="BCT3" s="1">
        <f t="shared" si="81"/>
        <v>39391</v>
      </c>
      <c r="BCU3" s="1">
        <f t="shared" si="81"/>
        <v>39390</v>
      </c>
      <c r="BCV3" s="1">
        <f t="shared" si="82"/>
        <v>39387</v>
      </c>
      <c r="BCW3" s="1">
        <f t="shared" si="81"/>
        <v>39386</v>
      </c>
      <c r="BCX3" s="1">
        <f t="shared" si="81"/>
        <v>39385</v>
      </c>
      <c r="BCY3" s="1">
        <f t="shared" si="81"/>
        <v>39384</v>
      </c>
      <c r="BCZ3" s="1">
        <f t="shared" si="81"/>
        <v>39383</v>
      </c>
      <c r="BDA3" s="1">
        <f t="shared" si="82"/>
        <v>39380</v>
      </c>
      <c r="BDB3" s="1">
        <f t="shared" si="81"/>
        <v>39379</v>
      </c>
      <c r="BDC3" s="1">
        <f t="shared" si="81"/>
        <v>39378</v>
      </c>
      <c r="BDD3" s="1">
        <f t="shared" si="81"/>
        <v>39377</v>
      </c>
      <c r="BDE3" s="1">
        <f t="shared" si="81"/>
        <v>39376</v>
      </c>
      <c r="BDF3" s="1">
        <f t="shared" si="82"/>
        <v>39373</v>
      </c>
      <c r="BDG3" s="1">
        <f t="shared" si="81"/>
        <v>39372</v>
      </c>
      <c r="BDH3" s="1">
        <f t="shared" si="81"/>
        <v>39371</v>
      </c>
      <c r="BDI3" s="1">
        <f t="shared" si="81"/>
        <v>39370</v>
      </c>
      <c r="BDJ3" s="1">
        <f t="shared" si="81"/>
        <v>39369</v>
      </c>
      <c r="BDK3" s="1">
        <f t="shared" si="82"/>
        <v>39366</v>
      </c>
      <c r="BDL3" s="1">
        <f t="shared" si="81"/>
        <v>39365</v>
      </c>
      <c r="BDM3" s="1">
        <f t="shared" si="81"/>
        <v>39364</v>
      </c>
      <c r="BDN3" s="1">
        <f t="shared" si="81"/>
        <v>39363</v>
      </c>
      <c r="BDO3" s="1">
        <f t="shared" si="81"/>
        <v>39362</v>
      </c>
      <c r="BDP3" s="1">
        <f t="shared" si="82"/>
        <v>39359</v>
      </c>
      <c r="BDQ3" s="1">
        <f t="shared" si="81"/>
        <v>39358</v>
      </c>
      <c r="BDR3" s="1">
        <f t="shared" si="81"/>
        <v>39357</v>
      </c>
      <c r="BDS3" s="1">
        <f t="shared" si="81"/>
        <v>39356</v>
      </c>
      <c r="BDT3" s="1">
        <f t="shared" si="81"/>
        <v>39355</v>
      </c>
      <c r="BDU3" s="1">
        <f t="shared" si="82"/>
        <v>39352</v>
      </c>
      <c r="BDV3" s="1">
        <f t="shared" ref="BDV3:BGG3" si="83">+BDU3-1</f>
        <v>39351</v>
      </c>
      <c r="BDW3" s="1">
        <f t="shared" si="83"/>
        <v>39350</v>
      </c>
      <c r="BDX3" s="1">
        <f t="shared" si="83"/>
        <v>39349</v>
      </c>
      <c r="BDY3" s="1">
        <f t="shared" si="83"/>
        <v>39348</v>
      </c>
      <c r="BDZ3" s="1">
        <f t="shared" ref="BDZ3:BGH3" si="84">+BDY3-3</f>
        <v>39345</v>
      </c>
      <c r="BEA3" s="1">
        <f t="shared" si="83"/>
        <v>39344</v>
      </c>
      <c r="BEB3" s="1">
        <f t="shared" si="83"/>
        <v>39343</v>
      </c>
      <c r="BEC3" s="1">
        <f t="shared" si="83"/>
        <v>39342</v>
      </c>
      <c r="BED3" s="1">
        <f t="shared" si="83"/>
        <v>39341</v>
      </c>
      <c r="BEE3" s="1">
        <f t="shared" si="84"/>
        <v>39338</v>
      </c>
      <c r="BEF3" s="1">
        <f t="shared" si="83"/>
        <v>39337</v>
      </c>
      <c r="BEG3" s="1">
        <f t="shared" si="83"/>
        <v>39336</v>
      </c>
      <c r="BEH3" s="1">
        <f t="shared" si="83"/>
        <v>39335</v>
      </c>
      <c r="BEI3" s="1">
        <f t="shared" si="83"/>
        <v>39334</v>
      </c>
      <c r="BEJ3" s="1">
        <f t="shared" si="84"/>
        <v>39331</v>
      </c>
      <c r="BEK3" s="1">
        <f t="shared" si="83"/>
        <v>39330</v>
      </c>
      <c r="BEL3" s="1">
        <f t="shared" si="83"/>
        <v>39329</v>
      </c>
      <c r="BEM3" s="1">
        <f t="shared" si="83"/>
        <v>39328</v>
      </c>
      <c r="BEN3" s="1">
        <f t="shared" si="83"/>
        <v>39327</v>
      </c>
      <c r="BEO3" s="1">
        <f t="shared" si="84"/>
        <v>39324</v>
      </c>
      <c r="BEP3" s="1">
        <f t="shared" si="83"/>
        <v>39323</v>
      </c>
      <c r="BEQ3" s="1">
        <f t="shared" si="83"/>
        <v>39322</v>
      </c>
      <c r="BER3" s="1">
        <f t="shared" si="83"/>
        <v>39321</v>
      </c>
      <c r="BES3" s="1">
        <f t="shared" si="83"/>
        <v>39320</v>
      </c>
      <c r="BET3" s="1">
        <f t="shared" si="84"/>
        <v>39317</v>
      </c>
      <c r="BEU3" s="1">
        <f t="shared" si="83"/>
        <v>39316</v>
      </c>
      <c r="BEV3" s="1">
        <f t="shared" si="83"/>
        <v>39315</v>
      </c>
      <c r="BEW3" s="1">
        <f t="shared" si="83"/>
        <v>39314</v>
      </c>
      <c r="BEX3" s="1">
        <f t="shared" si="83"/>
        <v>39313</v>
      </c>
      <c r="BEY3" s="1">
        <f t="shared" si="84"/>
        <v>39310</v>
      </c>
      <c r="BEZ3" s="1">
        <f t="shared" si="83"/>
        <v>39309</v>
      </c>
      <c r="BFA3" s="1">
        <f t="shared" si="83"/>
        <v>39308</v>
      </c>
      <c r="BFB3" s="1">
        <f t="shared" si="83"/>
        <v>39307</v>
      </c>
      <c r="BFC3" s="1">
        <f t="shared" si="83"/>
        <v>39306</v>
      </c>
      <c r="BFD3" s="1">
        <f t="shared" si="84"/>
        <v>39303</v>
      </c>
      <c r="BFE3" s="1">
        <f t="shared" si="83"/>
        <v>39302</v>
      </c>
      <c r="BFF3" s="1">
        <f t="shared" si="83"/>
        <v>39301</v>
      </c>
      <c r="BFG3" s="1">
        <f t="shared" si="83"/>
        <v>39300</v>
      </c>
      <c r="BFH3" s="1">
        <f t="shared" si="83"/>
        <v>39299</v>
      </c>
      <c r="BFI3" s="1">
        <f t="shared" si="84"/>
        <v>39296</v>
      </c>
      <c r="BFJ3" s="1">
        <f t="shared" si="83"/>
        <v>39295</v>
      </c>
      <c r="BFK3" s="1">
        <f t="shared" si="83"/>
        <v>39294</v>
      </c>
      <c r="BFL3" s="1">
        <f t="shared" si="83"/>
        <v>39293</v>
      </c>
      <c r="BFM3" s="1">
        <f t="shared" si="83"/>
        <v>39292</v>
      </c>
      <c r="BFN3" s="1">
        <f t="shared" si="84"/>
        <v>39289</v>
      </c>
      <c r="BFO3" s="1">
        <f t="shared" si="83"/>
        <v>39288</v>
      </c>
      <c r="BFP3" s="1">
        <f t="shared" si="83"/>
        <v>39287</v>
      </c>
      <c r="BFQ3" s="1">
        <f t="shared" si="83"/>
        <v>39286</v>
      </c>
      <c r="BFR3" s="1">
        <f t="shared" si="83"/>
        <v>39285</v>
      </c>
      <c r="BFS3" s="1">
        <f t="shared" si="84"/>
        <v>39282</v>
      </c>
      <c r="BFT3" s="1">
        <f t="shared" si="83"/>
        <v>39281</v>
      </c>
      <c r="BFU3" s="1">
        <f t="shared" si="83"/>
        <v>39280</v>
      </c>
      <c r="BFV3" s="1">
        <f t="shared" si="83"/>
        <v>39279</v>
      </c>
      <c r="BFW3" s="1">
        <f t="shared" si="83"/>
        <v>39278</v>
      </c>
      <c r="BFX3" s="1">
        <f t="shared" si="84"/>
        <v>39275</v>
      </c>
      <c r="BFY3" s="1">
        <f t="shared" si="83"/>
        <v>39274</v>
      </c>
      <c r="BFZ3" s="1">
        <f t="shared" si="83"/>
        <v>39273</v>
      </c>
      <c r="BGA3" s="1">
        <f t="shared" si="83"/>
        <v>39272</v>
      </c>
      <c r="BGB3" s="1">
        <f t="shared" si="83"/>
        <v>39271</v>
      </c>
      <c r="BGC3" s="1">
        <f t="shared" si="84"/>
        <v>39268</v>
      </c>
      <c r="BGD3" s="1">
        <f t="shared" si="83"/>
        <v>39267</v>
      </c>
      <c r="BGE3" s="1">
        <f t="shared" si="83"/>
        <v>39266</v>
      </c>
      <c r="BGF3" s="1">
        <f t="shared" si="83"/>
        <v>39265</v>
      </c>
      <c r="BGG3" s="1">
        <f t="shared" si="83"/>
        <v>39264</v>
      </c>
      <c r="BGH3" s="1">
        <f t="shared" si="84"/>
        <v>39261</v>
      </c>
      <c r="BGI3" s="1">
        <f t="shared" ref="BGI3:BIT3" si="85">+BGH3-1</f>
        <v>39260</v>
      </c>
      <c r="BGJ3" s="1">
        <f t="shared" si="85"/>
        <v>39259</v>
      </c>
      <c r="BGK3" s="1">
        <f t="shared" si="85"/>
        <v>39258</v>
      </c>
      <c r="BGL3" s="1">
        <f t="shared" si="85"/>
        <v>39257</v>
      </c>
      <c r="BGM3" s="1">
        <f t="shared" ref="BGM3:BIU3" si="86">+BGL3-3</f>
        <v>39254</v>
      </c>
      <c r="BGN3" s="1">
        <f t="shared" si="85"/>
        <v>39253</v>
      </c>
      <c r="BGO3" s="1">
        <f t="shared" si="85"/>
        <v>39252</v>
      </c>
      <c r="BGP3" s="1">
        <f t="shared" si="85"/>
        <v>39251</v>
      </c>
      <c r="BGQ3" s="1">
        <f t="shared" si="85"/>
        <v>39250</v>
      </c>
      <c r="BGR3" s="1">
        <f t="shared" si="86"/>
        <v>39247</v>
      </c>
      <c r="BGS3" s="1">
        <f t="shared" si="85"/>
        <v>39246</v>
      </c>
      <c r="BGT3" s="1">
        <f t="shared" si="85"/>
        <v>39245</v>
      </c>
      <c r="BGU3" s="1">
        <f t="shared" si="85"/>
        <v>39244</v>
      </c>
      <c r="BGV3" s="1">
        <f t="shared" si="85"/>
        <v>39243</v>
      </c>
      <c r="BGW3" s="1">
        <f t="shared" si="86"/>
        <v>39240</v>
      </c>
      <c r="BGX3" s="1">
        <f t="shared" si="85"/>
        <v>39239</v>
      </c>
      <c r="BGY3" s="1">
        <f t="shared" si="85"/>
        <v>39238</v>
      </c>
      <c r="BGZ3" s="1">
        <f t="shared" si="85"/>
        <v>39237</v>
      </c>
      <c r="BHA3" s="1">
        <f t="shared" si="85"/>
        <v>39236</v>
      </c>
      <c r="BHB3" s="1">
        <f t="shared" si="86"/>
        <v>39233</v>
      </c>
      <c r="BHC3" s="1">
        <f t="shared" si="85"/>
        <v>39232</v>
      </c>
      <c r="BHD3" s="1">
        <f t="shared" si="85"/>
        <v>39231</v>
      </c>
      <c r="BHE3" s="1">
        <f t="shared" si="85"/>
        <v>39230</v>
      </c>
      <c r="BHF3" s="1">
        <f t="shared" si="85"/>
        <v>39229</v>
      </c>
      <c r="BHG3" s="1">
        <f t="shared" si="86"/>
        <v>39226</v>
      </c>
      <c r="BHH3" s="1">
        <f t="shared" si="85"/>
        <v>39225</v>
      </c>
      <c r="BHI3" s="1">
        <f t="shared" si="85"/>
        <v>39224</v>
      </c>
      <c r="BHJ3" s="1">
        <f t="shared" si="85"/>
        <v>39223</v>
      </c>
      <c r="BHK3" s="1">
        <f t="shared" si="85"/>
        <v>39222</v>
      </c>
      <c r="BHL3" s="1">
        <f t="shared" si="86"/>
        <v>39219</v>
      </c>
      <c r="BHM3" s="1">
        <f t="shared" si="85"/>
        <v>39218</v>
      </c>
      <c r="BHN3" s="1">
        <f t="shared" si="85"/>
        <v>39217</v>
      </c>
      <c r="BHO3" s="1">
        <f t="shared" si="85"/>
        <v>39216</v>
      </c>
      <c r="BHP3" s="1">
        <f t="shared" si="85"/>
        <v>39215</v>
      </c>
      <c r="BHQ3" s="1">
        <f t="shared" si="86"/>
        <v>39212</v>
      </c>
      <c r="BHR3" s="1">
        <f t="shared" si="85"/>
        <v>39211</v>
      </c>
      <c r="BHS3" s="1">
        <f t="shared" si="85"/>
        <v>39210</v>
      </c>
      <c r="BHT3" s="1">
        <f t="shared" si="85"/>
        <v>39209</v>
      </c>
      <c r="BHU3" s="1">
        <f t="shared" si="85"/>
        <v>39208</v>
      </c>
      <c r="BHV3" s="1">
        <f t="shared" si="86"/>
        <v>39205</v>
      </c>
      <c r="BHW3" s="1">
        <f t="shared" si="85"/>
        <v>39204</v>
      </c>
      <c r="BHX3" s="1">
        <f t="shared" si="85"/>
        <v>39203</v>
      </c>
      <c r="BHY3" s="1">
        <f t="shared" si="85"/>
        <v>39202</v>
      </c>
      <c r="BHZ3" s="1">
        <f t="shared" si="85"/>
        <v>39201</v>
      </c>
      <c r="BIA3" s="1">
        <f t="shared" si="86"/>
        <v>39198</v>
      </c>
      <c r="BIB3" s="1">
        <f t="shared" si="85"/>
        <v>39197</v>
      </c>
      <c r="BIC3" s="1">
        <f t="shared" si="85"/>
        <v>39196</v>
      </c>
      <c r="BID3" s="1">
        <f t="shared" si="85"/>
        <v>39195</v>
      </c>
      <c r="BIE3" s="1">
        <f t="shared" si="85"/>
        <v>39194</v>
      </c>
      <c r="BIF3" s="1">
        <f t="shared" si="86"/>
        <v>39191</v>
      </c>
      <c r="BIG3" s="1">
        <f t="shared" si="85"/>
        <v>39190</v>
      </c>
      <c r="BIH3" s="1">
        <f t="shared" si="85"/>
        <v>39189</v>
      </c>
      <c r="BII3" s="1">
        <f t="shared" si="85"/>
        <v>39188</v>
      </c>
      <c r="BIJ3" s="1">
        <f t="shared" si="85"/>
        <v>39187</v>
      </c>
      <c r="BIK3" s="1">
        <f t="shared" si="86"/>
        <v>39184</v>
      </c>
      <c r="BIL3" s="1">
        <f t="shared" si="85"/>
        <v>39183</v>
      </c>
      <c r="BIM3" s="1">
        <f t="shared" si="85"/>
        <v>39182</v>
      </c>
      <c r="BIN3" s="1">
        <f t="shared" si="85"/>
        <v>39181</v>
      </c>
      <c r="BIO3" s="1">
        <f t="shared" si="85"/>
        <v>39180</v>
      </c>
      <c r="BIP3" s="1">
        <f t="shared" si="86"/>
        <v>39177</v>
      </c>
      <c r="BIQ3" s="1">
        <f t="shared" si="85"/>
        <v>39176</v>
      </c>
      <c r="BIR3" s="1">
        <f t="shared" si="85"/>
        <v>39175</v>
      </c>
      <c r="BIS3" s="1">
        <f t="shared" si="85"/>
        <v>39174</v>
      </c>
      <c r="BIT3" s="1">
        <f t="shared" si="85"/>
        <v>39173</v>
      </c>
      <c r="BIU3" s="1">
        <f t="shared" si="86"/>
        <v>39170</v>
      </c>
      <c r="BIV3" s="1">
        <f t="shared" ref="BIV3:BLG3" si="87">+BIU3-1</f>
        <v>39169</v>
      </c>
      <c r="BIW3" s="1">
        <f t="shared" si="87"/>
        <v>39168</v>
      </c>
      <c r="BIX3" s="1">
        <f t="shared" si="87"/>
        <v>39167</v>
      </c>
      <c r="BIY3" s="1">
        <f t="shared" si="87"/>
        <v>39166</v>
      </c>
      <c r="BIZ3" s="1">
        <f t="shared" ref="BIZ3:BLH3" si="88">+BIY3-3</f>
        <v>39163</v>
      </c>
      <c r="BJA3" s="1">
        <f t="shared" si="87"/>
        <v>39162</v>
      </c>
      <c r="BJB3" s="1">
        <f t="shared" si="87"/>
        <v>39161</v>
      </c>
      <c r="BJC3" s="1">
        <f t="shared" si="87"/>
        <v>39160</v>
      </c>
      <c r="BJD3" s="1">
        <f t="shared" si="87"/>
        <v>39159</v>
      </c>
      <c r="BJE3" s="1">
        <f t="shared" si="88"/>
        <v>39156</v>
      </c>
      <c r="BJF3" s="1">
        <f t="shared" si="87"/>
        <v>39155</v>
      </c>
      <c r="BJG3" s="1">
        <f t="shared" si="87"/>
        <v>39154</v>
      </c>
      <c r="BJH3" s="1">
        <f t="shared" si="87"/>
        <v>39153</v>
      </c>
      <c r="BJI3" s="1">
        <f t="shared" si="87"/>
        <v>39152</v>
      </c>
      <c r="BJJ3" s="1">
        <f t="shared" si="88"/>
        <v>39149</v>
      </c>
      <c r="BJK3" s="1">
        <f t="shared" si="87"/>
        <v>39148</v>
      </c>
      <c r="BJL3" s="1">
        <f t="shared" si="87"/>
        <v>39147</v>
      </c>
      <c r="BJM3" s="1">
        <f t="shared" si="87"/>
        <v>39146</v>
      </c>
      <c r="BJN3" s="1">
        <f t="shared" si="87"/>
        <v>39145</v>
      </c>
      <c r="BJO3" s="1">
        <f t="shared" si="88"/>
        <v>39142</v>
      </c>
      <c r="BJP3" s="1">
        <f t="shared" si="87"/>
        <v>39141</v>
      </c>
      <c r="BJQ3" s="1">
        <f t="shared" si="87"/>
        <v>39140</v>
      </c>
      <c r="BJR3" s="1">
        <f t="shared" si="87"/>
        <v>39139</v>
      </c>
      <c r="BJS3" s="1">
        <f t="shared" si="87"/>
        <v>39138</v>
      </c>
      <c r="BJT3" s="1">
        <f t="shared" si="88"/>
        <v>39135</v>
      </c>
      <c r="BJU3" s="1">
        <f t="shared" si="87"/>
        <v>39134</v>
      </c>
      <c r="BJV3" s="1">
        <f t="shared" si="87"/>
        <v>39133</v>
      </c>
      <c r="BJW3" s="1">
        <f t="shared" si="87"/>
        <v>39132</v>
      </c>
      <c r="BJX3" s="1">
        <f t="shared" si="87"/>
        <v>39131</v>
      </c>
      <c r="BJY3" s="1">
        <f t="shared" si="88"/>
        <v>39128</v>
      </c>
      <c r="BJZ3" s="1">
        <f t="shared" si="87"/>
        <v>39127</v>
      </c>
      <c r="BKA3" s="1">
        <f t="shared" si="87"/>
        <v>39126</v>
      </c>
      <c r="BKB3" s="1">
        <f t="shared" si="87"/>
        <v>39125</v>
      </c>
      <c r="BKC3" s="1">
        <f t="shared" si="87"/>
        <v>39124</v>
      </c>
      <c r="BKD3" s="1">
        <f t="shared" si="88"/>
        <v>39121</v>
      </c>
      <c r="BKE3" s="1">
        <f t="shared" si="87"/>
        <v>39120</v>
      </c>
      <c r="BKF3" s="1">
        <f t="shared" si="87"/>
        <v>39119</v>
      </c>
      <c r="BKG3" s="1">
        <f t="shared" si="87"/>
        <v>39118</v>
      </c>
      <c r="BKH3" s="1">
        <f t="shared" si="87"/>
        <v>39117</v>
      </c>
      <c r="BKI3" s="1">
        <f t="shared" si="88"/>
        <v>39114</v>
      </c>
      <c r="BKJ3" s="1">
        <f t="shared" si="87"/>
        <v>39113</v>
      </c>
      <c r="BKK3" s="1">
        <f t="shared" si="87"/>
        <v>39112</v>
      </c>
      <c r="BKL3" s="1">
        <f t="shared" si="87"/>
        <v>39111</v>
      </c>
      <c r="BKM3" s="1">
        <f t="shared" si="87"/>
        <v>39110</v>
      </c>
      <c r="BKN3" s="1">
        <f t="shared" si="88"/>
        <v>39107</v>
      </c>
      <c r="BKO3" s="1">
        <f t="shared" si="87"/>
        <v>39106</v>
      </c>
      <c r="BKP3" s="1">
        <f t="shared" si="87"/>
        <v>39105</v>
      </c>
      <c r="BKQ3" s="1">
        <f t="shared" si="87"/>
        <v>39104</v>
      </c>
      <c r="BKR3" s="1">
        <f t="shared" si="87"/>
        <v>39103</v>
      </c>
      <c r="BKS3" s="1">
        <f t="shared" si="88"/>
        <v>39100</v>
      </c>
      <c r="BKT3" s="1">
        <f t="shared" si="87"/>
        <v>39099</v>
      </c>
      <c r="BKU3" s="1">
        <f t="shared" si="87"/>
        <v>39098</v>
      </c>
      <c r="BKV3" s="1">
        <f t="shared" si="87"/>
        <v>39097</v>
      </c>
      <c r="BKW3" s="1">
        <f t="shared" si="87"/>
        <v>39096</v>
      </c>
      <c r="BKX3" s="1">
        <f t="shared" si="88"/>
        <v>39093</v>
      </c>
      <c r="BKY3" s="1">
        <f t="shared" si="87"/>
        <v>39092</v>
      </c>
      <c r="BKZ3" s="1">
        <f t="shared" si="87"/>
        <v>39091</v>
      </c>
      <c r="BLA3" s="1">
        <f t="shared" si="87"/>
        <v>39090</v>
      </c>
      <c r="BLB3" s="1">
        <f t="shared" si="87"/>
        <v>39089</v>
      </c>
      <c r="BLC3" s="1">
        <f t="shared" si="88"/>
        <v>39086</v>
      </c>
      <c r="BLD3" s="1">
        <f t="shared" si="87"/>
        <v>39085</v>
      </c>
      <c r="BLE3" s="1">
        <f t="shared" si="87"/>
        <v>39084</v>
      </c>
      <c r="BLF3" s="1">
        <f t="shared" si="87"/>
        <v>39083</v>
      </c>
      <c r="BLG3" s="1">
        <f t="shared" si="87"/>
        <v>39082</v>
      </c>
      <c r="BLH3" s="1">
        <f t="shared" si="88"/>
        <v>39079</v>
      </c>
      <c r="BLI3" s="1">
        <f t="shared" ref="BLI3:BNT3" si="89">+BLH3-1</f>
        <v>39078</v>
      </c>
      <c r="BLJ3" s="1">
        <f t="shared" si="89"/>
        <v>39077</v>
      </c>
      <c r="BLK3" s="1">
        <f t="shared" si="89"/>
        <v>39076</v>
      </c>
      <c r="BLL3" s="1">
        <f t="shared" si="89"/>
        <v>39075</v>
      </c>
      <c r="BLM3" s="1">
        <f t="shared" ref="BLM3:BNU3" si="90">+BLL3-3</f>
        <v>39072</v>
      </c>
      <c r="BLN3" s="1">
        <f t="shared" si="89"/>
        <v>39071</v>
      </c>
      <c r="BLO3" s="1">
        <f t="shared" si="89"/>
        <v>39070</v>
      </c>
      <c r="BLP3" s="1">
        <f t="shared" si="89"/>
        <v>39069</v>
      </c>
      <c r="BLQ3" s="1">
        <f t="shared" si="89"/>
        <v>39068</v>
      </c>
      <c r="BLR3" s="1">
        <f t="shared" si="90"/>
        <v>39065</v>
      </c>
      <c r="BLS3" s="1">
        <f t="shared" si="89"/>
        <v>39064</v>
      </c>
      <c r="BLT3" s="1">
        <f t="shared" si="89"/>
        <v>39063</v>
      </c>
      <c r="BLU3" s="1">
        <f t="shared" si="89"/>
        <v>39062</v>
      </c>
      <c r="BLV3" s="1">
        <f t="shared" si="89"/>
        <v>39061</v>
      </c>
      <c r="BLW3" s="1">
        <f t="shared" si="90"/>
        <v>39058</v>
      </c>
      <c r="BLX3" s="1">
        <f t="shared" si="89"/>
        <v>39057</v>
      </c>
      <c r="BLY3" s="1">
        <f t="shared" si="89"/>
        <v>39056</v>
      </c>
      <c r="BLZ3" s="1">
        <f t="shared" si="89"/>
        <v>39055</v>
      </c>
      <c r="BMA3" s="1">
        <f t="shared" si="89"/>
        <v>39054</v>
      </c>
      <c r="BMB3" s="1">
        <f t="shared" si="90"/>
        <v>39051</v>
      </c>
      <c r="BMC3" s="1">
        <f t="shared" si="89"/>
        <v>39050</v>
      </c>
      <c r="BMD3" s="1">
        <f t="shared" si="89"/>
        <v>39049</v>
      </c>
      <c r="BME3" s="1">
        <f t="shared" si="89"/>
        <v>39048</v>
      </c>
      <c r="BMF3" s="1">
        <f t="shared" si="89"/>
        <v>39047</v>
      </c>
      <c r="BMG3" s="1">
        <f t="shared" si="90"/>
        <v>39044</v>
      </c>
      <c r="BMH3" s="1">
        <f t="shared" si="89"/>
        <v>39043</v>
      </c>
      <c r="BMI3" s="1">
        <f t="shared" si="89"/>
        <v>39042</v>
      </c>
      <c r="BMJ3" s="1">
        <f t="shared" si="89"/>
        <v>39041</v>
      </c>
      <c r="BMK3" s="1">
        <f t="shared" si="89"/>
        <v>39040</v>
      </c>
      <c r="BML3" s="1">
        <f t="shared" si="90"/>
        <v>39037</v>
      </c>
      <c r="BMM3" s="1">
        <f t="shared" si="89"/>
        <v>39036</v>
      </c>
      <c r="BMN3" s="1">
        <f t="shared" si="89"/>
        <v>39035</v>
      </c>
      <c r="BMO3" s="1">
        <f t="shared" si="89"/>
        <v>39034</v>
      </c>
      <c r="BMP3" s="1">
        <f t="shared" si="89"/>
        <v>39033</v>
      </c>
      <c r="BMQ3" s="1">
        <f t="shared" si="90"/>
        <v>39030</v>
      </c>
      <c r="BMR3" s="1">
        <f t="shared" si="89"/>
        <v>39029</v>
      </c>
      <c r="BMS3" s="1">
        <f t="shared" si="89"/>
        <v>39028</v>
      </c>
      <c r="BMT3" s="1">
        <f t="shared" si="89"/>
        <v>39027</v>
      </c>
      <c r="BMU3" s="1">
        <f t="shared" si="89"/>
        <v>39026</v>
      </c>
      <c r="BMV3" s="1">
        <f t="shared" si="90"/>
        <v>39023</v>
      </c>
      <c r="BMW3" s="1">
        <f t="shared" si="89"/>
        <v>39022</v>
      </c>
      <c r="BMX3" s="1">
        <f t="shared" si="89"/>
        <v>39021</v>
      </c>
      <c r="BMY3" s="1">
        <f t="shared" si="89"/>
        <v>39020</v>
      </c>
      <c r="BMZ3" s="1">
        <f t="shared" si="89"/>
        <v>39019</v>
      </c>
      <c r="BNA3" s="1">
        <f t="shared" si="90"/>
        <v>39016</v>
      </c>
      <c r="BNB3" s="1">
        <f t="shared" si="89"/>
        <v>39015</v>
      </c>
      <c r="BNC3" s="1">
        <f t="shared" si="89"/>
        <v>39014</v>
      </c>
      <c r="BND3" s="1">
        <f t="shared" si="89"/>
        <v>39013</v>
      </c>
      <c r="BNE3" s="1">
        <f t="shared" si="89"/>
        <v>39012</v>
      </c>
      <c r="BNF3" s="1">
        <f t="shared" si="90"/>
        <v>39009</v>
      </c>
      <c r="BNG3" s="1">
        <f t="shared" si="89"/>
        <v>39008</v>
      </c>
      <c r="BNH3" s="1">
        <f t="shared" si="89"/>
        <v>39007</v>
      </c>
      <c r="BNI3" s="1">
        <f t="shared" si="89"/>
        <v>39006</v>
      </c>
      <c r="BNJ3" s="1">
        <f t="shared" si="89"/>
        <v>39005</v>
      </c>
      <c r="BNK3" s="1">
        <f t="shared" si="90"/>
        <v>39002</v>
      </c>
      <c r="BNL3" s="1">
        <f t="shared" si="89"/>
        <v>39001</v>
      </c>
      <c r="BNM3" s="1">
        <f t="shared" si="89"/>
        <v>39000</v>
      </c>
      <c r="BNN3" s="1">
        <f t="shared" si="89"/>
        <v>38999</v>
      </c>
      <c r="BNO3" s="1">
        <f t="shared" si="89"/>
        <v>38998</v>
      </c>
      <c r="BNP3" s="1">
        <f t="shared" si="90"/>
        <v>38995</v>
      </c>
      <c r="BNQ3" s="1">
        <f t="shared" si="89"/>
        <v>38994</v>
      </c>
      <c r="BNR3" s="1">
        <f t="shared" si="89"/>
        <v>38993</v>
      </c>
      <c r="BNS3" s="1">
        <f t="shared" si="89"/>
        <v>38992</v>
      </c>
      <c r="BNT3" s="1">
        <f t="shared" si="89"/>
        <v>38991</v>
      </c>
      <c r="BNU3" s="1">
        <f t="shared" si="90"/>
        <v>38988</v>
      </c>
      <c r="BNV3" s="1">
        <f t="shared" ref="BNV3:BQG3" si="91">+BNU3-1</f>
        <v>38987</v>
      </c>
      <c r="BNW3" s="1">
        <f t="shared" si="91"/>
        <v>38986</v>
      </c>
      <c r="BNX3" s="1">
        <f t="shared" si="91"/>
        <v>38985</v>
      </c>
      <c r="BNY3" s="1">
        <f t="shared" si="91"/>
        <v>38984</v>
      </c>
      <c r="BNZ3" s="1">
        <f t="shared" ref="BNZ3:BQH3" si="92">+BNY3-3</f>
        <v>38981</v>
      </c>
      <c r="BOA3" s="1">
        <f t="shared" si="91"/>
        <v>38980</v>
      </c>
      <c r="BOB3" s="1">
        <f t="shared" si="91"/>
        <v>38979</v>
      </c>
      <c r="BOC3" s="1">
        <f t="shared" si="91"/>
        <v>38978</v>
      </c>
      <c r="BOD3" s="1">
        <f t="shared" si="91"/>
        <v>38977</v>
      </c>
      <c r="BOE3" s="1">
        <f t="shared" si="92"/>
        <v>38974</v>
      </c>
      <c r="BOF3" s="1">
        <f t="shared" si="91"/>
        <v>38973</v>
      </c>
      <c r="BOG3" s="1">
        <f t="shared" si="91"/>
        <v>38972</v>
      </c>
      <c r="BOH3" s="1">
        <f t="shared" si="91"/>
        <v>38971</v>
      </c>
      <c r="BOI3" s="1">
        <f t="shared" si="91"/>
        <v>38970</v>
      </c>
      <c r="BOJ3" s="1">
        <f t="shared" si="92"/>
        <v>38967</v>
      </c>
      <c r="BOK3" s="1">
        <f t="shared" si="91"/>
        <v>38966</v>
      </c>
      <c r="BOL3" s="1">
        <f t="shared" si="91"/>
        <v>38965</v>
      </c>
      <c r="BOM3" s="1">
        <f t="shared" si="91"/>
        <v>38964</v>
      </c>
      <c r="BON3" s="1">
        <f t="shared" si="91"/>
        <v>38963</v>
      </c>
      <c r="BOO3" s="1">
        <f t="shared" si="92"/>
        <v>38960</v>
      </c>
      <c r="BOP3" s="1">
        <f t="shared" si="91"/>
        <v>38959</v>
      </c>
      <c r="BOQ3" s="1">
        <f t="shared" si="91"/>
        <v>38958</v>
      </c>
      <c r="BOR3" s="1">
        <f t="shared" si="91"/>
        <v>38957</v>
      </c>
      <c r="BOS3" s="1">
        <f t="shared" si="91"/>
        <v>38956</v>
      </c>
      <c r="BOT3" s="1">
        <f t="shared" si="92"/>
        <v>38953</v>
      </c>
      <c r="BOU3" s="1">
        <f t="shared" si="91"/>
        <v>38952</v>
      </c>
      <c r="BOV3" s="1">
        <f t="shared" si="91"/>
        <v>38951</v>
      </c>
      <c r="BOW3" s="1">
        <f t="shared" si="91"/>
        <v>38950</v>
      </c>
      <c r="BOX3" s="1">
        <f t="shared" si="91"/>
        <v>38949</v>
      </c>
      <c r="BOY3" s="1">
        <f t="shared" si="92"/>
        <v>38946</v>
      </c>
      <c r="BOZ3" s="1">
        <f t="shared" si="91"/>
        <v>38945</v>
      </c>
      <c r="BPA3" s="1">
        <f t="shared" si="91"/>
        <v>38944</v>
      </c>
      <c r="BPB3" s="1">
        <f t="shared" si="91"/>
        <v>38943</v>
      </c>
      <c r="BPC3" s="1">
        <f t="shared" si="91"/>
        <v>38942</v>
      </c>
      <c r="BPD3" s="1">
        <f t="shared" si="92"/>
        <v>38939</v>
      </c>
      <c r="BPE3" s="1">
        <f t="shared" si="91"/>
        <v>38938</v>
      </c>
      <c r="BPF3" s="1">
        <f t="shared" si="91"/>
        <v>38937</v>
      </c>
      <c r="BPG3" s="1">
        <f t="shared" si="91"/>
        <v>38936</v>
      </c>
      <c r="BPH3" s="1">
        <f t="shared" si="91"/>
        <v>38935</v>
      </c>
      <c r="BPI3" s="1">
        <f t="shared" si="92"/>
        <v>38932</v>
      </c>
      <c r="BPJ3" s="1">
        <f t="shared" si="91"/>
        <v>38931</v>
      </c>
      <c r="BPK3" s="1">
        <f t="shared" si="91"/>
        <v>38930</v>
      </c>
      <c r="BPL3" s="1">
        <f t="shared" si="91"/>
        <v>38929</v>
      </c>
      <c r="BPM3" s="1">
        <f t="shared" si="91"/>
        <v>38928</v>
      </c>
      <c r="BPN3" s="1">
        <f t="shared" si="92"/>
        <v>38925</v>
      </c>
      <c r="BPO3" s="1">
        <f t="shared" si="91"/>
        <v>38924</v>
      </c>
      <c r="BPP3" s="1">
        <f t="shared" si="91"/>
        <v>38923</v>
      </c>
      <c r="BPQ3" s="1">
        <f t="shared" si="91"/>
        <v>38922</v>
      </c>
      <c r="BPR3" s="1">
        <f t="shared" si="91"/>
        <v>38921</v>
      </c>
      <c r="BPS3" s="1">
        <f t="shared" si="92"/>
        <v>38918</v>
      </c>
      <c r="BPT3" s="1">
        <f t="shared" si="91"/>
        <v>38917</v>
      </c>
      <c r="BPU3" s="1">
        <f t="shared" si="91"/>
        <v>38916</v>
      </c>
      <c r="BPV3" s="1">
        <f t="shared" si="91"/>
        <v>38915</v>
      </c>
      <c r="BPW3" s="1">
        <f t="shared" si="91"/>
        <v>38914</v>
      </c>
      <c r="BPX3" s="1">
        <f t="shared" si="92"/>
        <v>38911</v>
      </c>
      <c r="BPY3" s="1">
        <f t="shared" si="91"/>
        <v>38910</v>
      </c>
      <c r="BPZ3" s="1">
        <f t="shared" si="91"/>
        <v>38909</v>
      </c>
      <c r="BQA3" s="1">
        <f t="shared" si="91"/>
        <v>38908</v>
      </c>
      <c r="BQB3" s="1">
        <f t="shared" si="91"/>
        <v>38907</v>
      </c>
      <c r="BQC3" s="1">
        <f t="shared" si="92"/>
        <v>38904</v>
      </c>
      <c r="BQD3" s="1">
        <f t="shared" si="91"/>
        <v>38903</v>
      </c>
      <c r="BQE3" s="1">
        <f t="shared" si="91"/>
        <v>38902</v>
      </c>
      <c r="BQF3" s="1">
        <f t="shared" si="91"/>
        <v>38901</v>
      </c>
      <c r="BQG3" s="1">
        <f t="shared" si="91"/>
        <v>38900</v>
      </c>
      <c r="BQH3" s="1">
        <f t="shared" si="92"/>
        <v>38897</v>
      </c>
      <c r="BQI3" s="1">
        <f t="shared" ref="BQI3:BST3" si="93">+BQH3-1</f>
        <v>38896</v>
      </c>
      <c r="BQJ3" s="1">
        <f t="shared" si="93"/>
        <v>38895</v>
      </c>
      <c r="BQK3" s="1">
        <f t="shared" si="93"/>
        <v>38894</v>
      </c>
      <c r="BQL3" s="1">
        <f t="shared" si="93"/>
        <v>38893</v>
      </c>
      <c r="BQM3" s="1">
        <f t="shared" ref="BQM3:BSU3" si="94">+BQL3-3</f>
        <v>38890</v>
      </c>
      <c r="BQN3" s="1">
        <f t="shared" si="93"/>
        <v>38889</v>
      </c>
      <c r="BQO3" s="1">
        <f t="shared" si="93"/>
        <v>38888</v>
      </c>
      <c r="BQP3" s="1">
        <f t="shared" si="93"/>
        <v>38887</v>
      </c>
      <c r="BQQ3" s="1">
        <f t="shared" si="93"/>
        <v>38886</v>
      </c>
      <c r="BQR3" s="1">
        <f t="shared" si="94"/>
        <v>38883</v>
      </c>
      <c r="BQS3" s="1">
        <f t="shared" si="93"/>
        <v>38882</v>
      </c>
      <c r="BQT3" s="1">
        <f t="shared" si="93"/>
        <v>38881</v>
      </c>
      <c r="BQU3" s="1">
        <f t="shared" si="93"/>
        <v>38880</v>
      </c>
      <c r="BQV3" s="1">
        <f t="shared" si="93"/>
        <v>38879</v>
      </c>
      <c r="BQW3" s="1">
        <f t="shared" si="94"/>
        <v>38876</v>
      </c>
      <c r="BQX3" s="1">
        <f t="shared" si="93"/>
        <v>38875</v>
      </c>
      <c r="BQY3" s="1">
        <f t="shared" si="93"/>
        <v>38874</v>
      </c>
      <c r="BQZ3" s="1">
        <f t="shared" si="93"/>
        <v>38873</v>
      </c>
      <c r="BRA3" s="1">
        <f t="shared" si="93"/>
        <v>38872</v>
      </c>
      <c r="BRB3" s="1">
        <f t="shared" si="94"/>
        <v>38869</v>
      </c>
      <c r="BRC3" s="1">
        <f t="shared" si="93"/>
        <v>38868</v>
      </c>
      <c r="BRD3" s="1">
        <f t="shared" si="93"/>
        <v>38867</v>
      </c>
      <c r="BRE3" s="1">
        <f t="shared" si="93"/>
        <v>38866</v>
      </c>
      <c r="BRF3" s="1">
        <f t="shared" si="93"/>
        <v>38865</v>
      </c>
      <c r="BRG3" s="1">
        <f t="shared" si="94"/>
        <v>38862</v>
      </c>
      <c r="BRH3" s="1">
        <f t="shared" si="93"/>
        <v>38861</v>
      </c>
      <c r="BRI3" s="1">
        <f t="shared" si="93"/>
        <v>38860</v>
      </c>
      <c r="BRJ3" s="1">
        <f t="shared" si="93"/>
        <v>38859</v>
      </c>
      <c r="BRK3" s="1">
        <f t="shared" si="93"/>
        <v>38858</v>
      </c>
      <c r="BRL3" s="1">
        <f t="shared" si="94"/>
        <v>38855</v>
      </c>
      <c r="BRM3" s="1">
        <f t="shared" si="93"/>
        <v>38854</v>
      </c>
      <c r="BRN3" s="1">
        <f t="shared" si="93"/>
        <v>38853</v>
      </c>
      <c r="BRO3" s="1">
        <f t="shared" si="93"/>
        <v>38852</v>
      </c>
      <c r="BRP3" s="1">
        <f t="shared" si="93"/>
        <v>38851</v>
      </c>
      <c r="BRQ3" s="1">
        <f t="shared" si="94"/>
        <v>38848</v>
      </c>
      <c r="BRR3" s="1">
        <f t="shared" si="93"/>
        <v>38847</v>
      </c>
      <c r="BRS3" s="1">
        <f t="shared" si="93"/>
        <v>38846</v>
      </c>
      <c r="BRT3" s="1">
        <f t="shared" si="93"/>
        <v>38845</v>
      </c>
      <c r="BRU3" s="1">
        <f t="shared" si="93"/>
        <v>38844</v>
      </c>
      <c r="BRV3" s="1">
        <f t="shared" si="94"/>
        <v>38841</v>
      </c>
      <c r="BRW3" s="1">
        <f t="shared" si="93"/>
        <v>38840</v>
      </c>
      <c r="BRX3" s="1">
        <f t="shared" si="93"/>
        <v>38839</v>
      </c>
      <c r="BRY3" s="1">
        <f t="shared" si="93"/>
        <v>38838</v>
      </c>
      <c r="BRZ3" s="1">
        <f t="shared" si="93"/>
        <v>38837</v>
      </c>
      <c r="BSA3" s="1">
        <f t="shared" si="94"/>
        <v>38834</v>
      </c>
      <c r="BSB3" s="1">
        <f t="shared" si="93"/>
        <v>38833</v>
      </c>
      <c r="BSC3" s="1">
        <f t="shared" si="93"/>
        <v>38832</v>
      </c>
      <c r="BSD3" s="1">
        <f t="shared" si="93"/>
        <v>38831</v>
      </c>
      <c r="BSE3" s="1">
        <f t="shared" si="93"/>
        <v>38830</v>
      </c>
      <c r="BSF3" s="1">
        <f t="shared" si="94"/>
        <v>38827</v>
      </c>
      <c r="BSG3" s="1">
        <f t="shared" si="93"/>
        <v>38826</v>
      </c>
      <c r="BSH3" s="1">
        <f t="shared" si="93"/>
        <v>38825</v>
      </c>
      <c r="BSI3" s="1">
        <f t="shared" si="93"/>
        <v>38824</v>
      </c>
      <c r="BSJ3" s="1">
        <f t="shared" si="93"/>
        <v>38823</v>
      </c>
      <c r="BSK3" s="1">
        <f t="shared" si="94"/>
        <v>38820</v>
      </c>
      <c r="BSL3" s="1">
        <f t="shared" si="93"/>
        <v>38819</v>
      </c>
      <c r="BSM3" s="1">
        <f t="shared" si="93"/>
        <v>38818</v>
      </c>
      <c r="BSN3" s="1">
        <f t="shared" si="93"/>
        <v>38817</v>
      </c>
      <c r="BSO3" s="1">
        <f t="shared" si="93"/>
        <v>38816</v>
      </c>
      <c r="BSP3" s="1">
        <f t="shared" si="94"/>
        <v>38813</v>
      </c>
      <c r="BSQ3" s="1">
        <f t="shared" si="93"/>
        <v>38812</v>
      </c>
      <c r="BSR3" s="1">
        <f t="shared" si="93"/>
        <v>38811</v>
      </c>
      <c r="BSS3" s="1">
        <f t="shared" si="93"/>
        <v>38810</v>
      </c>
      <c r="BST3" s="1">
        <f t="shared" si="93"/>
        <v>38809</v>
      </c>
      <c r="BSU3" s="1">
        <f t="shared" si="94"/>
        <v>38806</v>
      </c>
      <c r="BSV3" s="1">
        <f t="shared" ref="BSV3:BVG3" si="95">+BSU3-1</f>
        <v>38805</v>
      </c>
      <c r="BSW3" s="1">
        <f t="shared" si="95"/>
        <v>38804</v>
      </c>
      <c r="BSX3" s="1">
        <f t="shared" si="95"/>
        <v>38803</v>
      </c>
      <c r="BSY3" s="1">
        <f t="shared" si="95"/>
        <v>38802</v>
      </c>
      <c r="BSZ3" s="1">
        <f t="shared" ref="BSZ3:BVC3" si="96">+BSY3-3</f>
        <v>38799</v>
      </c>
      <c r="BTA3" s="1">
        <f t="shared" si="95"/>
        <v>38798</v>
      </c>
      <c r="BTB3" s="1">
        <f t="shared" si="95"/>
        <v>38797</v>
      </c>
      <c r="BTC3" s="1">
        <f t="shared" si="95"/>
        <v>38796</v>
      </c>
      <c r="BTD3" s="1">
        <f t="shared" si="95"/>
        <v>38795</v>
      </c>
      <c r="BTE3" s="1">
        <f t="shared" si="96"/>
        <v>38792</v>
      </c>
      <c r="BTF3" s="1">
        <f t="shared" si="95"/>
        <v>38791</v>
      </c>
      <c r="BTG3" s="1">
        <f t="shared" si="95"/>
        <v>38790</v>
      </c>
      <c r="BTH3" s="1">
        <f t="shared" si="95"/>
        <v>38789</v>
      </c>
      <c r="BTI3" s="1">
        <f t="shared" si="95"/>
        <v>38788</v>
      </c>
      <c r="BTJ3" s="1">
        <f t="shared" si="96"/>
        <v>38785</v>
      </c>
      <c r="BTK3" s="1">
        <f t="shared" si="95"/>
        <v>38784</v>
      </c>
      <c r="BTL3" s="1">
        <f t="shared" si="95"/>
        <v>38783</v>
      </c>
      <c r="BTM3" s="1">
        <f t="shared" si="95"/>
        <v>38782</v>
      </c>
      <c r="BTN3" s="1">
        <f t="shared" si="95"/>
        <v>38781</v>
      </c>
      <c r="BTO3" s="1">
        <f t="shared" si="96"/>
        <v>38778</v>
      </c>
      <c r="BTP3" s="1">
        <f t="shared" si="95"/>
        <v>38777</v>
      </c>
      <c r="BTQ3" s="1">
        <f t="shared" si="95"/>
        <v>38776</v>
      </c>
      <c r="BTR3" s="1">
        <f t="shared" si="95"/>
        <v>38775</v>
      </c>
      <c r="BTS3" s="1">
        <f t="shared" si="95"/>
        <v>38774</v>
      </c>
      <c r="BTT3" s="1">
        <f t="shared" si="96"/>
        <v>38771</v>
      </c>
      <c r="BTU3" s="1">
        <f t="shared" si="95"/>
        <v>38770</v>
      </c>
      <c r="BTV3" s="1">
        <f t="shared" si="95"/>
        <v>38769</v>
      </c>
      <c r="BTW3" s="1">
        <f t="shared" si="95"/>
        <v>38768</v>
      </c>
      <c r="BTX3" s="1">
        <f t="shared" si="95"/>
        <v>38767</v>
      </c>
      <c r="BTY3" s="1">
        <f t="shared" si="96"/>
        <v>38764</v>
      </c>
      <c r="BTZ3" s="1">
        <f t="shared" si="95"/>
        <v>38763</v>
      </c>
      <c r="BUA3" s="1">
        <f t="shared" si="95"/>
        <v>38762</v>
      </c>
      <c r="BUB3" s="1">
        <f t="shared" si="95"/>
        <v>38761</v>
      </c>
      <c r="BUC3" s="1">
        <f t="shared" si="95"/>
        <v>38760</v>
      </c>
      <c r="BUD3" s="1">
        <f t="shared" si="96"/>
        <v>38757</v>
      </c>
      <c r="BUE3" s="1">
        <f t="shared" si="95"/>
        <v>38756</v>
      </c>
      <c r="BUF3" s="1">
        <f t="shared" si="95"/>
        <v>38755</v>
      </c>
      <c r="BUG3" s="1">
        <f t="shared" si="95"/>
        <v>38754</v>
      </c>
      <c r="BUH3" s="1">
        <f t="shared" si="95"/>
        <v>38753</v>
      </c>
      <c r="BUI3" s="1">
        <f t="shared" si="96"/>
        <v>38750</v>
      </c>
      <c r="BUJ3" s="1">
        <f t="shared" si="95"/>
        <v>38749</v>
      </c>
      <c r="BUK3" s="1">
        <f t="shared" si="95"/>
        <v>38748</v>
      </c>
      <c r="BUL3" s="1">
        <f t="shared" si="95"/>
        <v>38747</v>
      </c>
      <c r="BUM3" s="1">
        <f t="shared" si="95"/>
        <v>38746</v>
      </c>
      <c r="BUN3" s="1">
        <f t="shared" si="96"/>
        <v>38743</v>
      </c>
      <c r="BUO3" s="1">
        <f t="shared" si="95"/>
        <v>38742</v>
      </c>
      <c r="BUP3" s="1">
        <f t="shared" si="95"/>
        <v>38741</v>
      </c>
      <c r="BUQ3" s="1">
        <f t="shared" si="95"/>
        <v>38740</v>
      </c>
      <c r="BUR3" s="1">
        <f t="shared" si="95"/>
        <v>38739</v>
      </c>
      <c r="BUS3" s="1">
        <f t="shared" si="96"/>
        <v>38736</v>
      </c>
      <c r="BUT3" s="1">
        <f t="shared" si="95"/>
        <v>38735</v>
      </c>
      <c r="BUU3" s="1">
        <f t="shared" si="95"/>
        <v>38734</v>
      </c>
      <c r="BUV3" s="1">
        <f t="shared" si="95"/>
        <v>38733</v>
      </c>
      <c r="BUW3" s="1">
        <f t="shared" si="95"/>
        <v>38732</v>
      </c>
      <c r="BUX3" s="1">
        <f t="shared" si="96"/>
        <v>38729</v>
      </c>
      <c r="BUY3" s="1">
        <f t="shared" si="95"/>
        <v>38728</v>
      </c>
      <c r="BUZ3" s="1">
        <f t="shared" si="95"/>
        <v>38727</v>
      </c>
      <c r="BVA3" s="1">
        <f t="shared" si="95"/>
        <v>38726</v>
      </c>
      <c r="BVB3" s="1">
        <f t="shared" si="95"/>
        <v>38725</v>
      </c>
      <c r="BVC3" s="1">
        <f t="shared" si="96"/>
        <v>38722</v>
      </c>
      <c r="BVD3" s="1">
        <f t="shared" si="95"/>
        <v>38721</v>
      </c>
      <c r="BVE3" s="1">
        <f t="shared" si="95"/>
        <v>38720</v>
      </c>
      <c r="BVF3" s="1">
        <f t="shared" si="95"/>
        <v>38719</v>
      </c>
      <c r="BVG3" s="1">
        <f t="shared" si="95"/>
        <v>38718</v>
      </c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</row>
    <row r="4" spans="1:2325" x14ac:dyDescent="0.3">
      <c r="B4" t="s">
        <v>2</v>
      </c>
      <c r="C4" s="2">
        <v>441.35399999999998</v>
      </c>
      <c r="D4" s="2">
        <v>439.66</v>
      </c>
      <c r="E4" s="2">
        <v>442.93</v>
      </c>
      <c r="F4" s="2">
        <v>433.26</v>
      </c>
      <c r="G4" s="2">
        <v>434.57799999999997</v>
      </c>
      <c r="H4" s="2">
        <v>428.85</v>
      </c>
      <c r="I4" s="2">
        <v>443.86</v>
      </c>
      <c r="J4" s="2">
        <v>454.74</v>
      </c>
      <c r="K4" s="2">
        <v>452.97</v>
      </c>
      <c r="L4" s="2">
        <v>456.77</v>
      </c>
      <c r="M4" s="2">
        <v>463.84</v>
      </c>
      <c r="N4" s="2">
        <v>458.65800000000002</v>
      </c>
      <c r="O4" s="2">
        <v>460.71</v>
      </c>
      <c r="P4" s="2">
        <v>449.98</v>
      </c>
      <c r="Q4" s="2">
        <v>445.52</v>
      </c>
      <c r="R4" s="2">
        <v>439.29</v>
      </c>
      <c r="S4" s="2">
        <v>442.78</v>
      </c>
      <c r="T4" s="2">
        <v>430.12</v>
      </c>
      <c r="U4" s="2">
        <v>417.20499999999998</v>
      </c>
      <c r="V4" s="2">
        <v>408.38</v>
      </c>
      <c r="W4" s="2">
        <v>405.46199999999999</v>
      </c>
      <c r="X4" s="2">
        <v>406.13</v>
      </c>
      <c r="Y4" s="2">
        <v>398.67</v>
      </c>
      <c r="Z4" s="2">
        <v>390.53</v>
      </c>
      <c r="AA4" s="2">
        <v>392.05</v>
      </c>
      <c r="AB4" s="2">
        <v>402.8</v>
      </c>
      <c r="AC4" s="2">
        <v>426.24</v>
      </c>
      <c r="AD4" s="2">
        <v>419.85</v>
      </c>
      <c r="AE4" s="2">
        <v>429.8</v>
      </c>
      <c r="AF4" s="2">
        <v>434.33</v>
      </c>
      <c r="AG4" s="2">
        <v>435.69</v>
      </c>
      <c r="AH4" s="2">
        <v>426.98</v>
      </c>
      <c r="AI4" s="2">
        <v>426.21</v>
      </c>
      <c r="AJ4" s="2">
        <v>423.2</v>
      </c>
      <c r="AK4" s="2">
        <v>427.72</v>
      </c>
      <c r="AL4" s="2">
        <v>431.99</v>
      </c>
      <c r="AM4" s="2">
        <v>429.79199999999997</v>
      </c>
      <c r="AN4" s="2">
        <v>428.91</v>
      </c>
      <c r="AO4" s="2">
        <v>442.66</v>
      </c>
      <c r="AP4" s="2">
        <v>442.66</v>
      </c>
      <c r="AQ4" s="2">
        <v>452.08</v>
      </c>
      <c r="AR4" s="2">
        <v>461.13600000000002</v>
      </c>
      <c r="AS4" s="2">
        <v>463.58</v>
      </c>
      <c r="AT4" s="2">
        <v>461.91</v>
      </c>
      <c r="AU4" s="2">
        <v>452.73</v>
      </c>
      <c r="AV4" s="2">
        <v>452.08</v>
      </c>
      <c r="AW4" s="2">
        <v>454.49</v>
      </c>
      <c r="AX4" s="2">
        <v>455.72</v>
      </c>
      <c r="AY4" s="2">
        <v>443.66</v>
      </c>
      <c r="AZ4" s="2">
        <v>432.5</v>
      </c>
      <c r="BA4" s="2">
        <v>428.35</v>
      </c>
      <c r="BB4" s="2">
        <v>428.43</v>
      </c>
      <c r="BC4" s="2">
        <v>437.87</v>
      </c>
      <c r="BD4" s="2">
        <v>431.72</v>
      </c>
      <c r="BE4" s="2">
        <v>430.58199999999999</v>
      </c>
      <c r="BF4" s="2">
        <v>425.66199999999998</v>
      </c>
      <c r="BG4" s="2">
        <v>431.14400000000001</v>
      </c>
      <c r="BH4" s="2">
        <v>420.05</v>
      </c>
      <c r="BI4" s="2">
        <v>430.47</v>
      </c>
      <c r="BJ4" s="2">
        <v>441.4</v>
      </c>
      <c r="BK4" s="2">
        <v>444.57</v>
      </c>
      <c r="BL4" s="2">
        <v>448.97</v>
      </c>
      <c r="BM4" s="2">
        <v>442.8</v>
      </c>
      <c r="BN4" s="2">
        <v>450.81</v>
      </c>
      <c r="BO4" s="2">
        <v>446.06</v>
      </c>
      <c r="BP4" s="2">
        <v>448.85</v>
      </c>
      <c r="BQ4" s="2">
        <v>459.99</v>
      </c>
      <c r="BR4" s="2">
        <v>460.16</v>
      </c>
      <c r="BS4" s="2">
        <v>460.16</v>
      </c>
      <c r="BT4" s="2">
        <v>466.59</v>
      </c>
      <c r="BU4" s="2">
        <v>467.01</v>
      </c>
      <c r="BV4" s="2">
        <v>467.9</v>
      </c>
      <c r="BW4" s="2">
        <v>479.93</v>
      </c>
      <c r="BX4" s="2">
        <v>474.98</v>
      </c>
      <c r="BY4" s="2">
        <v>468.22</v>
      </c>
      <c r="BZ4" s="2">
        <v>457.35</v>
      </c>
      <c r="CA4" s="2">
        <v>457.84399999999999</v>
      </c>
      <c r="CB4" s="2">
        <v>442.31599999999997</v>
      </c>
      <c r="CC4" s="2">
        <v>453.62</v>
      </c>
      <c r="CD4" s="2">
        <v>455.49</v>
      </c>
      <c r="CE4" s="2">
        <v>456.83</v>
      </c>
      <c r="CF4" s="2">
        <v>458.27</v>
      </c>
      <c r="CG4" s="2">
        <v>449.83</v>
      </c>
      <c r="CH4" s="2">
        <v>439.88</v>
      </c>
      <c r="CI4" s="2">
        <v>450.5</v>
      </c>
      <c r="CJ4" s="2">
        <v>514.005</v>
      </c>
      <c r="CK4" s="2">
        <v>504.77</v>
      </c>
      <c r="CL4" s="2">
        <v>500</v>
      </c>
      <c r="CM4" s="2">
        <v>500</v>
      </c>
      <c r="CN4" s="2">
        <v>502.68</v>
      </c>
      <c r="CO4" s="2">
        <v>506.09</v>
      </c>
      <c r="CP4" s="2">
        <v>485.92</v>
      </c>
      <c r="CQ4" s="2">
        <v>501.75</v>
      </c>
      <c r="CR4" s="2">
        <v>520.29999999999995</v>
      </c>
      <c r="CS4" s="2">
        <v>523.51</v>
      </c>
      <c r="CT4" s="2">
        <v>517.1</v>
      </c>
      <c r="CU4" s="2">
        <v>525.30999999999995</v>
      </c>
      <c r="CV4" s="2">
        <v>523.9</v>
      </c>
      <c r="CW4" s="2">
        <v>527</v>
      </c>
      <c r="CX4" s="2">
        <v>542.096</v>
      </c>
      <c r="CY4" s="2">
        <v>549.03</v>
      </c>
      <c r="CZ4" s="2">
        <v>532.173</v>
      </c>
      <c r="DA4" s="2">
        <v>532.173</v>
      </c>
      <c r="DB4" s="2">
        <v>509.589</v>
      </c>
      <c r="DC4" s="2">
        <v>515.05999999999995</v>
      </c>
      <c r="DD4" s="2">
        <v>513</v>
      </c>
      <c r="DE4" s="2">
        <v>520.16800000000001</v>
      </c>
      <c r="DF4" s="2">
        <v>520.16800000000001</v>
      </c>
      <c r="DG4" s="2">
        <v>519.33000000000004</v>
      </c>
      <c r="DH4" s="2">
        <v>521.73</v>
      </c>
      <c r="DI4" s="2">
        <v>526.30999999999995</v>
      </c>
      <c r="DJ4" s="2">
        <v>533.9</v>
      </c>
      <c r="DK4" s="2">
        <v>518.83000000000004</v>
      </c>
      <c r="DL4" s="2">
        <v>509.79399999999998</v>
      </c>
      <c r="DM4" s="2">
        <v>529.69000000000005</v>
      </c>
      <c r="DN4" s="2">
        <v>539</v>
      </c>
      <c r="DO4" s="2">
        <v>541.38800000000003</v>
      </c>
      <c r="DP4" s="2">
        <v>529.82100000000003</v>
      </c>
      <c r="DQ4" s="2">
        <v>533.25</v>
      </c>
      <c r="DR4" s="2">
        <v>547.245</v>
      </c>
      <c r="DS4" s="2">
        <v>538.79200000000003</v>
      </c>
      <c r="DT4" s="2">
        <v>575.84500000000003</v>
      </c>
      <c r="DU4" s="2">
        <v>586.19000000000005</v>
      </c>
      <c r="DV4" s="2">
        <v>585.28</v>
      </c>
      <c r="DW4" s="2">
        <v>589.36</v>
      </c>
      <c r="DX4" s="2">
        <v>582.94000000000005</v>
      </c>
      <c r="DY4" s="2">
        <v>584.78</v>
      </c>
      <c r="DZ4" s="2">
        <v>589.53</v>
      </c>
      <c r="EA4" s="2">
        <v>571.5</v>
      </c>
      <c r="EB4" s="2">
        <v>561.70000000000005</v>
      </c>
      <c r="EC4" s="2">
        <v>561.70000000000005</v>
      </c>
      <c r="ED4" s="2">
        <v>560.91300000000001</v>
      </c>
      <c r="EE4" s="2">
        <v>565.73</v>
      </c>
      <c r="EF4" s="2">
        <v>527.678</v>
      </c>
      <c r="EG4" s="2">
        <v>525.62</v>
      </c>
      <c r="EH4" s="2">
        <v>536.88</v>
      </c>
      <c r="EI4" s="2">
        <v>542.89800000000002</v>
      </c>
      <c r="EJ4" s="2">
        <v>542.83000000000004</v>
      </c>
      <c r="EK4" s="2">
        <v>547.05999999999995</v>
      </c>
      <c r="EL4" s="2">
        <v>537.75</v>
      </c>
      <c r="EM4" s="2">
        <v>558.00199999999995</v>
      </c>
      <c r="EN4" s="2">
        <v>582.85</v>
      </c>
      <c r="EO4" s="2">
        <v>584.62099999999998</v>
      </c>
      <c r="EP4" s="2">
        <v>576.79999999999995</v>
      </c>
      <c r="EQ4" s="2">
        <v>596.54</v>
      </c>
      <c r="ER4" s="2">
        <v>595.32000000000005</v>
      </c>
      <c r="ES4" s="2">
        <v>604</v>
      </c>
      <c r="ET4" s="2">
        <v>604</v>
      </c>
      <c r="EU4" s="2">
        <v>604</v>
      </c>
      <c r="EV4" s="2">
        <v>609.53800000000001</v>
      </c>
      <c r="EW4" s="2">
        <v>616.83000000000004</v>
      </c>
      <c r="EX4" s="2">
        <v>613.35500000000002</v>
      </c>
      <c r="EY4" s="2">
        <v>634.03</v>
      </c>
      <c r="EZ4" s="2">
        <v>609.84</v>
      </c>
      <c r="FA4" s="2">
        <v>632.64</v>
      </c>
      <c r="FB4" s="2">
        <v>644.61400000000003</v>
      </c>
      <c r="FC4" s="2">
        <v>649.79300000000001</v>
      </c>
      <c r="FD4" s="2">
        <v>634.76</v>
      </c>
      <c r="FE4" s="2">
        <v>629.71400000000006</v>
      </c>
      <c r="FF4" s="2">
        <v>628.1</v>
      </c>
      <c r="FG4" s="2">
        <v>640.91</v>
      </c>
      <c r="FH4" s="2">
        <v>635.85</v>
      </c>
      <c r="FI4" s="2">
        <v>638.16999999999996</v>
      </c>
      <c r="FJ4" s="2">
        <v>652.59</v>
      </c>
      <c r="FK4" s="2">
        <v>666.8</v>
      </c>
      <c r="FL4" s="2">
        <v>671.45</v>
      </c>
      <c r="FM4" s="2">
        <v>661.31</v>
      </c>
      <c r="FN4" s="2">
        <v>659.39</v>
      </c>
      <c r="FO4" s="2">
        <v>667.10500000000002</v>
      </c>
      <c r="FP4" s="2">
        <v>681.32</v>
      </c>
      <c r="FQ4" s="2">
        <v>665.18</v>
      </c>
      <c r="FR4" s="2">
        <v>673.54</v>
      </c>
      <c r="FS4" s="2">
        <v>690.79</v>
      </c>
      <c r="FT4" s="2">
        <v>700.09500000000003</v>
      </c>
      <c r="FU4" s="2">
        <v>698.7</v>
      </c>
      <c r="FV4" s="2">
        <v>702.1</v>
      </c>
      <c r="FW4" s="2">
        <v>701.91</v>
      </c>
      <c r="FX4" s="2">
        <v>699.78099999999995</v>
      </c>
      <c r="FY4" s="2">
        <v>691.28</v>
      </c>
      <c r="FZ4" s="2">
        <v>682.98</v>
      </c>
      <c r="GA4" s="2">
        <v>669.79</v>
      </c>
      <c r="GB4" s="2">
        <v>660.59</v>
      </c>
      <c r="GC4" s="2">
        <v>662.74</v>
      </c>
      <c r="GD4" s="2">
        <v>680.44</v>
      </c>
      <c r="GE4" s="2">
        <v>676.27</v>
      </c>
      <c r="GF4" s="2">
        <v>670.23</v>
      </c>
      <c r="GG4" s="2">
        <v>674.97</v>
      </c>
      <c r="GH4" s="2">
        <v>665.24</v>
      </c>
      <c r="GI4" s="2">
        <v>665.24</v>
      </c>
      <c r="GJ4" s="2">
        <v>663.86800000000005</v>
      </c>
      <c r="GK4" s="2">
        <v>673.46600000000001</v>
      </c>
      <c r="GL4" s="2">
        <v>674.8</v>
      </c>
      <c r="GM4" s="2">
        <v>675.68</v>
      </c>
      <c r="GN4" s="2">
        <v>663.22199999999998</v>
      </c>
      <c r="GO4" s="2">
        <v>662.63</v>
      </c>
      <c r="GP4" s="2">
        <v>668.87</v>
      </c>
      <c r="GQ4" s="2">
        <v>656.06200000000001</v>
      </c>
      <c r="GR4" s="2">
        <v>665.15</v>
      </c>
      <c r="GS4" s="2">
        <v>648.11</v>
      </c>
      <c r="GT4" s="2">
        <v>636.34</v>
      </c>
      <c r="GU4" s="2">
        <v>630.83000000000004</v>
      </c>
      <c r="GV4" s="2">
        <v>631.69000000000005</v>
      </c>
      <c r="GW4" s="2">
        <v>630</v>
      </c>
      <c r="GX4" s="2">
        <v>621.70000000000005</v>
      </c>
      <c r="GY4" s="2">
        <v>620.73</v>
      </c>
      <c r="GZ4" s="2">
        <v>619.86</v>
      </c>
      <c r="HA4" s="2">
        <v>620.91399999999999</v>
      </c>
      <c r="HB4" s="2">
        <v>622.54999999999995</v>
      </c>
      <c r="HC4" s="2">
        <v>615.70000000000005</v>
      </c>
      <c r="HD4" s="2">
        <v>607.79</v>
      </c>
      <c r="HE4" s="2">
        <v>606.80999999999995</v>
      </c>
      <c r="HF4" s="2">
        <v>610.76</v>
      </c>
      <c r="HG4" s="2">
        <v>595.03</v>
      </c>
      <c r="HH4" s="2">
        <v>585.16</v>
      </c>
      <c r="HI4" s="2">
        <v>574.88</v>
      </c>
      <c r="HJ4" s="2">
        <v>574.97</v>
      </c>
      <c r="HK4" s="2">
        <v>600.91999999999996</v>
      </c>
      <c r="HL4" s="2">
        <v>603.83000000000004</v>
      </c>
      <c r="HM4" s="2">
        <v>604.29999999999995</v>
      </c>
      <c r="HN4" s="2">
        <v>614.32000000000005</v>
      </c>
      <c r="HO4" s="2">
        <v>606.26</v>
      </c>
      <c r="HP4" s="2">
        <v>606.94000000000005</v>
      </c>
      <c r="HQ4" s="2">
        <v>606.91</v>
      </c>
      <c r="HR4" s="2">
        <v>604.97</v>
      </c>
      <c r="HS4" s="2">
        <v>598.9</v>
      </c>
      <c r="HT4" s="2">
        <v>604.42999999999995</v>
      </c>
      <c r="HU4" s="2">
        <v>608.21</v>
      </c>
      <c r="HV4" s="2">
        <v>613.89</v>
      </c>
      <c r="HW4" s="2">
        <v>605.88</v>
      </c>
      <c r="HX4" s="2">
        <v>609.94000000000005</v>
      </c>
      <c r="HY4" s="2">
        <v>599.41</v>
      </c>
      <c r="HZ4" s="2">
        <v>599.41</v>
      </c>
      <c r="IA4" s="2">
        <v>592.52</v>
      </c>
      <c r="IB4" s="2">
        <v>584</v>
      </c>
      <c r="IC4" s="2">
        <v>569.04999999999995</v>
      </c>
      <c r="ID4" s="2">
        <v>574.5</v>
      </c>
      <c r="IE4" s="2">
        <v>572.02499999999998</v>
      </c>
      <c r="IF4" s="2">
        <v>570.76499999999999</v>
      </c>
      <c r="IG4" s="2">
        <v>582.1</v>
      </c>
      <c r="IH4" s="2">
        <v>577.66999999999996</v>
      </c>
      <c r="II4" s="2">
        <v>585.74099999999999</v>
      </c>
      <c r="IJ4" s="2">
        <v>587.41</v>
      </c>
      <c r="IK4" s="2">
        <v>585.78</v>
      </c>
      <c r="IL4" s="2">
        <v>574.13</v>
      </c>
      <c r="IM4" s="2">
        <v>571.53</v>
      </c>
      <c r="IN4" s="2">
        <v>572.16</v>
      </c>
      <c r="IO4" s="2">
        <v>576.16</v>
      </c>
      <c r="IP4" s="2">
        <v>571.16999999999996</v>
      </c>
      <c r="IQ4" s="2">
        <v>580.32000000000005</v>
      </c>
      <c r="IR4" s="2">
        <v>571.72</v>
      </c>
      <c r="IS4" s="2">
        <v>571.46</v>
      </c>
      <c r="IT4" s="2">
        <v>562.83000000000004</v>
      </c>
      <c r="IU4" s="2">
        <v>564.29</v>
      </c>
      <c r="IV4" s="2">
        <v>560.99</v>
      </c>
      <c r="IW4" s="2">
        <v>577.73</v>
      </c>
      <c r="IX4" s="2">
        <v>579.16999999999996</v>
      </c>
      <c r="IY4" s="2">
        <v>572.27</v>
      </c>
      <c r="IZ4" s="2">
        <v>562.29</v>
      </c>
      <c r="JA4" s="2">
        <v>562.29</v>
      </c>
      <c r="JB4" s="2">
        <v>565.32000000000005</v>
      </c>
      <c r="JC4" s="2">
        <v>570.55999999999995</v>
      </c>
      <c r="JD4" s="2">
        <v>556.97</v>
      </c>
      <c r="JE4" s="2">
        <v>561.28</v>
      </c>
      <c r="JF4" s="2">
        <v>530.38</v>
      </c>
      <c r="JG4" s="2">
        <v>530.12</v>
      </c>
      <c r="JH4" s="2">
        <v>546.07500000000005</v>
      </c>
      <c r="JI4" s="2">
        <v>553.16999999999996</v>
      </c>
      <c r="JJ4" s="2">
        <v>558.22</v>
      </c>
      <c r="JK4" s="2">
        <v>566.71</v>
      </c>
      <c r="JL4" s="2">
        <v>570.52</v>
      </c>
      <c r="JM4" s="2">
        <v>569.17999999999995</v>
      </c>
      <c r="JN4" s="2">
        <v>568.17999999999995</v>
      </c>
      <c r="JO4" s="2">
        <v>569.48</v>
      </c>
      <c r="JP4" s="2">
        <v>565.25</v>
      </c>
      <c r="JQ4" s="2">
        <v>581.82000000000005</v>
      </c>
      <c r="JR4" s="2">
        <v>585.98</v>
      </c>
      <c r="JS4" s="2">
        <v>582.13</v>
      </c>
      <c r="JT4" s="2">
        <v>583.98</v>
      </c>
      <c r="JU4" s="2">
        <v>603</v>
      </c>
      <c r="JV4" s="2">
        <v>607.70000000000005</v>
      </c>
      <c r="JW4" s="2">
        <v>610</v>
      </c>
      <c r="JX4" s="2">
        <v>560.28</v>
      </c>
      <c r="JY4" s="2">
        <v>571.70000000000005</v>
      </c>
      <c r="JZ4" s="2">
        <v>572.98</v>
      </c>
      <c r="KA4" s="2">
        <v>587.44000000000005</v>
      </c>
      <c r="KB4" s="2">
        <v>608.34</v>
      </c>
      <c r="KC4" s="2">
        <v>609.70000000000005</v>
      </c>
      <c r="KD4" s="2">
        <v>580.13</v>
      </c>
      <c r="KE4" s="2">
        <v>605.23</v>
      </c>
      <c r="KF4" s="2">
        <v>622.77</v>
      </c>
      <c r="KG4" s="2">
        <v>626.20000000000005</v>
      </c>
      <c r="KH4" s="2">
        <v>628.44000000000005</v>
      </c>
      <c r="KI4" s="2">
        <v>636.23</v>
      </c>
      <c r="KJ4" s="2">
        <v>633.67999999999995</v>
      </c>
      <c r="KK4" s="2">
        <v>633.67999999999995</v>
      </c>
      <c r="KL4" s="2">
        <v>624.30999999999995</v>
      </c>
      <c r="KM4" s="2">
        <v>629.32000000000005</v>
      </c>
      <c r="KN4" s="2">
        <v>618.63</v>
      </c>
      <c r="KO4" s="2">
        <v>599.54999999999995</v>
      </c>
      <c r="KP4" s="2">
        <v>609.86</v>
      </c>
      <c r="KQ4" s="2">
        <v>617.62</v>
      </c>
      <c r="KR4" s="2">
        <v>614.48</v>
      </c>
      <c r="KS4" s="2">
        <v>606.98</v>
      </c>
      <c r="KT4" s="2">
        <v>596.04999999999995</v>
      </c>
      <c r="KU4" s="2">
        <v>599.34</v>
      </c>
      <c r="KV4" s="2">
        <v>602.5</v>
      </c>
      <c r="KW4" s="2">
        <v>605.96</v>
      </c>
      <c r="KX4" s="2">
        <v>601.1</v>
      </c>
      <c r="KY4" s="2">
        <v>585.57000000000005</v>
      </c>
      <c r="KZ4" s="2">
        <v>585.55999999999995</v>
      </c>
      <c r="LA4" s="2">
        <v>589.58000000000004</v>
      </c>
      <c r="LB4" s="2">
        <v>568.1</v>
      </c>
      <c r="LC4" s="2">
        <v>552</v>
      </c>
      <c r="LD4" s="2">
        <v>545.16999999999996</v>
      </c>
      <c r="LE4" s="2">
        <v>541.99</v>
      </c>
      <c r="LF4" s="2">
        <v>530.69000000000005</v>
      </c>
      <c r="LG4" s="2">
        <v>530.26</v>
      </c>
      <c r="LH4" s="2">
        <v>533.16</v>
      </c>
      <c r="LI4" s="2">
        <v>545.17999999999995</v>
      </c>
      <c r="LJ4" s="2">
        <v>544.47</v>
      </c>
      <c r="LK4" s="2">
        <v>542.44000000000005</v>
      </c>
      <c r="LL4" s="2">
        <v>535.41</v>
      </c>
      <c r="LM4" s="2">
        <v>525.76</v>
      </c>
      <c r="LN4" s="2">
        <v>522.41</v>
      </c>
      <c r="LO4" s="2">
        <v>516.39</v>
      </c>
      <c r="LP4" s="2">
        <v>513.04</v>
      </c>
      <c r="LQ4" s="2">
        <v>514.85</v>
      </c>
      <c r="LR4" s="2">
        <v>502.12</v>
      </c>
      <c r="LS4" s="2">
        <v>502.12</v>
      </c>
      <c r="LT4" s="2">
        <v>502.21</v>
      </c>
      <c r="LU4" s="2">
        <v>497.67</v>
      </c>
      <c r="LV4" s="2">
        <v>509.46</v>
      </c>
      <c r="LW4" s="2">
        <v>502.6</v>
      </c>
      <c r="LX4" s="2">
        <v>493.42</v>
      </c>
      <c r="LY4" s="2">
        <v>493.17</v>
      </c>
      <c r="LZ4" s="2">
        <v>476.68</v>
      </c>
      <c r="MA4" s="2">
        <v>468.83</v>
      </c>
      <c r="MB4" s="2">
        <v>463.97</v>
      </c>
      <c r="MC4" s="2">
        <v>459.68</v>
      </c>
      <c r="MD4" s="2">
        <v>455.12</v>
      </c>
      <c r="ME4" s="2">
        <v>456.19</v>
      </c>
      <c r="MF4" s="2">
        <v>456.48</v>
      </c>
      <c r="MG4" s="2">
        <v>453.01</v>
      </c>
      <c r="MH4" s="2">
        <v>447.28</v>
      </c>
      <c r="MI4" s="2">
        <v>444.63</v>
      </c>
      <c r="MJ4" s="2">
        <v>446.66</v>
      </c>
      <c r="MK4" s="2">
        <v>420.41</v>
      </c>
      <c r="ML4" s="2">
        <v>427.40899999999999</v>
      </c>
      <c r="MM4" s="2">
        <v>420.3</v>
      </c>
      <c r="MN4" s="2">
        <v>427.75</v>
      </c>
      <c r="MO4" s="2">
        <v>429.11</v>
      </c>
      <c r="MP4" s="2">
        <v>424.7</v>
      </c>
      <c r="MQ4" s="2">
        <v>419.81</v>
      </c>
      <c r="MR4" s="2">
        <v>419.81</v>
      </c>
      <c r="MS4" s="2">
        <v>421.39</v>
      </c>
      <c r="MT4" s="2">
        <v>422.55</v>
      </c>
      <c r="MU4" s="2">
        <v>423.24</v>
      </c>
      <c r="MV4" s="2">
        <v>421.73</v>
      </c>
      <c r="MW4" s="2">
        <v>422.4</v>
      </c>
      <c r="MX4" s="2">
        <v>418.03</v>
      </c>
      <c r="MY4" s="2">
        <v>413.44</v>
      </c>
      <c r="MZ4" s="2">
        <v>411.23</v>
      </c>
      <c r="NA4" s="2">
        <v>405</v>
      </c>
      <c r="NB4" s="2">
        <v>405</v>
      </c>
      <c r="NC4" s="2">
        <v>405.12</v>
      </c>
      <c r="ND4" s="2">
        <v>402.64</v>
      </c>
      <c r="NE4" s="2">
        <v>406.53</v>
      </c>
      <c r="NF4" s="2">
        <v>403.33</v>
      </c>
      <c r="NG4" s="2">
        <v>403.33</v>
      </c>
      <c r="NH4" s="2">
        <v>398.55</v>
      </c>
      <c r="NI4" s="2">
        <v>396.44499999999999</v>
      </c>
      <c r="NJ4" s="2">
        <v>395.95</v>
      </c>
      <c r="NK4" s="2">
        <v>382.21</v>
      </c>
      <c r="NL4" s="2">
        <v>381.02</v>
      </c>
      <c r="NM4" s="2">
        <v>378.94</v>
      </c>
      <c r="NN4" s="2">
        <v>380.19</v>
      </c>
      <c r="NO4" s="2">
        <v>388.81</v>
      </c>
      <c r="NP4" s="2">
        <v>391.84</v>
      </c>
      <c r="NQ4" s="2">
        <v>393.62</v>
      </c>
      <c r="NR4" s="2">
        <v>390.66</v>
      </c>
      <c r="NS4" s="2">
        <v>389.09</v>
      </c>
      <c r="NT4" s="2">
        <v>390.95</v>
      </c>
      <c r="NU4" s="2">
        <v>393.01</v>
      </c>
      <c r="NV4" s="2">
        <v>389.7</v>
      </c>
      <c r="NW4" s="2">
        <v>387.93</v>
      </c>
      <c r="NX4" s="2">
        <v>382.2</v>
      </c>
      <c r="NY4" s="2">
        <v>373.2</v>
      </c>
      <c r="NZ4" s="2">
        <v>376.12</v>
      </c>
      <c r="OA4" s="2">
        <v>363.57</v>
      </c>
      <c r="OB4" s="2">
        <v>366.99</v>
      </c>
      <c r="OC4" s="2">
        <v>366.99</v>
      </c>
      <c r="OD4" s="2">
        <v>376.51</v>
      </c>
      <c r="OE4" s="2">
        <v>369.01</v>
      </c>
      <c r="OF4" s="2">
        <v>374.94</v>
      </c>
      <c r="OG4" s="2">
        <v>377.41</v>
      </c>
      <c r="OH4" s="2">
        <v>384.77</v>
      </c>
      <c r="OI4" s="2">
        <v>388.83</v>
      </c>
      <c r="OJ4" s="2">
        <v>379.26</v>
      </c>
      <c r="OK4" s="2">
        <v>384.62</v>
      </c>
      <c r="OL4" s="2">
        <v>385.22</v>
      </c>
      <c r="OM4" s="2">
        <v>395.28</v>
      </c>
      <c r="ON4" s="2">
        <v>406.23</v>
      </c>
      <c r="OO4" s="2">
        <v>399.73</v>
      </c>
      <c r="OP4" s="2">
        <v>400.24</v>
      </c>
      <c r="OQ4" s="2">
        <v>403.07</v>
      </c>
      <c r="OR4" s="2">
        <v>397.41</v>
      </c>
      <c r="OS4" s="2">
        <v>396.51</v>
      </c>
      <c r="OT4" s="2">
        <v>404.78</v>
      </c>
      <c r="OU4" s="2">
        <v>404.95</v>
      </c>
      <c r="OV4" s="2">
        <v>404.69</v>
      </c>
      <c r="OW4" s="2">
        <v>400.6</v>
      </c>
      <c r="OX4" s="2">
        <v>397.77</v>
      </c>
      <c r="OY4" s="2">
        <v>405.77</v>
      </c>
      <c r="OZ4" s="2">
        <v>392.87</v>
      </c>
      <c r="PA4" s="2">
        <v>395.31</v>
      </c>
      <c r="PB4" s="2">
        <v>398.62</v>
      </c>
      <c r="PC4" s="2">
        <v>422.24</v>
      </c>
      <c r="PD4" s="2">
        <v>419.99</v>
      </c>
      <c r="PE4" s="2">
        <v>422</v>
      </c>
      <c r="PF4" s="2">
        <v>408.43</v>
      </c>
      <c r="PG4" s="2">
        <v>402.19</v>
      </c>
      <c r="PH4" s="2">
        <v>400.29</v>
      </c>
      <c r="PI4" s="2">
        <v>388.81</v>
      </c>
      <c r="PJ4" s="2">
        <v>369.8</v>
      </c>
      <c r="PK4" s="2">
        <v>377.37</v>
      </c>
      <c r="PL4" s="2">
        <v>378.25</v>
      </c>
      <c r="PM4" s="2">
        <v>372.5</v>
      </c>
      <c r="PN4" s="2">
        <v>374.6</v>
      </c>
      <c r="PO4" s="2">
        <v>381.32</v>
      </c>
      <c r="PP4" s="2">
        <v>390.57</v>
      </c>
      <c r="PQ4" s="2">
        <v>397.01</v>
      </c>
      <c r="PR4" s="2">
        <v>399.26</v>
      </c>
      <c r="PS4" s="2">
        <v>403.17</v>
      </c>
      <c r="PT4" s="2">
        <v>404.3</v>
      </c>
      <c r="PU4" s="2">
        <v>401.82</v>
      </c>
      <c r="PV4" s="2">
        <v>412.14</v>
      </c>
      <c r="PW4" s="2">
        <v>413.45</v>
      </c>
      <c r="PX4" s="2">
        <v>411.63</v>
      </c>
      <c r="PY4" s="2">
        <v>400.5</v>
      </c>
      <c r="PZ4" s="2">
        <v>392.96</v>
      </c>
      <c r="QA4" s="2">
        <v>389.3</v>
      </c>
      <c r="QB4" s="2">
        <v>384.62</v>
      </c>
      <c r="QC4" s="2">
        <v>379.94</v>
      </c>
      <c r="QD4" s="2">
        <v>377.48</v>
      </c>
      <c r="QE4" s="2">
        <v>384.14</v>
      </c>
      <c r="QF4" s="2">
        <v>383.93</v>
      </c>
      <c r="QG4" s="2">
        <v>379.74</v>
      </c>
      <c r="QH4" s="2">
        <v>374.05</v>
      </c>
      <c r="QI4" s="2">
        <v>374.05</v>
      </c>
      <c r="QJ4" s="2">
        <v>381.03</v>
      </c>
      <c r="QK4" s="2">
        <v>384.83</v>
      </c>
      <c r="QL4" s="2">
        <v>389.99</v>
      </c>
      <c r="QM4" s="2">
        <v>389.97</v>
      </c>
      <c r="QN4" s="2">
        <v>383.58</v>
      </c>
      <c r="QO4" s="2">
        <v>373.72</v>
      </c>
      <c r="QP4" s="2">
        <v>376.18</v>
      </c>
      <c r="QQ4" s="2">
        <v>373.6</v>
      </c>
      <c r="QR4" s="2">
        <v>356.44</v>
      </c>
      <c r="QS4" s="2">
        <v>356.03</v>
      </c>
      <c r="QT4" s="2">
        <v>366.05</v>
      </c>
      <c r="QU4" s="2">
        <v>380.44</v>
      </c>
      <c r="QV4" s="2">
        <v>380.48</v>
      </c>
      <c r="QW4" s="2">
        <v>383.41</v>
      </c>
      <c r="QX4" s="2">
        <v>376.99</v>
      </c>
      <c r="QY4" s="2">
        <v>373.7</v>
      </c>
      <c r="QZ4" s="2">
        <v>363.69</v>
      </c>
      <c r="RA4" s="2">
        <v>374.01</v>
      </c>
      <c r="RB4" s="2">
        <v>353.21</v>
      </c>
      <c r="RC4" s="2">
        <v>373.62</v>
      </c>
      <c r="RD4" s="2">
        <v>377.37</v>
      </c>
      <c r="RE4" s="2">
        <v>392.57</v>
      </c>
      <c r="RF4" s="2">
        <v>388.91</v>
      </c>
      <c r="RG4" s="2">
        <v>396.75</v>
      </c>
      <c r="RH4" s="2">
        <v>390.48</v>
      </c>
      <c r="RI4" s="2">
        <v>391.82</v>
      </c>
      <c r="RJ4" s="2">
        <v>392.59</v>
      </c>
      <c r="RK4" s="2">
        <v>403.41</v>
      </c>
      <c r="RL4" s="2">
        <v>398.5</v>
      </c>
      <c r="RM4" s="2">
        <v>393.3</v>
      </c>
      <c r="RN4" s="2">
        <v>387.29</v>
      </c>
      <c r="RO4" s="2">
        <v>386.9</v>
      </c>
      <c r="RP4" s="2">
        <v>376.85</v>
      </c>
      <c r="RQ4" s="2">
        <v>373.8</v>
      </c>
      <c r="RR4" s="2">
        <v>364.92</v>
      </c>
      <c r="RS4" s="2">
        <v>357.77</v>
      </c>
      <c r="RT4" s="2">
        <v>358.02</v>
      </c>
      <c r="RU4" s="2">
        <v>353.75</v>
      </c>
      <c r="RV4" s="2">
        <v>354</v>
      </c>
      <c r="RW4" s="2">
        <v>359.71</v>
      </c>
      <c r="RX4" s="2">
        <v>357.2</v>
      </c>
      <c r="RY4" s="2">
        <v>351.76</v>
      </c>
      <c r="RZ4" s="2">
        <v>349.43</v>
      </c>
      <c r="SA4" s="2">
        <v>343.26</v>
      </c>
      <c r="SB4" s="2">
        <v>343.26</v>
      </c>
      <c r="SC4" s="2">
        <v>335.67</v>
      </c>
      <c r="SD4" s="2">
        <v>334.04</v>
      </c>
      <c r="SE4" s="2">
        <v>335.26</v>
      </c>
      <c r="SF4" s="2">
        <v>332.04</v>
      </c>
      <c r="SG4" s="2">
        <v>326.35000000000002</v>
      </c>
      <c r="SH4" s="2">
        <v>331.23</v>
      </c>
      <c r="SI4" s="2">
        <v>322.61</v>
      </c>
      <c r="SJ4" s="2">
        <v>325.3</v>
      </c>
      <c r="SK4" s="2">
        <v>315.32</v>
      </c>
      <c r="SL4" s="2">
        <v>320.26</v>
      </c>
      <c r="SM4" s="2">
        <v>325.16000000000003</v>
      </c>
      <c r="SN4" s="2">
        <v>326.75</v>
      </c>
      <c r="SO4" s="2">
        <v>332.44</v>
      </c>
      <c r="SP4" s="2">
        <v>326.60000000000002</v>
      </c>
      <c r="SQ4" s="2">
        <v>325.89999999999998</v>
      </c>
      <c r="SR4" s="2">
        <v>331.49</v>
      </c>
      <c r="SS4" s="2">
        <v>332.24</v>
      </c>
      <c r="ST4" s="2">
        <v>332.04</v>
      </c>
      <c r="SU4" s="2">
        <v>338.04</v>
      </c>
      <c r="SV4" s="2">
        <v>343.44</v>
      </c>
      <c r="SW4" s="2">
        <v>346.10199999999998</v>
      </c>
      <c r="SX4" s="2">
        <v>345.51</v>
      </c>
      <c r="SY4" s="2">
        <v>347.83</v>
      </c>
      <c r="SZ4" s="2">
        <v>337.41</v>
      </c>
      <c r="TA4" s="2">
        <v>337.41</v>
      </c>
      <c r="TB4" s="2">
        <v>335</v>
      </c>
      <c r="TC4" s="2">
        <v>336.78</v>
      </c>
      <c r="TD4" s="2">
        <v>332.19</v>
      </c>
      <c r="TE4" s="2">
        <v>334.4</v>
      </c>
      <c r="TF4" s="2">
        <v>335.22</v>
      </c>
      <c r="TG4" s="2">
        <v>340.53</v>
      </c>
      <c r="TH4" s="2">
        <v>339.87</v>
      </c>
      <c r="TI4" s="2">
        <v>336.14</v>
      </c>
      <c r="TJ4" s="2">
        <v>333.3</v>
      </c>
      <c r="TK4" s="2">
        <v>340.5</v>
      </c>
      <c r="TL4" s="2">
        <v>346.57</v>
      </c>
      <c r="TM4" s="2">
        <v>347.23</v>
      </c>
      <c r="TN4" s="2">
        <v>349.45</v>
      </c>
      <c r="TO4" s="2">
        <v>347.6</v>
      </c>
      <c r="TP4" s="2">
        <v>346.66</v>
      </c>
      <c r="TQ4" s="2">
        <v>346.75</v>
      </c>
      <c r="TR4" s="2">
        <v>349.57</v>
      </c>
      <c r="TS4" s="2">
        <v>348.2</v>
      </c>
      <c r="TT4" s="2">
        <v>346.28</v>
      </c>
      <c r="TU4" s="2">
        <v>350.13</v>
      </c>
      <c r="TV4" s="2">
        <v>346.75</v>
      </c>
      <c r="TW4" s="2">
        <v>350.15</v>
      </c>
      <c r="TX4" s="2">
        <v>350.42</v>
      </c>
      <c r="TY4" s="2">
        <v>353.00900000000001</v>
      </c>
      <c r="TZ4" s="2">
        <v>350.69600000000003</v>
      </c>
      <c r="UA4" s="2">
        <v>350.69600000000003</v>
      </c>
      <c r="UB4" s="2">
        <v>342.41</v>
      </c>
      <c r="UC4" s="2">
        <v>337.86</v>
      </c>
      <c r="UD4" s="2">
        <v>331.85</v>
      </c>
      <c r="UE4" s="2">
        <v>327.45999999999998</v>
      </c>
      <c r="UF4" s="2">
        <v>332.42</v>
      </c>
      <c r="UG4" s="2">
        <v>336.13</v>
      </c>
      <c r="UH4" s="2">
        <v>332.4</v>
      </c>
      <c r="UI4" s="2">
        <v>330.8</v>
      </c>
      <c r="UJ4" s="2">
        <v>335.06</v>
      </c>
      <c r="UK4" s="2">
        <v>338.08</v>
      </c>
      <c r="UL4" s="2">
        <v>338.04</v>
      </c>
      <c r="UM4" s="2">
        <v>338.89</v>
      </c>
      <c r="UN4" s="2">
        <v>341.19</v>
      </c>
      <c r="UO4" s="2">
        <v>344.56</v>
      </c>
      <c r="UP4" s="2">
        <v>348.50700000000001</v>
      </c>
      <c r="UQ4" s="2">
        <v>348.63</v>
      </c>
      <c r="UR4" s="2">
        <v>350.96</v>
      </c>
      <c r="US4" s="2">
        <v>350.44</v>
      </c>
      <c r="UT4" s="2">
        <v>351.54</v>
      </c>
      <c r="UU4" s="2">
        <v>344.97</v>
      </c>
      <c r="UV4" s="2">
        <v>339.19</v>
      </c>
      <c r="UW4" s="2">
        <v>341.2</v>
      </c>
      <c r="UX4" s="2">
        <v>339.3</v>
      </c>
      <c r="UY4" s="2">
        <v>330.67</v>
      </c>
      <c r="UZ4" s="2">
        <v>334.64</v>
      </c>
      <c r="VA4" s="2">
        <v>330.01</v>
      </c>
      <c r="VB4" s="2">
        <v>345.43</v>
      </c>
      <c r="VC4" s="2">
        <v>353.56</v>
      </c>
      <c r="VD4" s="2">
        <v>351.99</v>
      </c>
      <c r="VE4" s="2">
        <v>346.67</v>
      </c>
      <c r="VF4" s="2">
        <v>352.47</v>
      </c>
      <c r="VG4" s="2">
        <v>355.76</v>
      </c>
      <c r="VH4" s="2">
        <v>355.36</v>
      </c>
      <c r="VI4" s="2">
        <v>360</v>
      </c>
      <c r="VJ4" s="2">
        <v>359.56</v>
      </c>
      <c r="VK4" s="2">
        <v>352.12</v>
      </c>
      <c r="VL4" s="2">
        <v>349.31</v>
      </c>
      <c r="VM4" s="2">
        <v>353.21</v>
      </c>
      <c r="VN4" s="2">
        <v>348.16</v>
      </c>
      <c r="VO4" s="2">
        <v>342.88</v>
      </c>
      <c r="VP4" s="2">
        <v>342.62</v>
      </c>
      <c r="VQ4" s="2">
        <v>338.61</v>
      </c>
      <c r="VR4" s="2">
        <v>350.56</v>
      </c>
      <c r="VS4" s="2">
        <v>350.56</v>
      </c>
      <c r="VT4" s="2">
        <v>358.3</v>
      </c>
      <c r="VU4" s="2">
        <v>363.13</v>
      </c>
      <c r="VV4" s="2">
        <v>359.9</v>
      </c>
      <c r="VW4" s="2">
        <v>359.18</v>
      </c>
      <c r="VX4" s="2">
        <v>356.85</v>
      </c>
      <c r="VY4" s="2">
        <v>354.54</v>
      </c>
      <c r="VZ4" s="2">
        <v>358.16</v>
      </c>
      <c r="WA4" s="2">
        <v>355.2</v>
      </c>
      <c r="WB4" s="2">
        <v>351.88</v>
      </c>
      <c r="WC4" s="2">
        <v>346.5</v>
      </c>
      <c r="WD4" s="2">
        <v>343.44</v>
      </c>
      <c r="WE4" s="2">
        <v>344.32</v>
      </c>
      <c r="WF4" s="2">
        <v>345.03</v>
      </c>
      <c r="WG4" s="2">
        <v>339.32</v>
      </c>
      <c r="WH4" s="2">
        <v>336.1</v>
      </c>
      <c r="WI4" s="2">
        <v>343.21</v>
      </c>
      <c r="WJ4" s="2">
        <v>343.85</v>
      </c>
      <c r="WK4" s="2">
        <v>341.4</v>
      </c>
      <c r="WL4" s="2">
        <v>337.45</v>
      </c>
      <c r="WM4" s="2">
        <v>326.72000000000003</v>
      </c>
      <c r="WN4" s="2">
        <v>332.68</v>
      </c>
      <c r="WO4" s="2">
        <v>338.84</v>
      </c>
      <c r="WP4" s="2">
        <v>340.65</v>
      </c>
      <c r="WQ4" s="2">
        <v>348.48</v>
      </c>
      <c r="WR4" s="2">
        <v>348.48</v>
      </c>
      <c r="WS4" s="2">
        <v>345.68</v>
      </c>
      <c r="WT4" s="2">
        <v>344.42</v>
      </c>
      <c r="WU4" s="2">
        <v>341.64</v>
      </c>
      <c r="WV4" s="2">
        <v>342.45499999999998</v>
      </c>
      <c r="WW4" s="2">
        <v>336.12</v>
      </c>
      <c r="WX4" s="2">
        <v>333.73</v>
      </c>
      <c r="WY4" s="2">
        <v>334</v>
      </c>
      <c r="WZ4" s="2">
        <v>331.29</v>
      </c>
      <c r="XA4" s="2">
        <v>329.57</v>
      </c>
      <c r="XB4" s="2">
        <v>322.56</v>
      </c>
      <c r="XC4" s="2">
        <v>323.66000000000003</v>
      </c>
      <c r="XD4" s="2">
        <v>325.29000000000002</v>
      </c>
      <c r="XE4" s="2">
        <v>325.47000000000003</v>
      </c>
      <c r="XF4" s="2">
        <v>324.68</v>
      </c>
      <c r="XG4" s="2">
        <v>323.60000000000002</v>
      </c>
      <c r="XH4" s="2">
        <v>323.60000000000002</v>
      </c>
      <c r="XI4" s="2">
        <v>325.16000000000003</v>
      </c>
      <c r="XJ4" s="2">
        <v>324.20499999999998</v>
      </c>
      <c r="XK4" s="2">
        <v>322.20999999999998</v>
      </c>
      <c r="XL4" s="2">
        <v>320.61</v>
      </c>
      <c r="XM4" s="2">
        <v>321.25</v>
      </c>
      <c r="XN4" s="2">
        <v>320.36</v>
      </c>
      <c r="XO4" s="2">
        <v>320.29000000000002</v>
      </c>
      <c r="XP4" s="2">
        <v>321.67</v>
      </c>
      <c r="XQ4" s="2">
        <v>320.56</v>
      </c>
      <c r="XR4" s="2">
        <v>319.75700000000001</v>
      </c>
      <c r="XS4" s="2">
        <v>321.01</v>
      </c>
      <c r="XT4" s="2">
        <v>318.20999999999998</v>
      </c>
      <c r="XU4" s="2">
        <v>320.14999999999998</v>
      </c>
      <c r="XV4" s="2">
        <v>317.44</v>
      </c>
      <c r="XW4" s="2">
        <v>318.14999999999998</v>
      </c>
      <c r="XX4" s="2">
        <v>316.39999999999998</v>
      </c>
      <c r="XY4" s="2">
        <v>311.14999999999998</v>
      </c>
      <c r="XZ4" s="2">
        <v>316.87</v>
      </c>
      <c r="YA4" s="2">
        <v>315.76</v>
      </c>
      <c r="YB4" s="2">
        <v>314.79500000000002</v>
      </c>
      <c r="YC4" s="2">
        <v>314.79500000000002</v>
      </c>
      <c r="YD4" s="2">
        <v>308.73</v>
      </c>
      <c r="YE4" s="2">
        <v>313.36</v>
      </c>
      <c r="YF4" s="2">
        <v>306.73</v>
      </c>
      <c r="YG4" s="2">
        <v>308.43</v>
      </c>
      <c r="YH4" s="2">
        <v>300.5</v>
      </c>
      <c r="YI4" s="2">
        <v>301.58999999999997</v>
      </c>
      <c r="YJ4" s="2">
        <v>307.03500000000003</v>
      </c>
      <c r="YK4" s="2">
        <v>308.02999999999997</v>
      </c>
      <c r="YL4" s="2">
        <v>316.65499999999997</v>
      </c>
      <c r="YM4" s="2">
        <v>318.02999999999997</v>
      </c>
      <c r="YN4" s="2">
        <v>316.08</v>
      </c>
      <c r="YO4" s="2">
        <v>318.62</v>
      </c>
      <c r="YP4" s="2">
        <v>317.13</v>
      </c>
      <c r="YQ4" s="2">
        <v>318.27</v>
      </c>
      <c r="YR4" s="2">
        <v>312.8</v>
      </c>
      <c r="YS4" s="2">
        <v>309.36</v>
      </c>
      <c r="YT4" s="2">
        <v>304.18</v>
      </c>
      <c r="YU4" s="2">
        <v>300.98</v>
      </c>
      <c r="YV4" s="2">
        <v>305.24</v>
      </c>
      <c r="YW4" s="2">
        <v>307.83</v>
      </c>
      <c r="YX4" s="2">
        <v>308.05</v>
      </c>
      <c r="YY4" s="2">
        <v>308.83999999999997</v>
      </c>
      <c r="YZ4" s="2">
        <v>307.47000000000003</v>
      </c>
      <c r="ZA4" s="2">
        <v>309.52</v>
      </c>
      <c r="ZB4" s="2">
        <v>310.52999999999997</v>
      </c>
      <c r="ZC4" s="2">
        <v>309.49</v>
      </c>
      <c r="ZD4" s="2">
        <v>318</v>
      </c>
      <c r="ZE4" s="2">
        <v>314.74</v>
      </c>
      <c r="ZF4" s="2">
        <v>302.31</v>
      </c>
      <c r="ZG4" s="2">
        <v>300.14</v>
      </c>
      <c r="ZH4" s="2">
        <v>298.54000000000002</v>
      </c>
      <c r="ZI4" s="2">
        <v>295.36</v>
      </c>
      <c r="ZJ4" s="2">
        <v>294.07</v>
      </c>
      <c r="ZK4" s="2">
        <v>289.22000000000003</v>
      </c>
      <c r="ZL4" s="2">
        <v>289.19</v>
      </c>
      <c r="ZM4" s="2">
        <v>288.94</v>
      </c>
      <c r="ZN4" s="2">
        <v>278.64</v>
      </c>
      <c r="ZO4" s="2">
        <v>282.52</v>
      </c>
      <c r="ZP4" s="2">
        <v>283.75</v>
      </c>
      <c r="ZQ4" s="2">
        <v>287.37</v>
      </c>
      <c r="ZR4" s="2">
        <v>286.86</v>
      </c>
      <c r="ZS4" s="2">
        <v>291.16399999999999</v>
      </c>
      <c r="ZT4" s="2">
        <v>292.32</v>
      </c>
      <c r="ZU4" s="2">
        <v>288.92</v>
      </c>
      <c r="ZV4" s="2">
        <v>287.75</v>
      </c>
      <c r="ZW4" s="2">
        <v>283.77</v>
      </c>
      <c r="ZX4" s="2">
        <v>283.23</v>
      </c>
      <c r="ZY4" s="2">
        <v>275.37</v>
      </c>
      <c r="ZZ4" s="2">
        <v>276.57</v>
      </c>
      <c r="AAA4" s="2">
        <v>270.22000000000003</v>
      </c>
      <c r="AAB4" s="2">
        <v>268.06</v>
      </c>
      <c r="AAC4" s="2">
        <v>267.04000000000002</v>
      </c>
      <c r="AAD4" s="2">
        <v>263.41000000000003</v>
      </c>
      <c r="AAE4" s="2">
        <v>263.07</v>
      </c>
      <c r="AAF4" s="2">
        <v>262.92</v>
      </c>
      <c r="AAG4" s="2">
        <v>257.81</v>
      </c>
      <c r="AAH4" s="2">
        <v>258.77</v>
      </c>
      <c r="AAI4" s="2">
        <v>258.77</v>
      </c>
      <c r="AAJ4" s="2">
        <v>252.17</v>
      </c>
      <c r="AAK4" s="2">
        <v>250.33</v>
      </c>
      <c r="AAL4" s="2">
        <v>243.1</v>
      </c>
      <c r="AAM4" s="2">
        <v>242.5</v>
      </c>
      <c r="AAN4" s="2">
        <v>241.62</v>
      </c>
      <c r="AAO4" s="2">
        <v>240.28</v>
      </c>
      <c r="AAP4" s="2">
        <v>242.89</v>
      </c>
      <c r="AAQ4" s="2">
        <v>239.93</v>
      </c>
      <c r="AAR4" s="2">
        <v>245.8</v>
      </c>
      <c r="AAS4" s="2">
        <v>249.64</v>
      </c>
      <c r="AAT4" s="2">
        <v>249.88</v>
      </c>
      <c r="AAU4" s="2">
        <v>253.07</v>
      </c>
      <c r="AAV4" s="2">
        <v>251.97</v>
      </c>
      <c r="AAW4" s="2">
        <v>247.64</v>
      </c>
      <c r="AAX4" s="2">
        <v>249.1</v>
      </c>
      <c r="AAY4" s="2">
        <v>251.79</v>
      </c>
      <c r="AAZ4" s="2">
        <v>250.19</v>
      </c>
      <c r="ABA4" s="2">
        <v>259.41000000000003</v>
      </c>
      <c r="ABB4" s="2">
        <v>261.75</v>
      </c>
      <c r="ABC4" s="2">
        <v>260.09100000000001</v>
      </c>
      <c r="ABD4" s="2">
        <v>261.7</v>
      </c>
      <c r="ABE4" s="2">
        <v>262.98</v>
      </c>
      <c r="ABF4" s="2">
        <v>261.93</v>
      </c>
      <c r="ABG4" s="2">
        <v>261.85000000000002</v>
      </c>
      <c r="ABH4" s="2">
        <v>257.25</v>
      </c>
      <c r="ABI4" s="2">
        <v>258.11</v>
      </c>
      <c r="ABJ4" s="2">
        <v>260.95999999999998</v>
      </c>
      <c r="ABK4" s="2">
        <v>264.08</v>
      </c>
      <c r="ABL4" s="2">
        <v>259.27999999999997</v>
      </c>
      <c r="ABM4" s="2">
        <v>259.94</v>
      </c>
      <c r="ABN4" s="2">
        <v>259.024</v>
      </c>
      <c r="ABO4" s="2">
        <v>254.24</v>
      </c>
      <c r="ABP4" s="2">
        <v>251.89</v>
      </c>
      <c r="ABQ4" s="2">
        <v>245.58</v>
      </c>
      <c r="ABR4" s="2">
        <v>249.9</v>
      </c>
      <c r="ABS4" s="2">
        <v>251.45</v>
      </c>
      <c r="ABT4" s="2">
        <v>252.727</v>
      </c>
      <c r="ABU4" s="2">
        <v>251.798</v>
      </c>
      <c r="ABV4" s="2">
        <v>257.28500000000003</v>
      </c>
      <c r="ABW4" s="2">
        <v>259.62</v>
      </c>
      <c r="ABX4" s="2">
        <v>258.08999999999997</v>
      </c>
      <c r="ABY4" s="2">
        <v>258.66500000000002</v>
      </c>
      <c r="ABZ4" s="2">
        <v>248.63</v>
      </c>
      <c r="ACA4" s="2">
        <v>246.94</v>
      </c>
      <c r="ACB4" s="2">
        <v>246.94</v>
      </c>
      <c r="ACC4" s="2">
        <v>248.48</v>
      </c>
      <c r="ACD4" s="2">
        <v>251.53</v>
      </c>
      <c r="ACE4" s="2">
        <v>256.17</v>
      </c>
      <c r="ACF4" s="2">
        <v>268.3</v>
      </c>
      <c r="ACG4" s="2">
        <v>266.7</v>
      </c>
      <c r="ACH4" s="2">
        <v>269</v>
      </c>
      <c r="ACI4" s="2">
        <v>270.97000000000003</v>
      </c>
      <c r="ACJ4" s="2">
        <v>273.85000000000002</v>
      </c>
      <c r="ACK4" s="2">
        <v>270.17</v>
      </c>
      <c r="ACL4" s="2">
        <v>274.07400000000001</v>
      </c>
      <c r="ACM4" s="2">
        <v>271.87</v>
      </c>
      <c r="ACN4" s="2">
        <v>267.25</v>
      </c>
      <c r="ACO4" s="2">
        <v>259.69</v>
      </c>
      <c r="ACP4" s="2">
        <v>254.28</v>
      </c>
      <c r="ACQ4" s="2">
        <v>253.51</v>
      </c>
      <c r="ACR4" s="2">
        <v>250.51</v>
      </c>
      <c r="ACS4" s="2">
        <v>243.2</v>
      </c>
      <c r="ACT4" s="2">
        <v>249.33</v>
      </c>
      <c r="ACU4" s="2">
        <v>250.94</v>
      </c>
      <c r="ACV4" s="2">
        <v>255.965</v>
      </c>
      <c r="ACW4" s="2">
        <v>263.12</v>
      </c>
      <c r="ACX4" s="2">
        <v>263.95</v>
      </c>
      <c r="ACY4" s="2">
        <v>260.83</v>
      </c>
      <c r="ACZ4" s="2">
        <v>256.88</v>
      </c>
      <c r="ADA4" s="2">
        <v>256.88</v>
      </c>
      <c r="ADB4" s="2">
        <v>253.35</v>
      </c>
      <c r="ADC4" s="2">
        <v>244.10900000000001</v>
      </c>
      <c r="ADD4" s="2">
        <v>245.22</v>
      </c>
      <c r="ADE4" s="2">
        <v>246.76</v>
      </c>
      <c r="ADF4" s="2">
        <v>242.32</v>
      </c>
      <c r="ADG4" s="2">
        <v>237.76</v>
      </c>
      <c r="ADH4" s="2">
        <v>248.34</v>
      </c>
      <c r="ADI4" s="2">
        <v>252.36</v>
      </c>
      <c r="ADJ4" s="2">
        <v>254.22</v>
      </c>
      <c r="ADK4" s="2">
        <v>253.82</v>
      </c>
      <c r="ADL4" s="2">
        <v>258.36</v>
      </c>
      <c r="ADM4" s="2">
        <v>262.08999999999997</v>
      </c>
      <c r="ADN4" s="2">
        <v>256.52</v>
      </c>
      <c r="ADO4" s="2">
        <v>253.99</v>
      </c>
      <c r="ADP4" s="2">
        <v>235.86</v>
      </c>
      <c r="ADQ4" s="2">
        <v>246.25</v>
      </c>
      <c r="ADR4" s="2">
        <v>255.98500000000001</v>
      </c>
      <c r="ADS4" s="2">
        <v>258.68</v>
      </c>
      <c r="ADT4" s="2">
        <v>266.35000000000002</v>
      </c>
      <c r="ADU4" s="2">
        <v>261.08999999999997</v>
      </c>
      <c r="ADV4" s="2">
        <v>268.64</v>
      </c>
      <c r="ADW4" s="2">
        <v>261.60000000000002</v>
      </c>
      <c r="ADX4" s="2">
        <v>262.04000000000002</v>
      </c>
      <c r="ADY4" s="2">
        <v>269.5</v>
      </c>
      <c r="ADZ4" s="2">
        <v>270.83</v>
      </c>
      <c r="AEA4" s="2">
        <v>266.46899999999999</v>
      </c>
      <c r="AEB4" s="2">
        <v>259.22000000000003</v>
      </c>
      <c r="AEC4" s="2">
        <v>244.59</v>
      </c>
      <c r="AED4" s="2">
        <v>247.07</v>
      </c>
      <c r="AEE4" s="2">
        <v>247.4</v>
      </c>
      <c r="AEF4" s="2">
        <v>248.92</v>
      </c>
      <c r="AEG4" s="2">
        <v>245.69</v>
      </c>
      <c r="AEH4" s="2">
        <v>242.43</v>
      </c>
      <c r="AEI4" s="2">
        <v>242.29</v>
      </c>
      <c r="AEJ4" s="2">
        <v>241.79</v>
      </c>
      <c r="AEK4" s="2">
        <v>239.95</v>
      </c>
      <c r="AEL4" s="2">
        <v>240.6</v>
      </c>
      <c r="AEM4" s="2">
        <v>239.54</v>
      </c>
      <c r="AEN4" s="2">
        <v>238.49</v>
      </c>
      <c r="AEO4" s="2">
        <v>235.97</v>
      </c>
      <c r="AEP4" s="2">
        <v>235.97</v>
      </c>
      <c r="AEQ4" s="2">
        <v>235</v>
      </c>
      <c r="AER4" s="2">
        <v>235.845</v>
      </c>
      <c r="AES4" s="2">
        <v>232.39</v>
      </c>
      <c r="AET4" s="2">
        <v>230.9</v>
      </c>
      <c r="AEU4" s="2">
        <v>226.65</v>
      </c>
      <c r="AEV4" s="2">
        <v>229.37</v>
      </c>
      <c r="AEW4" s="2">
        <v>228.36</v>
      </c>
      <c r="AEX4" s="2">
        <v>224.75</v>
      </c>
      <c r="AEY4" s="2">
        <v>222.25</v>
      </c>
      <c r="AEZ4" s="2">
        <v>224.65</v>
      </c>
      <c r="AFA4" s="2">
        <v>224.12</v>
      </c>
      <c r="AFB4" s="2">
        <v>224.45</v>
      </c>
      <c r="AFC4" s="2">
        <v>223.84</v>
      </c>
      <c r="AFD4" s="2">
        <v>226.6</v>
      </c>
      <c r="AFE4" s="2">
        <v>225.5</v>
      </c>
      <c r="AFF4" s="2">
        <v>224.84</v>
      </c>
      <c r="AFG4" s="2">
        <v>223.02</v>
      </c>
      <c r="AFH4" s="2">
        <v>219.08</v>
      </c>
      <c r="AFI4" s="2">
        <v>218.95</v>
      </c>
      <c r="AFJ4" s="2">
        <v>210.71</v>
      </c>
      <c r="AFK4" s="2">
        <v>209.33</v>
      </c>
      <c r="AFL4" s="2">
        <v>208.85</v>
      </c>
      <c r="AFM4" s="2">
        <v>208.99</v>
      </c>
      <c r="AFN4" s="2">
        <v>204.62</v>
      </c>
      <c r="AFO4" s="2">
        <v>202</v>
      </c>
      <c r="AFP4" s="2">
        <v>200.65600000000001</v>
      </c>
      <c r="AFQ4" s="2">
        <v>197.059</v>
      </c>
      <c r="AFR4" s="2">
        <v>200.416</v>
      </c>
      <c r="AFS4" s="2">
        <v>201.67</v>
      </c>
      <c r="AFT4" s="2">
        <v>202.928</v>
      </c>
      <c r="AFU4" s="2">
        <v>202.55</v>
      </c>
      <c r="AFV4" s="2">
        <v>203.4</v>
      </c>
      <c r="AFW4" s="2">
        <v>200.38</v>
      </c>
      <c r="AFX4" s="2">
        <v>200.38</v>
      </c>
      <c r="AFY4" s="2">
        <v>198.67</v>
      </c>
      <c r="AFZ4" s="2">
        <v>195.11600000000001</v>
      </c>
      <c r="AGA4" s="2">
        <v>196.19</v>
      </c>
      <c r="AGB4" s="2">
        <v>194.12</v>
      </c>
      <c r="AGC4" s="2">
        <v>195.46</v>
      </c>
      <c r="AGD4" s="2">
        <v>192.05</v>
      </c>
      <c r="AGE4" s="2">
        <v>199.23</v>
      </c>
      <c r="AGF4" s="2">
        <v>195.86</v>
      </c>
      <c r="AGG4" s="2">
        <v>194.73</v>
      </c>
      <c r="AGH4" s="2">
        <v>192.06299999999999</v>
      </c>
      <c r="AGI4" s="2">
        <v>199.29</v>
      </c>
      <c r="AGJ4" s="2">
        <v>207.88399999999999</v>
      </c>
      <c r="AGK4" s="2">
        <v>205.94</v>
      </c>
      <c r="AGL4" s="2">
        <v>203.07499999999999</v>
      </c>
      <c r="AGM4" s="2">
        <v>197.75</v>
      </c>
      <c r="AGN4" s="2">
        <v>208.072</v>
      </c>
      <c r="AGO4" s="2">
        <v>211.72499999999999</v>
      </c>
      <c r="AGP4" s="2">
        <v>215.04</v>
      </c>
      <c r="AGQ4" s="2">
        <v>205.93</v>
      </c>
      <c r="AGR4" s="2">
        <v>205.93</v>
      </c>
      <c r="AGS4" s="2">
        <v>209.43</v>
      </c>
      <c r="AGT4" s="2">
        <v>210.65</v>
      </c>
      <c r="AGU4" s="2">
        <v>207.72</v>
      </c>
      <c r="AGV4" s="2">
        <v>210.11</v>
      </c>
      <c r="AGW4" s="2">
        <v>211.98</v>
      </c>
      <c r="AGX4" s="2">
        <v>210.58</v>
      </c>
      <c r="AGY4" s="2">
        <v>210.97</v>
      </c>
      <c r="AGZ4" s="2">
        <v>214.38</v>
      </c>
      <c r="AHA4" s="2">
        <v>214.01</v>
      </c>
      <c r="AHB4" s="2">
        <v>210.732</v>
      </c>
      <c r="AHC4" s="2">
        <v>210.732</v>
      </c>
      <c r="AHD4" s="2">
        <v>211.64</v>
      </c>
      <c r="AHE4" s="2">
        <v>209.1</v>
      </c>
      <c r="AHF4" s="2">
        <v>211.61</v>
      </c>
      <c r="AHG4" s="2">
        <v>209.04</v>
      </c>
      <c r="AHH4" s="2">
        <v>209.04</v>
      </c>
      <c r="AHI4" s="2">
        <v>202.1</v>
      </c>
      <c r="AHJ4" s="2">
        <v>200.36</v>
      </c>
      <c r="AHK4" s="2">
        <v>198.23</v>
      </c>
      <c r="AHL4" s="2">
        <v>195.43</v>
      </c>
      <c r="AHM4" s="2">
        <v>191.86</v>
      </c>
      <c r="AHN4" s="2">
        <v>195.03</v>
      </c>
      <c r="AHO4" s="2">
        <v>194.17</v>
      </c>
      <c r="AHP4" s="2">
        <v>196.98</v>
      </c>
      <c r="AHQ4" s="2">
        <v>194.67</v>
      </c>
      <c r="AHR4" s="2">
        <v>196.43</v>
      </c>
      <c r="AHS4" s="2">
        <v>197.8</v>
      </c>
      <c r="AHT4" s="2">
        <v>189.87</v>
      </c>
      <c r="AHU4" s="2">
        <v>188.95</v>
      </c>
      <c r="AHV4" s="2">
        <v>193.32</v>
      </c>
      <c r="AHW4" s="2">
        <v>196.48</v>
      </c>
      <c r="AHX4" s="2">
        <v>196.23</v>
      </c>
      <c r="AHY4" s="2">
        <v>196.97</v>
      </c>
      <c r="AHZ4" s="2">
        <v>199.91</v>
      </c>
      <c r="AIA4" s="2">
        <v>200.59</v>
      </c>
      <c r="AIB4" s="2">
        <v>204.19</v>
      </c>
      <c r="AIC4" s="2">
        <v>204.19</v>
      </c>
      <c r="AID4" s="2">
        <v>204.44</v>
      </c>
      <c r="AIE4" s="2">
        <v>205.88</v>
      </c>
      <c r="AIF4" s="2">
        <v>199.92</v>
      </c>
      <c r="AIG4" s="2">
        <v>200.51</v>
      </c>
      <c r="AIH4" s="2">
        <v>205.96</v>
      </c>
      <c r="AII4" s="2">
        <v>207</v>
      </c>
      <c r="AIJ4" s="2">
        <v>206.63</v>
      </c>
      <c r="AIK4" s="2">
        <v>204.45</v>
      </c>
      <c r="AIL4" s="2">
        <v>201.99</v>
      </c>
      <c r="AIM4" s="2">
        <v>203.25</v>
      </c>
      <c r="AIN4" s="2">
        <v>202.98</v>
      </c>
      <c r="AIO4" s="2">
        <v>201.46</v>
      </c>
      <c r="AIP4" s="2">
        <v>194.34</v>
      </c>
      <c r="AIQ4" s="2">
        <v>194.03</v>
      </c>
      <c r="AIR4" s="2">
        <v>190.81</v>
      </c>
      <c r="AIS4" s="2">
        <v>188.75</v>
      </c>
      <c r="AIT4" s="2">
        <v>189.31</v>
      </c>
      <c r="AIU4" s="2">
        <v>188.5</v>
      </c>
      <c r="AIV4" s="2">
        <v>196.35</v>
      </c>
      <c r="AIW4" s="2">
        <v>192.4</v>
      </c>
      <c r="AIX4" s="2">
        <v>197.37</v>
      </c>
      <c r="AIY4" s="2">
        <v>202.48</v>
      </c>
      <c r="AIZ4" s="2">
        <v>203.94</v>
      </c>
      <c r="AJA4" s="2">
        <v>205.2</v>
      </c>
      <c r="AJB4" s="2">
        <v>204.92</v>
      </c>
      <c r="AJC4" s="2">
        <v>198.76</v>
      </c>
      <c r="AJD4" s="2">
        <v>189.86</v>
      </c>
      <c r="AJE4" s="2">
        <v>188.05</v>
      </c>
      <c r="AJF4" s="2">
        <v>190.56</v>
      </c>
      <c r="AJG4" s="2">
        <v>191.29</v>
      </c>
      <c r="AJH4" s="2">
        <v>190.02</v>
      </c>
      <c r="AJI4" s="2">
        <v>190.81</v>
      </c>
      <c r="AJJ4" s="2">
        <v>190.47</v>
      </c>
      <c r="AJK4" s="2">
        <v>189.27</v>
      </c>
      <c r="AJL4" s="2">
        <v>190.25</v>
      </c>
      <c r="AJM4" s="2">
        <v>190.01</v>
      </c>
      <c r="AJN4" s="2">
        <v>186.024</v>
      </c>
      <c r="AJO4" s="2">
        <v>184.9</v>
      </c>
      <c r="AJP4" s="2">
        <v>180.86</v>
      </c>
      <c r="AJQ4" s="2">
        <v>185.35</v>
      </c>
      <c r="AJR4" s="2">
        <v>185.38</v>
      </c>
      <c r="AJS4" s="2">
        <v>186.15199999999999</v>
      </c>
      <c r="AJT4" s="2">
        <v>182.37</v>
      </c>
      <c r="AJU4" s="2">
        <v>183.82</v>
      </c>
      <c r="AJV4" s="2">
        <v>185.5</v>
      </c>
      <c r="AJW4" s="2">
        <v>184.48</v>
      </c>
      <c r="AJX4" s="2">
        <v>184.02</v>
      </c>
      <c r="AJY4" s="2">
        <v>185.02</v>
      </c>
      <c r="AJZ4" s="2">
        <v>184.55</v>
      </c>
      <c r="AKA4" s="2">
        <v>181.87</v>
      </c>
      <c r="AKB4" s="2">
        <v>175.16</v>
      </c>
      <c r="AKC4" s="2">
        <v>173.72</v>
      </c>
      <c r="AKD4" s="2">
        <v>172.16</v>
      </c>
      <c r="AKE4" s="2">
        <v>172.56</v>
      </c>
      <c r="AKF4" s="2">
        <v>171.14</v>
      </c>
      <c r="AKG4" s="2">
        <v>172.93</v>
      </c>
      <c r="AKH4" s="2">
        <v>170.31</v>
      </c>
      <c r="AKI4" s="2">
        <v>170.31</v>
      </c>
      <c r="AKJ4" s="2">
        <v>166.55</v>
      </c>
      <c r="AKK4" s="2">
        <v>165.18</v>
      </c>
      <c r="AKL4" s="2">
        <v>165.298</v>
      </c>
      <c r="AKM4" s="2">
        <v>168.21</v>
      </c>
      <c r="AKN4" s="2">
        <v>170.05</v>
      </c>
      <c r="AKO4" s="2">
        <v>169.45</v>
      </c>
      <c r="AKP4" s="2">
        <v>167.41</v>
      </c>
      <c r="AKQ4" s="2">
        <v>169.4</v>
      </c>
      <c r="AKR4" s="2">
        <v>169.06</v>
      </c>
      <c r="AKS4" s="2">
        <v>169.22</v>
      </c>
      <c r="AKT4" s="2">
        <v>166.33</v>
      </c>
      <c r="AKU4" s="2">
        <v>164.6</v>
      </c>
      <c r="AKV4" s="2">
        <v>164</v>
      </c>
      <c r="AKW4" s="2">
        <v>159.59</v>
      </c>
      <c r="AKX4" s="2">
        <v>166.78</v>
      </c>
      <c r="AKY4" s="2">
        <v>168.42</v>
      </c>
      <c r="AKZ4" s="2">
        <v>165.31</v>
      </c>
      <c r="ALA4" s="2">
        <v>162.83000000000001</v>
      </c>
      <c r="ALB4" s="2">
        <v>164.72</v>
      </c>
      <c r="ALC4" s="2">
        <v>165.51</v>
      </c>
      <c r="ALD4" s="2">
        <v>163.91</v>
      </c>
      <c r="ALE4" s="2">
        <v>165.11</v>
      </c>
      <c r="ALF4" s="2">
        <v>165.55</v>
      </c>
      <c r="ALG4" s="2">
        <v>166.43</v>
      </c>
      <c r="ALH4" s="2">
        <v>163.38999999999999</v>
      </c>
      <c r="ALI4" s="2">
        <v>162.79</v>
      </c>
      <c r="ALJ4" s="2">
        <v>160.03</v>
      </c>
      <c r="ALK4" s="2">
        <v>160</v>
      </c>
      <c r="ALL4" s="2">
        <v>160.1</v>
      </c>
      <c r="ALM4" s="2">
        <v>159.98599999999999</v>
      </c>
      <c r="ALN4" s="2">
        <v>157.82</v>
      </c>
      <c r="ALO4" s="2">
        <v>156.74</v>
      </c>
      <c r="ALP4" s="2">
        <v>151.51</v>
      </c>
      <c r="ALQ4" s="2">
        <v>152.90899999999999</v>
      </c>
      <c r="ALR4" s="2">
        <v>151.75</v>
      </c>
      <c r="ALS4" s="2">
        <v>147.52000000000001</v>
      </c>
      <c r="ALT4" s="2">
        <v>146.88</v>
      </c>
      <c r="ALU4" s="2">
        <v>142.27000000000001</v>
      </c>
      <c r="ALV4" s="2">
        <v>142.34</v>
      </c>
      <c r="ALW4" s="2">
        <v>138.52000000000001</v>
      </c>
      <c r="ALX4" s="2">
        <v>136.36000000000001</v>
      </c>
      <c r="ALY4" s="2">
        <v>137.22</v>
      </c>
      <c r="ALZ4" s="2">
        <v>135.4</v>
      </c>
      <c r="AMA4" s="2">
        <v>138.61000000000001</v>
      </c>
      <c r="AMB4" s="2">
        <v>140.02000000000001</v>
      </c>
      <c r="AMC4" s="2">
        <v>140.02000000000001</v>
      </c>
      <c r="AMD4" s="2">
        <v>142.83000000000001</v>
      </c>
      <c r="AME4" s="2">
        <v>142.43</v>
      </c>
      <c r="AMF4" s="2">
        <v>141.97</v>
      </c>
      <c r="AMG4" s="2">
        <v>142.44</v>
      </c>
      <c r="AMH4" s="2">
        <v>139.86000000000001</v>
      </c>
      <c r="AMI4" s="2">
        <v>136.22</v>
      </c>
      <c r="AMJ4" s="2">
        <v>134.01</v>
      </c>
      <c r="AMK4" s="2">
        <v>137.37</v>
      </c>
      <c r="AML4" s="2">
        <v>139.47999999999999</v>
      </c>
      <c r="AMM4" s="2">
        <v>135.88</v>
      </c>
      <c r="AMN4" s="2">
        <v>135.58000000000001</v>
      </c>
      <c r="AMO4" s="2">
        <v>136.35</v>
      </c>
      <c r="AMP4" s="2">
        <v>136.09</v>
      </c>
      <c r="AMQ4" s="2">
        <v>136.97</v>
      </c>
      <c r="AMR4" s="2">
        <v>139.94999999999999</v>
      </c>
      <c r="AMS4" s="2">
        <v>140.25</v>
      </c>
      <c r="AMT4" s="2">
        <v>142.72</v>
      </c>
      <c r="AMU4" s="2">
        <v>143.85</v>
      </c>
      <c r="AMV4" s="2">
        <v>144.66999999999999</v>
      </c>
      <c r="AMW4" s="2">
        <v>143.74</v>
      </c>
      <c r="AMX4" s="2">
        <v>140.94999999999999</v>
      </c>
      <c r="AMY4" s="2">
        <v>139.49</v>
      </c>
      <c r="AMZ4" s="2">
        <v>139.35</v>
      </c>
      <c r="ANA4" s="2">
        <v>135.81</v>
      </c>
      <c r="ANB4" s="2">
        <v>135.07</v>
      </c>
      <c r="ANC4" s="2">
        <v>133.05000000000001</v>
      </c>
      <c r="AND4" s="2">
        <v>130.78</v>
      </c>
      <c r="ANE4" s="2">
        <v>122.5</v>
      </c>
      <c r="ANF4" s="2">
        <v>122.5</v>
      </c>
      <c r="ANG4" s="2">
        <v>124.18</v>
      </c>
      <c r="ANH4" s="2">
        <v>125.87</v>
      </c>
      <c r="ANI4" s="2">
        <v>127.45</v>
      </c>
      <c r="ANJ4" s="2">
        <v>126.65</v>
      </c>
      <c r="ANK4" s="2">
        <v>122.42</v>
      </c>
      <c r="ANL4" s="2">
        <v>122.95</v>
      </c>
      <c r="ANM4" s="2">
        <v>119.49</v>
      </c>
      <c r="ANN4" s="2">
        <v>124.42</v>
      </c>
      <c r="ANO4" s="2">
        <v>129.57</v>
      </c>
      <c r="ANP4" s="2">
        <v>129.19</v>
      </c>
      <c r="ANQ4" s="2">
        <v>129.06</v>
      </c>
      <c r="ANR4" s="2">
        <v>132.5</v>
      </c>
      <c r="ANS4" s="2">
        <v>132.71</v>
      </c>
      <c r="ANT4" s="2">
        <v>132.07</v>
      </c>
      <c r="ANU4" s="2">
        <v>127.24</v>
      </c>
      <c r="ANV4" s="2">
        <v>125.83</v>
      </c>
      <c r="ANW4" s="2">
        <v>125.14</v>
      </c>
      <c r="ANX4" s="2">
        <v>123.902</v>
      </c>
      <c r="ANY4" s="2">
        <v>124.73</v>
      </c>
      <c r="ANZ4" s="2">
        <v>123.9</v>
      </c>
      <c r="AOA4" s="2">
        <v>125.4</v>
      </c>
      <c r="AOB4" s="2">
        <v>121.51</v>
      </c>
      <c r="AOC4" s="2">
        <v>121.76</v>
      </c>
      <c r="AOD4" s="2">
        <v>120.5</v>
      </c>
      <c r="AOE4" s="2">
        <v>123.42</v>
      </c>
      <c r="AOF4" s="2">
        <v>121.45</v>
      </c>
      <c r="AOG4" s="2">
        <v>117.64</v>
      </c>
      <c r="AOH4" s="2">
        <v>118.31</v>
      </c>
      <c r="AOI4" s="2">
        <v>120.22</v>
      </c>
      <c r="AOJ4" s="2">
        <v>119.57</v>
      </c>
      <c r="AOK4" s="2">
        <v>119.57</v>
      </c>
      <c r="AOL4" s="2">
        <v>116.32</v>
      </c>
      <c r="AOM4" s="2">
        <v>115</v>
      </c>
      <c r="AON4" s="2">
        <v>118.45</v>
      </c>
      <c r="AOO4" s="2">
        <v>115.99</v>
      </c>
      <c r="AOP4" s="2">
        <v>112.71</v>
      </c>
      <c r="AOQ4" s="2">
        <v>108.69</v>
      </c>
      <c r="AOR4" s="2">
        <v>105.12</v>
      </c>
      <c r="AOS4" s="2">
        <v>104.49</v>
      </c>
      <c r="AOT4" s="2">
        <v>106.85</v>
      </c>
      <c r="AOU4" s="2">
        <v>109.87</v>
      </c>
      <c r="AOV4" s="2">
        <v>106.49</v>
      </c>
      <c r="AOW4" s="2">
        <v>106.501</v>
      </c>
      <c r="AOX4" s="2">
        <v>107.66</v>
      </c>
      <c r="AOY4" s="2">
        <v>101.59</v>
      </c>
      <c r="AOZ4" s="2">
        <v>101.62</v>
      </c>
      <c r="APA4" s="2">
        <v>101.52</v>
      </c>
      <c r="APB4" s="2">
        <v>99.66</v>
      </c>
      <c r="APC4" s="2">
        <v>95.42</v>
      </c>
      <c r="APD4" s="2">
        <v>95.93</v>
      </c>
      <c r="APE4" s="2">
        <v>96.35</v>
      </c>
      <c r="APF4" s="2">
        <v>92.68</v>
      </c>
      <c r="APG4" s="2">
        <v>88.628</v>
      </c>
      <c r="APH4" s="2">
        <v>83.11</v>
      </c>
      <c r="API4" s="2">
        <v>85.3</v>
      </c>
      <c r="APJ4" s="2">
        <v>88.84</v>
      </c>
      <c r="APK4" s="2">
        <v>91.17</v>
      </c>
      <c r="APL4" s="2">
        <v>88.37</v>
      </c>
      <c r="APM4" s="2">
        <v>87.94</v>
      </c>
      <c r="APN4" s="2">
        <v>89.31</v>
      </c>
      <c r="APO4" s="2">
        <v>89.19</v>
      </c>
      <c r="APP4" s="2">
        <v>91.16</v>
      </c>
      <c r="APQ4" s="2">
        <v>90.25</v>
      </c>
      <c r="APR4" s="2">
        <v>86.95</v>
      </c>
      <c r="APS4" s="2">
        <v>91.2</v>
      </c>
      <c r="APT4" s="2">
        <v>90.64</v>
      </c>
      <c r="APU4" s="2">
        <v>94.37</v>
      </c>
      <c r="APV4" s="2">
        <v>94.53</v>
      </c>
      <c r="APW4" s="2">
        <v>99.16</v>
      </c>
      <c r="APX4" s="2">
        <v>99.16</v>
      </c>
      <c r="APY4" s="2">
        <v>99.27</v>
      </c>
      <c r="APZ4" s="2">
        <v>96.82</v>
      </c>
      <c r="AQA4" s="2">
        <v>97.83</v>
      </c>
      <c r="AQB4" s="2">
        <v>102.51</v>
      </c>
      <c r="AQC4" s="2">
        <v>99.72</v>
      </c>
      <c r="AQD4" s="2">
        <v>96.46</v>
      </c>
      <c r="AQE4" s="2">
        <v>93.55</v>
      </c>
      <c r="AQF4" s="2">
        <v>92.98</v>
      </c>
      <c r="AQG4" s="2">
        <v>91.51</v>
      </c>
      <c r="AQH4" s="2">
        <v>90.13</v>
      </c>
      <c r="AQI4" s="2">
        <v>93</v>
      </c>
      <c r="AQJ4" s="2">
        <v>94.2</v>
      </c>
      <c r="AQK4" s="2">
        <v>90.73</v>
      </c>
      <c r="AQL4" s="2">
        <v>89.64</v>
      </c>
      <c r="AQM4" s="2">
        <v>88.36</v>
      </c>
      <c r="AQN4" s="2">
        <v>88.36</v>
      </c>
      <c r="AQO4" s="2">
        <v>82.83</v>
      </c>
      <c r="AQP4" s="2">
        <v>78.2</v>
      </c>
      <c r="AQQ4" s="2">
        <v>82.33</v>
      </c>
      <c r="AQR4" s="2">
        <v>82.33</v>
      </c>
      <c r="AQS4" s="2">
        <v>83.38</v>
      </c>
      <c r="AQT4" s="2">
        <v>85.33</v>
      </c>
      <c r="AQU4" s="2">
        <v>87.71</v>
      </c>
      <c r="AQV4" s="2">
        <v>88.66</v>
      </c>
      <c r="AQW4" s="2">
        <v>90.58</v>
      </c>
      <c r="AQX4" s="2">
        <v>92.7</v>
      </c>
      <c r="AQY4" s="2">
        <v>91.01</v>
      </c>
      <c r="AQZ4" s="2">
        <v>93.02</v>
      </c>
      <c r="ARA4" s="2">
        <v>94.58</v>
      </c>
      <c r="ARB4" s="2">
        <v>90.75</v>
      </c>
      <c r="ARC4" s="2">
        <v>85.35</v>
      </c>
      <c r="ARD4" s="2">
        <v>85.35</v>
      </c>
      <c r="ARE4" s="2">
        <v>86.29</v>
      </c>
      <c r="ARF4" s="2">
        <v>86.61</v>
      </c>
      <c r="ARG4" s="2">
        <v>85.81</v>
      </c>
      <c r="ARH4" s="2">
        <v>85.04</v>
      </c>
      <c r="ARI4" s="2">
        <v>85.04</v>
      </c>
      <c r="ARJ4" s="2">
        <v>86.38</v>
      </c>
      <c r="ARK4" s="2">
        <v>85.74</v>
      </c>
      <c r="ARL4" s="2">
        <v>90</v>
      </c>
      <c r="ARM4" s="2">
        <v>89.43</v>
      </c>
      <c r="ARN4" s="2">
        <v>89.16</v>
      </c>
      <c r="ARO4" s="2">
        <v>95.43</v>
      </c>
      <c r="ARP4" s="2">
        <v>94.75</v>
      </c>
      <c r="ARQ4" s="2">
        <v>98.27</v>
      </c>
      <c r="ARR4" s="2">
        <v>95</v>
      </c>
      <c r="ARS4" s="2">
        <v>98.21</v>
      </c>
      <c r="ART4" s="2">
        <v>100.06</v>
      </c>
      <c r="ARU4" s="2">
        <v>99.72</v>
      </c>
      <c r="ARV4" s="2">
        <v>94</v>
      </c>
      <c r="ARW4" s="2">
        <v>91.41</v>
      </c>
      <c r="ARX4" s="2">
        <v>95.9</v>
      </c>
      <c r="ARY4" s="2">
        <v>92.47</v>
      </c>
      <c r="ARZ4" s="2">
        <v>88.93</v>
      </c>
      <c r="ASA4" s="2">
        <v>92.67</v>
      </c>
      <c r="ASB4" s="2">
        <v>95</v>
      </c>
      <c r="ASC4" s="2">
        <v>95</v>
      </c>
      <c r="ASD4" s="2">
        <v>90.8</v>
      </c>
      <c r="ASE4" s="2">
        <v>92.95</v>
      </c>
      <c r="ASF4" s="2">
        <v>82.58</v>
      </c>
      <c r="ASG4" s="2">
        <v>80.489999999999995</v>
      </c>
      <c r="ASH4" s="2">
        <v>86.29</v>
      </c>
      <c r="ASI4" s="2">
        <v>89.91</v>
      </c>
      <c r="ASJ4" s="2">
        <v>88.14</v>
      </c>
      <c r="ASK4" s="2">
        <v>90.24</v>
      </c>
      <c r="ASL4" s="2">
        <v>96.44</v>
      </c>
      <c r="ASM4" s="2">
        <v>90.12</v>
      </c>
      <c r="ASN4" s="2">
        <v>94.77</v>
      </c>
      <c r="ASO4" s="2">
        <v>95.88</v>
      </c>
      <c r="ASP4" s="2">
        <v>98.24</v>
      </c>
      <c r="ASQ4" s="2">
        <v>99.1</v>
      </c>
      <c r="ASR4" s="2">
        <v>103.3</v>
      </c>
      <c r="ASS4" s="2">
        <v>110.99</v>
      </c>
      <c r="AST4" s="2">
        <v>106.96</v>
      </c>
      <c r="ASU4" s="2">
        <v>107.59</v>
      </c>
      <c r="ASV4" s="2">
        <v>111.04</v>
      </c>
      <c r="ASW4" s="2">
        <v>104.55</v>
      </c>
      <c r="ASX4" s="2">
        <v>99.91</v>
      </c>
      <c r="ASY4" s="2">
        <v>92.09</v>
      </c>
      <c r="ASZ4" s="2">
        <v>96.38</v>
      </c>
      <c r="ATA4" s="2">
        <v>98.23</v>
      </c>
      <c r="ATB4" s="2">
        <v>96.87</v>
      </c>
      <c r="ATC4" s="2">
        <v>91.49</v>
      </c>
      <c r="ATD4" s="2">
        <v>98.44</v>
      </c>
      <c r="ATE4" s="2">
        <v>97.4</v>
      </c>
      <c r="ATF4" s="2">
        <v>101.89</v>
      </c>
      <c r="ATG4" s="2">
        <v>97.95</v>
      </c>
      <c r="ATH4" s="2">
        <v>104.08</v>
      </c>
      <c r="ATI4" s="2">
        <v>110.26</v>
      </c>
      <c r="ATJ4" s="2">
        <v>96.8</v>
      </c>
      <c r="ATK4" s="2">
        <v>88.74</v>
      </c>
      <c r="ATL4" s="2">
        <v>89.79</v>
      </c>
      <c r="ATM4" s="2">
        <v>89.16</v>
      </c>
      <c r="ATN4" s="2">
        <v>98.14</v>
      </c>
      <c r="ATO4" s="2">
        <v>97.07</v>
      </c>
      <c r="ATP4" s="2">
        <v>100.1</v>
      </c>
      <c r="ATQ4" s="2">
        <v>109.12</v>
      </c>
      <c r="ATR4" s="2">
        <v>113.66</v>
      </c>
      <c r="ATS4" s="2">
        <v>105.26</v>
      </c>
      <c r="ATT4" s="2">
        <v>128.24</v>
      </c>
      <c r="ATU4" s="2">
        <v>131.93</v>
      </c>
      <c r="ATV4" s="2">
        <v>128.71</v>
      </c>
      <c r="ATW4" s="2">
        <v>126.84</v>
      </c>
      <c r="ATX4" s="2">
        <v>131.05000000000001</v>
      </c>
      <c r="ATY4" s="2">
        <v>140.91</v>
      </c>
      <c r="ATZ4" s="2">
        <v>134.09</v>
      </c>
      <c r="AUA4" s="2">
        <v>127.83</v>
      </c>
      <c r="AUB4" s="2">
        <v>139.88</v>
      </c>
      <c r="AUC4" s="2">
        <v>140.36000000000001</v>
      </c>
      <c r="AUD4" s="2">
        <v>148.94</v>
      </c>
      <c r="AUE4" s="2">
        <v>152.65</v>
      </c>
      <c r="AUF4" s="2">
        <v>151.61000000000001</v>
      </c>
      <c r="AUG4" s="2">
        <v>151.68</v>
      </c>
      <c r="AUH4" s="2">
        <v>157.91999999999999</v>
      </c>
      <c r="AUI4" s="2">
        <v>160.18</v>
      </c>
      <c r="AUJ4" s="2">
        <v>161.22</v>
      </c>
      <c r="AUK4" s="2">
        <v>166.96</v>
      </c>
      <c r="AUL4" s="2">
        <v>166.19</v>
      </c>
      <c r="AUM4" s="2">
        <v>169.53</v>
      </c>
      <c r="AUN4" s="2">
        <v>169.53</v>
      </c>
      <c r="AUO4" s="2">
        <v>173.74</v>
      </c>
      <c r="AUP4" s="2">
        <v>174.67</v>
      </c>
      <c r="AUQ4" s="2">
        <v>173.64</v>
      </c>
      <c r="AUR4" s="2">
        <v>172.55</v>
      </c>
      <c r="AUS4" s="2">
        <v>176.79</v>
      </c>
      <c r="AUT4" s="2">
        <v>174.29</v>
      </c>
      <c r="AUU4" s="2">
        <v>175.84</v>
      </c>
      <c r="AUV4" s="2">
        <v>173.53</v>
      </c>
      <c r="AUW4" s="2">
        <v>175.39</v>
      </c>
      <c r="AUX4" s="2">
        <v>175.74</v>
      </c>
      <c r="AUY4" s="2">
        <v>179.32</v>
      </c>
      <c r="AUZ4" s="2">
        <v>179.3</v>
      </c>
      <c r="AVA4" s="2">
        <v>176.73</v>
      </c>
      <c r="AVB4" s="2">
        <v>173.56</v>
      </c>
      <c r="AVC4" s="2">
        <v>169.55</v>
      </c>
      <c r="AVD4" s="2">
        <v>163.57</v>
      </c>
      <c r="AVE4" s="2">
        <v>164.19</v>
      </c>
      <c r="AVF4" s="2">
        <v>160.63999999999999</v>
      </c>
      <c r="AVG4" s="2">
        <v>153.22999999999999</v>
      </c>
      <c r="AVH4" s="2">
        <v>156.66</v>
      </c>
      <c r="AVI4" s="2">
        <v>158.94999999999999</v>
      </c>
      <c r="AVJ4" s="2">
        <v>159.88</v>
      </c>
      <c r="AVK4" s="2">
        <v>157.08000000000001</v>
      </c>
      <c r="AVL4" s="2">
        <v>154.4</v>
      </c>
      <c r="AVM4" s="2">
        <v>162.12</v>
      </c>
      <c r="AVN4" s="2">
        <v>159.03</v>
      </c>
      <c r="AVO4" s="2">
        <v>166.26</v>
      </c>
      <c r="AVP4" s="2">
        <v>162.02000000000001</v>
      </c>
      <c r="AVQ4" s="2">
        <v>166.29</v>
      </c>
      <c r="AVR4" s="2">
        <v>165.15</v>
      </c>
      <c r="AVS4" s="2">
        <v>171.81</v>
      </c>
      <c r="AVT4" s="2">
        <v>172.81</v>
      </c>
      <c r="AVU4" s="2">
        <v>169.64</v>
      </c>
      <c r="AVV4" s="2">
        <v>173.88</v>
      </c>
      <c r="AVW4" s="2">
        <v>172.58</v>
      </c>
      <c r="AVX4" s="2">
        <v>176.63</v>
      </c>
      <c r="AVY4" s="2">
        <v>174.25</v>
      </c>
      <c r="AVZ4" s="2">
        <v>179.55</v>
      </c>
      <c r="AWA4" s="2">
        <v>175.16</v>
      </c>
      <c r="AWB4" s="2">
        <v>170.12</v>
      </c>
      <c r="AWC4" s="2">
        <v>170.12</v>
      </c>
      <c r="AWD4" s="2">
        <v>168.18</v>
      </c>
      <c r="AWE4" s="2">
        <v>174.68</v>
      </c>
      <c r="AWF4" s="2">
        <v>167.44</v>
      </c>
      <c r="AWG4" s="2">
        <v>170.09</v>
      </c>
      <c r="AWH4" s="2">
        <v>168.26</v>
      </c>
      <c r="AWI4" s="2">
        <v>177.39</v>
      </c>
      <c r="AWJ4" s="2">
        <v>173.25</v>
      </c>
      <c r="AWK4" s="2">
        <v>173.16</v>
      </c>
      <c r="AWL4" s="2">
        <v>175.27</v>
      </c>
      <c r="AWM4" s="2">
        <v>180.9</v>
      </c>
      <c r="AWN4" s="2">
        <v>178.75</v>
      </c>
      <c r="AWO4" s="2">
        <v>181.43</v>
      </c>
      <c r="AWP4" s="2">
        <v>176.84</v>
      </c>
      <c r="AWQ4" s="2">
        <v>172.37</v>
      </c>
      <c r="AWR4" s="2">
        <v>173.26</v>
      </c>
      <c r="AWS4" s="2">
        <v>180.81</v>
      </c>
      <c r="AWT4" s="2">
        <v>185.64</v>
      </c>
      <c r="AWU4" s="2">
        <v>181.61</v>
      </c>
      <c r="AWV4" s="2">
        <v>185.64</v>
      </c>
      <c r="AWW4" s="2">
        <v>189.43</v>
      </c>
      <c r="AWX4" s="2">
        <v>185.19</v>
      </c>
      <c r="AWY4" s="2">
        <v>185.37</v>
      </c>
      <c r="AWZ4" s="2">
        <v>186.1</v>
      </c>
      <c r="AXA4" s="2">
        <v>188.75</v>
      </c>
      <c r="AXB4" s="2">
        <v>186.69</v>
      </c>
      <c r="AXC4" s="2">
        <v>187.01</v>
      </c>
      <c r="AXD4" s="2">
        <v>186.43</v>
      </c>
      <c r="AXE4" s="2">
        <v>181.17</v>
      </c>
      <c r="AXF4" s="2">
        <v>181.17</v>
      </c>
      <c r="AXG4" s="2">
        <v>177.05</v>
      </c>
      <c r="AXH4" s="2">
        <v>178.19</v>
      </c>
      <c r="AXI4" s="2">
        <v>185.9</v>
      </c>
      <c r="AXJ4" s="2">
        <v>183.6</v>
      </c>
      <c r="AXK4" s="2">
        <v>187.62</v>
      </c>
      <c r="AXL4" s="2">
        <v>189.73</v>
      </c>
      <c r="AXM4" s="2">
        <v>186.26</v>
      </c>
      <c r="AXN4" s="2">
        <v>189.96</v>
      </c>
      <c r="AXO4" s="2">
        <v>188.16</v>
      </c>
      <c r="AXP4" s="2">
        <v>183.45</v>
      </c>
      <c r="AXQ4" s="2">
        <v>185.06</v>
      </c>
      <c r="AXR4" s="2">
        <v>182.59</v>
      </c>
      <c r="AXS4" s="2">
        <v>186.66</v>
      </c>
      <c r="AXT4" s="2">
        <v>184.73</v>
      </c>
      <c r="AXU4" s="2">
        <v>180.94</v>
      </c>
      <c r="AXV4" s="2">
        <v>180</v>
      </c>
      <c r="AXW4" s="2">
        <v>173.95</v>
      </c>
      <c r="AXX4" s="2">
        <v>175.05</v>
      </c>
      <c r="AXY4" s="2">
        <v>172.24</v>
      </c>
      <c r="AXZ4" s="2">
        <v>169.73</v>
      </c>
      <c r="AYA4" s="2">
        <v>168.94</v>
      </c>
      <c r="AYB4" s="2">
        <v>162.88999999999999</v>
      </c>
      <c r="AYC4" s="2">
        <v>160.19999999999999</v>
      </c>
      <c r="AYD4" s="2">
        <v>168.16</v>
      </c>
      <c r="AYE4" s="2">
        <v>161.04</v>
      </c>
      <c r="AYF4" s="2">
        <v>154.49</v>
      </c>
      <c r="AYG4" s="2">
        <v>153.69999999999999</v>
      </c>
      <c r="AYH4" s="2">
        <v>148.38</v>
      </c>
      <c r="AYI4" s="2">
        <v>147.78</v>
      </c>
      <c r="AYJ4" s="2">
        <v>147.13999999999999</v>
      </c>
      <c r="AYK4" s="2">
        <v>154.55000000000001</v>
      </c>
      <c r="AYL4" s="2">
        <v>151.44</v>
      </c>
      <c r="AYM4" s="2">
        <v>152.84</v>
      </c>
      <c r="AYN4" s="2">
        <v>155.88999999999999</v>
      </c>
      <c r="AYO4" s="2">
        <v>153.08000000000001</v>
      </c>
      <c r="AYP4" s="2">
        <v>151.61000000000001</v>
      </c>
      <c r="AYQ4" s="2">
        <v>147.49</v>
      </c>
      <c r="AYR4" s="2">
        <v>149.53</v>
      </c>
      <c r="AYS4" s="2">
        <v>143.5</v>
      </c>
      <c r="AYT4" s="2">
        <v>143.01</v>
      </c>
      <c r="AYU4" s="2">
        <v>140.25</v>
      </c>
      <c r="AYV4" s="2">
        <v>145.06</v>
      </c>
      <c r="AYW4" s="2">
        <v>140.97999999999999</v>
      </c>
      <c r="AYX4" s="2">
        <v>139.53</v>
      </c>
      <c r="AYY4" s="2">
        <v>133.27000000000001</v>
      </c>
      <c r="AYZ4" s="2">
        <v>133.27000000000001</v>
      </c>
      <c r="AZA4" s="2">
        <v>129.66999999999999</v>
      </c>
      <c r="AZB4" s="2">
        <v>132.82</v>
      </c>
      <c r="AZC4" s="2">
        <v>126.73</v>
      </c>
      <c r="AZD4" s="2">
        <v>126.61</v>
      </c>
      <c r="AZE4" s="2">
        <v>127.94</v>
      </c>
      <c r="AZF4" s="2">
        <v>126.03</v>
      </c>
      <c r="AZG4" s="2">
        <v>127.35</v>
      </c>
      <c r="AZH4" s="2">
        <v>119.69</v>
      </c>
      <c r="AZI4" s="2">
        <v>122.25</v>
      </c>
      <c r="AZJ4" s="2">
        <v>120.93</v>
      </c>
      <c r="AZK4" s="2">
        <v>124.49</v>
      </c>
      <c r="AZL4" s="2">
        <v>124.62</v>
      </c>
      <c r="AZM4" s="2">
        <v>121.73</v>
      </c>
      <c r="AZN4" s="2">
        <v>125.02</v>
      </c>
      <c r="AZO4" s="2">
        <v>129.91</v>
      </c>
      <c r="AZP4" s="2">
        <v>122.96</v>
      </c>
      <c r="AZQ4" s="2">
        <v>119.15</v>
      </c>
      <c r="AZR4" s="2">
        <v>119.74</v>
      </c>
      <c r="AZS4" s="2">
        <v>119.46</v>
      </c>
      <c r="AZT4" s="2">
        <v>121.54</v>
      </c>
      <c r="AZU4" s="2">
        <v>123.82</v>
      </c>
      <c r="AZV4" s="2">
        <v>122.18</v>
      </c>
      <c r="AZW4" s="2">
        <v>124.63</v>
      </c>
      <c r="AZX4" s="2">
        <v>124.63</v>
      </c>
      <c r="AZY4" s="2">
        <v>127.46</v>
      </c>
      <c r="AZZ4" s="2">
        <v>129.4</v>
      </c>
      <c r="BAA4" s="2">
        <v>124.86</v>
      </c>
      <c r="BAB4" s="2">
        <v>129.44999999999999</v>
      </c>
      <c r="BAC4" s="2">
        <v>125.48</v>
      </c>
      <c r="BAD4" s="2">
        <v>121.24</v>
      </c>
      <c r="BAE4" s="2">
        <v>122</v>
      </c>
      <c r="BAF4" s="2">
        <v>129.36000000000001</v>
      </c>
      <c r="BAG4" s="2">
        <v>131.65</v>
      </c>
      <c r="BAH4" s="2">
        <v>133.75</v>
      </c>
      <c r="BAI4" s="2">
        <v>135.36000000000001</v>
      </c>
      <c r="BAJ4" s="2">
        <v>132.18</v>
      </c>
      <c r="BAK4" s="2">
        <v>131.54</v>
      </c>
      <c r="BAL4" s="2">
        <v>130.01</v>
      </c>
      <c r="BAM4" s="2">
        <v>130.01</v>
      </c>
      <c r="BAN4" s="2">
        <v>135.6</v>
      </c>
      <c r="BAO4" s="2">
        <v>139.072</v>
      </c>
      <c r="BAP4" s="2">
        <v>155.63999999999999</v>
      </c>
      <c r="BAQ4" s="2">
        <v>161.36000000000001</v>
      </c>
      <c r="BAR4" s="2">
        <v>161.36000000000001</v>
      </c>
      <c r="BAS4" s="2">
        <v>160.88999999999999</v>
      </c>
      <c r="BAT4" s="2">
        <v>159.63999999999999</v>
      </c>
      <c r="BAU4" s="2">
        <v>169.04</v>
      </c>
      <c r="BAV4" s="2">
        <v>178.78</v>
      </c>
      <c r="BAW4" s="2">
        <v>172.69</v>
      </c>
      <c r="BAX4" s="2">
        <v>178.02</v>
      </c>
      <c r="BAY4" s="2">
        <v>179.4</v>
      </c>
      <c r="BAZ4" s="2">
        <v>171.25</v>
      </c>
      <c r="BBA4" s="2">
        <v>177.64</v>
      </c>
      <c r="BBB4" s="2">
        <v>180.05</v>
      </c>
      <c r="BBC4" s="2">
        <v>194.93</v>
      </c>
      <c r="BBD4" s="2">
        <v>194.84</v>
      </c>
      <c r="BBE4" s="2">
        <v>198.08</v>
      </c>
      <c r="BBF4" s="2">
        <v>198.08</v>
      </c>
      <c r="BBG4" s="2">
        <v>199.83</v>
      </c>
      <c r="BBH4" s="2">
        <v>198.57</v>
      </c>
      <c r="BBI4" s="2">
        <v>198.95</v>
      </c>
      <c r="BBJ4" s="2">
        <v>198.8</v>
      </c>
      <c r="BBK4" s="2">
        <v>198.8</v>
      </c>
      <c r="BBL4" s="2">
        <v>193.91</v>
      </c>
      <c r="BBM4" s="2">
        <v>187.21</v>
      </c>
      <c r="BBN4" s="2">
        <v>183.12</v>
      </c>
      <c r="BBO4" s="2">
        <v>182.98</v>
      </c>
      <c r="BBP4" s="2">
        <v>184.4</v>
      </c>
      <c r="BBQ4" s="2">
        <v>190.39</v>
      </c>
      <c r="BBR4" s="2">
        <v>191.83</v>
      </c>
      <c r="BBS4" s="2">
        <v>190.86</v>
      </c>
      <c r="BBT4" s="2">
        <v>188.54</v>
      </c>
      <c r="BBU4" s="2">
        <v>194.21</v>
      </c>
      <c r="BBV4" s="2">
        <v>194.3</v>
      </c>
      <c r="BBW4" s="2">
        <v>189.953</v>
      </c>
      <c r="BBX4" s="2">
        <v>185.5</v>
      </c>
      <c r="BBY4" s="2">
        <v>179.81</v>
      </c>
      <c r="BBZ4" s="2">
        <v>178.86</v>
      </c>
      <c r="BCA4" s="2">
        <v>182.22</v>
      </c>
      <c r="BCB4" s="2">
        <v>184.29</v>
      </c>
      <c r="BCC4" s="2">
        <v>180.22</v>
      </c>
      <c r="BCD4" s="2">
        <v>174.81</v>
      </c>
      <c r="BCE4" s="2">
        <v>172.542</v>
      </c>
      <c r="BCF4" s="2">
        <v>171.54</v>
      </c>
      <c r="BCG4" s="2">
        <v>168.46</v>
      </c>
      <c r="BCH4" s="2">
        <v>168.46</v>
      </c>
      <c r="BCI4" s="2">
        <v>168.85</v>
      </c>
      <c r="BCJ4" s="2">
        <v>163.95</v>
      </c>
      <c r="BCK4" s="2">
        <v>166.39</v>
      </c>
      <c r="BCL4" s="2">
        <v>164.3</v>
      </c>
      <c r="BCM4" s="2">
        <v>166.11</v>
      </c>
      <c r="BCN4" s="2">
        <v>169.96</v>
      </c>
      <c r="BCO4" s="2">
        <v>153.76</v>
      </c>
      <c r="BCP4" s="2">
        <v>165.37</v>
      </c>
      <c r="BCQ4" s="2">
        <v>175.46600000000001</v>
      </c>
      <c r="BCR4" s="2">
        <v>186.3</v>
      </c>
      <c r="BCS4" s="2">
        <v>191.79</v>
      </c>
      <c r="BCT4" s="2">
        <v>186.18</v>
      </c>
      <c r="BCU4" s="2">
        <v>187.87</v>
      </c>
      <c r="BCV4" s="2">
        <v>187.44</v>
      </c>
      <c r="BCW4" s="2">
        <v>189.95</v>
      </c>
      <c r="BCX4" s="2">
        <v>187</v>
      </c>
      <c r="BCY4" s="2">
        <v>185.09</v>
      </c>
      <c r="BCZ4" s="2">
        <v>184.7</v>
      </c>
      <c r="BDA4" s="2">
        <v>182.78</v>
      </c>
      <c r="BDB4" s="2">
        <v>185.93</v>
      </c>
      <c r="BDC4" s="2">
        <v>186.16</v>
      </c>
      <c r="BDD4" s="2">
        <v>174.36</v>
      </c>
      <c r="BDE4" s="2">
        <v>170.42</v>
      </c>
      <c r="BDF4" s="2">
        <v>173.5</v>
      </c>
      <c r="BDG4" s="2">
        <v>172.75</v>
      </c>
      <c r="BDH4" s="2">
        <v>169.58</v>
      </c>
      <c r="BDI4" s="2">
        <v>166.98</v>
      </c>
      <c r="BDJ4" s="2">
        <v>167.25399999999999</v>
      </c>
      <c r="BDK4" s="2">
        <v>162.22999999999999</v>
      </c>
      <c r="BDL4" s="2">
        <v>166.79</v>
      </c>
      <c r="BDM4" s="2">
        <v>167.86</v>
      </c>
      <c r="BDN4" s="2">
        <v>167.91</v>
      </c>
      <c r="BDO4" s="2">
        <v>161.44999999999999</v>
      </c>
      <c r="BDP4" s="2">
        <v>156.24</v>
      </c>
      <c r="BDQ4" s="2">
        <v>157.91999999999999</v>
      </c>
      <c r="BDR4" s="2">
        <v>158.44999999999999</v>
      </c>
      <c r="BDS4" s="2">
        <v>156.339</v>
      </c>
      <c r="BDT4" s="2">
        <v>153.47</v>
      </c>
      <c r="BDU4" s="2">
        <v>154.5</v>
      </c>
      <c r="BDV4" s="2">
        <v>152.77000000000001</v>
      </c>
      <c r="BDW4" s="2">
        <v>153.18</v>
      </c>
      <c r="BDX4" s="2">
        <v>148.28</v>
      </c>
      <c r="BDY4" s="2">
        <v>144.15</v>
      </c>
      <c r="BDZ4" s="2">
        <v>140.31</v>
      </c>
      <c r="BEA4" s="2">
        <v>140.77000000000001</v>
      </c>
      <c r="BEB4" s="2">
        <v>140.91999999999999</v>
      </c>
      <c r="BEC4" s="2">
        <v>138.41</v>
      </c>
      <c r="BED4" s="2">
        <v>138.81</v>
      </c>
      <c r="BEE4" s="2">
        <v>137.19999999999999</v>
      </c>
      <c r="BEF4" s="2">
        <v>136.85</v>
      </c>
      <c r="BEG4" s="2">
        <v>135.49</v>
      </c>
      <c r="BEH4" s="2">
        <v>136.71</v>
      </c>
      <c r="BEI4" s="2">
        <v>131.77000000000001</v>
      </c>
      <c r="BEJ4" s="2">
        <v>135.01</v>
      </c>
      <c r="BEK4" s="2">
        <v>136.76</v>
      </c>
      <c r="BEL4" s="2">
        <v>144.16</v>
      </c>
      <c r="BEM4" s="2">
        <v>138.47999999999999</v>
      </c>
      <c r="BEN4" s="2">
        <v>138.47999999999999</v>
      </c>
      <c r="BEO4" s="2">
        <v>136.25</v>
      </c>
      <c r="BEP4" s="2">
        <v>134.08000000000001</v>
      </c>
      <c r="BEQ4" s="2">
        <v>126.82</v>
      </c>
      <c r="BER4" s="2">
        <v>132.25</v>
      </c>
      <c r="BES4" s="2">
        <v>135.30000000000001</v>
      </c>
      <c r="BET4" s="2">
        <v>131.07</v>
      </c>
      <c r="BEU4" s="2">
        <v>132.51</v>
      </c>
      <c r="BEV4" s="2">
        <v>127.57</v>
      </c>
      <c r="BEW4" s="2">
        <v>122.22</v>
      </c>
      <c r="BEX4" s="2">
        <v>122.06</v>
      </c>
      <c r="BEY4" s="2">
        <v>117.05</v>
      </c>
      <c r="BEZ4" s="2">
        <v>119.9</v>
      </c>
      <c r="BFA4" s="2">
        <v>124.03</v>
      </c>
      <c r="BFB4" s="2">
        <v>127.79</v>
      </c>
      <c r="BFC4" s="2">
        <v>125</v>
      </c>
      <c r="BFD4" s="2">
        <v>126.39</v>
      </c>
      <c r="BFE4" s="2">
        <v>134.01</v>
      </c>
      <c r="BFF4" s="2">
        <v>135.03</v>
      </c>
      <c r="BFG4" s="2">
        <v>135.25</v>
      </c>
      <c r="BFH4" s="2">
        <v>131.85</v>
      </c>
      <c r="BFI4" s="2">
        <v>136.49</v>
      </c>
      <c r="BFJ4" s="2">
        <v>135</v>
      </c>
      <c r="BFK4" s="2">
        <v>131.76</v>
      </c>
      <c r="BFL4" s="2">
        <v>141.43</v>
      </c>
      <c r="BFM4" s="2">
        <v>143.85</v>
      </c>
      <c r="BFN4" s="2">
        <v>146</v>
      </c>
      <c r="BFO4" s="2">
        <v>137.26</v>
      </c>
      <c r="BFP4" s="2">
        <v>134.88999999999999</v>
      </c>
      <c r="BFQ4" s="2">
        <v>143.69999999999999</v>
      </c>
      <c r="BFR4" s="2">
        <v>143.75</v>
      </c>
      <c r="BFS4" s="2">
        <v>140</v>
      </c>
      <c r="BFT4" s="2">
        <v>138.12</v>
      </c>
      <c r="BFU4" s="2">
        <v>138.91</v>
      </c>
      <c r="BFV4" s="2">
        <v>138.1</v>
      </c>
      <c r="BFW4" s="2">
        <v>137.72999999999999</v>
      </c>
      <c r="BFX4" s="2">
        <v>134.07</v>
      </c>
      <c r="BFY4" s="2">
        <v>132.38999999999999</v>
      </c>
      <c r="BFZ4" s="2">
        <v>132.35</v>
      </c>
      <c r="BGA4" s="2">
        <v>130.33000000000001</v>
      </c>
      <c r="BGB4" s="2">
        <v>132.30000000000001</v>
      </c>
      <c r="BGC4" s="2">
        <v>132.75</v>
      </c>
      <c r="BGD4" s="2">
        <v>127.17</v>
      </c>
      <c r="BGE4" s="2">
        <v>127.17</v>
      </c>
      <c r="BGF4" s="2">
        <v>121.26</v>
      </c>
      <c r="BGG4" s="2">
        <v>122.04</v>
      </c>
      <c r="BGH4" s="2">
        <v>120.56</v>
      </c>
      <c r="BGI4" s="2">
        <v>121.89</v>
      </c>
      <c r="BGJ4" s="2">
        <v>119.65</v>
      </c>
      <c r="BGK4" s="2">
        <v>122.34</v>
      </c>
      <c r="BGL4" s="2">
        <v>123</v>
      </c>
      <c r="BGM4" s="2">
        <v>123.9</v>
      </c>
      <c r="BGN4" s="2">
        <v>121.55</v>
      </c>
      <c r="BGO4" s="2">
        <v>123.66</v>
      </c>
      <c r="BGP4" s="2">
        <v>125.09</v>
      </c>
      <c r="BGQ4" s="2">
        <v>120.5</v>
      </c>
      <c r="BGR4" s="2">
        <v>118.75</v>
      </c>
      <c r="BGS4" s="2">
        <v>117.5</v>
      </c>
      <c r="BGT4" s="2">
        <v>120.38</v>
      </c>
      <c r="BGU4" s="2">
        <v>120.19</v>
      </c>
      <c r="BGV4" s="2">
        <v>124.49</v>
      </c>
      <c r="BGW4" s="2">
        <v>124.069</v>
      </c>
      <c r="BGX4" s="2">
        <v>123.64</v>
      </c>
      <c r="BGY4" s="2">
        <v>122.67</v>
      </c>
      <c r="BGZ4" s="2">
        <v>121.33</v>
      </c>
      <c r="BHA4" s="2">
        <v>118.4</v>
      </c>
      <c r="BHB4" s="2">
        <v>121.191</v>
      </c>
      <c r="BHC4" s="2">
        <v>118.77</v>
      </c>
      <c r="BHD4" s="2">
        <v>114.35</v>
      </c>
      <c r="BHE4" s="2">
        <v>113.62</v>
      </c>
      <c r="BHF4" s="2">
        <v>113.62</v>
      </c>
      <c r="BHG4" s="2">
        <v>110.69</v>
      </c>
      <c r="BHH4" s="2">
        <v>112.89</v>
      </c>
      <c r="BHI4" s="2">
        <v>113.54</v>
      </c>
      <c r="BHJ4" s="2">
        <v>111.98</v>
      </c>
      <c r="BHK4" s="2">
        <v>110.02</v>
      </c>
      <c r="BHL4" s="2">
        <v>109.44</v>
      </c>
      <c r="BHM4" s="2">
        <v>107.34</v>
      </c>
      <c r="BHN4" s="2">
        <v>107.52</v>
      </c>
      <c r="BHO4" s="2">
        <v>109.36</v>
      </c>
      <c r="BHP4" s="2">
        <v>108.74</v>
      </c>
      <c r="BHQ4" s="2">
        <v>107.34</v>
      </c>
      <c r="BHR4" s="2">
        <v>106.88</v>
      </c>
      <c r="BHS4" s="2">
        <v>105.06</v>
      </c>
      <c r="BHT4" s="2">
        <v>103.92</v>
      </c>
      <c r="BHU4" s="2">
        <v>100.81</v>
      </c>
      <c r="BHV4" s="2">
        <v>100.4</v>
      </c>
      <c r="BHW4" s="2">
        <v>100.39</v>
      </c>
      <c r="BHX4" s="2">
        <v>99.47</v>
      </c>
      <c r="BHY4" s="2">
        <v>99.8</v>
      </c>
      <c r="BHZ4" s="2">
        <v>99.92</v>
      </c>
      <c r="BIA4" s="2">
        <v>98.84</v>
      </c>
      <c r="BIB4" s="2">
        <v>95.347999999999999</v>
      </c>
      <c r="BIC4" s="2">
        <v>93.24</v>
      </c>
      <c r="BID4" s="2">
        <v>93.51</v>
      </c>
      <c r="BIE4" s="2">
        <v>90.97</v>
      </c>
      <c r="BIF4" s="2">
        <v>90.27</v>
      </c>
      <c r="BIG4" s="2">
        <v>90.4</v>
      </c>
      <c r="BIH4" s="2">
        <v>90.35</v>
      </c>
      <c r="BII4" s="2">
        <v>91.43</v>
      </c>
      <c r="BIJ4" s="2">
        <v>90.24</v>
      </c>
      <c r="BIK4" s="2">
        <v>92.19</v>
      </c>
      <c r="BIL4" s="2">
        <v>92.59</v>
      </c>
      <c r="BIM4" s="2">
        <v>94.25</v>
      </c>
      <c r="BIN4" s="2">
        <v>93.65</v>
      </c>
      <c r="BIO4" s="2">
        <v>94.68</v>
      </c>
      <c r="BIP4" s="2">
        <v>94.68</v>
      </c>
      <c r="BIQ4" s="2">
        <v>94.27</v>
      </c>
      <c r="BIR4" s="2">
        <v>94.5</v>
      </c>
      <c r="BIS4" s="2">
        <v>93.65</v>
      </c>
      <c r="BIT4" s="2">
        <v>92.91</v>
      </c>
      <c r="BIU4" s="2">
        <v>93.75</v>
      </c>
      <c r="BIV4" s="2">
        <v>93.24</v>
      </c>
      <c r="BIW4" s="2">
        <v>95.46</v>
      </c>
      <c r="BIX4" s="2">
        <v>95.85</v>
      </c>
      <c r="BIY4" s="2">
        <v>93.52</v>
      </c>
      <c r="BIZ4" s="2">
        <v>93.96</v>
      </c>
      <c r="BJA4" s="2">
        <v>93.87</v>
      </c>
      <c r="BJB4" s="2">
        <v>91.48</v>
      </c>
      <c r="BJC4" s="2">
        <v>91.13</v>
      </c>
      <c r="BJD4" s="2">
        <v>89.59</v>
      </c>
      <c r="BJE4" s="2">
        <v>89.57</v>
      </c>
      <c r="BJF4" s="2">
        <v>90</v>
      </c>
      <c r="BJG4" s="2">
        <v>88.4</v>
      </c>
      <c r="BJH4" s="2">
        <v>89.87</v>
      </c>
      <c r="BJI4" s="2">
        <v>87.97</v>
      </c>
      <c r="BJJ4" s="2">
        <v>88</v>
      </c>
      <c r="BJK4" s="2">
        <v>87.72</v>
      </c>
      <c r="BJL4" s="2">
        <v>88.19</v>
      </c>
      <c r="BJM4" s="2">
        <v>86.32</v>
      </c>
      <c r="BJN4" s="2">
        <v>85.41</v>
      </c>
      <c r="BJO4" s="2">
        <v>87.06</v>
      </c>
      <c r="BJP4" s="2">
        <v>84.61</v>
      </c>
      <c r="BJQ4" s="2">
        <v>83.93</v>
      </c>
      <c r="BJR4" s="2">
        <v>88.65</v>
      </c>
      <c r="BJS4" s="2">
        <v>89.07</v>
      </c>
      <c r="BJT4" s="2">
        <v>89.51</v>
      </c>
      <c r="BJU4" s="2">
        <v>89.2</v>
      </c>
      <c r="BJV4" s="2">
        <v>85.9</v>
      </c>
      <c r="BJW4" s="2">
        <v>84.83</v>
      </c>
      <c r="BJX4" s="2">
        <v>84.83</v>
      </c>
      <c r="BJY4" s="2">
        <v>85.21</v>
      </c>
      <c r="BJZ4" s="2">
        <v>85.3</v>
      </c>
      <c r="BKA4" s="2">
        <v>84.7</v>
      </c>
      <c r="BKB4" s="2">
        <v>84.88</v>
      </c>
      <c r="BKC4" s="2">
        <v>83.27</v>
      </c>
      <c r="BKD4" s="2">
        <v>86.18</v>
      </c>
      <c r="BKE4" s="2">
        <v>86.15</v>
      </c>
      <c r="BKF4" s="2">
        <v>84.15</v>
      </c>
      <c r="BKG4" s="2">
        <v>83.94</v>
      </c>
      <c r="BKH4" s="2">
        <v>84.75</v>
      </c>
      <c r="BKI4" s="2">
        <v>84.74</v>
      </c>
      <c r="BKJ4" s="2">
        <v>85.73</v>
      </c>
      <c r="BKK4" s="2">
        <v>85.55</v>
      </c>
      <c r="BKL4" s="2">
        <v>85.94</v>
      </c>
      <c r="BKM4" s="2">
        <v>85.38</v>
      </c>
      <c r="BKN4" s="2">
        <v>86.25</v>
      </c>
      <c r="BKO4" s="2">
        <v>86.7</v>
      </c>
      <c r="BKP4" s="2">
        <v>85.7</v>
      </c>
      <c r="BKQ4" s="2">
        <v>86.79</v>
      </c>
      <c r="BKR4" s="2">
        <v>88.5</v>
      </c>
      <c r="BKS4" s="2">
        <v>89.07</v>
      </c>
      <c r="BKT4" s="2">
        <v>94.95</v>
      </c>
      <c r="BKU4" s="2">
        <v>97.1</v>
      </c>
      <c r="BKV4" s="2">
        <v>94.62</v>
      </c>
      <c r="BKW4" s="2">
        <v>94.62</v>
      </c>
      <c r="BKX4" s="2">
        <v>95.8</v>
      </c>
      <c r="BKY4" s="2">
        <v>97</v>
      </c>
      <c r="BKZ4" s="2">
        <v>92.57</v>
      </c>
      <c r="BLA4" s="2">
        <v>85.47</v>
      </c>
      <c r="BLB4" s="2">
        <v>85.05</v>
      </c>
      <c r="BLC4" s="2">
        <v>85.66</v>
      </c>
      <c r="BLD4" s="2">
        <v>83.8</v>
      </c>
      <c r="BLE4" s="2">
        <v>84.84</v>
      </c>
      <c r="BLF4" s="2">
        <v>84.84</v>
      </c>
      <c r="BLG4" s="2">
        <v>84.84</v>
      </c>
      <c r="BLH4" s="2">
        <v>80.87</v>
      </c>
      <c r="BLI4" s="2">
        <v>81.52</v>
      </c>
      <c r="BLJ4" s="2">
        <v>81.510000000000005</v>
      </c>
      <c r="BLK4" s="2">
        <v>82.2</v>
      </c>
      <c r="BLL4" s="2">
        <v>82.2</v>
      </c>
      <c r="BLM4" s="2">
        <v>82.9</v>
      </c>
      <c r="BLN4" s="2">
        <v>84.76</v>
      </c>
      <c r="BLO4" s="2">
        <v>86.31</v>
      </c>
      <c r="BLP4" s="2">
        <v>85.47</v>
      </c>
      <c r="BLQ4" s="2">
        <v>87.72</v>
      </c>
      <c r="BLR4" s="2">
        <v>88.55</v>
      </c>
      <c r="BLS4" s="2">
        <v>89.05</v>
      </c>
      <c r="BLT4" s="2">
        <v>86.14</v>
      </c>
      <c r="BLU4" s="2">
        <v>88.75</v>
      </c>
      <c r="BLV4" s="2">
        <v>88.26</v>
      </c>
      <c r="BLW4" s="2">
        <v>87.04</v>
      </c>
      <c r="BLX4" s="2">
        <v>89.83</v>
      </c>
      <c r="BLY4" s="2">
        <v>91.27</v>
      </c>
      <c r="BLZ4" s="2">
        <v>91.12</v>
      </c>
      <c r="BMA4" s="2">
        <v>91.32</v>
      </c>
      <c r="BMB4" s="2">
        <v>91.66</v>
      </c>
      <c r="BMC4" s="2">
        <v>91.8</v>
      </c>
      <c r="BMD4" s="2">
        <v>91.81</v>
      </c>
      <c r="BME4" s="2">
        <v>89.54</v>
      </c>
      <c r="BMF4" s="2">
        <v>91.63</v>
      </c>
      <c r="BMG4" s="2">
        <v>90.31</v>
      </c>
      <c r="BMH4" s="2">
        <v>90.31</v>
      </c>
      <c r="BMI4" s="2">
        <v>88.6</v>
      </c>
      <c r="BMJ4" s="2">
        <v>86.47</v>
      </c>
      <c r="BMK4" s="2">
        <v>85.85</v>
      </c>
      <c r="BML4" s="2">
        <v>85.61</v>
      </c>
      <c r="BMM4" s="2">
        <v>84.05</v>
      </c>
      <c r="BMN4" s="2">
        <v>85</v>
      </c>
      <c r="BMO4" s="2">
        <v>84.35</v>
      </c>
      <c r="BMP4" s="2">
        <v>83.12</v>
      </c>
      <c r="BMQ4" s="2">
        <v>83.34</v>
      </c>
      <c r="BMR4" s="2">
        <v>82.45</v>
      </c>
      <c r="BMS4" s="2">
        <v>80.510000000000005</v>
      </c>
      <c r="BMT4" s="2">
        <v>79.709999999999994</v>
      </c>
      <c r="BMU4" s="2">
        <v>78.290000000000006</v>
      </c>
      <c r="BMV4" s="2">
        <v>78.98</v>
      </c>
      <c r="BMW4" s="2">
        <v>79.16</v>
      </c>
      <c r="BMX4" s="2">
        <v>81.08</v>
      </c>
      <c r="BMY4" s="2">
        <v>80.42</v>
      </c>
      <c r="BMZ4" s="2">
        <v>80.41</v>
      </c>
      <c r="BNA4" s="2">
        <v>82.19</v>
      </c>
      <c r="BNB4" s="2">
        <v>81.680000000000007</v>
      </c>
      <c r="BNC4" s="2">
        <v>81.05</v>
      </c>
      <c r="BND4" s="2">
        <v>81.459999999999994</v>
      </c>
      <c r="BNE4" s="2">
        <v>79.95</v>
      </c>
      <c r="BNF4" s="2">
        <v>78.989999999999995</v>
      </c>
      <c r="BNG4" s="2">
        <v>74.53</v>
      </c>
      <c r="BNH4" s="2">
        <v>74.290000000000006</v>
      </c>
      <c r="BNI4" s="2">
        <v>75.400000000000006</v>
      </c>
      <c r="BNJ4" s="2">
        <v>75.02</v>
      </c>
      <c r="BNK4" s="2">
        <v>75.260000000000005</v>
      </c>
      <c r="BNL4" s="2">
        <v>73.23</v>
      </c>
      <c r="BNM4" s="2">
        <v>73.81</v>
      </c>
      <c r="BNN4" s="2">
        <v>74.63</v>
      </c>
      <c r="BNO4" s="2">
        <v>74.22</v>
      </c>
      <c r="BNP4" s="2">
        <v>74.83</v>
      </c>
      <c r="BNQ4" s="2">
        <v>75.38</v>
      </c>
      <c r="BNR4" s="2">
        <v>74.08</v>
      </c>
      <c r="BNS4" s="2">
        <v>74.86</v>
      </c>
      <c r="BNT4" s="2">
        <v>76.98</v>
      </c>
      <c r="BNU4" s="2">
        <v>77.010000000000005</v>
      </c>
      <c r="BNV4" s="2">
        <v>76.41</v>
      </c>
      <c r="BNW4" s="2">
        <v>77.61</v>
      </c>
      <c r="BNX4" s="2">
        <v>75.75</v>
      </c>
      <c r="BNY4" s="2">
        <v>73</v>
      </c>
      <c r="BNZ4" s="2">
        <v>74.650000000000006</v>
      </c>
      <c r="BOA4" s="2">
        <v>75.260000000000005</v>
      </c>
      <c r="BOB4" s="2">
        <v>73.77</v>
      </c>
      <c r="BOC4" s="2">
        <v>73.89</v>
      </c>
      <c r="BOD4" s="2">
        <v>74.099999999999994</v>
      </c>
      <c r="BOE4" s="2">
        <v>74.17</v>
      </c>
      <c r="BOF4" s="2">
        <v>74.2</v>
      </c>
      <c r="BOG4" s="2">
        <v>72.63</v>
      </c>
      <c r="BOH4" s="2">
        <v>72.5</v>
      </c>
      <c r="BOI4" s="2">
        <v>72.52</v>
      </c>
      <c r="BOJ4" s="2">
        <v>72.8</v>
      </c>
      <c r="BOK4" s="2">
        <v>70.03</v>
      </c>
      <c r="BOL4" s="2">
        <v>71.48</v>
      </c>
      <c r="BOM4" s="2">
        <v>68.38</v>
      </c>
      <c r="BON4" s="2">
        <v>68.38</v>
      </c>
      <c r="BOO4" s="2">
        <v>67.849999999999994</v>
      </c>
      <c r="BOP4" s="2">
        <v>66.959999999999994</v>
      </c>
      <c r="BOQ4" s="2">
        <v>66.48</v>
      </c>
      <c r="BOR4" s="2">
        <v>66.98</v>
      </c>
      <c r="BOS4" s="2">
        <v>68.75</v>
      </c>
      <c r="BOT4" s="2">
        <v>67.81</v>
      </c>
      <c r="BOU4" s="2">
        <v>67.31</v>
      </c>
      <c r="BOV4" s="2">
        <v>67.62</v>
      </c>
      <c r="BOW4" s="2">
        <v>66.56</v>
      </c>
      <c r="BOX4" s="2">
        <v>67.91</v>
      </c>
      <c r="BOY4" s="2">
        <v>67.59</v>
      </c>
      <c r="BOZ4" s="2">
        <v>67.98</v>
      </c>
      <c r="BPA4" s="2">
        <v>66.45</v>
      </c>
      <c r="BPB4" s="2">
        <v>63.94</v>
      </c>
      <c r="BPC4" s="2">
        <v>63.65</v>
      </c>
      <c r="BPD4" s="2">
        <v>64.069999999999993</v>
      </c>
      <c r="BPE4" s="2">
        <v>63.59</v>
      </c>
      <c r="BPF4" s="2">
        <v>64.78</v>
      </c>
      <c r="BPG4" s="2">
        <v>67.209999999999994</v>
      </c>
      <c r="BPH4" s="2">
        <v>68.3</v>
      </c>
      <c r="BPI4" s="2">
        <v>69.59</v>
      </c>
      <c r="BPJ4" s="2">
        <v>68.16</v>
      </c>
      <c r="BPK4" s="2">
        <v>67.180000000000007</v>
      </c>
      <c r="BPL4" s="2">
        <v>67.959999999999994</v>
      </c>
      <c r="BPM4" s="2">
        <v>65.59</v>
      </c>
      <c r="BPN4" s="2">
        <v>63.4</v>
      </c>
      <c r="BPO4" s="2">
        <v>63.87</v>
      </c>
      <c r="BPP4" s="2">
        <v>61.927999999999997</v>
      </c>
      <c r="BPQ4" s="2">
        <v>61.42</v>
      </c>
      <c r="BPR4" s="2">
        <v>60.72</v>
      </c>
      <c r="BPS4" s="2">
        <v>60.5</v>
      </c>
      <c r="BPT4" s="2">
        <v>54.1</v>
      </c>
      <c r="BPU4" s="2">
        <v>52.9</v>
      </c>
      <c r="BPV4" s="2">
        <v>52.37</v>
      </c>
      <c r="BPW4" s="2">
        <v>50.67</v>
      </c>
      <c r="BPX4" s="2">
        <v>52.25</v>
      </c>
      <c r="BPY4" s="2">
        <v>52.96</v>
      </c>
      <c r="BPZ4" s="2">
        <v>55.65</v>
      </c>
      <c r="BQA4" s="2">
        <v>55</v>
      </c>
      <c r="BQB4" s="2">
        <v>55.4</v>
      </c>
      <c r="BQC4" s="2">
        <v>55.77</v>
      </c>
      <c r="BQD4" s="2">
        <v>57.002000000000002</v>
      </c>
      <c r="BQE4" s="2">
        <v>57.95</v>
      </c>
      <c r="BQF4" s="2">
        <v>57.95</v>
      </c>
      <c r="BQG4" s="2">
        <v>57.27</v>
      </c>
      <c r="BQH4" s="2">
        <v>58.97</v>
      </c>
      <c r="BQI4" s="2">
        <v>56.02</v>
      </c>
      <c r="BQJ4" s="2">
        <v>57.43</v>
      </c>
      <c r="BQK4" s="2">
        <v>58.99</v>
      </c>
      <c r="BQL4" s="2">
        <v>58.83</v>
      </c>
      <c r="BQM4" s="2">
        <v>59.58</v>
      </c>
      <c r="BQN4" s="2">
        <v>57.86</v>
      </c>
      <c r="BQO4" s="2">
        <v>57.47</v>
      </c>
      <c r="BQP4" s="2">
        <v>57.2</v>
      </c>
      <c r="BQQ4" s="2">
        <v>57.56</v>
      </c>
      <c r="BQR4" s="2">
        <v>59.38</v>
      </c>
      <c r="BQS4" s="2">
        <v>57.61</v>
      </c>
      <c r="BQT4" s="2">
        <v>58.33</v>
      </c>
      <c r="BQU4" s="2">
        <v>57</v>
      </c>
      <c r="BQV4" s="2">
        <v>59.24</v>
      </c>
      <c r="BQW4" s="2">
        <v>60.76</v>
      </c>
      <c r="BQX4" s="2">
        <v>58.564999999999998</v>
      </c>
      <c r="BQY4" s="2">
        <v>59.722999999999999</v>
      </c>
      <c r="BQZ4" s="2">
        <v>60</v>
      </c>
      <c r="BRA4" s="2">
        <v>61.66</v>
      </c>
      <c r="BRB4" s="2">
        <v>62.17</v>
      </c>
      <c r="BRC4" s="2">
        <v>59.77</v>
      </c>
      <c r="BRD4" s="2">
        <v>61.22</v>
      </c>
      <c r="BRE4" s="2">
        <v>63.548999999999999</v>
      </c>
      <c r="BRF4" s="2">
        <v>63.548999999999999</v>
      </c>
      <c r="BRG4" s="2">
        <v>64.33</v>
      </c>
      <c r="BRH4" s="2">
        <v>63.34</v>
      </c>
      <c r="BRI4" s="2">
        <v>63.15</v>
      </c>
      <c r="BRJ4" s="2">
        <v>63.38</v>
      </c>
      <c r="BRK4" s="2">
        <v>64.510000000000005</v>
      </c>
      <c r="BRL4" s="2">
        <v>63.18</v>
      </c>
      <c r="BRM4" s="2">
        <v>65.260000000000005</v>
      </c>
      <c r="BRN4" s="2">
        <v>64.98</v>
      </c>
      <c r="BRO4" s="2">
        <v>67.790000000000006</v>
      </c>
      <c r="BRP4" s="2">
        <v>67.7</v>
      </c>
      <c r="BRQ4" s="2">
        <v>68.150000000000006</v>
      </c>
      <c r="BRR4" s="2">
        <v>70.599999999999994</v>
      </c>
      <c r="BRS4" s="2">
        <v>71.03</v>
      </c>
      <c r="BRT4" s="2">
        <v>71.89</v>
      </c>
      <c r="BRU4" s="2">
        <v>71.89</v>
      </c>
      <c r="BRV4" s="2">
        <v>71.13</v>
      </c>
      <c r="BRW4" s="2">
        <v>71.14</v>
      </c>
      <c r="BRX4" s="2">
        <v>71.62</v>
      </c>
      <c r="BRY4" s="2">
        <v>69.599999999999994</v>
      </c>
      <c r="BRZ4" s="2">
        <v>70.39</v>
      </c>
      <c r="BSA4" s="2">
        <v>69.36</v>
      </c>
      <c r="BSB4" s="2">
        <v>68.150000000000006</v>
      </c>
      <c r="BSC4" s="2">
        <v>66.17</v>
      </c>
      <c r="BSD4" s="2">
        <v>65.75</v>
      </c>
      <c r="BSE4" s="2">
        <v>67.040000000000006</v>
      </c>
      <c r="BSF4" s="2">
        <v>67.63</v>
      </c>
      <c r="BSG4" s="2">
        <v>65.650000000000006</v>
      </c>
      <c r="BSH4" s="2">
        <v>66.22</v>
      </c>
      <c r="BSI4" s="2">
        <v>64.811000000000007</v>
      </c>
      <c r="BSJ4" s="2">
        <v>66.468999999999994</v>
      </c>
      <c r="BSK4" s="2">
        <v>66.468999999999994</v>
      </c>
      <c r="BSL4" s="2">
        <v>66.709999999999994</v>
      </c>
      <c r="BSM4" s="2">
        <v>67.989999999999995</v>
      </c>
      <c r="BSN4" s="2">
        <v>68.67</v>
      </c>
      <c r="BSO4" s="2">
        <v>69.790000000000006</v>
      </c>
      <c r="BSP4" s="2">
        <v>71.239999999999995</v>
      </c>
      <c r="BSQ4" s="2">
        <v>67.209999999999994</v>
      </c>
      <c r="BSR4" s="2">
        <v>61.17</v>
      </c>
      <c r="BSS4" s="2">
        <v>62.65</v>
      </c>
      <c r="BST4" s="2">
        <v>62.72</v>
      </c>
      <c r="BSU4" s="2">
        <v>62.75</v>
      </c>
      <c r="BSV4" s="2">
        <v>62.33</v>
      </c>
      <c r="BSW4" s="2">
        <v>58.71</v>
      </c>
      <c r="BSX4" s="2">
        <v>59.51</v>
      </c>
      <c r="BSY4" s="2">
        <v>59.96</v>
      </c>
      <c r="BSZ4" s="2">
        <v>60.16</v>
      </c>
      <c r="BTA4" s="2">
        <v>61.67</v>
      </c>
      <c r="BTB4" s="2">
        <v>61.81</v>
      </c>
      <c r="BTC4" s="2">
        <v>63.99</v>
      </c>
      <c r="BTD4" s="2">
        <v>64.66</v>
      </c>
      <c r="BTE4" s="2">
        <v>64.31</v>
      </c>
      <c r="BTF4" s="2">
        <v>66.23</v>
      </c>
      <c r="BTG4" s="2">
        <v>67.319999999999993</v>
      </c>
      <c r="BTH4" s="2">
        <v>65.680000000000007</v>
      </c>
      <c r="BTI4" s="2">
        <v>63.19</v>
      </c>
      <c r="BTJ4" s="2">
        <v>63.93</v>
      </c>
      <c r="BTK4" s="2">
        <v>65.66</v>
      </c>
      <c r="BTL4" s="2">
        <v>66.31</v>
      </c>
      <c r="BTM4" s="2">
        <v>65.48</v>
      </c>
      <c r="BTN4" s="2">
        <v>67.72</v>
      </c>
      <c r="BTO4" s="2">
        <v>69.61</v>
      </c>
      <c r="BTP4" s="2">
        <v>69.099999999999994</v>
      </c>
      <c r="BTQ4" s="2">
        <v>68.489999999999995</v>
      </c>
      <c r="BTR4" s="2">
        <v>70.989999999999995</v>
      </c>
      <c r="BTS4" s="2">
        <v>71.459999999999994</v>
      </c>
      <c r="BTT4" s="2">
        <v>71.75</v>
      </c>
      <c r="BTU4" s="2">
        <v>71.319999999999993</v>
      </c>
      <c r="BTV4" s="2">
        <v>69.08</v>
      </c>
      <c r="BTW4" s="2">
        <v>70.290000000000006</v>
      </c>
      <c r="BTX4" s="2">
        <v>70.290000000000006</v>
      </c>
      <c r="BTY4" s="2">
        <v>70.569999999999993</v>
      </c>
      <c r="BTZ4" s="2">
        <v>69.22</v>
      </c>
      <c r="BUA4" s="2">
        <v>67.644999999999996</v>
      </c>
      <c r="BUB4" s="2">
        <v>64.709999999999994</v>
      </c>
      <c r="BUC4" s="2">
        <v>67.31</v>
      </c>
      <c r="BUD4" s="2">
        <v>64.95</v>
      </c>
      <c r="BUE4" s="2">
        <v>68.81</v>
      </c>
      <c r="BUF4" s="2">
        <v>67.599999999999994</v>
      </c>
      <c r="BUG4" s="2">
        <v>67.3</v>
      </c>
      <c r="BUH4" s="2">
        <v>71.846999999999994</v>
      </c>
      <c r="BUI4" s="2">
        <v>72.099999999999994</v>
      </c>
      <c r="BUJ4" s="2">
        <v>75.42</v>
      </c>
      <c r="BUK4" s="2">
        <v>75.510000000000005</v>
      </c>
      <c r="BUL4" s="2">
        <v>75</v>
      </c>
      <c r="BUM4" s="2">
        <v>72.03</v>
      </c>
      <c r="BUN4" s="2">
        <v>72.33</v>
      </c>
      <c r="BUO4" s="2">
        <v>74.2</v>
      </c>
      <c r="BUP4" s="2">
        <v>76.040000000000006</v>
      </c>
      <c r="BUQ4" s="2">
        <v>77.67</v>
      </c>
      <c r="BUR4" s="2">
        <v>76.088999999999999</v>
      </c>
      <c r="BUS4" s="2">
        <v>79.034999999999997</v>
      </c>
      <c r="BUT4" s="2">
        <v>82.49</v>
      </c>
      <c r="BUU4" s="2">
        <v>84.71</v>
      </c>
      <c r="BUV4" s="2">
        <v>85.59</v>
      </c>
      <c r="BUW4" s="2">
        <v>85.59</v>
      </c>
      <c r="BUX4" s="2">
        <v>84.290999999999997</v>
      </c>
      <c r="BUY4" s="2">
        <v>83.9</v>
      </c>
      <c r="BUZ4" s="2">
        <v>80.86</v>
      </c>
      <c r="BVA4" s="2">
        <v>76.05</v>
      </c>
      <c r="BVB4" s="2">
        <v>76.3</v>
      </c>
      <c r="BVC4" s="2">
        <v>74.38</v>
      </c>
      <c r="BVD4" s="2">
        <v>74.97</v>
      </c>
      <c r="BVE4" s="2">
        <v>74.75</v>
      </c>
      <c r="BVF4" s="2">
        <v>71.89</v>
      </c>
      <c r="BVG4" s="2">
        <v>71.89</v>
      </c>
    </row>
    <row r="5" spans="1:2325" x14ac:dyDescent="0.3">
      <c r="B5" t="s">
        <v>12</v>
      </c>
      <c r="C5" s="3">
        <v>269589.5</v>
      </c>
      <c r="D5" s="3">
        <v>267999.4375</v>
      </c>
      <c r="E5" s="3">
        <v>271068.78129999997</v>
      </c>
      <c r="F5" s="3">
        <v>261992.0625</v>
      </c>
      <c r="G5" s="3">
        <v>263229.21879999997</v>
      </c>
      <c r="H5" s="3">
        <v>257852.625</v>
      </c>
      <c r="I5" s="3">
        <v>271941.71879999997</v>
      </c>
      <c r="J5" s="3">
        <v>282154.25</v>
      </c>
      <c r="K5" s="3">
        <v>280492.84379999997</v>
      </c>
      <c r="L5" s="3">
        <v>284059.6875</v>
      </c>
      <c r="M5" s="3">
        <v>290695.9375</v>
      </c>
      <c r="N5" s="3">
        <v>285831.875</v>
      </c>
      <c r="O5" s="3">
        <v>287757.96879999997</v>
      </c>
      <c r="P5" s="3">
        <v>277686.28129999997</v>
      </c>
      <c r="Q5" s="3">
        <v>273499.90629999997</v>
      </c>
      <c r="R5" s="3">
        <v>267652.125</v>
      </c>
      <c r="S5" s="3">
        <v>270928</v>
      </c>
      <c r="T5" s="3">
        <v>259044.7188</v>
      </c>
      <c r="U5" s="3">
        <v>246922.0313</v>
      </c>
      <c r="V5" s="3">
        <v>238638.4688</v>
      </c>
      <c r="W5" s="3">
        <v>235899.5</v>
      </c>
      <c r="X5" s="3">
        <v>236692.625</v>
      </c>
      <c r="Y5" s="3">
        <v>229687.25</v>
      </c>
      <c r="Z5" s="3">
        <v>222043.3125</v>
      </c>
      <c r="AA5" s="3">
        <v>223470.6875</v>
      </c>
      <c r="AB5" s="3">
        <v>233565.5625</v>
      </c>
      <c r="AC5" s="3">
        <v>255577.0625</v>
      </c>
      <c r="AD5" s="3">
        <v>249576.5</v>
      </c>
      <c r="AE5" s="3">
        <v>258920.125</v>
      </c>
      <c r="AF5" s="3">
        <v>263174.0625</v>
      </c>
      <c r="AG5" s="3">
        <v>264451.1875</v>
      </c>
      <c r="AH5" s="3">
        <v>256272</v>
      </c>
      <c r="AI5" s="3">
        <v>255548.9063</v>
      </c>
      <c r="AJ5" s="3">
        <v>252722.3438</v>
      </c>
      <c r="AK5" s="3">
        <v>256966.875</v>
      </c>
      <c r="AL5" s="3">
        <v>260976.6563</v>
      </c>
      <c r="AM5" s="3">
        <v>258912.5938</v>
      </c>
      <c r="AN5" s="3">
        <v>258084.375</v>
      </c>
      <c r="AO5" s="3" t="s">
        <v>8</v>
      </c>
      <c r="AP5" s="3">
        <v>278571.40629999997</v>
      </c>
      <c r="AQ5" s="3">
        <v>287417.3125</v>
      </c>
      <c r="AR5" s="3">
        <v>295921.4375</v>
      </c>
      <c r="AS5" s="3">
        <v>298216.5</v>
      </c>
      <c r="AT5" s="3">
        <v>296648.28129999997</v>
      </c>
      <c r="AU5" s="3">
        <v>288027.75</v>
      </c>
      <c r="AV5" s="3">
        <v>287417.3125</v>
      </c>
      <c r="AW5" s="3">
        <v>289680.46879999997</v>
      </c>
      <c r="AX5" s="3">
        <v>290835.5</v>
      </c>
      <c r="AY5" s="3">
        <v>279510.46879999997</v>
      </c>
      <c r="AZ5" s="3">
        <v>269030.59379999997</v>
      </c>
      <c r="BA5" s="3">
        <v>265133.5</v>
      </c>
      <c r="BB5" s="3">
        <v>265208.625</v>
      </c>
      <c r="BC5" s="3">
        <v>274073.3125</v>
      </c>
      <c r="BD5" s="3">
        <v>268298.125</v>
      </c>
      <c r="BE5" s="3">
        <v>267229.46879999997</v>
      </c>
      <c r="BF5" s="3">
        <v>262609.28129999997</v>
      </c>
      <c r="BG5" s="3">
        <v>267757.21879999997</v>
      </c>
      <c r="BH5" s="3">
        <v>257339.3125</v>
      </c>
      <c r="BI5" s="3">
        <v>267124.3125</v>
      </c>
      <c r="BJ5" s="3">
        <v>277388.1875</v>
      </c>
      <c r="BK5" s="3">
        <v>280365.03129999997</v>
      </c>
      <c r="BL5" s="3">
        <v>284496.875</v>
      </c>
      <c r="BM5" s="3">
        <v>278702.875</v>
      </c>
      <c r="BN5" s="3">
        <v>286224.75</v>
      </c>
      <c r="BO5" s="3">
        <v>281764.21879999997</v>
      </c>
      <c r="BP5" s="3">
        <v>284384.1875</v>
      </c>
      <c r="BQ5" s="3">
        <v>294845.28129999997</v>
      </c>
      <c r="BR5" s="3">
        <v>295004.9375</v>
      </c>
      <c r="BS5" s="3">
        <v>295004.9375</v>
      </c>
      <c r="BT5" s="3">
        <v>301043.0625</v>
      </c>
      <c r="BU5" s="3">
        <v>301437.5</v>
      </c>
      <c r="BV5" s="3">
        <v>302273.21879999997</v>
      </c>
      <c r="BW5" s="3">
        <v>313570.09379999997</v>
      </c>
      <c r="BX5" s="3">
        <v>308921.78129999997</v>
      </c>
      <c r="BY5" s="3">
        <v>302573.75</v>
      </c>
      <c r="BZ5" s="3">
        <v>292357.3125</v>
      </c>
      <c r="CA5" s="3">
        <v>292821.1875</v>
      </c>
      <c r="CB5" s="3">
        <v>278239.78129999997</v>
      </c>
      <c r="CC5" s="3">
        <v>288854.6875</v>
      </c>
      <c r="CD5" s="3">
        <v>290610.6875</v>
      </c>
      <c r="CE5" s="3">
        <v>291868.96879999997</v>
      </c>
      <c r="CF5" s="3">
        <v>293221.1875</v>
      </c>
      <c r="CG5" s="3">
        <v>285295.71879999997</v>
      </c>
      <c r="CH5" s="3">
        <v>275952.28129999997</v>
      </c>
      <c r="CI5" s="3">
        <v>285924.875</v>
      </c>
      <c r="CJ5" s="3">
        <v>345558.53129999997</v>
      </c>
      <c r="CK5" s="3">
        <v>336886.5</v>
      </c>
      <c r="CL5" s="3">
        <v>332407.28129999997</v>
      </c>
      <c r="CM5" s="3">
        <v>332407.28129999997</v>
      </c>
      <c r="CN5" s="3">
        <v>334923.90629999997</v>
      </c>
      <c r="CO5" s="3">
        <v>338126.03129999997</v>
      </c>
      <c r="CP5" s="3">
        <v>319185.625</v>
      </c>
      <c r="CQ5" s="3">
        <v>334050.59379999997</v>
      </c>
      <c r="CR5" s="3">
        <v>351469.75</v>
      </c>
      <c r="CS5" s="3">
        <v>354484.09379999997</v>
      </c>
      <c r="CT5" s="3">
        <v>348464.8125</v>
      </c>
      <c r="CU5" s="3">
        <v>356174.34379999997</v>
      </c>
      <c r="CV5" s="3">
        <v>355716.5625</v>
      </c>
      <c r="CW5" s="3">
        <v>358632.6875</v>
      </c>
      <c r="CX5" s="3">
        <v>372833.25</v>
      </c>
      <c r="CY5" s="3">
        <v>379356.15629999997</v>
      </c>
      <c r="CZ5" s="3">
        <v>363498.8125</v>
      </c>
      <c r="DA5" s="3">
        <v>363498.8125</v>
      </c>
      <c r="DB5" s="3" t="s">
        <v>8</v>
      </c>
      <c r="DC5" s="3">
        <v>363261.8125</v>
      </c>
      <c r="DD5" s="3">
        <v>361323.53129999997</v>
      </c>
      <c r="DE5" s="3">
        <v>368066.90629999997</v>
      </c>
      <c r="DF5" s="3">
        <v>368066.90629999997</v>
      </c>
      <c r="DG5" s="3">
        <v>367278.59379999997</v>
      </c>
      <c r="DH5" s="3">
        <v>369536.4375</v>
      </c>
      <c r="DI5" s="3">
        <v>373844.59379999997</v>
      </c>
      <c r="DJ5" s="3">
        <v>380984.46879999997</v>
      </c>
      <c r="DK5" s="3">
        <v>366808.25</v>
      </c>
      <c r="DL5" s="3">
        <v>358308.15629999997</v>
      </c>
      <c r="DM5" s="3">
        <v>377024.15629999997</v>
      </c>
      <c r="DN5" s="3">
        <v>385782</v>
      </c>
      <c r="DO5" s="3">
        <v>388028.375</v>
      </c>
      <c r="DP5" s="3">
        <v>377147.3125</v>
      </c>
      <c r="DQ5" s="3">
        <v>380373</v>
      </c>
      <c r="DR5" s="3">
        <v>393537.53129999997</v>
      </c>
      <c r="DS5" s="3">
        <v>385586.59379999997</v>
      </c>
      <c r="DT5" s="3">
        <v>420442.1875</v>
      </c>
      <c r="DU5" s="3">
        <v>430173.25</v>
      </c>
      <c r="DV5" s="3">
        <v>429317.25</v>
      </c>
      <c r="DW5" s="3">
        <v>433155.25</v>
      </c>
      <c r="DX5" s="3">
        <v>427116</v>
      </c>
      <c r="DY5" s="3">
        <v>428846.875</v>
      </c>
      <c r="DZ5" s="3">
        <v>433315.1875</v>
      </c>
      <c r="EA5" s="3">
        <v>416354.5</v>
      </c>
      <c r="EB5" s="3">
        <v>407135.6875</v>
      </c>
      <c r="EC5" s="3">
        <v>407135.6875</v>
      </c>
      <c r="ED5" s="3">
        <v>406395.75</v>
      </c>
      <c r="EE5" s="3">
        <v>410926.6875</v>
      </c>
      <c r="EF5" s="3">
        <v>375131.4375</v>
      </c>
      <c r="EG5" s="3">
        <v>373195.53129999997</v>
      </c>
      <c r="EH5" s="3">
        <v>383787.71879999997</v>
      </c>
      <c r="EI5" s="3">
        <v>389448.8125</v>
      </c>
      <c r="EJ5" s="3">
        <v>389384.84379999997</v>
      </c>
      <c r="EK5" s="3">
        <v>393363.96879999997</v>
      </c>
      <c r="EL5" s="3">
        <v>384606.125</v>
      </c>
      <c r="EM5" s="3">
        <v>403656.9375</v>
      </c>
      <c r="EN5" s="3">
        <v>427030.875</v>
      </c>
      <c r="EO5" s="3">
        <v>428697.375</v>
      </c>
      <c r="EP5" s="3">
        <v>421340.125</v>
      </c>
      <c r="EQ5" s="3">
        <v>439909.3125</v>
      </c>
      <c r="ER5" s="3">
        <v>438761.75</v>
      </c>
      <c r="ES5" s="3">
        <v>446030.625</v>
      </c>
      <c r="ET5" s="3">
        <v>446030.625</v>
      </c>
      <c r="EU5" s="3">
        <v>446030.625</v>
      </c>
      <c r="EV5" s="3">
        <v>450133.625</v>
      </c>
      <c r="EW5" s="3">
        <v>456969.1875</v>
      </c>
      <c r="EX5" s="3">
        <v>453712.0625</v>
      </c>
      <c r="EY5" s="3">
        <v>473092.5625</v>
      </c>
      <c r="EZ5" s="3">
        <v>450416.6875</v>
      </c>
      <c r="FA5" s="3">
        <v>471789.5625</v>
      </c>
      <c r="FB5" s="3">
        <v>483013.625</v>
      </c>
      <c r="FC5" s="3">
        <v>487868.375</v>
      </c>
      <c r="FD5" s="3">
        <v>473776.8125</v>
      </c>
      <c r="FE5" s="3">
        <v>469046.6875</v>
      </c>
      <c r="FF5" s="3">
        <v>467533.6875</v>
      </c>
      <c r="FG5" s="3">
        <v>479541.875</v>
      </c>
      <c r="FH5" s="3">
        <v>474798.5625</v>
      </c>
      <c r="FI5" s="3">
        <v>476973.375</v>
      </c>
      <c r="FJ5" s="3">
        <v>490490.8125</v>
      </c>
      <c r="FK5" s="3">
        <v>503811.3125</v>
      </c>
      <c r="FL5" s="3">
        <v>508170.25</v>
      </c>
      <c r="FM5" s="3">
        <v>498664.9375</v>
      </c>
      <c r="FN5" s="3">
        <v>496865.125</v>
      </c>
      <c r="FO5" s="3" t="s">
        <v>8</v>
      </c>
      <c r="FP5" s="3">
        <v>521452.4375</v>
      </c>
      <c r="FQ5" s="3">
        <v>506322.6875</v>
      </c>
      <c r="FR5" s="3">
        <v>514159.4375</v>
      </c>
      <c r="FS5" s="3">
        <v>530329.6875</v>
      </c>
      <c r="FT5" s="3">
        <v>539052.25</v>
      </c>
      <c r="FU5" s="3">
        <v>537744.5625</v>
      </c>
      <c r="FV5" s="3">
        <v>540931.75</v>
      </c>
      <c r="FW5" s="3">
        <v>540753.625</v>
      </c>
      <c r="FX5" s="3">
        <v>538757.9375</v>
      </c>
      <c r="FY5" s="3">
        <v>530789.0625</v>
      </c>
      <c r="FZ5" s="3">
        <v>523008.5625</v>
      </c>
      <c r="GA5" s="3">
        <v>510644.125</v>
      </c>
      <c r="GB5" s="3">
        <v>502020.0625</v>
      </c>
      <c r="GC5" s="3">
        <v>504035.4375</v>
      </c>
      <c r="GD5" s="3">
        <v>520627.5625</v>
      </c>
      <c r="GE5" s="3">
        <v>516718.5625</v>
      </c>
      <c r="GF5" s="3">
        <v>511056.625</v>
      </c>
      <c r="GG5" s="3">
        <v>515499.875</v>
      </c>
      <c r="GH5" s="3">
        <v>506378.9375</v>
      </c>
      <c r="GI5" s="3">
        <v>506378.9375</v>
      </c>
      <c r="GJ5" s="3">
        <v>505092.8125</v>
      </c>
      <c r="GK5" s="3">
        <v>514090.0625</v>
      </c>
      <c r="GL5" s="3">
        <v>515340.5625</v>
      </c>
      <c r="GM5" s="3">
        <v>516165.5</v>
      </c>
      <c r="GN5" s="3">
        <v>504487.25</v>
      </c>
      <c r="GO5" s="3">
        <v>503932.3125</v>
      </c>
      <c r="GP5" s="3">
        <v>509781.75</v>
      </c>
      <c r="GQ5" s="3">
        <v>497775.4375</v>
      </c>
      <c r="GR5" s="3">
        <v>506294.625</v>
      </c>
      <c r="GS5" s="3">
        <v>490321.1875</v>
      </c>
      <c r="GT5" s="3">
        <v>479287.9375</v>
      </c>
      <c r="GU5" s="3">
        <v>474122.8125</v>
      </c>
      <c r="GV5" s="3">
        <v>474929</v>
      </c>
      <c r="GW5" s="3">
        <v>473344.75</v>
      </c>
      <c r="GX5" s="3">
        <v>465564.3125</v>
      </c>
      <c r="GY5" s="3">
        <v>464655</v>
      </c>
      <c r="GZ5" s="3">
        <v>463839.5</v>
      </c>
      <c r="HA5" s="3">
        <v>464827.5</v>
      </c>
      <c r="HB5" s="3">
        <v>466361.125</v>
      </c>
      <c r="HC5" s="3">
        <v>459939.875</v>
      </c>
      <c r="HD5" s="3">
        <v>452525</v>
      </c>
      <c r="HE5" s="3">
        <v>451606.3125</v>
      </c>
      <c r="HF5" s="3">
        <v>455309.0625</v>
      </c>
      <c r="HG5" s="3">
        <v>440563.6875</v>
      </c>
      <c r="HH5" s="3">
        <v>431311.5</v>
      </c>
      <c r="HI5" s="3">
        <v>421674.9375</v>
      </c>
      <c r="HJ5" s="3">
        <v>421759.3125</v>
      </c>
      <c r="HK5" s="3">
        <v>444676.4375</v>
      </c>
      <c r="HL5" s="3">
        <v>447397.5</v>
      </c>
      <c r="HM5" s="3">
        <v>447836.9375</v>
      </c>
      <c r="HN5" s="3">
        <v>457206.3125</v>
      </c>
      <c r="HO5" s="3">
        <v>449669.6875</v>
      </c>
      <c r="HP5" s="3">
        <v>450305.5625</v>
      </c>
      <c r="HQ5" s="3">
        <v>450277.4375</v>
      </c>
      <c r="HR5" s="3">
        <v>448463.4375</v>
      </c>
      <c r="HS5" s="3">
        <v>442787.625</v>
      </c>
      <c r="HT5" s="3">
        <v>447958.5</v>
      </c>
      <c r="HU5" s="3">
        <v>451493.0625</v>
      </c>
      <c r="HV5" s="3">
        <v>456804.25</v>
      </c>
      <c r="HW5" s="3">
        <v>449314.375</v>
      </c>
      <c r="HX5" s="3">
        <v>453110.6875</v>
      </c>
      <c r="HY5" s="3">
        <v>443264.5</v>
      </c>
      <c r="HZ5" s="3">
        <v>443264.5</v>
      </c>
      <c r="IA5" s="3">
        <v>436821.9375</v>
      </c>
      <c r="IB5" s="3" t="s">
        <v>8</v>
      </c>
      <c r="IC5" s="3">
        <v>421921</v>
      </c>
      <c r="ID5" s="3">
        <v>427017.125</v>
      </c>
      <c r="IE5" s="3">
        <v>424702.875</v>
      </c>
      <c r="IF5" s="3">
        <v>423524.6875</v>
      </c>
      <c r="IG5" s="3">
        <v>434123.5625</v>
      </c>
      <c r="IH5" s="3">
        <v>429981.25</v>
      </c>
      <c r="II5" s="3">
        <v>437528.1875</v>
      </c>
      <c r="IJ5" s="3">
        <v>439088.75</v>
      </c>
      <c r="IK5" s="3">
        <v>437564.625</v>
      </c>
      <c r="IL5" s="3">
        <v>426671.125</v>
      </c>
      <c r="IM5" s="3">
        <v>424240</v>
      </c>
      <c r="IN5" s="3">
        <v>424829.0625</v>
      </c>
      <c r="IO5" s="3">
        <v>428569.3125</v>
      </c>
      <c r="IP5" s="3">
        <v>423903.375</v>
      </c>
      <c r="IQ5" s="3">
        <v>432459.1875</v>
      </c>
      <c r="IR5" s="3">
        <v>424417.625</v>
      </c>
      <c r="IS5" s="3">
        <v>424174.5625</v>
      </c>
      <c r="IT5" s="3">
        <v>416104.9375</v>
      </c>
      <c r="IU5" s="3">
        <v>417470.125</v>
      </c>
      <c r="IV5" s="3">
        <v>414384.4375</v>
      </c>
      <c r="IW5" s="3">
        <v>430037.375</v>
      </c>
      <c r="IX5" s="3">
        <v>431383.8125</v>
      </c>
      <c r="IY5" s="3">
        <v>424931.9375</v>
      </c>
      <c r="IZ5" s="3">
        <v>415600</v>
      </c>
      <c r="JA5" s="3">
        <v>415600</v>
      </c>
      <c r="JB5" s="3">
        <v>418433.25</v>
      </c>
      <c r="JC5" s="3">
        <v>423333</v>
      </c>
      <c r="JD5" s="3">
        <v>410625.46879999997</v>
      </c>
      <c r="JE5" s="3">
        <v>414655.625</v>
      </c>
      <c r="JF5" s="3">
        <v>385762.1875</v>
      </c>
      <c r="JG5" s="3">
        <v>385519.0625</v>
      </c>
      <c r="JH5" s="3">
        <v>400438</v>
      </c>
      <c r="JI5" s="3">
        <v>407072.21879999997</v>
      </c>
      <c r="JJ5" s="3">
        <v>411794.28129999997</v>
      </c>
      <c r="JK5" s="3">
        <v>419733</v>
      </c>
      <c r="JL5" s="3">
        <v>423295.5625</v>
      </c>
      <c r="JM5" s="3">
        <v>422042.5625</v>
      </c>
      <c r="JN5" s="3">
        <v>421107.5</v>
      </c>
      <c r="JO5" s="3">
        <v>422323.0625</v>
      </c>
      <c r="JP5" s="3">
        <v>418367.8125</v>
      </c>
      <c r="JQ5" s="3">
        <v>433861.75</v>
      </c>
      <c r="JR5" s="3">
        <v>437751.625</v>
      </c>
      <c r="JS5" s="3">
        <v>434151.625</v>
      </c>
      <c r="JT5" s="3">
        <v>435881.5</v>
      </c>
      <c r="JU5" s="3">
        <v>453666.375</v>
      </c>
      <c r="JV5" s="3">
        <v>458061.1875</v>
      </c>
      <c r="JW5" s="3">
        <v>460211.8125</v>
      </c>
      <c r="JX5" s="3">
        <v>412212.28129999997</v>
      </c>
      <c r="JY5" s="3">
        <v>422859.9375</v>
      </c>
      <c r="JZ5" s="3">
        <v>424053.375</v>
      </c>
      <c r="KA5" s="3">
        <v>437535.4375</v>
      </c>
      <c r="KB5" s="3">
        <v>457022</v>
      </c>
      <c r="KC5" s="3">
        <v>458290</v>
      </c>
      <c r="KD5" s="3">
        <v>430719.8125</v>
      </c>
      <c r="KE5" s="3">
        <v>454122.25</v>
      </c>
      <c r="KF5" s="3">
        <v>470476.0625</v>
      </c>
      <c r="KG5" s="3">
        <v>473674.125</v>
      </c>
      <c r="KH5" s="3">
        <v>475762.625</v>
      </c>
      <c r="KI5" s="3">
        <v>483025.75</v>
      </c>
      <c r="KJ5" s="3">
        <v>480648.1875</v>
      </c>
      <c r="KK5" s="3">
        <v>480648.1875</v>
      </c>
      <c r="KL5" s="3">
        <v>471911.9375</v>
      </c>
      <c r="KM5" s="3">
        <v>476583.125</v>
      </c>
      <c r="KN5" s="3">
        <v>466616.0625</v>
      </c>
      <c r="KO5" s="3" t="s">
        <v>8</v>
      </c>
      <c r="KP5" s="3">
        <v>471014.125</v>
      </c>
      <c r="KQ5" s="3">
        <v>478249.375</v>
      </c>
      <c r="KR5" s="3">
        <v>475321.6875</v>
      </c>
      <c r="KS5" s="3">
        <v>468328.9375</v>
      </c>
      <c r="KT5" s="3">
        <v>458138.125</v>
      </c>
      <c r="KU5" s="3">
        <v>461205.6875</v>
      </c>
      <c r="KV5" s="3">
        <v>464151.9375</v>
      </c>
      <c r="KW5" s="3">
        <v>467377.9375</v>
      </c>
      <c r="KX5" s="3">
        <v>462846.5625</v>
      </c>
      <c r="KY5" s="3">
        <v>448366.9375</v>
      </c>
      <c r="KZ5" s="3">
        <v>448357.5625</v>
      </c>
      <c r="LA5" s="3">
        <v>452105.75</v>
      </c>
      <c r="LB5" s="3">
        <v>432078.375</v>
      </c>
      <c r="LC5" s="3">
        <v>417067.25</v>
      </c>
      <c r="LD5" s="3">
        <v>410699.125</v>
      </c>
      <c r="LE5" s="3">
        <v>407734.21879999997</v>
      </c>
      <c r="LF5" s="3">
        <v>397198.4375</v>
      </c>
      <c r="LG5" s="3">
        <v>396797.53129999997</v>
      </c>
      <c r="LH5" s="3">
        <v>399501.375</v>
      </c>
      <c r="LI5" s="3">
        <v>410708.46879999997</v>
      </c>
      <c r="LJ5" s="3">
        <v>410046.46879999997</v>
      </c>
      <c r="LK5" s="3">
        <v>408153.78129999997</v>
      </c>
      <c r="LL5" s="3">
        <v>401599.1875</v>
      </c>
      <c r="LM5" s="3">
        <v>392601.875</v>
      </c>
      <c r="LN5" s="3">
        <v>389478.375</v>
      </c>
      <c r="LO5" s="3">
        <v>383865.5625</v>
      </c>
      <c r="LP5" s="3">
        <v>380742.09379999997</v>
      </c>
      <c r="LQ5" s="3">
        <v>382429.65629999997</v>
      </c>
      <c r="LR5" s="3">
        <v>370560.625</v>
      </c>
      <c r="LS5" s="3">
        <v>370560.625</v>
      </c>
      <c r="LT5" s="3">
        <v>370644.53129999997</v>
      </c>
      <c r="LU5" s="3">
        <v>366411.59379999997</v>
      </c>
      <c r="LV5" s="3">
        <v>377404.21879999997</v>
      </c>
      <c r="LW5" s="3">
        <v>371008.15629999997</v>
      </c>
      <c r="LX5" s="3">
        <v>362449.03129999997</v>
      </c>
      <c r="LY5" s="3">
        <v>362215.9375</v>
      </c>
      <c r="LZ5" s="3">
        <v>346841.125</v>
      </c>
      <c r="MA5" s="3">
        <v>339522</v>
      </c>
      <c r="MB5" s="3">
        <v>334990.71879999997</v>
      </c>
      <c r="MC5" s="3">
        <v>330990.84379999997</v>
      </c>
      <c r="MD5" s="3">
        <v>326739.21879999997</v>
      </c>
      <c r="ME5" s="3">
        <v>327736.875</v>
      </c>
      <c r="MF5" s="3">
        <v>328007.28129999997</v>
      </c>
      <c r="MG5" s="3">
        <v>324771.9375</v>
      </c>
      <c r="MH5" s="3">
        <v>319429.4375</v>
      </c>
      <c r="MI5" s="3">
        <v>316958.6875</v>
      </c>
      <c r="MJ5" s="3">
        <v>318851.375</v>
      </c>
      <c r="MK5" s="3">
        <v>294282.21879999997</v>
      </c>
      <c r="ML5" s="3">
        <v>300806.28129999997</v>
      </c>
      <c r="MM5" s="3">
        <v>294179.65629999997</v>
      </c>
      <c r="MN5" s="3">
        <v>301124.15629999997</v>
      </c>
      <c r="MO5" s="3">
        <v>302391.875</v>
      </c>
      <c r="MP5" s="3">
        <v>298281.125</v>
      </c>
      <c r="MQ5" s="3">
        <v>293722.90629999997</v>
      </c>
      <c r="MR5" s="3">
        <v>293722.90629999997</v>
      </c>
      <c r="MS5" s="3">
        <v>295195.71879999997</v>
      </c>
      <c r="MT5" s="3">
        <v>296277</v>
      </c>
      <c r="MU5" s="3">
        <v>296920.15629999997</v>
      </c>
      <c r="MV5" s="3">
        <v>295512.65629999997</v>
      </c>
      <c r="MW5" s="3">
        <v>294981.34379999997</v>
      </c>
      <c r="MX5" s="3">
        <v>290919.84379999997</v>
      </c>
      <c r="MY5" s="3">
        <v>286653.84379999997</v>
      </c>
      <c r="MZ5" s="3">
        <v>284599.875</v>
      </c>
      <c r="NA5" s="3" t="s">
        <v>8</v>
      </c>
      <c r="NB5" s="3" t="s">
        <v>8</v>
      </c>
      <c r="NC5" s="3">
        <v>294952.15629999997</v>
      </c>
      <c r="ND5" s="3">
        <v>292647.25</v>
      </c>
      <c r="NE5" s="3">
        <v>296262.625</v>
      </c>
      <c r="NF5" s="3">
        <v>293288.53129999997</v>
      </c>
      <c r="NG5" s="3">
        <v>293288.53129999997</v>
      </c>
      <c r="NH5" s="3">
        <v>288845.9375</v>
      </c>
      <c r="NI5" s="3">
        <v>286889.5625</v>
      </c>
      <c r="NJ5" s="3">
        <v>286429.5</v>
      </c>
      <c r="NK5" s="3">
        <v>273659.40629999997</v>
      </c>
      <c r="NL5" s="3">
        <v>272553.40629999997</v>
      </c>
      <c r="NM5" s="3">
        <v>270620.25</v>
      </c>
      <c r="NN5" s="3">
        <v>271782</v>
      </c>
      <c r="NO5" s="3">
        <v>279793.5</v>
      </c>
      <c r="NP5" s="3">
        <v>282609.625</v>
      </c>
      <c r="NQ5" s="3">
        <v>284263.96879999997</v>
      </c>
      <c r="NR5" s="3">
        <v>281512.9375</v>
      </c>
      <c r="NS5" s="3">
        <v>280053.75</v>
      </c>
      <c r="NT5" s="3">
        <v>281782.46879999997</v>
      </c>
      <c r="NU5" s="3">
        <v>283697.03129999997</v>
      </c>
      <c r="NV5" s="3">
        <v>280620.6875</v>
      </c>
      <c r="NW5" s="3">
        <v>278975.625</v>
      </c>
      <c r="NX5" s="3">
        <v>273650.125</v>
      </c>
      <c r="NY5" s="3">
        <v>265285.4375</v>
      </c>
      <c r="NZ5" s="3">
        <v>267999.3125</v>
      </c>
      <c r="OA5" s="3">
        <v>256335.25</v>
      </c>
      <c r="OB5" s="3">
        <v>259513.8125</v>
      </c>
      <c r="OC5" s="3">
        <v>259513.8125</v>
      </c>
      <c r="OD5" s="3">
        <v>268361.78129999997</v>
      </c>
      <c r="OE5" s="3">
        <v>261391.2188</v>
      </c>
      <c r="OF5" s="3">
        <v>266902.625</v>
      </c>
      <c r="OG5" s="3">
        <v>269198.25</v>
      </c>
      <c r="OH5" s="3">
        <v>276038.6875</v>
      </c>
      <c r="OI5" s="3">
        <v>279812.09379999997</v>
      </c>
      <c r="OJ5" s="3">
        <v>270917.65629999997</v>
      </c>
      <c r="OK5" s="3">
        <v>275899.28129999997</v>
      </c>
      <c r="OL5" s="3">
        <v>276456.9375</v>
      </c>
      <c r="OM5" s="3">
        <v>285806.78129999997</v>
      </c>
      <c r="ON5" s="3">
        <v>295930.21879999997</v>
      </c>
      <c r="OO5" s="3">
        <v>289889.90629999997</v>
      </c>
      <c r="OP5" s="3">
        <v>290363.8125</v>
      </c>
      <c r="OQ5" s="3">
        <v>292993.6875</v>
      </c>
      <c r="OR5" s="3">
        <v>287733.96879999997</v>
      </c>
      <c r="OS5" s="3">
        <v>286897.625</v>
      </c>
      <c r="OT5" s="3">
        <v>294582.75</v>
      </c>
      <c r="OU5" s="3">
        <v>294740.71879999997</v>
      </c>
      <c r="OV5" s="3">
        <v>294499.125</v>
      </c>
      <c r="OW5" s="3">
        <v>290698.375</v>
      </c>
      <c r="OX5" s="3">
        <v>287198.9375</v>
      </c>
      <c r="OY5" s="3">
        <v>294615.65629999997</v>
      </c>
      <c r="OZ5" s="3">
        <v>282656.1875</v>
      </c>
      <c r="PA5" s="3">
        <v>284918.28129999997</v>
      </c>
      <c r="PB5" s="3">
        <v>287986.96879999997</v>
      </c>
      <c r="PC5" s="3">
        <v>309884.84379999997</v>
      </c>
      <c r="PD5" s="3">
        <v>307798.90629999997</v>
      </c>
      <c r="PE5" s="3">
        <v>309662.34379999997</v>
      </c>
      <c r="PF5" s="3">
        <v>297081.71879999997</v>
      </c>
      <c r="PG5" s="3">
        <v>291296.6875</v>
      </c>
      <c r="PH5" s="3">
        <v>289535.21879999997</v>
      </c>
      <c r="PI5" s="3">
        <v>278892.21879999997</v>
      </c>
      <c r="PJ5" s="3">
        <v>261268.1875</v>
      </c>
      <c r="PK5" s="3">
        <v>268286.28129999997</v>
      </c>
      <c r="PL5" s="3">
        <v>269102.125</v>
      </c>
      <c r="PM5" s="3">
        <v>263771.34379999997</v>
      </c>
      <c r="PN5" s="3">
        <v>265718.25</v>
      </c>
      <c r="PO5" s="3">
        <v>271948.3125</v>
      </c>
      <c r="PP5" s="3">
        <v>280523.90629999997</v>
      </c>
      <c r="PQ5" s="3">
        <v>286494.375</v>
      </c>
      <c r="PR5" s="3">
        <v>288580.3125</v>
      </c>
      <c r="PS5" s="3">
        <v>292205.25</v>
      </c>
      <c r="PT5" s="3" t="s">
        <v>8</v>
      </c>
      <c r="PU5" s="3">
        <v>296367.65629999997</v>
      </c>
      <c r="PV5" s="3">
        <v>305935.25</v>
      </c>
      <c r="PW5" s="3">
        <v>307149.75</v>
      </c>
      <c r="PX5" s="3">
        <v>305462.4375</v>
      </c>
      <c r="PY5" s="3">
        <v>295143.90629999997</v>
      </c>
      <c r="PZ5" s="3">
        <v>288153.625</v>
      </c>
      <c r="QA5" s="3">
        <v>284760.46879999997</v>
      </c>
      <c r="QB5" s="3">
        <v>280421.6875</v>
      </c>
      <c r="QC5" s="3">
        <v>276082.90629999997</v>
      </c>
      <c r="QD5" s="3">
        <v>273802.28129999997</v>
      </c>
      <c r="QE5" s="3">
        <v>279976.71879999997</v>
      </c>
      <c r="QF5" s="3">
        <v>279782</v>
      </c>
      <c r="QG5" s="3">
        <v>275897.46879999997</v>
      </c>
      <c r="QH5" s="3">
        <v>270622.34379999997</v>
      </c>
      <c r="QI5" s="3">
        <v>270622.34379999997</v>
      </c>
      <c r="QJ5" s="3">
        <v>277093.4375</v>
      </c>
      <c r="QK5" s="3">
        <v>280616.375</v>
      </c>
      <c r="QL5" s="3">
        <v>285400.15629999997</v>
      </c>
      <c r="QM5" s="3">
        <v>285381.625</v>
      </c>
      <c r="QN5" s="3">
        <v>279457.5</v>
      </c>
      <c r="QO5" s="3">
        <v>270316.40629999997</v>
      </c>
      <c r="QP5" s="3">
        <v>272597.03129999997</v>
      </c>
      <c r="QQ5" s="3">
        <v>270205.15629999997</v>
      </c>
      <c r="QR5" s="3">
        <v>254296.2813</v>
      </c>
      <c r="QS5" s="3">
        <v>253916.1563</v>
      </c>
      <c r="QT5" s="3">
        <v>263205.59379999997</v>
      </c>
      <c r="QU5" s="3">
        <v>276546.46879999997</v>
      </c>
      <c r="QV5" s="3">
        <v>276583.5625</v>
      </c>
      <c r="QW5" s="3">
        <v>279299.90629999997</v>
      </c>
      <c r="QX5" s="3">
        <v>273347.96879999997</v>
      </c>
      <c r="QY5" s="3">
        <v>270297.875</v>
      </c>
      <c r="QZ5" s="3">
        <v>261017.6875</v>
      </c>
      <c r="RA5" s="3">
        <v>270585.28129999997</v>
      </c>
      <c r="RB5" s="3">
        <v>251301.75</v>
      </c>
      <c r="RC5" s="3">
        <v>270223.6875</v>
      </c>
      <c r="RD5" s="3">
        <v>273700.28129999997</v>
      </c>
      <c r="RE5" s="3">
        <v>287792.0625</v>
      </c>
      <c r="RF5" s="3">
        <v>284398.90629999997</v>
      </c>
      <c r="RG5" s="3">
        <v>291667.3125</v>
      </c>
      <c r="RH5" s="3">
        <v>285854.46879999997</v>
      </c>
      <c r="RI5" s="3">
        <v>287096.75</v>
      </c>
      <c r="RJ5" s="3">
        <v>287810.59379999997</v>
      </c>
      <c r="RK5" s="3">
        <v>297841.75</v>
      </c>
      <c r="RL5" s="3">
        <v>293289.71879999997</v>
      </c>
      <c r="RM5" s="3">
        <v>288468.84379999997</v>
      </c>
      <c r="RN5" s="3">
        <v>282897.03129999997</v>
      </c>
      <c r="RO5" s="3">
        <v>282535.46879999997</v>
      </c>
      <c r="RP5" s="3">
        <v>272337.75</v>
      </c>
      <c r="RQ5" s="3">
        <v>269517.25</v>
      </c>
      <c r="RR5" s="3">
        <v>261305.4375</v>
      </c>
      <c r="RS5" s="3">
        <v>254693.4375</v>
      </c>
      <c r="RT5" s="3">
        <v>254924.625</v>
      </c>
      <c r="RU5" s="3">
        <v>250975.9375</v>
      </c>
      <c r="RV5" s="3">
        <v>251207.125</v>
      </c>
      <c r="RW5" s="3">
        <v>256487.4688</v>
      </c>
      <c r="RX5" s="3">
        <v>254166.3438</v>
      </c>
      <c r="RY5" s="3">
        <v>249135.6875</v>
      </c>
      <c r="RZ5" s="3">
        <v>246980.9688</v>
      </c>
      <c r="SA5" s="3">
        <v>241275.25</v>
      </c>
      <c r="SB5" s="3">
        <v>241275.25</v>
      </c>
      <c r="SC5" s="3">
        <v>234256.375</v>
      </c>
      <c r="SD5" s="3">
        <v>232749.0313</v>
      </c>
      <c r="SE5" s="3">
        <v>233877.2188</v>
      </c>
      <c r="SF5" s="3">
        <v>230899.5</v>
      </c>
      <c r="SG5" s="3" t="s">
        <v>8</v>
      </c>
      <c r="SH5" s="3">
        <v>240539.4688</v>
      </c>
      <c r="SI5" s="3">
        <v>232568.0625</v>
      </c>
      <c r="SJ5" s="3">
        <v>235055.6563</v>
      </c>
      <c r="SK5" s="3">
        <v>225826.625</v>
      </c>
      <c r="SL5" s="3">
        <v>230394.9063</v>
      </c>
      <c r="SM5" s="3">
        <v>234926.1875</v>
      </c>
      <c r="SN5" s="3">
        <v>236396.5625</v>
      </c>
      <c r="SO5" s="3">
        <v>241658.4063</v>
      </c>
      <c r="SP5" s="3">
        <v>236257.8438</v>
      </c>
      <c r="SQ5" s="3">
        <v>235610.5</v>
      </c>
      <c r="SR5" s="3">
        <v>240779.875</v>
      </c>
      <c r="SS5" s="3">
        <v>241473.4375</v>
      </c>
      <c r="ST5" s="3">
        <v>241288.5</v>
      </c>
      <c r="SU5" s="3">
        <v>246837.0313</v>
      </c>
      <c r="SV5" s="3">
        <v>250636.7188</v>
      </c>
      <c r="SW5" s="3">
        <v>253089.1563</v>
      </c>
      <c r="SX5" s="3">
        <v>252543.7813</v>
      </c>
      <c r="SY5" s="3">
        <v>254681.125</v>
      </c>
      <c r="SZ5" s="3">
        <v>245081.4063</v>
      </c>
      <c r="TA5" s="3">
        <v>245081.4063</v>
      </c>
      <c r="TB5" s="3">
        <v>242861.125</v>
      </c>
      <c r="TC5" s="3">
        <v>244501</v>
      </c>
      <c r="TD5" s="3">
        <v>240272.3438</v>
      </c>
      <c r="TE5" s="3">
        <v>242308.375</v>
      </c>
      <c r="TF5" s="3">
        <v>243063.8125</v>
      </c>
      <c r="TG5" s="3">
        <v>247955.8125</v>
      </c>
      <c r="TH5" s="3">
        <v>247347.75</v>
      </c>
      <c r="TI5" s="3">
        <v>243911.4063</v>
      </c>
      <c r="TJ5" s="3">
        <v>241294.9375</v>
      </c>
      <c r="TK5" s="3">
        <v>247928.1563</v>
      </c>
      <c r="TL5" s="3">
        <v>253520.3125</v>
      </c>
      <c r="TM5" s="3">
        <v>254128.375</v>
      </c>
      <c r="TN5" s="3">
        <v>256173.625</v>
      </c>
      <c r="TO5" s="3">
        <v>254469.25</v>
      </c>
      <c r="TP5" s="3">
        <v>253603.25</v>
      </c>
      <c r="TQ5" s="3">
        <v>253686.1563</v>
      </c>
      <c r="TR5" s="3">
        <v>256284.1563</v>
      </c>
      <c r="TS5" s="3">
        <v>255022</v>
      </c>
      <c r="TT5" s="3">
        <v>253253.1563</v>
      </c>
      <c r="TU5" s="3">
        <v>256800.0625</v>
      </c>
      <c r="TV5" s="3">
        <v>253686.1563</v>
      </c>
      <c r="TW5" s="3">
        <v>256818.5</v>
      </c>
      <c r="TX5" s="3">
        <v>257067.25</v>
      </c>
      <c r="TY5" s="3">
        <v>259452.4375</v>
      </c>
      <c r="TZ5" s="3">
        <v>257321.5313</v>
      </c>
      <c r="UA5" s="3">
        <v>257321.5313</v>
      </c>
      <c r="UB5" s="3">
        <v>249687.8125</v>
      </c>
      <c r="UC5" s="3">
        <v>245495.9688</v>
      </c>
      <c r="UD5" s="3">
        <v>239959.125</v>
      </c>
      <c r="UE5" s="3">
        <v>235914.6875</v>
      </c>
      <c r="UF5" s="3">
        <v>240484.25</v>
      </c>
      <c r="UG5" s="3">
        <v>243902.1875</v>
      </c>
      <c r="UH5" s="3">
        <v>240465.8125</v>
      </c>
      <c r="UI5" s="3">
        <v>238991.75</v>
      </c>
      <c r="UJ5" s="3">
        <v>242916.4063</v>
      </c>
      <c r="UK5" s="3">
        <v>245698.6563</v>
      </c>
      <c r="UL5" s="3">
        <v>245661.8125</v>
      </c>
      <c r="UM5" s="3">
        <v>246444.9063</v>
      </c>
      <c r="UN5" s="3">
        <v>248563.8438</v>
      </c>
      <c r="UO5" s="3">
        <v>251668.5625</v>
      </c>
      <c r="UP5" s="3">
        <v>255305.3125</v>
      </c>
      <c r="UQ5" s="3">
        <v>255418.1563</v>
      </c>
      <c r="UR5" s="3">
        <v>257564.7188</v>
      </c>
      <c r="US5" s="3">
        <v>257085.6563</v>
      </c>
      <c r="UT5" s="3" t="s">
        <v>8</v>
      </c>
      <c r="UU5" s="3">
        <v>258106.2813</v>
      </c>
      <c r="UV5" s="3">
        <v>252781.2813</v>
      </c>
      <c r="UW5" s="3">
        <v>254633.0625</v>
      </c>
      <c r="UX5" s="3">
        <v>252882.625</v>
      </c>
      <c r="UY5" s="3">
        <v>244932</v>
      </c>
      <c r="UZ5" s="3">
        <v>248589.5</v>
      </c>
      <c r="VA5" s="3">
        <v>244323.9688</v>
      </c>
      <c r="VB5" s="3">
        <v>258530.0625</v>
      </c>
      <c r="VC5" s="3">
        <v>266020.0625</v>
      </c>
      <c r="VD5" s="3">
        <v>264573.625</v>
      </c>
      <c r="VE5" s="3">
        <v>259672.4688</v>
      </c>
      <c r="VF5" s="3">
        <v>265015.875</v>
      </c>
      <c r="VG5" s="3">
        <v>268046.875</v>
      </c>
      <c r="VH5" s="3">
        <v>267678.34379999997</v>
      </c>
      <c r="VI5" s="3">
        <v>271953.09379999997</v>
      </c>
      <c r="VJ5" s="3">
        <v>271547.71879999997</v>
      </c>
      <c r="VK5" s="3">
        <v>264693.40629999997</v>
      </c>
      <c r="VL5" s="3">
        <v>262104.625</v>
      </c>
      <c r="VM5" s="3">
        <v>265697.59379999997</v>
      </c>
      <c r="VN5" s="3">
        <v>261045.1563</v>
      </c>
      <c r="VO5" s="3">
        <v>256180.8125</v>
      </c>
      <c r="VP5" s="3">
        <v>255941.2813</v>
      </c>
      <c r="VQ5" s="3">
        <v>252246.9375</v>
      </c>
      <c r="VR5" s="3">
        <v>263256.21879999997</v>
      </c>
      <c r="VS5" s="3">
        <v>263256.21879999997</v>
      </c>
      <c r="VT5" s="3">
        <v>270386.90629999997</v>
      </c>
      <c r="VU5" s="3">
        <v>274836.6875</v>
      </c>
      <c r="VV5" s="3">
        <v>271860.9375</v>
      </c>
      <c r="VW5" s="3">
        <v>271197.625</v>
      </c>
      <c r="VX5" s="3">
        <v>269051.0625</v>
      </c>
      <c r="VY5" s="3">
        <v>266922.90629999997</v>
      </c>
      <c r="VZ5" s="3">
        <v>270257.9375</v>
      </c>
      <c r="WA5" s="3">
        <v>267530.96879999997</v>
      </c>
      <c r="WB5" s="3">
        <v>264472.3125</v>
      </c>
      <c r="WC5" s="3">
        <v>259515.8438</v>
      </c>
      <c r="WD5" s="3">
        <v>256696.7188</v>
      </c>
      <c r="WE5" s="3">
        <v>257507.4375</v>
      </c>
      <c r="WF5" s="3">
        <v>258161.5625</v>
      </c>
      <c r="WG5" s="3">
        <v>252901.0625</v>
      </c>
      <c r="WH5" s="3">
        <v>249934.5313</v>
      </c>
      <c r="WI5" s="3">
        <v>256484.8125</v>
      </c>
      <c r="WJ5" s="3">
        <v>257074.4375</v>
      </c>
      <c r="WK5" s="3">
        <v>254817.3125</v>
      </c>
      <c r="WL5" s="3">
        <v>251178.2813</v>
      </c>
      <c r="WM5" s="3">
        <v>241292.9688</v>
      </c>
      <c r="WN5" s="3">
        <v>246783.75</v>
      </c>
      <c r="WO5" s="3">
        <v>252458.8438</v>
      </c>
      <c r="WP5" s="3">
        <v>254046.4688</v>
      </c>
      <c r="WQ5" s="3">
        <v>261258.25</v>
      </c>
      <c r="WR5" s="3">
        <v>261258.25</v>
      </c>
      <c r="WS5" s="3">
        <v>258679.3125</v>
      </c>
      <c r="WT5" s="3">
        <v>257518.8125</v>
      </c>
      <c r="WU5" s="3">
        <v>254958.3125</v>
      </c>
      <c r="WV5" s="3">
        <v>255708.9375</v>
      </c>
      <c r="WW5" s="3">
        <v>248618.25</v>
      </c>
      <c r="WX5" s="3">
        <v>246425.9063</v>
      </c>
      <c r="WY5" s="3">
        <v>246673.5625</v>
      </c>
      <c r="WZ5" s="3">
        <v>244187.6875</v>
      </c>
      <c r="XA5" s="3">
        <v>242609.9063</v>
      </c>
      <c r="XB5" s="3">
        <v>236179.5625</v>
      </c>
      <c r="XC5" s="3">
        <v>237188.625</v>
      </c>
      <c r="XD5" s="3">
        <v>238683.8438</v>
      </c>
      <c r="XE5" s="3">
        <v>238848.9375</v>
      </c>
      <c r="XF5" s="3">
        <v>238124.25</v>
      </c>
      <c r="XG5" s="3" t="s">
        <v>8</v>
      </c>
      <c r="XH5" s="3">
        <v>245829.5938</v>
      </c>
      <c r="XI5" s="3">
        <v>247260.5938</v>
      </c>
      <c r="XJ5" s="3">
        <v>246384.5313</v>
      </c>
      <c r="XK5" s="3">
        <v>244554.5</v>
      </c>
      <c r="XL5" s="3">
        <v>243086.8125</v>
      </c>
      <c r="XM5" s="3">
        <v>243673.9063</v>
      </c>
      <c r="XN5" s="3">
        <v>242857.5</v>
      </c>
      <c r="XO5" s="3">
        <v>242793.3125</v>
      </c>
      <c r="XP5" s="3">
        <v>244059.1875</v>
      </c>
      <c r="XQ5" s="3">
        <v>243040.9688</v>
      </c>
      <c r="XR5" s="3">
        <v>242304.8438</v>
      </c>
      <c r="XS5" s="3">
        <v>243453.75</v>
      </c>
      <c r="XT5" s="3">
        <v>240885.2813</v>
      </c>
      <c r="XU5" s="3">
        <v>242664.875</v>
      </c>
      <c r="XV5" s="3">
        <v>240178.9688</v>
      </c>
      <c r="XW5" s="3">
        <v>240830.25</v>
      </c>
      <c r="XX5" s="3">
        <v>239224.9688</v>
      </c>
      <c r="XY5" s="3">
        <v>234409.0938</v>
      </c>
      <c r="XZ5" s="3">
        <v>239656.0938</v>
      </c>
      <c r="YA5" s="3">
        <v>237940.75</v>
      </c>
      <c r="YB5" s="3">
        <v>237752.6875</v>
      </c>
      <c r="YC5" s="3">
        <v>237752.6875</v>
      </c>
      <c r="YD5" s="3">
        <v>232189.2188</v>
      </c>
      <c r="YE5" s="3">
        <v>236436.3438</v>
      </c>
      <c r="YF5" s="3">
        <v>230354.625</v>
      </c>
      <c r="YG5" s="3">
        <v>231914.0313</v>
      </c>
      <c r="YH5" s="3">
        <v>224639.7813</v>
      </c>
      <c r="YI5" s="3">
        <v>225639.6563</v>
      </c>
      <c r="YJ5" s="3">
        <v>230634.375</v>
      </c>
      <c r="YK5" s="3">
        <v>231547.0938</v>
      </c>
      <c r="YL5" s="3">
        <v>239458.875</v>
      </c>
      <c r="YM5" s="3">
        <v>240720.1875</v>
      </c>
      <c r="YN5" s="3">
        <v>238931.4063</v>
      </c>
      <c r="YO5" s="3">
        <v>241261.375</v>
      </c>
      <c r="YP5" s="3">
        <v>239894.5938</v>
      </c>
      <c r="YQ5" s="3">
        <v>240940.3125</v>
      </c>
      <c r="YR5" s="3">
        <v>235922.6563</v>
      </c>
      <c r="YS5" s="3">
        <v>232767.125</v>
      </c>
      <c r="YT5" s="3">
        <v>228015.4688</v>
      </c>
      <c r="YU5" s="3">
        <v>225080.0938</v>
      </c>
      <c r="YV5" s="3">
        <v>228987.8125</v>
      </c>
      <c r="YW5" s="3">
        <v>230211.0625</v>
      </c>
      <c r="YX5" s="3">
        <v>230412.0313</v>
      </c>
      <c r="YY5" s="3">
        <v>231133.75</v>
      </c>
      <c r="YZ5" s="3">
        <v>229882.1875</v>
      </c>
      <c r="ZA5" s="3">
        <v>231754.9688</v>
      </c>
      <c r="ZB5" s="3">
        <v>232677.6875</v>
      </c>
      <c r="ZC5" s="3">
        <v>231727.5625</v>
      </c>
      <c r="ZD5" s="3">
        <v>239502</v>
      </c>
      <c r="ZE5" s="3">
        <v>236523.7813</v>
      </c>
      <c r="ZF5" s="3">
        <v>225168.1875</v>
      </c>
      <c r="ZG5" s="3">
        <v>223185.7813</v>
      </c>
      <c r="ZH5" s="3">
        <v>221724.0625</v>
      </c>
      <c r="ZI5" s="3">
        <v>218818.9063</v>
      </c>
      <c r="ZJ5" s="3">
        <v>217640.4375</v>
      </c>
      <c r="ZK5" s="3">
        <v>213209.6563</v>
      </c>
      <c r="ZL5" s="3">
        <v>213182.25</v>
      </c>
      <c r="ZM5" s="3">
        <v>212953.875</v>
      </c>
      <c r="ZN5" s="3">
        <v>203544.17189999999</v>
      </c>
      <c r="ZO5" s="3">
        <v>207088.7813</v>
      </c>
      <c r="ZP5" s="3">
        <v>208212.4688</v>
      </c>
      <c r="ZQ5" s="3">
        <v>211519.5625</v>
      </c>
      <c r="ZR5" s="3">
        <v>211053.64060000001</v>
      </c>
      <c r="ZS5" s="3">
        <v>214985.625</v>
      </c>
      <c r="ZT5" s="3" t="s">
        <v>8</v>
      </c>
      <c r="ZU5" s="3">
        <v>218107.5938</v>
      </c>
      <c r="ZV5" s="3">
        <v>217038.7188</v>
      </c>
      <c r="ZW5" s="3">
        <v>213402.73439999999</v>
      </c>
      <c r="ZX5" s="3">
        <v>212909.42189999999</v>
      </c>
      <c r="ZY5" s="3">
        <v>205728.8125</v>
      </c>
      <c r="ZZ5" s="3">
        <v>206825.0938</v>
      </c>
      <c r="AAA5" s="3">
        <v>201023.9688</v>
      </c>
      <c r="AAB5" s="3">
        <v>199050.6563</v>
      </c>
      <c r="AAC5" s="3">
        <v>198118.8438</v>
      </c>
      <c r="AAD5" s="3">
        <v>194802.60939999999</v>
      </c>
      <c r="AAE5" s="3">
        <v>194492</v>
      </c>
      <c r="AAF5" s="3">
        <v>194354.9688</v>
      </c>
      <c r="AAG5" s="3">
        <v>189686.64060000001</v>
      </c>
      <c r="AAH5" s="3">
        <v>190563.6563</v>
      </c>
      <c r="AAI5" s="3">
        <v>190563.6563</v>
      </c>
      <c r="AAJ5" s="3">
        <v>184534.1563</v>
      </c>
      <c r="AAK5" s="3">
        <v>182853.20310000001</v>
      </c>
      <c r="AAL5" s="3">
        <v>176248.14060000001</v>
      </c>
      <c r="AAM5" s="3">
        <v>175700</v>
      </c>
      <c r="AAN5" s="3">
        <v>174896.0625</v>
      </c>
      <c r="AAO5" s="3">
        <v>173671.89060000001</v>
      </c>
      <c r="AAP5" s="3">
        <v>176056.2813</v>
      </c>
      <c r="AAQ5" s="3">
        <v>173352.14060000001</v>
      </c>
      <c r="AAR5" s="3">
        <v>178714.76560000001</v>
      </c>
      <c r="AAS5" s="3">
        <v>182222.8438</v>
      </c>
      <c r="AAT5" s="3">
        <v>182442.0938</v>
      </c>
      <c r="AAU5" s="3">
        <v>185356.35939999999</v>
      </c>
      <c r="AAV5" s="3">
        <v>184351.4375</v>
      </c>
      <c r="AAW5" s="3">
        <v>180395.7188</v>
      </c>
      <c r="AAX5" s="3">
        <v>181729.51560000001</v>
      </c>
      <c r="AAY5" s="3">
        <v>184186.98439999999</v>
      </c>
      <c r="AAZ5" s="3">
        <v>182725.29689999999</v>
      </c>
      <c r="ABA5" s="3">
        <v>191148.3438</v>
      </c>
      <c r="ABB5" s="3">
        <v>193286.07810000001</v>
      </c>
      <c r="ABC5" s="3">
        <v>191770.48439999999</v>
      </c>
      <c r="ABD5" s="3">
        <v>193240.42189999999</v>
      </c>
      <c r="ABE5" s="3">
        <v>194409.7813</v>
      </c>
      <c r="ABF5" s="3">
        <v>193450.51560000001</v>
      </c>
      <c r="ABG5" s="3">
        <v>193377.45310000001</v>
      </c>
      <c r="ABH5" s="3">
        <v>189175.04689999999</v>
      </c>
      <c r="ABI5" s="3">
        <v>189960.70310000001</v>
      </c>
      <c r="ABJ5" s="3">
        <v>192564.35939999999</v>
      </c>
      <c r="ABK5" s="3">
        <v>195414.67189999999</v>
      </c>
      <c r="ABL5" s="3">
        <v>191029.57810000001</v>
      </c>
      <c r="ABM5" s="3">
        <v>191632.5313</v>
      </c>
      <c r="ABN5" s="3">
        <v>190795.70310000001</v>
      </c>
      <c r="ABO5" s="3">
        <v>186425.23439999999</v>
      </c>
      <c r="ABP5" s="3">
        <v>183365.375</v>
      </c>
      <c r="ABQ5" s="3">
        <v>177623.67189999999</v>
      </c>
      <c r="ABR5" s="3">
        <v>181554.5938</v>
      </c>
      <c r="ABS5" s="3">
        <v>182965</v>
      </c>
      <c r="ABT5" s="3">
        <v>184127</v>
      </c>
      <c r="ABU5" s="3">
        <v>183281.67189999999</v>
      </c>
      <c r="ABV5" s="3">
        <v>188274.5</v>
      </c>
      <c r="ABW5" s="3">
        <v>190399.20310000001</v>
      </c>
      <c r="ABX5" s="3">
        <v>189007</v>
      </c>
      <c r="ABY5" s="3">
        <v>189530.2188</v>
      </c>
      <c r="ABZ5" s="3">
        <v>180398.98439999999</v>
      </c>
      <c r="ACA5" s="3">
        <v>178861.1875</v>
      </c>
      <c r="ACB5" s="3">
        <v>178861.1875</v>
      </c>
      <c r="ACC5" s="3">
        <v>180262.48439999999</v>
      </c>
      <c r="ACD5" s="3">
        <v>183037.79689999999</v>
      </c>
      <c r="ACE5" s="3">
        <v>187259.92189999999</v>
      </c>
      <c r="ACF5" s="3">
        <v>198297.45310000001</v>
      </c>
      <c r="ACG5" s="3" t="s">
        <v>8</v>
      </c>
      <c r="ACH5" s="3">
        <v>203069.42189999999</v>
      </c>
      <c r="ACI5" s="3">
        <v>204862</v>
      </c>
      <c r="ACJ5" s="3">
        <v>207482.625</v>
      </c>
      <c r="ACK5" s="3">
        <v>204134.0625</v>
      </c>
      <c r="ACL5" s="3">
        <v>207686.45310000001</v>
      </c>
      <c r="ACM5" s="3">
        <v>205680.9375</v>
      </c>
      <c r="ACN5" s="3">
        <v>201477.0313</v>
      </c>
      <c r="ACO5" s="3">
        <v>194597.9063</v>
      </c>
      <c r="ACP5" s="3">
        <v>189675.125</v>
      </c>
      <c r="ACQ5" s="3">
        <v>188974.4688</v>
      </c>
      <c r="ACR5" s="3">
        <v>186244.6563</v>
      </c>
      <c r="ACS5" s="3">
        <v>179593.01560000001</v>
      </c>
      <c r="ACT5" s="3">
        <v>185170.9375</v>
      </c>
      <c r="ACU5" s="3">
        <v>186635.9375</v>
      </c>
      <c r="ACV5" s="3">
        <v>191208.375</v>
      </c>
      <c r="ACW5" s="3">
        <v>197718.98439999999</v>
      </c>
      <c r="ACX5" s="3">
        <v>198474.25</v>
      </c>
      <c r="ACY5" s="3">
        <v>195635.2188</v>
      </c>
      <c r="ACZ5" s="3">
        <v>192040.9688</v>
      </c>
      <c r="ADA5" s="3">
        <v>192040.9688</v>
      </c>
      <c r="ADB5" s="3">
        <v>188828.89060000001</v>
      </c>
      <c r="ADC5" s="3">
        <v>180420.14060000001</v>
      </c>
      <c r="ADD5" s="3">
        <v>181431.0938</v>
      </c>
      <c r="ADE5" s="3">
        <v>182832.39060000001</v>
      </c>
      <c r="ADF5" s="3">
        <v>178792.2813</v>
      </c>
      <c r="ADG5" s="3">
        <v>174642.9375</v>
      </c>
      <c r="ADH5" s="3">
        <v>184270.0938</v>
      </c>
      <c r="ADI5" s="3">
        <v>187928.04689999999</v>
      </c>
      <c r="ADJ5" s="3">
        <v>189620.5313</v>
      </c>
      <c r="ADK5" s="3">
        <v>189256.5625</v>
      </c>
      <c r="ADL5" s="3">
        <v>193387.67189999999</v>
      </c>
      <c r="ADM5" s="3">
        <v>196781.75</v>
      </c>
      <c r="ADN5" s="3">
        <v>191713.39060000001</v>
      </c>
      <c r="ADO5" s="3">
        <v>189411.25</v>
      </c>
      <c r="ADP5" s="3">
        <v>172914.0625</v>
      </c>
      <c r="ADQ5" s="3">
        <v>182368.32810000001</v>
      </c>
      <c r="ADR5" s="3">
        <v>191226.57810000001</v>
      </c>
      <c r="ADS5" s="3">
        <v>193678.85939999999</v>
      </c>
      <c r="ADT5" s="3">
        <v>200658.0938</v>
      </c>
      <c r="ADU5" s="3">
        <v>195871.8125</v>
      </c>
      <c r="ADV5" s="3">
        <v>202741.85939999999</v>
      </c>
      <c r="ADW5" s="3">
        <v>196335.89060000001</v>
      </c>
      <c r="ADX5" s="3">
        <v>196736.26560000001</v>
      </c>
      <c r="ADY5" s="3">
        <v>203524.39060000001</v>
      </c>
      <c r="ADZ5" s="3">
        <v>204734.5938</v>
      </c>
      <c r="AEA5" s="3">
        <v>200766.8438</v>
      </c>
      <c r="AEB5" s="3">
        <v>194170.23439999999</v>
      </c>
      <c r="AEC5" s="3">
        <v>180088.89060000001</v>
      </c>
      <c r="AED5" s="3">
        <v>182337.75</v>
      </c>
      <c r="AEE5" s="3">
        <v>182636.9688</v>
      </c>
      <c r="AEF5" s="3">
        <v>184015.3125</v>
      </c>
      <c r="AEG5" s="3">
        <v>181086.35939999999</v>
      </c>
      <c r="AEH5" s="3">
        <v>178130.20310000001</v>
      </c>
      <c r="AEI5" s="3">
        <v>178003.25</v>
      </c>
      <c r="AEJ5" s="3">
        <v>177549.85939999999</v>
      </c>
      <c r="AEK5" s="3">
        <v>175881.35939999999</v>
      </c>
      <c r="AEL5" s="3">
        <v>176470.7813</v>
      </c>
      <c r="AEM5" s="3">
        <v>175509.5625</v>
      </c>
      <c r="AEN5" s="3">
        <v>174557.45310000001</v>
      </c>
      <c r="AEO5" s="3">
        <v>172272.3125</v>
      </c>
      <c r="AEP5" s="3">
        <v>172272.3125</v>
      </c>
      <c r="AEQ5" s="3">
        <v>171392.73439999999</v>
      </c>
      <c r="AER5" s="3">
        <v>172158.9688</v>
      </c>
      <c r="AES5" s="3">
        <v>169026</v>
      </c>
      <c r="AET5" s="3" t="s">
        <v>8</v>
      </c>
      <c r="AEU5" s="3">
        <v>165704.98439999999</v>
      </c>
      <c r="AEV5" s="3">
        <v>168171.4688</v>
      </c>
      <c r="AEW5" s="3">
        <v>167255.60939999999</v>
      </c>
      <c r="AEX5" s="3">
        <v>163982.07810000001</v>
      </c>
      <c r="AEY5" s="3">
        <v>161715</v>
      </c>
      <c r="AEZ5" s="3">
        <v>163891.4063</v>
      </c>
      <c r="AFA5" s="3">
        <v>163410.79689999999</v>
      </c>
      <c r="AFB5" s="3">
        <v>163710.04689999999</v>
      </c>
      <c r="AFC5" s="3">
        <v>163156.89060000001</v>
      </c>
      <c r="AFD5" s="3">
        <v>165659.6563</v>
      </c>
      <c r="AFE5" s="3">
        <v>164662.1875</v>
      </c>
      <c r="AFF5" s="3">
        <v>164063.6875</v>
      </c>
      <c r="AFG5" s="3">
        <v>162413.32810000001</v>
      </c>
      <c r="AFH5" s="3">
        <v>158840.5625</v>
      </c>
      <c r="AFI5" s="3">
        <v>158722.67189999999</v>
      </c>
      <c r="AFJ5" s="3">
        <v>151250.6875</v>
      </c>
      <c r="AFK5" s="3">
        <v>149999.3125</v>
      </c>
      <c r="AFL5" s="3">
        <v>149564.0625</v>
      </c>
      <c r="AFM5" s="3">
        <v>149691</v>
      </c>
      <c r="AFN5" s="3">
        <v>145728.29689999999</v>
      </c>
      <c r="AFO5" s="3">
        <v>143352.5</v>
      </c>
      <c r="AFP5" s="3">
        <v>142133.7813</v>
      </c>
      <c r="AFQ5" s="3">
        <v>138872.04689999999</v>
      </c>
      <c r="AFR5" s="3">
        <v>141916.14060000001</v>
      </c>
      <c r="AFS5" s="3">
        <v>143053.26560000001</v>
      </c>
      <c r="AFT5" s="3">
        <v>144194</v>
      </c>
      <c r="AFU5" s="3">
        <v>143851.25</v>
      </c>
      <c r="AFV5" s="3">
        <v>144622.01560000001</v>
      </c>
      <c r="AFW5" s="3">
        <v>141883.5</v>
      </c>
      <c r="AFX5" s="3">
        <v>141883.5</v>
      </c>
      <c r="AFY5" s="3">
        <v>140332.875</v>
      </c>
      <c r="AFZ5" s="3">
        <v>137110.125</v>
      </c>
      <c r="AGA5" s="3">
        <v>138084.0313</v>
      </c>
      <c r="AGB5" s="3">
        <v>136206.9688</v>
      </c>
      <c r="AGC5" s="3">
        <v>137422.07810000001</v>
      </c>
      <c r="AGD5" s="3">
        <v>134329.9063</v>
      </c>
      <c r="AGE5" s="3">
        <v>140840.6875</v>
      </c>
      <c r="AGF5" s="3">
        <v>137784.7813</v>
      </c>
      <c r="AGG5" s="3">
        <v>136760.10939999999</v>
      </c>
      <c r="AGH5" s="3">
        <v>134341.6875</v>
      </c>
      <c r="AGI5" s="3">
        <v>140895.0938</v>
      </c>
      <c r="AGJ5" s="3">
        <v>148688.0938</v>
      </c>
      <c r="AGK5" s="3">
        <v>146925.2813</v>
      </c>
      <c r="AGL5" s="3">
        <v>144327.3125</v>
      </c>
      <c r="AGM5" s="3">
        <v>139417.89060000001</v>
      </c>
      <c r="AGN5" s="3">
        <v>148773.60939999999</v>
      </c>
      <c r="AGO5" s="3">
        <v>150691.32810000001</v>
      </c>
      <c r="AGP5" s="3">
        <v>153674.17189999999</v>
      </c>
      <c r="AGQ5" s="3">
        <v>145476.9375</v>
      </c>
      <c r="AGR5" s="3">
        <v>145476.9375</v>
      </c>
      <c r="AGS5" s="3">
        <v>148626.26560000001</v>
      </c>
      <c r="AGT5" s="3">
        <v>149724.01560000001</v>
      </c>
      <c r="AGU5" s="3">
        <v>147087.5938</v>
      </c>
      <c r="AGV5" s="3">
        <v>149238.14060000001</v>
      </c>
      <c r="AGW5" s="3">
        <v>150920.76560000001</v>
      </c>
      <c r="AGX5" s="3">
        <v>149661.04689999999</v>
      </c>
      <c r="AGY5" s="3">
        <v>150011.9688</v>
      </c>
      <c r="AGZ5" s="3">
        <v>153080.3125</v>
      </c>
      <c r="AHA5" s="3">
        <v>152747.375</v>
      </c>
      <c r="AHB5" s="3">
        <v>149797.8125</v>
      </c>
      <c r="AHC5" s="3">
        <v>149797.8125</v>
      </c>
      <c r="AHD5" s="3">
        <v>150614.82810000001</v>
      </c>
      <c r="AHE5" s="3">
        <v>148329.32810000001</v>
      </c>
      <c r="AHF5" s="3">
        <v>150587.8438</v>
      </c>
      <c r="AHG5" s="3" t="s">
        <v>8</v>
      </c>
      <c r="AHH5" s="3">
        <v>154103.32810000001</v>
      </c>
      <c r="AHI5" s="3">
        <v>147858.70310000001</v>
      </c>
      <c r="AHJ5" s="3">
        <v>146293.0313</v>
      </c>
      <c r="AHK5" s="3">
        <v>144376.4375</v>
      </c>
      <c r="AHL5" s="3">
        <v>141856.98439999999</v>
      </c>
      <c r="AHM5" s="3">
        <v>138644.6875</v>
      </c>
      <c r="AHN5" s="3">
        <v>141497.0625</v>
      </c>
      <c r="AHO5" s="3">
        <v>140723.23439999999</v>
      </c>
      <c r="AHP5" s="3">
        <v>143251.6875</v>
      </c>
      <c r="AHQ5" s="3">
        <v>141173.14060000001</v>
      </c>
      <c r="AHR5" s="3">
        <v>142756.7813</v>
      </c>
      <c r="AHS5" s="3">
        <v>143989.5313</v>
      </c>
      <c r="AHT5" s="3">
        <v>136854.0625</v>
      </c>
      <c r="AHU5" s="3">
        <v>136026.25</v>
      </c>
      <c r="AHV5" s="3">
        <v>139958.4063</v>
      </c>
      <c r="AHW5" s="3">
        <v>142801.7813</v>
      </c>
      <c r="AHX5" s="3">
        <v>142576.82810000001</v>
      </c>
      <c r="AHY5" s="3">
        <v>143242.6875</v>
      </c>
      <c r="AHZ5" s="3">
        <v>145888.125</v>
      </c>
      <c r="AIA5" s="3">
        <v>146499.98439999999</v>
      </c>
      <c r="AIB5" s="3">
        <v>149739.2813</v>
      </c>
      <c r="AIC5" s="3">
        <v>149739.2813</v>
      </c>
      <c r="AID5" s="3">
        <v>149964.23439999999</v>
      </c>
      <c r="AIE5" s="3">
        <v>151259.95310000001</v>
      </c>
      <c r="AIF5" s="3">
        <v>145897.10939999999</v>
      </c>
      <c r="AIG5" s="3">
        <v>146428</v>
      </c>
      <c r="AIH5" s="3">
        <v>151331.95310000001</v>
      </c>
      <c r="AII5" s="3">
        <v>152267.73439999999</v>
      </c>
      <c r="AIJ5" s="3">
        <v>151934.8125</v>
      </c>
      <c r="AIK5" s="3">
        <v>149973.23439999999</v>
      </c>
      <c r="AIL5" s="3">
        <v>147759.7188</v>
      </c>
      <c r="AIM5" s="3">
        <v>148893.4688</v>
      </c>
      <c r="AIN5" s="3">
        <v>148650.51560000001</v>
      </c>
      <c r="AIO5" s="3">
        <v>147282.82810000001</v>
      </c>
      <c r="AIP5" s="3">
        <v>140876.20310000001</v>
      </c>
      <c r="AIQ5" s="3">
        <v>140597.35939999999</v>
      </c>
      <c r="AIR5" s="3">
        <v>137699.89060000001</v>
      </c>
      <c r="AIS5" s="3">
        <v>135846.2813</v>
      </c>
      <c r="AIT5" s="3">
        <v>136350.17189999999</v>
      </c>
      <c r="AIU5" s="3">
        <v>135621.3438</v>
      </c>
      <c r="AIV5" s="3">
        <v>142684.8125</v>
      </c>
      <c r="AIW5" s="3">
        <v>139130.57810000001</v>
      </c>
      <c r="AIX5" s="3">
        <v>143602.60939999999</v>
      </c>
      <c r="AIY5" s="3">
        <v>148200.60939999999</v>
      </c>
      <c r="AIZ5" s="3">
        <v>149514.32810000001</v>
      </c>
      <c r="AJA5" s="3">
        <v>150648.07810000001</v>
      </c>
      <c r="AJB5" s="3">
        <v>150396.14060000001</v>
      </c>
      <c r="AJC5" s="3">
        <v>144853.3438</v>
      </c>
      <c r="AJD5" s="3">
        <v>136845.07810000001</v>
      </c>
      <c r="AJE5" s="3">
        <v>134466.3438</v>
      </c>
      <c r="AJF5" s="3">
        <v>136714.8438</v>
      </c>
      <c r="AJG5" s="3">
        <v>137368.7813</v>
      </c>
      <c r="AJH5" s="3">
        <v>136231.10939999999</v>
      </c>
      <c r="AJI5" s="3">
        <v>136938.79689999999</v>
      </c>
      <c r="AJJ5" s="3">
        <v>136634.2188</v>
      </c>
      <c r="AJK5" s="3">
        <v>135559.23439999999</v>
      </c>
      <c r="AJL5" s="3">
        <v>136437.14060000001</v>
      </c>
      <c r="AJM5" s="3">
        <v>136222.14060000001</v>
      </c>
      <c r="AJN5" s="3">
        <v>132651.42189999999</v>
      </c>
      <c r="AJO5" s="3">
        <v>131644.51560000001</v>
      </c>
      <c r="AJP5" s="3">
        <v>128025.3281</v>
      </c>
      <c r="AJQ5" s="3">
        <v>132047.64060000001</v>
      </c>
      <c r="AJR5" s="3">
        <v>132074.51560000001</v>
      </c>
      <c r="AJS5" s="3">
        <v>132766</v>
      </c>
      <c r="AJT5" s="3" t="s">
        <v>8</v>
      </c>
      <c r="AJU5" s="3">
        <v>133548.04689999999</v>
      </c>
      <c r="AJV5" s="3">
        <v>135053.01560000001</v>
      </c>
      <c r="AJW5" s="3">
        <v>134139.26560000001</v>
      </c>
      <c r="AJX5" s="3">
        <v>133727.20310000001</v>
      </c>
      <c r="AJY5" s="3">
        <v>134623.01560000001</v>
      </c>
      <c r="AJZ5" s="3">
        <v>134201.98439999999</v>
      </c>
      <c r="AKA5" s="3">
        <v>131801.1875</v>
      </c>
      <c r="AKB5" s="3">
        <v>125790.2656</v>
      </c>
      <c r="AKC5" s="3">
        <v>124500.2813</v>
      </c>
      <c r="AKD5" s="3">
        <v>123102.8125</v>
      </c>
      <c r="AKE5" s="3">
        <v>123461.1406</v>
      </c>
      <c r="AKF5" s="3">
        <v>122189.0781</v>
      </c>
      <c r="AKG5" s="3">
        <v>123792.5781</v>
      </c>
      <c r="AKH5" s="3">
        <v>121445.5469</v>
      </c>
      <c r="AKI5" s="3">
        <v>121445.5469</v>
      </c>
      <c r="AKJ5" s="3">
        <v>118077.2813</v>
      </c>
      <c r="AKK5" s="3">
        <v>116850</v>
      </c>
      <c r="AKL5" s="3">
        <v>116955.7188</v>
      </c>
      <c r="AKM5" s="3">
        <v>119564.3438</v>
      </c>
      <c r="AKN5" s="3">
        <v>121212.6406</v>
      </c>
      <c r="AKO5" s="3">
        <v>120675.1406</v>
      </c>
      <c r="AKP5" s="3">
        <v>118847.6875</v>
      </c>
      <c r="AKQ5" s="3">
        <v>120630.3594</v>
      </c>
      <c r="AKR5" s="3">
        <v>120325.7813</v>
      </c>
      <c r="AKS5" s="3">
        <v>120469.1094</v>
      </c>
      <c r="AKT5" s="3">
        <v>117880.2031</v>
      </c>
      <c r="AKU5" s="3">
        <v>116330.4375</v>
      </c>
      <c r="AKV5" s="3">
        <v>115792.9531</v>
      </c>
      <c r="AKW5" s="3">
        <v>111842.3906</v>
      </c>
      <c r="AKX5" s="3">
        <v>118283.3125</v>
      </c>
      <c r="AKY5" s="3">
        <v>119752.4531</v>
      </c>
      <c r="AKZ5" s="3">
        <v>116966.4688</v>
      </c>
      <c r="ALA5" s="3">
        <v>114744.8438</v>
      </c>
      <c r="ALB5" s="3">
        <v>116437.9375</v>
      </c>
      <c r="ALC5" s="3">
        <v>117145.625</v>
      </c>
      <c r="ALD5" s="3">
        <v>115712.3281</v>
      </c>
      <c r="ALE5" s="3">
        <v>116787.3125</v>
      </c>
      <c r="ALF5" s="3">
        <v>117181.4688</v>
      </c>
      <c r="ALG5" s="3">
        <v>117969.7813</v>
      </c>
      <c r="ALH5" s="3">
        <v>115246.5</v>
      </c>
      <c r="ALI5" s="3">
        <v>114709</v>
      </c>
      <c r="ALJ5" s="3">
        <v>112236.5625</v>
      </c>
      <c r="ALK5" s="3">
        <v>112209.6875</v>
      </c>
      <c r="ALL5" s="3">
        <v>112299.2656</v>
      </c>
      <c r="ALM5" s="3">
        <v>112197.1406</v>
      </c>
      <c r="ALN5" s="3">
        <v>110256.8125</v>
      </c>
      <c r="ALO5" s="3">
        <v>109289.3281</v>
      </c>
      <c r="ALP5" s="3">
        <v>104042.5625</v>
      </c>
      <c r="ALQ5" s="3">
        <v>105290.625</v>
      </c>
      <c r="ALR5" s="3">
        <v>104256.6719</v>
      </c>
      <c r="ALS5" s="3">
        <v>100483.0469</v>
      </c>
      <c r="ALT5" s="3">
        <v>99912.093800000002</v>
      </c>
      <c r="ALU5" s="3">
        <v>95799.468800000002</v>
      </c>
      <c r="ALV5" s="3">
        <v>95861.914099999995</v>
      </c>
      <c r="ALW5" s="3">
        <v>92454.054699999993</v>
      </c>
      <c r="ALX5" s="3">
        <v>90527.093800000002</v>
      </c>
      <c r="ALY5" s="3">
        <v>91294.3125</v>
      </c>
      <c r="ALZ5" s="3">
        <v>89670.664099999995</v>
      </c>
      <c r="AMA5" s="3">
        <v>92534.343800000002</v>
      </c>
      <c r="AMB5" s="3">
        <v>93792.226599999995</v>
      </c>
      <c r="AMC5" s="3">
        <v>93792.226599999995</v>
      </c>
      <c r="AMD5" s="3">
        <v>96299.046900000001</v>
      </c>
      <c r="AME5" s="3">
        <v>95942.195300000007</v>
      </c>
      <c r="AMF5" s="3">
        <v>95531.835900000005</v>
      </c>
      <c r="AMG5" s="3" t="s">
        <v>8</v>
      </c>
      <c r="AMH5" s="3">
        <v>95892.484400000001</v>
      </c>
      <c r="AMI5" s="3">
        <v>92645.203099999999</v>
      </c>
      <c r="AMJ5" s="3">
        <v>90673.632800000007</v>
      </c>
      <c r="AMK5" s="3">
        <v>93671.125</v>
      </c>
      <c r="AML5" s="3">
        <v>95553.476599999995</v>
      </c>
      <c r="AMM5" s="3">
        <v>92341.890599999999</v>
      </c>
      <c r="AMN5" s="3">
        <v>92074.25</v>
      </c>
      <c r="AMO5" s="3">
        <v>92761.179699999993</v>
      </c>
      <c r="AMP5" s="3">
        <v>92529.226599999995</v>
      </c>
      <c r="AMQ5" s="3">
        <v>93314.281300000002</v>
      </c>
      <c r="AMR5" s="3">
        <v>95972.765599999999</v>
      </c>
      <c r="AMS5" s="3">
        <v>96240.406300000002</v>
      </c>
      <c r="AMT5" s="3">
        <v>98443.914099999995</v>
      </c>
      <c r="AMU5" s="3">
        <v>99452.007800000007</v>
      </c>
      <c r="AMV5" s="3">
        <v>100183.5313</v>
      </c>
      <c r="AMW5" s="3">
        <v>99353.875</v>
      </c>
      <c r="AMX5" s="3">
        <v>96864.875</v>
      </c>
      <c r="AMY5" s="3">
        <v>95562.406300000002</v>
      </c>
      <c r="AMZ5" s="3">
        <v>95437.507800000007</v>
      </c>
      <c r="ANA5" s="3">
        <v>92279.4375</v>
      </c>
      <c r="ANB5" s="3">
        <v>91619.281300000002</v>
      </c>
      <c r="ANC5" s="3">
        <v>89817.218800000002</v>
      </c>
      <c r="AND5" s="3">
        <v>87792.125</v>
      </c>
      <c r="ANE5" s="3">
        <v>80405.453099999999</v>
      </c>
      <c r="ANF5" s="3">
        <v>80405.453099999999</v>
      </c>
      <c r="ANG5" s="3">
        <v>81904.203099999999</v>
      </c>
      <c r="ANH5" s="3">
        <v>83411.867199999993</v>
      </c>
      <c r="ANI5" s="3">
        <v>84821.398400000005</v>
      </c>
      <c r="ANJ5" s="3">
        <v>84107.710900000005</v>
      </c>
      <c r="ANK5" s="3">
        <v>80334.085900000005</v>
      </c>
      <c r="ANL5" s="3">
        <v>80806.898400000005</v>
      </c>
      <c r="ANM5" s="3">
        <v>77720.203099999999</v>
      </c>
      <c r="ANN5" s="3">
        <v>82118.304699999993</v>
      </c>
      <c r="ANO5" s="3">
        <v>86712.679699999993</v>
      </c>
      <c r="ANP5" s="3">
        <v>86373.671900000001</v>
      </c>
      <c r="ANQ5" s="3">
        <v>86257.695300000007</v>
      </c>
      <c r="ANR5" s="3">
        <v>89326.554699999993</v>
      </c>
      <c r="ANS5" s="3">
        <v>89513.898400000005</v>
      </c>
      <c r="ANT5" s="3">
        <v>88942.953099999999</v>
      </c>
      <c r="ANU5" s="3">
        <v>84634.054699999993</v>
      </c>
      <c r="ANV5" s="3">
        <v>83376.179699999993</v>
      </c>
      <c r="ANW5" s="3">
        <v>82760.625</v>
      </c>
      <c r="ANX5" s="3">
        <v>81656.195300000007</v>
      </c>
      <c r="ANY5" s="3">
        <v>82394.859400000001</v>
      </c>
      <c r="ANZ5" s="3">
        <v>81654.406300000002</v>
      </c>
      <c r="AOA5" s="3">
        <v>82992.578099999999</v>
      </c>
      <c r="AOB5" s="3">
        <v>79498.210900000005</v>
      </c>
      <c r="AOC5" s="3">
        <v>79555.820300000007</v>
      </c>
      <c r="AOD5" s="3">
        <v>78433.726599999995</v>
      </c>
      <c r="AOE5" s="3">
        <v>81034.140599999999</v>
      </c>
      <c r="AOF5" s="3">
        <v>79279.75</v>
      </c>
      <c r="AOG5" s="3">
        <v>75886.742199999993</v>
      </c>
      <c r="AOH5" s="3">
        <v>76483.406300000002</v>
      </c>
      <c r="AOI5" s="3">
        <v>78184.367199999993</v>
      </c>
      <c r="AOJ5" s="3">
        <v>77605.507800000007</v>
      </c>
      <c r="AOK5" s="3">
        <v>77605.507800000007</v>
      </c>
      <c r="AOL5" s="3">
        <v>74711.210900000005</v>
      </c>
      <c r="AOM5" s="3">
        <v>73535.679699999993</v>
      </c>
      <c r="AON5" s="3">
        <v>76608.085900000005</v>
      </c>
      <c r="AOO5" s="3">
        <v>74417.328099999999</v>
      </c>
      <c r="AOP5" s="3">
        <v>71496.3125</v>
      </c>
      <c r="AOQ5" s="3">
        <v>67916.289099999995</v>
      </c>
      <c r="AOR5" s="3">
        <v>64737.007799999999</v>
      </c>
      <c r="AOS5" s="3">
        <v>64175.960899999998</v>
      </c>
      <c r="AOT5" s="3" t="s">
        <v>8</v>
      </c>
      <c r="AOU5" s="3">
        <v>72198.140599999999</v>
      </c>
      <c r="AOV5" s="3">
        <v>69188.0625</v>
      </c>
      <c r="AOW5" s="3">
        <v>69490.859400000001</v>
      </c>
      <c r="AOX5" s="3">
        <v>70230.015599999999</v>
      </c>
      <c r="AOY5" s="3">
        <v>64824.351600000002</v>
      </c>
      <c r="AOZ5" s="3">
        <v>64851.070299999999</v>
      </c>
      <c r="APA5" s="3">
        <v>64762.007799999999</v>
      </c>
      <c r="APB5" s="3">
        <v>63105.585899999998</v>
      </c>
      <c r="APC5" s="3">
        <v>59329.632799999999</v>
      </c>
      <c r="APD5" s="3">
        <v>59783.820299999999</v>
      </c>
      <c r="APE5" s="3">
        <v>60157.851600000002</v>
      </c>
      <c r="APF5" s="3">
        <v>56889.523399999998</v>
      </c>
      <c r="APG5" s="3">
        <v>53280.554700000001</v>
      </c>
      <c r="APH5" s="3">
        <v>48366.921900000001</v>
      </c>
      <c r="API5" s="3">
        <v>50317.234400000001</v>
      </c>
      <c r="APJ5" s="3">
        <v>53469.789100000002</v>
      </c>
      <c r="APK5" s="3">
        <v>55544.781300000002</v>
      </c>
      <c r="APL5" s="3">
        <v>53051.234400000001</v>
      </c>
      <c r="APM5" s="3">
        <v>52668.296900000001</v>
      </c>
      <c r="APN5" s="3">
        <v>53888.351600000002</v>
      </c>
      <c r="APO5" s="3">
        <v>53781.492200000001</v>
      </c>
      <c r="APP5" s="3">
        <v>55535.882799999999</v>
      </c>
      <c r="APQ5" s="3">
        <v>54725.476600000002</v>
      </c>
      <c r="APR5" s="3">
        <v>51786.640599999999</v>
      </c>
      <c r="APS5" s="3">
        <v>55571.5</v>
      </c>
      <c r="APT5" s="3">
        <v>55072.789100000002</v>
      </c>
      <c r="APU5" s="3">
        <v>58394.554700000001</v>
      </c>
      <c r="APV5" s="3">
        <v>58537.039100000002</v>
      </c>
      <c r="APW5" s="3">
        <v>62660.3125</v>
      </c>
      <c r="APX5" s="3">
        <v>62660.3125</v>
      </c>
      <c r="APY5" s="3">
        <v>62758.265599999999</v>
      </c>
      <c r="APZ5" s="3">
        <v>60576.414100000002</v>
      </c>
      <c r="AQA5" s="3">
        <v>61475.875</v>
      </c>
      <c r="AQB5" s="3">
        <v>65643.664099999995</v>
      </c>
      <c r="AQC5" s="3">
        <v>63159.015599999999</v>
      </c>
      <c r="AQD5" s="3">
        <v>60255.8125</v>
      </c>
      <c r="AQE5" s="3">
        <v>57664.304700000001</v>
      </c>
      <c r="AQF5" s="3">
        <v>57156.6875</v>
      </c>
      <c r="AQG5" s="3">
        <v>55847.570299999999</v>
      </c>
      <c r="AQH5" s="3">
        <v>54618.601600000002</v>
      </c>
      <c r="AQI5" s="3">
        <v>57174.5</v>
      </c>
      <c r="AQJ5" s="3">
        <v>58243.156300000002</v>
      </c>
      <c r="AQK5" s="3">
        <v>55152.945299999999</v>
      </c>
      <c r="AQL5" s="3">
        <v>54182.234400000001</v>
      </c>
      <c r="AQM5" s="3">
        <v>53030.0625</v>
      </c>
      <c r="AQN5" s="3">
        <v>53030.0625</v>
      </c>
      <c r="AQO5" s="3">
        <v>48106.070299999999</v>
      </c>
      <c r="AQP5" s="3">
        <v>43910.757799999999</v>
      </c>
      <c r="AQQ5" s="3">
        <v>47584.335899999998</v>
      </c>
      <c r="AQR5" s="3">
        <v>47584.335899999998</v>
      </c>
      <c r="AQS5" s="3">
        <v>48518.296900000001</v>
      </c>
      <c r="AQT5" s="3">
        <v>50252.796900000001</v>
      </c>
      <c r="AQU5" s="3">
        <v>52369.765599999999</v>
      </c>
      <c r="AQV5" s="3">
        <v>53214.781300000002</v>
      </c>
      <c r="AQW5" s="3">
        <v>54922.593800000002</v>
      </c>
      <c r="AQX5" s="3">
        <v>56808.296900000001</v>
      </c>
      <c r="AQY5" s="3">
        <v>55305.070299999999</v>
      </c>
      <c r="AQZ5" s="3">
        <v>57041.742200000001</v>
      </c>
      <c r="ARA5" s="3">
        <v>58428.484400000001</v>
      </c>
      <c r="ARB5" s="3">
        <v>55023.859400000001</v>
      </c>
      <c r="ARC5" s="3">
        <v>50223.609400000001</v>
      </c>
      <c r="ARD5" s="3">
        <v>50223.609400000001</v>
      </c>
      <c r="ARE5" s="3">
        <v>51059.210899999998</v>
      </c>
      <c r="ARF5" s="3">
        <v>51343.671900000001</v>
      </c>
      <c r="ARG5" s="3" t="s">
        <v>8</v>
      </c>
      <c r="ARH5" s="3">
        <v>51105.046900000001</v>
      </c>
      <c r="ARI5" s="3">
        <v>51105.046900000001</v>
      </c>
      <c r="ARJ5" s="3">
        <v>52296.210899999998</v>
      </c>
      <c r="ARK5" s="3">
        <v>51727.296900000001</v>
      </c>
      <c r="ARL5" s="3">
        <v>55514.164100000002</v>
      </c>
      <c r="ARM5" s="3">
        <v>55007.468800000002</v>
      </c>
      <c r="ARN5" s="3">
        <v>54767.460899999998</v>
      </c>
      <c r="ARO5" s="3">
        <v>60341.078099999999</v>
      </c>
      <c r="ARP5" s="3">
        <v>59736.601600000002</v>
      </c>
      <c r="ARQ5" s="3">
        <v>62865.648399999998</v>
      </c>
      <c r="ARR5" s="3">
        <v>59958.835899999998</v>
      </c>
      <c r="ARS5" s="3">
        <v>62812.320299999999</v>
      </c>
      <c r="ART5" s="3">
        <v>64456.843800000002</v>
      </c>
      <c r="ARU5" s="3">
        <v>64154.609400000001</v>
      </c>
      <c r="ARV5" s="3">
        <v>59069.898399999998</v>
      </c>
      <c r="ARW5" s="3">
        <v>56767.5625</v>
      </c>
      <c r="ARX5" s="3">
        <v>60758.882799999999</v>
      </c>
      <c r="ARY5" s="3">
        <v>57709.828099999999</v>
      </c>
      <c r="ARZ5" s="3">
        <v>54563</v>
      </c>
      <c r="ASA5" s="3">
        <v>57887.617200000001</v>
      </c>
      <c r="ASB5" s="3">
        <v>59958.835899999998</v>
      </c>
      <c r="ASC5" s="3">
        <v>59958.835899999998</v>
      </c>
      <c r="ASD5" s="3">
        <v>56225.3125</v>
      </c>
      <c r="ASE5" s="3">
        <v>58136.515599999999</v>
      </c>
      <c r="ASF5" s="3">
        <v>48918.265599999999</v>
      </c>
      <c r="ASG5" s="3">
        <v>47060.382799999999</v>
      </c>
      <c r="ASH5" s="3">
        <v>52216.210899999998</v>
      </c>
      <c r="ASI5" s="3">
        <v>55434.164100000002</v>
      </c>
      <c r="ASJ5" s="3">
        <v>53860.742200000001</v>
      </c>
      <c r="ASK5" s="3">
        <v>55727.5</v>
      </c>
      <c r="ASL5" s="3">
        <v>61238.906300000002</v>
      </c>
      <c r="ASM5" s="3">
        <v>55620.835899999998</v>
      </c>
      <c r="ASN5" s="3">
        <v>59754.375</v>
      </c>
      <c r="ASO5" s="3">
        <v>60741.093800000002</v>
      </c>
      <c r="ASP5" s="3">
        <v>62838.984400000001</v>
      </c>
      <c r="ASQ5" s="3">
        <v>63603.468800000002</v>
      </c>
      <c r="ASR5" s="3">
        <v>67274.078099999999</v>
      </c>
      <c r="ASS5" s="3">
        <v>74105.296900000001</v>
      </c>
      <c r="AST5" s="3">
        <v>70525.343800000002</v>
      </c>
      <c r="ASU5" s="3">
        <v>71084.984400000001</v>
      </c>
      <c r="ASV5" s="3">
        <v>74149.718800000002</v>
      </c>
      <c r="ASW5" s="3">
        <v>68384.484400000001</v>
      </c>
      <c r="ASX5" s="3">
        <v>64262.648399999998</v>
      </c>
      <c r="ASY5" s="3">
        <v>57315.9375</v>
      </c>
      <c r="ASZ5" s="3">
        <v>61126.851600000002</v>
      </c>
      <c r="ATA5" s="3">
        <v>62770.265599999999</v>
      </c>
      <c r="ATB5" s="3">
        <v>61562.140599999999</v>
      </c>
      <c r="ATC5" s="3">
        <v>56782.9375</v>
      </c>
      <c r="ATD5" s="3">
        <v>62715.609400000001</v>
      </c>
      <c r="ATE5" s="3">
        <v>61794.296900000001</v>
      </c>
      <c r="ATF5" s="3">
        <v>65771.875</v>
      </c>
      <c r="ATG5" s="3">
        <v>62281.523399999998</v>
      </c>
      <c r="ATH5" s="3">
        <v>67711.945300000007</v>
      </c>
      <c r="ATI5" s="3">
        <v>73456.820300000007</v>
      </c>
      <c r="ATJ5" s="3">
        <v>61262.773399999998</v>
      </c>
      <c r="ATK5" s="3">
        <v>54122.609400000001</v>
      </c>
      <c r="ATL5" s="3">
        <v>55052.781300000002</v>
      </c>
      <c r="ATM5" s="3">
        <v>54494.679700000001</v>
      </c>
      <c r="ATN5" s="3">
        <v>62449.843800000002</v>
      </c>
      <c r="ATO5" s="3">
        <v>61501.953099999999</v>
      </c>
      <c r="ATP5" s="3">
        <v>64186.156300000002</v>
      </c>
      <c r="ATQ5" s="3">
        <v>72176.757800000007</v>
      </c>
      <c r="ATR5" s="3">
        <v>76198.632800000007</v>
      </c>
      <c r="ATS5" s="3">
        <v>68757.281300000002</v>
      </c>
      <c r="ATT5" s="3" t="s">
        <v>8</v>
      </c>
      <c r="ATU5" s="3">
        <v>96099.578099999999</v>
      </c>
      <c r="ATV5" s="3">
        <v>93247.070300000007</v>
      </c>
      <c r="ATW5" s="3">
        <v>91590.468800000002</v>
      </c>
      <c r="ATX5" s="3">
        <v>95320.015599999999</v>
      </c>
      <c r="ATY5" s="3">
        <v>104054.75</v>
      </c>
      <c r="ATZ5" s="3">
        <v>98013.070300000007</v>
      </c>
      <c r="AUA5" s="3">
        <v>92467.492199999993</v>
      </c>
      <c r="AUB5" s="3">
        <v>103142.2969</v>
      </c>
      <c r="AUC5" s="3">
        <v>103567.5156</v>
      </c>
      <c r="AUD5" s="3">
        <v>111168.3281</v>
      </c>
      <c r="AUE5" s="3">
        <v>114454.9219</v>
      </c>
      <c r="AUF5" s="3">
        <v>113533.6094</v>
      </c>
      <c r="AUG5" s="3">
        <v>113595.625</v>
      </c>
      <c r="AUH5" s="3">
        <v>119123.4844</v>
      </c>
      <c r="AUI5" s="3">
        <v>121125.5625</v>
      </c>
      <c r="AUJ5" s="3">
        <v>122046.875</v>
      </c>
      <c r="AUK5" s="3">
        <v>127131.8125</v>
      </c>
      <c r="AUL5" s="3">
        <v>126449.6875</v>
      </c>
      <c r="AUM5" s="3">
        <v>129408.5</v>
      </c>
      <c r="AUN5" s="3">
        <v>129408.5</v>
      </c>
      <c r="AUO5" s="3">
        <v>133138.04689999999</v>
      </c>
      <c r="AUP5" s="3">
        <v>133961.9063</v>
      </c>
      <c r="AUQ5" s="3">
        <v>133049.45310000001</v>
      </c>
      <c r="AUR5" s="3">
        <v>132083.85939999999</v>
      </c>
      <c r="AUS5" s="3">
        <v>135839.95310000001</v>
      </c>
      <c r="AUT5" s="3">
        <v>133625.26560000001</v>
      </c>
      <c r="AUU5" s="3">
        <v>134998.375</v>
      </c>
      <c r="AUV5" s="3">
        <v>132952.01560000001</v>
      </c>
      <c r="AUW5" s="3">
        <v>134599.73439999999</v>
      </c>
      <c r="AUX5" s="3">
        <v>134909.79689999999</v>
      </c>
      <c r="AUY5" s="3">
        <v>138081.23439999999</v>
      </c>
      <c r="AUZ5" s="3">
        <v>138063.51560000001</v>
      </c>
      <c r="AVA5" s="3">
        <v>135786.8125</v>
      </c>
      <c r="AVB5" s="3">
        <v>132978.57810000001</v>
      </c>
      <c r="AVC5" s="3">
        <v>129426.2344</v>
      </c>
      <c r="AVD5" s="3">
        <v>124128.7031</v>
      </c>
      <c r="AVE5" s="3">
        <v>124677.9375</v>
      </c>
      <c r="AVF5" s="3">
        <v>121533.0781</v>
      </c>
      <c r="AVG5" s="3">
        <v>114968.7344</v>
      </c>
      <c r="AVH5" s="3">
        <v>118007.2969</v>
      </c>
      <c r="AVI5" s="3">
        <v>120035.9375</v>
      </c>
      <c r="AVJ5" s="3">
        <v>120859.8125</v>
      </c>
      <c r="AVK5" s="3">
        <v>118379.3594</v>
      </c>
      <c r="AVL5" s="3">
        <v>116005.2031</v>
      </c>
      <c r="AVM5" s="3">
        <v>122844.1719</v>
      </c>
      <c r="AVN5" s="3">
        <v>120106.8125</v>
      </c>
      <c r="AVO5" s="3">
        <v>126511.6875</v>
      </c>
      <c r="AVP5" s="3">
        <v>122066.5156</v>
      </c>
      <c r="AVQ5" s="3">
        <v>125831.0313</v>
      </c>
      <c r="AVR5" s="3">
        <v>124825.9844</v>
      </c>
      <c r="AVS5" s="3">
        <v>130697.5938</v>
      </c>
      <c r="AVT5" s="3">
        <v>131579.2188</v>
      </c>
      <c r="AVU5" s="3">
        <v>128784.4844</v>
      </c>
      <c r="AVV5" s="3">
        <v>132522.5625</v>
      </c>
      <c r="AVW5" s="3">
        <v>131376.45310000001</v>
      </c>
      <c r="AVX5" s="3">
        <v>134947.0313</v>
      </c>
      <c r="AVY5" s="3">
        <v>132848.76560000001</v>
      </c>
      <c r="AVZ5" s="3">
        <v>137521.35939999999</v>
      </c>
      <c r="AWA5" s="3">
        <v>133651.04689999999</v>
      </c>
      <c r="AWB5" s="3">
        <v>129207.6563</v>
      </c>
      <c r="AWC5" s="3">
        <v>129207.6563</v>
      </c>
      <c r="AWD5" s="3">
        <v>127497.2969</v>
      </c>
      <c r="AWE5" s="3">
        <v>133227.8438</v>
      </c>
      <c r="AWF5" s="3">
        <v>126844.9063</v>
      </c>
      <c r="AWG5" s="3" t="s">
        <v>8</v>
      </c>
      <c r="AWH5" s="3">
        <v>128893.8281</v>
      </c>
      <c r="AWI5" s="3">
        <v>136943.04689999999</v>
      </c>
      <c r="AWJ5" s="3">
        <v>133293.14060000001</v>
      </c>
      <c r="AWK5" s="3">
        <v>133213.79689999999</v>
      </c>
      <c r="AWL5" s="3">
        <v>135074.01560000001</v>
      </c>
      <c r="AWM5" s="3">
        <v>140037.54689999999</v>
      </c>
      <c r="AWN5" s="3">
        <v>138142.0625</v>
      </c>
      <c r="AWO5" s="3">
        <v>140504.79689999999</v>
      </c>
      <c r="AWP5" s="3">
        <v>136458.1563</v>
      </c>
      <c r="AWQ5" s="3">
        <v>132517.3125</v>
      </c>
      <c r="AWR5" s="3">
        <v>133301.95310000001</v>
      </c>
      <c r="AWS5" s="3">
        <v>139958.20310000001</v>
      </c>
      <c r="AWT5" s="3">
        <v>144216.4375</v>
      </c>
      <c r="AWU5" s="3">
        <v>140663.5</v>
      </c>
      <c r="AWV5" s="3">
        <v>144216.4375</v>
      </c>
      <c r="AWW5" s="3">
        <v>147557.7813</v>
      </c>
      <c r="AWX5" s="3">
        <v>143819.7188</v>
      </c>
      <c r="AWY5" s="3">
        <v>143978.4063</v>
      </c>
      <c r="AWZ5" s="3">
        <v>144622</v>
      </c>
      <c r="AXA5" s="3">
        <v>146958.29689999999</v>
      </c>
      <c r="AXB5" s="3">
        <v>145142.1563</v>
      </c>
      <c r="AXC5" s="3">
        <v>145424.26560000001</v>
      </c>
      <c r="AXD5" s="3">
        <v>144912.92189999999</v>
      </c>
      <c r="AXE5" s="3">
        <v>140275.5938</v>
      </c>
      <c r="AXF5" s="3">
        <v>140275.5938</v>
      </c>
      <c r="AXG5" s="3">
        <v>136643.3125</v>
      </c>
      <c r="AXH5" s="3">
        <v>137648.35939999999</v>
      </c>
      <c r="AXI5" s="3">
        <v>144445.6563</v>
      </c>
      <c r="AXJ5" s="3">
        <v>142417.9375</v>
      </c>
      <c r="AXK5" s="3">
        <v>145962.14060000001</v>
      </c>
      <c r="AXL5" s="3">
        <v>147822.2813</v>
      </c>
      <c r="AXM5" s="3">
        <v>144763.04689999999</v>
      </c>
      <c r="AXN5" s="3">
        <v>148025.0625</v>
      </c>
      <c r="AXO5" s="3">
        <v>146438.14060000001</v>
      </c>
      <c r="AXP5" s="3">
        <v>142285.6875</v>
      </c>
      <c r="AXQ5" s="3">
        <v>143705.0938</v>
      </c>
      <c r="AXR5" s="3">
        <v>141527.48439999999</v>
      </c>
      <c r="AXS5" s="3">
        <v>145115.70310000001</v>
      </c>
      <c r="AXT5" s="3">
        <v>143414.1563</v>
      </c>
      <c r="AXU5" s="3">
        <v>140072.8125</v>
      </c>
      <c r="AXV5" s="3">
        <v>139209.57810000001</v>
      </c>
      <c r="AXW5" s="3">
        <v>133876.92189999999</v>
      </c>
      <c r="AXX5" s="3">
        <v>134846.5</v>
      </c>
      <c r="AXY5" s="3">
        <v>132369.6875</v>
      </c>
      <c r="AXZ5" s="3">
        <v>130157.2813</v>
      </c>
      <c r="AYA5" s="3">
        <v>129460.9531</v>
      </c>
      <c r="AYB5" s="3">
        <v>124128.2969</v>
      </c>
      <c r="AYC5" s="3">
        <v>121347.875</v>
      </c>
      <c r="AYD5" s="3">
        <v>128343.7344</v>
      </c>
      <c r="AYE5" s="3">
        <v>122086.125</v>
      </c>
      <c r="AYF5" s="3">
        <v>116329.5</v>
      </c>
      <c r="AYG5" s="3">
        <v>115635.1875</v>
      </c>
      <c r="AYH5" s="3">
        <v>110959.5781</v>
      </c>
      <c r="AYI5" s="3">
        <v>110432.24219999999</v>
      </c>
      <c r="AYJ5" s="3">
        <v>109869.7656</v>
      </c>
      <c r="AYK5" s="3">
        <v>116382.2344</v>
      </c>
      <c r="AYL5" s="3">
        <v>113648.9375</v>
      </c>
      <c r="AYM5" s="3">
        <v>114879.3594</v>
      </c>
      <c r="AYN5" s="3">
        <v>117559.9219</v>
      </c>
      <c r="AYO5" s="3">
        <v>115090.2969</v>
      </c>
      <c r="AYP5" s="3">
        <v>113798.3438</v>
      </c>
      <c r="AYQ5" s="3">
        <v>110177.375</v>
      </c>
      <c r="AYR5" s="3">
        <v>111970.375</v>
      </c>
      <c r="AYS5" s="3">
        <v>106670.6563</v>
      </c>
      <c r="AYT5" s="3" t="s">
        <v>8</v>
      </c>
      <c r="AYU5" s="3">
        <v>104814.3125</v>
      </c>
      <c r="AYV5" s="3">
        <v>109041.7031</v>
      </c>
      <c r="AYW5" s="3">
        <v>105455.8906</v>
      </c>
      <c r="AYX5" s="3">
        <v>104181.52340000001</v>
      </c>
      <c r="AYY5" s="3">
        <v>98679.765599999999</v>
      </c>
      <c r="AYZ5" s="3">
        <v>98679.765599999999</v>
      </c>
      <c r="AZA5" s="3">
        <v>95515.804699999993</v>
      </c>
      <c r="AZB5" s="3">
        <v>98284.273400000005</v>
      </c>
      <c r="AZC5" s="3">
        <v>92931.914099999995</v>
      </c>
      <c r="AZD5" s="3">
        <v>92826.445300000007</v>
      </c>
      <c r="AZE5" s="3">
        <v>93995.359400000001</v>
      </c>
      <c r="AZF5" s="3">
        <v>92316.703099999999</v>
      </c>
      <c r="AZG5" s="3">
        <v>93476.906300000002</v>
      </c>
      <c r="AZH5" s="3">
        <v>86744.632800000007</v>
      </c>
      <c r="AZI5" s="3">
        <v>88994.554699999993</v>
      </c>
      <c r="AZJ5" s="3">
        <v>87834.4375</v>
      </c>
      <c r="AZK5" s="3">
        <v>90963.140599999999</v>
      </c>
      <c r="AZL5" s="3">
        <v>91077.492199999993</v>
      </c>
      <c r="AZM5" s="3">
        <v>88537.539099999995</v>
      </c>
      <c r="AZN5" s="3">
        <v>91429.031300000002</v>
      </c>
      <c r="AZO5" s="3">
        <v>95726.742199999993</v>
      </c>
      <c r="AZP5" s="3">
        <v>89618.554699999993</v>
      </c>
      <c r="AZQ5" s="3">
        <v>86270.039099999995</v>
      </c>
      <c r="AZR5" s="3">
        <v>86788.570300000007</v>
      </c>
      <c r="AZS5" s="3">
        <v>86542.484400000001</v>
      </c>
      <c r="AZT5" s="3">
        <v>88370.546900000001</v>
      </c>
      <c r="AZU5" s="3">
        <v>90374.382800000007</v>
      </c>
      <c r="AZV5" s="3">
        <v>88933.031300000002</v>
      </c>
      <c r="AZW5" s="3">
        <v>91086.273400000005</v>
      </c>
      <c r="AZX5" s="3">
        <v>91086.273400000005</v>
      </c>
      <c r="AZY5" s="3">
        <v>93573.492199999993</v>
      </c>
      <c r="AZZ5" s="3">
        <v>95278.507800000007</v>
      </c>
      <c r="BAA5" s="3">
        <v>91288.414099999995</v>
      </c>
      <c r="BAB5" s="3">
        <v>95322.453099999999</v>
      </c>
      <c r="BAC5" s="3">
        <v>91833.320300000007</v>
      </c>
      <c r="BAD5" s="3">
        <v>88106.882800000007</v>
      </c>
      <c r="BAE5" s="3">
        <v>88774.828099999999</v>
      </c>
      <c r="BAF5" s="3">
        <v>95243.359400000001</v>
      </c>
      <c r="BAG5" s="3">
        <v>97255.976599999995</v>
      </c>
      <c r="BAH5" s="3">
        <v>99101.617199999993</v>
      </c>
      <c r="BAI5" s="3">
        <v>100483.2031</v>
      </c>
      <c r="BAJ5" s="3">
        <v>97689.156300000002</v>
      </c>
      <c r="BAK5" s="3">
        <v>97126.835900000005</v>
      </c>
      <c r="BAL5" s="3">
        <v>95782.531300000002</v>
      </c>
      <c r="BAM5" s="3">
        <v>95782.531300000002</v>
      </c>
      <c r="BAN5" s="3">
        <v>100694.0781</v>
      </c>
      <c r="BAO5" s="3">
        <v>103744.67969999999</v>
      </c>
      <c r="BAP5" s="3">
        <v>118301.7969</v>
      </c>
      <c r="BAQ5" s="3">
        <v>122829.1719</v>
      </c>
      <c r="BAR5" s="3">
        <v>122829.1719</v>
      </c>
      <c r="BAS5" s="3">
        <v>122417.6719</v>
      </c>
      <c r="BAT5" s="3">
        <v>121323.25</v>
      </c>
      <c r="BAU5" s="3">
        <v>129553.3281</v>
      </c>
      <c r="BAV5" s="3">
        <v>138081.0938</v>
      </c>
      <c r="BAW5" s="3">
        <v>132749.04689999999</v>
      </c>
      <c r="BAX5" s="3">
        <v>137415.6875</v>
      </c>
      <c r="BAY5" s="3">
        <v>138623.92189999999</v>
      </c>
      <c r="BAZ5" s="3">
        <v>131488.26560000001</v>
      </c>
      <c r="BBA5" s="3">
        <v>137082.9688</v>
      </c>
      <c r="BBB5" s="3">
        <v>139193.0313</v>
      </c>
      <c r="BBC5" s="3">
        <v>152221.0625</v>
      </c>
      <c r="BBD5" s="3">
        <v>152142.26560000001</v>
      </c>
      <c r="BBE5" s="3">
        <v>154979.01560000001</v>
      </c>
      <c r="BBF5" s="3">
        <v>154979.01560000001</v>
      </c>
      <c r="BBG5" s="3" t="s">
        <v>8</v>
      </c>
      <c r="BBH5" s="3">
        <v>158470.0313</v>
      </c>
      <c r="BBI5" s="3">
        <v>158802.73439999999</v>
      </c>
      <c r="BBJ5" s="3">
        <v>158671.4063</v>
      </c>
      <c r="BBK5" s="3">
        <v>158671.4063</v>
      </c>
      <c r="BBL5" s="3">
        <v>154390.01560000001</v>
      </c>
      <c r="BBM5" s="3">
        <v>148523.9063</v>
      </c>
      <c r="BBN5" s="3">
        <v>144942.9375</v>
      </c>
      <c r="BBO5" s="3">
        <v>144820.35939999999</v>
      </c>
      <c r="BBP5" s="3">
        <v>146063.625</v>
      </c>
      <c r="BBQ5" s="3">
        <v>151308.10939999999</v>
      </c>
      <c r="BBR5" s="3">
        <v>152568.89060000001</v>
      </c>
      <c r="BBS5" s="3">
        <v>151719.625</v>
      </c>
      <c r="BBT5" s="3">
        <v>149688.7188</v>
      </c>
      <c r="BBU5" s="3">
        <v>154652.6875</v>
      </c>
      <c r="BBV5" s="3">
        <v>154731.48439999999</v>
      </c>
      <c r="BBW5" s="3">
        <v>150925.32810000001</v>
      </c>
      <c r="BBX5" s="3">
        <v>147026.7188</v>
      </c>
      <c r="BBY5" s="3">
        <v>142044.89060000001</v>
      </c>
      <c r="BBZ5" s="3">
        <v>141213.14060000001</v>
      </c>
      <c r="BCA5" s="3">
        <v>144154.95310000001</v>
      </c>
      <c r="BCB5" s="3">
        <v>145967.3125</v>
      </c>
      <c r="BCC5" s="3">
        <v>142403.875</v>
      </c>
      <c r="BCD5" s="3">
        <v>137667.1875</v>
      </c>
      <c r="BCE5" s="3">
        <v>135681.39060000001</v>
      </c>
      <c r="BCF5" s="3">
        <v>134804.17189999999</v>
      </c>
      <c r="BCG5" s="3">
        <v>132107.51560000001</v>
      </c>
      <c r="BCH5" s="3">
        <v>132107.51560000001</v>
      </c>
      <c r="BCI5" s="3">
        <v>132448.98439999999</v>
      </c>
      <c r="BCJ5" s="3">
        <v>129953.6875</v>
      </c>
      <c r="BCK5" s="3">
        <v>130295.1406</v>
      </c>
      <c r="BCL5" s="3">
        <v>127937.6563</v>
      </c>
      <c r="BCM5" s="3">
        <v>129516.5625</v>
      </c>
      <c r="BCN5" s="3">
        <v>132875.0313</v>
      </c>
      <c r="BCO5" s="3">
        <v>118743.2969</v>
      </c>
      <c r="BCP5" s="3">
        <v>128871.0313</v>
      </c>
      <c r="BCQ5" s="3">
        <v>137678.32810000001</v>
      </c>
      <c r="BCR5" s="3">
        <v>147128.79689999999</v>
      </c>
      <c r="BCS5" s="3">
        <v>151917.9688</v>
      </c>
      <c r="BCT5" s="3">
        <v>147024.20310000001</v>
      </c>
      <c r="BCU5" s="3">
        <v>147993.4375</v>
      </c>
      <c r="BCV5" s="3">
        <v>147619.5</v>
      </c>
      <c r="BCW5" s="3">
        <v>149802.29689999999</v>
      </c>
      <c r="BCX5" s="3">
        <v>147236.85939999999</v>
      </c>
      <c r="BCY5" s="3">
        <v>145575.8438</v>
      </c>
      <c r="BCZ5" s="3">
        <v>145236.6875</v>
      </c>
      <c r="BDA5" s="3">
        <v>143566.9688</v>
      </c>
      <c r="BDB5" s="3">
        <v>146306.3438</v>
      </c>
      <c r="BDC5" s="3">
        <v>146506.35939999999</v>
      </c>
      <c r="BDD5" s="3">
        <v>136244.5938</v>
      </c>
      <c r="BDE5" s="3">
        <v>132818.20310000001</v>
      </c>
      <c r="BDF5" s="3">
        <v>135496.70310000001</v>
      </c>
      <c r="BDG5" s="3">
        <v>134844.4688</v>
      </c>
      <c r="BDH5" s="3">
        <v>132087.7188</v>
      </c>
      <c r="BDI5" s="3">
        <v>129826.6406</v>
      </c>
      <c r="BDJ5" s="3">
        <v>130064.6563</v>
      </c>
      <c r="BDK5" s="3">
        <v>125695.8438</v>
      </c>
      <c r="BDL5" s="3">
        <v>129661.4063</v>
      </c>
      <c r="BDM5" s="3">
        <v>130591.9375</v>
      </c>
      <c r="BDN5" s="3">
        <v>130635.4219</v>
      </c>
      <c r="BDO5" s="3">
        <v>125017.4531</v>
      </c>
      <c r="BDP5" s="3">
        <v>120486.7031</v>
      </c>
      <c r="BDQ5" s="3">
        <v>121947.7969</v>
      </c>
      <c r="BDR5" s="3">
        <v>122408.6094</v>
      </c>
      <c r="BDS5" s="3">
        <v>120572.7969</v>
      </c>
      <c r="BDT5" s="3" t="s">
        <v>8</v>
      </c>
      <c r="BDU5" s="3">
        <v>120592.5313</v>
      </c>
      <c r="BDV5" s="3">
        <v>119088.0469</v>
      </c>
      <c r="BDW5" s="3">
        <v>119444.5938</v>
      </c>
      <c r="BDX5" s="3">
        <v>115183.3594</v>
      </c>
      <c r="BDY5" s="3">
        <v>111591.74219999999</v>
      </c>
      <c r="BDZ5" s="3">
        <v>108252.32030000001</v>
      </c>
      <c r="BEA5" s="3">
        <v>108652.2656</v>
      </c>
      <c r="BEB5" s="3">
        <v>108782.80469999999</v>
      </c>
      <c r="BEC5" s="3">
        <v>106600.00780000001</v>
      </c>
      <c r="BED5" s="3">
        <v>106947.8594</v>
      </c>
      <c r="BEE5" s="3">
        <v>105547.7344</v>
      </c>
      <c r="BEF5" s="3">
        <v>105243.36719999999</v>
      </c>
      <c r="BEG5" s="3">
        <v>104060.6563</v>
      </c>
      <c r="BEH5" s="3">
        <v>105121.61719999999</v>
      </c>
      <c r="BEI5" s="3">
        <v>100825.5938</v>
      </c>
      <c r="BEJ5" s="3">
        <v>103643.2188</v>
      </c>
      <c r="BEK5" s="3">
        <v>105165.0938</v>
      </c>
      <c r="BEL5" s="3">
        <v>111600.44530000001</v>
      </c>
      <c r="BEM5" s="3">
        <v>106660.875</v>
      </c>
      <c r="BEN5" s="3">
        <v>106660.875</v>
      </c>
      <c r="BEO5" s="3">
        <v>104721.5781</v>
      </c>
      <c r="BEP5" s="3">
        <v>102834.46090000001</v>
      </c>
      <c r="BEQ5" s="3">
        <v>96520.867199999993</v>
      </c>
      <c r="BER5" s="3">
        <v>101243.0156</v>
      </c>
      <c r="BES5" s="3">
        <v>103895.4219</v>
      </c>
      <c r="BET5" s="3">
        <v>100216.8438</v>
      </c>
      <c r="BEU5" s="3">
        <v>101469.11719999999</v>
      </c>
      <c r="BEV5" s="3">
        <v>97173.093800000002</v>
      </c>
      <c r="BEW5" s="3">
        <v>92520.515599999999</v>
      </c>
      <c r="BEX5" s="3">
        <v>92381.375</v>
      </c>
      <c r="BEY5" s="3">
        <v>88024.476599999995</v>
      </c>
      <c r="BEZ5" s="3">
        <v>90502.953099999999</v>
      </c>
      <c r="BFA5" s="3">
        <v>94094.570300000007</v>
      </c>
      <c r="BFB5" s="3">
        <v>97364.421900000001</v>
      </c>
      <c r="BFC5" s="3">
        <v>94938.117199999993</v>
      </c>
      <c r="BFD5" s="3">
        <v>96146.921900000001</v>
      </c>
      <c r="BFE5" s="3">
        <v>102773.5781</v>
      </c>
      <c r="BFF5" s="3">
        <v>103027.02340000001</v>
      </c>
      <c r="BFG5" s="3">
        <v>103217.2188</v>
      </c>
      <c r="BFH5" s="3">
        <v>100276.3125</v>
      </c>
      <c r="BFI5" s="3">
        <v>104289.75780000001</v>
      </c>
      <c r="BFJ5" s="3">
        <v>103000.9844</v>
      </c>
      <c r="BFK5" s="3">
        <v>100198.5469</v>
      </c>
      <c r="BFL5" s="3">
        <v>108562.5938</v>
      </c>
      <c r="BFM5" s="3">
        <v>110655.7813</v>
      </c>
      <c r="BFN5" s="3">
        <v>112515.41409999999</v>
      </c>
      <c r="BFO5" s="3">
        <v>104955.75780000001</v>
      </c>
      <c r="BFP5" s="3">
        <v>102905.74219999999</v>
      </c>
      <c r="BFQ5" s="3">
        <v>110526.0313</v>
      </c>
      <c r="BFR5" s="3">
        <v>110569.2813</v>
      </c>
      <c r="BFS5" s="3">
        <v>107325.72659999999</v>
      </c>
      <c r="BFT5" s="3">
        <v>105699.61719999999</v>
      </c>
      <c r="BFU5" s="3">
        <v>106382.8438</v>
      </c>
      <c r="BFV5" s="3">
        <v>105682.3281</v>
      </c>
      <c r="BFW5" s="3">
        <v>105362.28909999999</v>
      </c>
      <c r="BFX5" s="3">
        <v>102196.49219999999</v>
      </c>
      <c r="BFY5" s="3">
        <v>100743.4688</v>
      </c>
      <c r="BFZ5" s="3">
        <v>100708.875</v>
      </c>
      <c r="BGA5" s="3">
        <v>98961.757800000007</v>
      </c>
      <c r="BGB5" s="3">
        <v>100665.625</v>
      </c>
      <c r="BGC5" s="3">
        <v>101054.85159999999</v>
      </c>
      <c r="BGD5" s="3">
        <v>96228.4375</v>
      </c>
      <c r="BGE5" s="3">
        <v>96228.4375</v>
      </c>
      <c r="BGF5" s="3">
        <v>91116.601599999995</v>
      </c>
      <c r="BGG5" s="3" t="s">
        <v>8</v>
      </c>
      <c r="BGH5" s="3">
        <v>91701.132800000007</v>
      </c>
      <c r="BGI5" s="3">
        <v>92851.515599999999</v>
      </c>
      <c r="BGJ5" s="3">
        <v>90914.031300000002</v>
      </c>
      <c r="BGK5" s="3">
        <v>93240.734400000001</v>
      </c>
      <c r="BGL5" s="3">
        <v>93811.609400000001</v>
      </c>
      <c r="BGM5" s="3">
        <v>94590.0625</v>
      </c>
      <c r="BGN5" s="3">
        <v>92557.4375</v>
      </c>
      <c r="BGO5" s="3">
        <v>94382.476599999995</v>
      </c>
      <c r="BGP5" s="3">
        <v>95619.343800000002</v>
      </c>
      <c r="BGQ5" s="3">
        <v>91649.234400000001</v>
      </c>
      <c r="BGR5" s="3">
        <v>90135.578099999999</v>
      </c>
      <c r="BGS5" s="3">
        <v>89054.390599999999</v>
      </c>
      <c r="BGT5" s="3">
        <v>91545.4375</v>
      </c>
      <c r="BGU5" s="3">
        <v>91381.101599999995</v>
      </c>
      <c r="BGV5" s="3">
        <v>95100.375</v>
      </c>
      <c r="BGW5" s="3">
        <v>94736.234400000001</v>
      </c>
      <c r="BGX5" s="3">
        <v>94365.171900000001</v>
      </c>
      <c r="BGY5" s="3">
        <v>93526.171900000001</v>
      </c>
      <c r="BGZ5" s="3">
        <v>92367.148400000005</v>
      </c>
      <c r="BHA5" s="3">
        <v>89832.843800000002</v>
      </c>
      <c r="BHB5" s="3">
        <v>92246.914099999995</v>
      </c>
      <c r="BHC5" s="3">
        <v>90152.875</v>
      </c>
      <c r="BHD5" s="3">
        <v>86329.804699999993</v>
      </c>
      <c r="BHE5" s="3">
        <v>85698.398400000005</v>
      </c>
      <c r="BHF5" s="3">
        <v>85698.398400000005</v>
      </c>
      <c r="BHG5" s="3">
        <v>83164.101599999995</v>
      </c>
      <c r="BHH5" s="3">
        <v>85066.984400000001</v>
      </c>
      <c r="BHI5" s="3">
        <v>85629.203099999999</v>
      </c>
      <c r="BHJ5" s="3">
        <v>84279.882800000007</v>
      </c>
      <c r="BHK5" s="3">
        <v>82584.578099999999</v>
      </c>
      <c r="BHL5" s="3">
        <v>82082.914099999995</v>
      </c>
      <c r="BHM5" s="3">
        <v>80266.515599999999</v>
      </c>
      <c r="BHN5" s="3">
        <v>80422.210900000005</v>
      </c>
      <c r="BHO5" s="3">
        <v>82013.718800000002</v>
      </c>
      <c r="BHP5" s="3">
        <v>81477.445300000007</v>
      </c>
      <c r="BHQ5" s="3">
        <v>80266.515599999999</v>
      </c>
      <c r="BHR5" s="3">
        <v>79540.1875</v>
      </c>
      <c r="BHS5" s="3">
        <v>77971.578099999999</v>
      </c>
      <c r="BHT5" s="3">
        <v>76989.039099999995</v>
      </c>
      <c r="BHU5" s="3">
        <v>74308.609400000001</v>
      </c>
      <c r="BHV5" s="3">
        <v>73955.242199999993</v>
      </c>
      <c r="BHW5" s="3">
        <v>73946.617199999993</v>
      </c>
      <c r="BHX5" s="3">
        <v>73153.695300000007</v>
      </c>
      <c r="BHY5" s="3">
        <v>73438.117199999993</v>
      </c>
      <c r="BHZ5" s="3">
        <v>73541.539099999995</v>
      </c>
      <c r="BIA5" s="3">
        <v>72610.710900000005</v>
      </c>
      <c r="BIB5" s="3">
        <v>69601.046900000001</v>
      </c>
      <c r="BIC5" s="3">
        <v>67784.210900000005</v>
      </c>
      <c r="BID5" s="3">
        <v>68016.921900000001</v>
      </c>
      <c r="BIE5" s="3">
        <v>65827.757800000007</v>
      </c>
      <c r="BIF5" s="3">
        <v>65224.445299999999</v>
      </c>
      <c r="BIG5" s="3">
        <v>65336.492200000001</v>
      </c>
      <c r="BIH5" s="3">
        <v>65293.398399999998</v>
      </c>
      <c r="BII5" s="3">
        <v>66224.218800000002</v>
      </c>
      <c r="BIJ5" s="3">
        <v>65198.585899999998</v>
      </c>
      <c r="BIK5" s="3">
        <v>66879.25</v>
      </c>
      <c r="BIL5" s="3">
        <v>67223.992199999993</v>
      </c>
      <c r="BIM5" s="3">
        <v>68654.710900000005</v>
      </c>
      <c r="BIN5" s="3">
        <v>68137.585900000005</v>
      </c>
      <c r="BIO5" s="3">
        <v>69025.3125</v>
      </c>
      <c r="BIP5" s="3">
        <v>69025.3125</v>
      </c>
      <c r="BIQ5" s="3">
        <v>68671.945300000007</v>
      </c>
      <c r="BIR5" s="3">
        <v>68870.179699999993</v>
      </c>
      <c r="BIS5" s="3">
        <v>68137.585900000005</v>
      </c>
      <c r="BIT5" s="3" t="s">
        <v>8</v>
      </c>
      <c r="BIU5" s="3">
        <v>68931.773400000005</v>
      </c>
      <c r="BIV5" s="3">
        <v>68492.210900000005</v>
      </c>
      <c r="BIW5" s="3">
        <v>70405.578099999999</v>
      </c>
      <c r="BIX5" s="3">
        <v>70741.710900000005</v>
      </c>
      <c r="BIY5" s="3">
        <v>68733.539099999995</v>
      </c>
      <c r="BIZ5" s="3">
        <v>69112.765599999999</v>
      </c>
      <c r="BJA5" s="3">
        <v>69035.195300000007</v>
      </c>
      <c r="BJB5" s="3">
        <v>66975.320300000007</v>
      </c>
      <c r="BJC5" s="3">
        <v>66673.656300000002</v>
      </c>
      <c r="BJD5" s="3">
        <v>65346.367200000001</v>
      </c>
      <c r="BJE5" s="3">
        <v>65329.132799999999</v>
      </c>
      <c r="BJF5" s="3">
        <v>65699.742199999993</v>
      </c>
      <c r="BJG5" s="3">
        <v>64320.742200000001</v>
      </c>
      <c r="BJH5" s="3">
        <v>65587.695300000007</v>
      </c>
      <c r="BJI5" s="3">
        <v>63950.132799999999</v>
      </c>
      <c r="BJJ5" s="3">
        <v>63975.992200000001</v>
      </c>
      <c r="BJK5" s="3">
        <v>63734.664100000002</v>
      </c>
      <c r="BJL5" s="3">
        <v>64139.75</v>
      </c>
      <c r="BJM5" s="3">
        <v>62527.953099999999</v>
      </c>
      <c r="BJN5" s="3">
        <v>61743.734400000001</v>
      </c>
      <c r="BJO5" s="3">
        <v>63165.828099999999</v>
      </c>
      <c r="BJP5" s="3">
        <v>61054.234400000001</v>
      </c>
      <c r="BJQ5" s="3">
        <v>60468.156300000002</v>
      </c>
      <c r="BJR5" s="3">
        <v>64536.210899999998</v>
      </c>
      <c r="BJS5" s="3">
        <v>64898.195299999999</v>
      </c>
      <c r="BJT5" s="3">
        <v>65277.421900000001</v>
      </c>
      <c r="BJU5" s="3">
        <v>65010.234400000001</v>
      </c>
      <c r="BJV5" s="3">
        <v>62166.054700000001</v>
      </c>
      <c r="BJW5" s="3">
        <v>61243.851600000002</v>
      </c>
      <c r="BJX5" s="3">
        <v>61243.851600000002</v>
      </c>
      <c r="BJY5" s="3">
        <v>61571.359400000001</v>
      </c>
      <c r="BJZ5" s="3">
        <v>61648.929700000001</v>
      </c>
      <c r="BKA5" s="3">
        <v>61131.804700000001</v>
      </c>
      <c r="BKB5" s="3">
        <v>61286.9375</v>
      </c>
      <c r="BKC5" s="3">
        <v>59899.320299999999</v>
      </c>
      <c r="BKD5" s="3">
        <v>62407.375</v>
      </c>
      <c r="BKE5" s="3">
        <v>62381.523399999998</v>
      </c>
      <c r="BKF5" s="3">
        <v>60657.773399999998</v>
      </c>
      <c r="BKG5" s="3">
        <v>60476.781300000002</v>
      </c>
      <c r="BKH5" s="3">
        <v>61174.898399999998</v>
      </c>
      <c r="BKI5" s="3">
        <v>61026.031300000002</v>
      </c>
      <c r="BKJ5" s="3">
        <v>61877.656300000002</v>
      </c>
      <c r="BKK5" s="3">
        <v>61722.8125</v>
      </c>
      <c r="BKL5" s="3">
        <v>62058.296900000001</v>
      </c>
      <c r="BKM5" s="3">
        <v>61576.570299999999</v>
      </c>
      <c r="BKN5" s="3">
        <v>62324.968800000002</v>
      </c>
      <c r="BKO5" s="3">
        <v>62712.0625</v>
      </c>
      <c r="BKP5" s="3">
        <v>61851.843800000002</v>
      </c>
      <c r="BKQ5" s="3">
        <v>62789.484400000001</v>
      </c>
      <c r="BKR5" s="3">
        <v>64260.460899999998</v>
      </c>
      <c r="BKS5" s="3">
        <v>64750.789100000002</v>
      </c>
      <c r="BKT5" s="3">
        <v>69808.875</v>
      </c>
      <c r="BKU5" s="3">
        <v>71566.484400000001</v>
      </c>
      <c r="BKV5" s="3">
        <v>69435.484400000001</v>
      </c>
      <c r="BKW5" s="3">
        <v>69435.484400000001</v>
      </c>
      <c r="BKX5" s="3">
        <v>70449.429699999993</v>
      </c>
      <c r="BKY5" s="3">
        <v>71480.554699999993</v>
      </c>
      <c r="BKZ5" s="3">
        <v>67673.968800000002</v>
      </c>
      <c r="BLA5" s="3">
        <v>61573.132799999999</v>
      </c>
      <c r="BLB5" s="3">
        <v>61212.234400000001</v>
      </c>
      <c r="BLC5" s="3">
        <v>61736.390599999999</v>
      </c>
      <c r="BLD5" s="3">
        <v>60138.140599999999</v>
      </c>
      <c r="BLE5" s="3">
        <v>61031.781300000002</v>
      </c>
      <c r="BLF5" s="3" t="s">
        <v>8</v>
      </c>
      <c r="BLG5" s="3" t="s">
        <v>8</v>
      </c>
      <c r="BLH5" s="3">
        <v>58871.109400000001</v>
      </c>
      <c r="BLI5" s="3">
        <v>59425.546900000001</v>
      </c>
      <c r="BLJ5" s="3">
        <v>59417.023399999998</v>
      </c>
      <c r="BLK5" s="3">
        <v>60005.578099999999</v>
      </c>
      <c r="BLL5" s="3">
        <v>60005.578099999999</v>
      </c>
      <c r="BLM5" s="3">
        <v>60602.671900000001</v>
      </c>
      <c r="BLN5" s="3">
        <v>62189.234400000001</v>
      </c>
      <c r="BLO5" s="3">
        <v>63511.359400000001</v>
      </c>
      <c r="BLP5" s="3">
        <v>62794.851600000002</v>
      </c>
      <c r="BLQ5" s="3">
        <v>64714.078099999999</v>
      </c>
      <c r="BLR5" s="3">
        <v>65422.054700000001</v>
      </c>
      <c r="BLS5" s="3">
        <v>65848.554699999993</v>
      </c>
      <c r="BLT5" s="3">
        <v>63366.351600000002</v>
      </c>
      <c r="BLU5" s="3">
        <v>65592.648400000005</v>
      </c>
      <c r="BLV5" s="3">
        <v>65174.6875</v>
      </c>
      <c r="BLW5" s="3">
        <v>64134.046900000001</v>
      </c>
      <c r="BLX5" s="3">
        <v>66513.882800000007</v>
      </c>
      <c r="BLY5" s="3">
        <v>67742.179699999993</v>
      </c>
      <c r="BLZ5" s="3">
        <v>67614.234400000001</v>
      </c>
      <c r="BMA5" s="3">
        <v>67784.828099999999</v>
      </c>
      <c r="BMB5" s="3">
        <v>68074.851599999995</v>
      </c>
      <c r="BMC5" s="3">
        <v>68194.265599999999</v>
      </c>
      <c r="BMD5" s="3">
        <v>68202.789099999995</v>
      </c>
      <c r="BME5" s="3">
        <v>66266.515599999999</v>
      </c>
      <c r="BMF5" s="3">
        <v>68049.257800000007</v>
      </c>
      <c r="BMG5" s="3">
        <v>66923.3125</v>
      </c>
      <c r="BMH5" s="3">
        <v>66923.3125</v>
      </c>
      <c r="BMI5" s="3">
        <v>65464.703099999999</v>
      </c>
      <c r="BMJ5" s="3">
        <v>63433.4375</v>
      </c>
      <c r="BMK5" s="3">
        <v>62906.125</v>
      </c>
      <c r="BML5" s="3">
        <v>62702</v>
      </c>
      <c r="BMM5" s="3">
        <v>61375.210899999998</v>
      </c>
      <c r="BMN5" s="3">
        <v>62183.195299999999</v>
      </c>
      <c r="BMO5" s="3">
        <v>61630.359400000001</v>
      </c>
      <c r="BMP5" s="3">
        <v>60584.242200000001</v>
      </c>
      <c r="BMQ5" s="3">
        <v>60771.343800000002</v>
      </c>
      <c r="BMR5" s="3">
        <v>60014.390599999999</v>
      </c>
      <c r="BMS5" s="3">
        <v>58364.414100000002</v>
      </c>
      <c r="BMT5" s="3">
        <v>57684</v>
      </c>
      <c r="BMU5" s="3">
        <v>56476.281300000002</v>
      </c>
      <c r="BMV5" s="3">
        <v>57063.132799999999</v>
      </c>
      <c r="BMW5" s="3">
        <v>57216.226600000002</v>
      </c>
      <c r="BMX5" s="3">
        <v>58849.203099999999</v>
      </c>
      <c r="BMY5" s="3">
        <v>58287.867200000001</v>
      </c>
      <c r="BMZ5" s="3">
        <v>58279.359400000001</v>
      </c>
      <c r="BNA5" s="3">
        <v>59793.265599999999</v>
      </c>
      <c r="BNB5" s="3">
        <v>59359.507799999999</v>
      </c>
      <c r="BNC5" s="3">
        <v>58823.6875</v>
      </c>
      <c r="BND5" s="3">
        <v>59172.390599999999</v>
      </c>
      <c r="BNE5" s="3">
        <v>57888.125</v>
      </c>
      <c r="BNF5" s="3">
        <v>57071.632799999999</v>
      </c>
      <c r="BNG5" s="3">
        <v>53278.371099999997</v>
      </c>
      <c r="BNH5" s="3">
        <v>53074.25</v>
      </c>
      <c r="BNI5" s="3">
        <v>54018.316400000003</v>
      </c>
      <c r="BNJ5" s="3">
        <v>53695.117200000001</v>
      </c>
      <c r="BNK5" s="3">
        <v>53899.246099999997</v>
      </c>
      <c r="BNL5" s="3">
        <v>52172.714800000002</v>
      </c>
      <c r="BNM5" s="3">
        <v>52666.003900000003</v>
      </c>
      <c r="BNN5" s="3">
        <v>53363.421900000001</v>
      </c>
      <c r="BNO5" s="3">
        <v>53014.714800000002</v>
      </c>
      <c r="BNP5" s="3">
        <v>53533.527300000002</v>
      </c>
      <c r="BNQ5" s="3">
        <v>54001.300799999997</v>
      </c>
      <c r="BNR5" s="3">
        <v>52895.644500000002</v>
      </c>
      <c r="BNS5" s="3">
        <v>53559.039100000002</v>
      </c>
      <c r="BNT5" s="3" t="s">
        <v>8</v>
      </c>
      <c r="BNU5" s="3">
        <v>56321.632799999999</v>
      </c>
      <c r="BNV5" s="3">
        <v>55811.332000000002</v>
      </c>
      <c r="BNW5" s="3">
        <v>56831.9375</v>
      </c>
      <c r="BNX5" s="3">
        <v>55249.992200000001</v>
      </c>
      <c r="BNY5" s="3">
        <v>52911.093800000002</v>
      </c>
      <c r="BNZ5" s="3">
        <v>54314.433599999997</v>
      </c>
      <c r="BOA5" s="3">
        <v>54833.246099999997</v>
      </c>
      <c r="BOB5" s="3">
        <v>53565.984400000001</v>
      </c>
      <c r="BOC5" s="3">
        <v>53668.046900000001</v>
      </c>
      <c r="BOD5" s="3">
        <v>53846.652300000002</v>
      </c>
      <c r="BOE5" s="3">
        <v>53906.1875</v>
      </c>
      <c r="BOF5" s="3">
        <v>53931.703099999999</v>
      </c>
      <c r="BOG5" s="3">
        <v>52596.402300000002</v>
      </c>
      <c r="BOH5" s="3">
        <v>52485.839800000002</v>
      </c>
      <c r="BOI5" s="3">
        <v>52502.847699999998</v>
      </c>
      <c r="BOJ5" s="3">
        <v>52740.996099999997</v>
      </c>
      <c r="BOK5" s="3">
        <v>50385.085899999998</v>
      </c>
      <c r="BOL5" s="3">
        <v>51618.324200000003</v>
      </c>
      <c r="BOM5" s="3">
        <v>48981.746099999997</v>
      </c>
      <c r="BON5" s="3">
        <v>48981.746099999997</v>
      </c>
      <c r="BOO5" s="3">
        <v>48530.976600000002</v>
      </c>
      <c r="BOP5" s="3">
        <v>47774.023399999998</v>
      </c>
      <c r="BOQ5" s="3">
        <v>47365.785199999998</v>
      </c>
      <c r="BOR5" s="3">
        <v>47791.039100000002</v>
      </c>
      <c r="BOS5" s="3">
        <v>49296.433599999997</v>
      </c>
      <c r="BOT5" s="3">
        <v>48496.957000000002</v>
      </c>
      <c r="BOU5" s="3">
        <v>48071.699200000003</v>
      </c>
      <c r="BOV5" s="3">
        <v>48335.363299999997</v>
      </c>
      <c r="BOW5" s="3">
        <v>47433.820299999999</v>
      </c>
      <c r="BOX5" s="3">
        <v>48582.011700000003</v>
      </c>
      <c r="BOY5" s="3">
        <v>48309.843800000002</v>
      </c>
      <c r="BOZ5" s="3">
        <v>48641.546900000001</v>
      </c>
      <c r="BPA5" s="3">
        <v>47340.261700000003</v>
      </c>
      <c r="BPB5" s="3">
        <v>45205.488299999997</v>
      </c>
      <c r="BPC5" s="3">
        <v>44958.843800000002</v>
      </c>
      <c r="BPD5" s="3">
        <v>45316.054700000001</v>
      </c>
      <c r="BPE5" s="3">
        <v>44907.8125</v>
      </c>
      <c r="BPF5" s="3">
        <v>45919.917999999998</v>
      </c>
      <c r="BPG5" s="3">
        <v>47986.652300000002</v>
      </c>
      <c r="BPH5" s="3">
        <v>48913.707000000002</v>
      </c>
      <c r="BPI5" s="3">
        <v>50010.859400000001</v>
      </c>
      <c r="BPJ5" s="3">
        <v>48794.636700000003</v>
      </c>
      <c r="BPK5" s="3">
        <v>47961.136700000003</v>
      </c>
      <c r="BPL5" s="3">
        <v>48624.531300000002</v>
      </c>
      <c r="BPM5" s="3">
        <v>46608.824200000003</v>
      </c>
      <c r="BPN5" s="3">
        <v>44746.218800000002</v>
      </c>
      <c r="BPO5" s="3">
        <v>45145.953099999999</v>
      </c>
      <c r="BPP5" s="3">
        <v>43494.269500000002</v>
      </c>
      <c r="BPQ5" s="3">
        <v>43062.207000000002</v>
      </c>
      <c r="BPR5" s="3">
        <v>42466.855499999998</v>
      </c>
      <c r="BPS5" s="3">
        <v>42279.742200000001</v>
      </c>
      <c r="BPT5" s="3">
        <v>36836.488299999997</v>
      </c>
      <c r="BPU5" s="3">
        <v>35815.882799999999</v>
      </c>
      <c r="BPV5" s="3">
        <v>35365.109400000001</v>
      </c>
      <c r="BPW5" s="3">
        <v>33919.246099999997</v>
      </c>
      <c r="BPX5" s="3">
        <v>35263.050799999997</v>
      </c>
      <c r="BPY5" s="3">
        <v>35866.910199999998</v>
      </c>
      <c r="BPZ5" s="3">
        <v>38154.781300000002</v>
      </c>
      <c r="BQA5" s="3">
        <v>37601.949200000003</v>
      </c>
      <c r="BQB5" s="3">
        <v>37942.152300000002</v>
      </c>
      <c r="BQC5" s="3">
        <v>38256.839800000002</v>
      </c>
      <c r="BQD5" s="3">
        <v>39304.238299999997</v>
      </c>
      <c r="BQE5" s="3">
        <v>40110.949200000003</v>
      </c>
      <c r="BQF5" s="3">
        <v>40110.949200000003</v>
      </c>
      <c r="BQG5" s="3" t="s">
        <v>8</v>
      </c>
      <c r="BQH5" s="3">
        <v>41928.464800000002</v>
      </c>
      <c r="BQI5" s="3">
        <v>39419.464800000002</v>
      </c>
      <c r="BQJ5" s="3">
        <v>40618.683599999997</v>
      </c>
      <c r="BQK5" s="3">
        <v>41945.476600000002</v>
      </c>
      <c r="BQL5" s="3">
        <v>41809.394500000002</v>
      </c>
      <c r="BQM5" s="3">
        <v>42447.277300000002</v>
      </c>
      <c r="BQN5" s="3">
        <v>40984.402300000002</v>
      </c>
      <c r="BQO5" s="3">
        <v>40652.703099999999</v>
      </c>
      <c r="BQP5" s="3">
        <v>40423.066400000003</v>
      </c>
      <c r="BQQ5" s="3">
        <v>40729.25</v>
      </c>
      <c r="BQR5" s="3">
        <v>42277.175799999997</v>
      </c>
      <c r="BQS5" s="3">
        <v>40771.773399999998</v>
      </c>
      <c r="BQT5" s="3">
        <v>41384.140599999999</v>
      </c>
      <c r="BQU5" s="3">
        <v>40252.964800000002</v>
      </c>
      <c r="BQV5" s="3">
        <v>42158.105499999998</v>
      </c>
      <c r="BQW5" s="3">
        <v>43450.875</v>
      </c>
      <c r="BQX5" s="3">
        <v>41584.007799999999</v>
      </c>
      <c r="BQY5" s="3">
        <v>42568.898399999998</v>
      </c>
      <c r="BQZ5" s="3">
        <v>42804.488299999997</v>
      </c>
      <c r="BRA5" s="3">
        <v>44216.332000000002</v>
      </c>
      <c r="BRB5" s="3">
        <v>44650.089800000002</v>
      </c>
      <c r="BRC5" s="3">
        <v>42608.871099999997</v>
      </c>
      <c r="BRD5" s="3">
        <v>43842.109400000001</v>
      </c>
      <c r="BRE5" s="3">
        <v>45822.941400000003</v>
      </c>
      <c r="BRF5" s="3">
        <v>45822.941400000003</v>
      </c>
      <c r="BRG5" s="3">
        <v>46487.191400000003</v>
      </c>
      <c r="BRH5" s="3">
        <v>45645.1875</v>
      </c>
      <c r="BRI5" s="3">
        <v>45483.589800000002</v>
      </c>
      <c r="BRJ5" s="3">
        <v>45679.207000000002</v>
      </c>
      <c r="BRK5" s="3">
        <v>46640.281300000002</v>
      </c>
      <c r="BRL5" s="3">
        <v>45509.105499999998</v>
      </c>
      <c r="BRM5" s="3">
        <v>47278.164100000002</v>
      </c>
      <c r="BRN5" s="3">
        <v>47040.023399999998</v>
      </c>
      <c r="BRO5" s="3">
        <v>49429.949200000003</v>
      </c>
      <c r="BRP5" s="3">
        <v>49353.398399999998</v>
      </c>
      <c r="BRQ5" s="3">
        <v>49736.132799999999</v>
      </c>
      <c r="BRR5" s="3">
        <v>51819.875</v>
      </c>
      <c r="BRS5" s="3">
        <v>52185.593800000002</v>
      </c>
      <c r="BRT5" s="3">
        <v>52917.031300000002</v>
      </c>
      <c r="BRU5" s="3">
        <v>52917.031300000002</v>
      </c>
      <c r="BRV5" s="3">
        <v>52353.9375</v>
      </c>
      <c r="BRW5" s="3">
        <v>52362.457000000002</v>
      </c>
      <c r="BRX5" s="3">
        <v>52771.265599999999</v>
      </c>
      <c r="BRY5" s="3">
        <v>51050.871099999997</v>
      </c>
      <c r="BRZ5" s="3">
        <v>51723.699200000003</v>
      </c>
      <c r="BSA5" s="3">
        <v>50846.468800000002</v>
      </c>
      <c r="BSB5" s="3">
        <v>49815.9375</v>
      </c>
      <c r="BSC5" s="3">
        <v>48129.609400000001</v>
      </c>
      <c r="BSD5" s="3">
        <v>47771.906300000002</v>
      </c>
      <c r="BSE5" s="3">
        <v>48870.574200000003</v>
      </c>
      <c r="BSF5" s="3">
        <v>49373.0625</v>
      </c>
      <c r="BSG5" s="3">
        <v>47686.738299999997</v>
      </c>
      <c r="BSH5" s="3">
        <v>48172.195299999999</v>
      </c>
      <c r="BSI5" s="3">
        <v>46972.175799999997</v>
      </c>
      <c r="BSJ5" s="3">
        <v>48384.265599999999</v>
      </c>
      <c r="BSK5" s="3">
        <v>48384.265599999999</v>
      </c>
      <c r="BSL5" s="3">
        <v>48589.519500000002</v>
      </c>
      <c r="BSM5" s="3">
        <v>49679.664100000002</v>
      </c>
      <c r="BSN5" s="3">
        <v>50258.808599999997</v>
      </c>
      <c r="BSO5" s="3">
        <v>51212.691400000003</v>
      </c>
      <c r="BSP5" s="3">
        <v>52447.625</v>
      </c>
      <c r="BSQ5" s="3">
        <v>49015.355499999998</v>
      </c>
      <c r="BSR5" s="3">
        <v>43871.214800000002</v>
      </c>
      <c r="BSS5" s="3">
        <v>45131.703099999999</v>
      </c>
      <c r="BST5" s="3" t="s">
        <v>8</v>
      </c>
      <c r="BSU5" s="3">
        <v>44735.867200000001</v>
      </c>
      <c r="BSV5" s="3">
        <v>44378.164100000002</v>
      </c>
      <c r="BSW5" s="3">
        <v>41295.085899999998</v>
      </c>
      <c r="BSX5" s="3">
        <v>41976.425799999997</v>
      </c>
      <c r="BSY5" s="3">
        <v>42359.683599999997</v>
      </c>
      <c r="BSZ5" s="3">
        <v>42530.019500000002</v>
      </c>
      <c r="BTA5" s="3">
        <v>43816.054700000001</v>
      </c>
      <c r="BTB5" s="3">
        <v>43935.292999999998</v>
      </c>
      <c r="BTC5" s="3">
        <v>45791.953099999999</v>
      </c>
      <c r="BTD5" s="3">
        <v>46362.578099999999</v>
      </c>
      <c r="BTE5" s="3">
        <v>46064.484400000001</v>
      </c>
      <c r="BTF5" s="3">
        <v>47699.714800000002</v>
      </c>
      <c r="BTG5" s="3">
        <v>48628.042999999998</v>
      </c>
      <c r="BTH5" s="3">
        <v>47029.859400000001</v>
      </c>
      <c r="BTI5" s="3">
        <v>44916.8125</v>
      </c>
      <c r="BTJ5" s="3">
        <v>45544.789100000002</v>
      </c>
      <c r="BTK5" s="3">
        <v>47012.890599999999</v>
      </c>
      <c r="BTL5" s="3">
        <v>47564.484400000001</v>
      </c>
      <c r="BTM5" s="3">
        <v>46860.140599999999</v>
      </c>
      <c r="BTN5" s="3">
        <v>48761.031300000002</v>
      </c>
      <c r="BTO5" s="3">
        <v>50364.906300000002</v>
      </c>
      <c r="BTP5" s="3">
        <v>49932.113299999997</v>
      </c>
      <c r="BTQ5" s="3">
        <v>49414.457000000002</v>
      </c>
      <c r="BTR5" s="3">
        <v>51535.988299999997</v>
      </c>
      <c r="BTS5" s="3">
        <v>51934.839800000002</v>
      </c>
      <c r="BTT5" s="3">
        <v>52180.9375</v>
      </c>
      <c r="BTU5" s="3">
        <v>51816.031300000002</v>
      </c>
      <c r="BTV5" s="3">
        <v>49915.144500000002</v>
      </c>
      <c r="BTW5" s="3">
        <v>50941.964800000002</v>
      </c>
      <c r="BTX5" s="3">
        <v>50941.964800000002</v>
      </c>
      <c r="BTY5" s="3">
        <v>51179.574200000003</v>
      </c>
      <c r="BTZ5" s="3">
        <v>50033.949200000003</v>
      </c>
      <c r="BUA5" s="3">
        <v>48697.378900000003</v>
      </c>
      <c r="BUB5" s="3">
        <v>46206.703099999999</v>
      </c>
      <c r="BUC5" s="3">
        <v>48413.097699999998</v>
      </c>
      <c r="BUD5" s="3">
        <v>46410.371099999997</v>
      </c>
      <c r="BUE5" s="3">
        <v>49686.015599999999</v>
      </c>
      <c r="BUF5" s="3">
        <v>48659.195299999999</v>
      </c>
      <c r="BUG5" s="3">
        <v>48404.613299999997</v>
      </c>
      <c r="BUH5" s="3">
        <v>52263.253900000003</v>
      </c>
      <c r="BUI5" s="3">
        <v>52056.566400000003</v>
      </c>
      <c r="BUJ5" s="3">
        <v>54854.558599999997</v>
      </c>
      <c r="BUK5" s="3">
        <v>54930.410199999998</v>
      </c>
      <c r="BUL5" s="3">
        <v>54500.597699999998</v>
      </c>
      <c r="BUM5" s="3">
        <v>51997.574200000003</v>
      </c>
      <c r="BUN5" s="3">
        <v>52250.406300000002</v>
      </c>
      <c r="BUO5" s="3">
        <v>53826.378900000003</v>
      </c>
      <c r="BUP5" s="3">
        <v>55377.074200000003</v>
      </c>
      <c r="BUQ5" s="3">
        <v>56750.785199999998</v>
      </c>
      <c r="BUR5" s="3">
        <v>55418.367200000001</v>
      </c>
      <c r="BUS5" s="3">
        <v>57901.164100000002</v>
      </c>
      <c r="BUT5" s="3">
        <v>60813.007799999999</v>
      </c>
      <c r="BUU5" s="3">
        <v>62683.953099999999</v>
      </c>
      <c r="BUV5" s="3">
        <v>63425.421900000001</v>
      </c>
      <c r="BUW5" s="3">
        <v>63425.421900000001</v>
      </c>
      <c r="BUX5" s="3">
        <v>62330.75</v>
      </c>
      <c r="BUY5" s="3">
        <v>62001.234400000001</v>
      </c>
      <c r="BUZ5" s="3">
        <v>59439.218800000002</v>
      </c>
      <c r="BVA5" s="3">
        <v>55385.503900000003</v>
      </c>
      <c r="BVB5" s="3">
        <v>55596.195299999999</v>
      </c>
      <c r="BVC5" s="3">
        <v>53978.078099999999</v>
      </c>
      <c r="BVD5" s="3">
        <v>54475.3125</v>
      </c>
      <c r="BVE5" s="3">
        <v>54289.902300000002</v>
      </c>
      <c r="BVF5" s="3" t="s">
        <v>8</v>
      </c>
      <c r="BVG5" s="3" t="s">
        <v>8</v>
      </c>
    </row>
    <row r="6" spans="1:2325" x14ac:dyDescent="0.3">
      <c r="B6" t="s">
        <v>5</v>
      </c>
      <c r="C6" s="3">
        <v>57381</v>
      </c>
      <c r="D6" s="3">
        <v>57381</v>
      </c>
      <c r="E6" s="3">
        <v>57381</v>
      </c>
      <c r="F6" s="3">
        <v>57381</v>
      </c>
      <c r="G6" s="3">
        <v>57381</v>
      </c>
      <c r="H6" s="3">
        <v>57381</v>
      </c>
      <c r="I6" s="3">
        <v>57381</v>
      </c>
      <c r="J6" s="3">
        <v>57381</v>
      </c>
      <c r="K6" s="3">
        <v>57381</v>
      </c>
      <c r="L6" s="3">
        <v>57381</v>
      </c>
      <c r="M6" s="3">
        <v>57381</v>
      </c>
      <c r="N6" s="3">
        <v>57381</v>
      </c>
      <c r="O6" s="3">
        <v>57381</v>
      </c>
      <c r="P6" s="3">
        <v>57381</v>
      </c>
      <c r="Q6" s="3">
        <v>57381</v>
      </c>
      <c r="R6" s="3">
        <v>57381</v>
      </c>
      <c r="S6" s="3">
        <v>57381</v>
      </c>
      <c r="T6" s="3">
        <v>57381</v>
      </c>
      <c r="U6" s="3">
        <v>57381</v>
      </c>
      <c r="V6" s="3">
        <v>57381</v>
      </c>
      <c r="W6" s="3">
        <v>57381</v>
      </c>
      <c r="X6" s="3">
        <v>57381</v>
      </c>
      <c r="Y6" s="3">
        <v>57381</v>
      </c>
      <c r="Z6" s="3">
        <v>57381</v>
      </c>
      <c r="AA6" s="3">
        <v>57381</v>
      </c>
      <c r="AB6" s="3">
        <v>57381</v>
      </c>
      <c r="AC6" s="3">
        <v>57381</v>
      </c>
      <c r="AD6" s="3">
        <v>57381</v>
      </c>
      <c r="AE6" s="3">
        <v>57381</v>
      </c>
      <c r="AF6" s="3">
        <v>57381</v>
      </c>
      <c r="AG6" s="3">
        <v>57381</v>
      </c>
      <c r="AH6" s="3">
        <v>57381</v>
      </c>
      <c r="AI6" s="3">
        <v>57381</v>
      </c>
      <c r="AJ6" s="3">
        <v>57381</v>
      </c>
      <c r="AK6" s="3">
        <v>57381</v>
      </c>
      <c r="AL6" s="3">
        <v>57381</v>
      </c>
      <c r="AM6" s="3">
        <v>57381</v>
      </c>
      <c r="AN6" s="3">
        <v>57381</v>
      </c>
      <c r="AO6" s="3">
        <v>57381</v>
      </c>
      <c r="AP6" s="3">
        <v>59255</v>
      </c>
      <c r="AQ6" s="3">
        <v>59255</v>
      </c>
      <c r="AR6" s="3">
        <v>59255</v>
      </c>
      <c r="AS6" s="3">
        <v>59255</v>
      </c>
      <c r="AT6" s="3">
        <v>59255</v>
      </c>
      <c r="AU6" s="3">
        <v>59255</v>
      </c>
      <c r="AV6" s="3">
        <v>59255</v>
      </c>
      <c r="AW6" s="3">
        <v>59255</v>
      </c>
      <c r="AX6" s="3">
        <v>59255</v>
      </c>
      <c r="AY6" s="3">
        <v>59255</v>
      </c>
      <c r="AZ6" s="3">
        <v>59255</v>
      </c>
      <c r="BA6" s="3">
        <v>59255</v>
      </c>
      <c r="BB6" s="3">
        <v>59255</v>
      </c>
      <c r="BC6" s="3">
        <v>59255</v>
      </c>
      <c r="BD6" s="3">
        <v>59255</v>
      </c>
      <c r="BE6" s="3">
        <v>59255</v>
      </c>
      <c r="BF6" s="3">
        <v>59255</v>
      </c>
      <c r="BG6" s="3">
        <v>59255</v>
      </c>
      <c r="BH6" s="3">
        <v>59255</v>
      </c>
      <c r="BI6" s="3">
        <v>59255</v>
      </c>
      <c r="BJ6" s="3">
        <v>59255</v>
      </c>
      <c r="BK6" s="3">
        <v>59255</v>
      </c>
      <c r="BL6" s="3">
        <v>59255</v>
      </c>
      <c r="BM6" s="3">
        <v>59255</v>
      </c>
      <c r="BN6" s="3">
        <v>59255</v>
      </c>
      <c r="BO6" s="3">
        <v>59255</v>
      </c>
      <c r="BP6" s="3">
        <v>59255</v>
      </c>
      <c r="BQ6" s="3">
        <v>59255</v>
      </c>
      <c r="BR6" s="3">
        <v>59255</v>
      </c>
      <c r="BS6" s="3">
        <v>59255</v>
      </c>
      <c r="BT6" s="3">
        <v>59255</v>
      </c>
      <c r="BU6" s="3">
        <v>59255</v>
      </c>
      <c r="BV6" s="3">
        <v>59255</v>
      </c>
      <c r="BW6" s="3">
        <v>59255</v>
      </c>
      <c r="BX6" s="3">
        <v>59255</v>
      </c>
      <c r="BY6" s="3">
        <v>59255</v>
      </c>
      <c r="BZ6" s="3">
        <v>59255</v>
      </c>
      <c r="CA6" s="3">
        <v>59255</v>
      </c>
      <c r="CB6" s="3">
        <v>59255</v>
      </c>
      <c r="CC6" s="3">
        <v>59255</v>
      </c>
      <c r="CD6" s="3">
        <v>59255</v>
      </c>
      <c r="CE6" s="3">
        <v>59255</v>
      </c>
      <c r="CF6" s="3">
        <v>59255</v>
      </c>
      <c r="CG6" s="3">
        <v>59255</v>
      </c>
      <c r="CH6" s="3">
        <v>59255</v>
      </c>
      <c r="CI6" s="3">
        <v>59255</v>
      </c>
      <c r="CJ6" s="3">
        <v>59255</v>
      </c>
      <c r="CK6" s="3">
        <v>59255</v>
      </c>
      <c r="CL6" s="3">
        <v>59255</v>
      </c>
      <c r="CM6" s="3">
        <v>59255</v>
      </c>
      <c r="CN6" s="3">
        <v>59255</v>
      </c>
      <c r="CO6" s="3">
        <v>59255</v>
      </c>
      <c r="CP6" s="3">
        <v>59255</v>
      </c>
      <c r="CQ6" s="3">
        <v>59255</v>
      </c>
      <c r="CR6" s="3">
        <v>59255</v>
      </c>
      <c r="CS6" s="3">
        <v>59255</v>
      </c>
      <c r="CT6" s="3">
        <v>59255</v>
      </c>
      <c r="CU6" s="3">
        <v>59255</v>
      </c>
      <c r="CV6" s="3">
        <v>59255</v>
      </c>
      <c r="CW6" s="3">
        <v>59255</v>
      </c>
      <c r="CX6" s="3">
        <v>59255</v>
      </c>
      <c r="CY6" s="3">
        <v>59255</v>
      </c>
      <c r="CZ6" s="3">
        <v>59255</v>
      </c>
      <c r="DA6" s="3">
        <v>59255</v>
      </c>
      <c r="DB6" s="3">
        <v>59255</v>
      </c>
      <c r="DC6" s="3">
        <v>58518</v>
      </c>
      <c r="DD6" s="3">
        <v>58518</v>
      </c>
      <c r="DE6" s="3">
        <v>58518</v>
      </c>
      <c r="DF6" s="3">
        <v>58518</v>
      </c>
      <c r="DG6" s="3">
        <v>58518</v>
      </c>
      <c r="DH6" s="3">
        <v>58518</v>
      </c>
      <c r="DI6" s="3">
        <v>58518</v>
      </c>
      <c r="DJ6" s="3">
        <v>58518</v>
      </c>
      <c r="DK6" s="3">
        <v>58518</v>
      </c>
      <c r="DL6" s="3">
        <v>58518</v>
      </c>
      <c r="DM6" s="3">
        <v>58518</v>
      </c>
      <c r="DN6" s="3">
        <v>58518</v>
      </c>
      <c r="DO6" s="3">
        <v>58518</v>
      </c>
      <c r="DP6" s="3">
        <v>58518</v>
      </c>
      <c r="DQ6" s="3">
        <v>58518</v>
      </c>
      <c r="DR6" s="3">
        <v>58518</v>
      </c>
      <c r="DS6" s="3">
        <v>58518</v>
      </c>
      <c r="DT6" s="3">
        <v>58518</v>
      </c>
      <c r="DU6" s="3">
        <v>58518</v>
      </c>
      <c r="DV6" s="3">
        <v>58518</v>
      </c>
      <c r="DW6" s="3">
        <v>58518</v>
      </c>
      <c r="DX6" s="3">
        <v>58518</v>
      </c>
      <c r="DY6" s="3">
        <v>58518</v>
      </c>
      <c r="DZ6" s="3">
        <v>58518</v>
      </c>
      <c r="EA6" s="3">
        <v>58518</v>
      </c>
      <c r="EB6" s="3">
        <v>58518</v>
      </c>
      <c r="EC6" s="3">
        <v>58518</v>
      </c>
      <c r="ED6" s="3">
        <v>58518</v>
      </c>
      <c r="EE6" s="3">
        <v>58518</v>
      </c>
      <c r="EF6" s="3">
        <v>58518</v>
      </c>
      <c r="EG6" s="3">
        <v>58518</v>
      </c>
      <c r="EH6" s="3">
        <v>58518</v>
      </c>
      <c r="EI6" s="3">
        <v>58518</v>
      </c>
      <c r="EJ6" s="3">
        <v>58518</v>
      </c>
      <c r="EK6" s="3">
        <v>58518</v>
      </c>
      <c r="EL6" s="3">
        <v>58518</v>
      </c>
      <c r="EM6" s="3">
        <v>58518</v>
      </c>
      <c r="EN6" s="3">
        <v>58518</v>
      </c>
      <c r="EO6" s="3">
        <v>58518</v>
      </c>
      <c r="EP6" s="3">
        <v>58518</v>
      </c>
      <c r="EQ6" s="3">
        <v>58518</v>
      </c>
      <c r="ER6" s="3">
        <v>58518</v>
      </c>
      <c r="ES6" s="3">
        <v>58518</v>
      </c>
      <c r="ET6" s="3">
        <v>58518</v>
      </c>
      <c r="EU6" s="3">
        <v>58518</v>
      </c>
      <c r="EV6" s="3">
        <v>58518</v>
      </c>
      <c r="EW6" s="3">
        <v>58518</v>
      </c>
      <c r="EX6" s="3">
        <v>58518</v>
      </c>
      <c r="EY6" s="3">
        <v>58518</v>
      </c>
      <c r="EZ6" s="3">
        <v>58518</v>
      </c>
      <c r="FA6" s="3">
        <v>58518</v>
      </c>
      <c r="FB6" s="3">
        <v>58518</v>
      </c>
      <c r="FC6" s="3">
        <v>58518</v>
      </c>
      <c r="FD6" s="3">
        <v>58518</v>
      </c>
      <c r="FE6" s="3">
        <v>58518</v>
      </c>
      <c r="FF6" s="3">
        <v>58518</v>
      </c>
      <c r="FG6" s="3">
        <v>58518</v>
      </c>
      <c r="FH6" s="3">
        <v>58518</v>
      </c>
      <c r="FI6" s="3">
        <v>58518</v>
      </c>
      <c r="FJ6" s="3">
        <v>58518</v>
      </c>
      <c r="FK6" s="3">
        <v>58518</v>
      </c>
      <c r="FL6" s="3">
        <v>58518</v>
      </c>
      <c r="FM6" s="3">
        <v>58518</v>
      </c>
      <c r="FN6" s="3">
        <v>58518</v>
      </c>
      <c r="FO6" s="3">
        <v>58518</v>
      </c>
      <c r="FP6" s="3">
        <v>55846</v>
      </c>
      <c r="FQ6" s="3">
        <v>55846</v>
      </c>
      <c r="FR6" s="3">
        <v>55846</v>
      </c>
      <c r="FS6" s="3">
        <v>55846</v>
      </c>
      <c r="FT6" s="3">
        <v>55846</v>
      </c>
      <c r="FU6" s="3">
        <v>55846</v>
      </c>
      <c r="FV6" s="3">
        <v>55846</v>
      </c>
      <c r="FW6" s="3">
        <v>55846</v>
      </c>
      <c r="FX6" s="3">
        <v>55846</v>
      </c>
      <c r="FY6" s="3">
        <v>55846</v>
      </c>
      <c r="FZ6" s="3">
        <v>55846</v>
      </c>
      <c r="GA6" s="3">
        <v>55846</v>
      </c>
      <c r="GB6" s="3">
        <v>55846</v>
      </c>
      <c r="GC6" s="3">
        <v>55846</v>
      </c>
      <c r="GD6" s="3">
        <v>55846</v>
      </c>
      <c r="GE6" s="3">
        <v>55846</v>
      </c>
      <c r="GF6" s="3">
        <v>55846</v>
      </c>
      <c r="GG6" s="3">
        <v>55846</v>
      </c>
      <c r="GH6" s="3">
        <v>55846</v>
      </c>
      <c r="GI6" s="3">
        <v>55846</v>
      </c>
      <c r="GJ6" s="3">
        <v>55846</v>
      </c>
      <c r="GK6" s="3">
        <v>55846</v>
      </c>
      <c r="GL6" s="3">
        <v>55846</v>
      </c>
      <c r="GM6" s="3">
        <v>55846</v>
      </c>
      <c r="GN6" s="3">
        <v>55846</v>
      </c>
      <c r="GO6" s="3">
        <v>55846</v>
      </c>
      <c r="GP6" s="3">
        <v>55846</v>
      </c>
      <c r="GQ6" s="3">
        <v>55846</v>
      </c>
      <c r="GR6" s="3">
        <v>55846</v>
      </c>
      <c r="GS6" s="3">
        <v>55846</v>
      </c>
      <c r="GT6" s="3">
        <v>55846</v>
      </c>
      <c r="GU6" s="3">
        <v>55846</v>
      </c>
      <c r="GV6" s="3">
        <v>55846</v>
      </c>
      <c r="GW6" s="3">
        <v>55846</v>
      </c>
      <c r="GX6" s="3">
        <v>55846</v>
      </c>
      <c r="GY6" s="3">
        <v>55846</v>
      </c>
      <c r="GZ6" s="3">
        <v>55846</v>
      </c>
      <c r="HA6" s="3">
        <v>55846</v>
      </c>
      <c r="HB6" s="3">
        <v>55846</v>
      </c>
      <c r="HC6" s="3">
        <v>55846</v>
      </c>
      <c r="HD6" s="3">
        <v>55846</v>
      </c>
      <c r="HE6" s="3">
        <v>55846</v>
      </c>
      <c r="HF6" s="3">
        <v>55846</v>
      </c>
      <c r="HG6" s="3">
        <v>55846</v>
      </c>
      <c r="HH6" s="3">
        <v>55846</v>
      </c>
      <c r="HI6" s="3">
        <v>55846</v>
      </c>
      <c r="HJ6" s="3">
        <v>55846</v>
      </c>
      <c r="HK6" s="3">
        <v>55846</v>
      </c>
      <c r="HL6" s="3">
        <v>55846</v>
      </c>
      <c r="HM6" s="3">
        <v>55846</v>
      </c>
      <c r="HN6" s="3">
        <v>55846</v>
      </c>
      <c r="HO6" s="3">
        <v>55846</v>
      </c>
      <c r="HP6" s="3">
        <v>55846</v>
      </c>
      <c r="HQ6" s="3">
        <v>55846</v>
      </c>
      <c r="HR6" s="3">
        <v>55846</v>
      </c>
      <c r="HS6" s="3">
        <v>55846</v>
      </c>
      <c r="HT6" s="3">
        <v>55846</v>
      </c>
      <c r="HU6" s="3">
        <v>55846</v>
      </c>
      <c r="HV6" s="3">
        <v>55846</v>
      </c>
      <c r="HW6" s="3">
        <v>55846</v>
      </c>
      <c r="HX6" s="3">
        <v>55846</v>
      </c>
      <c r="HY6" s="3">
        <v>55846</v>
      </c>
      <c r="HZ6" s="3">
        <v>55846</v>
      </c>
      <c r="IA6" s="3">
        <v>55846</v>
      </c>
      <c r="IB6" s="3">
        <v>55846</v>
      </c>
      <c r="IC6" s="3">
        <v>53298</v>
      </c>
      <c r="ID6" s="3">
        <v>53298</v>
      </c>
      <c r="IE6" s="3">
        <v>53298</v>
      </c>
      <c r="IF6" s="3">
        <v>53298</v>
      </c>
      <c r="IG6" s="3">
        <v>53298</v>
      </c>
      <c r="IH6" s="3">
        <v>53298</v>
      </c>
      <c r="II6" s="3">
        <v>53298</v>
      </c>
      <c r="IJ6" s="3">
        <v>53298</v>
      </c>
      <c r="IK6" s="3">
        <v>53298</v>
      </c>
      <c r="IL6" s="3">
        <v>53298</v>
      </c>
      <c r="IM6" s="3">
        <v>53298</v>
      </c>
      <c r="IN6" s="3">
        <v>53298</v>
      </c>
      <c r="IO6" s="3">
        <v>53298</v>
      </c>
      <c r="IP6" s="3">
        <v>53298</v>
      </c>
      <c r="IQ6" s="3">
        <v>53298</v>
      </c>
      <c r="IR6" s="3">
        <v>53298</v>
      </c>
      <c r="IS6" s="3">
        <v>53298</v>
      </c>
      <c r="IT6" s="3">
        <v>53298</v>
      </c>
      <c r="IU6" s="3">
        <v>53298</v>
      </c>
      <c r="IV6" s="3">
        <v>53298</v>
      </c>
      <c r="IW6" s="3">
        <v>53298</v>
      </c>
      <c r="IX6" s="3">
        <v>53298</v>
      </c>
      <c r="IY6" s="3">
        <v>53298</v>
      </c>
      <c r="IZ6" s="3">
        <v>53298</v>
      </c>
      <c r="JA6" s="3">
        <v>53298</v>
      </c>
      <c r="JB6" s="3">
        <v>53298</v>
      </c>
      <c r="JC6" s="3">
        <v>53298</v>
      </c>
      <c r="JD6" s="3">
        <v>53298</v>
      </c>
      <c r="JE6" s="3">
        <v>53298</v>
      </c>
      <c r="JF6" s="3">
        <v>53298</v>
      </c>
      <c r="JG6" s="3">
        <v>53298</v>
      </c>
      <c r="JH6" s="3">
        <v>53298</v>
      </c>
      <c r="JI6" s="3">
        <v>53298</v>
      </c>
      <c r="JJ6" s="3">
        <v>53298</v>
      </c>
      <c r="JK6" s="3">
        <v>53298</v>
      </c>
      <c r="JL6" s="3">
        <v>53298</v>
      </c>
      <c r="JM6" s="3">
        <v>53298</v>
      </c>
      <c r="JN6" s="3">
        <v>53298</v>
      </c>
      <c r="JO6" s="3">
        <v>53298</v>
      </c>
      <c r="JP6" s="3">
        <v>53298</v>
      </c>
      <c r="JQ6" s="3">
        <v>53298</v>
      </c>
      <c r="JR6" s="3">
        <v>53298</v>
      </c>
      <c r="JS6" s="3">
        <v>53298</v>
      </c>
      <c r="JT6" s="3">
        <v>53298</v>
      </c>
      <c r="JU6" s="3">
        <v>53298</v>
      </c>
      <c r="JV6" s="3">
        <v>53298</v>
      </c>
      <c r="JW6" s="3">
        <v>53298</v>
      </c>
      <c r="JX6" s="3">
        <v>53298</v>
      </c>
      <c r="JY6" s="3">
        <v>53298</v>
      </c>
      <c r="JZ6" s="3">
        <v>53298</v>
      </c>
      <c r="KA6" s="3">
        <v>53298</v>
      </c>
      <c r="KB6" s="3">
        <v>53298</v>
      </c>
      <c r="KC6" s="3">
        <v>53298</v>
      </c>
      <c r="KD6" s="3">
        <v>53298</v>
      </c>
      <c r="KE6" s="3">
        <v>53298</v>
      </c>
      <c r="KF6" s="3">
        <v>53298</v>
      </c>
      <c r="KG6" s="3">
        <v>53298</v>
      </c>
      <c r="KH6" s="3">
        <v>53298</v>
      </c>
      <c r="KI6" s="3">
        <v>53298</v>
      </c>
      <c r="KJ6" s="3">
        <v>53298</v>
      </c>
      <c r="KK6" s="3">
        <v>53298</v>
      </c>
      <c r="KL6" s="3">
        <v>53298</v>
      </c>
      <c r="KM6" s="3">
        <v>53298</v>
      </c>
      <c r="KN6" s="3">
        <v>53298</v>
      </c>
      <c r="KO6" s="3">
        <v>53298</v>
      </c>
      <c r="KP6" s="3">
        <v>45482</v>
      </c>
      <c r="KQ6" s="3">
        <v>45482</v>
      </c>
      <c r="KR6" s="3">
        <v>45482</v>
      </c>
      <c r="KS6" s="3">
        <v>45482</v>
      </c>
      <c r="KT6" s="3">
        <v>45482</v>
      </c>
      <c r="KU6" s="3">
        <v>45482</v>
      </c>
      <c r="KV6" s="3">
        <v>45482</v>
      </c>
      <c r="KW6" s="3">
        <v>45482</v>
      </c>
      <c r="KX6" s="3">
        <v>45482</v>
      </c>
      <c r="KY6" s="3">
        <v>45482</v>
      </c>
      <c r="KZ6" s="3">
        <v>45482</v>
      </c>
      <c r="LA6" s="3">
        <v>45482</v>
      </c>
      <c r="LB6" s="3">
        <v>45482</v>
      </c>
      <c r="LC6" s="3">
        <v>45482</v>
      </c>
      <c r="LD6" s="3">
        <v>45482</v>
      </c>
      <c r="LE6" s="3">
        <v>45482</v>
      </c>
      <c r="LF6" s="3">
        <v>45482</v>
      </c>
      <c r="LG6" s="3">
        <v>45482</v>
      </c>
      <c r="LH6" s="3">
        <v>45482</v>
      </c>
      <c r="LI6" s="3">
        <v>45482</v>
      </c>
      <c r="LJ6" s="3">
        <v>45482</v>
      </c>
      <c r="LK6" s="3">
        <v>45482</v>
      </c>
      <c r="LL6" s="3">
        <v>45482</v>
      </c>
      <c r="LM6" s="3">
        <v>45482</v>
      </c>
      <c r="LN6" s="3">
        <v>45482</v>
      </c>
      <c r="LO6" s="3">
        <v>45482</v>
      </c>
      <c r="LP6" s="3">
        <v>45482</v>
      </c>
      <c r="LQ6" s="3">
        <v>45482</v>
      </c>
      <c r="LR6" s="3">
        <v>45482</v>
      </c>
      <c r="LS6" s="3">
        <v>45482</v>
      </c>
      <c r="LT6" s="3">
        <v>45482</v>
      </c>
      <c r="LU6" s="3">
        <v>45482</v>
      </c>
      <c r="LV6" s="3">
        <v>45482</v>
      </c>
      <c r="LW6" s="3">
        <v>45482</v>
      </c>
      <c r="LX6" s="3">
        <v>45482</v>
      </c>
      <c r="LY6" s="3">
        <v>45482</v>
      </c>
      <c r="LZ6" s="3">
        <v>45482</v>
      </c>
      <c r="MA6" s="3">
        <v>45482</v>
      </c>
      <c r="MB6" s="3">
        <v>45482</v>
      </c>
      <c r="MC6" s="3">
        <v>45482</v>
      </c>
      <c r="MD6" s="3">
        <v>45482</v>
      </c>
      <c r="ME6" s="3">
        <v>45482</v>
      </c>
      <c r="MF6" s="3">
        <v>45482</v>
      </c>
      <c r="MG6" s="3">
        <v>45482</v>
      </c>
      <c r="MH6" s="3">
        <v>45482</v>
      </c>
      <c r="MI6" s="3">
        <v>45482</v>
      </c>
      <c r="MJ6" s="3">
        <v>45482</v>
      </c>
      <c r="MK6" s="3">
        <v>45482</v>
      </c>
      <c r="ML6" s="3">
        <v>45482</v>
      </c>
      <c r="MM6" s="3">
        <v>45482</v>
      </c>
      <c r="MN6" s="3">
        <v>45482</v>
      </c>
      <c r="MO6" s="3">
        <v>45482</v>
      </c>
      <c r="MP6" s="3">
        <v>45482</v>
      </c>
      <c r="MQ6" s="3">
        <v>45482</v>
      </c>
      <c r="MR6" s="3">
        <v>45482</v>
      </c>
      <c r="MS6" s="3">
        <v>45482</v>
      </c>
      <c r="MT6" s="3">
        <v>45482</v>
      </c>
      <c r="MU6" s="3">
        <v>45482</v>
      </c>
      <c r="MV6" s="3">
        <v>45482</v>
      </c>
      <c r="MW6" s="3">
        <v>45482</v>
      </c>
      <c r="MX6" s="3">
        <v>45482</v>
      </c>
      <c r="MY6" s="3">
        <v>45482</v>
      </c>
      <c r="MZ6" s="3">
        <v>45482</v>
      </c>
      <c r="NA6" s="3">
        <v>45482</v>
      </c>
      <c r="NB6" s="3">
        <v>45482</v>
      </c>
      <c r="NC6" s="3">
        <v>35604</v>
      </c>
      <c r="ND6" s="3">
        <v>35604</v>
      </c>
      <c r="NE6" s="3">
        <v>35604</v>
      </c>
      <c r="NF6" s="3">
        <v>35604</v>
      </c>
      <c r="NG6" s="3">
        <v>35604</v>
      </c>
      <c r="NH6" s="3">
        <v>35604</v>
      </c>
      <c r="NI6" s="3">
        <v>35604</v>
      </c>
      <c r="NJ6" s="3">
        <v>35604</v>
      </c>
      <c r="NK6" s="3">
        <v>35604</v>
      </c>
      <c r="NL6" s="3">
        <v>35604</v>
      </c>
      <c r="NM6" s="3">
        <v>35604</v>
      </c>
      <c r="NN6" s="3">
        <v>35604</v>
      </c>
      <c r="NO6" s="3">
        <v>35604</v>
      </c>
      <c r="NP6" s="3">
        <v>35604</v>
      </c>
      <c r="NQ6" s="3">
        <v>35604</v>
      </c>
      <c r="NR6" s="3">
        <v>35604</v>
      </c>
      <c r="NS6" s="3">
        <v>35604</v>
      </c>
      <c r="NT6" s="3">
        <v>35604</v>
      </c>
      <c r="NU6" s="3">
        <v>35604</v>
      </c>
      <c r="NV6" s="3">
        <v>35604</v>
      </c>
      <c r="NW6" s="3">
        <v>35604</v>
      </c>
      <c r="NX6" s="3">
        <v>35604</v>
      </c>
      <c r="NY6" s="3">
        <v>35604</v>
      </c>
      <c r="NZ6" s="3">
        <v>35604</v>
      </c>
      <c r="OA6" s="3">
        <v>35604</v>
      </c>
      <c r="OB6" s="3">
        <v>35604</v>
      </c>
      <c r="OC6" s="3">
        <v>35604</v>
      </c>
      <c r="OD6" s="3">
        <v>35604</v>
      </c>
      <c r="OE6" s="3">
        <v>35604</v>
      </c>
      <c r="OF6" s="3">
        <v>35604</v>
      </c>
      <c r="OG6" s="3">
        <v>35604</v>
      </c>
      <c r="OH6" s="3">
        <v>35604</v>
      </c>
      <c r="OI6" s="3">
        <v>35604</v>
      </c>
      <c r="OJ6" s="3">
        <v>35604</v>
      </c>
      <c r="OK6" s="3">
        <v>35604</v>
      </c>
      <c r="OL6" s="3">
        <v>35604</v>
      </c>
      <c r="OM6" s="3">
        <v>35604</v>
      </c>
      <c r="ON6" s="3">
        <v>35604</v>
      </c>
      <c r="OO6" s="3">
        <v>35604</v>
      </c>
      <c r="OP6" s="3">
        <v>35604</v>
      </c>
      <c r="OQ6" s="3">
        <v>35604</v>
      </c>
      <c r="OR6" s="3">
        <v>35604</v>
      </c>
      <c r="OS6" s="3">
        <v>35604</v>
      </c>
      <c r="OT6" s="3">
        <v>35604</v>
      </c>
      <c r="OU6" s="3">
        <v>35604</v>
      </c>
      <c r="OV6" s="3">
        <v>35604</v>
      </c>
      <c r="OW6" s="3">
        <v>35604</v>
      </c>
      <c r="OX6" s="3">
        <v>35604</v>
      </c>
      <c r="OY6" s="3">
        <v>35604</v>
      </c>
      <c r="OZ6" s="3">
        <v>35604</v>
      </c>
      <c r="PA6" s="3">
        <v>35604</v>
      </c>
      <c r="PB6" s="3">
        <v>35604</v>
      </c>
      <c r="PC6" s="3">
        <v>35604</v>
      </c>
      <c r="PD6" s="3">
        <v>35604</v>
      </c>
      <c r="PE6" s="3">
        <v>35604</v>
      </c>
      <c r="PF6" s="3">
        <v>35604</v>
      </c>
      <c r="PG6" s="3">
        <v>35604</v>
      </c>
      <c r="PH6" s="3">
        <v>35604</v>
      </c>
      <c r="PI6" s="3">
        <v>35604</v>
      </c>
      <c r="PJ6" s="3">
        <v>35604</v>
      </c>
      <c r="PK6" s="3">
        <v>35604</v>
      </c>
      <c r="PL6" s="3">
        <v>35604</v>
      </c>
      <c r="PM6" s="3">
        <v>35604</v>
      </c>
      <c r="PN6" s="3">
        <v>35604</v>
      </c>
      <c r="PO6" s="3">
        <v>35604</v>
      </c>
      <c r="PP6" s="3">
        <v>35604</v>
      </c>
      <c r="PQ6" s="3">
        <v>35604</v>
      </c>
      <c r="PR6" s="3">
        <v>35604</v>
      </c>
      <c r="PS6" s="3">
        <v>35604</v>
      </c>
      <c r="PT6" s="3">
        <v>35604</v>
      </c>
      <c r="PU6" s="3">
        <v>32127</v>
      </c>
      <c r="PV6" s="3">
        <v>32127</v>
      </c>
      <c r="PW6" s="3">
        <v>32127</v>
      </c>
      <c r="PX6" s="3">
        <v>32127</v>
      </c>
      <c r="PY6" s="3">
        <v>32127</v>
      </c>
      <c r="PZ6" s="3">
        <v>32127</v>
      </c>
      <c r="QA6" s="3">
        <v>32127</v>
      </c>
      <c r="QB6" s="3">
        <v>32127</v>
      </c>
      <c r="QC6" s="3">
        <v>32127</v>
      </c>
      <c r="QD6" s="3">
        <v>32127</v>
      </c>
      <c r="QE6" s="3">
        <v>32127</v>
      </c>
      <c r="QF6" s="3">
        <v>32127</v>
      </c>
      <c r="QG6" s="3">
        <v>32127</v>
      </c>
      <c r="QH6" s="3">
        <v>32127</v>
      </c>
      <c r="QI6" s="3">
        <v>32127</v>
      </c>
      <c r="QJ6" s="3">
        <v>32127</v>
      </c>
      <c r="QK6" s="3">
        <v>32127</v>
      </c>
      <c r="QL6" s="3">
        <v>32127</v>
      </c>
      <c r="QM6" s="3">
        <v>32127</v>
      </c>
      <c r="QN6" s="3">
        <v>32127</v>
      </c>
      <c r="QO6" s="3">
        <v>32127</v>
      </c>
      <c r="QP6" s="3">
        <v>32127</v>
      </c>
      <c r="QQ6" s="3">
        <v>32127</v>
      </c>
      <c r="QR6" s="3">
        <v>32127</v>
      </c>
      <c r="QS6" s="3">
        <v>32127</v>
      </c>
      <c r="QT6" s="3">
        <v>32127</v>
      </c>
      <c r="QU6" s="3">
        <v>32127</v>
      </c>
      <c r="QV6" s="3">
        <v>32127</v>
      </c>
      <c r="QW6" s="3">
        <v>32127</v>
      </c>
      <c r="QX6" s="3">
        <v>32127</v>
      </c>
      <c r="QY6" s="3">
        <v>32127</v>
      </c>
      <c r="QZ6" s="3">
        <v>32127</v>
      </c>
      <c r="RA6" s="3">
        <v>32127</v>
      </c>
      <c r="RB6" s="3">
        <v>32127</v>
      </c>
      <c r="RC6" s="3">
        <v>32127</v>
      </c>
      <c r="RD6" s="3">
        <v>32127</v>
      </c>
      <c r="RE6" s="3">
        <v>32127</v>
      </c>
      <c r="RF6" s="3">
        <v>32127</v>
      </c>
      <c r="RG6" s="3">
        <v>32127</v>
      </c>
      <c r="RH6" s="3">
        <v>32127</v>
      </c>
      <c r="RI6" s="3">
        <v>32127</v>
      </c>
      <c r="RJ6" s="3">
        <v>32127</v>
      </c>
      <c r="RK6" s="3">
        <v>32127</v>
      </c>
      <c r="RL6" s="3">
        <v>32127</v>
      </c>
      <c r="RM6" s="3">
        <v>32127</v>
      </c>
      <c r="RN6" s="3">
        <v>32127</v>
      </c>
      <c r="RO6" s="3">
        <v>32127</v>
      </c>
      <c r="RP6" s="3">
        <v>32127</v>
      </c>
      <c r="RQ6" s="3">
        <v>32127</v>
      </c>
      <c r="RR6" s="3">
        <v>32127</v>
      </c>
      <c r="RS6" s="3">
        <v>32127</v>
      </c>
      <c r="RT6" s="3">
        <v>32127</v>
      </c>
      <c r="RU6" s="3">
        <v>32127</v>
      </c>
      <c r="RV6" s="3">
        <v>32127</v>
      </c>
      <c r="RW6" s="3">
        <v>32127</v>
      </c>
      <c r="RX6" s="3">
        <v>32127</v>
      </c>
      <c r="RY6" s="3">
        <v>32127</v>
      </c>
      <c r="RZ6" s="3">
        <v>32127</v>
      </c>
      <c r="SA6" s="3">
        <v>32127</v>
      </c>
      <c r="SB6" s="3">
        <v>32127</v>
      </c>
      <c r="SC6" s="3">
        <v>32127</v>
      </c>
      <c r="SD6" s="3">
        <v>32127</v>
      </c>
      <c r="SE6" s="3">
        <v>32127</v>
      </c>
      <c r="SF6" s="3">
        <v>32127</v>
      </c>
      <c r="SG6" s="3">
        <v>32127</v>
      </c>
      <c r="SH6" s="3">
        <v>26774</v>
      </c>
      <c r="SI6" s="3">
        <v>26774</v>
      </c>
      <c r="SJ6" s="3">
        <v>26774</v>
      </c>
      <c r="SK6" s="3">
        <v>26774</v>
      </c>
      <c r="SL6" s="3">
        <v>26774</v>
      </c>
      <c r="SM6" s="3">
        <v>26774</v>
      </c>
      <c r="SN6" s="3">
        <v>26774</v>
      </c>
      <c r="SO6" s="3">
        <v>26774</v>
      </c>
      <c r="SP6" s="3">
        <v>26774</v>
      </c>
      <c r="SQ6" s="3">
        <v>26774</v>
      </c>
      <c r="SR6" s="3">
        <v>26774</v>
      </c>
      <c r="SS6" s="3">
        <v>26774</v>
      </c>
      <c r="ST6" s="3">
        <v>26774</v>
      </c>
      <c r="SU6" s="3">
        <v>26774</v>
      </c>
      <c r="SV6" s="3">
        <v>26774</v>
      </c>
      <c r="SW6" s="3">
        <v>26774</v>
      </c>
      <c r="SX6" s="3">
        <v>26774</v>
      </c>
      <c r="SY6" s="3">
        <v>26774</v>
      </c>
      <c r="SZ6" s="3">
        <v>26774</v>
      </c>
      <c r="TA6" s="3">
        <v>26774</v>
      </c>
      <c r="TB6" s="3">
        <v>26774</v>
      </c>
      <c r="TC6" s="3">
        <v>26774</v>
      </c>
      <c r="TD6" s="3">
        <v>26774</v>
      </c>
      <c r="TE6" s="3">
        <v>26774</v>
      </c>
      <c r="TF6" s="3">
        <v>26774</v>
      </c>
      <c r="TG6" s="3">
        <v>26774</v>
      </c>
      <c r="TH6" s="3">
        <v>26774</v>
      </c>
      <c r="TI6" s="3">
        <v>26774</v>
      </c>
      <c r="TJ6" s="3">
        <v>26774</v>
      </c>
      <c r="TK6" s="3">
        <v>26774</v>
      </c>
      <c r="TL6" s="3">
        <v>26774</v>
      </c>
      <c r="TM6" s="3">
        <v>26774</v>
      </c>
      <c r="TN6" s="3">
        <v>26774</v>
      </c>
      <c r="TO6" s="3">
        <v>26774</v>
      </c>
      <c r="TP6" s="3">
        <v>26774</v>
      </c>
      <c r="TQ6" s="3">
        <v>26774</v>
      </c>
      <c r="TR6" s="3">
        <v>26774</v>
      </c>
      <c r="TS6" s="3">
        <v>26774</v>
      </c>
      <c r="TT6" s="3">
        <v>26774</v>
      </c>
      <c r="TU6" s="3">
        <v>26774</v>
      </c>
      <c r="TV6" s="3">
        <v>26774</v>
      </c>
      <c r="TW6" s="3">
        <v>26774</v>
      </c>
      <c r="TX6" s="3">
        <v>26774</v>
      </c>
      <c r="TY6" s="3">
        <v>26774</v>
      </c>
      <c r="TZ6" s="3">
        <v>26774</v>
      </c>
      <c r="UA6" s="3">
        <v>26774</v>
      </c>
      <c r="UB6" s="3">
        <v>26774</v>
      </c>
      <c r="UC6" s="3">
        <v>26774</v>
      </c>
      <c r="UD6" s="3">
        <v>26774</v>
      </c>
      <c r="UE6" s="3">
        <v>26774</v>
      </c>
      <c r="UF6" s="3">
        <v>26774</v>
      </c>
      <c r="UG6" s="3">
        <v>26774</v>
      </c>
      <c r="UH6" s="3">
        <v>26774</v>
      </c>
      <c r="UI6" s="3">
        <v>26774</v>
      </c>
      <c r="UJ6" s="3">
        <v>26774</v>
      </c>
      <c r="UK6" s="3">
        <v>26774</v>
      </c>
      <c r="UL6" s="3">
        <v>26774</v>
      </c>
      <c r="UM6" s="3">
        <v>26774</v>
      </c>
      <c r="UN6" s="3">
        <v>26774</v>
      </c>
      <c r="UO6" s="3">
        <v>26774</v>
      </c>
      <c r="UP6" s="3">
        <v>26774</v>
      </c>
      <c r="UQ6" s="3">
        <v>26774</v>
      </c>
      <c r="UR6" s="3">
        <v>26774</v>
      </c>
      <c r="US6" s="3">
        <v>26774</v>
      </c>
      <c r="UT6" s="3">
        <v>26774</v>
      </c>
      <c r="UU6" s="3">
        <v>22661</v>
      </c>
      <c r="UV6" s="3">
        <v>22661</v>
      </c>
      <c r="UW6" s="3">
        <v>22661</v>
      </c>
      <c r="UX6" s="3">
        <v>22661</v>
      </c>
      <c r="UY6" s="3">
        <v>22661</v>
      </c>
      <c r="UZ6" s="3">
        <v>22661</v>
      </c>
      <c r="VA6" s="3">
        <v>22661</v>
      </c>
      <c r="VB6" s="3">
        <v>22661</v>
      </c>
      <c r="VC6" s="3">
        <v>22661</v>
      </c>
      <c r="VD6" s="3">
        <v>22661</v>
      </c>
      <c r="VE6" s="3">
        <v>22661</v>
      </c>
      <c r="VF6" s="3">
        <v>22661</v>
      </c>
      <c r="VG6" s="3">
        <v>22661</v>
      </c>
      <c r="VH6" s="3">
        <v>22661</v>
      </c>
      <c r="VI6" s="3">
        <v>22661</v>
      </c>
      <c r="VJ6" s="3">
        <v>22661</v>
      </c>
      <c r="VK6" s="3">
        <v>22661</v>
      </c>
      <c r="VL6" s="3">
        <v>22661</v>
      </c>
      <c r="VM6" s="3">
        <v>22661</v>
      </c>
      <c r="VN6" s="3">
        <v>22661</v>
      </c>
      <c r="VO6" s="3">
        <v>22661</v>
      </c>
      <c r="VP6" s="3">
        <v>22661</v>
      </c>
      <c r="VQ6" s="3">
        <v>22661</v>
      </c>
      <c r="VR6" s="3">
        <v>22661</v>
      </c>
      <c r="VS6" s="3">
        <v>22661</v>
      </c>
      <c r="VT6" s="3">
        <v>22661</v>
      </c>
      <c r="VU6" s="3">
        <v>22661</v>
      </c>
      <c r="VV6" s="3">
        <v>22661</v>
      </c>
      <c r="VW6" s="3">
        <v>22661</v>
      </c>
      <c r="VX6" s="3">
        <v>22661</v>
      </c>
      <c r="VY6" s="3">
        <v>22661</v>
      </c>
      <c r="VZ6" s="3">
        <v>22661</v>
      </c>
      <c r="WA6" s="3">
        <v>22661</v>
      </c>
      <c r="WB6" s="3">
        <v>22661</v>
      </c>
      <c r="WC6" s="3">
        <v>22661</v>
      </c>
      <c r="WD6" s="3">
        <v>22661</v>
      </c>
      <c r="WE6" s="3">
        <v>22661</v>
      </c>
      <c r="WF6" s="3">
        <v>22661</v>
      </c>
      <c r="WG6" s="3">
        <v>22661</v>
      </c>
      <c r="WH6" s="3">
        <v>22661</v>
      </c>
      <c r="WI6" s="3">
        <v>22661</v>
      </c>
      <c r="WJ6" s="3">
        <v>22661</v>
      </c>
      <c r="WK6" s="3">
        <v>22661</v>
      </c>
      <c r="WL6" s="3">
        <v>22661</v>
      </c>
      <c r="WM6" s="3">
        <v>22661</v>
      </c>
      <c r="WN6" s="3">
        <v>22661</v>
      </c>
      <c r="WO6" s="3">
        <v>22661</v>
      </c>
      <c r="WP6" s="3">
        <v>22661</v>
      </c>
      <c r="WQ6" s="3">
        <v>22661</v>
      </c>
      <c r="WR6" s="3">
        <v>22661</v>
      </c>
      <c r="WS6" s="3">
        <v>22661</v>
      </c>
      <c r="WT6" s="3">
        <v>22661</v>
      </c>
      <c r="WU6" s="3">
        <v>22661</v>
      </c>
      <c r="WV6" s="3">
        <v>22661</v>
      </c>
      <c r="WW6" s="3">
        <v>22661</v>
      </c>
      <c r="WX6" s="3">
        <v>22661</v>
      </c>
      <c r="WY6" s="3">
        <v>22661</v>
      </c>
      <c r="WZ6" s="3">
        <v>22661</v>
      </c>
      <c r="XA6" s="3">
        <v>22661</v>
      </c>
      <c r="XB6" s="3">
        <v>22661</v>
      </c>
      <c r="XC6" s="3">
        <v>22661</v>
      </c>
      <c r="XD6" s="3">
        <v>22661</v>
      </c>
      <c r="XE6" s="3">
        <v>22661</v>
      </c>
      <c r="XF6" s="3">
        <v>22661</v>
      </c>
      <c r="XG6" s="3">
        <v>22661</v>
      </c>
      <c r="XH6" s="3">
        <v>19412</v>
      </c>
      <c r="XI6" s="3">
        <v>19412</v>
      </c>
      <c r="XJ6" s="3">
        <v>19412</v>
      </c>
      <c r="XK6" s="3">
        <v>19412</v>
      </c>
      <c r="XL6" s="3">
        <v>19412</v>
      </c>
      <c r="XM6" s="3">
        <v>19412</v>
      </c>
      <c r="XN6" s="3">
        <v>19412</v>
      </c>
      <c r="XO6" s="3">
        <v>19412</v>
      </c>
      <c r="XP6" s="3">
        <v>19412</v>
      </c>
      <c r="XQ6" s="3">
        <v>19412</v>
      </c>
      <c r="XR6" s="3">
        <v>19412</v>
      </c>
      <c r="XS6" s="3">
        <v>19412</v>
      </c>
      <c r="XT6" s="3">
        <v>19412</v>
      </c>
      <c r="XU6" s="3">
        <v>19412</v>
      </c>
      <c r="XV6" s="3">
        <v>19412</v>
      </c>
      <c r="XW6" s="3">
        <v>19412</v>
      </c>
      <c r="XX6" s="3">
        <v>19412</v>
      </c>
      <c r="XY6" s="3">
        <v>19412</v>
      </c>
      <c r="XZ6" s="3">
        <v>19412</v>
      </c>
      <c r="YA6" s="3">
        <v>19412</v>
      </c>
      <c r="YB6" s="3">
        <v>19412</v>
      </c>
      <c r="YC6" s="3">
        <v>19412</v>
      </c>
      <c r="YD6" s="3">
        <v>19412</v>
      </c>
      <c r="YE6" s="3">
        <v>19412</v>
      </c>
      <c r="YF6" s="3">
        <v>19412</v>
      </c>
      <c r="YG6" s="3">
        <v>19412</v>
      </c>
      <c r="YH6" s="3">
        <v>19412</v>
      </c>
      <c r="YI6" s="3">
        <v>19412</v>
      </c>
      <c r="YJ6" s="3">
        <v>19412</v>
      </c>
      <c r="YK6" s="3">
        <v>19412</v>
      </c>
      <c r="YL6" s="3">
        <v>19412</v>
      </c>
      <c r="YM6" s="3">
        <v>19412</v>
      </c>
      <c r="YN6" s="3">
        <v>19412</v>
      </c>
      <c r="YO6" s="3">
        <v>19412</v>
      </c>
      <c r="YP6" s="3">
        <v>19412</v>
      </c>
      <c r="YQ6" s="3">
        <v>19412</v>
      </c>
      <c r="YR6" s="3">
        <v>19412</v>
      </c>
      <c r="YS6" s="3">
        <v>19412</v>
      </c>
      <c r="YT6" s="3">
        <v>19412</v>
      </c>
      <c r="YU6" s="3">
        <v>19412</v>
      </c>
      <c r="YV6" s="3">
        <v>19412</v>
      </c>
      <c r="YW6" s="3">
        <v>19412</v>
      </c>
      <c r="YX6" s="3">
        <v>19412</v>
      </c>
      <c r="YY6" s="3">
        <v>19412</v>
      </c>
      <c r="YZ6" s="3">
        <v>19412</v>
      </c>
      <c r="ZA6" s="3">
        <v>19412</v>
      </c>
      <c r="ZB6" s="3">
        <v>19412</v>
      </c>
      <c r="ZC6" s="3">
        <v>19412</v>
      </c>
      <c r="ZD6" s="3">
        <v>19412</v>
      </c>
      <c r="ZE6" s="3">
        <v>19412</v>
      </c>
      <c r="ZF6" s="3">
        <v>19412</v>
      </c>
      <c r="ZG6" s="3">
        <v>19412</v>
      </c>
      <c r="ZH6" s="3">
        <v>19412</v>
      </c>
      <c r="ZI6" s="3">
        <v>19412</v>
      </c>
      <c r="ZJ6" s="3">
        <v>19412</v>
      </c>
      <c r="ZK6" s="3">
        <v>19412</v>
      </c>
      <c r="ZL6" s="3">
        <v>19412</v>
      </c>
      <c r="ZM6" s="3">
        <v>19412</v>
      </c>
      <c r="ZN6" s="3">
        <v>19412</v>
      </c>
      <c r="ZO6" s="3">
        <v>19412</v>
      </c>
      <c r="ZP6" s="3">
        <v>19412</v>
      </c>
      <c r="ZQ6" s="3">
        <v>19412</v>
      </c>
      <c r="ZR6" s="3">
        <v>19412</v>
      </c>
      <c r="ZS6" s="3">
        <v>19412</v>
      </c>
      <c r="ZT6" s="3">
        <v>19412</v>
      </c>
      <c r="ZU6" s="3">
        <v>17523</v>
      </c>
      <c r="ZV6" s="3">
        <v>17523</v>
      </c>
      <c r="ZW6" s="3">
        <v>17523</v>
      </c>
      <c r="ZX6" s="3">
        <v>17523</v>
      </c>
      <c r="ZY6" s="3">
        <v>17523</v>
      </c>
      <c r="ZZ6" s="3">
        <v>17523</v>
      </c>
      <c r="AAA6" s="3">
        <v>17523</v>
      </c>
      <c r="AAB6" s="3">
        <v>17523</v>
      </c>
      <c r="AAC6" s="3">
        <v>17523</v>
      </c>
      <c r="AAD6" s="3">
        <v>17523</v>
      </c>
      <c r="AAE6" s="3">
        <v>17523</v>
      </c>
      <c r="AAF6" s="3">
        <v>17523</v>
      </c>
      <c r="AAG6" s="3">
        <v>17523</v>
      </c>
      <c r="AAH6" s="3">
        <v>17523</v>
      </c>
      <c r="AAI6" s="3">
        <v>17523</v>
      </c>
      <c r="AAJ6" s="3">
        <v>17523</v>
      </c>
      <c r="AAK6" s="3">
        <v>17523</v>
      </c>
      <c r="AAL6" s="3">
        <v>17523</v>
      </c>
      <c r="AAM6" s="3">
        <v>17523</v>
      </c>
      <c r="AAN6" s="3">
        <v>17523</v>
      </c>
      <c r="AAO6" s="3">
        <v>17523</v>
      </c>
      <c r="AAP6" s="3">
        <v>17523</v>
      </c>
      <c r="AAQ6" s="3">
        <v>17523</v>
      </c>
      <c r="AAR6" s="3">
        <v>17523</v>
      </c>
      <c r="AAS6" s="3">
        <v>17523</v>
      </c>
      <c r="AAT6" s="3">
        <v>17523</v>
      </c>
      <c r="AAU6" s="3">
        <v>17523</v>
      </c>
      <c r="AAV6" s="3">
        <v>17523</v>
      </c>
      <c r="AAW6" s="3">
        <v>17523</v>
      </c>
      <c r="AAX6" s="3">
        <v>17523</v>
      </c>
      <c r="AAY6" s="3">
        <v>17523</v>
      </c>
      <c r="AAZ6" s="3">
        <v>17523</v>
      </c>
      <c r="ABA6" s="3">
        <v>17523</v>
      </c>
      <c r="ABB6" s="3">
        <v>17523</v>
      </c>
      <c r="ABC6" s="3">
        <v>17523</v>
      </c>
      <c r="ABD6" s="3">
        <v>17523</v>
      </c>
      <c r="ABE6" s="3">
        <v>17523</v>
      </c>
      <c r="ABF6" s="3">
        <v>17523</v>
      </c>
      <c r="ABG6" s="3">
        <v>17523</v>
      </c>
      <c r="ABH6" s="3">
        <v>17523</v>
      </c>
      <c r="ABI6" s="3">
        <v>17523</v>
      </c>
      <c r="ABJ6" s="3">
        <v>17523</v>
      </c>
      <c r="ABK6" s="3">
        <v>17523</v>
      </c>
      <c r="ABL6" s="3">
        <v>17523</v>
      </c>
      <c r="ABM6" s="3">
        <v>17523</v>
      </c>
      <c r="ABN6" s="3">
        <v>17523</v>
      </c>
      <c r="ABO6" s="3">
        <v>17523</v>
      </c>
      <c r="ABP6" s="3">
        <v>17523</v>
      </c>
      <c r="ABQ6" s="3">
        <v>17523</v>
      </c>
      <c r="ABR6" s="3">
        <v>17523</v>
      </c>
      <c r="ABS6" s="3">
        <v>17523</v>
      </c>
      <c r="ABT6" s="3">
        <v>17523</v>
      </c>
      <c r="ABU6" s="3">
        <v>17523</v>
      </c>
      <c r="ABV6" s="3">
        <v>17523</v>
      </c>
      <c r="ABW6" s="3">
        <v>17523</v>
      </c>
      <c r="ABX6" s="3">
        <v>17523</v>
      </c>
      <c r="ABY6" s="3">
        <v>17523</v>
      </c>
      <c r="ABZ6" s="3">
        <v>17523</v>
      </c>
      <c r="ACA6" s="3">
        <v>17523</v>
      </c>
      <c r="ACB6" s="3">
        <v>17523</v>
      </c>
      <c r="ACC6" s="3">
        <v>17523</v>
      </c>
      <c r="ACD6" s="3">
        <v>17523</v>
      </c>
      <c r="ACE6" s="3">
        <v>17523</v>
      </c>
      <c r="ACF6" s="3">
        <v>17523</v>
      </c>
      <c r="ACG6" s="3">
        <v>17523</v>
      </c>
      <c r="ACH6" s="3">
        <v>15830</v>
      </c>
      <c r="ACI6" s="3">
        <v>15830</v>
      </c>
      <c r="ACJ6" s="3">
        <v>15830</v>
      </c>
      <c r="ACK6" s="3">
        <v>15830</v>
      </c>
      <c r="ACL6" s="3">
        <v>15830</v>
      </c>
      <c r="ACM6" s="3">
        <v>15830</v>
      </c>
      <c r="ACN6" s="3">
        <v>15830</v>
      </c>
      <c r="ACO6" s="3">
        <v>15830</v>
      </c>
      <c r="ACP6" s="3">
        <v>15830</v>
      </c>
      <c r="ACQ6" s="3">
        <v>15830</v>
      </c>
      <c r="ACR6" s="3">
        <v>15830</v>
      </c>
      <c r="ACS6" s="3">
        <v>15830</v>
      </c>
      <c r="ACT6" s="3">
        <v>15830</v>
      </c>
      <c r="ACU6" s="3">
        <v>15830</v>
      </c>
      <c r="ACV6" s="3">
        <v>15830</v>
      </c>
      <c r="ACW6" s="3">
        <v>15830</v>
      </c>
      <c r="ACX6" s="3">
        <v>15830</v>
      </c>
      <c r="ACY6" s="3">
        <v>15830</v>
      </c>
      <c r="ACZ6" s="3">
        <v>15830</v>
      </c>
      <c r="ADA6" s="3">
        <v>15830</v>
      </c>
      <c r="ADB6" s="3">
        <v>15830</v>
      </c>
      <c r="ADC6" s="3">
        <v>15830</v>
      </c>
      <c r="ADD6" s="3">
        <v>15830</v>
      </c>
      <c r="ADE6" s="3">
        <v>15830</v>
      </c>
      <c r="ADF6" s="3">
        <v>15830</v>
      </c>
      <c r="ADG6" s="3">
        <v>15830</v>
      </c>
      <c r="ADH6" s="3">
        <v>15830</v>
      </c>
      <c r="ADI6" s="3">
        <v>15830</v>
      </c>
      <c r="ADJ6" s="3">
        <v>15830</v>
      </c>
      <c r="ADK6" s="3">
        <v>15830</v>
      </c>
      <c r="ADL6" s="3">
        <v>15830</v>
      </c>
      <c r="ADM6" s="3">
        <v>15830</v>
      </c>
      <c r="ADN6" s="3">
        <v>15830</v>
      </c>
      <c r="ADO6" s="3">
        <v>15830</v>
      </c>
      <c r="ADP6" s="3">
        <v>15830</v>
      </c>
      <c r="ADQ6" s="3">
        <v>15830</v>
      </c>
      <c r="ADR6" s="3">
        <v>15830</v>
      </c>
      <c r="ADS6" s="3">
        <v>15830</v>
      </c>
      <c r="ADT6" s="3">
        <v>15830</v>
      </c>
      <c r="ADU6" s="3">
        <v>15830</v>
      </c>
      <c r="ADV6" s="3">
        <v>15830</v>
      </c>
      <c r="ADW6" s="3">
        <v>15830</v>
      </c>
      <c r="ADX6" s="3">
        <v>15830</v>
      </c>
      <c r="ADY6" s="3">
        <v>15830</v>
      </c>
      <c r="ADZ6" s="3">
        <v>15830</v>
      </c>
      <c r="AEA6" s="3">
        <v>15830</v>
      </c>
      <c r="AEB6" s="3">
        <v>15830</v>
      </c>
      <c r="AEC6" s="3">
        <v>15830</v>
      </c>
      <c r="AED6" s="3">
        <v>15830</v>
      </c>
      <c r="AEE6" s="3">
        <v>15830</v>
      </c>
      <c r="AEF6" s="3">
        <v>15830</v>
      </c>
      <c r="AEG6" s="3">
        <v>15830</v>
      </c>
      <c r="AEH6" s="3">
        <v>15830</v>
      </c>
      <c r="AEI6" s="3">
        <v>15830</v>
      </c>
      <c r="AEJ6" s="3">
        <v>15830</v>
      </c>
      <c r="AEK6" s="3">
        <v>15830</v>
      </c>
      <c r="AEL6" s="3">
        <v>15830</v>
      </c>
      <c r="AEM6" s="3">
        <v>15830</v>
      </c>
      <c r="AEN6" s="3">
        <v>15830</v>
      </c>
      <c r="AEO6" s="3">
        <v>15830</v>
      </c>
      <c r="AEP6" s="3">
        <v>15830</v>
      </c>
      <c r="AEQ6" s="3">
        <v>15830</v>
      </c>
      <c r="AER6" s="3">
        <v>15830</v>
      </c>
      <c r="AES6" s="3">
        <v>15830</v>
      </c>
      <c r="AET6" s="3">
        <v>15830</v>
      </c>
      <c r="AEU6" s="3">
        <v>14139</v>
      </c>
      <c r="AEV6" s="3">
        <v>14139</v>
      </c>
      <c r="AEW6" s="3">
        <v>14139</v>
      </c>
      <c r="AEX6" s="3">
        <v>14139</v>
      </c>
      <c r="AEY6" s="3">
        <v>14139</v>
      </c>
      <c r="AEZ6" s="3">
        <v>14139</v>
      </c>
      <c r="AFA6" s="3">
        <v>14139</v>
      </c>
      <c r="AFB6" s="3">
        <v>14139</v>
      </c>
      <c r="AFC6" s="3">
        <v>14139</v>
      </c>
      <c r="AFD6" s="3">
        <v>14139</v>
      </c>
      <c r="AFE6" s="3">
        <v>14139</v>
      </c>
      <c r="AFF6" s="3">
        <v>14139</v>
      </c>
      <c r="AFG6" s="3">
        <v>14139</v>
      </c>
      <c r="AFH6" s="3">
        <v>14139</v>
      </c>
      <c r="AFI6" s="3">
        <v>14139</v>
      </c>
      <c r="AFJ6" s="3">
        <v>14139</v>
      </c>
      <c r="AFK6" s="3">
        <v>14139</v>
      </c>
      <c r="AFL6" s="3">
        <v>14139</v>
      </c>
      <c r="AFM6" s="3">
        <v>14139</v>
      </c>
      <c r="AFN6" s="3">
        <v>14139</v>
      </c>
      <c r="AFO6" s="3">
        <v>14139</v>
      </c>
      <c r="AFP6" s="3">
        <v>14139</v>
      </c>
      <c r="AFQ6" s="3">
        <v>14139</v>
      </c>
      <c r="AFR6" s="3">
        <v>14139</v>
      </c>
      <c r="AFS6" s="3">
        <v>14139</v>
      </c>
      <c r="AFT6" s="3">
        <v>14139</v>
      </c>
      <c r="AFU6" s="3">
        <v>14139</v>
      </c>
      <c r="AFV6" s="3">
        <v>14139</v>
      </c>
      <c r="AFW6" s="3">
        <v>14139</v>
      </c>
      <c r="AFX6" s="3">
        <v>14139</v>
      </c>
      <c r="AFY6" s="3">
        <v>14139</v>
      </c>
      <c r="AFZ6" s="3">
        <v>14139</v>
      </c>
      <c r="AGA6" s="3">
        <v>14139</v>
      </c>
      <c r="AGB6" s="3">
        <v>14139</v>
      </c>
      <c r="AGC6" s="3">
        <v>14139</v>
      </c>
      <c r="AGD6" s="3">
        <v>14139</v>
      </c>
      <c r="AGE6" s="3">
        <v>14139</v>
      </c>
      <c r="AGF6" s="3">
        <v>14139</v>
      </c>
      <c r="AGG6" s="3">
        <v>14139</v>
      </c>
      <c r="AGH6" s="3">
        <v>14139</v>
      </c>
      <c r="AGI6" s="3">
        <v>14139</v>
      </c>
      <c r="AGJ6" s="3">
        <v>14139</v>
      </c>
      <c r="AGK6" s="3">
        <v>14139</v>
      </c>
      <c r="AGL6" s="3">
        <v>14139</v>
      </c>
      <c r="AGM6" s="3">
        <v>14139</v>
      </c>
      <c r="AGN6" s="3">
        <v>14139</v>
      </c>
      <c r="AGO6" s="3">
        <v>14139</v>
      </c>
      <c r="AGP6" s="3">
        <v>14139</v>
      </c>
      <c r="AGQ6" s="3">
        <v>14139</v>
      </c>
      <c r="AGR6" s="3">
        <v>14139</v>
      </c>
      <c r="AGS6" s="3">
        <v>14139</v>
      </c>
      <c r="AGT6" s="3">
        <v>14139</v>
      </c>
      <c r="AGU6" s="3">
        <v>14139</v>
      </c>
      <c r="AGV6" s="3">
        <v>14139</v>
      </c>
      <c r="AGW6" s="3">
        <v>14139</v>
      </c>
      <c r="AGX6" s="3">
        <v>14139</v>
      </c>
      <c r="AGY6" s="3">
        <v>14139</v>
      </c>
      <c r="AGZ6" s="3">
        <v>14139</v>
      </c>
      <c r="AHA6" s="3">
        <v>14139</v>
      </c>
      <c r="AHB6" s="3">
        <v>14139</v>
      </c>
      <c r="AHC6" s="3">
        <v>14139</v>
      </c>
      <c r="AHD6" s="3">
        <v>14139</v>
      </c>
      <c r="AHE6" s="3">
        <v>14139</v>
      </c>
      <c r="AHF6" s="3">
        <v>14139</v>
      </c>
      <c r="AHG6" s="3">
        <v>14139</v>
      </c>
      <c r="AHH6" s="3">
        <v>12474</v>
      </c>
      <c r="AHI6" s="3">
        <v>12474</v>
      </c>
      <c r="AHJ6" s="3">
        <v>12474</v>
      </c>
      <c r="AHK6" s="3">
        <v>12474</v>
      </c>
      <c r="AHL6" s="3">
        <v>12474</v>
      </c>
      <c r="AHM6" s="3">
        <v>12474</v>
      </c>
      <c r="AHN6" s="3">
        <v>12474</v>
      </c>
      <c r="AHO6" s="3">
        <v>12474</v>
      </c>
      <c r="AHP6" s="3">
        <v>12474</v>
      </c>
      <c r="AHQ6" s="3">
        <v>12474</v>
      </c>
      <c r="AHR6" s="3">
        <v>12474</v>
      </c>
      <c r="AHS6" s="3">
        <v>12474</v>
      </c>
      <c r="AHT6" s="3">
        <v>12474</v>
      </c>
      <c r="AHU6" s="3">
        <v>12474</v>
      </c>
      <c r="AHV6" s="3">
        <v>12474</v>
      </c>
      <c r="AHW6" s="3">
        <v>12474</v>
      </c>
      <c r="AHX6" s="3">
        <v>12474</v>
      </c>
      <c r="AHY6" s="3">
        <v>12474</v>
      </c>
      <c r="AHZ6" s="3">
        <v>12474</v>
      </c>
      <c r="AIA6" s="3">
        <v>12474</v>
      </c>
      <c r="AIB6" s="3">
        <v>12474</v>
      </c>
      <c r="AIC6" s="3">
        <v>12474</v>
      </c>
      <c r="AID6" s="3">
        <v>12474</v>
      </c>
      <c r="AIE6" s="3">
        <v>12474</v>
      </c>
      <c r="AIF6" s="3">
        <v>12474</v>
      </c>
      <c r="AIG6" s="3">
        <v>12474</v>
      </c>
      <c r="AIH6" s="3">
        <v>12474</v>
      </c>
      <c r="AII6" s="3">
        <v>12474</v>
      </c>
      <c r="AIJ6" s="3">
        <v>12474</v>
      </c>
      <c r="AIK6" s="3">
        <v>12474</v>
      </c>
      <c r="AIL6" s="3">
        <v>12474</v>
      </c>
      <c r="AIM6" s="3">
        <v>12474</v>
      </c>
      <c r="AIN6" s="3">
        <v>12474</v>
      </c>
      <c r="AIO6" s="3">
        <v>12474</v>
      </c>
      <c r="AIP6" s="3">
        <v>12474</v>
      </c>
      <c r="AIQ6" s="3">
        <v>12474</v>
      </c>
      <c r="AIR6" s="3">
        <v>12474</v>
      </c>
      <c r="AIS6" s="3">
        <v>12474</v>
      </c>
      <c r="AIT6" s="3">
        <v>12474</v>
      </c>
      <c r="AIU6" s="3">
        <v>12474</v>
      </c>
      <c r="AIV6" s="3">
        <v>12474</v>
      </c>
      <c r="AIW6" s="3">
        <v>12474</v>
      </c>
      <c r="AIX6" s="3">
        <v>12474</v>
      </c>
      <c r="AIY6" s="3">
        <v>12474</v>
      </c>
      <c r="AIZ6" s="3">
        <v>12474</v>
      </c>
      <c r="AJA6" s="3">
        <v>12474</v>
      </c>
      <c r="AJB6" s="3">
        <v>12474</v>
      </c>
      <c r="AJC6" s="3">
        <v>12474</v>
      </c>
      <c r="AJD6" s="3">
        <v>12474</v>
      </c>
      <c r="AJE6" s="3">
        <v>12474</v>
      </c>
      <c r="AJF6" s="3">
        <v>12474</v>
      </c>
      <c r="AJG6" s="3">
        <v>12474</v>
      </c>
      <c r="AJH6" s="3">
        <v>12474</v>
      </c>
      <c r="AJI6" s="3">
        <v>12474</v>
      </c>
      <c r="AJJ6" s="3">
        <v>12474</v>
      </c>
      <c r="AJK6" s="3">
        <v>12474</v>
      </c>
      <c r="AJL6" s="3">
        <v>12474</v>
      </c>
      <c r="AJM6" s="3">
        <v>12474</v>
      </c>
      <c r="AJN6" s="3">
        <v>12474</v>
      </c>
      <c r="AJO6" s="3">
        <v>12474</v>
      </c>
      <c r="AJP6" s="3">
        <v>12474</v>
      </c>
      <c r="AJQ6" s="3">
        <v>12474</v>
      </c>
      <c r="AJR6" s="3">
        <v>12474</v>
      </c>
      <c r="AJS6" s="3">
        <v>12474</v>
      </c>
      <c r="AJT6" s="3">
        <v>12474</v>
      </c>
      <c r="AJU6" s="3">
        <v>11879</v>
      </c>
      <c r="AJV6" s="3">
        <v>11879</v>
      </c>
      <c r="AJW6" s="3">
        <v>11879</v>
      </c>
      <c r="AJX6" s="3">
        <v>11879</v>
      </c>
      <c r="AJY6" s="3">
        <v>11879</v>
      </c>
      <c r="AJZ6" s="3">
        <v>11879</v>
      </c>
      <c r="AKA6" s="3">
        <v>11879</v>
      </c>
      <c r="AKB6" s="3">
        <v>11879</v>
      </c>
      <c r="AKC6" s="3">
        <v>11879</v>
      </c>
      <c r="AKD6" s="3">
        <v>11879</v>
      </c>
      <c r="AKE6" s="3">
        <v>11879</v>
      </c>
      <c r="AKF6" s="3">
        <v>11879</v>
      </c>
      <c r="AKG6" s="3">
        <v>11879</v>
      </c>
      <c r="AKH6" s="3">
        <v>11879</v>
      </c>
      <c r="AKI6" s="3">
        <v>11879</v>
      </c>
      <c r="AKJ6" s="3">
        <v>11879</v>
      </c>
      <c r="AKK6" s="3">
        <v>11879</v>
      </c>
      <c r="AKL6" s="3">
        <v>11879</v>
      </c>
      <c r="AKM6" s="3">
        <v>11879</v>
      </c>
      <c r="AKN6" s="3">
        <v>11879</v>
      </c>
      <c r="AKO6" s="3">
        <v>11879</v>
      </c>
      <c r="AKP6" s="3">
        <v>11879</v>
      </c>
      <c r="AKQ6" s="3">
        <v>11879</v>
      </c>
      <c r="AKR6" s="3">
        <v>11879</v>
      </c>
      <c r="AKS6" s="3">
        <v>11879</v>
      </c>
      <c r="AKT6" s="3">
        <v>11879</v>
      </c>
      <c r="AKU6" s="3">
        <v>11879</v>
      </c>
      <c r="AKV6" s="3">
        <v>11879</v>
      </c>
      <c r="AKW6" s="3">
        <v>11879</v>
      </c>
      <c r="AKX6" s="3">
        <v>11879</v>
      </c>
      <c r="AKY6" s="3">
        <v>11879</v>
      </c>
      <c r="AKZ6" s="3">
        <v>11879</v>
      </c>
      <c r="ALA6" s="3">
        <v>11879</v>
      </c>
      <c r="ALB6" s="3">
        <v>11879</v>
      </c>
      <c r="ALC6" s="3">
        <v>11879</v>
      </c>
      <c r="ALD6" s="3">
        <v>11879</v>
      </c>
      <c r="ALE6" s="3">
        <v>11879</v>
      </c>
      <c r="ALF6" s="3">
        <v>11879</v>
      </c>
      <c r="ALG6" s="3">
        <v>11879</v>
      </c>
      <c r="ALH6" s="3">
        <v>11879</v>
      </c>
      <c r="ALI6" s="3">
        <v>11879</v>
      </c>
      <c r="ALJ6" s="3">
        <v>11879</v>
      </c>
      <c r="ALK6" s="3">
        <v>11879</v>
      </c>
      <c r="ALL6" s="3">
        <v>11879</v>
      </c>
      <c r="ALM6" s="3">
        <v>11879</v>
      </c>
      <c r="ALN6" s="3">
        <v>11879</v>
      </c>
      <c r="ALO6" s="3">
        <v>11879</v>
      </c>
      <c r="ALP6" s="3">
        <v>11879</v>
      </c>
      <c r="ALQ6" s="3">
        <v>11879</v>
      </c>
      <c r="ALR6" s="3">
        <v>11879</v>
      </c>
      <c r="ALS6" s="3">
        <v>11879</v>
      </c>
      <c r="ALT6" s="3">
        <v>11879</v>
      </c>
      <c r="ALU6" s="3">
        <v>11879</v>
      </c>
      <c r="ALV6" s="3">
        <v>11879</v>
      </c>
      <c r="ALW6" s="3">
        <v>11879</v>
      </c>
      <c r="ALX6" s="3">
        <v>11879</v>
      </c>
      <c r="ALY6" s="3">
        <v>11879</v>
      </c>
      <c r="ALZ6" s="3">
        <v>11879</v>
      </c>
      <c r="AMA6" s="3">
        <v>11879</v>
      </c>
      <c r="AMB6" s="3">
        <v>11879</v>
      </c>
      <c r="AMC6" s="3">
        <v>11879</v>
      </c>
      <c r="AMD6" s="3">
        <v>11879</v>
      </c>
      <c r="AME6" s="3">
        <v>11879</v>
      </c>
      <c r="AMF6" s="3">
        <v>11879</v>
      </c>
      <c r="AMG6" s="3">
        <v>11879</v>
      </c>
      <c r="AMH6" s="3">
        <v>10720</v>
      </c>
      <c r="AMI6" s="3">
        <v>10720</v>
      </c>
      <c r="AMJ6" s="3">
        <v>10720</v>
      </c>
      <c r="AMK6" s="3">
        <v>10720</v>
      </c>
      <c r="AML6" s="3">
        <v>10720</v>
      </c>
      <c r="AMM6" s="3">
        <v>10720</v>
      </c>
      <c r="AMN6" s="3">
        <v>10720</v>
      </c>
      <c r="AMO6" s="3">
        <v>10720</v>
      </c>
      <c r="AMP6" s="3">
        <v>10720</v>
      </c>
      <c r="AMQ6" s="3">
        <v>10720</v>
      </c>
      <c r="AMR6" s="3">
        <v>10720</v>
      </c>
      <c r="AMS6" s="3">
        <v>10720</v>
      </c>
      <c r="AMT6" s="3">
        <v>10720</v>
      </c>
      <c r="AMU6" s="3">
        <v>10720</v>
      </c>
      <c r="AMV6" s="3">
        <v>10720</v>
      </c>
      <c r="AMW6" s="3">
        <v>10720</v>
      </c>
      <c r="AMX6" s="3">
        <v>10720</v>
      </c>
      <c r="AMY6" s="3">
        <v>10720</v>
      </c>
      <c r="AMZ6" s="3">
        <v>10720</v>
      </c>
      <c r="ANA6" s="3">
        <v>10720</v>
      </c>
      <c r="ANB6" s="3">
        <v>10720</v>
      </c>
      <c r="ANC6" s="3">
        <v>10720</v>
      </c>
      <c r="AND6" s="3">
        <v>10720</v>
      </c>
      <c r="ANE6" s="3">
        <v>10720</v>
      </c>
      <c r="ANF6" s="3">
        <v>10720</v>
      </c>
      <c r="ANG6" s="3">
        <v>10720</v>
      </c>
      <c r="ANH6" s="3">
        <v>10720</v>
      </c>
      <c r="ANI6" s="3">
        <v>10720</v>
      </c>
      <c r="ANJ6" s="3">
        <v>10720</v>
      </c>
      <c r="ANK6" s="3">
        <v>10720</v>
      </c>
      <c r="ANL6" s="3">
        <v>10720</v>
      </c>
      <c r="ANM6" s="3">
        <v>10720</v>
      </c>
      <c r="ANN6" s="3">
        <v>10720</v>
      </c>
      <c r="ANO6" s="3">
        <v>10720</v>
      </c>
      <c r="ANP6" s="3">
        <v>10720</v>
      </c>
      <c r="ANQ6" s="3">
        <v>10720</v>
      </c>
      <c r="ANR6" s="3">
        <v>10720</v>
      </c>
      <c r="ANS6" s="3">
        <v>10720</v>
      </c>
      <c r="ANT6" s="3">
        <v>10720</v>
      </c>
      <c r="ANU6" s="3">
        <v>10720</v>
      </c>
      <c r="ANV6" s="3">
        <v>10720</v>
      </c>
      <c r="ANW6" s="3">
        <v>10720</v>
      </c>
      <c r="ANX6" s="3">
        <v>10720</v>
      </c>
      <c r="ANY6" s="3">
        <v>10720</v>
      </c>
      <c r="ANZ6" s="3">
        <v>10720</v>
      </c>
      <c r="AOA6" s="3">
        <v>10720</v>
      </c>
      <c r="AOB6" s="3">
        <v>10720</v>
      </c>
      <c r="AOC6" s="3">
        <v>10720</v>
      </c>
      <c r="AOD6" s="3">
        <v>10720</v>
      </c>
      <c r="AOE6" s="3">
        <v>10720</v>
      </c>
      <c r="AOF6" s="3">
        <v>10720</v>
      </c>
      <c r="AOG6" s="3">
        <v>10720</v>
      </c>
      <c r="AOH6" s="3">
        <v>10720</v>
      </c>
      <c r="AOI6" s="3">
        <v>10720</v>
      </c>
      <c r="AOJ6" s="3">
        <v>10720</v>
      </c>
      <c r="AOK6" s="3">
        <v>10720</v>
      </c>
      <c r="AOL6" s="3">
        <v>10720</v>
      </c>
      <c r="AOM6" s="3">
        <v>10720</v>
      </c>
      <c r="AON6" s="3">
        <v>10720</v>
      </c>
      <c r="AOO6" s="3">
        <v>10720</v>
      </c>
      <c r="AOP6" s="3">
        <v>10720</v>
      </c>
      <c r="AOQ6" s="3">
        <v>10720</v>
      </c>
      <c r="AOR6" s="3">
        <v>10720</v>
      </c>
      <c r="AOS6" s="3">
        <v>10720</v>
      </c>
      <c r="AOT6" s="3">
        <v>10720</v>
      </c>
      <c r="AOU6" s="3">
        <v>9784</v>
      </c>
      <c r="AOV6" s="3">
        <v>9784</v>
      </c>
      <c r="AOW6" s="3">
        <v>9784</v>
      </c>
      <c r="AOX6" s="3">
        <v>9784</v>
      </c>
      <c r="AOY6" s="3">
        <v>9784</v>
      </c>
      <c r="AOZ6" s="3">
        <v>9784</v>
      </c>
      <c r="APA6" s="3">
        <v>9784</v>
      </c>
      <c r="APB6" s="3">
        <v>9784</v>
      </c>
      <c r="APC6" s="3">
        <v>9784</v>
      </c>
      <c r="APD6" s="3">
        <v>9784</v>
      </c>
      <c r="APE6" s="3">
        <v>9784</v>
      </c>
      <c r="APF6" s="3">
        <v>9784</v>
      </c>
      <c r="APG6" s="3">
        <v>9784</v>
      </c>
      <c r="APH6" s="3">
        <v>9784</v>
      </c>
      <c r="API6" s="3">
        <v>9784</v>
      </c>
      <c r="APJ6" s="3">
        <v>9784</v>
      </c>
      <c r="APK6" s="3">
        <v>9784</v>
      </c>
      <c r="APL6" s="3">
        <v>9784</v>
      </c>
      <c r="APM6" s="3">
        <v>9784</v>
      </c>
      <c r="APN6" s="3">
        <v>9784</v>
      </c>
      <c r="APO6" s="3">
        <v>9784</v>
      </c>
      <c r="APP6" s="3">
        <v>9784</v>
      </c>
      <c r="APQ6" s="3">
        <v>9784</v>
      </c>
      <c r="APR6" s="3">
        <v>9784</v>
      </c>
      <c r="APS6" s="3">
        <v>9784</v>
      </c>
      <c r="APT6" s="3">
        <v>9784</v>
      </c>
      <c r="APU6" s="3">
        <v>9784</v>
      </c>
      <c r="APV6" s="3">
        <v>9784</v>
      </c>
      <c r="APW6" s="3">
        <v>9784</v>
      </c>
      <c r="APX6" s="3">
        <v>9784</v>
      </c>
      <c r="APY6" s="3">
        <v>9784</v>
      </c>
      <c r="APZ6" s="3">
        <v>9784</v>
      </c>
      <c r="AQA6" s="3">
        <v>9784</v>
      </c>
      <c r="AQB6" s="3">
        <v>9784</v>
      </c>
      <c r="AQC6" s="3">
        <v>9784</v>
      </c>
      <c r="AQD6" s="3">
        <v>9784</v>
      </c>
      <c r="AQE6" s="3">
        <v>9784</v>
      </c>
      <c r="AQF6" s="3">
        <v>9784</v>
      </c>
      <c r="AQG6" s="3">
        <v>9784</v>
      </c>
      <c r="AQH6" s="3">
        <v>9784</v>
      </c>
      <c r="AQI6" s="3">
        <v>9784</v>
      </c>
      <c r="AQJ6" s="3">
        <v>9784</v>
      </c>
      <c r="AQK6" s="3">
        <v>9784</v>
      </c>
      <c r="AQL6" s="3">
        <v>9784</v>
      </c>
      <c r="AQM6" s="3">
        <v>9784</v>
      </c>
      <c r="AQN6" s="3">
        <v>9784</v>
      </c>
      <c r="AQO6" s="3">
        <v>9784</v>
      </c>
      <c r="AQP6" s="3">
        <v>9784</v>
      </c>
      <c r="AQQ6" s="3">
        <v>9784</v>
      </c>
      <c r="AQR6" s="3">
        <v>9784</v>
      </c>
      <c r="AQS6" s="3">
        <v>9784</v>
      </c>
      <c r="AQT6" s="3">
        <v>9784</v>
      </c>
      <c r="AQU6" s="3">
        <v>9784</v>
      </c>
      <c r="AQV6" s="3">
        <v>9784</v>
      </c>
      <c r="AQW6" s="3">
        <v>9784</v>
      </c>
      <c r="AQX6" s="3">
        <v>9784</v>
      </c>
      <c r="AQY6" s="3">
        <v>9784</v>
      </c>
      <c r="AQZ6" s="3">
        <v>9784</v>
      </c>
      <c r="ARA6" s="3">
        <v>9784</v>
      </c>
      <c r="ARB6" s="3">
        <v>9784</v>
      </c>
      <c r="ARC6" s="3">
        <v>9784</v>
      </c>
      <c r="ARD6" s="3">
        <v>9784</v>
      </c>
      <c r="ARE6" s="3">
        <v>9784</v>
      </c>
      <c r="ARF6" s="3">
        <v>9784</v>
      </c>
      <c r="ARG6" s="3">
        <v>9784</v>
      </c>
      <c r="ARH6" s="3">
        <v>8823</v>
      </c>
      <c r="ARI6" s="3">
        <v>8823</v>
      </c>
      <c r="ARJ6" s="3">
        <v>8823</v>
      </c>
      <c r="ARK6" s="3">
        <v>8823</v>
      </c>
      <c r="ARL6" s="3">
        <v>8823</v>
      </c>
      <c r="ARM6" s="3">
        <v>8823</v>
      </c>
      <c r="ARN6" s="3">
        <v>8823</v>
      </c>
      <c r="ARO6" s="3">
        <v>8823</v>
      </c>
      <c r="ARP6" s="3">
        <v>8823</v>
      </c>
      <c r="ARQ6" s="3">
        <v>8823</v>
      </c>
      <c r="ARR6" s="3">
        <v>8823</v>
      </c>
      <c r="ARS6" s="3">
        <v>8823</v>
      </c>
      <c r="ART6" s="3">
        <v>8823</v>
      </c>
      <c r="ARU6" s="3">
        <v>8823</v>
      </c>
      <c r="ARV6" s="3">
        <v>8823</v>
      </c>
      <c r="ARW6" s="3">
        <v>8823</v>
      </c>
      <c r="ARX6" s="3">
        <v>8823</v>
      </c>
      <c r="ARY6" s="3">
        <v>8823</v>
      </c>
      <c r="ARZ6" s="3">
        <v>8823</v>
      </c>
      <c r="ASA6" s="3">
        <v>8823</v>
      </c>
      <c r="ASB6" s="3">
        <v>8823</v>
      </c>
      <c r="ASC6" s="3">
        <v>8823</v>
      </c>
      <c r="ASD6" s="3">
        <v>8823</v>
      </c>
      <c r="ASE6" s="3">
        <v>8823</v>
      </c>
      <c r="ASF6" s="3">
        <v>8823</v>
      </c>
      <c r="ASG6" s="3">
        <v>8823</v>
      </c>
      <c r="ASH6" s="3">
        <v>8823</v>
      </c>
      <c r="ASI6" s="3">
        <v>8823</v>
      </c>
      <c r="ASJ6" s="3">
        <v>8823</v>
      </c>
      <c r="ASK6" s="3">
        <v>8823</v>
      </c>
      <c r="ASL6" s="3">
        <v>8823</v>
      </c>
      <c r="ASM6" s="3">
        <v>8823</v>
      </c>
      <c r="ASN6" s="3">
        <v>8823</v>
      </c>
      <c r="ASO6" s="3">
        <v>8823</v>
      </c>
      <c r="ASP6" s="3">
        <v>8823</v>
      </c>
      <c r="ASQ6" s="3">
        <v>8823</v>
      </c>
      <c r="ASR6" s="3">
        <v>8823</v>
      </c>
      <c r="ASS6" s="3">
        <v>8823</v>
      </c>
      <c r="AST6" s="3">
        <v>8823</v>
      </c>
      <c r="ASU6" s="3">
        <v>8823</v>
      </c>
      <c r="ASV6" s="3">
        <v>8823</v>
      </c>
      <c r="ASW6" s="3">
        <v>8823</v>
      </c>
      <c r="ASX6" s="3">
        <v>8823</v>
      </c>
      <c r="ASY6" s="3">
        <v>8823</v>
      </c>
      <c r="ASZ6" s="3">
        <v>8823</v>
      </c>
      <c r="ATA6" s="3">
        <v>8823</v>
      </c>
      <c r="ATB6" s="3">
        <v>8823</v>
      </c>
      <c r="ATC6" s="3">
        <v>8823</v>
      </c>
      <c r="ATD6" s="3">
        <v>8823</v>
      </c>
      <c r="ATE6" s="3">
        <v>8823</v>
      </c>
      <c r="ATF6" s="3">
        <v>8823</v>
      </c>
      <c r="ATG6" s="3">
        <v>8823</v>
      </c>
      <c r="ATH6" s="3">
        <v>8823</v>
      </c>
      <c r="ATI6" s="3">
        <v>8823</v>
      </c>
      <c r="ATJ6" s="3">
        <v>8823</v>
      </c>
      <c r="ATK6" s="3">
        <v>8823</v>
      </c>
      <c r="ATL6" s="3">
        <v>8823</v>
      </c>
      <c r="ATM6" s="3">
        <v>8823</v>
      </c>
      <c r="ATN6" s="3">
        <v>8823</v>
      </c>
      <c r="ATO6" s="3">
        <v>8823</v>
      </c>
      <c r="ATP6" s="3">
        <v>8823</v>
      </c>
      <c r="ATQ6" s="3">
        <v>8823</v>
      </c>
      <c r="ATR6" s="3">
        <v>8823</v>
      </c>
      <c r="ATS6" s="3">
        <v>8823</v>
      </c>
      <c r="ATT6" s="3">
        <v>8823</v>
      </c>
      <c r="ATU6" s="3">
        <v>6649</v>
      </c>
      <c r="ATV6" s="3">
        <v>6649</v>
      </c>
      <c r="ATW6" s="3">
        <v>6649</v>
      </c>
      <c r="ATX6" s="3">
        <v>6649</v>
      </c>
      <c r="ATY6" s="3">
        <v>6649</v>
      </c>
      <c r="ATZ6" s="3">
        <v>6649</v>
      </c>
      <c r="AUA6" s="3">
        <v>6649</v>
      </c>
      <c r="AUB6" s="3">
        <v>6649</v>
      </c>
      <c r="AUC6" s="3">
        <v>6649</v>
      </c>
      <c r="AUD6" s="3">
        <v>6649</v>
      </c>
      <c r="AUE6" s="3">
        <v>6649</v>
      </c>
      <c r="AUF6" s="3">
        <v>6649</v>
      </c>
      <c r="AUG6" s="3">
        <v>6649</v>
      </c>
      <c r="AUH6" s="3">
        <v>6649</v>
      </c>
      <c r="AUI6" s="3">
        <v>6649</v>
      </c>
      <c r="AUJ6" s="3">
        <v>6649</v>
      </c>
      <c r="AUK6" s="3">
        <v>6649</v>
      </c>
      <c r="AUL6" s="3">
        <v>6649</v>
      </c>
      <c r="AUM6" s="3">
        <v>6649</v>
      </c>
      <c r="AUN6" s="3">
        <v>6649</v>
      </c>
      <c r="AUO6" s="3">
        <v>6649</v>
      </c>
      <c r="AUP6" s="3">
        <v>6649</v>
      </c>
      <c r="AUQ6" s="3">
        <v>6649</v>
      </c>
      <c r="AUR6" s="3">
        <v>6649</v>
      </c>
      <c r="AUS6" s="3">
        <v>6649</v>
      </c>
      <c r="AUT6" s="3">
        <v>6649</v>
      </c>
      <c r="AUU6" s="3">
        <v>6649</v>
      </c>
      <c r="AUV6" s="3">
        <v>6649</v>
      </c>
      <c r="AUW6" s="3">
        <v>6649</v>
      </c>
      <c r="AUX6" s="3">
        <v>6649</v>
      </c>
      <c r="AUY6" s="3">
        <v>6649</v>
      </c>
      <c r="AUZ6" s="3">
        <v>6649</v>
      </c>
      <c r="AVA6" s="3">
        <v>6649</v>
      </c>
      <c r="AVB6" s="3">
        <v>6649</v>
      </c>
      <c r="AVC6" s="3">
        <v>6649</v>
      </c>
      <c r="AVD6" s="3">
        <v>6649</v>
      </c>
      <c r="AVE6" s="3">
        <v>6649</v>
      </c>
      <c r="AVF6" s="3">
        <v>6649</v>
      </c>
      <c r="AVG6" s="3">
        <v>6649</v>
      </c>
      <c r="AVH6" s="3">
        <v>6649</v>
      </c>
      <c r="AVI6" s="3">
        <v>6649</v>
      </c>
      <c r="AVJ6" s="3">
        <v>6649</v>
      </c>
      <c r="AVK6" s="3">
        <v>6649</v>
      </c>
      <c r="AVL6" s="3">
        <v>6649</v>
      </c>
      <c r="AVM6" s="3">
        <v>6649</v>
      </c>
      <c r="AVN6" s="3">
        <v>6649</v>
      </c>
      <c r="AVO6" s="3">
        <v>6649</v>
      </c>
      <c r="AVP6" s="3">
        <v>6649</v>
      </c>
      <c r="AVQ6" s="3">
        <v>6649</v>
      </c>
      <c r="AVR6" s="3">
        <v>6649</v>
      </c>
      <c r="AVS6" s="3">
        <v>6649</v>
      </c>
      <c r="AVT6" s="3">
        <v>6649</v>
      </c>
      <c r="AVU6" s="3">
        <v>6649</v>
      </c>
      <c r="AVV6" s="3">
        <v>6649</v>
      </c>
      <c r="AVW6" s="3">
        <v>6649</v>
      </c>
      <c r="AVX6" s="3">
        <v>6649</v>
      </c>
      <c r="AVY6" s="3">
        <v>6649</v>
      </c>
      <c r="AVZ6" s="3">
        <v>6649</v>
      </c>
      <c r="AWA6" s="3">
        <v>6649</v>
      </c>
      <c r="AWB6" s="3">
        <v>6649</v>
      </c>
      <c r="AWC6" s="3">
        <v>6649</v>
      </c>
      <c r="AWD6" s="3">
        <v>6649</v>
      </c>
      <c r="AWE6" s="3">
        <v>6649</v>
      </c>
      <c r="AWF6" s="3">
        <v>6649</v>
      </c>
      <c r="AWG6" s="3">
        <v>6649</v>
      </c>
      <c r="AWH6" s="3">
        <v>6154</v>
      </c>
      <c r="AWI6" s="3">
        <v>6154</v>
      </c>
      <c r="AWJ6" s="3">
        <v>6154</v>
      </c>
      <c r="AWK6" s="3">
        <v>6154</v>
      </c>
      <c r="AWL6" s="3">
        <v>6154</v>
      </c>
      <c r="AWM6" s="3">
        <v>6154</v>
      </c>
      <c r="AWN6" s="3">
        <v>6154</v>
      </c>
      <c r="AWO6" s="3">
        <v>6154</v>
      </c>
      <c r="AWP6" s="3">
        <v>6154</v>
      </c>
      <c r="AWQ6" s="3">
        <v>6154</v>
      </c>
      <c r="AWR6" s="3">
        <v>6154</v>
      </c>
      <c r="AWS6" s="3">
        <v>6154</v>
      </c>
      <c r="AWT6" s="3">
        <v>6154</v>
      </c>
      <c r="AWU6" s="3">
        <v>6154</v>
      </c>
      <c r="AWV6" s="3">
        <v>6154</v>
      </c>
      <c r="AWW6" s="3">
        <v>6154</v>
      </c>
      <c r="AWX6" s="3">
        <v>6154</v>
      </c>
      <c r="AWY6" s="3">
        <v>6154</v>
      </c>
      <c r="AWZ6" s="3">
        <v>6154</v>
      </c>
      <c r="AXA6" s="3">
        <v>6154</v>
      </c>
      <c r="AXB6" s="3">
        <v>6154</v>
      </c>
      <c r="AXC6" s="3">
        <v>6154</v>
      </c>
      <c r="AXD6" s="3">
        <v>6154</v>
      </c>
      <c r="AXE6" s="3">
        <v>6154</v>
      </c>
      <c r="AXF6" s="3">
        <v>6154</v>
      </c>
      <c r="AXG6" s="3">
        <v>6154</v>
      </c>
      <c r="AXH6" s="3">
        <v>6154</v>
      </c>
      <c r="AXI6" s="3">
        <v>6154</v>
      </c>
      <c r="AXJ6" s="3">
        <v>6154</v>
      </c>
      <c r="AXK6" s="3">
        <v>6154</v>
      </c>
      <c r="AXL6" s="3">
        <v>6154</v>
      </c>
      <c r="AXM6" s="3">
        <v>6154</v>
      </c>
      <c r="AXN6" s="3">
        <v>6154</v>
      </c>
      <c r="AXO6" s="3">
        <v>6154</v>
      </c>
      <c r="AXP6" s="3">
        <v>6154</v>
      </c>
      <c r="AXQ6" s="3">
        <v>6154</v>
      </c>
      <c r="AXR6" s="3">
        <v>6154</v>
      </c>
      <c r="AXS6" s="3">
        <v>6154</v>
      </c>
      <c r="AXT6" s="3">
        <v>6154</v>
      </c>
      <c r="AXU6" s="3">
        <v>6154</v>
      </c>
      <c r="AXV6" s="3">
        <v>6154</v>
      </c>
      <c r="AXW6" s="3">
        <v>6154</v>
      </c>
      <c r="AXX6" s="3">
        <v>6154</v>
      </c>
      <c r="AXY6" s="3">
        <v>6154</v>
      </c>
      <c r="AXZ6" s="3">
        <v>6154</v>
      </c>
      <c r="AYA6" s="3">
        <v>6154</v>
      </c>
      <c r="AYB6" s="3">
        <v>6154</v>
      </c>
      <c r="AYC6" s="3">
        <v>6154</v>
      </c>
      <c r="AYD6" s="3">
        <v>6154</v>
      </c>
      <c r="AYE6" s="3">
        <v>6154</v>
      </c>
      <c r="AYF6" s="3">
        <v>6154</v>
      </c>
      <c r="AYG6" s="3">
        <v>6154</v>
      </c>
      <c r="AYH6" s="3">
        <v>6154</v>
      </c>
      <c r="AYI6" s="3">
        <v>6154</v>
      </c>
      <c r="AYJ6" s="3">
        <v>6154</v>
      </c>
      <c r="AYK6" s="3">
        <v>6154</v>
      </c>
      <c r="AYL6" s="3">
        <v>6154</v>
      </c>
      <c r="AYM6" s="3">
        <v>6154</v>
      </c>
      <c r="AYN6" s="3">
        <v>6154</v>
      </c>
      <c r="AYO6" s="3">
        <v>6154</v>
      </c>
      <c r="AYP6" s="3">
        <v>6154</v>
      </c>
      <c r="AYQ6" s="3">
        <v>6154</v>
      </c>
      <c r="AYR6" s="3">
        <v>6154</v>
      </c>
      <c r="AYS6" s="3">
        <v>6154</v>
      </c>
      <c r="AYT6" s="3">
        <v>6154</v>
      </c>
      <c r="AYU6" s="3">
        <v>5643</v>
      </c>
      <c r="AYV6" s="3">
        <v>5643</v>
      </c>
      <c r="AYW6" s="3">
        <v>5643</v>
      </c>
      <c r="AYX6" s="3">
        <v>5643</v>
      </c>
      <c r="AYY6" s="3">
        <v>5643</v>
      </c>
      <c r="AYZ6" s="3">
        <v>5643</v>
      </c>
      <c r="AZA6" s="3">
        <v>5643</v>
      </c>
      <c r="AZB6" s="3">
        <v>5643</v>
      </c>
      <c r="AZC6" s="3">
        <v>5643</v>
      </c>
      <c r="AZD6" s="3">
        <v>5643</v>
      </c>
      <c r="AZE6" s="3">
        <v>5643</v>
      </c>
      <c r="AZF6" s="3">
        <v>5643</v>
      </c>
      <c r="AZG6" s="3">
        <v>5643</v>
      </c>
      <c r="AZH6" s="3">
        <v>5643</v>
      </c>
      <c r="AZI6" s="3">
        <v>5643</v>
      </c>
      <c r="AZJ6" s="3">
        <v>5643</v>
      </c>
      <c r="AZK6" s="3">
        <v>5643</v>
      </c>
      <c r="AZL6" s="3">
        <v>5643</v>
      </c>
      <c r="AZM6" s="3">
        <v>5643</v>
      </c>
      <c r="AZN6" s="3">
        <v>5643</v>
      </c>
      <c r="AZO6" s="3">
        <v>5643</v>
      </c>
      <c r="AZP6" s="3">
        <v>5643</v>
      </c>
      <c r="AZQ6" s="3">
        <v>5643</v>
      </c>
      <c r="AZR6" s="3">
        <v>5643</v>
      </c>
      <c r="AZS6" s="3">
        <v>5643</v>
      </c>
      <c r="AZT6" s="3">
        <v>5643</v>
      </c>
      <c r="AZU6" s="3">
        <v>5643</v>
      </c>
      <c r="AZV6" s="3">
        <v>5643</v>
      </c>
      <c r="AZW6" s="3">
        <v>5643</v>
      </c>
      <c r="AZX6" s="3">
        <v>5643</v>
      </c>
      <c r="AZY6" s="3">
        <v>5643</v>
      </c>
      <c r="AZZ6" s="3">
        <v>5643</v>
      </c>
      <c r="BAA6" s="3">
        <v>5643</v>
      </c>
      <c r="BAB6" s="3">
        <v>5643</v>
      </c>
      <c r="BAC6" s="3">
        <v>5643</v>
      </c>
      <c r="BAD6" s="3">
        <v>5643</v>
      </c>
      <c r="BAE6" s="3">
        <v>5643</v>
      </c>
      <c r="BAF6" s="3">
        <v>5643</v>
      </c>
      <c r="BAG6" s="3">
        <v>5643</v>
      </c>
      <c r="BAH6" s="3">
        <v>5643</v>
      </c>
      <c r="BAI6" s="3">
        <v>5643</v>
      </c>
      <c r="BAJ6" s="3">
        <v>5643</v>
      </c>
      <c r="BAK6" s="3">
        <v>5643</v>
      </c>
      <c r="BAL6" s="3">
        <v>5643</v>
      </c>
      <c r="BAM6" s="3">
        <v>5643</v>
      </c>
      <c r="BAN6" s="3">
        <v>5643</v>
      </c>
      <c r="BAO6" s="3">
        <v>5643</v>
      </c>
      <c r="BAP6" s="3">
        <v>5643</v>
      </c>
      <c r="BAQ6" s="3">
        <v>5643</v>
      </c>
      <c r="BAR6" s="3">
        <v>5643</v>
      </c>
      <c r="BAS6" s="3">
        <v>5643</v>
      </c>
      <c r="BAT6" s="3">
        <v>5643</v>
      </c>
      <c r="BAU6" s="3">
        <v>5643</v>
      </c>
      <c r="BAV6" s="3">
        <v>5643</v>
      </c>
      <c r="BAW6" s="3">
        <v>5643</v>
      </c>
      <c r="BAX6" s="3">
        <v>5643</v>
      </c>
      <c r="BAY6" s="3">
        <v>5643</v>
      </c>
      <c r="BAZ6" s="3">
        <v>5643</v>
      </c>
      <c r="BBA6" s="3">
        <v>5643</v>
      </c>
      <c r="BBB6" s="3">
        <v>5643</v>
      </c>
      <c r="BBC6" s="3">
        <v>5643</v>
      </c>
      <c r="BBD6" s="3">
        <v>5643</v>
      </c>
      <c r="BBE6" s="3">
        <v>5643</v>
      </c>
      <c r="BBF6" s="3">
        <v>5643</v>
      </c>
      <c r="BBG6" s="3">
        <v>5643</v>
      </c>
      <c r="BBH6" s="3">
        <v>4734</v>
      </c>
      <c r="BBI6" s="3">
        <v>4734</v>
      </c>
      <c r="BBJ6" s="3">
        <v>4734</v>
      </c>
      <c r="BBK6" s="3">
        <v>4734</v>
      </c>
      <c r="BBL6" s="3">
        <v>4734</v>
      </c>
      <c r="BBM6" s="3">
        <v>4734</v>
      </c>
      <c r="BBN6" s="3">
        <v>4734</v>
      </c>
      <c r="BBO6" s="3">
        <v>4734</v>
      </c>
      <c r="BBP6" s="3">
        <v>4734</v>
      </c>
      <c r="BBQ6" s="3">
        <v>4734</v>
      </c>
      <c r="BBR6" s="3">
        <v>4734</v>
      </c>
      <c r="BBS6" s="3">
        <v>4734</v>
      </c>
      <c r="BBT6" s="3">
        <v>4734</v>
      </c>
      <c r="BBU6" s="3">
        <v>4734</v>
      </c>
      <c r="BBV6" s="3">
        <v>4734</v>
      </c>
      <c r="BBW6" s="3">
        <v>4734</v>
      </c>
      <c r="BBX6" s="3">
        <v>4734</v>
      </c>
      <c r="BBY6" s="3">
        <v>4734</v>
      </c>
      <c r="BBZ6" s="3">
        <v>4734</v>
      </c>
      <c r="BCA6" s="3">
        <v>4734</v>
      </c>
      <c r="BCB6" s="3">
        <v>4734</v>
      </c>
      <c r="BCC6" s="3">
        <v>4734</v>
      </c>
      <c r="BCD6" s="3">
        <v>4734</v>
      </c>
      <c r="BCE6" s="3">
        <v>4734</v>
      </c>
      <c r="BCF6" s="3">
        <v>4734</v>
      </c>
      <c r="BCG6" s="3">
        <v>4734</v>
      </c>
      <c r="BCH6" s="3">
        <v>4734</v>
      </c>
      <c r="BCI6" s="3">
        <v>4734</v>
      </c>
      <c r="BCJ6" s="3">
        <v>4734</v>
      </c>
      <c r="BCK6" s="3">
        <v>4734</v>
      </c>
      <c r="BCL6" s="3">
        <v>4734</v>
      </c>
      <c r="BCM6" s="3">
        <v>4734</v>
      </c>
      <c r="BCN6" s="3">
        <v>4734</v>
      </c>
      <c r="BCO6" s="3">
        <v>4734</v>
      </c>
      <c r="BCP6" s="3">
        <v>4734</v>
      </c>
      <c r="BCQ6" s="3">
        <v>4734</v>
      </c>
      <c r="BCR6" s="3">
        <v>4734</v>
      </c>
      <c r="BCS6" s="3">
        <v>4734</v>
      </c>
      <c r="BCT6" s="3">
        <v>4734</v>
      </c>
      <c r="BCU6" s="3">
        <v>4734</v>
      </c>
      <c r="BCV6" s="3">
        <v>4734</v>
      </c>
      <c r="BCW6" s="3">
        <v>4734</v>
      </c>
      <c r="BCX6" s="3">
        <v>4734</v>
      </c>
      <c r="BCY6" s="3">
        <v>4734</v>
      </c>
      <c r="BCZ6" s="3">
        <v>4734</v>
      </c>
      <c r="BDA6" s="3">
        <v>4734</v>
      </c>
      <c r="BDB6" s="3">
        <v>4734</v>
      </c>
      <c r="BDC6" s="3">
        <v>4734</v>
      </c>
      <c r="BDD6" s="3">
        <v>4734</v>
      </c>
      <c r="BDE6" s="3">
        <v>4734</v>
      </c>
      <c r="BDF6" s="3">
        <v>4734</v>
      </c>
      <c r="BDG6" s="3">
        <v>4734</v>
      </c>
      <c r="BDH6" s="3">
        <v>4734</v>
      </c>
      <c r="BDI6" s="3">
        <v>4734</v>
      </c>
      <c r="BDJ6" s="3">
        <v>4734</v>
      </c>
      <c r="BDK6" s="3">
        <v>4734</v>
      </c>
      <c r="BDL6" s="3">
        <v>4734</v>
      </c>
      <c r="BDM6" s="3">
        <v>4734</v>
      </c>
      <c r="BDN6" s="3">
        <v>4734</v>
      </c>
      <c r="BDO6" s="3">
        <v>4734</v>
      </c>
      <c r="BDP6" s="3">
        <v>4734</v>
      </c>
      <c r="BDQ6" s="3">
        <v>4734</v>
      </c>
      <c r="BDR6" s="3">
        <v>4734</v>
      </c>
      <c r="BDS6" s="3">
        <v>4734</v>
      </c>
      <c r="BDT6" s="3">
        <v>4734</v>
      </c>
      <c r="BDU6" s="3">
        <v>4290</v>
      </c>
      <c r="BDV6" s="3">
        <v>4290</v>
      </c>
      <c r="BDW6" s="3">
        <v>4290</v>
      </c>
      <c r="BDX6" s="3">
        <v>4290</v>
      </c>
      <c r="BDY6" s="3">
        <v>4290</v>
      </c>
      <c r="BDZ6" s="3">
        <v>4290</v>
      </c>
      <c r="BEA6" s="3">
        <v>4290</v>
      </c>
      <c r="BEB6" s="3">
        <v>4290</v>
      </c>
      <c r="BEC6" s="3">
        <v>4290</v>
      </c>
      <c r="BED6" s="3">
        <v>4290</v>
      </c>
      <c r="BEE6" s="3">
        <v>4290</v>
      </c>
      <c r="BEF6" s="3">
        <v>4290</v>
      </c>
      <c r="BEG6" s="3">
        <v>4290</v>
      </c>
      <c r="BEH6" s="3">
        <v>4290</v>
      </c>
      <c r="BEI6" s="3">
        <v>4290</v>
      </c>
      <c r="BEJ6" s="3">
        <v>4290</v>
      </c>
      <c r="BEK6" s="3">
        <v>4290</v>
      </c>
      <c r="BEL6" s="3">
        <v>4290</v>
      </c>
      <c r="BEM6" s="3">
        <v>4290</v>
      </c>
      <c r="BEN6" s="3">
        <v>4290</v>
      </c>
      <c r="BEO6" s="3">
        <v>4290</v>
      </c>
      <c r="BEP6" s="3">
        <v>4290</v>
      </c>
      <c r="BEQ6" s="3">
        <v>4290</v>
      </c>
      <c r="BER6" s="3">
        <v>4290</v>
      </c>
      <c r="BES6" s="3">
        <v>4290</v>
      </c>
      <c r="BET6" s="3">
        <v>4290</v>
      </c>
      <c r="BEU6" s="3">
        <v>4290</v>
      </c>
      <c r="BEV6" s="3">
        <v>4290</v>
      </c>
      <c r="BEW6" s="3">
        <v>4290</v>
      </c>
      <c r="BEX6" s="3">
        <v>4290</v>
      </c>
      <c r="BEY6" s="3">
        <v>4290</v>
      </c>
      <c r="BEZ6" s="3">
        <v>4290</v>
      </c>
      <c r="BFA6" s="3">
        <v>4290</v>
      </c>
      <c r="BFB6" s="3">
        <v>4290</v>
      </c>
      <c r="BFC6" s="3">
        <v>4290</v>
      </c>
      <c r="BFD6" s="3">
        <v>4290</v>
      </c>
      <c r="BFE6" s="3">
        <v>4290</v>
      </c>
      <c r="BFF6" s="3">
        <v>4290</v>
      </c>
      <c r="BFG6" s="3">
        <v>4290</v>
      </c>
      <c r="BFH6" s="3">
        <v>4290</v>
      </c>
      <c r="BFI6" s="3">
        <v>4290</v>
      </c>
      <c r="BFJ6" s="3">
        <v>4290</v>
      </c>
      <c r="BFK6" s="3">
        <v>4290</v>
      </c>
      <c r="BFL6" s="3">
        <v>4290</v>
      </c>
      <c r="BFM6" s="3">
        <v>4290</v>
      </c>
      <c r="BFN6" s="3">
        <v>4290</v>
      </c>
      <c r="BFO6" s="3">
        <v>4290</v>
      </c>
      <c r="BFP6" s="3">
        <v>4290</v>
      </c>
      <c r="BFQ6" s="3">
        <v>4290</v>
      </c>
      <c r="BFR6" s="3">
        <v>4290</v>
      </c>
      <c r="BFS6" s="3">
        <v>4290</v>
      </c>
      <c r="BFT6" s="3">
        <v>4290</v>
      </c>
      <c r="BFU6" s="3">
        <v>4290</v>
      </c>
      <c r="BFV6" s="3">
        <v>4290</v>
      </c>
      <c r="BFW6" s="3">
        <v>4290</v>
      </c>
      <c r="BFX6" s="3">
        <v>4290</v>
      </c>
      <c r="BFY6" s="3">
        <v>4290</v>
      </c>
      <c r="BFZ6" s="3">
        <v>4290</v>
      </c>
      <c r="BGA6" s="3">
        <v>4290</v>
      </c>
      <c r="BGB6" s="3">
        <v>4290</v>
      </c>
      <c r="BGC6" s="3">
        <v>4290</v>
      </c>
      <c r="BGD6" s="3">
        <v>4290</v>
      </c>
      <c r="BGE6" s="3">
        <v>4290</v>
      </c>
      <c r="BGF6" s="3">
        <v>4290</v>
      </c>
      <c r="BGG6" s="3">
        <v>4290</v>
      </c>
      <c r="BGH6" s="3">
        <v>3753</v>
      </c>
      <c r="BGI6" s="3">
        <v>3753</v>
      </c>
      <c r="BGJ6" s="3">
        <v>3753</v>
      </c>
      <c r="BGK6" s="3">
        <v>3753</v>
      </c>
      <c r="BGL6" s="3">
        <v>3753</v>
      </c>
      <c r="BGM6" s="3">
        <v>3753</v>
      </c>
      <c r="BGN6" s="3">
        <v>3753</v>
      </c>
      <c r="BGO6" s="3">
        <v>3753</v>
      </c>
      <c r="BGP6" s="3">
        <v>3753</v>
      </c>
      <c r="BGQ6" s="3">
        <v>3753</v>
      </c>
      <c r="BGR6" s="3">
        <v>3753</v>
      </c>
      <c r="BGS6" s="3">
        <v>3753</v>
      </c>
      <c r="BGT6" s="3">
        <v>3753</v>
      </c>
      <c r="BGU6" s="3">
        <v>3753</v>
      </c>
      <c r="BGV6" s="3">
        <v>3753</v>
      </c>
      <c r="BGW6" s="3">
        <v>3753</v>
      </c>
      <c r="BGX6" s="3">
        <v>3753</v>
      </c>
      <c r="BGY6" s="3">
        <v>3753</v>
      </c>
      <c r="BGZ6" s="3">
        <v>3753</v>
      </c>
      <c r="BHA6" s="3">
        <v>3753</v>
      </c>
      <c r="BHB6" s="3">
        <v>3753</v>
      </c>
      <c r="BHC6" s="3">
        <v>3753</v>
      </c>
      <c r="BHD6" s="3">
        <v>3753</v>
      </c>
      <c r="BHE6" s="3">
        <v>3753</v>
      </c>
      <c r="BHF6" s="3">
        <v>3753</v>
      </c>
      <c r="BHG6" s="3">
        <v>3753</v>
      </c>
      <c r="BHH6" s="3">
        <v>3753</v>
      </c>
      <c r="BHI6" s="3">
        <v>3753</v>
      </c>
      <c r="BHJ6" s="3">
        <v>3753</v>
      </c>
      <c r="BHK6" s="3">
        <v>3753</v>
      </c>
      <c r="BHL6" s="3">
        <v>3753</v>
      </c>
      <c r="BHM6" s="3">
        <v>3753</v>
      </c>
      <c r="BHN6" s="3">
        <v>3753</v>
      </c>
      <c r="BHO6" s="3">
        <v>3753</v>
      </c>
      <c r="BHP6" s="3">
        <v>3753</v>
      </c>
      <c r="BHQ6" s="3">
        <v>3753</v>
      </c>
      <c r="BHR6" s="3">
        <v>3753</v>
      </c>
      <c r="BHS6" s="3">
        <v>3753</v>
      </c>
      <c r="BHT6" s="3">
        <v>3753</v>
      </c>
      <c r="BHU6" s="3">
        <v>3753</v>
      </c>
      <c r="BHV6" s="3">
        <v>3753</v>
      </c>
      <c r="BHW6" s="3">
        <v>3753</v>
      </c>
      <c r="BHX6" s="3">
        <v>3753</v>
      </c>
      <c r="BHY6" s="3">
        <v>3753</v>
      </c>
      <c r="BHZ6" s="3">
        <v>3753</v>
      </c>
      <c r="BIA6" s="3">
        <v>3753</v>
      </c>
      <c r="BIB6" s="3">
        <v>3753</v>
      </c>
      <c r="BIC6" s="3">
        <v>3753</v>
      </c>
      <c r="BID6" s="3">
        <v>3753</v>
      </c>
      <c r="BIE6" s="3">
        <v>3753</v>
      </c>
      <c r="BIF6" s="3">
        <v>3753</v>
      </c>
      <c r="BIG6" s="3">
        <v>3753</v>
      </c>
      <c r="BIH6" s="3">
        <v>3753</v>
      </c>
      <c r="BII6" s="3">
        <v>3753</v>
      </c>
      <c r="BIJ6" s="3">
        <v>3753</v>
      </c>
      <c r="BIK6" s="3">
        <v>3753</v>
      </c>
      <c r="BIL6" s="3">
        <v>3753</v>
      </c>
      <c r="BIM6" s="3">
        <v>3753</v>
      </c>
      <c r="BIN6" s="3">
        <v>3753</v>
      </c>
      <c r="BIO6" s="3">
        <v>3753</v>
      </c>
      <c r="BIP6" s="3">
        <v>3753</v>
      </c>
      <c r="BIQ6" s="3">
        <v>3753</v>
      </c>
      <c r="BIR6" s="3">
        <v>3753</v>
      </c>
      <c r="BIS6" s="3">
        <v>3753</v>
      </c>
      <c r="BIT6" s="3">
        <v>3753</v>
      </c>
      <c r="BIU6" s="3">
        <v>3275</v>
      </c>
      <c r="BIV6" s="3">
        <v>3275</v>
      </c>
      <c r="BIW6" s="3">
        <v>3275</v>
      </c>
      <c r="BIX6" s="3">
        <v>3275</v>
      </c>
      <c r="BIY6" s="3">
        <v>3275</v>
      </c>
      <c r="BIZ6" s="3">
        <v>3275</v>
      </c>
      <c r="BJA6" s="3">
        <v>3275</v>
      </c>
      <c r="BJB6" s="3">
        <v>3275</v>
      </c>
      <c r="BJC6" s="3">
        <v>3275</v>
      </c>
      <c r="BJD6" s="3">
        <v>3275</v>
      </c>
      <c r="BJE6" s="3">
        <v>3275</v>
      </c>
      <c r="BJF6" s="3">
        <v>3275</v>
      </c>
      <c r="BJG6" s="3">
        <v>3275</v>
      </c>
      <c r="BJH6" s="3">
        <v>3275</v>
      </c>
      <c r="BJI6" s="3">
        <v>3275</v>
      </c>
      <c r="BJJ6" s="3">
        <v>3275</v>
      </c>
      <c r="BJK6" s="3">
        <v>3275</v>
      </c>
      <c r="BJL6" s="3">
        <v>3275</v>
      </c>
      <c r="BJM6" s="3">
        <v>3275</v>
      </c>
      <c r="BJN6" s="3">
        <v>3275</v>
      </c>
      <c r="BJO6" s="3">
        <v>3275</v>
      </c>
      <c r="BJP6" s="3">
        <v>3275</v>
      </c>
      <c r="BJQ6" s="3">
        <v>3275</v>
      </c>
      <c r="BJR6" s="3">
        <v>3275</v>
      </c>
      <c r="BJS6" s="3">
        <v>3275</v>
      </c>
      <c r="BJT6" s="3">
        <v>3275</v>
      </c>
      <c r="BJU6" s="3">
        <v>3275</v>
      </c>
      <c r="BJV6" s="3">
        <v>3275</v>
      </c>
      <c r="BJW6" s="3">
        <v>3275</v>
      </c>
      <c r="BJX6" s="3">
        <v>3275</v>
      </c>
      <c r="BJY6" s="3">
        <v>3275</v>
      </c>
      <c r="BJZ6" s="3">
        <v>3275</v>
      </c>
      <c r="BKA6" s="3">
        <v>3275</v>
      </c>
      <c r="BKB6" s="3">
        <v>3275</v>
      </c>
      <c r="BKC6" s="3">
        <v>3275</v>
      </c>
      <c r="BKD6" s="3">
        <v>3275</v>
      </c>
      <c r="BKE6" s="3">
        <v>3275</v>
      </c>
      <c r="BKF6" s="3">
        <v>3275</v>
      </c>
      <c r="BKG6" s="3">
        <v>3275</v>
      </c>
      <c r="BKH6" s="3">
        <v>3275</v>
      </c>
      <c r="BKI6" s="3">
        <v>3275</v>
      </c>
      <c r="BKJ6" s="3">
        <v>3275</v>
      </c>
      <c r="BKK6" s="3">
        <v>3275</v>
      </c>
      <c r="BKL6" s="3">
        <v>3275</v>
      </c>
      <c r="BKM6" s="3">
        <v>3275</v>
      </c>
      <c r="BKN6" s="3">
        <v>3275</v>
      </c>
      <c r="BKO6" s="3">
        <v>3275</v>
      </c>
      <c r="BKP6" s="3">
        <v>3275</v>
      </c>
      <c r="BKQ6" s="3">
        <v>3275</v>
      </c>
      <c r="BKR6" s="3">
        <v>3275</v>
      </c>
      <c r="BKS6" s="3">
        <v>3275</v>
      </c>
      <c r="BKT6" s="3">
        <v>3275</v>
      </c>
      <c r="BKU6" s="3">
        <v>3275</v>
      </c>
      <c r="BKV6" s="3">
        <v>3275</v>
      </c>
      <c r="BKW6" s="3">
        <v>3275</v>
      </c>
      <c r="BKX6" s="3">
        <v>3275</v>
      </c>
      <c r="BKY6" s="3">
        <v>3275</v>
      </c>
      <c r="BKZ6" s="3">
        <v>3275</v>
      </c>
      <c r="BLA6" s="3">
        <v>3275</v>
      </c>
      <c r="BLB6" s="3">
        <v>3275</v>
      </c>
      <c r="BLC6" s="3">
        <v>3275</v>
      </c>
      <c r="BLD6" s="3">
        <v>3275</v>
      </c>
      <c r="BLE6" s="3">
        <v>3275</v>
      </c>
      <c r="BLF6" s="3">
        <v>3275</v>
      </c>
      <c r="BLG6" s="3">
        <v>3275</v>
      </c>
      <c r="BLH6" s="3">
        <v>2678</v>
      </c>
      <c r="BLI6" s="3">
        <v>2678</v>
      </c>
      <c r="BLJ6" s="3">
        <v>2678</v>
      </c>
      <c r="BLK6" s="3">
        <v>2678</v>
      </c>
      <c r="BLL6" s="3">
        <v>2678</v>
      </c>
      <c r="BLM6" s="3">
        <v>2678</v>
      </c>
      <c r="BLN6" s="3">
        <v>2678</v>
      </c>
      <c r="BLO6" s="3">
        <v>2678</v>
      </c>
      <c r="BLP6" s="3">
        <v>2678</v>
      </c>
      <c r="BLQ6" s="3">
        <v>2678</v>
      </c>
      <c r="BLR6" s="3">
        <v>2678</v>
      </c>
      <c r="BLS6" s="3">
        <v>2678</v>
      </c>
      <c r="BLT6" s="3">
        <v>2678</v>
      </c>
      <c r="BLU6" s="3">
        <v>2678</v>
      </c>
      <c r="BLV6" s="3">
        <v>2678</v>
      </c>
      <c r="BLW6" s="3">
        <v>2678</v>
      </c>
      <c r="BLX6" s="3">
        <v>2678</v>
      </c>
      <c r="BLY6" s="3">
        <v>2678</v>
      </c>
      <c r="BLZ6" s="3">
        <v>2678</v>
      </c>
      <c r="BMA6" s="3">
        <v>2678</v>
      </c>
      <c r="BMB6" s="3">
        <v>2678</v>
      </c>
      <c r="BMC6" s="3">
        <v>2678</v>
      </c>
      <c r="BMD6" s="3">
        <v>2678</v>
      </c>
      <c r="BME6" s="3">
        <v>2678</v>
      </c>
      <c r="BMF6" s="3">
        <v>2678</v>
      </c>
      <c r="BMG6" s="3">
        <v>2678</v>
      </c>
      <c r="BMH6" s="3">
        <v>2678</v>
      </c>
      <c r="BMI6" s="3">
        <v>2678</v>
      </c>
      <c r="BMJ6" s="3">
        <v>2678</v>
      </c>
      <c r="BMK6" s="3">
        <v>2678</v>
      </c>
      <c r="BML6" s="3">
        <v>2678</v>
      </c>
      <c r="BMM6" s="3">
        <v>2678</v>
      </c>
      <c r="BMN6" s="3">
        <v>2678</v>
      </c>
      <c r="BMO6" s="3">
        <v>2678</v>
      </c>
      <c r="BMP6" s="3">
        <v>2678</v>
      </c>
      <c r="BMQ6" s="3">
        <v>2678</v>
      </c>
      <c r="BMR6" s="3">
        <v>2678</v>
      </c>
      <c r="BMS6" s="3">
        <v>2678</v>
      </c>
      <c r="BMT6" s="3">
        <v>2678</v>
      </c>
      <c r="BMU6" s="3">
        <v>2678</v>
      </c>
      <c r="BMV6" s="3">
        <v>2678</v>
      </c>
      <c r="BMW6" s="3">
        <v>2678</v>
      </c>
      <c r="BMX6" s="3">
        <v>2678</v>
      </c>
      <c r="BMY6" s="3">
        <v>2678</v>
      </c>
      <c r="BMZ6" s="3">
        <v>2678</v>
      </c>
      <c r="BNA6" s="3">
        <v>2678</v>
      </c>
      <c r="BNB6" s="3">
        <v>2678</v>
      </c>
      <c r="BNC6" s="3">
        <v>2678</v>
      </c>
      <c r="BND6" s="3">
        <v>2678</v>
      </c>
      <c r="BNE6" s="3">
        <v>2678</v>
      </c>
      <c r="BNF6" s="3">
        <v>2678</v>
      </c>
      <c r="BNG6" s="3">
        <v>2678</v>
      </c>
      <c r="BNH6" s="3">
        <v>2678</v>
      </c>
      <c r="BNI6" s="3">
        <v>2678</v>
      </c>
      <c r="BNJ6" s="3">
        <v>2678</v>
      </c>
      <c r="BNK6" s="3">
        <v>2678</v>
      </c>
      <c r="BNL6" s="3">
        <v>2678</v>
      </c>
      <c r="BNM6" s="3">
        <v>2678</v>
      </c>
      <c r="BNN6" s="3">
        <v>2678</v>
      </c>
      <c r="BNO6" s="3">
        <v>2678</v>
      </c>
      <c r="BNP6" s="3">
        <v>2678</v>
      </c>
      <c r="BNQ6" s="3">
        <v>2678</v>
      </c>
      <c r="BNR6" s="3">
        <v>2678</v>
      </c>
      <c r="BNS6" s="3">
        <v>2678</v>
      </c>
      <c r="BNT6" s="3">
        <v>2678</v>
      </c>
      <c r="BNU6" s="3">
        <v>2467</v>
      </c>
      <c r="BNV6" s="3">
        <v>2467</v>
      </c>
      <c r="BNW6" s="3">
        <v>2467</v>
      </c>
      <c r="BNX6" s="3">
        <v>2467</v>
      </c>
      <c r="BNY6" s="3">
        <v>2467</v>
      </c>
      <c r="BNZ6" s="3">
        <v>2467</v>
      </c>
      <c r="BOA6" s="3">
        <v>2467</v>
      </c>
      <c r="BOB6" s="3">
        <v>2467</v>
      </c>
      <c r="BOC6" s="3">
        <v>2467</v>
      </c>
      <c r="BOD6" s="3">
        <v>2467</v>
      </c>
      <c r="BOE6" s="3">
        <v>2467</v>
      </c>
      <c r="BOF6" s="3">
        <v>2467</v>
      </c>
      <c r="BOG6" s="3">
        <v>2467</v>
      </c>
      <c r="BOH6" s="3">
        <v>2467</v>
      </c>
      <c r="BOI6" s="3">
        <v>2467</v>
      </c>
      <c r="BOJ6" s="3">
        <v>2467</v>
      </c>
      <c r="BOK6" s="3">
        <v>2467</v>
      </c>
      <c r="BOL6" s="3">
        <v>2467</v>
      </c>
      <c r="BOM6" s="3">
        <v>2467</v>
      </c>
      <c r="BON6" s="3">
        <v>2467</v>
      </c>
      <c r="BOO6" s="3">
        <v>2467</v>
      </c>
      <c r="BOP6" s="3">
        <v>2467</v>
      </c>
      <c r="BOQ6" s="3">
        <v>2467</v>
      </c>
      <c r="BOR6" s="3">
        <v>2467</v>
      </c>
      <c r="BOS6" s="3">
        <v>2467</v>
      </c>
      <c r="BOT6" s="3">
        <v>2467</v>
      </c>
      <c r="BOU6" s="3">
        <v>2467</v>
      </c>
      <c r="BOV6" s="3">
        <v>2467</v>
      </c>
      <c r="BOW6" s="3">
        <v>2467</v>
      </c>
      <c r="BOX6" s="3">
        <v>2467</v>
      </c>
      <c r="BOY6" s="3">
        <v>2467</v>
      </c>
      <c r="BOZ6" s="3">
        <v>2467</v>
      </c>
      <c r="BPA6" s="3">
        <v>2467</v>
      </c>
      <c r="BPB6" s="3">
        <v>2467</v>
      </c>
      <c r="BPC6" s="3">
        <v>2467</v>
      </c>
      <c r="BPD6" s="3">
        <v>2467</v>
      </c>
      <c r="BPE6" s="3">
        <v>2467</v>
      </c>
      <c r="BPF6" s="3">
        <v>2467</v>
      </c>
      <c r="BPG6" s="3">
        <v>2467</v>
      </c>
      <c r="BPH6" s="3">
        <v>2467</v>
      </c>
      <c r="BPI6" s="3">
        <v>2467</v>
      </c>
      <c r="BPJ6" s="3">
        <v>2467</v>
      </c>
      <c r="BPK6" s="3">
        <v>2467</v>
      </c>
      <c r="BPL6" s="3">
        <v>2467</v>
      </c>
      <c r="BPM6" s="3">
        <v>2467</v>
      </c>
      <c r="BPN6" s="3">
        <v>2467</v>
      </c>
      <c r="BPO6" s="3">
        <v>2467</v>
      </c>
      <c r="BPP6" s="3">
        <v>2467</v>
      </c>
      <c r="BPQ6" s="3">
        <v>2467</v>
      </c>
      <c r="BPR6" s="3">
        <v>2467</v>
      </c>
      <c r="BPS6" s="3">
        <v>2467</v>
      </c>
      <c r="BPT6" s="3">
        <v>2467</v>
      </c>
      <c r="BPU6" s="3">
        <v>2467</v>
      </c>
      <c r="BPV6" s="3">
        <v>2467</v>
      </c>
      <c r="BPW6" s="3">
        <v>2467</v>
      </c>
      <c r="BPX6" s="3">
        <v>2467</v>
      </c>
      <c r="BPY6" s="3">
        <v>2467</v>
      </c>
      <c r="BPZ6" s="3">
        <v>2467</v>
      </c>
      <c r="BQA6" s="3">
        <v>2467</v>
      </c>
      <c r="BQB6" s="3">
        <v>2467</v>
      </c>
      <c r="BQC6" s="3">
        <v>2467</v>
      </c>
      <c r="BQD6" s="3">
        <v>2467</v>
      </c>
      <c r="BQE6" s="3">
        <v>2467</v>
      </c>
      <c r="BQF6" s="3">
        <v>2467</v>
      </c>
      <c r="BQG6" s="3">
        <v>2467</v>
      </c>
      <c r="BQH6" s="3">
        <v>2316</v>
      </c>
      <c r="BQI6" s="3">
        <v>2316</v>
      </c>
      <c r="BQJ6" s="3">
        <v>2316</v>
      </c>
      <c r="BQK6" s="3">
        <v>2316</v>
      </c>
      <c r="BQL6" s="3">
        <v>2316</v>
      </c>
      <c r="BQM6" s="3">
        <v>2316</v>
      </c>
      <c r="BQN6" s="3">
        <v>2316</v>
      </c>
      <c r="BQO6" s="3">
        <v>2316</v>
      </c>
      <c r="BQP6" s="3">
        <v>2316</v>
      </c>
      <c r="BQQ6" s="3">
        <v>2316</v>
      </c>
      <c r="BQR6" s="3">
        <v>2316</v>
      </c>
      <c r="BQS6" s="3">
        <v>2316</v>
      </c>
      <c r="BQT6" s="3">
        <v>2316</v>
      </c>
      <c r="BQU6" s="3">
        <v>2316</v>
      </c>
      <c r="BQV6" s="3">
        <v>2316</v>
      </c>
      <c r="BQW6" s="3">
        <v>2316</v>
      </c>
      <c r="BQX6" s="3">
        <v>2316</v>
      </c>
      <c r="BQY6" s="3">
        <v>2316</v>
      </c>
      <c r="BQZ6" s="3">
        <v>2316</v>
      </c>
      <c r="BRA6" s="3">
        <v>2316</v>
      </c>
      <c r="BRB6" s="3">
        <v>2316</v>
      </c>
      <c r="BRC6" s="3">
        <v>2316</v>
      </c>
      <c r="BRD6" s="3">
        <v>2316</v>
      </c>
      <c r="BRE6" s="3">
        <v>2316</v>
      </c>
      <c r="BRF6" s="3">
        <v>2316</v>
      </c>
      <c r="BRG6" s="3">
        <v>2316</v>
      </c>
      <c r="BRH6" s="3">
        <v>2316</v>
      </c>
      <c r="BRI6" s="3">
        <v>2316</v>
      </c>
      <c r="BRJ6" s="3">
        <v>2316</v>
      </c>
      <c r="BRK6" s="3">
        <v>2316</v>
      </c>
      <c r="BRL6" s="3">
        <v>2316</v>
      </c>
      <c r="BRM6" s="3">
        <v>2316</v>
      </c>
      <c r="BRN6" s="3">
        <v>2316</v>
      </c>
      <c r="BRO6" s="3">
        <v>2316</v>
      </c>
      <c r="BRP6" s="3">
        <v>2316</v>
      </c>
      <c r="BRQ6" s="3">
        <v>2316</v>
      </c>
      <c r="BRR6" s="3">
        <v>2316</v>
      </c>
      <c r="BRS6" s="3">
        <v>2316</v>
      </c>
      <c r="BRT6" s="3">
        <v>2316</v>
      </c>
      <c r="BRU6" s="3">
        <v>2316</v>
      </c>
      <c r="BRV6" s="3">
        <v>2316</v>
      </c>
      <c r="BRW6" s="3">
        <v>2316</v>
      </c>
      <c r="BRX6" s="3">
        <v>2316</v>
      </c>
      <c r="BRY6" s="3">
        <v>2316</v>
      </c>
      <c r="BRZ6" s="3">
        <v>2316</v>
      </c>
      <c r="BSA6" s="3">
        <v>2316</v>
      </c>
      <c r="BSB6" s="3">
        <v>2316</v>
      </c>
      <c r="BSC6" s="3">
        <v>2316</v>
      </c>
      <c r="BSD6" s="3">
        <v>2316</v>
      </c>
      <c r="BSE6" s="3">
        <v>2316</v>
      </c>
      <c r="BSF6" s="3">
        <v>2316</v>
      </c>
      <c r="BSG6" s="3">
        <v>2316</v>
      </c>
      <c r="BSH6" s="3">
        <v>2316</v>
      </c>
      <c r="BSI6" s="3">
        <v>2316</v>
      </c>
      <c r="BSJ6" s="3">
        <v>2316</v>
      </c>
      <c r="BSK6" s="3">
        <v>2316</v>
      </c>
      <c r="BSL6" s="3">
        <v>2316</v>
      </c>
      <c r="BSM6" s="3">
        <v>2316</v>
      </c>
      <c r="BSN6" s="3">
        <v>2316</v>
      </c>
      <c r="BSO6" s="3">
        <v>2316</v>
      </c>
      <c r="BSP6" s="3">
        <v>2316</v>
      </c>
      <c r="BSQ6" s="3">
        <v>2316</v>
      </c>
      <c r="BSR6" s="3">
        <v>2316</v>
      </c>
      <c r="BSS6" s="3">
        <v>2316</v>
      </c>
      <c r="BST6" s="3">
        <v>2316</v>
      </c>
      <c r="BSU6" s="3">
        <v>2180</v>
      </c>
      <c r="BSV6" s="3">
        <v>2180</v>
      </c>
      <c r="BSW6" s="3">
        <v>2180</v>
      </c>
      <c r="BSX6" s="3">
        <v>2180</v>
      </c>
      <c r="BSY6" s="3">
        <v>2180</v>
      </c>
      <c r="BSZ6" s="3">
        <v>2180</v>
      </c>
      <c r="BTA6" s="3">
        <v>2180</v>
      </c>
      <c r="BTB6" s="3">
        <v>2180</v>
      </c>
      <c r="BTC6" s="3">
        <v>2180</v>
      </c>
      <c r="BTD6" s="3">
        <v>2180</v>
      </c>
      <c r="BTE6" s="3">
        <v>2180</v>
      </c>
      <c r="BTF6" s="3">
        <v>2180</v>
      </c>
      <c r="BTG6" s="3">
        <v>2180</v>
      </c>
      <c r="BTH6" s="3">
        <v>2180</v>
      </c>
      <c r="BTI6" s="3">
        <v>2180</v>
      </c>
      <c r="BTJ6" s="3">
        <v>2180</v>
      </c>
      <c r="BTK6" s="3">
        <v>2180</v>
      </c>
      <c r="BTL6" s="3">
        <v>2180</v>
      </c>
      <c r="BTM6" s="3">
        <v>2180</v>
      </c>
      <c r="BTN6" s="3">
        <v>2180</v>
      </c>
      <c r="BTO6" s="3">
        <v>2180</v>
      </c>
      <c r="BTP6" s="3">
        <v>2180</v>
      </c>
      <c r="BTQ6" s="3">
        <v>2180</v>
      </c>
      <c r="BTR6" s="3">
        <v>2180</v>
      </c>
      <c r="BTS6" s="3">
        <v>2180</v>
      </c>
      <c r="BTT6" s="3">
        <v>2180</v>
      </c>
      <c r="BTU6" s="3">
        <v>2180</v>
      </c>
      <c r="BTV6" s="3">
        <v>2180</v>
      </c>
      <c r="BTW6" s="3">
        <v>2180</v>
      </c>
      <c r="BTX6" s="3">
        <v>2180</v>
      </c>
      <c r="BTY6" s="3">
        <v>2180</v>
      </c>
      <c r="BTZ6" s="3">
        <v>2180</v>
      </c>
      <c r="BUA6" s="3">
        <v>2180</v>
      </c>
      <c r="BUB6" s="3">
        <v>2180</v>
      </c>
      <c r="BUC6" s="3">
        <v>2180</v>
      </c>
      <c r="BUD6" s="3">
        <v>2180</v>
      </c>
      <c r="BUE6" s="3">
        <v>2180</v>
      </c>
      <c r="BUF6" s="3">
        <v>2180</v>
      </c>
      <c r="BUG6" s="3">
        <v>2180</v>
      </c>
      <c r="BUH6" s="3">
        <v>2180</v>
      </c>
      <c r="BUI6" s="3">
        <v>2180</v>
      </c>
      <c r="BUJ6" s="3">
        <v>2180</v>
      </c>
      <c r="BUK6" s="3">
        <v>2180</v>
      </c>
      <c r="BUL6" s="3">
        <v>2180</v>
      </c>
      <c r="BUM6" s="3">
        <v>2180</v>
      </c>
      <c r="BUN6" s="3">
        <v>2180</v>
      </c>
      <c r="BUO6" s="3">
        <v>2180</v>
      </c>
      <c r="BUP6" s="3">
        <v>2180</v>
      </c>
      <c r="BUQ6" s="3">
        <v>2180</v>
      </c>
      <c r="BUR6" s="3">
        <v>2180</v>
      </c>
      <c r="BUS6" s="3">
        <v>2180</v>
      </c>
      <c r="BUT6" s="3">
        <v>2180</v>
      </c>
      <c r="BUU6" s="3">
        <v>2180</v>
      </c>
      <c r="BUV6" s="3">
        <v>2180</v>
      </c>
      <c r="BUW6" s="3">
        <v>2180</v>
      </c>
      <c r="BUX6" s="3">
        <v>2180</v>
      </c>
      <c r="BUY6" s="3">
        <v>2180</v>
      </c>
      <c r="BUZ6" s="3">
        <v>2180</v>
      </c>
      <c r="BVA6" s="3">
        <v>2180</v>
      </c>
      <c r="BVB6" s="3">
        <v>2180</v>
      </c>
      <c r="BVC6" s="3">
        <v>2180</v>
      </c>
      <c r="BVD6" s="3">
        <v>2180</v>
      </c>
      <c r="BVE6" s="3">
        <v>2180</v>
      </c>
      <c r="BVF6" s="3">
        <v>2180</v>
      </c>
      <c r="BVG6" s="3">
        <v>2180</v>
      </c>
    </row>
    <row r="7" spans="1:2325" x14ac:dyDescent="0.3">
      <c r="B7" t="s">
        <v>3</v>
      </c>
      <c r="C7" s="4">
        <v>0.33932400000000001</v>
      </c>
      <c r="D7" s="4">
        <v>0.33932400000000001</v>
      </c>
      <c r="E7" s="4">
        <v>0.33932400000000001</v>
      </c>
      <c r="F7" s="4">
        <v>0.33932400000000001</v>
      </c>
      <c r="G7" s="4">
        <v>0.33932400000000001</v>
      </c>
      <c r="H7" s="4">
        <v>0.33932400000000001</v>
      </c>
      <c r="I7" s="4">
        <v>0.33932400000000001</v>
      </c>
      <c r="J7" s="4">
        <v>0.33932400000000001</v>
      </c>
      <c r="K7" s="4">
        <v>0.33932400000000001</v>
      </c>
      <c r="L7" s="4">
        <v>0.33932400000000001</v>
      </c>
      <c r="M7" s="4">
        <v>0.33932400000000001</v>
      </c>
      <c r="N7" s="4">
        <v>0.33932400000000001</v>
      </c>
      <c r="O7" s="4">
        <v>0.33932400000000001</v>
      </c>
      <c r="P7" s="4">
        <v>0.33932400000000001</v>
      </c>
      <c r="Q7" s="4">
        <v>0.33932400000000001</v>
      </c>
      <c r="R7" s="4">
        <v>0.33932400000000001</v>
      </c>
      <c r="S7" s="4">
        <v>0.33932400000000001</v>
      </c>
      <c r="T7" s="4">
        <v>0.33932400000000001</v>
      </c>
      <c r="U7" s="4">
        <v>0.33932400000000001</v>
      </c>
      <c r="V7" s="4">
        <v>0.33932400000000001</v>
      </c>
      <c r="W7" s="4">
        <v>0.33932400000000001</v>
      </c>
      <c r="X7" s="4">
        <v>0.33932400000000001</v>
      </c>
      <c r="Y7" s="4">
        <v>0.33932400000000001</v>
      </c>
      <c r="Z7" s="4">
        <v>0.33932400000000001</v>
      </c>
      <c r="AA7" s="4">
        <v>0.33932400000000001</v>
      </c>
      <c r="AB7" s="4">
        <v>0.33932400000000001</v>
      </c>
      <c r="AC7" s="4">
        <v>0.33932400000000001</v>
      </c>
      <c r="AD7" s="4">
        <v>0.33932400000000001</v>
      </c>
      <c r="AE7" s="4">
        <v>0.33932400000000001</v>
      </c>
      <c r="AF7" s="4">
        <v>0.33932400000000001</v>
      </c>
      <c r="AG7" s="4">
        <v>0.33932400000000001</v>
      </c>
      <c r="AH7" s="4">
        <v>0.33932400000000001</v>
      </c>
      <c r="AI7" s="4">
        <v>0.33932400000000001</v>
      </c>
      <c r="AJ7" s="4">
        <v>0.33932400000000001</v>
      </c>
      <c r="AK7" s="4">
        <v>0.33932400000000001</v>
      </c>
      <c r="AL7" s="4">
        <v>0.33932400000000001</v>
      </c>
      <c r="AM7" s="4">
        <v>0.33932400000000001</v>
      </c>
      <c r="AN7" s="4">
        <v>0.33932400000000001</v>
      </c>
      <c r="AO7" s="4">
        <v>0.33932400000000001</v>
      </c>
      <c r="AP7" s="4">
        <v>0.35980400000000001</v>
      </c>
      <c r="AQ7" s="4">
        <v>0.35980400000000001</v>
      </c>
      <c r="AR7" s="4">
        <v>0.35980400000000001</v>
      </c>
      <c r="AS7" s="4">
        <v>0.35980400000000001</v>
      </c>
      <c r="AT7" s="4">
        <v>0.35980400000000001</v>
      </c>
      <c r="AU7" s="4">
        <v>0.35980400000000001</v>
      </c>
      <c r="AV7" s="4">
        <v>0.35980400000000001</v>
      </c>
      <c r="AW7" s="4">
        <v>0.35980400000000001</v>
      </c>
      <c r="AX7" s="4">
        <v>0.35980400000000001</v>
      </c>
      <c r="AY7" s="4">
        <v>0.35980400000000001</v>
      </c>
      <c r="AZ7" s="4">
        <v>0.35980400000000001</v>
      </c>
      <c r="BA7" s="4">
        <v>0.35980400000000001</v>
      </c>
      <c r="BB7" s="4">
        <v>0.35980400000000001</v>
      </c>
      <c r="BC7" s="4">
        <v>0.35980400000000001</v>
      </c>
      <c r="BD7" s="4">
        <v>0.35980400000000001</v>
      </c>
      <c r="BE7" s="4">
        <v>0.35980400000000001</v>
      </c>
      <c r="BF7" s="4">
        <v>0.35980400000000001</v>
      </c>
      <c r="BG7" s="4">
        <v>0.35980400000000001</v>
      </c>
      <c r="BH7" s="4">
        <v>0.35980400000000001</v>
      </c>
      <c r="BI7" s="4">
        <v>0.35980400000000001</v>
      </c>
      <c r="BJ7" s="4">
        <v>0.35980400000000001</v>
      </c>
      <c r="BK7" s="4">
        <v>0.35980400000000001</v>
      </c>
      <c r="BL7" s="4">
        <v>0.35980400000000001</v>
      </c>
      <c r="BM7" s="4">
        <v>0.35980400000000001</v>
      </c>
      <c r="BN7" s="4">
        <v>0.35980400000000001</v>
      </c>
      <c r="BO7" s="4">
        <v>0.35980400000000001</v>
      </c>
      <c r="BP7" s="4">
        <v>0.35980400000000001</v>
      </c>
      <c r="BQ7" s="4">
        <v>0.35980400000000001</v>
      </c>
      <c r="BR7" s="4">
        <v>0.35980400000000001</v>
      </c>
      <c r="BS7" s="4">
        <v>0.35980400000000001</v>
      </c>
      <c r="BT7" s="4">
        <v>0.35980400000000001</v>
      </c>
      <c r="BU7" s="4">
        <v>0.35980400000000001</v>
      </c>
      <c r="BV7" s="4">
        <v>0.35980400000000001</v>
      </c>
      <c r="BW7" s="4">
        <v>0.35980400000000001</v>
      </c>
      <c r="BX7" s="4">
        <v>0.35980400000000001</v>
      </c>
      <c r="BY7" s="4">
        <v>0.35980400000000001</v>
      </c>
      <c r="BZ7" s="4">
        <v>0.35980400000000001</v>
      </c>
      <c r="CA7" s="4">
        <v>0.35980400000000001</v>
      </c>
      <c r="CB7" s="4">
        <v>0.35980400000000001</v>
      </c>
      <c r="CC7" s="4">
        <v>0.35980400000000001</v>
      </c>
      <c r="CD7" s="4">
        <v>0.35980400000000001</v>
      </c>
      <c r="CE7" s="4">
        <v>0.35980400000000001</v>
      </c>
      <c r="CF7" s="4">
        <v>0.35980400000000001</v>
      </c>
      <c r="CG7" s="4">
        <v>0.35980400000000001</v>
      </c>
      <c r="CH7" s="4">
        <v>0.35980400000000001</v>
      </c>
      <c r="CI7" s="4">
        <v>0.35980400000000001</v>
      </c>
      <c r="CJ7" s="4">
        <v>0.35980400000000001</v>
      </c>
      <c r="CK7" s="4">
        <v>0.35980400000000001</v>
      </c>
      <c r="CL7" s="4">
        <v>0.35980400000000001</v>
      </c>
      <c r="CM7" s="4">
        <v>0.35980400000000001</v>
      </c>
      <c r="CN7" s="4">
        <v>0.35980400000000001</v>
      </c>
      <c r="CO7" s="4">
        <v>0.35980400000000001</v>
      </c>
      <c r="CP7" s="4">
        <v>0.35980400000000001</v>
      </c>
      <c r="CQ7" s="4">
        <v>0.35980400000000001</v>
      </c>
      <c r="CR7" s="4">
        <v>0.35980400000000001</v>
      </c>
      <c r="CS7" s="4">
        <v>0.35980400000000001</v>
      </c>
      <c r="CT7" s="4">
        <v>0.35980400000000001</v>
      </c>
      <c r="CU7" s="4">
        <v>0.35980400000000001</v>
      </c>
      <c r="CV7" s="4">
        <v>0.35980400000000001</v>
      </c>
      <c r="CW7" s="4">
        <v>0.35980400000000001</v>
      </c>
      <c r="CX7" s="4">
        <v>0.35980400000000001</v>
      </c>
      <c r="CY7" s="4">
        <v>0.35980400000000001</v>
      </c>
      <c r="CZ7" s="4">
        <v>0.35980400000000001</v>
      </c>
      <c r="DA7" s="4">
        <v>0.35980400000000001</v>
      </c>
      <c r="DB7" s="4">
        <v>0.35980400000000001</v>
      </c>
      <c r="DC7" s="4">
        <v>0.37389800000000001</v>
      </c>
      <c r="DD7" s="4">
        <v>0.37389800000000001</v>
      </c>
      <c r="DE7" s="4">
        <v>0.37389800000000001</v>
      </c>
      <c r="DF7" s="4">
        <v>0.37389800000000001</v>
      </c>
      <c r="DG7" s="4">
        <v>0.37389800000000001</v>
      </c>
      <c r="DH7" s="4">
        <v>0.37389800000000001</v>
      </c>
      <c r="DI7" s="4">
        <v>0.37389800000000001</v>
      </c>
      <c r="DJ7" s="4">
        <v>0.37389800000000001</v>
      </c>
      <c r="DK7" s="4">
        <v>0.37389800000000001</v>
      </c>
      <c r="DL7" s="4">
        <v>0.37389800000000001</v>
      </c>
      <c r="DM7" s="4">
        <v>0.37389800000000001</v>
      </c>
      <c r="DN7" s="4">
        <v>0.37389800000000001</v>
      </c>
      <c r="DO7" s="4">
        <v>0.37389800000000001</v>
      </c>
      <c r="DP7" s="4">
        <v>0.37389800000000001</v>
      </c>
      <c r="DQ7" s="4">
        <v>0.37389800000000001</v>
      </c>
      <c r="DR7" s="4">
        <v>0.37389800000000001</v>
      </c>
      <c r="DS7" s="4">
        <v>0.37389800000000001</v>
      </c>
      <c r="DT7" s="4">
        <v>0.37389800000000001</v>
      </c>
      <c r="DU7" s="4">
        <v>0.37389800000000001</v>
      </c>
      <c r="DV7" s="4">
        <v>0.37389800000000001</v>
      </c>
      <c r="DW7" s="4">
        <v>0.37389800000000001</v>
      </c>
      <c r="DX7" s="4">
        <v>0.37389800000000001</v>
      </c>
      <c r="DY7" s="4">
        <v>0.37389800000000001</v>
      </c>
      <c r="DZ7" s="4">
        <v>0.37389800000000001</v>
      </c>
      <c r="EA7" s="4">
        <v>0.37389800000000001</v>
      </c>
      <c r="EB7" s="4">
        <v>0.37389800000000001</v>
      </c>
      <c r="EC7" s="4">
        <v>0.37389800000000001</v>
      </c>
      <c r="ED7" s="4">
        <v>0.37389800000000001</v>
      </c>
      <c r="EE7" s="4">
        <v>0.37389800000000001</v>
      </c>
      <c r="EF7" s="4">
        <v>0.37389800000000001</v>
      </c>
      <c r="EG7" s="4">
        <v>0.37389800000000001</v>
      </c>
      <c r="EH7" s="4">
        <v>0.37389800000000001</v>
      </c>
      <c r="EI7" s="4">
        <v>0.37389800000000001</v>
      </c>
      <c r="EJ7" s="4">
        <v>0.37389800000000001</v>
      </c>
      <c r="EK7" s="4">
        <v>0.37389800000000001</v>
      </c>
      <c r="EL7" s="4">
        <v>0.37389800000000001</v>
      </c>
      <c r="EM7" s="4">
        <v>0.37389800000000001</v>
      </c>
      <c r="EN7" s="4">
        <v>0.37389800000000001</v>
      </c>
      <c r="EO7" s="4">
        <v>0.37389800000000001</v>
      </c>
      <c r="EP7" s="4">
        <v>0.37389800000000001</v>
      </c>
      <c r="EQ7" s="4">
        <v>0.37389800000000001</v>
      </c>
      <c r="ER7" s="4">
        <v>0.37389800000000001</v>
      </c>
      <c r="ES7" s="4">
        <v>0.37389800000000001</v>
      </c>
      <c r="ET7" s="4">
        <v>0.37389800000000001</v>
      </c>
      <c r="EU7" s="4">
        <v>0.37389800000000001</v>
      </c>
      <c r="EV7" s="4">
        <v>0.37389800000000001</v>
      </c>
      <c r="EW7" s="4">
        <v>0.37389800000000001</v>
      </c>
      <c r="EX7" s="4">
        <v>0.37389800000000001</v>
      </c>
      <c r="EY7" s="4">
        <v>0.37389800000000001</v>
      </c>
      <c r="EZ7" s="4">
        <v>0.37389800000000001</v>
      </c>
      <c r="FA7" s="4">
        <v>0.37389800000000001</v>
      </c>
      <c r="FB7" s="4">
        <v>0.37389800000000001</v>
      </c>
      <c r="FC7" s="4">
        <v>0.37389800000000001</v>
      </c>
      <c r="FD7" s="4">
        <v>0.37389800000000001</v>
      </c>
      <c r="FE7" s="4">
        <v>0.37389800000000001</v>
      </c>
      <c r="FF7" s="4">
        <v>0.37389800000000001</v>
      </c>
      <c r="FG7" s="4">
        <v>0.37389800000000001</v>
      </c>
      <c r="FH7" s="4">
        <v>0.37389800000000001</v>
      </c>
      <c r="FI7" s="4">
        <v>0.37389800000000001</v>
      </c>
      <c r="FJ7" s="4">
        <v>0.37389800000000001</v>
      </c>
      <c r="FK7" s="4">
        <v>0.37389800000000001</v>
      </c>
      <c r="FL7" s="4">
        <v>0.37389800000000001</v>
      </c>
      <c r="FM7" s="4">
        <v>0.37389800000000001</v>
      </c>
      <c r="FN7" s="4">
        <v>0.37389800000000001</v>
      </c>
      <c r="FO7" s="4">
        <v>0.37389800000000001</v>
      </c>
      <c r="FP7" s="4">
        <v>0.37527900000000003</v>
      </c>
      <c r="FQ7" s="4">
        <v>0.37527900000000003</v>
      </c>
      <c r="FR7" s="4">
        <v>0.37527900000000003</v>
      </c>
      <c r="FS7" s="4">
        <v>0.37527900000000003</v>
      </c>
      <c r="FT7" s="4">
        <v>0.37527900000000003</v>
      </c>
      <c r="FU7" s="4">
        <v>0.37527900000000003</v>
      </c>
      <c r="FV7" s="4">
        <v>0.37527900000000003</v>
      </c>
      <c r="FW7" s="4">
        <v>0.37527900000000003</v>
      </c>
      <c r="FX7" s="4">
        <v>0.37527900000000003</v>
      </c>
      <c r="FY7" s="4">
        <v>0.37527900000000003</v>
      </c>
      <c r="FZ7" s="4">
        <v>0.37527900000000003</v>
      </c>
      <c r="GA7" s="4">
        <v>0.37527900000000003</v>
      </c>
      <c r="GB7" s="4">
        <v>0.37527900000000003</v>
      </c>
      <c r="GC7" s="4">
        <v>0.37527900000000003</v>
      </c>
      <c r="GD7" s="4">
        <v>0.37527900000000003</v>
      </c>
      <c r="GE7" s="4">
        <v>0.37527900000000003</v>
      </c>
      <c r="GF7" s="4">
        <v>0.37527900000000003</v>
      </c>
      <c r="GG7" s="4">
        <v>0.37527900000000003</v>
      </c>
      <c r="GH7" s="4">
        <v>0.37527900000000003</v>
      </c>
      <c r="GI7" s="4">
        <v>0.37527900000000003</v>
      </c>
      <c r="GJ7" s="4">
        <v>0.37527900000000003</v>
      </c>
      <c r="GK7" s="4">
        <v>0.37527900000000003</v>
      </c>
      <c r="GL7" s="4">
        <v>0.37527900000000003</v>
      </c>
      <c r="GM7" s="4">
        <v>0.37527900000000003</v>
      </c>
      <c r="GN7" s="4">
        <v>0.37527900000000003</v>
      </c>
      <c r="GO7" s="4">
        <v>0.37527900000000003</v>
      </c>
      <c r="GP7" s="4">
        <v>0.37527900000000003</v>
      </c>
      <c r="GQ7" s="4">
        <v>0.37527900000000003</v>
      </c>
      <c r="GR7" s="4">
        <v>0.37527900000000003</v>
      </c>
      <c r="GS7" s="4">
        <v>0.37527900000000003</v>
      </c>
      <c r="GT7" s="4">
        <v>0.37527900000000003</v>
      </c>
      <c r="GU7" s="4">
        <v>0.37527900000000003</v>
      </c>
      <c r="GV7" s="4">
        <v>0.37527900000000003</v>
      </c>
      <c r="GW7" s="4">
        <v>0.37527900000000003</v>
      </c>
      <c r="GX7" s="4">
        <v>0.37527900000000003</v>
      </c>
      <c r="GY7" s="4">
        <v>0.37527900000000003</v>
      </c>
      <c r="GZ7" s="4">
        <v>0.37527900000000003</v>
      </c>
      <c r="HA7" s="4">
        <v>0.37527900000000003</v>
      </c>
      <c r="HB7" s="4">
        <v>0.37527900000000003</v>
      </c>
      <c r="HC7" s="4">
        <v>0.37527900000000003</v>
      </c>
      <c r="HD7" s="4">
        <v>0.37527900000000003</v>
      </c>
      <c r="HE7" s="4">
        <v>0.37527900000000003</v>
      </c>
      <c r="HF7" s="4">
        <v>0.37527900000000003</v>
      </c>
      <c r="HG7" s="4">
        <v>0.37527900000000003</v>
      </c>
      <c r="HH7" s="4">
        <v>0.37527900000000003</v>
      </c>
      <c r="HI7" s="4">
        <v>0.37527900000000003</v>
      </c>
      <c r="HJ7" s="4">
        <v>0.37527900000000003</v>
      </c>
      <c r="HK7" s="4">
        <v>0.37527900000000003</v>
      </c>
      <c r="HL7" s="4">
        <v>0.37527900000000003</v>
      </c>
      <c r="HM7" s="4">
        <v>0.37527900000000003</v>
      </c>
      <c r="HN7" s="4">
        <v>0.37527900000000003</v>
      </c>
      <c r="HO7" s="4">
        <v>0.37527900000000003</v>
      </c>
      <c r="HP7" s="4">
        <v>0.37527900000000003</v>
      </c>
      <c r="HQ7" s="4">
        <v>0.37527900000000003</v>
      </c>
      <c r="HR7" s="4">
        <v>0.37527900000000003</v>
      </c>
      <c r="HS7" s="4">
        <v>0.37527900000000003</v>
      </c>
      <c r="HT7" s="4">
        <v>0.37527900000000003</v>
      </c>
      <c r="HU7" s="4">
        <v>0.37527900000000003</v>
      </c>
      <c r="HV7" s="4">
        <v>0.37527900000000003</v>
      </c>
      <c r="HW7" s="4">
        <v>0.37527900000000003</v>
      </c>
      <c r="HX7" s="4">
        <v>0.37527900000000003</v>
      </c>
      <c r="HY7" s="4">
        <v>0.37527900000000003</v>
      </c>
      <c r="HZ7" s="4">
        <v>0.37527900000000003</v>
      </c>
      <c r="IA7" s="4">
        <v>0.37527900000000003</v>
      </c>
      <c r="IB7" s="4">
        <v>0.37527900000000003</v>
      </c>
      <c r="IC7" s="4">
        <v>0.37438899999999997</v>
      </c>
      <c r="ID7" s="4">
        <v>0.37438899999999997</v>
      </c>
      <c r="IE7" s="4">
        <v>0.37438899999999997</v>
      </c>
      <c r="IF7" s="4">
        <v>0.37438899999999997</v>
      </c>
      <c r="IG7" s="4">
        <v>0.37438899999999997</v>
      </c>
      <c r="IH7" s="4">
        <v>0.37438899999999997</v>
      </c>
      <c r="II7" s="4">
        <v>0.37438899999999997</v>
      </c>
      <c r="IJ7" s="4">
        <v>0.37438899999999997</v>
      </c>
      <c r="IK7" s="4">
        <v>0.37438899999999997</v>
      </c>
      <c r="IL7" s="4">
        <v>0.37438899999999997</v>
      </c>
      <c r="IM7" s="4">
        <v>0.37438899999999997</v>
      </c>
      <c r="IN7" s="4">
        <v>0.37438899999999997</v>
      </c>
      <c r="IO7" s="4">
        <v>0.37438899999999997</v>
      </c>
      <c r="IP7" s="4">
        <v>0.37438899999999997</v>
      </c>
      <c r="IQ7" s="4">
        <v>0.37438899999999997</v>
      </c>
      <c r="IR7" s="4">
        <v>0.37438899999999997</v>
      </c>
      <c r="IS7" s="4">
        <v>0.37438899999999997</v>
      </c>
      <c r="IT7" s="4">
        <v>0.37438899999999997</v>
      </c>
      <c r="IU7" s="4">
        <v>0.37438899999999997</v>
      </c>
      <c r="IV7" s="4">
        <v>0.37438899999999997</v>
      </c>
      <c r="IW7" s="4">
        <v>0.37438899999999997</v>
      </c>
      <c r="IX7" s="4">
        <v>0.37438899999999997</v>
      </c>
      <c r="IY7" s="4">
        <v>0.37438899999999997</v>
      </c>
      <c r="IZ7" s="4">
        <v>0.37438899999999997</v>
      </c>
      <c r="JA7" s="4">
        <v>0.37438899999999997</v>
      </c>
      <c r="JB7" s="4">
        <v>0.37438899999999997</v>
      </c>
      <c r="JC7" s="4">
        <v>0.37438899999999997</v>
      </c>
      <c r="JD7" s="4">
        <v>0.37438899999999997</v>
      </c>
      <c r="JE7" s="4">
        <v>0.37438899999999997</v>
      </c>
      <c r="JF7" s="4">
        <v>0.37438899999999997</v>
      </c>
      <c r="JG7" s="4">
        <v>0.37438899999999997</v>
      </c>
      <c r="JH7" s="4">
        <v>0.37438899999999997</v>
      </c>
      <c r="JI7" s="4">
        <v>0.37438899999999997</v>
      </c>
      <c r="JJ7" s="4">
        <v>0.37438899999999997</v>
      </c>
      <c r="JK7" s="4">
        <v>0.37438899999999997</v>
      </c>
      <c r="JL7" s="4">
        <v>0.37438899999999997</v>
      </c>
      <c r="JM7" s="4">
        <v>0.37438899999999997</v>
      </c>
      <c r="JN7" s="4">
        <v>0.37438899999999997</v>
      </c>
      <c r="JO7" s="4">
        <v>0.37438899999999997</v>
      </c>
      <c r="JP7" s="4">
        <v>0.37438899999999997</v>
      </c>
      <c r="JQ7" s="4">
        <v>0.37438899999999997</v>
      </c>
      <c r="JR7" s="4">
        <v>0.37438899999999997</v>
      </c>
      <c r="JS7" s="4">
        <v>0.37438899999999997</v>
      </c>
      <c r="JT7" s="4">
        <v>0.37438899999999997</v>
      </c>
      <c r="JU7" s="4">
        <v>0.37438899999999997</v>
      </c>
      <c r="JV7" s="4">
        <v>0.37438899999999997</v>
      </c>
      <c r="JW7" s="4">
        <v>0.37438899999999997</v>
      </c>
      <c r="JX7" s="4">
        <v>0.37438899999999997</v>
      </c>
      <c r="JY7" s="4">
        <v>0.37438899999999997</v>
      </c>
      <c r="JZ7" s="4">
        <v>0.37438899999999997</v>
      </c>
      <c r="KA7" s="4">
        <v>0.37438899999999997</v>
      </c>
      <c r="KB7" s="4">
        <v>0.37438899999999997</v>
      </c>
      <c r="KC7" s="4">
        <v>0.37438899999999997</v>
      </c>
      <c r="KD7" s="4">
        <v>0.37438899999999997</v>
      </c>
      <c r="KE7" s="4">
        <v>0.37438899999999997</v>
      </c>
      <c r="KF7" s="4">
        <v>0.37438899999999997</v>
      </c>
      <c r="KG7" s="4">
        <v>0.37438899999999997</v>
      </c>
      <c r="KH7" s="4">
        <v>0.37438899999999997</v>
      </c>
      <c r="KI7" s="4">
        <v>0.37438899999999997</v>
      </c>
      <c r="KJ7" s="4">
        <v>0.37438899999999997</v>
      </c>
      <c r="KK7" s="4">
        <v>0.37438899999999997</v>
      </c>
      <c r="KL7" s="4">
        <v>0.37438899999999997</v>
      </c>
      <c r="KM7" s="4">
        <v>0.37438899999999997</v>
      </c>
      <c r="KN7" s="4">
        <v>0.37438899999999997</v>
      </c>
      <c r="KO7" s="4">
        <v>0.37438899999999997</v>
      </c>
      <c r="KP7" s="4">
        <v>0.35576999999999998</v>
      </c>
      <c r="KQ7" s="4">
        <v>0.35576999999999998</v>
      </c>
      <c r="KR7" s="4">
        <v>0.35576999999999998</v>
      </c>
      <c r="KS7" s="4">
        <v>0.35576999999999998</v>
      </c>
      <c r="KT7" s="4">
        <v>0.35576999999999998</v>
      </c>
      <c r="KU7" s="4">
        <v>0.35576999999999998</v>
      </c>
      <c r="KV7" s="4">
        <v>0.35576999999999998</v>
      </c>
      <c r="KW7" s="4">
        <v>0.35576999999999998</v>
      </c>
      <c r="KX7" s="4">
        <v>0.35576999999999998</v>
      </c>
      <c r="KY7" s="4">
        <v>0.35576999999999998</v>
      </c>
      <c r="KZ7" s="4">
        <v>0.35576999999999998</v>
      </c>
      <c r="LA7" s="4">
        <v>0.35576999999999998</v>
      </c>
      <c r="LB7" s="4">
        <v>0.35576999999999998</v>
      </c>
      <c r="LC7" s="4">
        <v>0.35576999999999998</v>
      </c>
      <c r="LD7" s="4">
        <v>0.35576999999999998</v>
      </c>
      <c r="LE7" s="4">
        <v>0.35576999999999998</v>
      </c>
      <c r="LF7" s="4">
        <v>0.35576999999999998</v>
      </c>
      <c r="LG7" s="4">
        <v>0.35576999999999998</v>
      </c>
      <c r="LH7" s="4">
        <v>0.35576999999999998</v>
      </c>
      <c r="LI7" s="4">
        <v>0.35576999999999998</v>
      </c>
      <c r="LJ7" s="4">
        <v>0.35576999999999998</v>
      </c>
      <c r="LK7" s="4">
        <v>0.35576999999999998</v>
      </c>
      <c r="LL7" s="4">
        <v>0.35576999999999998</v>
      </c>
      <c r="LM7" s="4">
        <v>0.35576999999999998</v>
      </c>
      <c r="LN7" s="4">
        <v>0.35576999999999998</v>
      </c>
      <c r="LO7" s="4">
        <v>0.35576999999999998</v>
      </c>
      <c r="LP7" s="4">
        <v>0.35576999999999998</v>
      </c>
      <c r="LQ7" s="4">
        <v>0.35576999999999998</v>
      </c>
      <c r="LR7" s="4">
        <v>0.35576999999999998</v>
      </c>
      <c r="LS7" s="4">
        <v>0.35576999999999998</v>
      </c>
      <c r="LT7" s="4">
        <v>0.35576999999999998</v>
      </c>
      <c r="LU7" s="4">
        <v>0.35576999999999998</v>
      </c>
      <c r="LV7" s="4">
        <v>0.35576999999999998</v>
      </c>
      <c r="LW7" s="4">
        <v>0.35576999999999998</v>
      </c>
      <c r="LX7" s="4">
        <v>0.35576999999999998</v>
      </c>
      <c r="LY7" s="4">
        <v>0.35576999999999998</v>
      </c>
      <c r="LZ7" s="4">
        <v>0.35576999999999998</v>
      </c>
      <c r="MA7" s="4">
        <v>0.35576999999999998</v>
      </c>
      <c r="MB7" s="4">
        <v>0.35576999999999998</v>
      </c>
      <c r="MC7" s="4">
        <v>0.35576999999999998</v>
      </c>
      <c r="MD7" s="4">
        <v>0.35576999999999998</v>
      </c>
      <c r="ME7" s="4">
        <v>0.35576999999999998</v>
      </c>
      <c r="MF7" s="4">
        <v>0.35576999999999998</v>
      </c>
      <c r="MG7" s="4">
        <v>0.35576999999999998</v>
      </c>
      <c r="MH7" s="4">
        <v>0.35576999999999998</v>
      </c>
      <c r="MI7" s="4">
        <v>0.35576999999999998</v>
      </c>
      <c r="MJ7" s="4">
        <v>0.35576999999999998</v>
      </c>
      <c r="MK7" s="4">
        <v>0.35576999999999998</v>
      </c>
      <c r="ML7" s="4">
        <v>0.35576999999999998</v>
      </c>
      <c r="MM7" s="4">
        <v>0.35576999999999998</v>
      </c>
      <c r="MN7" s="4">
        <v>0.35576999999999998</v>
      </c>
      <c r="MO7" s="4">
        <v>0.35576999999999998</v>
      </c>
      <c r="MP7" s="4">
        <v>0.35576999999999998</v>
      </c>
      <c r="MQ7" s="4">
        <v>0.35576999999999998</v>
      </c>
      <c r="MR7" s="4">
        <v>0.35576999999999998</v>
      </c>
      <c r="MS7" s="4">
        <v>0.35576999999999998</v>
      </c>
      <c r="MT7" s="4">
        <v>0.35576999999999998</v>
      </c>
      <c r="MU7" s="4">
        <v>0.35576999999999998</v>
      </c>
      <c r="MV7" s="4">
        <v>0.35576999999999998</v>
      </c>
      <c r="MW7" s="4">
        <v>0.35576999999999998</v>
      </c>
      <c r="MX7" s="4">
        <v>0.35576999999999998</v>
      </c>
      <c r="MY7" s="4">
        <v>0.35576999999999998</v>
      </c>
      <c r="MZ7" s="4">
        <v>0.35576999999999998</v>
      </c>
      <c r="NA7" s="4">
        <v>0.35576999999999998</v>
      </c>
      <c r="NB7" s="4">
        <v>0.35576999999999998</v>
      </c>
      <c r="NC7" s="4">
        <v>0.32890799999999998</v>
      </c>
      <c r="ND7" s="4">
        <v>0.32890799999999998</v>
      </c>
      <c r="NE7" s="4">
        <v>0.32890799999999998</v>
      </c>
      <c r="NF7" s="4">
        <v>0.32890799999999998</v>
      </c>
      <c r="NG7" s="4">
        <v>0.32890799999999998</v>
      </c>
      <c r="NH7" s="4">
        <v>0.32890799999999998</v>
      </c>
      <c r="NI7" s="4">
        <v>0.32890799999999998</v>
      </c>
      <c r="NJ7" s="4">
        <v>0.32890799999999998</v>
      </c>
      <c r="NK7" s="4">
        <v>0.32890799999999998</v>
      </c>
      <c r="NL7" s="4">
        <v>0.32890799999999998</v>
      </c>
      <c r="NM7" s="4">
        <v>0.32890799999999998</v>
      </c>
      <c r="NN7" s="4">
        <v>0.32890799999999998</v>
      </c>
      <c r="NO7" s="4">
        <v>0.32890799999999998</v>
      </c>
      <c r="NP7" s="4">
        <v>0.32890799999999998</v>
      </c>
      <c r="NQ7" s="4">
        <v>0.32890799999999998</v>
      </c>
      <c r="NR7" s="4">
        <v>0.32890799999999998</v>
      </c>
      <c r="NS7" s="4">
        <v>0.32890799999999998</v>
      </c>
      <c r="NT7" s="4">
        <v>0.32890799999999998</v>
      </c>
      <c r="NU7" s="4">
        <v>0.32890799999999998</v>
      </c>
      <c r="NV7" s="4">
        <v>0.32890799999999998</v>
      </c>
      <c r="NW7" s="4">
        <v>0.32890799999999998</v>
      </c>
      <c r="NX7" s="4">
        <v>0.32890799999999998</v>
      </c>
      <c r="NY7" s="4">
        <v>0.32890799999999998</v>
      </c>
      <c r="NZ7" s="4">
        <v>0.32890799999999998</v>
      </c>
      <c r="OA7" s="4">
        <v>0.32890799999999998</v>
      </c>
      <c r="OB7" s="4">
        <v>0.32890799999999998</v>
      </c>
      <c r="OC7" s="4">
        <v>0.32890799999999998</v>
      </c>
      <c r="OD7" s="4">
        <v>0.32890799999999998</v>
      </c>
      <c r="OE7" s="4">
        <v>0.32890799999999998</v>
      </c>
      <c r="OF7" s="4">
        <v>0.32890799999999998</v>
      </c>
      <c r="OG7" s="4">
        <v>0.32890799999999998</v>
      </c>
      <c r="OH7" s="4">
        <v>0.32890799999999998</v>
      </c>
      <c r="OI7" s="4">
        <v>0.32890799999999998</v>
      </c>
      <c r="OJ7" s="4">
        <v>0.32890799999999998</v>
      </c>
      <c r="OK7" s="4">
        <v>0.32890799999999998</v>
      </c>
      <c r="OL7" s="4">
        <v>0.32890799999999998</v>
      </c>
      <c r="OM7" s="4">
        <v>0.32890799999999998</v>
      </c>
      <c r="ON7" s="4">
        <v>0.32890799999999998</v>
      </c>
      <c r="OO7" s="4">
        <v>0.32890799999999998</v>
      </c>
      <c r="OP7" s="4">
        <v>0.32890799999999998</v>
      </c>
      <c r="OQ7" s="4">
        <v>0.32890799999999998</v>
      </c>
      <c r="OR7" s="4">
        <v>0.32890799999999998</v>
      </c>
      <c r="OS7" s="4">
        <v>0.32890799999999998</v>
      </c>
      <c r="OT7" s="4">
        <v>0.32890799999999998</v>
      </c>
      <c r="OU7" s="4">
        <v>0.32890799999999998</v>
      </c>
      <c r="OV7" s="4">
        <v>0.32890799999999998</v>
      </c>
      <c r="OW7" s="4">
        <v>0.32890799999999998</v>
      </c>
      <c r="OX7" s="4">
        <v>0.32890799999999998</v>
      </c>
      <c r="OY7" s="4">
        <v>0.32890799999999998</v>
      </c>
      <c r="OZ7" s="4">
        <v>0.32890799999999998</v>
      </c>
      <c r="PA7" s="4">
        <v>0.32890799999999998</v>
      </c>
      <c r="PB7" s="4">
        <v>0.32890799999999998</v>
      </c>
      <c r="PC7" s="4">
        <v>0.32890799999999998</v>
      </c>
      <c r="PD7" s="4">
        <v>0.32890799999999998</v>
      </c>
      <c r="PE7" s="4">
        <v>0.32890799999999998</v>
      </c>
      <c r="PF7" s="4">
        <v>0.32890799999999998</v>
      </c>
      <c r="PG7" s="4">
        <v>0.32890799999999998</v>
      </c>
      <c r="PH7" s="4">
        <v>0.32890799999999998</v>
      </c>
      <c r="PI7" s="4">
        <v>0.32890799999999998</v>
      </c>
      <c r="PJ7" s="4">
        <v>0.32890799999999998</v>
      </c>
      <c r="PK7" s="4">
        <v>0.32890799999999998</v>
      </c>
      <c r="PL7" s="4">
        <v>0.32890799999999998</v>
      </c>
      <c r="PM7" s="4">
        <v>0.32890799999999998</v>
      </c>
      <c r="PN7" s="4">
        <v>0.32890799999999998</v>
      </c>
      <c r="PO7" s="4">
        <v>0.32890799999999998</v>
      </c>
      <c r="PP7" s="4">
        <v>0.32890799999999998</v>
      </c>
      <c r="PQ7" s="4">
        <v>0.32890799999999998</v>
      </c>
      <c r="PR7" s="4">
        <v>0.32890799999999998</v>
      </c>
      <c r="PS7" s="4">
        <v>0.32890799999999998</v>
      </c>
      <c r="PT7" s="4">
        <v>0.32890799999999998</v>
      </c>
      <c r="PU7" s="4">
        <v>0.320239</v>
      </c>
      <c r="PV7" s="4">
        <v>0.320239</v>
      </c>
      <c r="PW7" s="4">
        <v>0.320239</v>
      </c>
      <c r="PX7" s="4">
        <v>0.320239</v>
      </c>
      <c r="PY7" s="4">
        <v>0.320239</v>
      </c>
      <c r="PZ7" s="4">
        <v>0.320239</v>
      </c>
      <c r="QA7" s="4">
        <v>0.320239</v>
      </c>
      <c r="QB7" s="4">
        <v>0.320239</v>
      </c>
      <c r="QC7" s="4">
        <v>0.320239</v>
      </c>
      <c r="QD7" s="4">
        <v>0.320239</v>
      </c>
      <c r="QE7" s="4">
        <v>0.320239</v>
      </c>
      <c r="QF7" s="4">
        <v>0.320239</v>
      </c>
      <c r="QG7" s="4">
        <v>0.320239</v>
      </c>
      <c r="QH7" s="4">
        <v>0.320239</v>
      </c>
      <c r="QI7" s="4">
        <v>0.320239</v>
      </c>
      <c r="QJ7" s="4">
        <v>0.320239</v>
      </c>
      <c r="QK7" s="4">
        <v>0.320239</v>
      </c>
      <c r="QL7" s="4">
        <v>0.320239</v>
      </c>
      <c r="QM7" s="4">
        <v>0.320239</v>
      </c>
      <c r="QN7" s="4">
        <v>0.320239</v>
      </c>
      <c r="QO7" s="4">
        <v>0.320239</v>
      </c>
      <c r="QP7" s="4">
        <v>0.320239</v>
      </c>
      <c r="QQ7" s="4">
        <v>0.320239</v>
      </c>
      <c r="QR7" s="4">
        <v>0.320239</v>
      </c>
      <c r="QS7" s="4">
        <v>0.320239</v>
      </c>
      <c r="QT7" s="4">
        <v>0.320239</v>
      </c>
      <c r="QU7" s="4">
        <v>0.320239</v>
      </c>
      <c r="QV7" s="4">
        <v>0.320239</v>
      </c>
      <c r="QW7" s="4">
        <v>0.320239</v>
      </c>
      <c r="QX7" s="4">
        <v>0.320239</v>
      </c>
      <c r="QY7" s="4">
        <v>0.320239</v>
      </c>
      <c r="QZ7" s="4">
        <v>0.320239</v>
      </c>
      <c r="RA7" s="4">
        <v>0.320239</v>
      </c>
      <c r="RB7" s="4">
        <v>0.320239</v>
      </c>
      <c r="RC7" s="4">
        <v>0.320239</v>
      </c>
      <c r="RD7" s="4">
        <v>0.320239</v>
      </c>
      <c r="RE7" s="4">
        <v>0.320239</v>
      </c>
      <c r="RF7" s="4">
        <v>0.320239</v>
      </c>
      <c r="RG7" s="4">
        <v>0.320239</v>
      </c>
      <c r="RH7" s="4">
        <v>0.320239</v>
      </c>
      <c r="RI7" s="4">
        <v>0.320239</v>
      </c>
      <c r="RJ7" s="4">
        <v>0.320239</v>
      </c>
      <c r="RK7" s="4">
        <v>0.320239</v>
      </c>
      <c r="RL7" s="4">
        <v>0.320239</v>
      </c>
      <c r="RM7" s="4">
        <v>0.320239</v>
      </c>
      <c r="RN7" s="4">
        <v>0.320239</v>
      </c>
      <c r="RO7" s="4">
        <v>0.320239</v>
      </c>
      <c r="RP7" s="4">
        <v>0.320239</v>
      </c>
      <c r="RQ7" s="4">
        <v>0.320239</v>
      </c>
      <c r="RR7" s="4">
        <v>0.320239</v>
      </c>
      <c r="RS7" s="4">
        <v>0.320239</v>
      </c>
      <c r="RT7" s="4">
        <v>0.320239</v>
      </c>
      <c r="RU7" s="4">
        <v>0.320239</v>
      </c>
      <c r="RV7" s="4">
        <v>0.320239</v>
      </c>
      <c r="RW7" s="4">
        <v>0.320239</v>
      </c>
      <c r="RX7" s="4">
        <v>0.320239</v>
      </c>
      <c r="RY7" s="4">
        <v>0.320239</v>
      </c>
      <c r="RZ7" s="4">
        <v>0.320239</v>
      </c>
      <c r="SA7" s="4">
        <v>0.320239</v>
      </c>
      <c r="SB7" s="4">
        <v>0.320239</v>
      </c>
      <c r="SC7" s="4">
        <v>0.320239</v>
      </c>
      <c r="SD7" s="4">
        <v>0.320239</v>
      </c>
      <c r="SE7" s="4">
        <v>0.320239</v>
      </c>
      <c r="SF7" s="4">
        <v>0.320239</v>
      </c>
      <c r="SG7" s="4">
        <v>0.320239</v>
      </c>
      <c r="SH7" s="4">
        <v>0.30615999999999999</v>
      </c>
      <c r="SI7" s="4">
        <v>0.30615999999999999</v>
      </c>
      <c r="SJ7" s="4">
        <v>0.30615999999999999</v>
      </c>
      <c r="SK7" s="4">
        <v>0.30615999999999999</v>
      </c>
      <c r="SL7" s="4">
        <v>0.30615999999999999</v>
      </c>
      <c r="SM7" s="4">
        <v>0.30615999999999999</v>
      </c>
      <c r="SN7" s="4">
        <v>0.30615999999999999</v>
      </c>
      <c r="SO7" s="4">
        <v>0.30615999999999999</v>
      </c>
      <c r="SP7" s="4">
        <v>0.30615999999999999</v>
      </c>
      <c r="SQ7" s="4">
        <v>0.30615999999999999</v>
      </c>
      <c r="SR7" s="4">
        <v>0.30615999999999999</v>
      </c>
      <c r="SS7" s="4">
        <v>0.30615999999999999</v>
      </c>
      <c r="ST7" s="4">
        <v>0.30615999999999999</v>
      </c>
      <c r="SU7" s="4">
        <v>0.30615999999999999</v>
      </c>
      <c r="SV7" s="4">
        <v>0.30615999999999999</v>
      </c>
      <c r="SW7" s="4">
        <v>0.30615999999999999</v>
      </c>
      <c r="SX7" s="4">
        <v>0.30615999999999999</v>
      </c>
      <c r="SY7" s="4">
        <v>0.30615999999999999</v>
      </c>
      <c r="SZ7" s="4">
        <v>0.30615999999999999</v>
      </c>
      <c r="TA7" s="4">
        <v>0.30615999999999999</v>
      </c>
      <c r="TB7" s="4">
        <v>0.30615999999999999</v>
      </c>
      <c r="TC7" s="4">
        <v>0.30615999999999999</v>
      </c>
      <c r="TD7" s="4">
        <v>0.30615999999999999</v>
      </c>
      <c r="TE7" s="4">
        <v>0.30615999999999999</v>
      </c>
      <c r="TF7" s="4">
        <v>0.30615999999999999</v>
      </c>
      <c r="TG7" s="4">
        <v>0.30615999999999999</v>
      </c>
      <c r="TH7" s="4">
        <v>0.30615999999999999</v>
      </c>
      <c r="TI7" s="4">
        <v>0.30615999999999999</v>
      </c>
      <c r="TJ7" s="4">
        <v>0.30615999999999999</v>
      </c>
      <c r="TK7" s="4">
        <v>0.30615999999999999</v>
      </c>
      <c r="TL7" s="4">
        <v>0.30615999999999999</v>
      </c>
      <c r="TM7" s="4">
        <v>0.30615999999999999</v>
      </c>
      <c r="TN7" s="4">
        <v>0.30615999999999999</v>
      </c>
      <c r="TO7" s="4">
        <v>0.30615999999999999</v>
      </c>
      <c r="TP7" s="4">
        <v>0.30615999999999999</v>
      </c>
      <c r="TQ7" s="4">
        <v>0.30615999999999999</v>
      </c>
      <c r="TR7" s="4">
        <v>0.30615999999999999</v>
      </c>
      <c r="TS7" s="4">
        <v>0.30615999999999999</v>
      </c>
      <c r="TT7" s="4">
        <v>0.30615999999999999</v>
      </c>
      <c r="TU7" s="4">
        <v>0.30615999999999999</v>
      </c>
      <c r="TV7" s="4">
        <v>0.30615999999999999</v>
      </c>
      <c r="TW7" s="4">
        <v>0.30615999999999999</v>
      </c>
      <c r="TX7" s="4">
        <v>0.30615999999999999</v>
      </c>
      <c r="TY7" s="4">
        <v>0.30615999999999999</v>
      </c>
      <c r="TZ7" s="4">
        <v>0.30615999999999999</v>
      </c>
      <c r="UA7" s="4">
        <v>0.30615999999999999</v>
      </c>
      <c r="UB7" s="4">
        <v>0.30615999999999999</v>
      </c>
      <c r="UC7" s="4">
        <v>0.30615999999999999</v>
      </c>
      <c r="UD7" s="4">
        <v>0.30615999999999999</v>
      </c>
      <c r="UE7" s="4">
        <v>0.30615999999999999</v>
      </c>
      <c r="UF7" s="4">
        <v>0.30615999999999999</v>
      </c>
      <c r="UG7" s="4">
        <v>0.30615999999999999</v>
      </c>
      <c r="UH7" s="4">
        <v>0.30615999999999999</v>
      </c>
      <c r="UI7" s="4">
        <v>0.30615999999999999</v>
      </c>
      <c r="UJ7" s="4">
        <v>0.30615999999999999</v>
      </c>
      <c r="UK7" s="4">
        <v>0.30615999999999999</v>
      </c>
      <c r="UL7" s="4">
        <v>0.30615999999999999</v>
      </c>
      <c r="UM7" s="4">
        <v>0.30615999999999999</v>
      </c>
      <c r="UN7" s="4">
        <v>0.30615999999999999</v>
      </c>
      <c r="UO7" s="4">
        <v>0.30615999999999999</v>
      </c>
      <c r="UP7" s="4">
        <v>0.30615999999999999</v>
      </c>
      <c r="UQ7" s="4">
        <v>0.30615999999999999</v>
      </c>
      <c r="UR7" s="4">
        <v>0.30615999999999999</v>
      </c>
      <c r="US7" s="4">
        <v>0.30615999999999999</v>
      </c>
      <c r="UT7" s="4">
        <v>0.30615999999999999</v>
      </c>
      <c r="UU7" s="4">
        <v>0.29706499999999997</v>
      </c>
      <c r="UV7" s="4">
        <v>0.29706499999999997</v>
      </c>
      <c r="UW7" s="4">
        <v>0.29706499999999997</v>
      </c>
      <c r="UX7" s="4">
        <v>0.29706499999999997</v>
      </c>
      <c r="UY7" s="4">
        <v>0.29706499999999997</v>
      </c>
      <c r="UZ7" s="4">
        <v>0.29706499999999997</v>
      </c>
      <c r="VA7" s="4">
        <v>0.29706499999999997</v>
      </c>
      <c r="VB7" s="4">
        <v>0.29706499999999997</v>
      </c>
      <c r="VC7" s="4">
        <v>0.29706499999999997</v>
      </c>
      <c r="VD7" s="4">
        <v>0.29706499999999997</v>
      </c>
      <c r="VE7" s="4">
        <v>0.29706499999999997</v>
      </c>
      <c r="VF7" s="4">
        <v>0.29706499999999997</v>
      </c>
      <c r="VG7" s="4">
        <v>0.29706499999999997</v>
      </c>
      <c r="VH7" s="4">
        <v>0.29706499999999997</v>
      </c>
      <c r="VI7" s="4">
        <v>0.29706499999999997</v>
      </c>
      <c r="VJ7" s="4">
        <v>0.29706499999999997</v>
      </c>
      <c r="VK7" s="4">
        <v>0.29706499999999997</v>
      </c>
      <c r="VL7" s="4">
        <v>0.29706499999999997</v>
      </c>
      <c r="VM7" s="4">
        <v>0.29706499999999997</v>
      </c>
      <c r="VN7" s="4">
        <v>0.29706499999999997</v>
      </c>
      <c r="VO7" s="4">
        <v>0.29706499999999997</v>
      </c>
      <c r="VP7" s="4">
        <v>0.29706499999999997</v>
      </c>
      <c r="VQ7" s="4">
        <v>0.29706499999999997</v>
      </c>
      <c r="VR7" s="4">
        <v>0.29706499999999997</v>
      </c>
      <c r="VS7" s="4">
        <v>0.29706499999999997</v>
      </c>
      <c r="VT7" s="4">
        <v>0.29706499999999997</v>
      </c>
      <c r="VU7" s="4">
        <v>0.29706499999999997</v>
      </c>
      <c r="VV7" s="4">
        <v>0.29706499999999997</v>
      </c>
      <c r="VW7" s="4">
        <v>0.29706499999999997</v>
      </c>
      <c r="VX7" s="4">
        <v>0.29706499999999997</v>
      </c>
      <c r="VY7" s="4">
        <v>0.29706499999999997</v>
      </c>
      <c r="VZ7" s="4">
        <v>0.29706499999999997</v>
      </c>
      <c r="WA7" s="4">
        <v>0.29706499999999997</v>
      </c>
      <c r="WB7" s="4">
        <v>0.29706499999999997</v>
      </c>
      <c r="WC7" s="4">
        <v>0.29706499999999997</v>
      </c>
      <c r="WD7" s="4">
        <v>0.29706499999999997</v>
      </c>
      <c r="WE7" s="4">
        <v>0.29706499999999997</v>
      </c>
      <c r="WF7" s="4">
        <v>0.29706499999999997</v>
      </c>
      <c r="WG7" s="4">
        <v>0.29706499999999997</v>
      </c>
      <c r="WH7" s="4">
        <v>0.29706499999999997</v>
      </c>
      <c r="WI7" s="4">
        <v>0.29706499999999997</v>
      </c>
      <c r="WJ7" s="4">
        <v>0.29706499999999997</v>
      </c>
      <c r="WK7" s="4">
        <v>0.29706499999999997</v>
      </c>
      <c r="WL7" s="4">
        <v>0.29706499999999997</v>
      </c>
      <c r="WM7" s="4">
        <v>0.29706499999999997</v>
      </c>
      <c r="WN7" s="4">
        <v>0.29706499999999997</v>
      </c>
      <c r="WO7" s="4">
        <v>0.29706499999999997</v>
      </c>
      <c r="WP7" s="4">
        <v>0.29706499999999997</v>
      </c>
      <c r="WQ7" s="4">
        <v>0.29706499999999997</v>
      </c>
      <c r="WR7" s="4">
        <v>0.29706499999999997</v>
      </c>
      <c r="WS7" s="4">
        <v>0.29706499999999997</v>
      </c>
      <c r="WT7" s="4">
        <v>0.29706499999999997</v>
      </c>
      <c r="WU7" s="4">
        <v>0.29706499999999997</v>
      </c>
      <c r="WV7" s="4">
        <v>0.29706499999999997</v>
      </c>
      <c r="WW7" s="4">
        <v>0.29706499999999997</v>
      </c>
      <c r="WX7" s="4">
        <v>0.29706499999999997</v>
      </c>
      <c r="WY7" s="4">
        <v>0.29706499999999997</v>
      </c>
      <c r="WZ7" s="4">
        <v>0.29706499999999997</v>
      </c>
      <c r="XA7" s="4">
        <v>0.29706499999999997</v>
      </c>
      <c r="XB7" s="4">
        <v>0.29706499999999997</v>
      </c>
      <c r="XC7" s="4">
        <v>0.29706499999999997</v>
      </c>
      <c r="XD7" s="4">
        <v>0.29706499999999997</v>
      </c>
      <c r="XE7" s="4">
        <v>0.29706499999999997</v>
      </c>
      <c r="XF7" s="4">
        <v>0.29706499999999997</v>
      </c>
      <c r="XG7" s="4">
        <v>0.29706499999999997</v>
      </c>
      <c r="XH7" s="4">
        <v>0.29761599999999999</v>
      </c>
      <c r="XI7" s="4">
        <v>0.29761599999999999</v>
      </c>
      <c r="XJ7" s="4">
        <v>0.29761599999999999</v>
      </c>
      <c r="XK7" s="4">
        <v>0.29761599999999999</v>
      </c>
      <c r="XL7" s="4">
        <v>0.29761599999999999</v>
      </c>
      <c r="XM7" s="4">
        <v>0.29761599999999999</v>
      </c>
      <c r="XN7" s="4">
        <v>0.29761599999999999</v>
      </c>
      <c r="XO7" s="4">
        <v>0.29761599999999999</v>
      </c>
      <c r="XP7" s="4">
        <v>0.29761599999999999</v>
      </c>
      <c r="XQ7" s="4">
        <v>0.29761599999999999</v>
      </c>
      <c r="XR7" s="4">
        <v>0.29761599999999999</v>
      </c>
      <c r="XS7" s="4">
        <v>0.29761599999999999</v>
      </c>
      <c r="XT7" s="4">
        <v>0.29761599999999999</v>
      </c>
      <c r="XU7" s="4">
        <v>0.29761599999999999</v>
      </c>
      <c r="XV7" s="4">
        <v>0.29761599999999999</v>
      </c>
      <c r="XW7" s="4">
        <v>0.29761599999999999</v>
      </c>
      <c r="XX7" s="4">
        <v>0.29761599999999999</v>
      </c>
      <c r="XY7" s="4">
        <v>0.29761599999999999</v>
      </c>
      <c r="XZ7" s="4">
        <v>0.29761599999999999</v>
      </c>
      <c r="YA7" s="4">
        <v>0.29761599999999999</v>
      </c>
      <c r="YB7" s="4">
        <v>0.29761599999999999</v>
      </c>
      <c r="YC7" s="4">
        <v>0.29761599999999999</v>
      </c>
      <c r="YD7" s="4">
        <v>0.29761599999999999</v>
      </c>
      <c r="YE7" s="4">
        <v>0.29761599999999999</v>
      </c>
      <c r="YF7" s="4">
        <v>0.29761599999999999</v>
      </c>
      <c r="YG7" s="4">
        <v>0.29761599999999999</v>
      </c>
      <c r="YH7" s="4">
        <v>0.29761599999999999</v>
      </c>
      <c r="YI7" s="4">
        <v>0.29761599999999999</v>
      </c>
      <c r="YJ7" s="4">
        <v>0.29761599999999999</v>
      </c>
      <c r="YK7" s="4">
        <v>0.29761599999999999</v>
      </c>
      <c r="YL7" s="4">
        <v>0.29761599999999999</v>
      </c>
      <c r="YM7" s="4">
        <v>0.29761599999999999</v>
      </c>
      <c r="YN7" s="4">
        <v>0.29761599999999999</v>
      </c>
      <c r="YO7" s="4">
        <v>0.29761599999999999</v>
      </c>
      <c r="YP7" s="4">
        <v>0.29761599999999999</v>
      </c>
      <c r="YQ7" s="4">
        <v>0.29761599999999999</v>
      </c>
      <c r="YR7" s="4">
        <v>0.29761599999999999</v>
      </c>
      <c r="YS7" s="4">
        <v>0.29761599999999999</v>
      </c>
      <c r="YT7" s="4">
        <v>0.29761599999999999</v>
      </c>
      <c r="YU7" s="4">
        <v>0.29761599999999999</v>
      </c>
      <c r="YV7" s="4">
        <v>0.29761599999999999</v>
      </c>
      <c r="YW7" s="4">
        <v>0.29761599999999999</v>
      </c>
      <c r="YX7" s="4">
        <v>0.29761599999999999</v>
      </c>
      <c r="YY7" s="4">
        <v>0.29761599999999999</v>
      </c>
      <c r="YZ7" s="4">
        <v>0.29761599999999999</v>
      </c>
      <c r="ZA7" s="4">
        <v>0.29761599999999999</v>
      </c>
      <c r="ZB7" s="4">
        <v>0.29761599999999999</v>
      </c>
      <c r="ZC7" s="4">
        <v>0.29761599999999999</v>
      </c>
      <c r="ZD7" s="4">
        <v>0.29761599999999999</v>
      </c>
      <c r="ZE7" s="4">
        <v>0.29761599999999999</v>
      </c>
      <c r="ZF7" s="4">
        <v>0.29761599999999999</v>
      </c>
      <c r="ZG7" s="4">
        <v>0.29761599999999999</v>
      </c>
      <c r="ZH7" s="4">
        <v>0.29761599999999999</v>
      </c>
      <c r="ZI7" s="4">
        <v>0.29761599999999999</v>
      </c>
      <c r="ZJ7" s="4">
        <v>0.29761599999999999</v>
      </c>
      <c r="ZK7" s="4">
        <v>0.29761599999999999</v>
      </c>
      <c r="ZL7" s="4">
        <v>0.29761599999999999</v>
      </c>
      <c r="ZM7" s="4">
        <v>0.29761599999999999</v>
      </c>
      <c r="ZN7" s="4">
        <v>0.29761599999999999</v>
      </c>
      <c r="ZO7" s="4">
        <v>0.29761599999999999</v>
      </c>
      <c r="ZP7" s="4">
        <v>0.29761599999999999</v>
      </c>
      <c r="ZQ7" s="4">
        <v>0.29761599999999999</v>
      </c>
      <c r="ZR7" s="4">
        <v>0.29761599999999999</v>
      </c>
      <c r="ZS7" s="4">
        <v>0.29761599999999999</v>
      </c>
      <c r="ZT7" s="4">
        <v>0.29761599999999999</v>
      </c>
      <c r="ZU7" s="4">
        <v>0.30694199999999999</v>
      </c>
      <c r="ZV7" s="4">
        <v>0.30694199999999999</v>
      </c>
      <c r="ZW7" s="4">
        <v>0.30694199999999999</v>
      </c>
      <c r="ZX7" s="4">
        <v>0.30694199999999999</v>
      </c>
      <c r="ZY7" s="4">
        <v>0.30694199999999999</v>
      </c>
      <c r="ZZ7" s="4">
        <v>0.30694199999999999</v>
      </c>
      <c r="AAA7" s="4">
        <v>0.30694199999999999</v>
      </c>
      <c r="AAB7" s="4">
        <v>0.30694199999999999</v>
      </c>
      <c r="AAC7" s="4">
        <v>0.30694199999999999</v>
      </c>
      <c r="AAD7" s="4">
        <v>0.30694199999999999</v>
      </c>
      <c r="AAE7" s="4">
        <v>0.30694199999999999</v>
      </c>
      <c r="AAF7" s="4">
        <v>0.30694199999999999</v>
      </c>
      <c r="AAG7" s="4">
        <v>0.30694199999999999</v>
      </c>
      <c r="AAH7" s="4">
        <v>0.30694199999999999</v>
      </c>
      <c r="AAI7" s="4">
        <v>0.30694199999999999</v>
      </c>
      <c r="AAJ7" s="4">
        <v>0.30694199999999999</v>
      </c>
      <c r="AAK7" s="4">
        <v>0.30694199999999999</v>
      </c>
      <c r="AAL7" s="4">
        <v>0.30694199999999999</v>
      </c>
      <c r="AAM7" s="4">
        <v>0.30694199999999999</v>
      </c>
      <c r="AAN7" s="4">
        <v>0.30694199999999999</v>
      </c>
      <c r="AAO7" s="4">
        <v>0.30694199999999999</v>
      </c>
      <c r="AAP7" s="4">
        <v>0.30694199999999999</v>
      </c>
      <c r="AAQ7" s="4">
        <v>0.30694199999999999</v>
      </c>
      <c r="AAR7" s="4">
        <v>0.30694199999999999</v>
      </c>
      <c r="AAS7" s="4">
        <v>0.30694199999999999</v>
      </c>
      <c r="AAT7" s="4">
        <v>0.30694199999999999</v>
      </c>
      <c r="AAU7" s="4">
        <v>0.30694199999999999</v>
      </c>
      <c r="AAV7" s="4">
        <v>0.30694199999999999</v>
      </c>
      <c r="AAW7" s="4">
        <v>0.30694199999999999</v>
      </c>
      <c r="AAX7" s="4">
        <v>0.30694199999999999</v>
      </c>
      <c r="AAY7" s="4">
        <v>0.30694199999999999</v>
      </c>
      <c r="AAZ7" s="4">
        <v>0.30694199999999999</v>
      </c>
      <c r="ABA7" s="4">
        <v>0.30694199999999999</v>
      </c>
      <c r="ABB7" s="4">
        <v>0.30694199999999999</v>
      </c>
      <c r="ABC7" s="4">
        <v>0.30694199999999999</v>
      </c>
      <c r="ABD7" s="4">
        <v>0.30694199999999999</v>
      </c>
      <c r="ABE7" s="4">
        <v>0.30694199999999999</v>
      </c>
      <c r="ABF7" s="4">
        <v>0.30694199999999999</v>
      </c>
      <c r="ABG7" s="4">
        <v>0.30694199999999999</v>
      </c>
      <c r="ABH7" s="4">
        <v>0.30694199999999999</v>
      </c>
      <c r="ABI7" s="4">
        <v>0.30694199999999999</v>
      </c>
      <c r="ABJ7" s="4">
        <v>0.30694199999999999</v>
      </c>
      <c r="ABK7" s="4">
        <v>0.30694199999999999</v>
      </c>
      <c r="ABL7" s="4">
        <v>0.30694199999999999</v>
      </c>
      <c r="ABM7" s="4">
        <v>0.30694199999999999</v>
      </c>
      <c r="ABN7" s="4">
        <v>0.30694199999999999</v>
      </c>
      <c r="ABO7" s="4">
        <v>0.30694199999999999</v>
      </c>
      <c r="ABP7" s="4">
        <v>0.30694199999999999</v>
      </c>
      <c r="ABQ7" s="4">
        <v>0.30694199999999999</v>
      </c>
      <c r="ABR7" s="4">
        <v>0.30694199999999999</v>
      </c>
      <c r="ABS7" s="4">
        <v>0.30694199999999999</v>
      </c>
      <c r="ABT7" s="4">
        <v>0.30694199999999999</v>
      </c>
      <c r="ABU7" s="4">
        <v>0.30694199999999999</v>
      </c>
      <c r="ABV7" s="4">
        <v>0.30694199999999999</v>
      </c>
      <c r="ABW7" s="4">
        <v>0.30694199999999999</v>
      </c>
      <c r="ABX7" s="4">
        <v>0.30694199999999999</v>
      </c>
      <c r="ABY7" s="4">
        <v>0.30694199999999999</v>
      </c>
      <c r="ABZ7" s="4">
        <v>0.30694199999999999</v>
      </c>
      <c r="ACA7" s="4">
        <v>0.30694199999999999</v>
      </c>
      <c r="ACB7" s="4">
        <v>0.30694199999999999</v>
      </c>
      <c r="ACC7" s="4">
        <v>0.30694199999999999</v>
      </c>
      <c r="ACD7" s="4">
        <v>0.30694199999999999</v>
      </c>
      <c r="ACE7" s="4">
        <v>0.30694199999999999</v>
      </c>
      <c r="ACF7" s="4">
        <v>0.30694199999999999</v>
      </c>
      <c r="ACG7" s="4">
        <v>0.30694199999999999</v>
      </c>
      <c r="ACH7" s="4">
        <v>0.309645</v>
      </c>
      <c r="ACI7" s="4">
        <v>0.309645</v>
      </c>
      <c r="ACJ7" s="4">
        <v>0.309645</v>
      </c>
      <c r="ACK7" s="4">
        <v>0.309645</v>
      </c>
      <c r="ACL7" s="4">
        <v>0.309645</v>
      </c>
      <c r="ACM7" s="4">
        <v>0.309645</v>
      </c>
      <c r="ACN7" s="4">
        <v>0.309645</v>
      </c>
      <c r="ACO7" s="4">
        <v>0.309645</v>
      </c>
      <c r="ACP7" s="4">
        <v>0.309645</v>
      </c>
      <c r="ACQ7" s="4">
        <v>0.309645</v>
      </c>
      <c r="ACR7" s="4">
        <v>0.309645</v>
      </c>
      <c r="ACS7" s="4">
        <v>0.309645</v>
      </c>
      <c r="ACT7" s="4">
        <v>0.309645</v>
      </c>
      <c r="ACU7" s="4">
        <v>0.309645</v>
      </c>
      <c r="ACV7" s="4">
        <v>0.309645</v>
      </c>
      <c r="ACW7" s="4">
        <v>0.309645</v>
      </c>
      <c r="ACX7" s="4">
        <v>0.309645</v>
      </c>
      <c r="ACY7" s="4">
        <v>0.309645</v>
      </c>
      <c r="ACZ7" s="4">
        <v>0.309645</v>
      </c>
      <c r="ADA7" s="4">
        <v>0.309645</v>
      </c>
      <c r="ADB7" s="4">
        <v>0.309645</v>
      </c>
      <c r="ADC7" s="4">
        <v>0.309645</v>
      </c>
      <c r="ADD7" s="4">
        <v>0.309645</v>
      </c>
      <c r="ADE7" s="4">
        <v>0.309645</v>
      </c>
      <c r="ADF7" s="4">
        <v>0.309645</v>
      </c>
      <c r="ADG7" s="4">
        <v>0.309645</v>
      </c>
      <c r="ADH7" s="4">
        <v>0.309645</v>
      </c>
      <c r="ADI7" s="4">
        <v>0.309645</v>
      </c>
      <c r="ADJ7" s="4">
        <v>0.309645</v>
      </c>
      <c r="ADK7" s="4">
        <v>0.309645</v>
      </c>
      <c r="ADL7" s="4">
        <v>0.309645</v>
      </c>
      <c r="ADM7" s="4">
        <v>0.309645</v>
      </c>
      <c r="ADN7" s="4">
        <v>0.309645</v>
      </c>
      <c r="ADO7" s="4">
        <v>0.309645</v>
      </c>
      <c r="ADP7" s="4">
        <v>0.309645</v>
      </c>
      <c r="ADQ7" s="4">
        <v>0.309645</v>
      </c>
      <c r="ADR7" s="4">
        <v>0.309645</v>
      </c>
      <c r="ADS7" s="4">
        <v>0.309645</v>
      </c>
      <c r="ADT7" s="4">
        <v>0.309645</v>
      </c>
      <c r="ADU7" s="4">
        <v>0.309645</v>
      </c>
      <c r="ADV7" s="4">
        <v>0.309645</v>
      </c>
      <c r="ADW7" s="4">
        <v>0.309645</v>
      </c>
      <c r="ADX7" s="4">
        <v>0.309645</v>
      </c>
      <c r="ADY7" s="4">
        <v>0.309645</v>
      </c>
      <c r="ADZ7" s="4">
        <v>0.309645</v>
      </c>
      <c r="AEA7" s="4">
        <v>0.309645</v>
      </c>
      <c r="AEB7" s="4">
        <v>0.309645</v>
      </c>
      <c r="AEC7" s="4">
        <v>0.309645</v>
      </c>
      <c r="AED7" s="4">
        <v>0.309645</v>
      </c>
      <c r="AEE7" s="4">
        <v>0.309645</v>
      </c>
      <c r="AEF7" s="4">
        <v>0.309645</v>
      </c>
      <c r="AEG7" s="4">
        <v>0.309645</v>
      </c>
      <c r="AEH7" s="4">
        <v>0.309645</v>
      </c>
      <c r="AEI7" s="4">
        <v>0.309645</v>
      </c>
      <c r="AEJ7" s="4">
        <v>0.309645</v>
      </c>
      <c r="AEK7" s="4">
        <v>0.309645</v>
      </c>
      <c r="AEL7" s="4">
        <v>0.309645</v>
      </c>
      <c r="AEM7" s="4">
        <v>0.309645</v>
      </c>
      <c r="AEN7" s="4">
        <v>0.309645</v>
      </c>
      <c r="AEO7" s="4">
        <v>0.309645</v>
      </c>
      <c r="AEP7" s="4">
        <v>0.309645</v>
      </c>
      <c r="AEQ7" s="4">
        <v>0.309645</v>
      </c>
      <c r="AER7" s="4">
        <v>0.309645</v>
      </c>
      <c r="AES7" s="4">
        <v>0.309645</v>
      </c>
      <c r="AET7" s="4">
        <v>0.309645</v>
      </c>
      <c r="AEU7" s="4">
        <v>0.30271000000000003</v>
      </c>
      <c r="AEV7" s="4">
        <v>0.30271000000000003</v>
      </c>
      <c r="AEW7" s="4">
        <v>0.30271000000000003</v>
      </c>
      <c r="AEX7" s="4">
        <v>0.30271000000000003</v>
      </c>
      <c r="AEY7" s="4">
        <v>0.30271000000000003</v>
      </c>
      <c r="AEZ7" s="4">
        <v>0.30271000000000003</v>
      </c>
      <c r="AFA7" s="4">
        <v>0.30271000000000003</v>
      </c>
      <c r="AFB7" s="4">
        <v>0.30271000000000003</v>
      </c>
      <c r="AFC7" s="4">
        <v>0.30271000000000003</v>
      </c>
      <c r="AFD7" s="4">
        <v>0.30271000000000003</v>
      </c>
      <c r="AFE7" s="4">
        <v>0.30271000000000003</v>
      </c>
      <c r="AFF7" s="4">
        <v>0.30271000000000003</v>
      </c>
      <c r="AFG7" s="4">
        <v>0.30271000000000003</v>
      </c>
      <c r="AFH7" s="4">
        <v>0.30271000000000003</v>
      </c>
      <c r="AFI7" s="4">
        <v>0.30271000000000003</v>
      </c>
      <c r="AFJ7" s="4">
        <v>0.30271000000000003</v>
      </c>
      <c r="AFK7" s="4">
        <v>0.30271000000000003</v>
      </c>
      <c r="AFL7" s="4">
        <v>0.30271000000000003</v>
      </c>
      <c r="AFM7" s="4">
        <v>0.30271000000000003</v>
      </c>
      <c r="AFN7" s="4">
        <v>0.30271000000000003</v>
      </c>
      <c r="AFO7" s="4">
        <v>0.30271000000000003</v>
      </c>
      <c r="AFP7" s="4">
        <v>0.30271000000000003</v>
      </c>
      <c r="AFQ7" s="4">
        <v>0.30271000000000003</v>
      </c>
      <c r="AFR7" s="4">
        <v>0.30271000000000003</v>
      </c>
      <c r="AFS7" s="4">
        <v>0.30271000000000003</v>
      </c>
      <c r="AFT7" s="4">
        <v>0.30271000000000003</v>
      </c>
      <c r="AFU7" s="4">
        <v>0.30271000000000003</v>
      </c>
      <c r="AFV7" s="4">
        <v>0.30271000000000003</v>
      </c>
      <c r="AFW7" s="4">
        <v>0.30271000000000003</v>
      </c>
      <c r="AFX7" s="4">
        <v>0.30271000000000003</v>
      </c>
      <c r="AFY7" s="4">
        <v>0.30271000000000003</v>
      </c>
      <c r="AFZ7" s="4">
        <v>0.30271000000000003</v>
      </c>
      <c r="AGA7" s="4">
        <v>0.30271000000000003</v>
      </c>
      <c r="AGB7" s="4">
        <v>0.30271000000000003</v>
      </c>
      <c r="AGC7" s="4">
        <v>0.30271000000000003</v>
      </c>
      <c r="AGD7" s="4">
        <v>0.30271000000000003</v>
      </c>
      <c r="AGE7" s="4">
        <v>0.30271000000000003</v>
      </c>
      <c r="AGF7" s="4">
        <v>0.30271000000000003</v>
      </c>
      <c r="AGG7" s="4">
        <v>0.30271000000000003</v>
      </c>
      <c r="AGH7" s="4">
        <v>0.30271000000000003</v>
      </c>
      <c r="AGI7" s="4">
        <v>0.30271000000000003</v>
      </c>
      <c r="AGJ7" s="4">
        <v>0.30271000000000003</v>
      </c>
      <c r="AGK7" s="4">
        <v>0.30271000000000003</v>
      </c>
      <c r="AGL7" s="4">
        <v>0.30271000000000003</v>
      </c>
      <c r="AGM7" s="4">
        <v>0.30271000000000003</v>
      </c>
      <c r="AGN7" s="4">
        <v>0.30271000000000003</v>
      </c>
      <c r="AGO7" s="4">
        <v>0.30271000000000003</v>
      </c>
      <c r="AGP7" s="4">
        <v>0.30271000000000003</v>
      </c>
      <c r="AGQ7" s="4">
        <v>0.30271000000000003</v>
      </c>
      <c r="AGR7" s="4">
        <v>0.30271000000000003</v>
      </c>
      <c r="AGS7" s="4">
        <v>0.30271000000000003</v>
      </c>
      <c r="AGT7" s="4">
        <v>0.30271000000000003</v>
      </c>
      <c r="AGU7" s="4">
        <v>0.30271000000000003</v>
      </c>
      <c r="AGV7" s="4">
        <v>0.30271000000000003</v>
      </c>
      <c r="AGW7" s="4">
        <v>0.30271000000000003</v>
      </c>
      <c r="AGX7" s="4">
        <v>0.30271000000000003</v>
      </c>
      <c r="AGY7" s="4">
        <v>0.30271000000000003</v>
      </c>
      <c r="AGZ7" s="4">
        <v>0.30271000000000003</v>
      </c>
      <c r="AHA7" s="4">
        <v>0.30271000000000003</v>
      </c>
      <c r="AHB7" s="4">
        <v>0.30271000000000003</v>
      </c>
      <c r="AHC7" s="4">
        <v>0.30271000000000003</v>
      </c>
      <c r="AHD7" s="4">
        <v>0.30271000000000003</v>
      </c>
      <c r="AHE7" s="4">
        <v>0.30271000000000003</v>
      </c>
      <c r="AHF7" s="4">
        <v>0.30271000000000003</v>
      </c>
      <c r="AHG7" s="4">
        <v>0.30271000000000003</v>
      </c>
      <c r="AHH7" s="4">
        <v>0.29073499999999997</v>
      </c>
      <c r="AHI7" s="4">
        <v>0.29073499999999997</v>
      </c>
      <c r="AHJ7" s="4">
        <v>0.29073499999999997</v>
      </c>
      <c r="AHK7" s="4">
        <v>0.29073499999999997</v>
      </c>
      <c r="AHL7" s="4">
        <v>0.29073499999999997</v>
      </c>
      <c r="AHM7" s="4">
        <v>0.29073499999999997</v>
      </c>
      <c r="AHN7" s="4">
        <v>0.29073499999999997</v>
      </c>
      <c r="AHO7" s="4">
        <v>0.29073499999999997</v>
      </c>
      <c r="AHP7" s="4">
        <v>0.29073499999999997</v>
      </c>
      <c r="AHQ7" s="4">
        <v>0.29073499999999997</v>
      </c>
      <c r="AHR7" s="4">
        <v>0.29073499999999997</v>
      </c>
      <c r="AHS7" s="4">
        <v>0.29073499999999997</v>
      </c>
      <c r="AHT7" s="4">
        <v>0.29073499999999997</v>
      </c>
      <c r="AHU7" s="4">
        <v>0.29073499999999997</v>
      </c>
      <c r="AHV7" s="4">
        <v>0.29073499999999997</v>
      </c>
      <c r="AHW7" s="4">
        <v>0.29073499999999997</v>
      </c>
      <c r="AHX7" s="4">
        <v>0.29073499999999997</v>
      </c>
      <c r="AHY7" s="4">
        <v>0.29073499999999997</v>
      </c>
      <c r="AHZ7" s="4">
        <v>0.29073499999999997</v>
      </c>
      <c r="AIA7" s="4">
        <v>0.29073499999999997</v>
      </c>
      <c r="AIB7" s="4">
        <v>0.29073499999999997</v>
      </c>
      <c r="AIC7" s="4">
        <v>0.29073499999999997</v>
      </c>
      <c r="AID7" s="4">
        <v>0.29073499999999997</v>
      </c>
      <c r="AIE7" s="4">
        <v>0.29073499999999997</v>
      </c>
      <c r="AIF7" s="4">
        <v>0.29073499999999997</v>
      </c>
      <c r="AIG7" s="4">
        <v>0.29073499999999997</v>
      </c>
      <c r="AIH7" s="4">
        <v>0.29073499999999997</v>
      </c>
      <c r="AII7" s="4">
        <v>0.29073499999999997</v>
      </c>
      <c r="AIJ7" s="4">
        <v>0.29073499999999997</v>
      </c>
      <c r="AIK7" s="4">
        <v>0.29073499999999997</v>
      </c>
      <c r="AIL7" s="4">
        <v>0.29073499999999997</v>
      </c>
      <c r="AIM7" s="4">
        <v>0.29073499999999997</v>
      </c>
      <c r="AIN7" s="4">
        <v>0.29073499999999997</v>
      </c>
      <c r="AIO7" s="4">
        <v>0.29073499999999997</v>
      </c>
      <c r="AIP7" s="4">
        <v>0.29073499999999997</v>
      </c>
      <c r="AIQ7" s="4">
        <v>0.29073499999999997</v>
      </c>
      <c r="AIR7" s="4">
        <v>0.29073499999999997</v>
      </c>
      <c r="AIS7" s="4">
        <v>0.29073499999999997</v>
      </c>
      <c r="AIT7" s="4">
        <v>0.29073499999999997</v>
      </c>
      <c r="AIU7" s="4">
        <v>0.29073499999999997</v>
      </c>
      <c r="AIV7" s="4">
        <v>0.29073499999999997</v>
      </c>
      <c r="AIW7" s="4">
        <v>0.29073499999999997</v>
      </c>
      <c r="AIX7" s="4">
        <v>0.29073499999999997</v>
      </c>
      <c r="AIY7" s="4">
        <v>0.29073499999999997</v>
      </c>
      <c r="AIZ7" s="4">
        <v>0.29073499999999997</v>
      </c>
      <c r="AJA7" s="4">
        <v>0.29073499999999997</v>
      </c>
      <c r="AJB7" s="4">
        <v>0.29073499999999997</v>
      </c>
      <c r="AJC7" s="4">
        <v>0.29073499999999997</v>
      </c>
      <c r="AJD7" s="4">
        <v>0.29073499999999997</v>
      </c>
      <c r="AJE7" s="4">
        <v>0.29073499999999997</v>
      </c>
      <c r="AJF7" s="4">
        <v>0.29073499999999997</v>
      </c>
      <c r="AJG7" s="4">
        <v>0.29073499999999997</v>
      </c>
      <c r="AJH7" s="4">
        <v>0.29073499999999997</v>
      </c>
      <c r="AJI7" s="4">
        <v>0.29073499999999997</v>
      </c>
      <c r="AJJ7" s="4">
        <v>0.29073499999999997</v>
      </c>
      <c r="AJK7" s="4">
        <v>0.29073499999999997</v>
      </c>
      <c r="AJL7" s="4">
        <v>0.29073499999999997</v>
      </c>
      <c r="AJM7" s="4">
        <v>0.29073499999999997</v>
      </c>
      <c r="AJN7" s="4">
        <v>0.29073499999999997</v>
      </c>
      <c r="AJO7" s="4">
        <v>0.29073499999999997</v>
      </c>
      <c r="AJP7" s="4">
        <v>0.29073499999999997</v>
      </c>
      <c r="AJQ7" s="4">
        <v>0.29073499999999997</v>
      </c>
      <c r="AJR7" s="4">
        <v>0.29073499999999997</v>
      </c>
      <c r="AJS7" s="4">
        <v>0.29073499999999997</v>
      </c>
      <c r="AJT7" s="4">
        <v>0.29073499999999997</v>
      </c>
      <c r="AJU7" s="4">
        <v>0.28137299999999998</v>
      </c>
      <c r="AJV7" s="4">
        <v>0.28137299999999998</v>
      </c>
      <c r="AJW7" s="4">
        <v>0.28137299999999998</v>
      </c>
      <c r="AJX7" s="4">
        <v>0.28137299999999998</v>
      </c>
      <c r="AJY7" s="4">
        <v>0.28137299999999998</v>
      </c>
      <c r="AJZ7" s="4">
        <v>0.28137299999999998</v>
      </c>
      <c r="AKA7" s="4">
        <v>0.28137299999999998</v>
      </c>
      <c r="AKB7" s="4">
        <v>0.28137299999999998</v>
      </c>
      <c r="AKC7" s="4">
        <v>0.28137299999999998</v>
      </c>
      <c r="AKD7" s="4">
        <v>0.28137299999999998</v>
      </c>
      <c r="AKE7" s="4">
        <v>0.28137299999999998</v>
      </c>
      <c r="AKF7" s="4">
        <v>0.28137299999999998</v>
      </c>
      <c r="AKG7" s="4">
        <v>0.28137299999999998</v>
      </c>
      <c r="AKH7" s="4">
        <v>0.28137299999999998</v>
      </c>
      <c r="AKI7" s="4">
        <v>0.28137299999999998</v>
      </c>
      <c r="AKJ7" s="4">
        <v>0.28137299999999998</v>
      </c>
      <c r="AKK7" s="4">
        <v>0.28137299999999998</v>
      </c>
      <c r="AKL7" s="4">
        <v>0.28137299999999998</v>
      </c>
      <c r="AKM7" s="4">
        <v>0.28137299999999998</v>
      </c>
      <c r="AKN7" s="4">
        <v>0.28137299999999998</v>
      </c>
      <c r="AKO7" s="4">
        <v>0.28137299999999998</v>
      </c>
      <c r="AKP7" s="4">
        <v>0.28137299999999998</v>
      </c>
      <c r="AKQ7" s="4">
        <v>0.28137299999999998</v>
      </c>
      <c r="AKR7" s="4">
        <v>0.28137299999999998</v>
      </c>
      <c r="AKS7" s="4">
        <v>0.28137299999999998</v>
      </c>
      <c r="AKT7" s="4">
        <v>0.28137299999999998</v>
      </c>
      <c r="AKU7" s="4">
        <v>0.28137299999999998</v>
      </c>
      <c r="AKV7" s="4">
        <v>0.28137299999999998</v>
      </c>
      <c r="AKW7" s="4">
        <v>0.28137299999999998</v>
      </c>
      <c r="AKX7" s="4">
        <v>0.28137299999999998</v>
      </c>
      <c r="AKY7" s="4">
        <v>0.28137299999999998</v>
      </c>
      <c r="AKZ7" s="4">
        <v>0.28137299999999998</v>
      </c>
      <c r="ALA7" s="4">
        <v>0.28137299999999998</v>
      </c>
      <c r="ALB7" s="4">
        <v>0.28137299999999998</v>
      </c>
      <c r="ALC7" s="4">
        <v>0.28137299999999998</v>
      </c>
      <c r="ALD7" s="4">
        <v>0.28137299999999998</v>
      </c>
      <c r="ALE7" s="4">
        <v>0.28137299999999998</v>
      </c>
      <c r="ALF7" s="4">
        <v>0.28137299999999998</v>
      </c>
      <c r="ALG7" s="4">
        <v>0.28137299999999998</v>
      </c>
      <c r="ALH7" s="4">
        <v>0.28137299999999998</v>
      </c>
      <c r="ALI7" s="4">
        <v>0.28137299999999998</v>
      </c>
      <c r="ALJ7" s="4">
        <v>0.28137299999999998</v>
      </c>
      <c r="ALK7" s="4">
        <v>0.28137299999999998</v>
      </c>
      <c r="ALL7" s="4">
        <v>0.28137299999999998</v>
      </c>
      <c r="ALM7" s="4">
        <v>0.28137299999999998</v>
      </c>
      <c r="ALN7" s="4">
        <v>0.28137299999999998</v>
      </c>
      <c r="ALO7" s="4">
        <v>0.28137299999999998</v>
      </c>
      <c r="ALP7" s="4">
        <v>0.28137299999999998</v>
      </c>
      <c r="ALQ7" s="4">
        <v>0.28137299999999998</v>
      </c>
      <c r="ALR7" s="4">
        <v>0.28137299999999998</v>
      </c>
      <c r="ALS7" s="4">
        <v>0.28137299999999998</v>
      </c>
      <c r="ALT7" s="4">
        <v>0.28137299999999998</v>
      </c>
      <c r="ALU7" s="4">
        <v>0.28137299999999998</v>
      </c>
      <c r="ALV7" s="4">
        <v>0.28137299999999998</v>
      </c>
      <c r="ALW7" s="4">
        <v>0.28137299999999998</v>
      </c>
      <c r="ALX7" s="4">
        <v>0.28137299999999998</v>
      </c>
      <c r="ALY7" s="4">
        <v>0.28137299999999998</v>
      </c>
      <c r="ALZ7" s="4">
        <v>0.28137299999999998</v>
      </c>
      <c r="AMA7" s="4">
        <v>0.28137299999999998</v>
      </c>
      <c r="AMB7" s="4">
        <v>0.28137299999999998</v>
      </c>
      <c r="AMC7" s="4">
        <v>0.28137299999999998</v>
      </c>
      <c r="AMD7" s="4">
        <v>0.28137299999999998</v>
      </c>
      <c r="AME7" s="4">
        <v>0.28137299999999998</v>
      </c>
      <c r="AMF7" s="4">
        <v>0.28137299999999998</v>
      </c>
      <c r="AMG7" s="4">
        <v>0.28137299999999998</v>
      </c>
      <c r="AMH7" s="4">
        <v>0.26769900000000002</v>
      </c>
      <c r="AMI7" s="4">
        <v>0.26769900000000002</v>
      </c>
      <c r="AMJ7" s="4">
        <v>0.26769900000000002</v>
      </c>
      <c r="AMK7" s="4">
        <v>0.26769900000000002</v>
      </c>
      <c r="AML7" s="4">
        <v>0.26769900000000002</v>
      </c>
      <c r="AMM7" s="4">
        <v>0.26769900000000002</v>
      </c>
      <c r="AMN7" s="4">
        <v>0.26769900000000002</v>
      </c>
      <c r="AMO7" s="4">
        <v>0.26769900000000002</v>
      </c>
      <c r="AMP7" s="4">
        <v>0.26769900000000002</v>
      </c>
      <c r="AMQ7" s="4">
        <v>0.26769900000000002</v>
      </c>
      <c r="AMR7" s="4">
        <v>0.26769900000000002</v>
      </c>
      <c r="AMS7" s="4">
        <v>0.26769900000000002</v>
      </c>
      <c r="AMT7" s="4">
        <v>0.26769900000000002</v>
      </c>
      <c r="AMU7" s="4">
        <v>0.26769900000000002</v>
      </c>
      <c r="AMV7" s="4">
        <v>0.26769900000000002</v>
      </c>
      <c r="AMW7" s="4">
        <v>0.26769900000000002</v>
      </c>
      <c r="AMX7" s="4">
        <v>0.26769900000000002</v>
      </c>
      <c r="AMY7" s="4">
        <v>0.26769900000000002</v>
      </c>
      <c r="AMZ7" s="4">
        <v>0.26769900000000002</v>
      </c>
      <c r="ANA7" s="4">
        <v>0.26769900000000002</v>
      </c>
      <c r="ANB7" s="4">
        <v>0.26769900000000002</v>
      </c>
      <c r="ANC7" s="4">
        <v>0.26769900000000002</v>
      </c>
      <c r="AND7" s="4">
        <v>0.26769900000000002</v>
      </c>
      <c r="ANE7" s="4">
        <v>0.26769900000000002</v>
      </c>
      <c r="ANF7" s="4">
        <v>0.26769900000000002</v>
      </c>
      <c r="ANG7" s="4">
        <v>0.26769900000000002</v>
      </c>
      <c r="ANH7" s="4">
        <v>0.26769900000000002</v>
      </c>
      <c r="ANI7" s="4">
        <v>0.26769900000000002</v>
      </c>
      <c r="ANJ7" s="4">
        <v>0.26769900000000002</v>
      </c>
      <c r="ANK7" s="4">
        <v>0.26769900000000002</v>
      </c>
      <c r="ANL7" s="4">
        <v>0.26769900000000002</v>
      </c>
      <c r="ANM7" s="4">
        <v>0.26769900000000002</v>
      </c>
      <c r="ANN7" s="4">
        <v>0.26769900000000002</v>
      </c>
      <c r="ANO7" s="4">
        <v>0.26769900000000002</v>
      </c>
      <c r="ANP7" s="4">
        <v>0.26769900000000002</v>
      </c>
      <c r="ANQ7" s="4">
        <v>0.26769900000000002</v>
      </c>
      <c r="ANR7" s="4">
        <v>0.26769900000000002</v>
      </c>
      <c r="ANS7" s="4">
        <v>0.26769900000000002</v>
      </c>
      <c r="ANT7" s="4">
        <v>0.26769900000000002</v>
      </c>
      <c r="ANU7" s="4">
        <v>0.26769900000000002</v>
      </c>
      <c r="ANV7" s="4">
        <v>0.26769900000000002</v>
      </c>
      <c r="ANW7" s="4">
        <v>0.26769900000000002</v>
      </c>
      <c r="ANX7" s="4">
        <v>0.26769900000000002</v>
      </c>
      <c r="ANY7" s="4">
        <v>0.26769900000000002</v>
      </c>
      <c r="ANZ7" s="4">
        <v>0.26769900000000002</v>
      </c>
      <c r="AOA7" s="4">
        <v>0.26769900000000002</v>
      </c>
      <c r="AOB7" s="4">
        <v>0.26769900000000002</v>
      </c>
      <c r="AOC7" s="4">
        <v>0.26769900000000002</v>
      </c>
      <c r="AOD7" s="4">
        <v>0.26769900000000002</v>
      </c>
      <c r="AOE7" s="4">
        <v>0.26769900000000002</v>
      </c>
      <c r="AOF7" s="4">
        <v>0.26769900000000002</v>
      </c>
      <c r="AOG7" s="4">
        <v>0.26769900000000002</v>
      </c>
      <c r="AOH7" s="4">
        <v>0.26769900000000002</v>
      </c>
      <c r="AOI7" s="4">
        <v>0.26769900000000002</v>
      </c>
      <c r="AOJ7" s="4">
        <v>0.26769900000000002</v>
      </c>
      <c r="AOK7" s="4">
        <v>0.26769900000000002</v>
      </c>
      <c r="AOL7" s="4">
        <v>0.26769900000000002</v>
      </c>
      <c r="AOM7" s="4">
        <v>0.26769900000000002</v>
      </c>
      <c r="AON7" s="4">
        <v>0.26769900000000002</v>
      </c>
      <c r="AOO7" s="4">
        <v>0.26769900000000002</v>
      </c>
      <c r="AOP7" s="4">
        <v>0.26769900000000002</v>
      </c>
      <c r="AOQ7" s="4">
        <v>0.26769900000000002</v>
      </c>
      <c r="AOR7" s="4">
        <v>0.26769900000000002</v>
      </c>
      <c r="AOS7" s="4">
        <v>0.26769900000000002</v>
      </c>
      <c r="AOT7" s="4">
        <v>0.26769900000000002</v>
      </c>
      <c r="AOU7" s="4">
        <v>0.25125199999999998</v>
      </c>
      <c r="AOV7" s="4">
        <v>0.25125199999999998</v>
      </c>
      <c r="AOW7" s="4">
        <v>0.25125199999999998</v>
      </c>
      <c r="AOX7" s="4">
        <v>0.25125199999999998</v>
      </c>
      <c r="AOY7" s="4">
        <v>0.25125199999999998</v>
      </c>
      <c r="AOZ7" s="4">
        <v>0.25125199999999998</v>
      </c>
      <c r="APA7" s="4">
        <v>0.25125199999999998</v>
      </c>
      <c r="APB7" s="4">
        <v>0.25125199999999998</v>
      </c>
      <c r="APC7" s="4">
        <v>0.25125199999999998</v>
      </c>
      <c r="APD7" s="4">
        <v>0.25125199999999998</v>
      </c>
      <c r="APE7" s="4">
        <v>0.25125199999999998</v>
      </c>
      <c r="APF7" s="4">
        <v>0.25125199999999998</v>
      </c>
      <c r="APG7" s="4">
        <v>0.25125199999999998</v>
      </c>
      <c r="APH7" s="4">
        <v>0.25125199999999998</v>
      </c>
      <c r="API7" s="4">
        <v>0.25125199999999998</v>
      </c>
      <c r="APJ7" s="4">
        <v>0.25125199999999998</v>
      </c>
      <c r="APK7" s="4">
        <v>0.25125199999999998</v>
      </c>
      <c r="APL7" s="4">
        <v>0.25125199999999998</v>
      </c>
      <c r="APM7" s="4">
        <v>0.25125199999999998</v>
      </c>
      <c r="APN7" s="4">
        <v>0.25125199999999998</v>
      </c>
      <c r="APO7" s="4">
        <v>0.25125199999999998</v>
      </c>
      <c r="APP7" s="4">
        <v>0.25125199999999998</v>
      </c>
      <c r="APQ7" s="4">
        <v>0.25125199999999998</v>
      </c>
      <c r="APR7" s="4">
        <v>0.25125199999999998</v>
      </c>
      <c r="APS7" s="4">
        <v>0.25125199999999998</v>
      </c>
      <c r="APT7" s="4">
        <v>0.25125199999999998</v>
      </c>
      <c r="APU7" s="4">
        <v>0.25125199999999998</v>
      </c>
      <c r="APV7" s="4">
        <v>0.25125199999999998</v>
      </c>
      <c r="APW7" s="4">
        <v>0.25125199999999998</v>
      </c>
      <c r="APX7" s="4">
        <v>0.25125199999999998</v>
      </c>
      <c r="APY7" s="4">
        <v>0.25125199999999998</v>
      </c>
      <c r="APZ7" s="4">
        <v>0.25125199999999998</v>
      </c>
      <c r="AQA7" s="4">
        <v>0.25125199999999998</v>
      </c>
      <c r="AQB7" s="4">
        <v>0.25125199999999998</v>
      </c>
      <c r="AQC7" s="4">
        <v>0.25125199999999998</v>
      </c>
      <c r="AQD7" s="4">
        <v>0.25125199999999998</v>
      </c>
      <c r="AQE7" s="4">
        <v>0.25125199999999998</v>
      </c>
      <c r="AQF7" s="4">
        <v>0.25125199999999998</v>
      </c>
      <c r="AQG7" s="4">
        <v>0.25125199999999998</v>
      </c>
      <c r="AQH7" s="4">
        <v>0.25125199999999998</v>
      </c>
      <c r="AQI7" s="4">
        <v>0.25125199999999998</v>
      </c>
      <c r="AQJ7" s="4">
        <v>0.25125199999999998</v>
      </c>
      <c r="AQK7" s="4">
        <v>0.25125199999999998</v>
      </c>
      <c r="AQL7" s="4">
        <v>0.25125199999999998</v>
      </c>
      <c r="AQM7" s="4">
        <v>0.25125199999999998</v>
      </c>
      <c r="AQN7" s="4">
        <v>0.25125199999999998</v>
      </c>
      <c r="AQO7" s="4">
        <v>0.25125199999999998</v>
      </c>
      <c r="AQP7" s="4">
        <v>0.25125199999999998</v>
      </c>
      <c r="AQQ7" s="4">
        <v>0.25125199999999998</v>
      </c>
      <c r="AQR7" s="4">
        <v>0.25125199999999998</v>
      </c>
      <c r="AQS7" s="4">
        <v>0.25125199999999998</v>
      </c>
      <c r="AQT7" s="4">
        <v>0.25125199999999998</v>
      </c>
      <c r="AQU7" s="4">
        <v>0.25125199999999998</v>
      </c>
      <c r="AQV7" s="4">
        <v>0.25125199999999998</v>
      </c>
      <c r="AQW7" s="4">
        <v>0.25125199999999998</v>
      </c>
      <c r="AQX7" s="4">
        <v>0.25125199999999998</v>
      </c>
      <c r="AQY7" s="4">
        <v>0.25125199999999998</v>
      </c>
      <c r="AQZ7" s="4">
        <v>0.25125199999999998</v>
      </c>
      <c r="ARA7" s="4">
        <v>0.25125199999999998</v>
      </c>
      <c r="ARB7" s="4">
        <v>0.25125199999999998</v>
      </c>
      <c r="ARC7" s="4">
        <v>0.25125199999999998</v>
      </c>
      <c r="ARD7" s="4">
        <v>0.25125199999999998</v>
      </c>
      <c r="ARE7" s="4">
        <v>0.25125199999999998</v>
      </c>
      <c r="ARF7" s="4">
        <v>0.25125199999999998</v>
      </c>
      <c r="ARG7" s="4">
        <v>0.25125199999999998</v>
      </c>
      <c r="ARH7" s="4">
        <v>0.23533599999999999</v>
      </c>
      <c r="ARI7" s="4">
        <v>0.23533599999999999</v>
      </c>
      <c r="ARJ7" s="4">
        <v>0.23533599999999999</v>
      </c>
      <c r="ARK7" s="4">
        <v>0.23533599999999999</v>
      </c>
      <c r="ARL7" s="4">
        <v>0.23533599999999999</v>
      </c>
      <c r="ARM7" s="4">
        <v>0.23533599999999999</v>
      </c>
      <c r="ARN7" s="4">
        <v>0.23533599999999999</v>
      </c>
      <c r="ARO7" s="4">
        <v>0.23533599999999999</v>
      </c>
      <c r="ARP7" s="4">
        <v>0.23533599999999999</v>
      </c>
      <c r="ARQ7" s="4">
        <v>0.23533599999999999</v>
      </c>
      <c r="ARR7" s="4">
        <v>0.23533599999999999</v>
      </c>
      <c r="ARS7" s="4">
        <v>0.23533599999999999</v>
      </c>
      <c r="ART7" s="4">
        <v>0.23533599999999999</v>
      </c>
      <c r="ARU7" s="4">
        <v>0.23533599999999999</v>
      </c>
      <c r="ARV7" s="4">
        <v>0.23533599999999999</v>
      </c>
      <c r="ARW7" s="4">
        <v>0.23533599999999999</v>
      </c>
      <c r="ARX7" s="4">
        <v>0.23533599999999999</v>
      </c>
      <c r="ARY7" s="4">
        <v>0.23533599999999999</v>
      </c>
      <c r="ARZ7" s="4">
        <v>0.23533599999999999</v>
      </c>
      <c r="ASA7" s="4">
        <v>0.23533599999999999</v>
      </c>
      <c r="ASB7" s="4">
        <v>0.23533599999999999</v>
      </c>
      <c r="ASC7" s="4">
        <v>0.23533599999999999</v>
      </c>
      <c r="ASD7" s="4">
        <v>0.23533599999999999</v>
      </c>
      <c r="ASE7" s="4">
        <v>0.23533599999999999</v>
      </c>
      <c r="ASF7" s="4">
        <v>0.23533599999999999</v>
      </c>
      <c r="ASG7" s="4">
        <v>0.23533599999999999</v>
      </c>
      <c r="ASH7" s="4">
        <v>0.23533599999999999</v>
      </c>
      <c r="ASI7" s="4">
        <v>0.23533599999999999</v>
      </c>
      <c r="ASJ7" s="4">
        <v>0.23533599999999999</v>
      </c>
      <c r="ASK7" s="4">
        <v>0.23533599999999999</v>
      </c>
      <c r="ASL7" s="4">
        <v>0.23533599999999999</v>
      </c>
      <c r="ASM7" s="4">
        <v>0.23533599999999999</v>
      </c>
      <c r="ASN7" s="4">
        <v>0.23533599999999999</v>
      </c>
      <c r="ASO7" s="4">
        <v>0.23533599999999999</v>
      </c>
      <c r="ASP7" s="4">
        <v>0.23533599999999999</v>
      </c>
      <c r="ASQ7" s="4">
        <v>0.23533599999999999</v>
      </c>
      <c r="ASR7" s="4">
        <v>0.23533599999999999</v>
      </c>
      <c r="ASS7" s="4">
        <v>0.23533599999999999</v>
      </c>
      <c r="AST7" s="4">
        <v>0.23533599999999999</v>
      </c>
      <c r="ASU7" s="4">
        <v>0.23533599999999999</v>
      </c>
      <c r="ASV7" s="4">
        <v>0.23533599999999999</v>
      </c>
      <c r="ASW7" s="4">
        <v>0.23533599999999999</v>
      </c>
      <c r="ASX7" s="4">
        <v>0.23533599999999999</v>
      </c>
      <c r="ASY7" s="4">
        <v>0.23533599999999999</v>
      </c>
      <c r="ASZ7" s="4">
        <v>0.23533599999999999</v>
      </c>
      <c r="ATA7" s="4">
        <v>0.23533599999999999</v>
      </c>
      <c r="ATB7" s="4">
        <v>0.23533599999999999</v>
      </c>
      <c r="ATC7" s="4">
        <v>0.23533599999999999</v>
      </c>
      <c r="ATD7" s="4">
        <v>0.23533599999999999</v>
      </c>
      <c r="ATE7" s="4">
        <v>0.23533599999999999</v>
      </c>
      <c r="ATF7" s="4">
        <v>0.23533599999999999</v>
      </c>
      <c r="ATG7" s="4">
        <v>0.23533599999999999</v>
      </c>
      <c r="ATH7" s="4">
        <v>0.23533599999999999</v>
      </c>
      <c r="ATI7" s="4">
        <v>0.23533599999999999</v>
      </c>
      <c r="ATJ7" s="4">
        <v>0.23533599999999999</v>
      </c>
      <c r="ATK7" s="4">
        <v>0.23533599999999999</v>
      </c>
      <c r="ATL7" s="4">
        <v>0.23533599999999999</v>
      </c>
      <c r="ATM7" s="4">
        <v>0.23533599999999999</v>
      </c>
      <c r="ATN7" s="4">
        <v>0.23533599999999999</v>
      </c>
      <c r="ATO7" s="4">
        <v>0.23533599999999999</v>
      </c>
      <c r="ATP7" s="4">
        <v>0.23533599999999999</v>
      </c>
      <c r="ATQ7" s="4">
        <v>0.23533599999999999</v>
      </c>
      <c r="ATR7" s="4">
        <v>0.23533599999999999</v>
      </c>
      <c r="ATS7" s="4">
        <v>0.23533599999999999</v>
      </c>
      <c r="ATT7" s="4">
        <v>0.23533599999999999</v>
      </c>
      <c r="ATU7" s="4">
        <v>0.204101</v>
      </c>
      <c r="ATV7" s="4">
        <v>0.204101</v>
      </c>
      <c r="ATW7" s="4">
        <v>0.204101</v>
      </c>
      <c r="ATX7" s="4">
        <v>0.204101</v>
      </c>
      <c r="ATY7" s="4">
        <v>0.204101</v>
      </c>
      <c r="ATZ7" s="4">
        <v>0.204101</v>
      </c>
      <c r="AUA7" s="4">
        <v>0.204101</v>
      </c>
      <c r="AUB7" s="4">
        <v>0.204101</v>
      </c>
      <c r="AUC7" s="4">
        <v>0.204101</v>
      </c>
      <c r="AUD7" s="4">
        <v>0.204101</v>
      </c>
      <c r="AUE7" s="4">
        <v>0.204101</v>
      </c>
      <c r="AUF7" s="4">
        <v>0.204101</v>
      </c>
      <c r="AUG7" s="4">
        <v>0.204101</v>
      </c>
      <c r="AUH7" s="4">
        <v>0.204101</v>
      </c>
      <c r="AUI7" s="4">
        <v>0.204101</v>
      </c>
      <c r="AUJ7" s="4">
        <v>0.204101</v>
      </c>
      <c r="AUK7" s="4">
        <v>0.204101</v>
      </c>
      <c r="AUL7" s="4">
        <v>0.204101</v>
      </c>
      <c r="AUM7" s="4">
        <v>0.204101</v>
      </c>
      <c r="AUN7" s="4">
        <v>0.204101</v>
      </c>
      <c r="AUO7" s="4">
        <v>0.204101</v>
      </c>
      <c r="AUP7" s="4">
        <v>0.204101</v>
      </c>
      <c r="AUQ7" s="4">
        <v>0.204101</v>
      </c>
      <c r="AUR7" s="4">
        <v>0.204101</v>
      </c>
      <c r="AUS7" s="4">
        <v>0.204101</v>
      </c>
      <c r="AUT7" s="4">
        <v>0.204101</v>
      </c>
      <c r="AUU7" s="4">
        <v>0.204101</v>
      </c>
      <c r="AUV7" s="4">
        <v>0.204101</v>
      </c>
      <c r="AUW7" s="4">
        <v>0.204101</v>
      </c>
      <c r="AUX7" s="4">
        <v>0.204101</v>
      </c>
      <c r="AUY7" s="4">
        <v>0.204101</v>
      </c>
      <c r="AUZ7" s="4">
        <v>0.204101</v>
      </c>
      <c r="AVA7" s="4">
        <v>0.204101</v>
      </c>
      <c r="AVB7" s="4">
        <v>0.204101</v>
      </c>
      <c r="AVC7" s="4">
        <v>0.204101</v>
      </c>
      <c r="AVD7" s="4">
        <v>0.204101</v>
      </c>
      <c r="AVE7" s="4">
        <v>0.204101</v>
      </c>
      <c r="AVF7" s="4">
        <v>0.204101</v>
      </c>
      <c r="AVG7" s="4">
        <v>0.204101</v>
      </c>
      <c r="AVH7" s="4">
        <v>0.204101</v>
      </c>
      <c r="AVI7" s="4">
        <v>0.204101</v>
      </c>
      <c r="AVJ7" s="4">
        <v>0.204101</v>
      </c>
      <c r="AVK7" s="4">
        <v>0.204101</v>
      </c>
      <c r="AVL7" s="4">
        <v>0.204101</v>
      </c>
      <c r="AVM7" s="4">
        <v>0.204101</v>
      </c>
      <c r="AVN7" s="4">
        <v>0.204101</v>
      </c>
      <c r="AVO7" s="4">
        <v>0.204101</v>
      </c>
      <c r="AVP7" s="4">
        <v>0.204101</v>
      </c>
      <c r="AVQ7" s="4">
        <v>0.204101</v>
      </c>
      <c r="AVR7" s="4">
        <v>0.204101</v>
      </c>
      <c r="AVS7" s="4">
        <v>0.204101</v>
      </c>
      <c r="AVT7" s="4">
        <v>0.204101</v>
      </c>
      <c r="AVU7" s="4">
        <v>0.204101</v>
      </c>
      <c r="AVV7" s="4">
        <v>0.204101</v>
      </c>
      <c r="AVW7" s="4">
        <v>0.204101</v>
      </c>
      <c r="AVX7" s="4">
        <v>0.204101</v>
      </c>
      <c r="AVY7" s="4">
        <v>0.204101</v>
      </c>
      <c r="AVZ7" s="4">
        <v>0.204101</v>
      </c>
      <c r="AWA7" s="4">
        <v>0.204101</v>
      </c>
      <c r="AWB7" s="4">
        <v>0.204101</v>
      </c>
      <c r="AWC7" s="4">
        <v>0.204101</v>
      </c>
      <c r="AWD7" s="4">
        <v>0.204101</v>
      </c>
      <c r="AWE7" s="4">
        <v>0.204101</v>
      </c>
      <c r="AWF7" s="4">
        <v>0.204101</v>
      </c>
      <c r="AWG7" s="4">
        <v>0.204101</v>
      </c>
      <c r="AWH7" s="4">
        <v>0.20124900000000001</v>
      </c>
      <c r="AWI7" s="4">
        <v>0.20124900000000001</v>
      </c>
      <c r="AWJ7" s="4">
        <v>0.20124900000000001</v>
      </c>
      <c r="AWK7" s="4">
        <v>0.20124900000000001</v>
      </c>
      <c r="AWL7" s="4">
        <v>0.20124900000000001</v>
      </c>
      <c r="AWM7" s="4">
        <v>0.20124900000000001</v>
      </c>
      <c r="AWN7" s="4">
        <v>0.20124900000000001</v>
      </c>
      <c r="AWO7" s="4">
        <v>0.20124900000000001</v>
      </c>
      <c r="AWP7" s="4">
        <v>0.20124900000000001</v>
      </c>
      <c r="AWQ7" s="4">
        <v>0.20124900000000001</v>
      </c>
      <c r="AWR7" s="4">
        <v>0.20124900000000001</v>
      </c>
      <c r="AWS7" s="4">
        <v>0.20124900000000001</v>
      </c>
      <c r="AWT7" s="4">
        <v>0.20124900000000001</v>
      </c>
      <c r="AWU7" s="4">
        <v>0.20124900000000001</v>
      </c>
      <c r="AWV7" s="4">
        <v>0.20124900000000001</v>
      </c>
      <c r="AWW7" s="4">
        <v>0.20124900000000001</v>
      </c>
      <c r="AWX7" s="4">
        <v>0.20124900000000001</v>
      </c>
      <c r="AWY7" s="4">
        <v>0.20124900000000001</v>
      </c>
      <c r="AWZ7" s="4">
        <v>0.20124900000000001</v>
      </c>
      <c r="AXA7" s="4">
        <v>0.20124900000000001</v>
      </c>
      <c r="AXB7" s="4">
        <v>0.20124900000000001</v>
      </c>
      <c r="AXC7" s="4">
        <v>0.20124900000000001</v>
      </c>
      <c r="AXD7" s="4">
        <v>0.20124900000000001</v>
      </c>
      <c r="AXE7" s="4">
        <v>0.20124900000000001</v>
      </c>
      <c r="AXF7" s="4">
        <v>0.20124900000000001</v>
      </c>
      <c r="AXG7" s="4">
        <v>0.20124900000000001</v>
      </c>
      <c r="AXH7" s="4">
        <v>0.20124900000000001</v>
      </c>
      <c r="AXI7" s="4">
        <v>0.20124900000000001</v>
      </c>
      <c r="AXJ7" s="4">
        <v>0.20124900000000001</v>
      </c>
      <c r="AXK7" s="4">
        <v>0.20124900000000001</v>
      </c>
      <c r="AXL7" s="4">
        <v>0.20124900000000001</v>
      </c>
      <c r="AXM7" s="4">
        <v>0.20124900000000001</v>
      </c>
      <c r="AXN7" s="4">
        <v>0.20124900000000001</v>
      </c>
      <c r="AXO7" s="4">
        <v>0.20124900000000001</v>
      </c>
      <c r="AXP7" s="4">
        <v>0.20124900000000001</v>
      </c>
      <c r="AXQ7" s="4">
        <v>0.20124900000000001</v>
      </c>
      <c r="AXR7" s="4">
        <v>0.20124900000000001</v>
      </c>
      <c r="AXS7" s="4">
        <v>0.20124900000000001</v>
      </c>
      <c r="AXT7" s="4">
        <v>0.20124900000000001</v>
      </c>
      <c r="AXU7" s="4">
        <v>0.20124900000000001</v>
      </c>
      <c r="AXV7" s="4">
        <v>0.20124900000000001</v>
      </c>
      <c r="AXW7" s="4">
        <v>0.20124900000000001</v>
      </c>
      <c r="AXX7" s="4">
        <v>0.20124900000000001</v>
      </c>
      <c r="AXY7" s="4">
        <v>0.20124900000000001</v>
      </c>
      <c r="AXZ7" s="4">
        <v>0.20124900000000001</v>
      </c>
      <c r="AYA7" s="4">
        <v>0.20124900000000001</v>
      </c>
      <c r="AYB7" s="4">
        <v>0.20124900000000001</v>
      </c>
      <c r="AYC7" s="4">
        <v>0.20124900000000001</v>
      </c>
      <c r="AYD7" s="4">
        <v>0.20124900000000001</v>
      </c>
      <c r="AYE7" s="4">
        <v>0.20124900000000001</v>
      </c>
      <c r="AYF7" s="4">
        <v>0.20124900000000001</v>
      </c>
      <c r="AYG7" s="4">
        <v>0.20124900000000001</v>
      </c>
      <c r="AYH7" s="4">
        <v>0.20124900000000001</v>
      </c>
      <c r="AYI7" s="4">
        <v>0.20124900000000001</v>
      </c>
      <c r="AYJ7" s="4">
        <v>0.20124900000000001</v>
      </c>
      <c r="AYK7" s="4">
        <v>0.20124900000000001</v>
      </c>
      <c r="AYL7" s="4">
        <v>0.20124900000000001</v>
      </c>
      <c r="AYM7" s="4">
        <v>0.20124900000000001</v>
      </c>
      <c r="AYN7" s="4">
        <v>0.20124900000000001</v>
      </c>
      <c r="AYO7" s="4">
        <v>0.20124900000000001</v>
      </c>
      <c r="AYP7" s="4">
        <v>0.20124900000000001</v>
      </c>
      <c r="AYQ7" s="4">
        <v>0.20124900000000001</v>
      </c>
      <c r="AYR7" s="4">
        <v>0.20124900000000001</v>
      </c>
      <c r="AYS7" s="4">
        <v>0.20124900000000001</v>
      </c>
      <c r="AYT7" s="4">
        <v>0.20124900000000001</v>
      </c>
      <c r="AYU7" s="4">
        <v>0.20236699999999999</v>
      </c>
      <c r="AYV7" s="4">
        <v>0.20236699999999999</v>
      </c>
      <c r="AYW7" s="4">
        <v>0.20236699999999999</v>
      </c>
      <c r="AYX7" s="4">
        <v>0.20236699999999999</v>
      </c>
      <c r="AYY7" s="4">
        <v>0.20236699999999999</v>
      </c>
      <c r="AYZ7" s="4">
        <v>0.20236699999999999</v>
      </c>
      <c r="AZA7" s="4">
        <v>0.20236699999999999</v>
      </c>
      <c r="AZB7" s="4">
        <v>0.20236699999999999</v>
      </c>
      <c r="AZC7" s="4">
        <v>0.20236699999999999</v>
      </c>
      <c r="AZD7" s="4">
        <v>0.20236699999999999</v>
      </c>
      <c r="AZE7" s="4">
        <v>0.20236699999999999</v>
      </c>
      <c r="AZF7" s="4">
        <v>0.20236699999999999</v>
      </c>
      <c r="AZG7" s="4">
        <v>0.20236699999999999</v>
      </c>
      <c r="AZH7" s="4">
        <v>0.20236699999999999</v>
      </c>
      <c r="AZI7" s="4">
        <v>0.20236699999999999</v>
      </c>
      <c r="AZJ7" s="4">
        <v>0.20236699999999999</v>
      </c>
      <c r="AZK7" s="4">
        <v>0.20236699999999999</v>
      </c>
      <c r="AZL7" s="4">
        <v>0.20236699999999999</v>
      </c>
      <c r="AZM7" s="4">
        <v>0.20236699999999999</v>
      </c>
      <c r="AZN7" s="4">
        <v>0.20236699999999999</v>
      </c>
      <c r="AZO7" s="4">
        <v>0.20236699999999999</v>
      </c>
      <c r="AZP7" s="4">
        <v>0.20236699999999999</v>
      </c>
      <c r="AZQ7" s="4">
        <v>0.20236699999999999</v>
      </c>
      <c r="AZR7" s="4">
        <v>0.20236699999999999</v>
      </c>
      <c r="AZS7" s="4">
        <v>0.20236699999999999</v>
      </c>
      <c r="AZT7" s="4">
        <v>0.20236699999999999</v>
      </c>
      <c r="AZU7" s="4">
        <v>0.20236699999999999</v>
      </c>
      <c r="AZV7" s="4">
        <v>0.20236699999999999</v>
      </c>
      <c r="AZW7" s="4">
        <v>0.20236699999999999</v>
      </c>
      <c r="AZX7" s="4">
        <v>0.20236699999999999</v>
      </c>
      <c r="AZY7" s="4">
        <v>0.20236699999999999</v>
      </c>
      <c r="AZZ7" s="4">
        <v>0.20236699999999999</v>
      </c>
      <c r="BAA7" s="4">
        <v>0.20236699999999999</v>
      </c>
      <c r="BAB7" s="4">
        <v>0.20236699999999999</v>
      </c>
      <c r="BAC7" s="4">
        <v>0.20236699999999999</v>
      </c>
      <c r="BAD7" s="4">
        <v>0.20236699999999999</v>
      </c>
      <c r="BAE7" s="4">
        <v>0.20236699999999999</v>
      </c>
      <c r="BAF7" s="4">
        <v>0.20236699999999999</v>
      </c>
      <c r="BAG7" s="4">
        <v>0.20236699999999999</v>
      </c>
      <c r="BAH7" s="4">
        <v>0.20236699999999999</v>
      </c>
      <c r="BAI7" s="4">
        <v>0.20236699999999999</v>
      </c>
      <c r="BAJ7" s="4">
        <v>0.20236699999999999</v>
      </c>
      <c r="BAK7" s="4">
        <v>0.20236699999999999</v>
      </c>
      <c r="BAL7" s="4">
        <v>0.20236699999999999</v>
      </c>
      <c r="BAM7" s="4">
        <v>0.20236699999999999</v>
      </c>
      <c r="BAN7" s="4">
        <v>0.20236699999999999</v>
      </c>
      <c r="BAO7" s="4">
        <v>0.20236699999999999</v>
      </c>
      <c r="BAP7" s="4">
        <v>0.20236699999999999</v>
      </c>
      <c r="BAQ7" s="4">
        <v>0.20236699999999999</v>
      </c>
      <c r="BAR7" s="4">
        <v>0.20236699999999999</v>
      </c>
      <c r="BAS7" s="4">
        <v>0.20236699999999999</v>
      </c>
      <c r="BAT7" s="4">
        <v>0.20236699999999999</v>
      </c>
      <c r="BAU7" s="4">
        <v>0.20236699999999999</v>
      </c>
      <c r="BAV7" s="4">
        <v>0.20236699999999999</v>
      </c>
      <c r="BAW7" s="4">
        <v>0.20236699999999999</v>
      </c>
      <c r="BAX7" s="4">
        <v>0.20236699999999999</v>
      </c>
      <c r="BAY7" s="4">
        <v>0.20236699999999999</v>
      </c>
      <c r="BAZ7" s="4">
        <v>0.20236699999999999</v>
      </c>
      <c r="BBA7" s="4">
        <v>0.20236699999999999</v>
      </c>
      <c r="BBB7" s="4">
        <v>0.20236699999999999</v>
      </c>
      <c r="BBC7" s="4">
        <v>0.20236699999999999</v>
      </c>
      <c r="BBD7" s="4">
        <v>0.20236699999999999</v>
      </c>
      <c r="BBE7" s="4">
        <v>0.20236699999999999</v>
      </c>
      <c r="BBF7" s="4">
        <v>0.20236699999999999</v>
      </c>
      <c r="BBG7" s="4">
        <v>0.20236699999999999</v>
      </c>
      <c r="BBH7" s="4">
        <v>0.19261099999999998</v>
      </c>
      <c r="BBI7" s="4">
        <v>0.19261099999999998</v>
      </c>
      <c r="BBJ7" s="4">
        <v>0.19261099999999998</v>
      </c>
      <c r="BBK7" s="4">
        <v>0.19261099999999998</v>
      </c>
      <c r="BBL7" s="4">
        <v>0.19261099999999998</v>
      </c>
      <c r="BBM7" s="4">
        <v>0.19261099999999998</v>
      </c>
      <c r="BBN7" s="4">
        <v>0.19261099999999998</v>
      </c>
      <c r="BBO7" s="4">
        <v>0.19261099999999998</v>
      </c>
      <c r="BBP7" s="4">
        <v>0.19261099999999998</v>
      </c>
      <c r="BBQ7" s="4">
        <v>0.19261099999999998</v>
      </c>
      <c r="BBR7" s="4">
        <v>0.19261099999999998</v>
      </c>
      <c r="BBS7" s="4">
        <v>0.19261099999999998</v>
      </c>
      <c r="BBT7" s="4">
        <v>0.19261099999999998</v>
      </c>
      <c r="BBU7" s="4">
        <v>0.19261099999999998</v>
      </c>
      <c r="BBV7" s="4">
        <v>0.19261099999999998</v>
      </c>
      <c r="BBW7" s="4">
        <v>0.19261099999999998</v>
      </c>
      <c r="BBX7" s="4">
        <v>0.19261099999999998</v>
      </c>
      <c r="BBY7" s="4">
        <v>0.19261099999999998</v>
      </c>
      <c r="BBZ7" s="4">
        <v>0.19261099999999998</v>
      </c>
      <c r="BCA7" s="4">
        <v>0.19261099999999998</v>
      </c>
      <c r="BCB7" s="4">
        <v>0.19261099999999998</v>
      </c>
      <c r="BCC7" s="4">
        <v>0.19261099999999998</v>
      </c>
      <c r="BCD7" s="4">
        <v>0.19261099999999998</v>
      </c>
      <c r="BCE7" s="4">
        <v>0.19261099999999998</v>
      </c>
      <c r="BCF7" s="4">
        <v>0.19261099999999998</v>
      </c>
      <c r="BCG7" s="4">
        <v>0.19261099999999998</v>
      </c>
      <c r="BCH7" s="4">
        <v>0.19261099999999998</v>
      </c>
      <c r="BCI7" s="4">
        <v>0.19261099999999998</v>
      </c>
      <c r="BCJ7" s="4">
        <v>0.19261099999999998</v>
      </c>
      <c r="BCK7" s="4">
        <v>0.19261099999999998</v>
      </c>
      <c r="BCL7" s="4">
        <v>0.19261099999999998</v>
      </c>
      <c r="BCM7" s="4">
        <v>0.19261099999999998</v>
      </c>
      <c r="BCN7" s="4">
        <v>0.19261099999999998</v>
      </c>
      <c r="BCO7" s="4">
        <v>0.19261099999999998</v>
      </c>
      <c r="BCP7" s="4">
        <v>0.19261099999999998</v>
      </c>
      <c r="BCQ7" s="4">
        <v>0.19261099999999998</v>
      </c>
      <c r="BCR7" s="4">
        <v>0.19261099999999998</v>
      </c>
      <c r="BCS7" s="4">
        <v>0.19261099999999998</v>
      </c>
      <c r="BCT7" s="4">
        <v>0.19261099999999998</v>
      </c>
      <c r="BCU7" s="4">
        <v>0.19261099999999998</v>
      </c>
      <c r="BCV7" s="4">
        <v>0.19261099999999998</v>
      </c>
      <c r="BCW7" s="4">
        <v>0.19261099999999998</v>
      </c>
      <c r="BCX7" s="4">
        <v>0.19261099999999998</v>
      </c>
      <c r="BCY7" s="4">
        <v>0.19261099999999998</v>
      </c>
      <c r="BCZ7" s="4">
        <v>0.19261099999999998</v>
      </c>
      <c r="BDA7" s="4">
        <v>0.19261099999999998</v>
      </c>
      <c r="BDB7" s="4">
        <v>0.19261099999999998</v>
      </c>
      <c r="BDC7" s="4">
        <v>0.19261099999999998</v>
      </c>
      <c r="BDD7" s="4">
        <v>0.19261099999999998</v>
      </c>
      <c r="BDE7" s="4">
        <v>0.19261099999999998</v>
      </c>
      <c r="BDF7" s="4">
        <v>0.19261099999999998</v>
      </c>
      <c r="BDG7" s="4">
        <v>0.19261099999999998</v>
      </c>
      <c r="BDH7" s="4">
        <v>0.19261099999999998</v>
      </c>
      <c r="BDI7" s="4">
        <v>0.19261099999999998</v>
      </c>
      <c r="BDJ7" s="4">
        <v>0.19261099999999998</v>
      </c>
      <c r="BDK7" s="4">
        <v>0.19261099999999998</v>
      </c>
      <c r="BDL7" s="4">
        <v>0.19261099999999998</v>
      </c>
      <c r="BDM7" s="4">
        <v>0.19261099999999998</v>
      </c>
      <c r="BDN7" s="4">
        <v>0.19261099999999998</v>
      </c>
      <c r="BDO7" s="4">
        <v>0.19261099999999998</v>
      </c>
      <c r="BDP7" s="4">
        <v>0.19261099999999998</v>
      </c>
      <c r="BDQ7" s="4">
        <v>0.19261099999999998</v>
      </c>
      <c r="BDR7" s="4">
        <v>0.19261099999999998</v>
      </c>
      <c r="BDS7" s="4">
        <v>0.19261099999999998</v>
      </c>
      <c r="BDT7" s="4">
        <v>0.19261099999999998</v>
      </c>
      <c r="BDU7" s="4">
        <v>0.188084</v>
      </c>
      <c r="BDV7" s="4">
        <v>0.188084</v>
      </c>
      <c r="BDW7" s="4">
        <v>0.188084</v>
      </c>
      <c r="BDX7" s="4">
        <v>0.188084</v>
      </c>
      <c r="BDY7" s="4">
        <v>0.188084</v>
      </c>
      <c r="BDZ7" s="4">
        <v>0.188084</v>
      </c>
      <c r="BEA7" s="4">
        <v>0.188084</v>
      </c>
      <c r="BEB7" s="4">
        <v>0.188084</v>
      </c>
      <c r="BEC7" s="4">
        <v>0.188084</v>
      </c>
      <c r="BED7" s="4">
        <v>0.188084</v>
      </c>
      <c r="BEE7" s="4">
        <v>0.188084</v>
      </c>
      <c r="BEF7" s="4">
        <v>0.188084</v>
      </c>
      <c r="BEG7" s="4">
        <v>0.188084</v>
      </c>
      <c r="BEH7" s="4">
        <v>0.188084</v>
      </c>
      <c r="BEI7" s="4">
        <v>0.188084</v>
      </c>
      <c r="BEJ7" s="4">
        <v>0.188084</v>
      </c>
      <c r="BEK7" s="4">
        <v>0.188084</v>
      </c>
      <c r="BEL7" s="4">
        <v>0.188084</v>
      </c>
      <c r="BEM7" s="4">
        <v>0.188084</v>
      </c>
      <c r="BEN7" s="4">
        <v>0.188084</v>
      </c>
      <c r="BEO7" s="4">
        <v>0.188084</v>
      </c>
      <c r="BEP7" s="4">
        <v>0.188084</v>
      </c>
      <c r="BEQ7" s="4">
        <v>0.188084</v>
      </c>
      <c r="BER7" s="4">
        <v>0.188084</v>
      </c>
      <c r="BES7" s="4">
        <v>0.188084</v>
      </c>
      <c r="BET7" s="4">
        <v>0.188084</v>
      </c>
      <c r="BEU7" s="4">
        <v>0.188084</v>
      </c>
      <c r="BEV7" s="4">
        <v>0.188084</v>
      </c>
      <c r="BEW7" s="4">
        <v>0.188084</v>
      </c>
      <c r="BEX7" s="4">
        <v>0.188084</v>
      </c>
      <c r="BEY7" s="4">
        <v>0.188084</v>
      </c>
      <c r="BEZ7" s="4">
        <v>0.188084</v>
      </c>
      <c r="BFA7" s="4">
        <v>0.188084</v>
      </c>
      <c r="BFB7" s="4">
        <v>0.188084</v>
      </c>
      <c r="BFC7" s="4">
        <v>0.188084</v>
      </c>
      <c r="BFD7" s="4">
        <v>0.188084</v>
      </c>
      <c r="BFE7" s="4">
        <v>0.188084</v>
      </c>
      <c r="BFF7" s="4">
        <v>0.188084</v>
      </c>
      <c r="BFG7" s="4">
        <v>0.188084</v>
      </c>
      <c r="BFH7" s="4">
        <v>0.188084</v>
      </c>
      <c r="BFI7" s="4">
        <v>0.188084</v>
      </c>
      <c r="BFJ7" s="4">
        <v>0.188084</v>
      </c>
      <c r="BFK7" s="4">
        <v>0.188084</v>
      </c>
      <c r="BFL7" s="4">
        <v>0.188084</v>
      </c>
      <c r="BFM7" s="4">
        <v>0.188084</v>
      </c>
      <c r="BFN7" s="4">
        <v>0.188084</v>
      </c>
      <c r="BFO7" s="4">
        <v>0.188084</v>
      </c>
      <c r="BFP7" s="4">
        <v>0.188084</v>
      </c>
      <c r="BFQ7" s="4">
        <v>0.188084</v>
      </c>
      <c r="BFR7" s="4">
        <v>0.188084</v>
      </c>
      <c r="BFS7" s="4">
        <v>0.188084</v>
      </c>
      <c r="BFT7" s="4">
        <v>0.188084</v>
      </c>
      <c r="BFU7" s="4">
        <v>0.188084</v>
      </c>
      <c r="BFV7" s="4">
        <v>0.188084</v>
      </c>
      <c r="BFW7" s="4">
        <v>0.188084</v>
      </c>
      <c r="BFX7" s="4">
        <v>0.188084</v>
      </c>
      <c r="BFY7" s="4">
        <v>0.188084</v>
      </c>
      <c r="BFZ7" s="4">
        <v>0.188084</v>
      </c>
      <c r="BGA7" s="4">
        <v>0.188084</v>
      </c>
      <c r="BGB7" s="4">
        <v>0.188084</v>
      </c>
      <c r="BGC7" s="4">
        <v>0.188084</v>
      </c>
      <c r="BGD7" s="4">
        <v>0.188084</v>
      </c>
      <c r="BGE7" s="4">
        <v>0.188084</v>
      </c>
      <c r="BGF7" s="4">
        <v>0.188084</v>
      </c>
      <c r="BGG7" s="4">
        <v>0.188084</v>
      </c>
      <c r="BGH7" s="4">
        <v>0.17362100000000003</v>
      </c>
      <c r="BGI7" s="4">
        <v>0.17362100000000003</v>
      </c>
      <c r="BGJ7" s="4">
        <v>0.17362100000000003</v>
      </c>
      <c r="BGK7" s="4">
        <v>0.17362100000000003</v>
      </c>
      <c r="BGL7" s="4">
        <v>0.17362100000000003</v>
      </c>
      <c r="BGM7" s="4">
        <v>0.17362100000000003</v>
      </c>
      <c r="BGN7" s="4">
        <v>0.17362100000000003</v>
      </c>
      <c r="BGO7" s="4">
        <v>0.17362100000000003</v>
      </c>
      <c r="BGP7" s="4">
        <v>0.17362100000000003</v>
      </c>
      <c r="BGQ7" s="4">
        <v>0.17362100000000003</v>
      </c>
      <c r="BGR7" s="4">
        <v>0.17362100000000003</v>
      </c>
      <c r="BGS7" s="4">
        <v>0.17362100000000003</v>
      </c>
      <c r="BGT7" s="4">
        <v>0.17362100000000003</v>
      </c>
      <c r="BGU7" s="4">
        <v>0.17362100000000003</v>
      </c>
      <c r="BGV7" s="4">
        <v>0.17362100000000003</v>
      </c>
      <c r="BGW7" s="4">
        <v>0.17362100000000003</v>
      </c>
      <c r="BGX7" s="4">
        <v>0.17362100000000003</v>
      </c>
      <c r="BGY7" s="4">
        <v>0.17362100000000003</v>
      </c>
      <c r="BGZ7" s="4">
        <v>0.17362100000000003</v>
      </c>
      <c r="BHA7" s="4">
        <v>0.17362100000000003</v>
      </c>
      <c r="BHB7" s="4">
        <v>0.17362100000000003</v>
      </c>
      <c r="BHC7" s="4">
        <v>0.17362100000000003</v>
      </c>
      <c r="BHD7" s="4">
        <v>0.17362100000000003</v>
      </c>
      <c r="BHE7" s="4">
        <v>0.17362100000000003</v>
      </c>
      <c r="BHF7" s="4">
        <v>0.17362100000000003</v>
      </c>
      <c r="BHG7" s="4">
        <v>0.17362100000000003</v>
      </c>
      <c r="BHH7" s="4">
        <v>0.17362100000000003</v>
      </c>
      <c r="BHI7" s="4">
        <v>0.17362100000000003</v>
      </c>
      <c r="BHJ7" s="4">
        <v>0.17362100000000003</v>
      </c>
      <c r="BHK7" s="4">
        <v>0.17362100000000003</v>
      </c>
      <c r="BHL7" s="4">
        <v>0.17362100000000003</v>
      </c>
      <c r="BHM7" s="4">
        <v>0.17362100000000003</v>
      </c>
      <c r="BHN7" s="4">
        <v>0.17362100000000003</v>
      </c>
      <c r="BHO7" s="4">
        <v>0.17362100000000003</v>
      </c>
      <c r="BHP7" s="4">
        <v>0.17362100000000003</v>
      </c>
      <c r="BHQ7" s="4">
        <v>0.17362100000000003</v>
      </c>
      <c r="BHR7" s="4">
        <v>0.17362100000000003</v>
      </c>
      <c r="BHS7" s="4">
        <v>0.17362100000000003</v>
      </c>
      <c r="BHT7" s="4">
        <v>0.17362100000000003</v>
      </c>
      <c r="BHU7" s="4">
        <v>0.17362100000000003</v>
      </c>
      <c r="BHV7" s="4">
        <v>0.17362100000000003</v>
      </c>
      <c r="BHW7" s="4">
        <v>0.17362100000000003</v>
      </c>
      <c r="BHX7" s="4">
        <v>0.17362100000000003</v>
      </c>
      <c r="BHY7" s="4">
        <v>0.17362100000000003</v>
      </c>
      <c r="BHZ7" s="4">
        <v>0.17362100000000003</v>
      </c>
      <c r="BIA7" s="4">
        <v>0.17362100000000003</v>
      </c>
      <c r="BIB7" s="4">
        <v>0.17362100000000003</v>
      </c>
      <c r="BIC7" s="4">
        <v>0.17362100000000003</v>
      </c>
      <c r="BID7" s="4">
        <v>0.17362100000000003</v>
      </c>
      <c r="BIE7" s="4">
        <v>0.17362100000000003</v>
      </c>
      <c r="BIF7" s="4">
        <v>0.17362100000000003</v>
      </c>
      <c r="BIG7" s="4">
        <v>0.17362100000000003</v>
      </c>
      <c r="BIH7" s="4">
        <v>0.17362100000000003</v>
      </c>
      <c r="BII7" s="4">
        <v>0.17362100000000003</v>
      </c>
      <c r="BIJ7" s="4">
        <v>0.17362100000000003</v>
      </c>
      <c r="BIK7" s="4">
        <v>0.17362100000000003</v>
      </c>
      <c r="BIL7" s="4">
        <v>0.17362100000000003</v>
      </c>
      <c r="BIM7" s="4">
        <v>0.17362100000000003</v>
      </c>
      <c r="BIN7" s="4">
        <v>0.17362100000000003</v>
      </c>
      <c r="BIO7" s="4">
        <v>0.17362100000000003</v>
      </c>
      <c r="BIP7" s="4">
        <v>0.17362100000000003</v>
      </c>
      <c r="BIQ7" s="4">
        <v>0.17362100000000003</v>
      </c>
      <c r="BIR7" s="4">
        <v>0.17362100000000003</v>
      </c>
      <c r="BIS7" s="4">
        <v>0.17362100000000003</v>
      </c>
      <c r="BIT7" s="4">
        <v>0.17362100000000003</v>
      </c>
      <c r="BIU7" s="4">
        <v>0.15829700000000002</v>
      </c>
      <c r="BIV7" s="4">
        <v>0.15829700000000002</v>
      </c>
      <c r="BIW7" s="4">
        <v>0.15829700000000002</v>
      </c>
      <c r="BIX7" s="4">
        <v>0.15829700000000002</v>
      </c>
      <c r="BIY7" s="4">
        <v>0.15829700000000002</v>
      </c>
      <c r="BIZ7" s="4">
        <v>0.15829700000000002</v>
      </c>
      <c r="BJA7" s="4">
        <v>0.15829700000000002</v>
      </c>
      <c r="BJB7" s="4">
        <v>0.15829700000000002</v>
      </c>
      <c r="BJC7" s="4">
        <v>0.15829700000000002</v>
      </c>
      <c r="BJD7" s="4">
        <v>0.15829700000000002</v>
      </c>
      <c r="BJE7" s="4">
        <v>0.15829700000000002</v>
      </c>
      <c r="BJF7" s="4">
        <v>0.15829700000000002</v>
      </c>
      <c r="BJG7" s="4">
        <v>0.15829700000000002</v>
      </c>
      <c r="BJH7" s="4">
        <v>0.15829700000000002</v>
      </c>
      <c r="BJI7" s="4">
        <v>0.15829700000000002</v>
      </c>
      <c r="BJJ7" s="4">
        <v>0.15829700000000002</v>
      </c>
      <c r="BJK7" s="4">
        <v>0.15829700000000002</v>
      </c>
      <c r="BJL7" s="4">
        <v>0.15829700000000002</v>
      </c>
      <c r="BJM7" s="4">
        <v>0.15829700000000002</v>
      </c>
      <c r="BJN7" s="4">
        <v>0.15829700000000002</v>
      </c>
      <c r="BJO7" s="4">
        <v>0.15829700000000002</v>
      </c>
      <c r="BJP7" s="4">
        <v>0.15829700000000002</v>
      </c>
      <c r="BJQ7" s="4">
        <v>0.15829700000000002</v>
      </c>
      <c r="BJR7" s="4">
        <v>0.15829700000000002</v>
      </c>
      <c r="BJS7" s="4">
        <v>0.15829700000000002</v>
      </c>
      <c r="BJT7" s="4">
        <v>0.15829700000000002</v>
      </c>
      <c r="BJU7" s="4">
        <v>0.15829700000000002</v>
      </c>
      <c r="BJV7" s="4">
        <v>0.15829700000000002</v>
      </c>
      <c r="BJW7" s="4">
        <v>0.15829700000000002</v>
      </c>
      <c r="BJX7" s="4">
        <v>0.15829700000000002</v>
      </c>
      <c r="BJY7" s="4">
        <v>0.15829700000000002</v>
      </c>
      <c r="BJZ7" s="4">
        <v>0.15829700000000002</v>
      </c>
      <c r="BKA7" s="4">
        <v>0.15829700000000002</v>
      </c>
      <c r="BKB7" s="4">
        <v>0.15829700000000002</v>
      </c>
      <c r="BKC7" s="4">
        <v>0.15829700000000002</v>
      </c>
      <c r="BKD7" s="4">
        <v>0.15829700000000002</v>
      </c>
      <c r="BKE7" s="4">
        <v>0.15829700000000002</v>
      </c>
      <c r="BKF7" s="4">
        <v>0.15829700000000002</v>
      </c>
      <c r="BKG7" s="4">
        <v>0.15829700000000002</v>
      </c>
      <c r="BKH7" s="4">
        <v>0.15829700000000002</v>
      </c>
      <c r="BKI7" s="4">
        <v>0.15829700000000002</v>
      </c>
      <c r="BKJ7" s="4">
        <v>0.15829700000000002</v>
      </c>
      <c r="BKK7" s="4">
        <v>0.15829700000000002</v>
      </c>
      <c r="BKL7" s="4">
        <v>0.15829700000000002</v>
      </c>
      <c r="BKM7" s="4">
        <v>0.15829700000000002</v>
      </c>
      <c r="BKN7" s="4">
        <v>0.15829700000000002</v>
      </c>
      <c r="BKO7" s="4">
        <v>0.15829700000000002</v>
      </c>
      <c r="BKP7" s="4">
        <v>0.15829700000000002</v>
      </c>
      <c r="BKQ7" s="4">
        <v>0.15829700000000002</v>
      </c>
      <c r="BKR7" s="4">
        <v>0.15829700000000002</v>
      </c>
      <c r="BKS7" s="4">
        <v>0.15829700000000002</v>
      </c>
      <c r="BKT7" s="4">
        <v>0.15829700000000002</v>
      </c>
      <c r="BKU7" s="4">
        <v>0.15829700000000002</v>
      </c>
      <c r="BKV7" s="4">
        <v>0.15829700000000002</v>
      </c>
      <c r="BKW7" s="4">
        <v>0.15829700000000002</v>
      </c>
      <c r="BKX7" s="4">
        <v>0.15829700000000002</v>
      </c>
      <c r="BKY7" s="4">
        <v>0.15829700000000002</v>
      </c>
      <c r="BKZ7" s="4">
        <v>0.15829700000000002</v>
      </c>
      <c r="BLA7" s="4">
        <v>0.15829700000000002</v>
      </c>
      <c r="BLB7" s="4">
        <v>0.15829700000000002</v>
      </c>
      <c r="BLC7" s="4">
        <v>0.15829700000000002</v>
      </c>
      <c r="BLD7" s="4">
        <v>0.15829700000000002</v>
      </c>
      <c r="BLE7" s="4">
        <v>0.15829700000000002</v>
      </c>
      <c r="BLF7" s="4">
        <v>0.15829700000000002</v>
      </c>
      <c r="BLG7" s="4">
        <v>0.15829700000000002</v>
      </c>
      <c r="BLH7" s="4">
        <v>0.13864899999999999</v>
      </c>
      <c r="BLI7" s="4">
        <v>0.13864899999999999</v>
      </c>
      <c r="BLJ7" s="4">
        <v>0.13864899999999999</v>
      </c>
      <c r="BLK7" s="4">
        <v>0.13864899999999999</v>
      </c>
      <c r="BLL7" s="4">
        <v>0.13864899999999999</v>
      </c>
      <c r="BLM7" s="4">
        <v>0.13864899999999999</v>
      </c>
      <c r="BLN7" s="4">
        <v>0.13864899999999999</v>
      </c>
      <c r="BLO7" s="4">
        <v>0.13864899999999999</v>
      </c>
      <c r="BLP7" s="4">
        <v>0.13864899999999999</v>
      </c>
      <c r="BLQ7" s="4">
        <v>0.13864899999999999</v>
      </c>
      <c r="BLR7" s="4">
        <v>0.13864899999999999</v>
      </c>
      <c r="BLS7" s="4">
        <v>0.13864899999999999</v>
      </c>
      <c r="BLT7" s="4">
        <v>0.13864899999999999</v>
      </c>
      <c r="BLU7" s="4">
        <v>0.13864899999999999</v>
      </c>
      <c r="BLV7" s="4">
        <v>0.13864899999999999</v>
      </c>
      <c r="BLW7" s="4">
        <v>0.13864899999999999</v>
      </c>
      <c r="BLX7" s="4">
        <v>0.13864899999999999</v>
      </c>
      <c r="BLY7" s="4">
        <v>0.13864899999999999</v>
      </c>
      <c r="BLZ7" s="4">
        <v>0.13864899999999999</v>
      </c>
      <c r="BMA7" s="4">
        <v>0.13864899999999999</v>
      </c>
      <c r="BMB7" s="4">
        <v>0.13864899999999999</v>
      </c>
      <c r="BMC7" s="4">
        <v>0.13864899999999999</v>
      </c>
      <c r="BMD7" s="4">
        <v>0.13864899999999999</v>
      </c>
      <c r="BME7" s="4">
        <v>0.13864899999999999</v>
      </c>
      <c r="BMF7" s="4">
        <v>0.13864899999999999</v>
      </c>
      <c r="BMG7" s="4">
        <v>0.13864899999999999</v>
      </c>
      <c r="BMH7" s="4">
        <v>0.13864899999999999</v>
      </c>
      <c r="BMI7" s="4">
        <v>0.13864899999999999</v>
      </c>
      <c r="BMJ7" s="4">
        <v>0.13864899999999999</v>
      </c>
      <c r="BMK7" s="4">
        <v>0.13864899999999999</v>
      </c>
      <c r="BML7" s="4">
        <v>0.13864899999999999</v>
      </c>
      <c r="BMM7" s="4">
        <v>0.13864899999999999</v>
      </c>
      <c r="BMN7" s="4">
        <v>0.13864899999999999</v>
      </c>
      <c r="BMO7" s="4">
        <v>0.13864899999999999</v>
      </c>
      <c r="BMP7" s="4">
        <v>0.13864899999999999</v>
      </c>
      <c r="BMQ7" s="4">
        <v>0.13864899999999999</v>
      </c>
      <c r="BMR7" s="4">
        <v>0.13864899999999999</v>
      </c>
      <c r="BMS7" s="4">
        <v>0.13864899999999999</v>
      </c>
      <c r="BMT7" s="4">
        <v>0.13864899999999999</v>
      </c>
      <c r="BMU7" s="4">
        <v>0.13864899999999999</v>
      </c>
      <c r="BMV7" s="4">
        <v>0.13864899999999999</v>
      </c>
      <c r="BMW7" s="4">
        <v>0.13864899999999999</v>
      </c>
      <c r="BMX7" s="4">
        <v>0.13864899999999999</v>
      </c>
      <c r="BMY7" s="4">
        <v>0.13864899999999999</v>
      </c>
      <c r="BMZ7" s="4">
        <v>0.13864899999999999</v>
      </c>
      <c r="BNA7" s="4">
        <v>0.13864899999999999</v>
      </c>
      <c r="BNB7" s="4">
        <v>0.13864899999999999</v>
      </c>
      <c r="BNC7" s="4">
        <v>0.13864899999999999</v>
      </c>
      <c r="BND7" s="4">
        <v>0.13864899999999999</v>
      </c>
      <c r="BNE7" s="4">
        <v>0.13864899999999999</v>
      </c>
      <c r="BNF7" s="4">
        <v>0.13864899999999999</v>
      </c>
      <c r="BNG7" s="4">
        <v>0.13864899999999999</v>
      </c>
      <c r="BNH7" s="4">
        <v>0.13864899999999999</v>
      </c>
      <c r="BNI7" s="4">
        <v>0.13864899999999999</v>
      </c>
      <c r="BNJ7" s="4">
        <v>0.13864899999999999</v>
      </c>
      <c r="BNK7" s="4">
        <v>0.13864899999999999</v>
      </c>
      <c r="BNL7" s="4">
        <v>0.13864899999999999</v>
      </c>
      <c r="BNM7" s="4">
        <v>0.13864899999999999</v>
      </c>
      <c r="BNN7" s="4">
        <v>0.13864899999999999</v>
      </c>
      <c r="BNO7" s="4">
        <v>0.13864899999999999</v>
      </c>
      <c r="BNP7" s="4">
        <v>0.13864899999999999</v>
      </c>
      <c r="BNQ7" s="4">
        <v>0.13864899999999999</v>
      </c>
      <c r="BNR7" s="4">
        <v>0.13864899999999999</v>
      </c>
      <c r="BNS7" s="4">
        <v>0.13864899999999999</v>
      </c>
      <c r="BNT7" s="4">
        <v>0.13864899999999999</v>
      </c>
      <c r="BNU7" s="4">
        <v>0.135878</v>
      </c>
      <c r="BNV7" s="4">
        <v>0.135878</v>
      </c>
      <c r="BNW7" s="4">
        <v>0.135878</v>
      </c>
      <c r="BNX7" s="4">
        <v>0.135878</v>
      </c>
      <c r="BNY7" s="4">
        <v>0.135878</v>
      </c>
      <c r="BNZ7" s="4">
        <v>0.135878</v>
      </c>
      <c r="BOA7" s="4">
        <v>0.135878</v>
      </c>
      <c r="BOB7" s="4">
        <v>0.135878</v>
      </c>
      <c r="BOC7" s="4">
        <v>0.135878</v>
      </c>
      <c r="BOD7" s="4">
        <v>0.135878</v>
      </c>
      <c r="BOE7" s="4">
        <v>0.135878</v>
      </c>
      <c r="BOF7" s="4">
        <v>0.135878</v>
      </c>
      <c r="BOG7" s="4">
        <v>0.135878</v>
      </c>
      <c r="BOH7" s="4">
        <v>0.135878</v>
      </c>
      <c r="BOI7" s="4">
        <v>0.135878</v>
      </c>
      <c r="BOJ7" s="4">
        <v>0.135878</v>
      </c>
      <c r="BOK7" s="4">
        <v>0.135878</v>
      </c>
      <c r="BOL7" s="4">
        <v>0.135878</v>
      </c>
      <c r="BOM7" s="4">
        <v>0.135878</v>
      </c>
      <c r="BON7" s="4">
        <v>0.135878</v>
      </c>
      <c r="BOO7" s="4">
        <v>0.135878</v>
      </c>
      <c r="BOP7" s="4">
        <v>0.135878</v>
      </c>
      <c r="BOQ7" s="4">
        <v>0.135878</v>
      </c>
      <c r="BOR7" s="4">
        <v>0.135878</v>
      </c>
      <c r="BOS7" s="4">
        <v>0.135878</v>
      </c>
      <c r="BOT7" s="4">
        <v>0.135878</v>
      </c>
      <c r="BOU7" s="4">
        <v>0.135878</v>
      </c>
      <c r="BOV7" s="4">
        <v>0.135878</v>
      </c>
      <c r="BOW7" s="4">
        <v>0.135878</v>
      </c>
      <c r="BOX7" s="4">
        <v>0.135878</v>
      </c>
      <c r="BOY7" s="4">
        <v>0.135878</v>
      </c>
      <c r="BOZ7" s="4">
        <v>0.135878</v>
      </c>
      <c r="BPA7" s="4">
        <v>0.135878</v>
      </c>
      <c r="BPB7" s="4">
        <v>0.135878</v>
      </c>
      <c r="BPC7" s="4">
        <v>0.135878</v>
      </c>
      <c r="BPD7" s="4">
        <v>0.135878</v>
      </c>
      <c r="BPE7" s="4">
        <v>0.135878</v>
      </c>
      <c r="BPF7" s="4">
        <v>0.135878</v>
      </c>
      <c r="BPG7" s="4">
        <v>0.135878</v>
      </c>
      <c r="BPH7" s="4">
        <v>0.135878</v>
      </c>
      <c r="BPI7" s="4">
        <v>0.135878</v>
      </c>
      <c r="BPJ7" s="4">
        <v>0.135878</v>
      </c>
      <c r="BPK7" s="4">
        <v>0.135878</v>
      </c>
      <c r="BPL7" s="4">
        <v>0.135878</v>
      </c>
      <c r="BPM7" s="4">
        <v>0.135878</v>
      </c>
      <c r="BPN7" s="4">
        <v>0.135878</v>
      </c>
      <c r="BPO7" s="4">
        <v>0.135878</v>
      </c>
      <c r="BPP7" s="4">
        <v>0.135878</v>
      </c>
      <c r="BPQ7" s="4">
        <v>0.135878</v>
      </c>
      <c r="BPR7" s="4">
        <v>0.135878</v>
      </c>
      <c r="BPS7" s="4">
        <v>0.135878</v>
      </c>
      <c r="BPT7" s="4">
        <v>0.135878</v>
      </c>
      <c r="BPU7" s="4">
        <v>0.135878</v>
      </c>
      <c r="BPV7" s="4">
        <v>0.135878</v>
      </c>
      <c r="BPW7" s="4">
        <v>0.135878</v>
      </c>
      <c r="BPX7" s="4">
        <v>0.135878</v>
      </c>
      <c r="BPY7" s="4">
        <v>0.135878</v>
      </c>
      <c r="BPZ7" s="4">
        <v>0.135878</v>
      </c>
      <c r="BQA7" s="4">
        <v>0.135878</v>
      </c>
      <c r="BQB7" s="4">
        <v>0.135878</v>
      </c>
      <c r="BQC7" s="4">
        <v>0.135878</v>
      </c>
      <c r="BQD7" s="4">
        <v>0.135878</v>
      </c>
      <c r="BQE7" s="4">
        <v>0.135878</v>
      </c>
      <c r="BQF7" s="4">
        <v>0.135878</v>
      </c>
      <c r="BQG7" s="4">
        <v>0.135878</v>
      </c>
      <c r="BQH7" s="4">
        <v>0.133826</v>
      </c>
      <c r="BQI7" s="4">
        <v>0.133826</v>
      </c>
      <c r="BQJ7" s="4">
        <v>0.133826</v>
      </c>
      <c r="BQK7" s="4">
        <v>0.133826</v>
      </c>
      <c r="BQL7" s="4">
        <v>0.133826</v>
      </c>
      <c r="BQM7" s="4">
        <v>0.133826</v>
      </c>
      <c r="BQN7" s="4">
        <v>0.133826</v>
      </c>
      <c r="BQO7" s="4">
        <v>0.133826</v>
      </c>
      <c r="BQP7" s="4">
        <v>0.133826</v>
      </c>
      <c r="BQQ7" s="4">
        <v>0.133826</v>
      </c>
      <c r="BQR7" s="4">
        <v>0.133826</v>
      </c>
      <c r="BQS7" s="4">
        <v>0.133826</v>
      </c>
      <c r="BQT7" s="4">
        <v>0.133826</v>
      </c>
      <c r="BQU7" s="4">
        <v>0.133826</v>
      </c>
      <c r="BQV7" s="4">
        <v>0.133826</v>
      </c>
      <c r="BQW7" s="4">
        <v>0.133826</v>
      </c>
      <c r="BQX7" s="4">
        <v>0.133826</v>
      </c>
      <c r="BQY7" s="4">
        <v>0.133826</v>
      </c>
      <c r="BQZ7" s="4">
        <v>0.133826</v>
      </c>
      <c r="BRA7" s="4">
        <v>0.133826</v>
      </c>
      <c r="BRB7" s="4">
        <v>0.133826</v>
      </c>
      <c r="BRC7" s="4">
        <v>0.133826</v>
      </c>
      <c r="BRD7" s="4">
        <v>0.133826</v>
      </c>
      <c r="BRE7" s="4">
        <v>0.133826</v>
      </c>
      <c r="BRF7" s="4">
        <v>0.133826</v>
      </c>
      <c r="BRG7" s="4">
        <v>0.133826</v>
      </c>
      <c r="BRH7" s="4">
        <v>0.133826</v>
      </c>
      <c r="BRI7" s="4">
        <v>0.133826</v>
      </c>
      <c r="BRJ7" s="4">
        <v>0.133826</v>
      </c>
      <c r="BRK7" s="4">
        <v>0.133826</v>
      </c>
      <c r="BRL7" s="4">
        <v>0.133826</v>
      </c>
      <c r="BRM7" s="4">
        <v>0.133826</v>
      </c>
      <c r="BRN7" s="4">
        <v>0.133826</v>
      </c>
      <c r="BRO7" s="4">
        <v>0.133826</v>
      </c>
      <c r="BRP7" s="4">
        <v>0.133826</v>
      </c>
      <c r="BRQ7" s="4">
        <v>0.133826</v>
      </c>
      <c r="BRR7" s="4">
        <v>0.133826</v>
      </c>
      <c r="BRS7" s="4">
        <v>0.133826</v>
      </c>
      <c r="BRT7" s="4">
        <v>0.133826</v>
      </c>
      <c r="BRU7" s="4">
        <v>0.133826</v>
      </c>
      <c r="BRV7" s="4">
        <v>0.133826</v>
      </c>
      <c r="BRW7" s="4">
        <v>0.133826</v>
      </c>
      <c r="BRX7" s="4">
        <v>0.133826</v>
      </c>
      <c r="BRY7" s="4">
        <v>0.133826</v>
      </c>
      <c r="BRZ7" s="4">
        <v>0.133826</v>
      </c>
      <c r="BSA7" s="4">
        <v>0.133826</v>
      </c>
      <c r="BSB7" s="4">
        <v>0.133826</v>
      </c>
      <c r="BSC7" s="4">
        <v>0.133826</v>
      </c>
      <c r="BSD7" s="4">
        <v>0.133826</v>
      </c>
      <c r="BSE7" s="4">
        <v>0.133826</v>
      </c>
      <c r="BSF7" s="4">
        <v>0.133826</v>
      </c>
      <c r="BSG7" s="4">
        <v>0.133826</v>
      </c>
      <c r="BSH7" s="4">
        <v>0.133826</v>
      </c>
      <c r="BSI7" s="4">
        <v>0.133826</v>
      </c>
      <c r="BSJ7" s="4">
        <v>0.133826</v>
      </c>
      <c r="BSK7" s="4">
        <v>0.133826</v>
      </c>
      <c r="BSL7" s="4">
        <v>0.133826</v>
      </c>
      <c r="BSM7" s="4">
        <v>0.133826</v>
      </c>
      <c r="BSN7" s="4">
        <v>0.133826</v>
      </c>
      <c r="BSO7" s="4">
        <v>0.133826</v>
      </c>
      <c r="BSP7" s="4">
        <v>0.133826</v>
      </c>
      <c r="BSQ7" s="4">
        <v>0.133826</v>
      </c>
      <c r="BSR7" s="4">
        <v>0.133826</v>
      </c>
      <c r="BSS7" s="4">
        <v>0.133826</v>
      </c>
      <c r="BST7" s="4">
        <v>0.133826</v>
      </c>
      <c r="BSU7" s="4">
        <v>0.13465099999999999</v>
      </c>
      <c r="BSV7" s="4">
        <v>0.13465099999999999</v>
      </c>
      <c r="BSW7" s="4">
        <v>0.13465099999999999</v>
      </c>
      <c r="BSX7" s="4">
        <v>0.13465099999999999</v>
      </c>
      <c r="BSY7" s="4">
        <v>0.13465099999999999</v>
      </c>
      <c r="BSZ7" s="4">
        <v>0.13465099999999999</v>
      </c>
      <c r="BTA7" s="4">
        <v>0.13465099999999999</v>
      </c>
      <c r="BTB7" s="4">
        <v>0.13465099999999999</v>
      </c>
      <c r="BTC7" s="4">
        <v>0.13465099999999999</v>
      </c>
      <c r="BTD7" s="4">
        <v>0.13465099999999999</v>
      </c>
      <c r="BTE7" s="4">
        <v>0.13465099999999999</v>
      </c>
      <c r="BTF7" s="4">
        <v>0.13465099999999999</v>
      </c>
      <c r="BTG7" s="4">
        <v>0.13465099999999999</v>
      </c>
      <c r="BTH7" s="4">
        <v>0.13465099999999999</v>
      </c>
      <c r="BTI7" s="4">
        <v>0.13465099999999999</v>
      </c>
      <c r="BTJ7" s="4">
        <v>0.13465099999999999</v>
      </c>
      <c r="BTK7" s="4">
        <v>0.13465099999999999</v>
      </c>
      <c r="BTL7" s="4">
        <v>0.13465099999999999</v>
      </c>
      <c r="BTM7" s="4">
        <v>0.13465099999999999</v>
      </c>
      <c r="BTN7" s="4">
        <v>0.13465099999999999</v>
      </c>
      <c r="BTO7" s="4">
        <v>0.13465099999999999</v>
      </c>
      <c r="BTP7" s="4">
        <v>0.13465099999999999</v>
      </c>
      <c r="BTQ7" s="4">
        <v>0.13465099999999999</v>
      </c>
      <c r="BTR7" s="4">
        <v>0.13465099999999999</v>
      </c>
      <c r="BTS7" s="4">
        <v>0.13465099999999999</v>
      </c>
      <c r="BTT7" s="4">
        <v>0.13465099999999999</v>
      </c>
      <c r="BTU7" s="4">
        <v>0.13465099999999999</v>
      </c>
      <c r="BTV7" s="4">
        <v>0.13465099999999999</v>
      </c>
      <c r="BTW7" s="4">
        <v>0.13465099999999999</v>
      </c>
      <c r="BTX7" s="4">
        <v>0.13465099999999999</v>
      </c>
      <c r="BTY7" s="4">
        <v>0.13465099999999999</v>
      </c>
      <c r="BTZ7" s="4">
        <v>0.13465099999999999</v>
      </c>
      <c r="BUA7" s="4">
        <v>0.13465099999999999</v>
      </c>
      <c r="BUB7" s="4">
        <v>0.13465099999999999</v>
      </c>
      <c r="BUC7" s="4">
        <v>0.13465099999999999</v>
      </c>
      <c r="BUD7" s="4">
        <v>0.13465099999999999</v>
      </c>
      <c r="BUE7" s="4">
        <v>0.13465099999999999</v>
      </c>
      <c r="BUF7" s="4">
        <v>0.13465099999999999</v>
      </c>
      <c r="BUG7" s="4">
        <v>0.13465099999999999</v>
      </c>
      <c r="BUH7" s="4">
        <v>0.13465099999999999</v>
      </c>
      <c r="BUI7" s="4">
        <v>0.13465099999999999</v>
      </c>
      <c r="BUJ7" s="4">
        <v>0.13465099999999999</v>
      </c>
      <c r="BUK7" s="4">
        <v>0.13465099999999999</v>
      </c>
      <c r="BUL7" s="4">
        <v>0.13465099999999999</v>
      </c>
      <c r="BUM7" s="4">
        <v>0.13465099999999999</v>
      </c>
      <c r="BUN7" s="4">
        <v>0.13465099999999999</v>
      </c>
      <c r="BUO7" s="4">
        <v>0.13465099999999999</v>
      </c>
      <c r="BUP7" s="4">
        <v>0.13465099999999999</v>
      </c>
      <c r="BUQ7" s="4">
        <v>0.13465099999999999</v>
      </c>
      <c r="BUR7" s="4">
        <v>0.13465099999999999</v>
      </c>
      <c r="BUS7" s="4">
        <v>0.13465099999999999</v>
      </c>
      <c r="BUT7" s="4">
        <v>0.13465099999999999</v>
      </c>
      <c r="BUU7" s="4">
        <v>0.13465099999999999</v>
      </c>
      <c r="BUV7" s="4">
        <v>0.13465099999999999</v>
      </c>
      <c r="BUW7" s="4">
        <v>0.13465099999999999</v>
      </c>
      <c r="BUX7" s="4">
        <v>0.13465099999999999</v>
      </c>
      <c r="BUY7" s="4">
        <v>0.13465099999999999</v>
      </c>
      <c r="BUZ7" s="4">
        <v>0.13465099999999999</v>
      </c>
      <c r="BVA7" s="4">
        <v>0.13465099999999999</v>
      </c>
      <c r="BVB7" s="4">
        <v>0.13465099999999999</v>
      </c>
      <c r="BVC7" s="4">
        <v>0.13465099999999999</v>
      </c>
      <c r="BVD7" s="4">
        <v>0.13465099999999999</v>
      </c>
      <c r="BVE7" s="4">
        <v>0.13465099999999999</v>
      </c>
      <c r="BVF7" s="4">
        <v>0.13465099999999999</v>
      </c>
      <c r="BVG7" s="4">
        <v>0.13465099999999999</v>
      </c>
    </row>
    <row r="8" spans="1:2325" x14ac:dyDescent="0.3">
      <c r="B8" t="s">
        <v>4</v>
      </c>
      <c r="C8" s="6">
        <v>10.536</v>
      </c>
      <c r="D8" s="6">
        <v>10.4956</v>
      </c>
      <c r="E8" s="6">
        <v>10.573600000000001</v>
      </c>
      <c r="F8" s="6">
        <v>10.3428</v>
      </c>
      <c r="G8" s="6">
        <v>10.3743</v>
      </c>
      <c r="H8" s="6">
        <v>10.237500000000001</v>
      </c>
      <c r="I8" s="6">
        <v>10.595800000000001</v>
      </c>
      <c r="J8" s="6">
        <v>10.855600000000001</v>
      </c>
      <c r="K8" s="6">
        <v>10.8133</v>
      </c>
      <c r="L8" s="6">
        <v>10.904</v>
      </c>
      <c r="M8" s="6">
        <v>11.072800000000001</v>
      </c>
      <c r="N8" s="6">
        <v>10.9491</v>
      </c>
      <c r="O8" s="6">
        <v>10.998100000000001</v>
      </c>
      <c r="P8" s="6">
        <v>10.741899999999999</v>
      </c>
      <c r="Q8" s="6">
        <v>10.6355</v>
      </c>
      <c r="R8" s="6">
        <v>10.486800000000001</v>
      </c>
      <c r="S8" s="6">
        <v>10.5701</v>
      </c>
      <c r="T8" s="6">
        <v>10.267799999999999</v>
      </c>
      <c r="U8" s="6">
        <v>9.9595000000000002</v>
      </c>
      <c r="V8" s="6">
        <v>9.7489000000000008</v>
      </c>
      <c r="W8" s="6">
        <v>9.6791999999999998</v>
      </c>
      <c r="X8" s="6">
        <v>9.6951999999999998</v>
      </c>
      <c r="Y8" s="6">
        <v>9.5170999999999992</v>
      </c>
      <c r="Z8" s="6">
        <v>9.3228000000000009</v>
      </c>
      <c r="AA8" s="6">
        <v>9.359</v>
      </c>
      <c r="AB8" s="6">
        <v>9.6157000000000004</v>
      </c>
      <c r="AC8" s="6">
        <v>10.1752</v>
      </c>
      <c r="AD8" s="6">
        <v>10.0227</v>
      </c>
      <c r="AE8" s="6">
        <v>10.260199999999999</v>
      </c>
      <c r="AF8" s="6">
        <v>10.3683</v>
      </c>
      <c r="AG8" s="6">
        <v>10.4008</v>
      </c>
      <c r="AH8" s="6">
        <v>10.1929</v>
      </c>
      <c r="AI8" s="6">
        <v>10.1745</v>
      </c>
      <c r="AJ8" s="6">
        <v>10.102600000000001</v>
      </c>
      <c r="AK8" s="6">
        <v>10.210599999999999</v>
      </c>
      <c r="AL8" s="6">
        <v>10.3125</v>
      </c>
      <c r="AM8" s="6">
        <v>10.26</v>
      </c>
      <c r="AN8" s="6">
        <v>10.239000000000001</v>
      </c>
      <c r="AO8" s="6" t="s">
        <v>8</v>
      </c>
      <c r="AP8" s="6">
        <v>10.037599999999999</v>
      </c>
      <c r="AQ8" s="6">
        <v>10.251200000000001</v>
      </c>
      <c r="AR8" s="6">
        <v>10.4566</v>
      </c>
      <c r="AS8" s="6">
        <v>10.512</v>
      </c>
      <c r="AT8" s="6">
        <v>10.4741</v>
      </c>
      <c r="AU8" s="6">
        <v>10.266</v>
      </c>
      <c r="AV8" s="6">
        <v>10.251200000000001</v>
      </c>
      <c r="AW8" s="6">
        <v>10.305899999999999</v>
      </c>
      <c r="AX8" s="6">
        <v>10.3338</v>
      </c>
      <c r="AY8" s="6">
        <v>10.0603</v>
      </c>
      <c r="AZ8" s="6">
        <v>9.8072999999999997</v>
      </c>
      <c r="BA8" s="6">
        <v>9.7132000000000005</v>
      </c>
      <c r="BB8" s="6">
        <v>9.7149999999999999</v>
      </c>
      <c r="BC8" s="6">
        <v>9.9290000000000003</v>
      </c>
      <c r="BD8" s="6">
        <v>9.7896000000000001</v>
      </c>
      <c r="BE8" s="6">
        <v>9.7637999999999998</v>
      </c>
      <c r="BF8" s="6">
        <v>9.6522000000000006</v>
      </c>
      <c r="BG8" s="6">
        <v>9.7765000000000004</v>
      </c>
      <c r="BH8" s="6">
        <v>9.5249000000000006</v>
      </c>
      <c r="BI8" s="6">
        <v>9.7612000000000005</v>
      </c>
      <c r="BJ8" s="6">
        <v>10.0091</v>
      </c>
      <c r="BK8" s="6">
        <v>10.081</v>
      </c>
      <c r="BL8" s="6">
        <v>10.1807</v>
      </c>
      <c r="BM8" s="6">
        <v>10.040800000000001</v>
      </c>
      <c r="BN8" s="6">
        <v>10.2224</v>
      </c>
      <c r="BO8" s="6">
        <v>10.114699999999999</v>
      </c>
      <c r="BP8" s="6">
        <v>10.178000000000001</v>
      </c>
      <c r="BQ8" s="6">
        <v>10.4306</v>
      </c>
      <c r="BR8" s="6">
        <v>10.4345</v>
      </c>
      <c r="BS8" s="6">
        <v>10.4345</v>
      </c>
      <c r="BT8" s="6">
        <v>10.580299999999999</v>
      </c>
      <c r="BU8" s="6">
        <v>10.5898</v>
      </c>
      <c r="BV8" s="6">
        <v>10.61</v>
      </c>
      <c r="BW8" s="6">
        <v>10.8828</v>
      </c>
      <c r="BX8" s="6">
        <v>10.7705</v>
      </c>
      <c r="BY8" s="6">
        <v>10.6172</v>
      </c>
      <c r="BZ8" s="6">
        <v>10.370699999999999</v>
      </c>
      <c r="CA8" s="6">
        <v>10.382</v>
      </c>
      <c r="CB8" s="6">
        <v>10.0298</v>
      </c>
      <c r="CC8" s="6">
        <v>10.286200000000001</v>
      </c>
      <c r="CD8" s="6">
        <v>10.3286</v>
      </c>
      <c r="CE8" s="6">
        <v>10.359</v>
      </c>
      <c r="CF8" s="6">
        <v>10.3916</v>
      </c>
      <c r="CG8" s="6">
        <v>10.200200000000001</v>
      </c>
      <c r="CH8" s="6">
        <v>9.9746000000000006</v>
      </c>
      <c r="CI8" s="6">
        <v>10.215400000000001</v>
      </c>
      <c r="CJ8" s="6">
        <v>11.6554</v>
      </c>
      <c r="CK8" s="6">
        <v>11.446</v>
      </c>
      <c r="CL8" s="6">
        <v>11.337899999999999</v>
      </c>
      <c r="CM8" s="6">
        <v>11.337899999999999</v>
      </c>
      <c r="CN8" s="6">
        <v>11.3986</v>
      </c>
      <c r="CO8" s="6">
        <v>11.475999999999999</v>
      </c>
      <c r="CP8" s="6">
        <v>11.018599999999999</v>
      </c>
      <c r="CQ8" s="6">
        <v>11.377599999999999</v>
      </c>
      <c r="CR8" s="6">
        <v>11.7982</v>
      </c>
      <c r="CS8" s="6">
        <v>11.871</v>
      </c>
      <c r="CT8" s="6">
        <v>11.7256</v>
      </c>
      <c r="CU8" s="6">
        <v>11.911799999999999</v>
      </c>
      <c r="CV8" s="6">
        <v>11.879799999999999</v>
      </c>
      <c r="CW8" s="6">
        <v>11.950099999999999</v>
      </c>
      <c r="CX8" s="6">
        <v>12.292400000000001</v>
      </c>
      <c r="CY8" s="6">
        <v>12.4497</v>
      </c>
      <c r="CZ8" s="6">
        <v>12.067399999999999</v>
      </c>
      <c r="DA8" s="6">
        <v>12.067399999999999</v>
      </c>
      <c r="DB8" s="6" t="s">
        <v>8</v>
      </c>
      <c r="DC8" s="6">
        <v>11.663499999999999</v>
      </c>
      <c r="DD8" s="6">
        <v>11.6168</v>
      </c>
      <c r="DE8" s="6">
        <v>11.779199999999999</v>
      </c>
      <c r="DF8" s="6">
        <v>11.779199999999999</v>
      </c>
      <c r="DG8" s="6">
        <v>11.760199999999999</v>
      </c>
      <c r="DH8" s="6">
        <v>11.814500000000001</v>
      </c>
      <c r="DI8" s="6">
        <v>11.9183</v>
      </c>
      <c r="DJ8" s="6">
        <v>12.0901</v>
      </c>
      <c r="DK8" s="6">
        <v>11.748900000000001</v>
      </c>
      <c r="DL8" s="6">
        <v>11.5442</v>
      </c>
      <c r="DM8" s="6">
        <v>11.9948</v>
      </c>
      <c r="DN8" s="6">
        <v>12.2056</v>
      </c>
      <c r="DO8" s="6">
        <v>12.2597</v>
      </c>
      <c r="DP8" s="6">
        <v>11.9978</v>
      </c>
      <c r="DQ8" s="6">
        <v>12.0754</v>
      </c>
      <c r="DR8" s="6">
        <v>12.392300000000001</v>
      </c>
      <c r="DS8" s="6">
        <v>12.200900000000001</v>
      </c>
      <c r="DT8" s="6">
        <v>13.04</v>
      </c>
      <c r="DU8" s="6">
        <v>13.2742</v>
      </c>
      <c r="DV8" s="6">
        <v>13.2536</v>
      </c>
      <c r="DW8" s="6">
        <v>13.346</v>
      </c>
      <c r="DX8" s="6">
        <v>13.2006</v>
      </c>
      <c r="DY8" s="6">
        <v>13.2423</v>
      </c>
      <c r="DZ8" s="6">
        <v>13.3499</v>
      </c>
      <c r="EA8" s="6">
        <v>12.941599999999999</v>
      </c>
      <c r="EB8" s="6">
        <v>12.7197</v>
      </c>
      <c r="EC8" s="6">
        <v>12.7197</v>
      </c>
      <c r="ED8" s="6">
        <v>12.7018</v>
      </c>
      <c r="EE8" s="6">
        <v>12.8109</v>
      </c>
      <c r="EF8" s="6">
        <v>11.949199999999999</v>
      </c>
      <c r="EG8" s="6">
        <v>11.9026</v>
      </c>
      <c r="EH8" s="6">
        <v>12.1576</v>
      </c>
      <c r="EI8" s="6">
        <v>12.293900000000001</v>
      </c>
      <c r="EJ8" s="6">
        <v>12.292300000000001</v>
      </c>
      <c r="EK8" s="6">
        <v>12.3881</v>
      </c>
      <c r="EL8" s="6">
        <v>12.177300000000001</v>
      </c>
      <c r="EM8" s="6">
        <v>12.635899999999999</v>
      </c>
      <c r="EN8" s="6">
        <v>13.198600000000001</v>
      </c>
      <c r="EO8" s="6">
        <v>13.2387</v>
      </c>
      <c r="EP8" s="6">
        <v>13.0616</v>
      </c>
      <c r="EQ8" s="6">
        <v>13.508599999999999</v>
      </c>
      <c r="ER8" s="6">
        <v>13.481</v>
      </c>
      <c r="ES8" s="6">
        <v>13.6775</v>
      </c>
      <c r="ET8" s="6">
        <v>13.6775</v>
      </c>
      <c r="EU8" s="6">
        <v>13.6775</v>
      </c>
      <c r="EV8" s="6">
        <v>13.802899999999999</v>
      </c>
      <c r="EW8" s="6">
        <v>13.9681</v>
      </c>
      <c r="EX8" s="6">
        <v>13.8894</v>
      </c>
      <c r="EY8" s="6">
        <v>14.3576</v>
      </c>
      <c r="EZ8" s="6">
        <v>13.809799999999999</v>
      </c>
      <c r="FA8" s="6">
        <v>14.3261</v>
      </c>
      <c r="FB8" s="6">
        <v>14.597200000000001</v>
      </c>
      <c r="FC8" s="6">
        <v>14.714499999999999</v>
      </c>
      <c r="FD8" s="6">
        <v>14.3741</v>
      </c>
      <c r="FE8" s="6">
        <v>14.2598</v>
      </c>
      <c r="FF8" s="6">
        <v>14.2233</v>
      </c>
      <c r="FG8" s="6">
        <v>14.513400000000001</v>
      </c>
      <c r="FH8" s="6">
        <v>14.3988</v>
      </c>
      <c r="FI8" s="6">
        <v>14.4513</v>
      </c>
      <c r="FJ8" s="6">
        <v>14.777900000000001</v>
      </c>
      <c r="FK8" s="6">
        <v>15.099600000000001</v>
      </c>
      <c r="FL8" s="6">
        <v>15.2049</v>
      </c>
      <c r="FM8" s="6">
        <v>14.975300000000001</v>
      </c>
      <c r="FN8" s="6">
        <v>14.931799999999999</v>
      </c>
      <c r="FO8" s="6" t="s">
        <v>8</v>
      </c>
      <c r="FP8" s="6">
        <v>16.015999999999998</v>
      </c>
      <c r="FQ8" s="6">
        <v>15.6366</v>
      </c>
      <c r="FR8" s="6">
        <v>15.8331</v>
      </c>
      <c r="FS8" s="6">
        <v>16.238600000000002</v>
      </c>
      <c r="FT8" s="6">
        <v>16.4573</v>
      </c>
      <c r="FU8" s="6">
        <v>16.424499999999998</v>
      </c>
      <c r="FV8" s="6">
        <v>16.5045</v>
      </c>
      <c r="FW8" s="6">
        <v>16.5</v>
      </c>
      <c r="FX8" s="6">
        <v>16.45</v>
      </c>
      <c r="FY8" s="6">
        <v>16.2501</v>
      </c>
      <c r="FZ8" s="6">
        <v>16.055</v>
      </c>
      <c r="GA8" s="6">
        <v>15.744899999999999</v>
      </c>
      <c r="GB8" s="6">
        <v>15.528700000000001</v>
      </c>
      <c r="GC8" s="6">
        <v>15.5792</v>
      </c>
      <c r="GD8" s="6">
        <v>15.9953</v>
      </c>
      <c r="GE8" s="6">
        <v>15.8973</v>
      </c>
      <c r="GF8" s="6">
        <v>15.7553</v>
      </c>
      <c r="GG8" s="6">
        <v>15.8667</v>
      </c>
      <c r="GH8" s="6">
        <v>15.638</v>
      </c>
      <c r="GI8" s="6">
        <v>15.638</v>
      </c>
      <c r="GJ8" s="6">
        <v>15.605700000000001</v>
      </c>
      <c r="GK8" s="6">
        <v>15.8314</v>
      </c>
      <c r="GL8" s="6">
        <v>15.8627</v>
      </c>
      <c r="GM8" s="6">
        <v>15.8834</v>
      </c>
      <c r="GN8" s="6">
        <v>15.5906</v>
      </c>
      <c r="GO8" s="6">
        <v>15.576599999999999</v>
      </c>
      <c r="GP8" s="6">
        <v>15.7233</v>
      </c>
      <c r="GQ8" s="6">
        <v>15.4222</v>
      </c>
      <c r="GR8" s="6">
        <v>15.635899999999999</v>
      </c>
      <c r="GS8" s="6">
        <v>15.235300000000001</v>
      </c>
      <c r="GT8" s="6">
        <v>14.958600000000001</v>
      </c>
      <c r="GU8" s="6">
        <v>14.8291</v>
      </c>
      <c r="GV8" s="6">
        <v>14.849299999999999</v>
      </c>
      <c r="GW8" s="6">
        <v>14.8096</v>
      </c>
      <c r="GX8" s="6">
        <v>14.6145</v>
      </c>
      <c r="GY8" s="6">
        <v>14.591699999999999</v>
      </c>
      <c r="GZ8" s="6">
        <v>14.571199999999999</v>
      </c>
      <c r="HA8" s="6">
        <v>14.596</v>
      </c>
      <c r="HB8" s="6">
        <v>14.634499999999999</v>
      </c>
      <c r="HC8" s="6">
        <v>14.4734</v>
      </c>
      <c r="HD8" s="6">
        <v>14.2875</v>
      </c>
      <c r="HE8" s="6">
        <v>14.2645</v>
      </c>
      <c r="HF8" s="6">
        <v>14.3573</v>
      </c>
      <c r="HG8" s="6">
        <v>13.987500000000001</v>
      </c>
      <c r="HH8" s="6">
        <v>13.7555</v>
      </c>
      <c r="HI8" s="6">
        <v>13.5139</v>
      </c>
      <c r="HJ8" s="6">
        <v>13.516</v>
      </c>
      <c r="HK8" s="6">
        <v>14.125999999999999</v>
      </c>
      <c r="HL8" s="6">
        <v>14.1944</v>
      </c>
      <c r="HM8" s="6">
        <v>14.205500000000001</v>
      </c>
      <c r="HN8" s="6">
        <v>14.441000000000001</v>
      </c>
      <c r="HO8" s="6">
        <v>14.2515</v>
      </c>
      <c r="HP8" s="6">
        <v>14.2675</v>
      </c>
      <c r="HQ8" s="6">
        <v>14.2668</v>
      </c>
      <c r="HR8" s="6">
        <v>14.2212</v>
      </c>
      <c r="HS8" s="6">
        <v>14.0785</v>
      </c>
      <c r="HT8" s="6">
        <v>14.208500000000001</v>
      </c>
      <c r="HU8" s="6">
        <v>14.2974</v>
      </c>
      <c r="HV8" s="6">
        <v>14.430899999999999</v>
      </c>
      <c r="HW8" s="6">
        <v>14.242599999999999</v>
      </c>
      <c r="HX8" s="6">
        <v>14.337999999999999</v>
      </c>
      <c r="HY8" s="6">
        <v>14.0905</v>
      </c>
      <c r="HZ8" s="6">
        <v>14.0905</v>
      </c>
      <c r="IA8" s="6">
        <v>13.9285</v>
      </c>
      <c r="IB8" s="6" t="s">
        <v>8</v>
      </c>
      <c r="IC8" s="6">
        <v>13.8759</v>
      </c>
      <c r="ID8" s="6">
        <v>14.008800000000001</v>
      </c>
      <c r="IE8" s="6">
        <v>13.948399999999999</v>
      </c>
      <c r="IF8" s="6">
        <v>13.9177</v>
      </c>
      <c r="IG8" s="6">
        <v>14.194100000000001</v>
      </c>
      <c r="IH8" s="6">
        <v>14.0861</v>
      </c>
      <c r="II8" s="6">
        <v>14.2829</v>
      </c>
      <c r="IJ8" s="6">
        <v>14.323600000000001</v>
      </c>
      <c r="IK8" s="6">
        <v>14.283799999999999</v>
      </c>
      <c r="IL8" s="6">
        <v>13.9998</v>
      </c>
      <c r="IM8" s="6">
        <v>13.936400000000001</v>
      </c>
      <c r="IN8" s="6">
        <v>13.951700000000001</v>
      </c>
      <c r="IO8" s="6">
        <v>14.049300000000001</v>
      </c>
      <c r="IP8" s="6">
        <v>13.9276</v>
      </c>
      <c r="IQ8" s="6">
        <v>14.150700000000001</v>
      </c>
      <c r="IR8" s="6">
        <v>13.941000000000001</v>
      </c>
      <c r="IS8" s="6">
        <v>13.934699999999999</v>
      </c>
      <c r="IT8" s="6">
        <v>13.7242</v>
      </c>
      <c r="IU8" s="6">
        <v>13.7598</v>
      </c>
      <c r="IV8" s="6">
        <v>13.6793</v>
      </c>
      <c r="IW8" s="6">
        <v>14.0875</v>
      </c>
      <c r="IX8" s="6">
        <v>14.1227</v>
      </c>
      <c r="IY8" s="6">
        <v>13.9544</v>
      </c>
      <c r="IZ8" s="6">
        <v>13.711</v>
      </c>
      <c r="JA8" s="6">
        <v>13.711</v>
      </c>
      <c r="JB8" s="6">
        <v>13.7849</v>
      </c>
      <c r="JC8" s="6">
        <v>13.912699999999999</v>
      </c>
      <c r="JD8" s="6">
        <v>13.581300000000001</v>
      </c>
      <c r="JE8" s="6">
        <v>13.686400000000001</v>
      </c>
      <c r="JF8" s="6">
        <v>12.9329</v>
      </c>
      <c r="JG8" s="6">
        <v>12.926600000000001</v>
      </c>
      <c r="JH8" s="6">
        <v>13.3157</v>
      </c>
      <c r="JI8" s="6">
        <v>13.4887</v>
      </c>
      <c r="JJ8" s="6">
        <v>13.611800000000001</v>
      </c>
      <c r="JK8" s="6">
        <v>13.8188</v>
      </c>
      <c r="JL8" s="6">
        <v>13.9117</v>
      </c>
      <c r="JM8" s="6">
        <v>13.879099999999999</v>
      </c>
      <c r="JN8" s="6">
        <v>13.854699999999999</v>
      </c>
      <c r="JO8" s="6">
        <v>13.8864</v>
      </c>
      <c r="JP8" s="6">
        <v>13.783200000000001</v>
      </c>
      <c r="JQ8" s="6">
        <v>14.1873</v>
      </c>
      <c r="JR8" s="6">
        <v>14.2887</v>
      </c>
      <c r="JS8" s="6">
        <v>14.194800000000001</v>
      </c>
      <c r="JT8" s="6">
        <v>14.2399</v>
      </c>
      <c r="JU8" s="6">
        <v>14.7037</v>
      </c>
      <c r="JV8" s="6">
        <v>14.818300000000001</v>
      </c>
      <c r="JW8" s="6">
        <v>14.8744</v>
      </c>
      <c r="JX8" s="6">
        <v>13.662000000000001</v>
      </c>
      <c r="JY8" s="6">
        <v>13.9405</v>
      </c>
      <c r="JZ8" s="6">
        <v>13.9717</v>
      </c>
      <c r="KA8" s="6">
        <v>14.324299999999999</v>
      </c>
      <c r="KB8" s="6">
        <v>14.8339</v>
      </c>
      <c r="KC8" s="6">
        <v>14.867100000000001</v>
      </c>
      <c r="KD8" s="6">
        <v>14.146100000000001</v>
      </c>
      <c r="KE8" s="6">
        <v>14.758100000000001</v>
      </c>
      <c r="KF8" s="6">
        <v>15.1858</v>
      </c>
      <c r="KG8" s="6">
        <v>15.269399999999999</v>
      </c>
      <c r="KH8" s="6">
        <v>15.3241</v>
      </c>
      <c r="KI8" s="6">
        <v>15.513999999999999</v>
      </c>
      <c r="KJ8" s="6">
        <v>15.4518</v>
      </c>
      <c r="KK8" s="6">
        <v>15.4518</v>
      </c>
      <c r="KL8" s="6">
        <v>15.2234</v>
      </c>
      <c r="KM8" s="6">
        <v>15.345499999999999</v>
      </c>
      <c r="KN8" s="6">
        <v>15.084899999999999</v>
      </c>
      <c r="KO8" s="6" t="s">
        <v>8</v>
      </c>
      <c r="KP8" s="6">
        <v>17.37</v>
      </c>
      <c r="KQ8" s="6">
        <v>17.591000000000001</v>
      </c>
      <c r="KR8" s="6">
        <v>17.5016</v>
      </c>
      <c r="KS8" s="6">
        <v>17.288</v>
      </c>
      <c r="KT8" s="6">
        <v>16.976600000000001</v>
      </c>
      <c r="KU8" s="6">
        <v>17.070399999999999</v>
      </c>
      <c r="KV8" s="6">
        <v>17.160399999999999</v>
      </c>
      <c r="KW8" s="6">
        <v>17.258900000000001</v>
      </c>
      <c r="KX8" s="6">
        <v>17.1205</v>
      </c>
      <c r="KY8" s="6">
        <v>16.6782</v>
      </c>
      <c r="KZ8" s="6">
        <v>16.677900000000001</v>
      </c>
      <c r="LA8" s="6">
        <v>16.792400000000001</v>
      </c>
      <c r="LB8" s="6">
        <v>16.180599999999998</v>
      </c>
      <c r="LC8" s="6">
        <v>15.722</v>
      </c>
      <c r="LD8" s="6">
        <v>15.5275</v>
      </c>
      <c r="LE8" s="6">
        <v>15.4369</v>
      </c>
      <c r="LF8" s="6">
        <v>15.1151</v>
      </c>
      <c r="LG8" s="6">
        <v>15.1028</v>
      </c>
      <c r="LH8" s="6">
        <v>15.1854</v>
      </c>
      <c r="LI8" s="6">
        <v>15.527799999999999</v>
      </c>
      <c r="LJ8" s="6">
        <v>15.5075</v>
      </c>
      <c r="LK8" s="6">
        <v>15.4497</v>
      </c>
      <c r="LL8" s="6">
        <v>15.249499999999999</v>
      </c>
      <c r="LM8" s="6">
        <v>14.9747</v>
      </c>
      <c r="LN8" s="6">
        <v>14.879200000000001</v>
      </c>
      <c r="LO8" s="6">
        <v>14.707800000000001</v>
      </c>
      <c r="LP8" s="6">
        <v>14.612400000000001</v>
      </c>
      <c r="LQ8" s="6">
        <v>14.6639</v>
      </c>
      <c r="LR8" s="6">
        <v>14.301299999999999</v>
      </c>
      <c r="LS8" s="6">
        <v>14.301299999999999</v>
      </c>
      <c r="LT8" s="6">
        <v>14.303900000000001</v>
      </c>
      <c r="LU8" s="6">
        <v>14.1746</v>
      </c>
      <c r="LV8" s="6">
        <v>14.510400000000001</v>
      </c>
      <c r="LW8" s="6">
        <v>14.315</v>
      </c>
      <c r="LX8" s="6">
        <v>14.0535</v>
      </c>
      <c r="LY8" s="6">
        <v>14.0464</v>
      </c>
      <c r="LZ8" s="6">
        <v>13.5768</v>
      </c>
      <c r="MA8" s="6">
        <v>13.353199999999999</v>
      </c>
      <c r="MB8" s="6">
        <v>13.2148</v>
      </c>
      <c r="MC8" s="6">
        <v>13.092599999999999</v>
      </c>
      <c r="MD8" s="6">
        <v>12.9627</v>
      </c>
      <c r="ME8" s="6">
        <v>12.9932</v>
      </c>
      <c r="MF8" s="6">
        <v>13.0014</v>
      </c>
      <c r="MG8" s="6">
        <v>12.9026</v>
      </c>
      <c r="MH8" s="6">
        <v>12.7394</v>
      </c>
      <c r="MI8" s="6">
        <v>12.6639</v>
      </c>
      <c r="MJ8" s="6">
        <v>12.7217</v>
      </c>
      <c r="MK8" s="6">
        <v>11.9741</v>
      </c>
      <c r="ML8" s="6">
        <v>12.173400000000001</v>
      </c>
      <c r="MM8" s="6">
        <v>11.9709</v>
      </c>
      <c r="MN8" s="6">
        <v>12.1831</v>
      </c>
      <c r="MO8" s="6">
        <v>12.2219</v>
      </c>
      <c r="MP8" s="6">
        <v>12.096299999999999</v>
      </c>
      <c r="MQ8" s="6">
        <v>11.957000000000001</v>
      </c>
      <c r="MR8" s="6">
        <v>11.957000000000001</v>
      </c>
      <c r="MS8" s="6">
        <v>12.002000000000001</v>
      </c>
      <c r="MT8" s="6">
        <v>12.035</v>
      </c>
      <c r="MU8" s="6">
        <v>12.0547</v>
      </c>
      <c r="MV8" s="6">
        <v>12.011699999999999</v>
      </c>
      <c r="MW8" s="6">
        <v>12.030799999999999</v>
      </c>
      <c r="MX8" s="6">
        <v>11.9063</v>
      </c>
      <c r="MY8" s="6">
        <v>11.775600000000001</v>
      </c>
      <c r="MZ8" s="6">
        <v>11.7126</v>
      </c>
      <c r="NA8" s="6" t="s">
        <v>8</v>
      </c>
      <c r="NB8" s="6" t="s">
        <v>8</v>
      </c>
      <c r="NC8" s="6">
        <v>14.6411</v>
      </c>
      <c r="ND8" s="6">
        <v>14.551500000000001</v>
      </c>
      <c r="NE8" s="6">
        <v>14.6921</v>
      </c>
      <c r="NF8" s="6">
        <v>14.5764</v>
      </c>
      <c r="NG8" s="6">
        <v>14.5764</v>
      </c>
      <c r="NH8" s="6">
        <v>14.403700000000001</v>
      </c>
      <c r="NI8" s="6">
        <v>14.3276</v>
      </c>
      <c r="NJ8" s="6">
        <v>14.309699999999999</v>
      </c>
      <c r="NK8" s="6">
        <v>13.8132</v>
      </c>
      <c r="NL8" s="6">
        <v>13.770099999999999</v>
      </c>
      <c r="NM8" s="6">
        <v>13.695</v>
      </c>
      <c r="NN8" s="6">
        <v>13.7402</v>
      </c>
      <c r="NO8" s="6">
        <v>14.0517</v>
      </c>
      <c r="NP8" s="6">
        <v>14.161200000000001</v>
      </c>
      <c r="NQ8" s="6">
        <v>14.2255</v>
      </c>
      <c r="NR8" s="6">
        <v>14.118499999999999</v>
      </c>
      <c r="NS8" s="6">
        <v>14.0618</v>
      </c>
      <c r="NT8" s="6">
        <v>14.129</v>
      </c>
      <c r="NU8" s="6">
        <v>14.2035</v>
      </c>
      <c r="NV8" s="6">
        <v>14.0838</v>
      </c>
      <c r="NW8" s="6">
        <v>14.0199</v>
      </c>
      <c r="NX8" s="6">
        <v>13.812799999999999</v>
      </c>
      <c r="NY8" s="6">
        <v>13.487500000000001</v>
      </c>
      <c r="NZ8" s="6">
        <v>13.5931</v>
      </c>
      <c r="OA8" s="6">
        <v>13.1395</v>
      </c>
      <c r="OB8" s="6">
        <v>13.2631</v>
      </c>
      <c r="OC8" s="6">
        <v>13.2631</v>
      </c>
      <c r="OD8" s="6">
        <v>13.607200000000001</v>
      </c>
      <c r="OE8" s="6">
        <v>13.3361</v>
      </c>
      <c r="OF8" s="6">
        <v>13.5504</v>
      </c>
      <c r="OG8" s="6">
        <v>13.639699999999999</v>
      </c>
      <c r="OH8" s="6">
        <v>13.9057</v>
      </c>
      <c r="OI8" s="6">
        <v>14.0524</v>
      </c>
      <c r="OJ8" s="6">
        <v>13.7065</v>
      </c>
      <c r="OK8" s="6">
        <v>13.9003</v>
      </c>
      <c r="OL8" s="6">
        <v>13.921900000000001</v>
      </c>
      <c r="OM8" s="6">
        <v>14.285500000000001</v>
      </c>
      <c r="ON8" s="6">
        <v>14.6812</v>
      </c>
      <c r="OO8" s="6">
        <v>14.446300000000001</v>
      </c>
      <c r="OP8" s="6">
        <v>14.4648</v>
      </c>
      <c r="OQ8" s="6">
        <v>14.567</v>
      </c>
      <c r="OR8" s="6">
        <v>14.362500000000001</v>
      </c>
      <c r="OS8" s="6">
        <v>14.33</v>
      </c>
      <c r="OT8" s="6">
        <v>14.6288</v>
      </c>
      <c r="OU8" s="6">
        <v>14.635</v>
      </c>
      <c r="OV8" s="6">
        <v>14.6256</v>
      </c>
      <c r="OW8" s="6">
        <v>14.4778</v>
      </c>
      <c r="OX8" s="6">
        <v>14.375500000000001</v>
      </c>
      <c r="OY8" s="6">
        <v>14.6646</v>
      </c>
      <c r="OZ8" s="6">
        <v>14.198399999999999</v>
      </c>
      <c r="PA8" s="6">
        <v>14.2866</v>
      </c>
      <c r="PB8" s="6">
        <v>14.4062</v>
      </c>
      <c r="PC8" s="6">
        <v>15.2598</v>
      </c>
      <c r="PD8" s="6">
        <v>15.1785</v>
      </c>
      <c r="PE8" s="6">
        <v>15.251200000000001</v>
      </c>
      <c r="PF8" s="6">
        <v>14.7608</v>
      </c>
      <c r="PG8" s="6">
        <v>14.5352</v>
      </c>
      <c r="PH8" s="6">
        <v>14.4666</v>
      </c>
      <c r="PI8" s="6">
        <v>14.0517</v>
      </c>
      <c r="PJ8" s="6">
        <v>13.364699999999999</v>
      </c>
      <c r="PK8" s="6">
        <v>13.638199999999999</v>
      </c>
      <c r="PL8" s="6">
        <v>13.67</v>
      </c>
      <c r="PM8" s="6">
        <v>13.462199999999999</v>
      </c>
      <c r="PN8" s="6">
        <v>13.5381</v>
      </c>
      <c r="PO8" s="6">
        <v>13.781000000000001</v>
      </c>
      <c r="PP8" s="6">
        <v>14.1153</v>
      </c>
      <c r="PQ8" s="6">
        <v>14.348000000000001</v>
      </c>
      <c r="PR8" s="6">
        <v>14.4293</v>
      </c>
      <c r="PS8" s="6">
        <v>14.5707</v>
      </c>
      <c r="PT8" s="6" t="s">
        <v>8</v>
      </c>
      <c r="PU8" s="6">
        <v>15.907399999999999</v>
      </c>
      <c r="PV8" s="6">
        <v>16.315899999999999</v>
      </c>
      <c r="PW8" s="6">
        <v>16.367799999999999</v>
      </c>
      <c r="PX8" s="6">
        <v>16.2957</v>
      </c>
      <c r="PY8" s="6">
        <v>15.8551</v>
      </c>
      <c r="PZ8" s="6">
        <v>15.5566</v>
      </c>
      <c r="QA8" s="6">
        <v>15.4117</v>
      </c>
      <c r="QB8" s="6">
        <v>15.2264</v>
      </c>
      <c r="QC8" s="6">
        <v>15.0412</v>
      </c>
      <c r="QD8" s="6">
        <v>14.9438</v>
      </c>
      <c r="QE8" s="6">
        <v>15.2074</v>
      </c>
      <c r="QF8" s="6">
        <v>15.1991</v>
      </c>
      <c r="QG8" s="6">
        <v>15.033300000000001</v>
      </c>
      <c r="QH8" s="6">
        <v>14.808</v>
      </c>
      <c r="QI8" s="6">
        <v>14.808</v>
      </c>
      <c r="QJ8" s="6">
        <v>15.084300000000001</v>
      </c>
      <c r="QK8" s="6">
        <v>15.2348</v>
      </c>
      <c r="QL8" s="6">
        <v>15.439</v>
      </c>
      <c r="QM8" s="6">
        <v>15.4382</v>
      </c>
      <c r="QN8" s="6">
        <v>15.1853</v>
      </c>
      <c r="QO8" s="6">
        <v>14.7949</v>
      </c>
      <c r="QP8" s="6">
        <v>14.892300000000001</v>
      </c>
      <c r="QQ8" s="6">
        <v>14.7902</v>
      </c>
      <c r="QR8" s="6">
        <v>14.110799999999999</v>
      </c>
      <c r="QS8" s="6">
        <v>14.0946</v>
      </c>
      <c r="QT8" s="6">
        <v>14.491300000000001</v>
      </c>
      <c r="QU8" s="6">
        <v>15.061</v>
      </c>
      <c r="QV8" s="6">
        <v>15.0625</v>
      </c>
      <c r="QW8" s="6">
        <v>15.1785</v>
      </c>
      <c r="QX8" s="6">
        <v>14.9244</v>
      </c>
      <c r="QY8" s="6">
        <v>14.7941</v>
      </c>
      <c r="QZ8" s="6">
        <v>14.3979</v>
      </c>
      <c r="RA8" s="6">
        <v>14.8064</v>
      </c>
      <c r="RB8" s="6">
        <v>13.983000000000001</v>
      </c>
      <c r="RC8" s="6">
        <v>14.791</v>
      </c>
      <c r="RD8" s="6">
        <v>14.939399999999999</v>
      </c>
      <c r="RE8" s="6">
        <v>15.5412</v>
      </c>
      <c r="RF8" s="6">
        <v>15.3963</v>
      </c>
      <c r="RG8" s="6">
        <v>15.7067</v>
      </c>
      <c r="RH8" s="6">
        <v>15.458399999999999</v>
      </c>
      <c r="RI8" s="6">
        <v>15.5115</v>
      </c>
      <c r="RJ8" s="6">
        <v>15.542</v>
      </c>
      <c r="RK8" s="6">
        <v>15.9703</v>
      </c>
      <c r="RL8" s="6">
        <v>15.7759</v>
      </c>
      <c r="RM8" s="6">
        <v>15.5701</v>
      </c>
      <c r="RN8" s="6">
        <v>15.332100000000001</v>
      </c>
      <c r="RO8" s="6">
        <v>15.316700000000001</v>
      </c>
      <c r="RP8" s="6">
        <v>14.918799999999999</v>
      </c>
      <c r="RQ8" s="6">
        <v>14.7981</v>
      </c>
      <c r="RR8" s="6">
        <v>14.4466</v>
      </c>
      <c r="RS8" s="6">
        <v>14.163500000000001</v>
      </c>
      <c r="RT8" s="6">
        <v>14.173400000000001</v>
      </c>
      <c r="RU8" s="6">
        <v>14.0044</v>
      </c>
      <c r="RV8" s="6">
        <v>14.0143</v>
      </c>
      <c r="RW8" s="6">
        <v>14.2403</v>
      </c>
      <c r="RX8" s="6">
        <v>14.1409</v>
      </c>
      <c r="RY8" s="6">
        <v>13.925599999999999</v>
      </c>
      <c r="RZ8" s="6">
        <v>13.833299999999999</v>
      </c>
      <c r="SA8" s="6">
        <v>13.5891</v>
      </c>
      <c r="SB8" s="6">
        <v>13.5891</v>
      </c>
      <c r="SC8" s="6">
        <v>13.288600000000001</v>
      </c>
      <c r="SD8" s="6">
        <v>13.2241</v>
      </c>
      <c r="SE8" s="6">
        <v>13.272399999999999</v>
      </c>
      <c r="SF8" s="6">
        <v>13.1449</v>
      </c>
      <c r="SG8" s="6" t="s">
        <v>8</v>
      </c>
      <c r="SH8" s="6">
        <v>15.7879</v>
      </c>
      <c r="SI8" s="6">
        <v>15.377000000000001</v>
      </c>
      <c r="SJ8" s="6">
        <v>15.5052</v>
      </c>
      <c r="SK8" s="6">
        <v>15.0296</v>
      </c>
      <c r="SL8" s="6">
        <v>15.265000000000001</v>
      </c>
      <c r="SM8" s="6">
        <v>15.4986</v>
      </c>
      <c r="SN8" s="6">
        <v>15.574400000000001</v>
      </c>
      <c r="SO8" s="6">
        <v>15.845599999999999</v>
      </c>
      <c r="SP8" s="6">
        <v>15.5672</v>
      </c>
      <c r="SQ8" s="6">
        <v>15.533799999999999</v>
      </c>
      <c r="SR8" s="6">
        <v>15.8003</v>
      </c>
      <c r="SS8" s="6">
        <v>15.836</v>
      </c>
      <c r="ST8" s="6">
        <v>15.826499999999999</v>
      </c>
      <c r="SU8" s="6">
        <v>16.112500000000001</v>
      </c>
      <c r="SV8" s="6">
        <v>16.369900000000001</v>
      </c>
      <c r="SW8" s="6">
        <v>16.4968</v>
      </c>
      <c r="SX8" s="6">
        <v>16.468499999999999</v>
      </c>
      <c r="SY8" s="6">
        <v>16.5791</v>
      </c>
      <c r="SZ8" s="6">
        <v>16.0825</v>
      </c>
      <c r="TA8" s="6">
        <v>16.0825</v>
      </c>
      <c r="TB8" s="6">
        <v>15.967600000000001</v>
      </c>
      <c r="TC8" s="6">
        <v>16.052399999999999</v>
      </c>
      <c r="TD8" s="6">
        <v>15.8337</v>
      </c>
      <c r="TE8" s="6">
        <v>15.939</v>
      </c>
      <c r="TF8" s="6">
        <v>15.9781</v>
      </c>
      <c r="TG8" s="6">
        <v>16.231200000000001</v>
      </c>
      <c r="TH8" s="6">
        <v>16.1997</v>
      </c>
      <c r="TI8" s="6">
        <v>16.021899999999999</v>
      </c>
      <c r="TJ8" s="6">
        <v>15.8866</v>
      </c>
      <c r="TK8" s="6">
        <v>16.229700000000001</v>
      </c>
      <c r="TL8" s="6">
        <v>16.519100000000002</v>
      </c>
      <c r="TM8" s="6">
        <v>16.5505</v>
      </c>
      <c r="TN8" s="6">
        <v>16.656300000000002</v>
      </c>
      <c r="TO8" s="6">
        <v>16.568200000000001</v>
      </c>
      <c r="TP8" s="6">
        <v>16.523399999999999</v>
      </c>
      <c r="TQ8" s="6">
        <v>16.5276</v>
      </c>
      <c r="TR8" s="6">
        <v>16.662099999999999</v>
      </c>
      <c r="TS8" s="6">
        <v>16.596800000000002</v>
      </c>
      <c r="TT8" s="6">
        <v>16.505199999999999</v>
      </c>
      <c r="TU8" s="6">
        <v>16.688800000000001</v>
      </c>
      <c r="TV8" s="6">
        <v>16.5276</v>
      </c>
      <c r="TW8" s="6">
        <v>16.689699999999998</v>
      </c>
      <c r="TX8" s="6">
        <v>16.7026</v>
      </c>
      <c r="TY8" s="6">
        <v>16.826000000000001</v>
      </c>
      <c r="TZ8" s="6">
        <v>16.715699999999998</v>
      </c>
      <c r="UA8" s="6">
        <v>16.715699999999998</v>
      </c>
      <c r="UB8" s="6">
        <v>16.320799999999998</v>
      </c>
      <c r="UC8" s="6">
        <v>16.103899999999999</v>
      </c>
      <c r="UD8" s="6">
        <v>15.817399999999999</v>
      </c>
      <c r="UE8" s="6">
        <v>15.6082</v>
      </c>
      <c r="UF8" s="6">
        <v>15.8446</v>
      </c>
      <c r="UG8" s="6">
        <v>16.0214</v>
      </c>
      <c r="UH8" s="6">
        <v>15.8437</v>
      </c>
      <c r="UI8" s="6">
        <v>15.7674</v>
      </c>
      <c r="UJ8" s="6">
        <v>15.9704</v>
      </c>
      <c r="UK8" s="6">
        <v>16.1144</v>
      </c>
      <c r="UL8" s="6">
        <v>16.112500000000001</v>
      </c>
      <c r="UM8" s="6">
        <v>16.152999999999999</v>
      </c>
      <c r="UN8" s="6">
        <v>16.262599999999999</v>
      </c>
      <c r="UO8" s="6">
        <v>16.423300000000001</v>
      </c>
      <c r="UP8" s="6">
        <v>16.6114</v>
      </c>
      <c r="UQ8" s="6">
        <v>16.6173</v>
      </c>
      <c r="UR8" s="6">
        <v>16.728300000000001</v>
      </c>
      <c r="US8" s="6">
        <v>16.703499999999998</v>
      </c>
      <c r="UT8" s="6" t="s">
        <v>8</v>
      </c>
      <c r="UU8" s="6">
        <v>19.261299999999999</v>
      </c>
      <c r="UV8" s="6">
        <v>18.938600000000001</v>
      </c>
      <c r="UW8" s="6">
        <v>19.050799999999999</v>
      </c>
      <c r="UX8" s="6">
        <v>18.944700000000001</v>
      </c>
      <c r="UY8" s="6">
        <v>18.462900000000001</v>
      </c>
      <c r="UZ8" s="6">
        <v>18.6845</v>
      </c>
      <c r="VA8" s="6">
        <v>18.425999999999998</v>
      </c>
      <c r="VB8" s="6">
        <v>19.286999999999999</v>
      </c>
      <c r="VC8" s="6">
        <v>19.7409</v>
      </c>
      <c r="VD8" s="6">
        <v>19.653300000000002</v>
      </c>
      <c r="VE8" s="6">
        <v>19.356200000000001</v>
      </c>
      <c r="VF8" s="6">
        <v>19.680099999999999</v>
      </c>
      <c r="VG8" s="6">
        <v>19.863800000000001</v>
      </c>
      <c r="VH8" s="6">
        <v>19.8414</v>
      </c>
      <c r="VI8" s="6">
        <v>20.1005</v>
      </c>
      <c r="VJ8" s="6">
        <v>20.075900000000001</v>
      </c>
      <c r="VK8" s="6">
        <v>19.660499999999999</v>
      </c>
      <c r="VL8" s="6">
        <v>19.503599999999999</v>
      </c>
      <c r="VM8" s="6">
        <v>19.721399999999999</v>
      </c>
      <c r="VN8" s="6">
        <v>19.439399999999999</v>
      </c>
      <c r="VO8" s="6">
        <v>19.144600000000001</v>
      </c>
      <c r="VP8" s="6">
        <v>19.130099999999999</v>
      </c>
      <c r="VQ8" s="6">
        <v>18.906199999999998</v>
      </c>
      <c r="VR8" s="6">
        <v>19.573399999999999</v>
      </c>
      <c r="VS8" s="6">
        <v>19.573399999999999</v>
      </c>
      <c r="VT8" s="6">
        <v>20.005600000000001</v>
      </c>
      <c r="VU8" s="6">
        <v>20.275300000000001</v>
      </c>
      <c r="VV8" s="6">
        <v>20.094899999999999</v>
      </c>
      <c r="VW8" s="6">
        <v>20.0547</v>
      </c>
      <c r="VX8" s="6">
        <v>19.924600000000002</v>
      </c>
      <c r="VY8" s="6">
        <v>19.7956</v>
      </c>
      <c r="VZ8" s="6">
        <v>19.997800000000002</v>
      </c>
      <c r="WA8" s="6">
        <v>19.8325</v>
      </c>
      <c r="WB8" s="6">
        <v>19.647100000000002</v>
      </c>
      <c r="WC8" s="6">
        <v>19.346699999999998</v>
      </c>
      <c r="WD8" s="6">
        <v>19.175899999999999</v>
      </c>
      <c r="WE8" s="6">
        <v>19.225000000000001</v>
      </c>
      <c r="WF8" s="6">
        <v>19.264700000000001</v>
      </c>
      <c r="WG8" s="6">
        <v>18.945799999999998</v>
      </c>
      <c r="WH8" s="6">
        <v>18.766100000000002</v>
      </c>
      <c r="WI8" s="6">
        <v>19.163</v>
      </c>
      <c r="WJ8" s="6">
        <v>19.198799999999999</v>
      </c>
      <c r="WK8" s="6">
        <v>19.062000000000001</v>
      </c>
      <c r="WL8" s="6">
        <v>18.8414</v>
      </c>
      <c r="WM8" s="6">
        <v>18.2423</v>
      </c>
      <c r="WN8" s="6">
        <v>18.575099999999999</v>
      </c>
      <c r="WO8" s="6">
        <v>18.919</v>
      </c>
      <c r="WP8" s="6">
        <v>19.020099999999999</v>
      </c>
      <c r="WQ8" s="6">
        <v>19.4573</v>
      </c>
      <c r="WR8" s="6">
        <v>19.4573</v>
      </c>
      <c r="WS8" s="6">
        <v>19.300899999999999</v>
      </c>
      <c r="WT8" s="6">
        <v>19.230599999999999</v>
      </c>
      <c r="WU8" s="6">
        <v>19.075399999999998</v>
      </c>
      <c r="WV8" s="6">
        <v>19.120899999999999</v>
      </c>
      <c r="WW8" s="6">
        <v>18.767199999999999</v>
      </c>
      <c r="WX8" s="6">
        <v>18.633700000000001</v>
      </c>
      <c r="WY8" s="6">
        <v>18.648800000000001</v>
      </c>
      <c r="WZ8" s="6">
        <v>18.497499999999999</v>
      </c>
      <c r="XA8" s="6">
        <v>18.401499999999999</v>
      </c>
      <c r="XB8" s="6">
        <v>18.010100000000001</v>
      </c>
      <c r="XC8" s="6">
        <v>18.0715</v>
      </c>
      <c r="XD8" s="6">
        <v>18.162500000000001</v>
      </c>
      <c r="XE8" s="6">
        <v>18.172499999999999</v>
      </c>
      <c r="XF8" s="6">
        <v>18.128399999999999</v>
      </c>
      <c r="XG8" s="6" t="s">
        <v>8</v>
      </c>
      <c r="XH8" s="6">
        <v>21.3597</v>
      </c>
      <c r="XI8" s="6">
        <v>21.462700000000002</v>
      </c>
      <c r="XJ8" s="6">
        <v>21.399699999999999</v>
      </c>
      <c r="XK8" s="6">
        <v>21.268000000000001</v>
      </c>
      <c r="XL8" s="6">
        <v>21.162400000000002</v>
      </c>
      <c r="XM8" s="6">
        <v>21.204599999999999</v>
      </c>
      <c r="XN8" s="6">
        <v>21.145900000000001</v>
      </c>
      <c r="XO8" s="6">
        <v>21.141300000000001</v>
      </c>
      <c r="XP8" s="6">
        <v>21.232299999999999</v>
      </c>
      <c r="XQ8" s="6">
        <v>21.159099999999999</v>
      </c>
      <c r="XR8" s="6">
        <v>21.106100000000001</v>
      </c>
      <c r="XS8" s="6">
        <v>21.188800000000001</v>
      </c>
      <c r="XT8" s="6">
        <v>21.004000000000001</v>
      </c>
      <c r="XU8" s="6">
        <v>21.132000000000001</v>
      </c>
      <c r="XV8" s="6">
        <v>20.953099999999999</v>
      </c>
      <c r="XW8" s="6">
        <v>21</v>
      </c>
      <c r="XX8" s="6">
        <v>20.884499999999999</v>
      </c>
      <c r="XY8" s="6">
        <v>20.538</v>
      </c>
      <c r="XZ8" s="6">
        <v>20.915500000000002</v>
      </c>
      <c r="YA8" s="6">
        <v>20.842199999999998</v>
      </c>
      <c r="YB8" s="6">
        <v>20.778500000000001</v>
      </c>
      <c r="YC8" s="6">
        <v>20.778500000000001</v>
      </c>
      <c r="YD8" s="6">
        <v>20.3782</v>
      </c>
      <c r="YE8" s="6">
        <v>20.683800000000002</v>
      </c>
      <c r="YF8" s="6">
        <v>20.246200000000002</v>
      </c>
      <c r="YG8" s="6">
        <v>20.3584</v>
      </c>
      <c r="YH8" s="6">
        <v>19.835000000000001</v>
      </c>
      <c r="YI8" s="6">
        <v>19.9069</v>
      </c>
      <c r="YJ8" s="6">
        <v>20.266300000000001</v>
      </c>
      <c r="YK8" s="6">
        <v>20.332000000000001</v>
      </c>
      <c r="YL8" s="6">
        <v>20.901299999999999</v>
      </c>
      <c r="YM8" s="6">
        <v>20.992100000000001</v>
      </c>
      <c r="YN8" s="6">
        <v>20.863399999999999</v>
      </c>
      <c r="YO8" s="6">
        <v>21.030999999999999</v>
      </c>
      <c r="YP8" s="6">
        <v>20.932700000000001</v>
      </c>
      <c r="YQ8" s="6">
        <v>21.007899999999999</v>
      </c>
      <c r="YR8" s="6">
        <v>20.646899999999999</v>
      </c>
      <c r="YS8" s="6">
        <v>20.419799999999999</v>
      </c>
      <c r="YT8" s="6">
        <v>20.0779</v>
      </c>
      <c r="YU8" s="6">
        <v>19.866700000000002</v>
      </c>
      <c r="YV8" s="6">
        <v>20.1479</v>
      </c>
      <c r="YW8" s="6">
        <v>20.3188</v>
      </c>
      <c r="YX8" s="6">
        <v>20.333300000000001</v>
      </c>
      <c r="YY8" s="6">
        <v>20.3855</v>
      </c>
      <c r="YZ8" s="6">
        <v>20.295000000000002</v>
      </c>
      <c r="ZA8" s="6">
        <v>20.430399999999999</v>
      </c>
      <c r="ZB8" s="6">
        <v>20.497</v>
      </c>
      <c r="ZC8" s="6">
        <v>20.4284</v>
      </c>
      <c r="ZD8" s="6">
        <v>20.990099999999998</v>
      </c>
      <c r="ZE8" s="6">
        <v>20.774899999999999</v>
      </c>
      <c r="ZF8" s="6">
        <v>19.954499999999999</v>
      </c>
      <c r="ZG8" s="6">
        <v>19.811199999999999</v>
      </c>
      <c r="ZH8" s="6">
        <v>19.7056</v>
      </c>
      <c r="ZI8" s="6">
        <v>19.495699999999999</v>
      </c>
      <c r="ZJ8" s="6">
        <v>19.410599999999999</v>
      </c>
      <c r="ZK8" s="6">
        <v>19.090399999999999</v>
      </c>
      <c r="ZL8" s="6">
        <v>19.0884</v>
      </c>
      <c r="ZM8" s="6">
        <v>19.071899999999999</v>
      </c>
      <c r="ZN8" s="6">
        <v>18.392099999999999</v>
      </c>
      <c r="ZO8" s="6">
        <v>18.648199999999999</v>
      </c>
      <c r="ZP8" s="6">
        <v>18.729399999999998</v>
      </c>
      <c r="ZQ8" s="6">
        <v>18.968299999999999</v>
      </c>
      <c r="ZR8" s="6">
        <v>18.934699999999999</v>
      </c>
      <c r="ZS8" s="6">
        <v>19.218699999999998</v>
      </c>
      <c r="ZT8" s="6" t="s">
        <v>8</v>
      </c>
      <c r="ZU8" s="6">
        <v>21.756</v>
      </c>
      <c r="ZV8" s="6">
        <v>21.667899999999999</v>
      </c>
      <c r="ZW8" s="6">
        <v>21.368200000000002</v>
      </c>
      <c r="ZX8" s="6">
        <v>21.3276</v>
      </c>
      <c r="ZY8" s="6">
        <v>20.735700000000001</v>
      </c>
      <c r="ZZ8" s="6">
        <v>20.8261</v>
      </c>
      <c r="AAA8" s="6">
        <v>20.347899999999999</v>
      </c>
      <c r="AAB8" s="6">
        <v>20.185199999999998</v>
      </c>
      <c r="AAC8" s="6">
        <v>20.1084</v>
      </c>
      <c r="AAD8" s="6">
        <v>19.835100000000001</v>
      </c>
      <c r="AAE8" s="6">
        <v>19.8095</v>
      </c>
      <c r="AAF8" s="6">
        <v>19.798200000000001</v>
      </c>
      <c r="AAG8" s="6">
        <v>19.413399999999999</v>
      </c>
      <c r="AAH8" s="6">
        <v>19.485700000000001</v>
      </c>
      <c r="AAI8" s="6">
        <v>19.485700000000001</v>
      </c>
      <c r="AAJ8" s="6">
        <v>18.988700000000001</v>
      </c>
      <c r="AAK8" s="6">
        <v>18.850200000000001</v>
      </c>
      <c r="AAL8" s="6">
        <v>18.305700000000002</v>
      </c>
      <c r="AAM8" s="6">
        <v>18.2605</v>
      </c>
      <c r="AAN8" s="6">
        <v>18.194299999999998</v>
      </c>
      <c r="AAO8" s="6">
        <v>18.093399999999999</v>
      </c>
      <c r="AAP8" s="6">
        <v>18.289899999999999</v>
      </c>
      <c r="AAQ8" s="6">
        <v>18.067</v>
      </c>
      <c r="AAR8" s="6">
        <v>18.509</v>
      </c>
      <c r="AAS8" s="6">
        <v>18.798200000000001</v>
      </c>
      <c r="AAT8" s="6">
        <v>18.816299999999998</v>
      </c>
      <c r="AAU8" s="6">
        <v>19.0565</v>
      </c>
      <c r="AAV8" s="6">
        <v>18.973600000000001</v>
      </c>
      <c r="AAW8" s="6">
        <v>18.647600000000001</v>
      </c>
      <c r="AAX8" s="6">
        <v>18.7575</v>
      </c>
      <c r="AAY8" s="6">
        <v>18.960100000000001</v>
      </c>
      <c r="AAZ8" s="6">
        <v>18.839600000000001</v>
      </c>
      <c r="ABA8" s="6">
        <v>19.533899999999999</v>
      </c>
      <c r="ABB8" s="6">
        <v>19.710100000000001</v>
      </c>
      <c r="ABC8" s="6">
        <v>19.5852</v>
      </c>
      <c r="ABD8" s="6">
        <v>19.706299999999999</v>
      </c>
      <c r="ABE8" s="6">
        <v>19.802700000000002</v>
      </c>
      <c r="ABF8" s="6">
        <v>19.723600000000001</v>
      </c>
      <c r="ABG8" s="6">
        <v>19.717600000000001</v>
      </c>
      <c r="ABH8" s="6">
        <v>19.371200000000002</v>
      </c>
      <c r="ABI8" s="6">
        <v>19.436</v>
      </c>
      <c r="ABJ8" s="6">
        <v>19.650600000000001</v>
      </c>
      <c r="ABK8" s="6">
        <v>19.8855</v>
      </c>
      <c r="ABL8" s="6">
        <v>19.524100000000001</v>
      </c>
      <c r="ABM8" s="6">
        <v>19.573799999999999</v>
      </c>
      <c r="ABN8" s="6">
        <v>19.504799999999999</v>
      </c>
      <c r="ABO8" s="6">
        <v>19.144600000000001</v>
      </c>
      <c r="ABP8" s="6">
        <v>18.967600000000001</v>
      </c>
      <c r="ABQ8" s="6">
        <v>18.4925</v>
      </c>
      <c r="ABR8" s="6">
        <v>18.817799999999998</v>
      </c>
      <c r="ABS8" s="6">
        <v>18.9345</v>
      </c>
      <c r="ABT8" s="6">
        <v>19.0306</v>
      </c>
      <c r="ABU8" s="6">
        <v>18.960699999999999</v>
      </c>
      <c r="ABV8" s="6">
        <v>19.373899999999999</v>
      </c>
      <c r="ABW8" s="6">
        <v>19.549700000000001</v>
      </c>
      <c r="ABX8" s="6">
        <v>19.4345</v>
      </c>
      <c r="ABY8" s="6">
        <v>19.477799999999998</v>
      </c>
      <c r="ABZ8" s="6">
        <v>18.722100000000001</v>
      </c>
      <c r="ACA8" s="6">
        <v>18.594899999999999</v>
      </c>
      <c r="ACB8" s="6">
        <v>18.594899999999999</v>
      </c>
      <c r="ACC8" s="6">
        <v>18.710799999999999</v>
      </c>
      <c r="ACD8" s="6">
        <v>18.9405</v>
      </c>
      <c r="ACE8" s="6">
        <v>19.289899999999999</v>
      </c>
      <c r="ACF8" s="6">
        <v>20.203299999999999</v>
      </c>
      <c r="ACG8" s="6" t="s">
        <v>8</v>
      </c>
      <c r="ACH8" s="6">
        <v>22.8353</v>
      </c>
      <c r="ACI8" s="6">
        <v>23.002500000000001</v>
      </c>
      <c r="ACJ8" s="6">
        <v>23.247</v>
      </c>
      <c r="ACK8" s="6">
        <v>22.9346</v>
      </c>
      <c r="ACL8" s="6">
        <v>23.265999999999998</v>
      </c>
      <c r="ACM8" s="6">
        <v>23.078900000000001</v>
      </c>
      <c r="ACN8" s="6">
        <v>22.686800000000002</v>
      </c>
      <c r="ACO8" s="6">
        <v>22.045000000000002</v>
      </c>
      <c r="ACP8" s="6">
        <v>21.585699999999999</v>
      </c>
      <c r="ACQ8" s="6">
        <v>21.520399999999999</v>
      </c>
      <c r="ACR8" s="6">
        <v>21.265699999999999</v>
      </c>
      <c r="ACS8" s="6">
        <v>20.645199999999999</v>
      </c>
      <c r="ACT8" s="6">
        <v>21.165500000000002</v>
      </c>
      <c r="ACU8" s="6">
        <v>21.302199999999999</v>
      </c>
      <c r="ACV8" s="6">
        <v>21.7288</v>
      </c>
      <c r="ACW8" s="6">
        <v>22.336200000000002</v>
      </c>
      <c r="ACX8" s="6">
        <v>22.406600000000001</v>
      </c>
      <c r="ACY8" s="6">
        <v>22.1418</v>
      </c>
      <c r="ACZ8" s="6">
        <v>21.8065</v>
      </c>
      <c r="ADA8" s="6">
        <v>21.8065</v>
      </c>
      <c r="ADB8" s="6">
        <v>21.506799999999998</v>
      </c>
      <c r="ADC8" s="6">
        <v>20.722300000000001</v>
      </c>
      <c r="ADD8" s="6">
        <v>20.816600000000001</v>
      </c>
      <c r="ADE8" s="6">
        <v>20.947400000000002</v>
      </c>
      <c r="ADF8" s="6">
        <v>20.570499999999999</v>
      </c>
      <c r="ADG8" s="6">
        <v>20.183399999999999</v>
      </c>
      <c r="ADH8" s="6">
        <v>21.081499999999998</v>
      </c>
      <c r="ADI8" s="6">
        <v>21.422799999999999</v>
      </c>
      <c r="ADJ8" s="6">
        <v>21.5806</v>
      </c>
      <c r="ADK8" s="6">
        <v>21.546700000000001</v>
      </c>
      <c r="ADL8" s="6">
        <v>21.932099999999998</v>
      </c>
      <c r="ADM8" s="6">
        <v>22.248699999999999</v>
      </c>
      <c r="ADN8" s="6">
        <v>21.7759</v>
      </c>
      <c r="ADO8" s="6">
        <v>21.5611</v>
      </c>
      <c r="ADP8" s="6">
        <v>20.022099999999998</v>
      </c>
      <c r="ADQ8" s="6">
        <v>20.9041</v>
      </c>
      <c r="ADR8" s="6">
        <v>21.730499999999999</v>
      </c>
      <c r="ADS8" s="6">
        <v>21.959299999999999</v>
      </c>
      <c r="ADT8" s="6">
        <v>22.610399999999998</v>
      </c>
      <c r="ADU8" s="6">
        <v>22.163799999999998</v>
      </c>
      <c r="ADV8" s="6">
        <v>22.8048</v>
      </c>
      <c r="ADW8" s="6">
        <v>22.207100000000001</v>
      </c>
      <c r="ADX8" s="6">
        <v>22.244499999999999</v>
      </c>
      <c r="ADY8" s="6">
        <v>22.877800000000001</v>
      </c>
      <c r="ADZ8" s="6">
        <v>22.9907</v>
      </c>
      <c r="AEA8" s="6">
        <v>22.6205</v>
      </c>
      <c r="AEB8" s="6">
        <v>22.005099999999999</v>
      </c>
      <c r="AEC8" s="6">
        <v>20.763200000000001</v>
      </c>
      <c r="AED8" s="6">
        <v>20.973700000000001</v>
      </c>
      <c r="AEE8" s="6">
        <v>21.0017</v>
      </c>
      <c r="AEF8" s="6">
        <v>21.130700000000001</v>
      </c>
      <c r="AEG8" s="6">
        <v>20.8565</v>
      </c>
      <c r="AEH8" s="6">
        <v>20.579799999999999</v>
      </c>
      <c r="AEI8" s="6">
        <v>20.567900000000002</v>
      </c>
      <c r="AEJ8" s="6">
        <v>20.525500000000001</v>
      </c>
      <c r="AEK8" s="6">
        <v>20.369299999999999</v>
      </c>
      <c r="AEL8" s="6">
        <v>20.424399999999999</v>
      </c>
      <c r="AEM8" s="6">
        <v>20.334499999999998</v>
      </c>
      <c r="AEN8" s="6">
        <v>20.2453</v>
      </c>
      <c r="AEO8" s="6">
        <v>20.031400000000001</v>
      </c>
      <c r="AEP8" s="6">
        <v>20.031400000000001</v>
      </c>
      <c r="AEQ8" s="6">
        <v>19.949100000000001</v>
      </c>
      <c r="AER8" s="6">
        <v>20.020800000000001</v>
      </c>
      <c r="AES8" s="6">
        <v>19.727499999999999</v>
      </c>
      <c r="AET8" s="6" t="s">
        <v>8</v>
      </c>
      <c r="AEU8" s="6">
        <v>22.133800000000001</v>
      </c>
      <c r="AEV8" s="6">
        <v>22.3994</v>
      </c>
      <c r="AEW8" s="6">
        <v>22.300799999999999</v>
      </c>
      <c r="AEX8" s="6">
        <v>21.9482</v>
      </c>
      <c r="AEY8" s="6">
        <v>21.7041</v>
      </c>
      <c r="AEZ8" s="6">
        <v>21.938500000000001</v>
      </c>
      <c r="AFA8" s="6">
        <v>21.886700000000001</v>
      </c>
      <c r="AFB8" s="6">
        <v>21.918900000000001</v>
      </c>
      <c r="AFC8" s="6">
        <v>21.859400000000001</v>
      </c>
      <c r="AFD8" s="6">
        <v>22.128900000000002</v>
      </c>
      <c r="AFE8" s="6">
        <v>22.0215</v>
      </c>
      <c r="AFF8" s="6">
        <v>21.957000000000001</v>
      </c>
      <c r="AFG8" s="6">
        <v>21.779299999999999</v>
      </c>
      <c r="AFH8" s="6">
        <v>21.394500000000001</v>
      </c>
      <c r="AFI8" s="6">
        <v>21.381799999999998</v>
      </c>
      <c r="AFJ8" s="6">
        <v>20.577100000000002</v>
      </c>
      <c r="AFK8" s="6">
        <v>20.442399999999999</v>
      </c>
      <c r="AFL8" s="6">
        <v>20.395499999999998</v>
      </c>
      <c r="AFM8" s="6">
        <v>20.409199999999998</v>
      </c>
      <c r="AFN8" s="6">
        <v>19.982399999999998</v>
      </c>
      <c r="AFO8" s="6">
        <v>19.726600000000001</v>
      </c>
      <c r="AFP8" s="6">
        <v>19.595300000000002</v>
      </c>
      <c r="AFQ8" s="6">
        <v>19.244</v>
      </c>
      <c r="AFR8" s="6">
        <v>19.571899999999999</v>
      </c>
      <c r="AFS8" s="6">
        <v>19.694299999999998</v>
      </c>
      <c r="AFT8" s="6">
        <v>19.8172</v>
      </c>
      <c r="AFU8" s="6">
        <v>19.7803</v>
      </c>
      <c r="AFV8" s="6">
        <v>19.863299999999999</v>
      </c>
      <c r="AFW8" s="6">
        <v>19.5684</v>
      </c>
      <c r="AFX8" s="6">
        <v>19.5684</v>
      </c>
      <c r="AFY8" s="6">
        <v>19.401399999999999</v>
      </c>
      <c r="AFZ8" s="6">
        <v>19.054300000000001</v>
      </c>
      <c r="AGA8" s="6">
        <v>19.159199999999998</v>
      </c>
      <c r="AGB8" s="6">
        <v>18.957000000000001</v>
      </c>
      <c r="AGC8" s="6">
        <v>19.087900000000001</v>
      </c>
      <c r="AGD8" s="6">
        <v>18.754899999999999</v>
      </c>
      <c r="AGE8" s="6">
        <v>19.456099999999999</v>
      </c>
      <c r="AGF8" s="6">
        <v>19.126999999999999</v>
      </c>
      <c r="AGG8" s="6">
        <v>19.0166</v>
      </c>
      <c r="AGH8" s="6">
        <v>18.7562</v>
      </c>
      <c r="AGI8" s="6">
        <v>19.4619</v>
      </c>
      <c r="AGJ8" s="6">
        <v>20.301200000000001</v>
      </c>
      <c r="AGK8" s="6">
        <v>20.1113</v>
      </c>
      <c r="AGL8" s="6">
        <v>19.831499999999998</v>
      </c>
      <c r="AGM8" s="6">
        <v>19.311499999999999</v>
      </c>
      <c r="AGN8" s="6">
        <v>20.319500000000001</v>
      </c>
      <c r="AGO8" s="6">
        <v>20.676300000000001</v>
      </c>
      <c r="AGP8" s="6">
        <v>21</v>
      </c>
      <c r="AGQ8" s="6">
        <v>20.110399999999998</v>
      </c>
      <c r="AGR8" s="6">
        <v>20.110399999999998</v>
      </c>
      <c r="AGS8" s="6">
        <v>20.452100000000002</v>
      </c>
      <c r="AGT8" s="6">
        <v>20.571300000000001</v>
      </c>
      <c r="AGU8" s="6">
        <v>20.2852</v>
      </c>
      <c r="AGV8" s="6">
        <v>20.518599999999999</v>
      </c>
      <c r="AGW8" s="6">
        <v>20.7012</v>
      </c>
      <c r="AGX8" s="6">
        <v>20.564499999999999</v>
      </c>
      <c r="AGY8" s="6">
        <v>20.602499999999999</v>
      </c>
      <c r="AGZ8" s="6">
        <v>20.935500000000001</v>
      </c>
      <c r="AHA8" s="6">
        <v>20.8994</v>
      </c>
      <c r="AHB8" s="6">
        <v>20.5793</v>
      </c>
      <c r="AHC8" s="6">
        <v>20.5793</v>
      </c>
      <c r="AHD8" s="6">
        <v>20.667999999999999</v>
      </c>
      <c r="AHE8" s="6">
        <v>20.419899999999998</v>
      </c>
      <c r="AHF8" s="6">
        <v>20.664999999999999</v>
      </c>
      <c r="AHG8" s="6" t="s">
        <v>8</v>
      </c>
      <c r="AHH8" s="6">
        <v>23.0474</v>
      </c>
      <c r="AHI8" s="6">
        <v>22.2822</v>
      </c>
      <c r="AHJ8" s="6">
        <v>22.090399999999999</v>
      </c>
      <c r="AHK8" s="6">
        <v>21.855599999999999</v>
      </c>
      <c r="AHL8" s="6">
        <v>21.546900000000001</v>
      </c>
      <c r="AHM8" s="6">
        <v>21.153300000000002</v>
      </c>
      <c r="AHN8" s="6">
        <v>21.502800000000001</v>
      </c>
      <c r="AHO8" s="6">
        <v>21.407900000000001</v>
      </c>
      <c r="AHP8" s="6">
        <v>21.7178</v>
      </c>
      <c r="AHQ8" s="6">
        <v>21.463100000000001</v>
      </c>
      <c r="AHR8" s="6">
        <v>21.6571</v>
      </c>
      <c r="AHS8" s="6">
        <v>21.808199999999999</v>
      </c>
      <c r="AHT8" s="6">
        <v>20.933800000000002</v>
      </c>
      <c r="AHU8" s="6">
        <v>20.8324</v>
      </c>
      <c r="AHV8" s="6">
        <v>21.3142</v>
      </c>
      <c r="AHW8" s="6">
        <v>21.662600000000001</v>
      </c>
      <c r="AHX8" s="6">
        <v>21.635100000000001</v>
      </c>
      <c r="AHY8" s="6">
        <v>21.7166</v>
      </c>
      <c r="AHZ8" s="6">
        <v>22.040800000000001</v>
      </c>
      <c r="AIA8" s="6">
        <v>22.1158</v>
      </c>
      <c r="AIB8" s="6">
        <v>22.512699999999999</v>
      </c>
      <c r="AIC8" s="6">
        <v>22.512699999999999</v>
      </c>
      <c r="AID8" s="6">
        <v>22.540199999999999</v>
      </c>
      <c r="AIE8" s="6">
        <v>22.699000000000002</v>
      </c>
      <c r="AIF8" s="6">
        <v>22.041899999999998</v>
      </c>
      <c r="AIG8" s="6">
        <v>22.1069</v>
      </c>
      <c r="AIH8" s="6">
        <v>22.707799999999999</v>
      </c>
      <c r="AII8" s="6">
        <v>22.822500000000002</v>
      </c>
      <c r="AIJ8" s="6">
        <v>22.781700000000001</v>
      </c>
      <c r="AIK8" s="6">
        <v>22.5413</v>
      </c>
      <c r="AIL8" s="6">
        <v>22.270099999999999</v>
      </c>
      <c r="AIM8" s="6">
        <v>22.408999999999999</v>
      </c>
      <c r="AIN8" s="6">
        <v>22.379300000000001</v>
      </c>
      <c r="AIO8" s="6">
        <v>22.2117</v>
      </c>
      <c r="AIP8" s="6">
        <v>21.4267</v>
      </c>
      <c r="AIQ8" s="6">
        <v>21.392499999999998</v>
      </c>
      <c r="AIR8" s="6">
        <v>21.037500000000001</v>
      </c>
      <c r="AIS8" s="6">
        <v>20.810400000000001</v>
      </c>
      <c r="AIT8" s="6">
        <v>20.8721</v>
      </c>
      <c r="AIU8" s="6">
        <v>20.782800000000002</v>
      </c>
      <c r="AIV8" s="6">
        <v>21.648299999999999</v>
      </c>
      <c r="AIW8" s="6">
        <v>21.212800000000001</v>
      </c>
      <c r="AIX8" s="6">
        <v>21.7607</v>
      </c>
      <c r="AIY8" s="6">
        <v>22.324100000000001</v>
      </c>
      <c r="AIZ8" s="6">
        <v>22.485099999999999</v>
      </c>
      <c r="AJA8" s="6">
        <v>22.623999999999999</v>
      </c>
      <c r="AJB8" s="6">
        <v>22.5932</v>
      </c>
      <c r="AJC8" s="6">
        <v>21.914000000000001</v>
      </c>
      <c r="AJD8" s="6">
        <v>20.932700000000001</v>
      </c>
      <c r="AJE8" s="6">
        <v>20.7332</v>
      </c>
      <c r="AJF8" s="6">
        <v>21.009899999999998</v>
      </c>
      <c r="AJG8" s="6">
        <v>21.090399999999999</v>
      </c>
      <c r="AJH8" s="6">
        <v>20.950399999999998</v>
      </c>
      <c r="AJI8" s="6">
        <v>21.037500000000001</v>
      </c>
      <c r="AJJ8" s="6">
        <v>21</v>
      </c>
      <c r="AJK8" s="6">
        <v>20.867699999999999</v>
      </c>
      <c r="AJL8" s="6">
        <v>20.9757</v>
      </c>
      <c r="AJM8" s="6">
        <v>20.949300000000001</v>
      </c>
      <c r="AJN8" s="6">
        <v>20.509799999999998</v>
      </c>
      <c r="AJO8" s="6">
        <v>20.385899999999999</v>
      </c>
      <c r="AJP8" s="6">
        <v>19.9404</v>
      </c>
      <c r="AJQ8" s="6">
        <v>20.435500000000001</v>
      </c>
      <c r="AJR8" s="6">
        <v>20.438800000000001</v>
      </c>
      <c r="AJS8" s="6">
        <v>20.523900000000001</v>
      </c>
      <c r="AJT8" s="6" t="s">
        <v>8</v>
      </c>
      <c r="AJU8" s="6">
        <v>20.936199999999999</v>
      </c>
      <c r="AJV8" s="6">
        <v>21.127600000000001</v>
      </c>
      <c r="AJW8" s="6">
        <v>21.011399999999998</v>
      </c>
      <c r="AJX8" s="6">
        <v>20.959</v>
      </c>
      <c r="AJY8" s="6">
        <v>21.072900000000001</v>
      </c>
      <c r="AJZ8" s="6">
        <v>21.019400000000001</v>
      </c>
      <c r="AKA8" s="6">
        <v>20.714099999999998</v>
      </c>
      <c r="AKB8" s="6">
        <v>19.9499</v>
      </c>
      <c r="AKC8" s="6">
        <v>19.785900000000002</v>
      </c>
      <c r="AKD8" s="6">
        <v>19.6082</v>
      </c>
      <c r="AKE8" s="6">
        <v>19.6538</v>
      </c>
      <c r="AKF8" s="6">
        <v>19.492000000000001</v>
      </c>
      <c r="AKG8" s="6">
        <v>19.695900000000002</v>
      </c>
      <c r="AKH8" s="6">
        <v>19.397500000000001</v>
      </c>
      <c r="AKI8" s="6">
        <v>19.397500000000001</v>
      </c>
      <c r="AKJ8" s="6">
        <v>18.969200000000001</v>
      </c>
      <c r="AKK8" s="6">
        <v>18.813199999999998</v>
      </c>
      <c r="AKL8" s="6">
        <v>18.826699999999999</v>
      </c>
      <c r="AKM8" s="6">
        <v>19.158300000000001</v>
      </c>
      <c r="AKN8" s="6">
        <v>19.367899999999999</v>
      </c>
      <c r="AKO8" s="6">
        <v>19.299499999999998</v>
      </c>
      <c r="AKP8" s="6">
        <v>19.0672</v>
      </c>
      <c r="AKQ8" s="6">
        <v>19.293800000000001</v>
      </c>
      <c r="AKR8" s="6">
        <v>19.255099999999999</v>
      </c>
      <c r="AKS8" s="6">
        <v>19.273299999999999</v>
      </c>
      <c r="AKT8" s="6">
        <v>18.944199999999999</v>
      </c>
      <c r="AKU8" s="6">
        <v>18.747199999999999</v>
      </c>
      <c r="AKV8" s="6">
        <v>18.678799999999999</v>
      </c>
      <c r="AKW8" s="6">
        <v>18.176500000000001</v>
      </c>
      <c r="AKX8" s="6">
        <v>18.9954</v>
      </c>
      <c r="AKY8" s="6">
        <v>19.182200000000002</v>
      </c>
      <c r="AKZ8" s="6">
        <v>18.827999999999999</v>
      </c>
      <c r="ALA8" s="6">
        <v>18.5456</v>
      </c>
      <c r="ALB8" s="6">
        <v>18.7608</v>
      </c>
      <c r="ALC8" s="6">
        <v>18.8508</v>
      </c>
      <c r="ALD8" s="6">
        <v>18.668600000000001</v>
      </c>
      <c r="ALE8" s="6">
        <v>18.805199999999999</v>
      </c>
      <c r="ALF8" s="6">
        <v>18.855399999999999</v>
      </c>
      <c r="ALG8" s="6">
        <v>18.9556</v>
      </c>
      <c r="ALH8" s="6">
        <v>18.609300000000001</v>
      </c>
      <c r="ALI8" s="6">
        <v>18.541</v>
      </c>
      <c r="ALJ8" s="6">
        <v>18.226700000000001</v>
      </c>
      <c r="ALK8" s="6">
        <v>18.223199999999999</v>
      </c>
      <c r="ALL8" s="6">
        <v>18.2346</v>
      </c>
      <c r="ALM8" s="6">
        <v>18.221599999999999</v>
      </c>
      <c r="ALN8" s="6">
        <v>17.974900000000002</v>
      </c>
      <c r="ALO8" s="6">
        <v>17.851900000000001</v>
      </c>
      <c r="ALP8" s="6">
        <v>17.2563</v>
      </c>
      <c r="ALQ8" s="6">
        <v>17.415600000000001</v>
      </c>
      <c r="ALR8" s="6">
        <v>17.2836</v>
      </c>
      <c r="ALS8" s="6">
        <v>16.8018</v>
      </c>
      <c r="ALT8" s="6">
        <v>16.728899999999999</v>
      </c>
      <c r="ALU8" s="6">
        <v>16.203900000000001</v>
      </c>
      <c r="ALV8" s="6">
        <v>16.2118</v>
      </c>
      <c r="ALW8" s="6">
        <v>15.7768</v>
      </c>
      <c r="ALX8" s="6">
        <v>15.530799999999999</v>
      </c>
      <c r="ALY8" s="6">
        <v>15.6287</v>
      </c>
      <c r="ALZ8" s="6">
        <v>15.4214</v>
      </c>
      <c r="AMA8" s="6">
        <v>15.787000000000001</v>
      </c>
      <c r="AMB8" s="6">
        <v>15.9476</v>
      </c>
      <c r="AMC8" s="6">
        <v>15.9476</v>
      </c>
      <c r="AMD8" s="6">
        <v>16.267700000000001</v>
      </c>
      <c r="AME8" s="6">
        <v>16.222100000000001</v>
      </c>
      <c r="AMF8" s="6">
        <v>16.169699999999999</v>
      </c>
      <c r="AMG8" s="6" t="s">
        <v>8</v>
      </c>
      <c r="AMH8" s="6">
        <v>17.4389</v>
      </c>
      <c r="AMI8" s="6">
        <v>16.984999999999999</v>
      </c>
      <c r="AMJ8" s="6">
        <v>16.709499999999998</v>
      </c>
      <c r="AMK8" s="6">
        <v>17.128399999999999</v>
      </c>
      <c r="AML8" s="6">
        <v>17.391500000000001</v>
      </c>
      <c r="AMM8" s="6">
        <v>16.942599999999999</v>
      </c>
      <c r="AMN8" s="6">
        <v>16.905200000000001</v>
      </c>
      <c r="AMO8" s="6">
        <v>17.001200000000001</v>
      </c>
      <c r="AMP8" s="6">
        <v>16.968800000000002</v>
      </c>
      <c r="AMQ8" s="6">
        <v>17.078600000000002</v>
      </c>
      <c r="AMR8" s="6">
        <v>17.450099999999999</v>
      </c>
      <c r="AMS8" s="6">
        <v>17.487500000000001</v>
      </c>
      <c r="AMT8" s="6">
        <v>17.795500000000001</v>
      </c>
      <c r="AMU8" s="6">
        <v>17.936399999999999</v>
      </c>
      <c r="AMV8" s="6">
        <v>18.038699999999999</v>
      </c>
      <c r="AMW8" s="6">
        <v>17.922699999999999</v>
      </c>
      <c r="AMX8" s="6">
        <v>17.5748</v>
      </c>
      <c r="AMY8" s="6">
        <v>17.392800000000001</v>
      </c>
      <c r="AMZ8" s="6">
        <v>17.375299999999999</v>
      </c>
      <c r="ANA8" s="6">
        <v>16.933900000000001</v>
      </c>
      <c r="ANB8" s="6">
        <v>16.8416</v>
      </c>
      <c r="ANC8" s="6">
        <v>16.5898</v>
      </c>
      <c r="AND8" s="6">
        <v>16.306699999999999</v>
      </c>
      <c r="ANE8" s="6">
        <v>15.2743</v>
      </c>
      <c r="ANF8" s="6">
        <v>15.2743</v>
      </c>
      <c r="ANG8" s="6">
        <v>15.4838</v>
      </c>
      <c r="ANH8" s="6">
        <v>15.6945</v>
      </c>
      <c r="ANI8" s="6">
        <v>15.891500000000001</v>
      </c>
      <c r="ANJ8" s="6">
        <v>15.7918</v>
      </c>
      <c r="ANK8" s="6">
        <v>15.2643</v>
      </c>
      <c r="ANL8" s="6">
        <v>15.330400000000001</v>
      </c>
      <c r="ANM8" s="6">
        <v>14.899000000000001</v>
      </c>
      <c r="ANN8" s="6">
        <v>15.5137</v>
      </c>
      <c r="ANO8" s="6">
        <v>16.155899999999999</v>
      </c>
      <c r="ANP8" s="6">
        <v>16.108499999999999</v>
      </c>
      <c r="ANQ8" s="6">
        <v>16.092300000000002</v>
      </c>
      <c r="ANR8" s="6">
        <v>16.5212</v>
      </c>
      <c r="ANS8" s="6">
        <v>16.5474</v>
      </c>
      <c r="ANT8" s="6">
        <v>16.467600000000001</v>
      </c>
      <c r="ANU8" s="6">
        <v>15.8653</v>
      </c>
      <c r="ANV8" s="6">
        <v>15.689500000000001</v>
      </c>
      <c r="ANW8" s="6">
        <v>15.6035</v>
      </c>
      <c r="ANX8" s="6">
        <v>15.4491</v>
      </c>
      <c r="ANY8" s="6">
        <v>15.5524</v>
      </c>
      <c r="ANZ8" s="6">
        <v>15.4489</v>
      </c>
      <c r="AOA8" s="6">
        <v>15.635899999999999</v>
      </c>
      <c r="AOB8" s="6">
        <v>15.1509</v>
      </c>
      <c r="AOC8" s="6">
        <v>15.182</v>
      </c>
      <c r="AOD8" s="6">
        <v>15.024900000000001</v>
      </c>
      <c r="AOE8" s="6">
        <v>15.388999999999999</v>
      </c>
      <c r="AOF8" s="6">
        <v>15.1434</v>
      </c>
      <c r="AOG8" s="6">
        <v>14.6683</v>
      </c>
      <c r="AOH8" s="6">
        <v>14.751899999999999</v>
      </c>
      <c r="AOI8" s="6">
        <v>14.99</v>
      </c>
      <c r="AOJ8" s="6">
        <v>14.909000000000001</v>
      </c>
      <c r="AOK8" s="6">
        <v>14.909000000000001</v>
      </c>
      <c r="AOL8" s="6">
        <v>14.5037</v>
      </c>
      <c r="AOM8" s="6">
        <v>14.3392</v>
      </c>
      <c r="AON8" s="6">
        <v>14.769299999999999</v>
      </c>
      <c r="AOO8" s="6">
        <v>14.4626</v>
      </c>
      <c r="AOP8" s="6">
        <v>14.053599999999999</v>
      </c>
      <c r="AOQ8" s="6">
        <v>13.5524</v>
      </c>
      <c r="AOR8" s="6">
        <v>13.107200000000001</v>
      </c>
      <c r="AOS8" s="6">
        <v>13.028700000000001</v>
      </c>
      <c r="AOT8" s="6" t="s">
        <v>8</v>
      </c>
      <c r="AOU8" s="6">
        <v>14.7477</v>
      </c>
      <c r="AOV8" s="6">
        <v>14.294</v>
      </c>
      <c r="AOW8" s="6">
        <v>14.295400000000001</v>
      </c>
      <c r="AOX8" s="6">
        <v>14.451000000000001</v>
      </c>
      <c r="AOY8" s="6">
        <v>13.636200000000001</v>
      </c>
      <c r="AOZ8" s="6">
        <v>13.6403</v>
      </c>
      <c r="APA8" s="6">
        <v>13.626799999999999</v>
      </c>
      <c r="APB8" s="6">
        <v>13.3772</v>
      </c>
      <c r="APC8" s="6">
        <v>12.8081</v>
      </c>
      <c r="APD8" s="6">
        <v>12.8765</v>
      </c>
      <c r="APE8" s="6">
        <v>12.9329</v>
      </c>
      <c r="APF8" s="6">
        <v>12.440300000000001</v>
      </c>
      <c r="APG8" s="6">
        <v>11.8963</v>
      </c>
      <c r="APH8" s="6">
        <v>11.1557</v>
      </c>
      <c r="API8" s="6">
        <v>11.4497</v>
      </c>
      <c r="APJ8" s="6">
        <v>11.924799999999999</v>
      </c>
      <c r="APK8" s="6">
        <v>12.2376</v>
      </c>
      <c r="APL8" s="6">
        <v>11.861700000000001</v>
      </c>
      <c r="APM8" s="6">
        <v>11.804</v>
      </c>
      <c r="APN8" s="6">
        <v>11.9879</v>
      </c>
      <c r="APO8" s="6">
        <v>11.9718</v>
      </c>
      <c r="APP8" s="6">
        <v>12.2362</v>
      </c>
      <c r="APQ8" s="6">
        <v>12.114100000000001</v>
      </c>
      <c r="APR8" s="6">
        <v>11.671099999999999</v>
      </c>
      <c r="APS8" s="6">
        <v>12.2416</v>
      </c>
      <c r="APT8" s="6">
        <v>12.166399999999999</v>
      </c>
      <c r="APU8" s="6">
        <v>12.6671</v>
      </c>
      <c r="APV8" s="6">
        <v>12.688599999999999</v>
      </c>
      <c r="APW8" s="6">
        <v>13.3101</v>
      </c>
      <c r="APX8" s="6">
        <v>13.3101</v>
      </c>
      <c r="APY8" s="6">
        <v>13.3248</v>
      </c>
      <c r="APZ8" s="6">
        <v>12.996</v>
      </c>
      <c r="AQA8" s="6">
        <v>13.131500000000001</v>
      </c>
      <c r="AQB8" s="6">
        <v>13.7597</v>
      </c>
      <c r="AQC8" s="6">
        <v>13.385199999999999</v>
      </c>
      <c r="AQD8" s="6">
        <v>12.947699999999999</v>
      </c>
      <c r="AQE8" s="6">
        <v>12.557</v>
      </c>
      <c r="AQF8" s="6">
        <v>12.480499999999999</v>
      </c>
      <c r="AQG8" s="6">
        <v>12.283200000000001</v>
      </c>
      <c r="AQH8" s="6">
        <v>12.098000000000001</v>
      </c>
      <c r="AQI8" s="6">
        <v>12.4832</v>
      </c>
      <c r="AQJ8" s="6">
        <v>12.644299999999999</v>
      </c>
      <c r="AQK8" s="6">
        <v>12.1785</v>
      </c>
      <c r="AQL8" s="6">
        <v>12.0322</v>
      </c>
      <c r="AQM8" s="6">
        <v>11.8604</v>
      </c>
      <c r="AQN8" s="6">
        <v>11.8604</v>
      </c>
      <c r="AQO8" s="6">
        <v>11.1181</v>
      </c>
      <c r="AQP8" s="6">
        <v>10.496600000000001</v>
      </c>
      <c r="AQQ8" s="6">
        <v>11.051</v>
      </c>
      <c r="AQR8" s="6">
        <v>11.051</v>
      </c>
      <c r="AQS8" s="6">
        <v>11.1919</v>
      </c>
      <c r="AQT8" s="6">
        <v>11.4537</v>
      </c>
      <c r="AQU8" s="6">
        <v>11.773199999999999</v>
      </c>
      <c r="AQV8" s="6">
        <v>11.900700000000001</v>
      </c>
      <c r="AQW8" s="6">
        <v>12.1584</v>
      </c>
      <c r="AQX8" s="6">
        <v>12.443</v>
      </c>
      <c r="AQY8" s="6">
        <v>12.216100000000001</v>
      </c>
      <c r="AQZ8" s="6">
        <v>12.485900000000001</v>
      </c>
      <c r="ARA8" s="6">
        <v>12.6953</v>
      </c>
      <c r="ARB8" s="6">
        <v>12.1812</v>
      </c>
      <c r="ARC8" s="6">
        <v>11.4564</v>
      </c>
      <c r="ARD8" s="6">
        <v>11.4564</v>
      </c>
      <c r="ARE8" s="6">
        <v>11.582599999999999</v>
      </c>
      <c r="ARF8" s="6">
        <v>11.625500000000001</v>
      </c>
      <c r="ARG8" s="6" t="s">
        <v>8</v>
      </c>
      <c r="ARH8" s="6">
        <v>12.561299999999999</v>
      </c>
      <c r="ARI8" s="6">
        <v>12.561299999999999</v>
      </c>
      <c r="ARJ8" s="6">
        <v>12.7592</v>
      </c>
      <c r="ARK8" s="6">
        <v>12.6647</v>
      </c>
      <c r="ARL8" s="6">
        <v>13.293900000000001</v>
      </c>
      <c r="ARM8" s="6">
        <v>13.2097</v>
      </c>
      <c r="ARN8" s="6">
        <v>13.1699</v>
      </c>
      <c r="ARO8" s="6">
        <v>14.096</v>
      </c>
      <c r="ARP8" s="6">
        <v>13.9956</v>
      </c>
      <c r="ARQ8" s="6">
        <v>14.515499999999999</v>
      </c>
      <c r="ARR8" s="6">
        <v>14.032500000000001</v>
      </c>
      <c r="ARS8" s="6">
        <v>14.506600000000001</v>
      </c>
      <c r="ART8" s="6">
        <v>14.7799</v>
      </c>
      <c r="ARU8" s="6">
        <v>14.729699999999999</v>
      </c>
      <c r="ARV8" s="6">
        <v>13.8848</v>
      </c>
      <c r="ARW8" s="6">
        <v>13.5022</v>
      </c>
      <c r="ARX8" s="6">
        <v>14.1654</v>
      </c>
      <c r="ARY8" s="6">
        <v>13.658799999999999</v>
      </c>
      <c r="ARZ8" s="6">
        <v>13.135899999999999</v>
      </c>
      <c r="ASA8" s="6">
        <v>13.6883</v>
      </c>
      <c r="ASB8" s="6">
        <v>14.032500000000001</v>
      </c>
      <c r="ASC8" s="6">
        <v>14.032500000000001</v>
      </c>
      <c r="ASD8" s="6">
        <v>13.412100000000001</v>
      </c>
      <c r="ASE8" s="6">
        <v>13.729699999999999</v>
      </c>
      <c r="ASF8" s="6">
        <v>12.197900000000001</v>
      </c>
      <c r="ASG8" s="6">
        <v>11.889200000000001</v>
      </c>
      <c r="ASH8" s="6">
        <v>12.745900000000001</v>
      </c>
      <c r="ASI8" s="6">
        <v>13.2806</v>
      </c>
      <c r="ASJ8" s="6">
        <v>13.0192</v>
      </c>
      <c r="ASK8" s="6">
        <v>13.3294</v>
      </c>
      <c r="ASL8" s="6">
        <v>14.245200000000001</v>
      </c>
      <c r="ASM8" s="6">
        <v>13.3117</v>
      </c>
      <c r="ASN8" s="6">
        <v>13.9985</v>
      </c>
      <c r="ASO8" s="6">
        <v>14.1625</v>
      </c>
      <c r="ASP8" s="6">
        <v>14.511100000000001</v>
      </c>
      <c r="ASQ8" s="6">
        <v>14.6381</v>
      </c>
      <c r="ASR8" s="6">
        <v>15.2585</v>
      </c>
      <c r="ASS8" s="6">
        <v>16.394400000000001</v>
      </c>
      <c r="AST8" s="6">
        <v>15.799099999999999</v>
      </c>
      <c r="ASU8" s="6">
        <v>15.892200000000001</v>
      </c>
      <c r="ASV8" s="6">
        <v>16.401800000000001</v>
      </c>
      <c r="ASW8" s="6">
        <v>15.443099999999999</v>
      </c>
      <c r="ASX8" s="6">
        <v>14.7578</v>
      </c>
      <c r="ASY8" s="6">
        <v>13.6027</v>
      </c>
      <c r="ASZ8" s="6">
        <v>14.2363</v>
      </c>
      <c r="ATA8" s="6">
        <v>14.509600000000001</v>
      </c>
      <c r="ATB8" s="6">
        <v>14.3087</v>
      </c>
      <c r="ATC8" s="6">
        <v>13.513999999999999</v>
      </c>
      <c r="ATD8" s="6">
        <v>14.5406</v>
      </c>
      <c r="ATE8" s="6">
        <v>14.387</v>
      </c>
      <c r="ATF8" s="6">
        <v>15.0502</v>
      </c>
      <c r="ATG8" s="6">
        <v>14.4682</v>
      </c>
      <c r="ATH8" s="6">
        <v>15.373699999999999</v>
      </c>
      <c r="ATI8" s="6">
        <v>16.2866</v>
      </c>
      <c r="ATJ8" s="6">
        <v>14.298400000000001</v>
      </c>
      <c r="ATK8" s="6">
        <v>13.107799999999999</v>
      </c>
      <c r="ATL8" s="6">
        <v>13.2629</v>
      </c>
      <c r="ATM8" s="6">
        <v>13.1699</v>
      </c>
      <c r="ATN8" s="6">
        <v>14.4963</v>
      </c>
      <c r="ATO8" s="6">
        <v>14.3383</v>
      </c>
      <c r="ATP8" s="6">
        <v>14.7858</v>
      </c>
      <c r="ATQ8" s="6">
        <v>16.118200000000002</v>
      </c>
      <c r="ATR8" s="6">
        <v>16.788799999999998</v>
      </c>
      <c r="ATS8" s="6">
        <v>15.548</v>
      </c>
      <c r="ATT8" s="6" t="s">
        <v>8</v>
      </c>
      <c r="ATU8" s="6">
        <v>25.081700000000001</v>
      </c>
      <c r="ATV8" s="6">
        <v>24.4696</v>
      </c>
      <c r="ATW8" s="6">
        <v>24.114100000000001</v>
      </c>
      <c r="ATX8" s="6">
        <v>24.914400000000001</v>
      </c>
      <c r="ATY8" s="6">
        <v>26.789000000000001</v>
      </c>
      <c r="ATZ8" s="6">
        <v>25.4924</v>
      </c>
      <c r="AUA8" s="6">
        <v>24.302299999999999</v>
      </c>
      <c r="AUB8" s="6">
        <v>26.5932</v>
      </c>
      <c r="AUC8" s="6">
        <v>26.6844</v>
      </c>
      <c r="AUD8" s="6">
        <v>28.3156</v>
      </c>
      <c r="AUE8" s="6">
        <v>29.020900000000001</v>
      </c>
      <c r="AUF8" s="6">
        <v>28.8232</v>
      </c>
      <c r="AUG8" s="6">
        <v>28.836500000000001</v>
      </c>
      <c r="AUH8" s="6">
        <v>30.0228</v>
      </c>
      <c r="AUI8" s="6">
        <v>30.452500000000001</v>
      </c>
      <c r="AUJ8" s="6">
        <v>30.650200000000002</v>
      </c>
      <c r="AUK8" s="6">
        <v>31.741399999999999</v>
      </c>
      <c r="AUL8" s="6">
        <v>31.595099999999999</v>
      </c>
      <c r="AUM8" s="6">
        <v>32.229999999999997</v>
      </c>
      <c r="AUN8" s="6">
        <v>32.229999999999997</v>
      </c>
      <c r="AUO8" s="6">
        <v>33.0304</v>
      </c>
      <c r="AUP8" s="6">
        <v>33.2072</v>
      </c>
      <c r="AUQ8" s="6">
        <v>33.011400000000002</v>
      </c>
      <c r="AUR8" s="6">
        <v>32.804200000000002</v>
      </c>
      <c r="AUS8" s="6">
        <v>33.610300000000002</v>
      </c>
      <c r="AUT8" s="6">
        <v>33.134999999999998</v>
      </c>
      <c r="AUU8" s="6">
        <v>33.429699999999997</v>
      </c>
      <c r="AUV8" s="6">
        <v>32.990499999999997</v>
      </c>
      <c r="AUW8" s="6">
        <v>33.344099999999997</v>
      </c>
      <c r="AUX8" s="6">
        <v>33.410600000000002</v>
      </c>
      <c r="AUY8" s="6">
        <v>34.091299999999997</v>
      </c>
      <c r="AUZ8" s="6">
        <v>34.087499999999999</v>
      </c>
      <c r="AVA8" s="6">
        <v>33.5989</v>
      </c>
      <c r="AVB8" s="6">
        <v>32.996200000000002</v>
      </c>
      <c r="AVC8" s="6">
        <v>32.233800000000002</v>
      </c>
      <c r="AVD8" s="6">
        <v>31.097000000000001</v>
      </c>
      <c r="AVE8" s="6">
        <v>31.2148</v>
      </c>
      <c r="AVF8" s="6">
        <v>30.539899999999999</v>
      </c>
      <c r="AVG8" s="6">
        <v>29.1312</v>
      </c>
      <c r="AVH8" s="6">
        <v>29.783300000000001</v>
      </c>
      <c r="AVI8" s="6">
        <v>30.218599999999999</v>
      </c>
      <c r="AVJ8" s="6">
        <v>30.395399999999999</v>
      </c>
      <c r="AVK8" s="6">
        <v>29.863099999999999</v>
      </c>
      <c r="AVL8" s="6">
        <v>29.3536</v>
      </c>
      <c r="AVM8" s="6">
        <v>30.821300000000001</v>
      </c>
      <c r="AVN8" s="6">
        <v>30.233799999999999</v>
      </c>
      <c r="AVO8" s="6">
        <v>31.6084</v>
      </c>
      <c r="AVP8" s="6">
        <v>30.802299999999999</v>
      </c>
      <c r="AVQ8" s="6">
        <v>31.614100000000001</v>
      </c>
      <c r="AVR8" s="6">
        <v>31.397300000000001</v>
      </c>
      <c r="AVS8" s="6">
        <v>32.663499999999999</v>
      </c>
      <c r="AVT8" s="6">
        <v>32.8536</v>
      </c>
      <c r="AVU8" s="6">
        <v>32.250999999999998</v>
      </c>
      <c r="AVV8" s="6">
        <v>33.057000000000002</v>
      </c>
      <c r="AVW8" s="6">
        <v>32.809899999999999</v>
      </c>
      <c r="AVX8" s="6">
        <v>33.579799999999999</v>
      </c>
      <c r="AVY8" s="6">
        <v>33.127400000000002</v>
      </c>
      <c r="AVZ8" s="6">
        <v>34.134999999999998</v>
      </c>
      <c r="AWA8" s="6">
        <v>33.300400000000003</v>
      </c>
      <c r="AWB8" s="6">
        <v>32.342199999999998</v>
      </c>
      <c r="AWC8" s="6">
        <v>32.342199999999998</v>
      </c>
      <c r="AWD8" s="6">
        <v>31.973400000000002</v>
      </c>
      <c r="AWE8" s="6">
        <v>33.209099999999999</v>
      </c>
      <c r="AWF8" s="6">
        <v>31.832699999999999</v>
      </c>
      <c r="AWG8" s="6" t="s">
        <v>8</v>
      </c>
      <c r="AWH8" s="6">
        <v>33.991900000000001</v>
      </c>
      <c r="AWI8" s="6">
        <v>35.836399999999998</v>
      </c>
      <c r="AWJ8" s="6">
        <v>35</v>
      </c>
      <c r="AWK8" s="6">
        <v>34.9818</v>
      </c>
      <c r="AWL8" s="6">
        <v>35.408099999999997</v>
      </c>
      <c r="AWM8" s="6">
        <v>36.545499999999997</v>
      </c>
      <c r="AWN8" s="6">
        <v>36.1111</v>
      </c>
      <c r="AWO8" s="6">
        <v>36.652500000000003</v>
      </c>
      <c r="AWP8" s="6">
        <v>35.725299999999997</v>
      </c>
      <c r="AWQ8" s="6">
        <v>34.822200000000002</v>
      </c>
      <c r="AWR8" s="6">
        <v>35.002000000000002</v>
      </c>
      <c r="AWS8" s="6">
        <v>36.527299999999997</v>
      </c>
      <c r="AWT8" s="6">
        <v>37.503</v>
      </c>
      <c r="AWU8" s="6">
        <v>36.688899999999997</v>
      </c>
      <c r="AWV8" s="6">
        <v>37.503</v>
      </c>
      <c r="AWW8" s="6">
        <v>38.268700000000003</v>
      </c>
      <c r="AWX8" s="6">
        <v>37.412100000000002</v>
      </c>
      <c r="AWY8" s="6">
        <v>37.448500000000003</v>
      </c>
      <c r="AWZ8" s="6">
        <v>37.595999999999997</v>
      </c>
      <c r="AXA8" s="6">
        <v>38.131300000000003</v>
      </c>
      <c r="AXB8" s="6">
        <v>37.715200000000003</v>
      </c>
      <c r="AXC8" s="6">
        <v>37.779800000000002</v>
      </c>
      <c r="AXD8" s="6">
        <v>37.662599999999998</v>
      </c>
      <c r="AXE8" s="6">
        <v>36.6</v>
      </c>
      <c r="AXF8" s="6">
        <v>36.6</v>
      </c>
      <c r="AXG8" s="6">
        <v>35.767699999999998</v>
      </c>
      <c r="AXH8" s="6">
        <v>35.997999999999998</v>
      </c>
      <c r="AXI8" s="6">
        <v>37.555599999999998</v>
      </c>
      <c r="AXJ8" s="6">
        <v>37.090899999999998</v>
      </c>
      <c r="AXK8" s="6">
        <v>37.903100000000002</v>
      </c>
      <c r="AXL8" s="6">
        <v>38.329300000000003</v>
      </c>
      <c r="AXM8" s="6">
        <v>37.628300000000003</v>
      </c>
      <c r="AXN8" s="6">
        <v>38.375799999999998</v>
      </c>
      <c r="AXO8" s="6">
        <v>38.012099999999997</v>
      </c>
      <c r="AXP8" s="6">
        <v>37.060600000000001</v>
      </c>
      <c r="AXQ8" s="6">
        <v>37.385899999999999</v>
      </c>
      <c r="AXR8" s="6">
        <v>36.886899999999997</v>
      </c>
      <c r="AXS8" s="6">
        <v>37.709099999999999</v>
      </c>
      <c r="AXT8" s="6">
        <v>37.319200000000002</v>
      </c>
      <c r="AXU8" s="6">
        <v>36.5535</v>
      </c>
      <c r="AXV8" s="6">
        <v>36.363599999999998</v>
      </c>
      <c r="AXW8" s="6">
        <v>35.141399999999997</v>
      </c>
      <c r="AXX8" s="6">
        <v>35.363599999999998</v>
      </c>
      <c r="AXY8" s="6">
        <v>34.795999999999999</v>
      </c>
      <c r="AXZ8" s="6">
        <v>34.288899999999998</v>
      </c>
      <c r="AYA8" s="6">
        <v>34.129300000000001</v>
      </c>
      <c r="AYB8" s="6">
        <v>32.9071</v>
      </c>
      <c r="AYC8" s="6">
        <v>32.363599999999998</v>
      </c>
      <c r="AYD8" s="6">
        <v>33.971699999999998</v>
      </c>
      <c r="AYE8" s="6">
        <v>32.533299999999997</v>
      </c>
      <c r="AYF8" s="6">
        <v>31.210100000000001</v>
      </c>
      <c r="AYG8" s="6">
        <v>31.0505</v>
      </c>
      <c r="AYH8" s="6">
        <v>29.9758</v>
      </c>
      <c r="AYI8" s="6">
        <v>29.854500000000002</v>
      </c>
      <c r="AYJ8" s="6">
        <v>29.725300000000001</v>
      </c>
      <c r="AYK8" s="6">
        <v>31.222200000000001</v>
      </c>
      <c r="AYL8" s="6">
        <v>30.593900000000001</v>
      </c>
      <c r="AYM8" s="6">
        <v>30.876799999999999</v>
      </c>
      <c r="AYN8" s="6">
        <v>31.492899999999999</v>
      </c>
      <c r="AYO8" s="6">
        <v>30.9253</v>
      </c>
      <c r="AYP8" s="6">
        <v>30.628299999999999</v>
      </c>
      <c r="AYQ8" s="6">
        <v>29.795999999999999</v>
      </c>
      <c r="AYR8" s="6">
        <v>30.208100000000002</v>
      </c>
      <c r="AYS8" s="6">
        <v>28.989899999999999</v>
      </c>
      <c r="AYT8" s="6" t="s">
        <v>8</v>
      </c>
      <c r="AYU8" s="6">
        <v>30.489100000000001</v>
      </c>
      <c r="AYV8" s="6">
        <v>31.534800000000001</v>
      </c>
      <c r="AYW8" s="6">
        <v>30.6478</v>
      </c>
      <c r="AYX8" s="6">
        <v>30.332599999999999</v>
      </c>
      <c r="AYY8" s="6">
        <v>28.971699999999998</v>
      </c>
      <c r="AYZ8" s="6">
        <v>28.971699999999998</v>
      </c>
      <c r="AZA8" s="6">
        <v>28.1891</v>
      </c>
      <c r="AZB8" s="6">
        <v>28.873899999999999</v>
      </c>
      <c r="AZC8" s="6">
        <v>27.55</v>
      </c>
      <c r="AZD8" s="6">
        <v>27.523900000000001</v>
      </c>
      <c r="AZE8" s="6">
        <v>27.812999999999999</v>
      </c>
      <c r="AZF8" s="6">
        <v>27.3978</v>
      </c>
      <c r="AZG8" s="6">
        <v>27.684799999999999</v>
      </c>
      <c r="AZH8" s="6">
        <v>26.019600000000001</v>
      </c>
      <c r="AZI8" s="6">
        <v>26.5761</v>
      </c>
      <c r="AZJ8" s="6">
        <v>26.289100000000001</v>
      </c>
      <c r="AZK8" s="6">
        <v>27.062999999999999</v>
      </c>
      <c r="AZL8" s="6">
        <v>27.0913</v>
      </c>
      <c r="AZM8" s="6">
        <v>26.463000000000001</v>
      </c>
      <c r="AZN8" s="6">
        <v>27.1783</v>
      </c>
      <c r="AZO8" s="6">
        <v>28.241299999999999</v>
      </c>
      <c r="AZP8" s="6">
        <v>26.730399999999999</v>
      </c>
      <c r="AZQ8" s="6">
        <v>25.902200000000001</v>
      </c>
      <c r="AZR8" s="6">
        <v>26.0304</v>
      </c>
      <c r="AZS8" s="6">
        <v>25.9696</v>
      </c>
      <c r="AZT8" s="6">
        <v>26.421700000000001</v>
      </c>
      <c r="AZU8" s="6">
        <v>26.917400000000001</v>
      </c>
      <c r="AZV8" s="6">
        <v>26.5609</v>
      </c>
      <c r="AZW8" s="6">
        <v>27.093499999999999</v>
      </c>
      <c r="AZX8" s="6">
        <v>27.093499999999999</v>
      </c>
      <c r="AZY8" s="6">
        <v>27.7087</v>
      </c>
      <c r="AZZ8" s="6">
        <v>28.130400000000002</v>
      </c>
      <c r="BAA8" s="6">
        <v>27.1435</v>
      </c>
      <c r="BAB8" s="6">
        <v>28.141300000000001</v>
      </c>
      <c r="BAC8" s="6">
        <v>27.278300000000002</v>
      </c>
      <c r="BAD8" s="6">
        <v>26.3565</v>
      </c>
      <c r="BAE8" s="6">
        <v>26.521699999999999</v>
      </c>
      <c r="BAF8" s="6">
        <v>28.121700000000001</v>
      </c>
      <c r="BAG8" s="6">
        <v>28.619599999999998</v>
      </c>
      <c r="BAH8" s="6">
        <v>29.0761</v>
      </c>
      <c r="BAI8" s="6">
        <v>29.426100000000002</v>
      </c>
      <c r="BAJ8" s="6">
        <v>28.7348</v>
      </c>
      <c r="BAK8" s="6">
        <v>28.595700000000001</v>
      </c>
      <c r="BAL8" s="6">
        <v>28.263000000000002</v>
      </c>
      <c r="BAM8" s="6">
        <v>28.263000000000002</v>
      </c>
      <c r="BAN8" s="6">
        <v>29.478300000000001</v>
      </c>
      <c r="BAO8" s="6">
        <v>30.233000000000001</v>
      </c>
      <c r="BAP8" s="6">
        <v>33.834800000000001</v>
      </c>
      <c r="BAQ8" s="6">
        <v>35.078299999999999</v>
      </c>
      <c r="BAR8" s="6">
        <v>35.078299999999999</v>
      </c>
      <c r="BAS8" s="6">
        <v>34.976100000000002</v>
      </c>
      <c r="BAT8" s="6">
        <v>34.704300000000003</v>
      </c>
      <c r="BAU8" s="6">
        <v>36.747799999999998</v>
      </c>
      <c r="BAV8" s="6">
        <v>38.865200000000002</v>
      </c>
      <c r="BAW8" s="6">
        <v>37.5413</v>
      </c>
      <c r="BAX8" s="6">
        <v>38.700000000000003</v>
      </c>
      <c r="BAY8" s="6">
        <v>39</v>
      </c>
      <c r="BAZ8" s="6">
        <v>37.228299999999997</v>
      </c>
      <c r="BBA8" s="6">
        <v>38.617400000000004</v>
      </c>
      <c r="BBB8" s="6">
        <v>39.141300000000001</v>
      </c>
      <c r="BBC8" s="6">
        <v>42.376100000000001</v>
      </c>
      <c r="BBD8" s="6">
        <v>42.356499999999997</v>
      </c>
      <c r="BBE8" s="6">
        <v>43.060899999999997</v>
      </c>
      <c r="BBF8" s="6">
        <v>43.060899999999997</v>
      </c>
      <c r="BBG8" s="6" t="s">
        <v>8</v>
      </c>
      <c r="BBH8" s="6">
        <v>50.6556</v>
      </c>
      <c r="BBI8" s="6">
        <v>50.752600000000001</v>
      </c>
      <c r="BBJ8" s="6">
        <v>50.714300000000001</v>
      </c>
      <c r="BBK8" s="6">
        <v>50.714300000000001</v>
      </c>
      <c r="BBL8" s="6">
        <v>49.466799999999999</v>
      </c>
      <c r="BBM8" s="6">
        <v>47.7577</v>
      </c>
      <c r="BBN8" s="6">
        <v>46.714300000000001</v>
      </c>
      <c r="BBO8" s="6">
        <v>46.678600000000003</v>
      </c>
      <c r="BBP8" s="6">
        <v>47.040799999999997</v>
      </c>
      <c r="BBQ8" s="6">
        <v>48.568899999999999</v>
      </c>
      <c r="BBR8" s="6">
        <v>48.936199999999999</v>
      </c>
      <c r="BBS8" s="6">
        <v>48.688800000000001</v>
      </c>
      <c r="BBT8" s="6">
        <v>48.097000000000001</v>
      </c>
      <c r="BBU8" s="6">
        <v>49.543399999999998</v>
      </c>
      <c r="BBV8" s="6">
        <v>49.566299999999998</v>
      </c>
      <c r="BBW8" s="6">
        <v>48.4574</v>
      </c>
      <c r="BBX8" s="6">
        <v>47.321399999999997</v>
      </c>
      <c r="BBY8" s="6">
        <v>45.869900000000001</v>
      </c>
      <c r="BBZ8" s="6">
        <v>45.627600000000001</v>
      </c>
      <c r="BCA8" s="6">
        <v>46.484699999999997</v>
      </c>
      <c r="BCB8" s="6">
        <v>47.012799999999999</v>
      </c>
      <c r="BCC8" s="6">
        <v>45.974499999999999</v>
      </c>
      <c r="BCD8" s="6">
        <v>44.5944</v>
      </c>
      <c r="BCE8" s="6">
        <v>44.015799999999999</v>
      </c>
      <c r="BCF8" s="6">
        <v>43.760199999999998</v>
      </c>
      <c r="BCG8" s="6">
        <v>42.974499999999999</v>
      </c>
      <c r="BCH8" s="6">
        <v>42.974499999999999</v>
      </c>
      <c r="BCI8" s="6">
        <v>43.073999999999998</v>
      </c>
      <c r="BCJ8" s="6">
        <v>41.823999999999998</v>
      </c>
      <c r="BCK8" s="6">
        <v>42.446399999999997</v>
      </c>
      <c r="BCL8" s="6">
        <v>41.9133</v>
      </c>
      <c r="BCM8" s="6">
        <v>42.375</v>
      </c>
      <c r="BCN8" s="6">
        <v>43.357100000000003</v>
      </c>
      <c r="BCO8" s="6">
        <v>39.224499999999999</v>
      </c>
      <c r="BCP8" s="6">
        <v>42.186199999999999</v>
      </c>
      <c r="BCQ8" s="6">
        <v>44.761800000000001</v>
      </c>
      <c r="BCR8" s="6">
        <v>47.525500000000001</v>
      </c>
      <c r="BCS8" s="6">
        <v>48.926000000000002</v>
      </c>
      <c r="BCT8" s="6">
        <v>47.494900000000001</v>
      </c>
      <c r="BCU8" s="6">
        <v>47.926000000000002</v>
      </c>
      <c r="BCV8" s="6">
        <v>47.816299999999998</v>
      </c>
      <c r="BCW8" s="6">
        <v>48.456600000000002</v>
      </c>
      <c r="BCX8" s="6">
        <v>47.704099999999997</v>
      </c>
      <c r="BCY8" s="6">
        <v>47.216799999999999</v>
      </c>
      <c r="BCZ8" s="6">
        <v>47.1173</v>
      </c>
      <c r="BDA8" s="6">
        <v>46.627600000000001</v>
      </c>
      <c r="BDB8" s="6">
        <v>47.431100000000001</v>
      </c>
      <c r="BDC8" s="6">
        <v>47.489800000000002</v>
      </c>
      <c r="BDD8" s="6">
        <v>44.479599999999998</v>
      </c>
      <c r="BDE8" s="6">
        <v>43.474499999999999</v>
      </c>
      <c r="BDF8" s="6">
        <v>44.260199999999998</v>
      </c>
      <c r="BDG8" s="6">
        <v>44.068899999999999</v>
      </c>
      <c r="BDH8" s="6">
        <v>43.260199999999998</v>
      </c>
      <c r="BDI8" s="6">
        <v>42.596899999999998</v>
      </c>
      <c r="BDJ8" s="6">
        <v>42.666800000000002</v>
      </c>
      <c r="BDK8" s="6">
        <v>41.385199999999998</v>
      </c>
      <c r="BDL8" s="6">
        <v>42.548499999999997</v>
      </c>
      <c r="BDM8" s="6">
        <v>42.821399999999997</v>
      </c>
      <c r="BDN8" s="6">
        <v>42.834200000000003</v>
      </c>
      <c r="BDO8" s="6">
        <v>41.186199999999999</v>
      </c>
      <c r="BDP8" s="6">
        <v>39.857100000000003</v>
      </c>
      <c r="BDQ8" s="6">
        <v>40.285699999999999</v>
      </c>
      <c r="BDR8" s="6">
        <v>40.420900000000003</v>
      </c>
      <c r="BDS8" s="6">
        <v>39.882399999999997</v>
      </c>
      <c r="BDT8" s="6" t="s">
        <v>8</v>
      </c>
      <c r="BDU8" s="6">
        <v>43.277299999999997</v>
      </c>
      <c r="BDV8" s="6">
        <v>42.792699999999996</v>
      </c>
      <c r="BDW8" s="6">
        <v>42.907600000000002</v>
      </c>
      <c r="BDX8" s="6">
        <v>41.534999999999997</v>
      </c>
      <c r="BDY8" s="6">
        <v>40.3782</v>
      </c>
      <c r="BDZ8" s="6">
        <v>39.302500000000002</v>
      </c>
      <c r="BEA8" s="6">
        <v>39.4313</v>
      </c>
      <c r="BEB8" s="6">
        <v>39.473399999999998</v>
      </c>
      <c r="BEC8" s="6">
        <v>38.770299999999999</v>
      </c>
      <c r="BED8" s="6">
        <v>38.882399999999997</v>
      </c>
      <c r="BEE8" s="6">
        <v>38.431399999999996</v>
      </c>
      <c r="BEF8" s="6">
        <v>38.333300000000001</v>
      </c>
      <c r="BEG8" s="6">
        <v>37.952399999999997</v>
      </c>
      <c r="BEH8" s="6">
        <v>38.2941</v>
      </c>
      <c r="BEI8" s="6">
        <v>36.910400000000003</v>
      </c>
      <c r="BEJ8" s="6">
        <v>37.817900000000002</v>
      </c>
      <c r="BEK8" s="6">
        <v>38.308100000000003</v>
      </c>
      <c r="BEL8" s="6">
        <v>40.381</v>
      </c>
      <c r="BEM8" s="6">
        <v>38.789900000000003</v>
      </c>
      <c r="BEN8" s="6">
        <v>38.789900000000003</v>
      </c>
      <c r="BEO8" s="6">
        <v>38.165300000000002</v>
      </c>
      <c r="BEP8" s="6">
        <v>37.557400000000001</v>
      </c>
      <c r="BEQ8" s="6">
        <v>35.523800000000001</v>
      </c>
      <c r="BER8" s="6">
        <v>37.044800000000002</v>
      </c>
      <c r="BES8" s="6">
        <v>37.8992</v>
      </c>
      <c r="BET8" s="6">
        <v>36.714300000000001</v>
      </c>
      <c r="BEU8" s="6">
        <v>37.117600000000003</v>
      </c>
      <c r="BEV8" s="6">
        <v>35.733899999999998</v>
      </c>
      <c r="BEW8" s="6">
        <v>34.235300000000002</v>
      </c>
      <c r="BEX8" s="6">
        <v>34.1905</v>
      </c>
      <c r="BEY8" s="6">
        <v>32.787100000000002</v>
      </c>
      <c r="BEZ8" s="6">
        <v>33.5854</v>
      </c>
      <c r="BFA8" s="6">
        <v>34.7423</v>
      </c>
      <c r="BFB8" s="6">
        <v>35.795499999999997</v>
      </c>
      <c r="BFC8" s="6">
        <v>35.014000000000003</v>
      </c>
      <c r="BFD8" s="6">
        <v>35.403399999999998</v>
      </c>
      <c r="BFE8" s="6">
        <v>37.537799999999997</v>
      </c>
      <c r="BFF8" s="6">
        <v>37.823599999999999</v>
      </c>
      <c r="BFG8" s="6">
        <v>37.885199999999998</v>
      </c>
      <c r="BFH8" s="6">
        <v>36.932699999999997</v>
      </c>
      <c r="BFI8" s="6">
        <v>38.232500000000002</v>
      </c>
      <c r="BFJ8" s="6">
        <v>37.815100000000001</v>
      </c>
      <c r="BFK8" s="6">
        <v>36.907600000000002</v>
      </c>
      <c r="BFL8" s="6">
        <v>39.616199999999999</v>
      </c>
      <c r="BFM8" s="6">
        <v>40.2941</v>
      </c>
      <c r="BFN8" s="6">
        <v>40.8964</v>
      </c>
      <c r="BFO8" s="6">
        <v>38.4482</v>
      </c>
      <c r="BFP8" s="6">
        <v>37.784300000000002</v>
      </c>
      <c r="BFQ8" s="6">
        <v>40.252099999999999</v>
      </c>
      <c r="BFR8" s="6">
        <v>40.266100000000002</v>
      </c>
      <c r="BFS8" s="6">
        <v>39.215699999999998</v>
      </c>
      <c r="BFT8" s="6">
        <v>38.689100000000003</v>
      </c>
      <c r="BFU8" s="6">
        <v>38.910299999999999</v>
      </c>
      <c r="BFV8" s="6">
        <v>38.683500000000002</v>
      </c>
      <c r="BFW8" s="6">
        <v>38.579799999999999</v>
      </c>
      <c r="BFX8" s="6">
        <v>37.554600000000001</v>
      </c>
      <c r="BFY8" s="6">
        <v>37.084000000000003</v>
      </c>
      <c r="BFZ8" s="6">
        <v>37.072800000000001</v>
      </c>
      <c r="BGA8" s="6">
        <v>36.506999999999998</v>
      </c>
      <c r="BGB8" s="6">
        <v>37.058799999999998</v>
      </c>
      <c r="BGC8" s="6">
        <v>37.184899999999999</v>
      </c>
      <c r="BGD8" s="6">
        <v>35.6218</v>
      </c>
      <c r="BGE8" s="6">
        <v>35.6218</v>
      </c>
      <c r="BGF8" s="6">
        <v>33.9664</v>
      </c>
      <c r="BGG8" s="6" t="s">
        <v>8</v>
      </c>
      <c r="BGH8" s="6">
        <v>38.031500000000001</v>
      </c>
      <c r="BGI8" s="6">
        <v>38.451099999999997</v>
      </c>
      <c r="BGJ8" s="6">
        <v>37.744500000000002</v>
      </c>
      <c r="BGK8" s="6">
        <v>38.5931</v>
      </c>
      <c r="BGL8" s="6">
        <v>38.801299999999998</v>
      </c>
      <c r="BGM8" s="6">
        <v>39.0852</v>
      </c>
      <c r="BGN8" s="6">
        <v>38.343800000000002</v>
      </c>
      <c r="BGO8" s="6">
        <v>39.009500000000003</v>
      </c>
      <c r="BGP8" s="6">
        <v>39.460599999999999</v>
      </c>
      <c r="BGQ8" s="6">
        <v>38.012599999999999</v>
      </c>
      <c r="BGR8" s="6">
        <v>37.460599999999999</v>
      </c>
      <c r="BGS8" s="6">
        <v>37.066200000000002</v>
      </c>
      <c r="BGT8" s="6">
        <v>37.974800000000002</v>
      </c>
      <c r="BGU8" s="6">
        <v>37.9148</v>
      </c>
      <c r="BGV8" s="6">
        <v>39.271299999999997</v>
      </c>
      <c r="BGW8" s="6">
        <v>39.138500000000001</v>
      </c>
      <c r="BGX8" s="6">
        <v>39.0032</v>
      </c>
      <c r="BGY8" s="6">
        <v>38.697200000000002</v>
      </c>
      <c r="BGZ8" s="6">
        <v>38.2744</v>
      </c>
      <c r="BHA8" s="6">
        <v>37.350200000000001</v>
      </c>
      <c r="BHB8" s="6">
        <v>38.230600000000003</v>
      </c>
      <c r="BHC8" s="6">
        <v>37.466900000000003</v>
      </c>
      <c r="BHD8" s="6">
        <v>36.072600000000001</v>
      </c>
      <c r="BHE8" s="6">
        <v>35.842300000000002</v>
      </c>
      <c r="BHF8" s="6">
        <v>35.842300000000002</v>
      </c>
      <c r="BHG8" s="6">
        <v>34.917999999999999</v>
      </c>
      <c r="BHH8" s="6">
        <v>35.612000000000002</v>
      </c>
      <c r="BHI8" s="6">
        <v>35.817</v>
      </c>
      <c r="BHJ8" s="6">
        <v>35.3249</v>
      </c>
      <c r="BHK8" s="6">
        <v>34.706600000000002</v>
      </c>
      <c r="BHL8" s="6">
        <v>34.523699999999998</v>
      </c>
      <c r="BHM8" s="6">
        <v>33.861199999999997</v>
      </c>
      <c r="BHN8" s="6">
        <v>33.917999999999999</v>
      </c>
      <c r="BHO8" s="6">
        <v>34.498399999999997</v>
      </c>
      <c r="BHP8" s="6">
        <v>34.302799999999998</v>
      </c>
      <c r="BHQ8" s="6">
        <v>33.861199999999997</v>
      </c>
      <c r="BHR8" s="6">
        <v>33.716099999999997</v>
      </c>
      <c r="BHS8" s="6">
        <v>33.142000000000003</v>
      </c>
      <c r="BHT8" s="6">
        <v>32.782299999999999</v>
      </c>
      <c r="BHU8" s="6">
        <v>31.801300000000001</v>
      </c>
      <c r="BHV8" s="6">
        <v>31.671900000000001</v>
      </c>
      <c r="BHW8" s="6">
        <v>31.668800000000001</v>
      </c>
      <c r="BHX8" s="6">
        <v>31.378499999999999</v>
      </c>
      <c r="BHY8" s="6">
        <v>31.482600000000001</v>
      </c>
      <c r="BHZ8" s="6">
        <v>31.520499999999998</v>
      </c>
      <c r="BIA8" s="6">
        <v>31.1798</v>
      </c>
      <c r="BIB8" s="6">
        <v>30.078199999999999</v>
      </c>
      <c r="BIC8" s="6">
        <v>29.4132</v>
      </c>
      <c r="BID8" s="6">
        <v>29.4984</v>
      </c>
      <c r="BIE8" s="6">
        <v>28.697199999999999</v>
      </c>
      <c r="BIF8" s="6">
        <v>28.476299999999998</v>
      </c>
      <c r="BIG8" s="6">
        <v>28.517399999999999</v>
      </c>
      <c r="BIH8" s="6">
        <v>28.5016</v>
      </c>
      <c r="BII8" s="6">
        <v>28.842300000000002</v>
      </c>
      <c r="BIJ8" s="6">
        <v>28.466899999999999</v>
      </c>
      <c r="BIK8" s="6">
        <v>29.082000000000001</v>
      </c>
      <c r="BIL8" s="6">
        <v>29.208200000000001</v>
      </c>
      <c r="BIM8" s="6">
        <v>29.7319</v>
      </c>
      <c r="BIN8" s="6">
        <v>29.5426</v>
      </c>
      <c r="BIO8" s="6">
        <v>29.8675</v>
      </c>
      <c r="BIP8" s="6">
        <v>29.8675</v>
      </c>
      <c r="BIQ8" s="6">
        <v>29.738199999999999</v>
      </c>
      <c r="BIR8" s="6">
        <v>29.810700000000001</v>
      </c>
      <c r="BIS8" s="6">
        <v>29.5426</v>
      </c>
      <c r="BIT8" s="6" t="s">
        <v>8</v>
      </c>
      <c r="BIU8" s="6">
        <v>33.844799999999999</v>
      </c>
      <c r="BIV8" s="6">
        <v>33.660600000000002</v>
      </c>
      <c r="BIW8" s="6">
        <v>34.4621</v>
      </c>
      <c r="BIX8" s="6">
        <v>34.602899999999998</v>
      </c>
      <c r="BIY8" s="6">
        <v>33.761699999999998</v>
      </c>
      <c r="BIZ8" s="6">
        <v>33.9206</v>
      </c>
      <c r="BJA8" s="6">
        <v>33.888100000000001</v>
      </c>
      <c r="BJB8" s="6">
        <v>33.025300000000001</v>
      </c>
      <c r="BJC8" s="6">
        <v>32.898899999999998</v>
      </c>
      <c r="BJD8" s="6">
        <v>32.343000000000004</v>
      </c>
      <c r="BJE8" s="6">
        <v>32.335700000000003</v>
      </c>
      <c r="BJF8" s="6">
        <v>32.491</v>
      </c>
      <c r="BJG8" s="6">
        <v>31.913399999999999</v>
      </c>
      <c r="BJH8" s="6">
        <v>32.444000000000003</v>
      </c>
      <c r="BJI8" s="6">
        <v>31.758099999999999</v>
      </c>
      <c r="BJJ8" s="6">
        <v>31.768999999999998</v>
      </c>
      <c r="BJK8" s="6">
        <v>31.667899999999999</v>
      </c>
      <c r="BJL8" s="6">
        <v>31.837499999999999</v>
      </c>
      <c r="BJM8" s="6">
        <v>31.162500000000001</v>
      </c>
      <c r="BJN8" s="6">
        <v>30.8339</v>
      </c>
      <c r="BJO8" s="6">
        <v>31.429600000000001</v>
      </c>
      <c r="BJP8" s="6">
        <v>30.545100000000001</v>
      </c>
      <c r="BJQ8" s="6">
        <v>30.299600000000002</v>
      </c>
      <c r="BJR8" s="6">
        <v>32.003599999999999</v>
      </c>
      <c r="BJS8" s="6">
        <v>32.155200000000001</v>
      </c>
      <c r="BJT8" s="6">
        <v>32.314100000000003</v>
      </c>
      <c r="BJU8" s="6">
        <v>32.202199999999998</v>
      </c>
      <c r="BJV8" s="6">
        <v>31.0108</v>
      </c>
      <c r="BJW8" s="6">
        <v>30.624500000000001</v>
      </c>
      <c r="BJX8" s="6">
        <v>30.624500000000001</v>
      </c>
      <c r="BJY8" s="6">
        <v>30.761700000000001</v>
      </c>
      <c r="BJZ8" s="6">
        <v>30.7942</v>
      </c>
      <c r="BKA8" s="6">
        <v>30.5776</v>
      </c>
      <c r="BKB8" s="6">
        <v>30.642600000000002</v>
      </c>
      <c r="BKC8" s="6">
        <v>30.061399999999999</v>
      </c>
      <c r="BKD8" s="6">
        <v>31.111899999999999</v>
      </c>
      <c r="BKE8" s="6">
        <v>31.101099999999999</v>
      </c>
      <c r="BKF8" s="6">
        <v>30.379100000000001</v>
      </c>
      <c r="BKG8" s="6">
        <v>30.3032</v>
      </c>
      <c r="BKH8" s="6">
        <v>30.595700000000001</v>
      </c>
      <c r="BKI8" s="6">
        <v>30.592099999999999</v>
      </c>
      <c r="BKJ8" s="6">
        <v>30.9495</v>
      </c>
      <c r="BKK8" s="6">
        <v>30.884499999999999</v>
      </c>
      <c r="BKL8" s="6">
        <v>31.025300000000001</v>
      </c>
      <c r="BKM8" s="6">
        <v>30.8231</v>
      </c>
      <c r="BKN8" s="6">
        <v>31.1372</v>
      </c>
      <c r="BKO8" s="6">
        <v>31.299600000000002</v>
      </c>
      <c r="BKP8" s="6">
        <v>30.938600000000001</v>
      </c>
      <c r="BKQ8" s="6">
        <v>31.332100000000001</v>
      </c>
      <c r="BKR8" s="6">
        <v>31.9495</v>
      </c>
      <c r="BKS8" s="6">
        <v>32.155200000000001</v>
      </c>
      <c r="BKT8" s="6">
        <v>34.277999999999999</v>
      </c>
      <c r="BKU8" s="6">
        <v>35.054200000000002</v>
      </c>
      <c r="BKV8" s="6">
        <v>34.158799999999999</v>
      </c>
      <c r="BKW8" s="6">
        <v>34.158799999999999</v>
      </c>
      <c r="BKX8" s="6">
        <v>34.584800000000001</v>
      </c>
      <c r="BKY8" s="6">
        <v>35.018099999999997</v>
      </c>
      <c r="BKZ8" s="6">
        <v>33.418799999999997</v>
      </c>
      <c r="BLA8" s="6">
        <v>30.855599999999999</v>
      </c>
      <c r="BLB8" s="6">
        <v>30.704000000000001</v>
      </c>
      <c r="BLC8" s="6">
        <v>30.924199999999999</v>
      </c>
      <c r="BLD8" s="6">
        <v>30.252700000000001</v>
      </c>
      <c r="BLE8" s="6" t="s">
        <v>8</v>
      </c>
      <c r="BLF8" s="6" t="s">
        <v>8</v>
      </c>
      <c r="BLG8" s="6" t="s">
        <v>8</v>
      </c>
      <c r="BLH8" s="6">
        <v>35.469299999999997</v>
      </c>
      <c r="BLI8" s="6">
        <v>35.754399999999997</v>
      </c>
      <c r="BLJ8" s="6">
        <v>35.75</v>
      </c>
      <c r="BLK8" s="6">
        <v>36.052599999999998</v>
      </c>
      <c r="BLL8" s="6">
        <v>36.052599999999998</v>
      </c>
      <c r="BLM8" s="6">
        <v>36.3596</v>
      </c>
      <c r="BLN8" s="6">
        <v>37.175400000000003</v>
      </c>
      <c r="BLO8" s="6">
        <v>37.8553</v>
      </c>
      <c r="BLP8" s="6">
        <v>37.486800000000002</v>
      </c>
      <c r="BLQ8" s="6">
        <v>38.473700000000001</v>
      </c>
      <c r="BLR8" s="6">
        <v>38.837699999999998</v>
      </c>
      <c r="BLS8" s="6">
        <v>39.057000000000002</v>
      </c>
      <c r="BLT8" s="6">
        <v>37.780700000000003</v>
      </c>
      <c r="BLU8" s="6">
        <v>38.925400000000003</v>
      </c>
      <c r="BLV8" s="6">
        <v>38.710500000000003</v>
      </c>
      <c r="BLW8" s="6">
        <v>38.175400000000003</v>
      </c>
      <c r="BLX8" s="6">
        <v>39.399099999999997</v>
      </c>
      <c r="BLY8" s="6">
        <v>40.030700000000003</v>
      </c>
      <c r="BLZ8" s="6">
        <v>39.9649</v>
      </c>
      <c r="BMA8" s="6">
        <v>40.052599999999998</v>
      </c>
      <c r="BMB8" s="6">
        <v>40.201799999999999</v>
      </c>
      <c r="BMC8" s="6">
        <v>40.263199999999998</v>
      </c>
      <c r="BMD8" s="6">
        <v>40.267499999999998</v>
      </c>
      <c r="BME8" s="6">
        <v>39.271900000000002</v>
      </c>
      <c r="BMF8" s="6">
        <v>40.188600000000001</v>
      </c>
      <c r="BMG8" s="6">
        <v>39.6096</v>
      </c>
      <c r="BMH8" s="6">
        <v>39.6096</v>
      </c>
      <c r="BMI8" s="6">
        <v>38.8596</v>
      </c>
      <c r="BMJ8" s="6">
        <v>37.925400000000003</v>
      </c>
      <c r="BMK8" s="6">
        <v>37.653500000000001</v>
      </c>
      <c r="BML8" s="6">
        <v>37.548200000000001</v>
      </c>
      <c r="BMM8" s="6">
        <v>36.863999999999997</v>
      </c>
      <c r="BMN8" s="6">
        <v>37.280700000000003</v>
      </c>
      <c r="BMO8" s="6">
        <v>36.995600000000003</v>
      </c>
      <c r="BMP8" s="6">
        <v>36.456099999999999</v>
      </c>
      <c r="BMQ8" s="6">
        <v>36.552599999999998</v>
      </c>
      <c r="BMR8" s="6">
        <v>36.162300000000002</v>
      </c>
      <c r="BMS8" s="6">
        <v>35.311399999999999</v>
      </c>
      <c r="BMT8" s="6">
        <v>34.960500000000003</v>
      </c>
      <c r="BMU8" s="6">
        <v>34.337699999999998</v>
      </c>
      <c r="BMV8" s="6">
        <v>34.6404</v>
      </c>
      <c r="BMW8" s="6">
        <v>34.719299999999997</v>
      </c>
      <c r="BMX8" s="6">
        <v>35.561399999999999</v>
      </c>
      <c r="BMY8" s="6">
        <v>35.271900000000002</v>
      </c>
      <c r="BMZ8" s="6">
        <v>35.267499999999998</v>
      </c>
      <c r="BNA8" s="6">
        <v>36.048200000000001</v>
      </c>
      <c r="BNB8" s="6">
        <v>35.824599999999997</v>
      </c>
      <c r="BNC8" s="6">
        <v>35.548200000000001</v>
      </c>
      <c r="BND8" s="6">
        <v>35.728099999999998</v>
      </c>
      <c r="BNE8" s="6">
        <v>35.065800000000003</v>
      </c>
      <c r="BNF8" s="6">
        <v>34.6447</v>
      </c>
      <c r="BNG8" s="6">
        <v>32.688600000000001</v>
      </c>
      <c r="BNH8" s="6">
        <v>32.583300000000001</v>
      </c>
      <c r="BNI8" s="6">
        <v>33.0702</v>
      </c>
      <c r="BNJ8" s="6">
        <v>32.903500000000001</v>
      </c>
      <c r="BNK8" s="6">
        <v>33.008800000000001</v>
      </c>
      <c r="BNL8" s="6">
        <v>32.118400000000001</v>
      </c>
      <c r="BNM8" s="6">
        <v>32.372799999999998</v>
      </c>
      <c r="BNN8" s="6">
        <v>32.732500000000002</v>
      </c>
      <c r="BNO8" s="6">
        <v>32.552599999999998</v>
      </c>
      <c r="BNP8" s="6">
        <v>32.8202</v>
      </c>
      <c r="BNQ8" s="6">
        <v>33.061399999999999</v>
      </c>
      <c r="BNR8" s="6">
        <v>32.491199999999999</v>
      </c>
      <c r="BNS8" s="6">
        <v>32.833300000000001</v>
      </c>
      <c r="BNT8" s="6" t="s">
        <v>8</v>
      </c>
      <c r="BNU8" s="6">
        <v>35.818600000000004</v>
      </c>
      <c r="BNV8" s="6">
        <v>35.539499999999997</v>
      </c>
      <c r="BNW8" s="6">
        <v>36.097700000000003</v>
      </c>
      <c r="BNX8" s="6">
        <v>35.232599999999998</v>
      </c>
      <c r="BNY8" s="6">
        <v>33.953499999999998</v>
      </c>
      <c r="BNZ8" s="6">
        <v>34.7209</v>
      </c>
      <c r="BOA8" s="6">
        <v>35.0047</v>
      </c>
      <c r="BOB8" s="6">
        <v>34.311599999999999</v>
      </c>
      <c r="BOC8" s="6">
        <v>34.367400000000004</v>
      </c>
      <c r="BOD8" s="6">
        <v>34.4651</v>
      </c>
      <c r="BOE8" s="6">
        <v>34.497700000000002</v>
      </c>
      <c r="BOF8" s="6">
        <v>34.511600000000001</v>
      </c>
      <c r="BOG8" s="6">
        <v>33.781399999999998</v>
      </c>
      <c r="BOH8" s="6">
        <v>33.7209</v>
      </c>
      <c r="BOI8" s="6">
        <v>33.730199999999996</v>
      </c>
      <c r="BOJ8" s="6">
        <v>33.860500000000002</v>
      </c>
      <c r="BOK8" s="6">
        <v>32.572099999999999</v>
      </c>
      <c r="BOL8" s="6">
        <v>33.246499999999997</v>
      </c>
      <c r="BOM8" s="6">
        <v>31.8047</v>
      </c>
      <c r="BON8" s="6">
        <v>31.8047</v>
      </c>
      <c r="BOO8" s="6">
        <v>31.5581</v>
      </c>
      <c r="BOP8" s="6">
        <v>31.144200000000001</v>
      </c>
      <c r="BOQ8" s="6">
        <v>30.9209</v>
      </c>
      <c r="BOR8" s="6">
        <v>31.153500000000001</v>
      </c>
      <c r="BOS8" s="6">
        <v>31.976700000000001</v>
      </c>
      <c r="BOT8" s="6">
        <v>31.5395</v>
      </c>
      <c r="BOU8" s="6">
        <v>31.306999999999999</v>
      </c>
      <c r="BOV8" s="6">
        <v>31.4512</v>
      </c>
      <c r="BOW8" s="6">
        <v>30.958100000000002</v>
      </c>
      <c r="BOX8" s="6">
        <v>31.585999999999999</v>
      </c>
      <c r="BOY8" s="6">
        <v>31.437200000000001</v>
      </c>
      <c r="BOZ8" s="6">
        <v>31.618600000000001</v>
      </c>
      <c r="BPA8" s="6">
        <v>30.907</v>
      </c>
      <c r="BPB8" s="6">
        <v>29.7395</v>
      </c>
      <c r="BPC8" s="6">
        <v>29.604700000000001</v>
      </c>
      <c r="BPD8" s="6">
        <v>29.8</v>
      </c>
      <c r="BPE8" s="6">
        <v>29.576699999999999</v>
      </c>
      <c r="BPF8" s="6">
        <v>30.130199999999999</v>
      </c>
      <c r="BPG8" s="6">
        <v>31.2605</v>
      </c>
      <c r="BPH8" s="6">
        <v>31.767399999999999</v>
      </c>
      <c r="BPI8" s="6">
        <v>32.367400000000004</v>
      </c>
      <c r="BPJ8" s="6">
        <v>31.702300000000001</v>
      </c>
      <c r="BPK8" s="6">
        <v>31.246500000000001</v>
      </c>
      <c r="BPL8" s="6">
        <v>31.609300000000001</v>
      </c>
      <c r="BPM8" s="6">
        <v>30.507000000000001</v>
      </c>
      <c r="BPN8" s="6">
        <v>29.488399999999999</v>
      </c>
      <c r="BPO8" s="6">
        <v>29.707000000000001</v>
      </c>
      <c r="BPP8" s="6">
        <v>28.803699999999999</v>
      </c>
      <c r="BPQ8" s="6">
        <v>28.567399999999999</v>
      </c>
      <c r="BPR8" s="6">
        <v>28.241900000000001</v>
      </c>
      <c r="BPS8" s="6">
        <v>28.139500000000002</v>
      </c>
      <c r="BPT8" s="6">
        <v>25.162800000000001</v>
      </c>
      <c r="BPU8" s="6">
        <v>24.604700000000001</v>
      </c>
      <c r="BPV8" s="6">
        <v>24.3581</v>
      </c>
      <c r="BPW8" s="6">
        <v>23.567399999999999</v>
      </c>
      <c r="BPX8" s="6">
        <v>24.302299999999999</v>
      </c>
      <c r="BPY8" s="6">
        <v>24.6326</v>
      </c>
      <c r="BPZ8" s="6">
        <v>25.883700000000001</v>
      </c>
      <c r="BQA8" s="6">
        <v>25.581399999999999</v>
      </c>
      <c r="BQB8" s="6">
        <v>25.767399999999999</v>
      </c>
      <c r="BQC8" s="6">
        <v>25.939499999999999</v>
      </c>
      <c r="BQD8" s="6">
        <v>26.5123</v>
      </c>
      <c r="BQE8" s="6">
        <v>26.953499999999998</v>
      </c>
      <c r="BQF8" s="6">
        <v>26.953499999999998</v>
      </c>
      <c r="BQG8" s="6" t="s">
        <v>8</v>
      </c>
      <c r="BQH8" s="6">
        <v>29.782800000000002</v>
      </c>
      <c r="BQI8" s="6">
        <v>28.292899999999999</v>
      </c>
      <c r="BQJ8" s="6">
        <v>29.005099999999999</v>
      </c>
      <c r="BQK8" s="6">
        <v>29.792899999999999</v>
      </c>
      <c r="BQL8" s="6">
        <v>29.7121</v>
      </c>
      <c r="BQM8" s="6">
        <v>30.090900000000001</v>
      </c>
      <c r="BQN8" s="6">
        <v>29.222200000000001</v>
      </c>
      <c r="BQO8" s="6">
        <v>29.025300000000001</v>
      </c>
      <c r="BQP8" s="6">
        <v>28.8889</v>
      </c>
      <c r="BQQ8" s="6">
        <v>29.070699999999999</v>
      </c>
      <c r="BQR8" s="6">
        <v>29.989899999999999</v>
      </c>
      <c r="BQS8" s="6">
        <v>29.096</v>
      </c>
      <c r="BQT8" s="6">
        <v>29.459600000000002</v>
      </c>
      <c r="BQU8" s="6">
        <v>28.7879</v>
      </c>
      <c r="BQV8" s="6">
        <v>29.9192</v>
      </c>
      <c r="BQW8" s="6">
        <v>30.686900000000001</v>
      </c>
      <c r="BQX8" s="6">
        <v>29.578299999999999</v>
      </c>
      <c r="BQY8" s="6">
        <v>30.1631</v>
      </c>
      <c r="BQZ8" s="6">
        <v>30.303000000000001</v>
      </c>
      <c r="BRA8" s="6">
        <v>31.141400000000001</v>
      </c>
      <c r="BRB8" s="6">
        <v>31.399000000000001</v>
      </c>
      <c r="BRC8" s="6">
        <v>30.186900000000001</v>
      </c>
      <c r="BRD8" s="6">
        <v>30.9192</v>
      </c>
      <c r="BRE8" s="6">
        <v>32.095500000000001</v>
      </c>
      <c r="BRF8" s="6">
        <v>32.095500000000001</v>
      </c>
      <c r="BRG8" s="6">
        <v>32.489899999999999</v>
      </c>
      <c r="BRH8" s="6">
        <v>31.989899999999999</v>
      </c>
      <c r="BRI8" s="6">
        <v>31.893899999999999</v>
      </c>
      <c r="BRJ8" s="6">
        <v>32.010100000000001</v>
      </c>
      <c r="BRK8" s="6">
        <v>32.580799999999996</v>
      </c>
      <c r="BRL8" s="6">
        <v>31.909099999999999</v>
      </c>
      <c r="BRM8" s="6">
        <v>32.959600000000002</v>
      </c>
      <c r="BRN8" s="6">
        <v>32.818199999999997</v>
      </c>
      <c r="BRO8" s="6">
        <v>34.237400000000001</v>
      </c>
      <c r="BRP8" s="6">
        <v>34.191899999999997</v>
      </c>
      <c r="BRQ8" s="6">
        <v>34.419200000000004</v>
      </c>
      <c r="BRR8" s="6">
        <v>35.656599999999997</v>
      </c>
      <c r="BRS8" s="6">
        <v>35.873699999999999</v>
      </c>
      <c r="BRT8" s="6">
        <v>36.308100000000003</v>
      </c>
      <c r="BRU8" s="6">
        <v>36.308100000000003</v>
      </c>
      <c r="BRV8" s="6">
        <v>35.924199999999999</v>
      </c>
      <c r="BRW8" s="6">
        <v>35.929299999999998</v>
      </c>
      <c r="BRX8" s="6">
        <v>36.171700000000001</v>
      </c>
      <c r="BRY8" s="6">
        <v>35.151499999999999</v>
      </c>
      <c r="BRZ8" s="6">
        <v>35.5505</v>
      </c>
      <c r="BSA8" s="6">
        <v>35.030299999999997</v>
      </c>
      <c r="BSB8" s="6">
        <v>34.419200000000004</v>
      </c>
      <c r="BSC8" s="6">
        <v>33.419200000000004</v>
      </c>
      <c r="BSD8" s="6">
        <v>33.207099999999997</v>
      </c>
      <c r="BSE8" s="6">
        <v>33.858600000000003</v>
      </c>
      <c r="BSF8" s="6">
        <v>34.156599999999997</v>
      </c>
      <c r="BSG8" s="6">
        <v>33.156599999999997</v>
      </c>
      <c r="BSH8" s="6">
        <v>33.444400000000002</v>
      </c>
      <c r="BSI8" s="6">
        <v>32.732799999999997</v>
      </c>
      <c r="BSJ8" s="6">
        <v>33.5702</v>
      </c>
      <c r="BSK8" s="6">
        <v>33.5702</v>
      </c>
      <c r="BSL8" s="6">
        <v>33.691899999999997</v>
      </c>
      <c r="BSM8" s="6">
        <v>34.3384</v>
      </c>
      <c r="BSN8" s="6">
        <v>34.681800000000003</v>
      </c>
      <c r="BSO8" s="6">
        <v>35.247500000000002</v>
      </c>
      <c r="BSP8" s="6">
        <v>35.979799999999997</v>
      </c>
      <c r="BSQ8" s="6">
        <v>33.944400000000002</v>
      </c>
      <c r="BSR8" s="6">
        <v>30.893899999999999</v>
      </c>
      <c r="BSS8" s="6">
        <v>31.641400000000001</v>
      </c>
      <c r="BST8" s="6" t="s">
        <v>8</v>
      </c>
      <c r="BSU8" s="6">
        <v>33.736600000000003</v>
      </c>
      <c r="BSV8" s="6">
        <v>33.510800000000003</v>
      </c>
      <c r="BSW8" s="6">
        <v>31.564499999999999</v>
      </c>
      <c r="BSX8" s="6">
        <v>31.994599999999998</v>
      </c>
      <c r="BSY8" s="6">
        <v>32.236600000000003</v>
      </c>
      <c r="BSZ8" s="6">
        <v>32.344099999999997</v>
      </c>
      <c r="BTA8" s="6">
        <v>33.155900000000003</v>
      </c>
      <c r="BTB8" s="6">
        <v>33.231200000000001</v>
      </c>
      <c r="BTC8" s="6">
        <v>34.403199999999998</v>
      </c>
      <c r="BTD8" s="6">
        <v>34.763399999999997</v>
      </c>
      <c r="BTE8" s="6">
        <v>34.575299999999999</v>
      </c>
      <c r="BTF8" s="6">
        <v>35.607500000000002</v>
      </c>
      <c r="BTG8" s="6">
        <v>36.1935</v>
      </c>
      <c r="BTH8" s="6">
        <v>35.311799999999998</v>
      </c>
      <c r="BTI8" s="6">
        <v>33.973100000000002</v>
      </c>
      <c r="BTJ8" s="6">
        <v>34.371000000000002</v>
      </c>
      <c r="BTK8" s="6">
        <v>35.301099999999998</v>
      </c>
      <c r="BTL8" s="6">
        <v>35.650500000000001</v>
      </c>
      <c r="BTM8" s="6">
        <v>35.204300000000003</v>
      </c>
      <c r="BTN8" s="6">
        <v>36.4086</v>
      </c>
      <c r="BTO8" s="6">
        <v>37.424700000000001</v>
      </c>
      <c r="BTP8" s="6">
        <v>37.150500000000001</v>
      </c>
      <c r="BTQ8" s="6">
        <v>36.822600000000001</v>
      </c>
      <c r="BTR8" s="6">
        <v>38.166699999999999</v>
      </c>
      <c r="BTS8" s="6">
        <v>38.419400000000003</v>
      </c>
      <c r="BTT8" s="6">
        <v>38.575299999999999</v>
      </c>
      <c r="BTU8" s="6">
        <v>38.344099999999997</v>
      </c>
      <c r="BTV8" s="6">
        <v>37.139800000000001</v>
      </c>
      <c r="BTW8" s="6">
        <v>37.790300000000002</v>
      </c>
      <c r="BTX8" s="6">
        <v>37.790300000000002</v>
      </c>
      <c r="BTY8" s="6">
        <v>37.940899999999999</v>
      </c>
      <c r="BTZ8" s="6">
        <v>37.2151</v>
      </c>
      <c r="BUA8" s="6">
        <v>36.368299999999998</v>
      </c>
      <c r="BUB8" s="6">
        <v>34.790300000000002</v>
      </c>
      <c r="BUC8" s="6">
        <v>36.188200000000002</v>
      </c>
      <c r="BUD8" s="6">
        <v>34.919400000000003</v>
      </c>
      <c r="BUE8" s="6">
        <v>36.994599999999998</v>
      </c>
      <c r="BUF8" s="6">
        <v>36.344099999999997</v>
      </c>
      <c r="BUG8" s="6">
        <v>36.1828</v>
      </c>
      <c r="BUH8" s="6">
        <v>38.627400000000002</v>
      </c>
      <c r="BUI8" s="6">
        <v>38.763399999999997</v>
      </c>
      <c r="BUJ8" s="6">
        <v>40.548400000000001</v>
      </c>
      <c r="BUK8" s="6">
        <v>40.596800000000002</v>
      </c>
      <c r="BUL8" s="6">
        <v>40.322600000000001</v>
      </c>
      <c r="BUM8" s="6">
        <v>38.7258</v>
      </c>
      <c r="BUN8" s="6">
        <v>38.887099999999997</v>
      </c>
      <c r="BUO8" s="6">
        <v>39.892499999999998</v>
      </c>
      <c r="BUP8" s="6">
        <v>40.881700000000002</v>
      </c>
      <c r="BUQ8" s="6">
        <v>41.758099999999999</v>
      </c>
      <c r="BUR8" s="6">
        <v>40.908099999999997</v>
      </c>
      <c r="BUS8" s="6">
        <v>42.491900000000001</v>
      </c>
      <c r="BUT8" s="6">
        <v>44.349499999999999</v>
      </c>
      <c r="BUU8" s="6">
        <v>45.543100000000003</v>
      </c>
      <c r="BUV8" s="6">
        <v>46.016100000000002</v>
      </c>
      <c r="BUW8" s="6">
        <v>46.016100000000002</v>
      </c>
      <c r="BUX8" s="6">
        <v>45.317700000000002</v>
      </c>
      <c r="BUY8" s="6">
        <v>45.107500000000002</v>
      </c>
      <c r="BUZ8" s="6">
        <v>43.473100000000002</v>
      </c>
      <c r="BVA8" s="6">
        <v>40.887099999999997</v>
      </c>
      <c r="BVB8" s="6">
        <v>41.021500000000003</v>
      </c>
      <c r="BVC8" s="6">
        <v>39.989199999999997</v>
      </c>
      <c r="BVD8" s="6">
        <v>40.3065</v>
      </c>
      <c r="BVE8" s="6">
        <v>40.188200000000002</v>
      </c>
      <c r="BVF8" s="6" t="s">
        <v>8</v>
      </c>
      <c r="BVG8" s="6" t="s">
        <v>8</v>
      </c>
    </row>
    <row r="9" spans="1:2325" x14ac:dyDescent="0.3">
      <c r="B9" t="s">
        <v>10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6">
        <v>0</v>
      </c>
      <c r="AZ9" s="6"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v>0</v>
      </c>
      <c r="BN9" s="6">
        <v>0</v>
      </c>
      <c r="BO9" s="6">
        <v>0</v>
      </c>
      <c r="BP9" s="6">
        <v>0</v>
      </c>
      <c r="BQ9" s="6">
        <v>0</v>
      </c>
      <c r="BR9" s="6">
        <v>0</v>
      </c>
      <c r="BS9" s="6">
        <v>0</v>
      </c>
      <c r="BT9" s="6">
        <v>0</v>
      </c>
      <c r="BU9" s="6">
        <v>0</v>
      </c>
      <c r="BV9" s="6">
        <v>0</v>
      </c>
      <c r="BW9" s="6">
        <v>0</v>
      </c>
      <c r="BX9" s="6">
        <v>0</v>
      </c>
      <c r="BY9" s="6">
        <v>0</v>
      </c>
      <c r="BZ9" s="6">
        <v>0</v>
      </c>
      <c r="CA9" s="6">
        <v>0</v>
      </c>
      <c r="CB9" s="6">
        <v>0</v>
      </c>
      <c r="CC9" s="6">
        <v>0</v>
      </c>
      <c r="CD9" s="6">
        <v>0</v>
      </c>
      <c r="CE9" s="6">
        <v>0</v>
      </c>
      <c r="CF9" s="6">
        <v>0</v>
      </c>
      <c r="CG9" s="6">
        <v>0</v>
      </c>
      <c r="CH9" s="6">
        <v>0</v>
      </c>
      <c r="CI9" s="6">
        <v>0</v>
      </c>
      <c r="CJ9" s="6">
        <v>0</v>
      </c>
      <c r="CK9" s="6">
        <v>0</v>
      </c>
      <c r="CL9" s="6">
        <v>0</v>
      </c>
      <c r="CM9" s="6">
        <v>0</v>
      </c>
      <c r="CN9" s="6">
        <v>0</v>
      </c>
      <c r="CO9" s="6">
        <v>0</v>
      </c>
      <c r="CP9" s="6">
        <v>0</v>
      </c>
      <c r="CQ9" s="6">
        <v>0</v>
      </c>
      <c r="CR9" s="6">
        <v>0</v>
      </c>
      <c r="CS9" s="6">
        <v>0</v>
      </c>
      <c r="CT9" s="6">
        <v>0</v>
      </c>
      <c r="CU9" s="6">
        <v>0</v>
      </c>
      <c r="CV9" s="6">
        <v>0</v>
      </c>
      <c r="CW9" s="6">
        <v>0</v>
      </c>
      <c r="CX9" s="6">
        <v>0</v>
      </c>
      <c r="CY9" s="6">
        <v>0</v>
      </c>
      <c r="CZ9" s="6">
        <v>0</v>
      </c>
      <c r="DA9" s="6">
        <v>0</v>
      </c>
      <c r="DB9" s="6">
        <v>0</v>
      </c>
      <c r="DC9" s="6">
        <v>0</v>
      </c>
      <c r="DD9" s="6">
        <v>0</v>
      </c>
      <c r="DE9" s="6">
        <v>0</v>
      </c>
      <c r="DF9" s="6">
        <v>0</v>
      </c>
      <c r="DG9" s="6">
        <v>0</v>
      </c>
      <c r="DH9" s="6">
        <v>0</v>
      </c>
      <c r="DI9" s="6">
        <v>0</v>
      </c>
      <c r="DJ9" s="6">
        <v>0</v>
      </c>
      <c r="DK9" s="6">
        <v>0</v>
      </c>
      <c r="DL9" s="6">
        <v>0</v>
      </c>
      <c r="DM9" s="6">
        <v>0</v>
      </c>
      <c r="DN9" s="6">
        <v>0</v>
      </c>
      <c r="DO9" s="6">
        <v>0</v>
      </c>
      <c r="DP9" s="6">
        <v>0</v>
      </c>
      <c r="DQ9" s="6">
        <v>0</v>
      </c>
      <c r="DR9" s="6">
        <v>0</v>
      </c>
      <c r="DS9" s="6">
        <v>0</v>
      </c>
      <c r="DT9" s="6">
        <v>0</v>
      </c>
      <c r="DU9" s="6">
        <v>0</v>
      </c>
      <c r="DV9" s="6">
        <v>0</v>
      </c>
      <c r="DW9" s="6">
        <v>0</v>
      </c>
      <c r="DX9" s="6">
        <v>0</v>
      </c>
      <c r="DY9" s="6">
        <v>0</v>
      </c>
      <c r="DZ9" s="6">
        <v>0</v>
      </c>
      <c r="EA9" s="6">
        <v>0</v>
      </c>
      <c r="EB9" s="6">
        <v>0</v>
      </c>
      <c r="EC9" s="6">
        <v>0</v>
      </c>
      <c r="ED9" s="6">
        <v>0</v>
      </c>
      <c r="EE9" s="6">
        <v>0</v>
      </c>
      <c r="EF9" s="6">
        <v>0</v>
      </c>
      <c r="EG9" s="6">
        <v>0</v>
      </c>
      <c r="EH9" s="6">
        <v>0</v>
      </c>
      <c r="EI9" s="6">
        <v>0</v>
      </c>
      <c r="EJ9" s="6">
        <v>0</v>
      </c>
      <c r="EK9" s="6">
        <v>0</v>
      </c>
      <c r="EL9" s="6">
        <v>0</v>
      </c>
      <c r="EM9" s="6">
        <v>0</v>
      </c>
      <c r="EN9" s="6">
        <v>0</v>
      </c>
      <c r="EO9" s="6">
        <v>0</v>
      </c>
      <c r="EP9" s="6">
        <v>0</v>
      </c>
      <c r="EQ9" s="6">
        <v>0</v>
      </c>
      <c r="ER9" s="6">
        <v>0</v>
      </c>
      <c r="ES9" s="6">
        <v>0</v>
      </c>
      <c r="ET9" s="6">
        <v>0</v>
      </c>
      <c r="EU9" s="6">
        <v>0</v>
      </c>
      <c r="EV9" s="6">
        <v>0</v>
      </c>
      <c r="EW9" s="6">
        <v>0</v>
      </c>
      <c r="EX9" s="6">
        <v>0</v>
      </c>
      <c r="EY9" s="6">
        <v>0</v>
      </c>
      <c r="EZ9" s="6">
        <v>0</v>
      </c>
      <c r="FA9" s="6">
        <v>0</v>
      </c>
      <c r="FB9" s="6">
        <v>0</v>
      </c>
      <c r="FC9" s="6">
        <v>0</v>
      </c>
      <c r="FD9" s="6">
        <v>0</v>
      </c>
      <c r="FE9" s="6">
        <v>0</v>
      </c>
      <c r="FF9" s="6">
        <v>0</v>
      </c>
      <c r="FG9" s="6">
        <v>0</v>
      </c>
      <c r="FH9" s="6">
        <v>0</v>
      </c>
      <c r="FI9" s="6">
        <v>0</v>
      </c>
      <c r="FJ9" s="6">
        <v>0</v>
      </c>
      <c r="FK9" s="6">
        <v>0</v>
      </c>
      <c r="FL9" s="6">
        <v>0</v>
      </c>
      <c r="FM9" s="6">
        <v>0</v>
      </c>
      <c r="FN9" s="6">
        <v>0</v>
      </c>
      <c r="FO9" s="6">
        <v>0</v>
      </c>
      <c r="FP9" s="6">
        <v>0</v>
      </c>
      <c r="FQ9" s="6">
        <v>0</v>
      </c>
      <c r="FR9" s="6">
        <v>0</v>
      </c>
      <c r="FS9" s="6">
        <v>0</v>
      </c>
      <c r="FT9" s="6">
        <v>0</v>
      </c>
      <c r="FU9" s="6">
        <v>0</v>
      </c>
      <c r="FV9" s="6">
        <v>0</v>
      </c>
      <c r="FW9" s="6">
        <v>0</v>
      </c>
      <c r="FX9" s="6">
        <v>0</v>
      </c>
      <c r="FY9" s="6">
        <v>0</v>
      </c>
      <c r="FZ9" s="6">
        <v>0</v>
      </c>
      <c r="GA9" s="6">
        <v>0</v>
      </c>
      <c r="GB9" s="6">
        <v>0</v>
      </c>
      <c r="GC9" s="6">
        <v>0</v>
      </c>
      <c r="GD9" s="6">
        <v>0</v>
      </c>
      <c r="GE9" s="6">
        <v>0</v>
      </c>
      <c r="GF9" s="6">
        <v>0</v>
      </c>
      <c r="GG9" s="6">
        <v>0</v>
      </c>
      <c r="GH9" s="6">
        <v>0</v>
      </c>
      <c r="GI9" s="6">
        <v>0</v>
      </c>
      <c r="GJ9" s="6">
        <v>0</v>
      </c>
      <c r="GK9" s="6">
        <v>0</v>
      </c>
      <c r="GL9" s="6">
        <v>0</v>
      </c>
      <c r="GM9" s="6">
        <v>0</v>
      </c>
      <c r="GN9" s="6">
        <v>0</v>
      </c>
      <c r="GO9" s="6">
        <v>0</v>
      </c>
      <c r="GP9" s="6">
        <v>0</v>
      </c>
      <c r="GQ9" s="6">
        <v>0</v>
      </c>
      <c r="GR9" s="6">
        <v>0</v>
      </c>
      <c r="GS9" s="6">
        <v>0</v>
      </c>
      <c r="GT9" s="6">
        <v>0</v>
      </c>
      <c r="GU9" s="6">
        <v>0</v>
      </c>
      <c r="GV9" s="6">
        <v>0</v>
      </c>
      <c r="GW9" s="6">
        <v>0</v>
      </c>
      <c r="GX9" s="6">
        <v>0</v>
      </c>
      <c r="GY9" s="6">
        <v>0</v>
      </c>
      <c r="GZ9" s="6">
        <v>0</v>
      </c>
      <c r="HA9" s="6">
        <v>0</v>
      </c>
      <c r="HB9" s="6">
        <v>0</v>
      </c>
      <c r="HC9" s="6">
        <v>0</v>
      </c>
      <c r="HD9" s="6">
        <v>0</v>
      </c>
      <c r="HE9" s="6">
        <v>0</v>
      </c>
      <c r="HF9" s="6">
        <v>0</v>
      </c>
      <c r="HG9" s="6">
        <v>0</v>
      </c>
      <c r="HH9" s="6">
        <v>0</v>
      </c>
      <c r="HI9" s="6">
        <v>0</v>
      </c>
      <c r="HJ9" s="6">
        <v>0</v>
      </c>
      <c r="HK9" s="6">
        <v>0</v>
      </c>
      <c r="HL9" s="6">
        <v>0</v>
      </c>
      <c r="HM9" s="6">
        <v>0</v>
      </c>
      <c r="HN9" s="6">
        <v>0</v>
      </c>
      <c r="HO9" s="6">
        <v>0</v>
      </c>
      <c r="HP9" s="6">
        <v>0</v>
      </c>
      <c r="HQ9" s="6">
        <v>0</v>
      </c>
      <c r="HR9" s="6">
        <v>0</v>
      </c>
      <c r="HS9" s="6">
        <v>0</v>
      </c>
      <c r="HT9" s="6">
        <v>0</v>
      </c>
      <c r="HU9" s="6">
        <v>0</v>
      </c>
      <c r="HV9" s="6">
        <v>0</v>
      </c>
      <c r="HW9" s="6">
        <v>0</v>
      </c>
      <c r="HX9" s="6">
        <v>0</v>
      </c>
      <c r="HY9" s="6">
        <v>0</v>
      </c>
      <c r="HZ9" s="6">
        <v>0</v>
      </c>
      <c r="IA9" s="6">
        <v>0</v>
      </c>
      <c r="IB9" s="6">
        <v>0</v>
      </c>
      <c r="IC9" s="6">
        <v>0</v>
      </c>
      <c r="ID9" s="6">
        <v>0</v>
      </c>
      <c r="IE9" s="6">
        <v>0</v>
      </c>
      <c r="IF9" s="6">
        <v>0</v>
      </c>
      <c r="IG9" s="6">
        <v>0</v>
      </c>
      <c r="IH9" s="6">
        <v>0</v>
      </c>
      <c r="II9" s="6">
        <v>0</v>
      </c>
      <c r="IJ9" s="6">
        <v>0</v>
      </c>
      <c r="IK9" s="6">
        <v>0</v>
      </c>
      <c r="IL9" s="6">
        <v>0</v>
      </c>
      <c r="IM9" s="6">
        <v>0</v>
      </c>
      <c r="IN9" s="6">
        <v>0</v>
      </c>
      <c r="IO9" s="6">
        <v>0</v>
      </c>
      <c r="IP9" s="6">
        <v>0</v>
      </c>
      <c r="IQ9" s="6">
        <v>0</v>
      </c>
      <c r="IR9" s="6">
        <v>0</v>
      </c>
      <c r="IS9" s="6">
        <v>0</v>
      </c>
      <c r="IT9" s="6">
        <v>0</v>
      </c>
      <c r="IU9" s="6">
        <v>0</v>
      </c>
      <c r="IV9" s="6">
        <v>0</v>
      </c>
      <c r="IW9" s="6">
        <v>0</v>
      </c>
      <c r="IX9" s="6">
        <v>0</v>
      </c>
      <c r="IY9" s="6">
        <v>0</v>
      </c>
      <c r="IZ9" s="6">
        <v>0</v>
      </c>
      <c r="JA9" s="6">
        <v>0</v>
      </c>
      <c r="JB9" s="6">
        <v>0</v>
      </c>
      <c r="JC9" s="6">
        <v>0</v>
      </c>
      <c r="JD9" s="6">
        <v>0</v>
      </c>
      <c r="JE9" s="6">
        <v>0</v>
      </c>
      <c r="JF9" s="6">
        <v>0</v>
      </c>
      <c r="JG9" s="6">
        <v>0</v>
      </c>
      <c r="JH9" s="6">
        <v>0</v>
      </c>
      <c r="JI9" s="6">
        <v>0</v>
      </c>
      <c r="JJ9" s="6">
        <v>0</v>
      </c>
      <c r="JK9" s="6">
        <v>0</v>
      </c>
      <c r="JL9" s="6">
        <v>0</v>
      </c>
      <c r="JM9" s="6">
        <v>0</v>
      </c>
      <c r="JN9" s="6">
        <v>0</v>
      </c>
      <c r="JO9" s="6">
        <v>0</v>
      </c>
      <c r="JP9" s="6">
        <v>0</v>
      </c>
      <c r="JQ9" s="6">
        <v>0</v>
      </c>
      <c r="JR9" s="6">
        <v>0</v>
      </c>
      <c r="JS9" s="6">
        <v>0</v>
      </c>
      <c r="JT9" s="6">
        <v>0</v>
      </c>
      <c r="JU9" s="6">
        <v>0</v>
      </c>
      <c r="JV9" s="6">
        <v>0</v>
      </c>
      <c r="JW9" s="6">
        <v>0</v>
      </c>
      <c r="JX9" s="6">
        <v>0</v>
      </c>
      <c r="JY9" s="6">
        <v>0</v>
      </c>
      <c r="JZ9" s="6">
        <v>0</v>
      </c>
      <c r="KA9" s="6">
        <v>0</v>
      </c>
      <c r="KB9" s="6">
        <v>0</v>
      </c>
      <c r="KC9" s="6">
        <v>0</v>
      </c>
      <c r="KD9" s="6">
        <v>0</v>
      </c>
      <c r="KE9" s="6">
        <v>0</v>
      </c>
      <c r="KF9" s="6">
        <v>0</v>
      </c>
      <c r="KG9" s="6">
        <v>0</v>
      </c>
      <c r="KH9" s="6">
        <v>0</v>
      </c>
      <c r="KI9" s="6">
        <v>0</v>
      </c>
      <c r="KJ9" s="6">
        <v>0</v>
      </c>
      <c r="KK9" s="6">
        <v>0</v>
      </c>
      <c r="KL9" s="6">
        <v>0</v>
      </c>
      <c r="KM9" s="6">
        <v>0</v>
      </c>
      <c r="KN9" s="6">
        <v>0</v>
      </c>
      <c r="KO9" s="6">
        <v>0</v>
      </c>
      <c r="KP9" s="6">
        <v>0</v>
      </c>
      <c r="KQ9" s="6">
        <v>0</v>
      </c>
      <c r="KR9" s="6">
        <v>0</v>
      </c>
      <c r="KS9" s="6">
        <v>0</v>
      </c>
      <c r="KT9" s="6">
        <v>0</v>
      </c>
      <c r="KU9" s="6">
        <v>0</v>
      </c>
      <c r="KV9" s="6">
        <v>0</v>
      </c>
      <c r="KW9" s="6">
        <v>0</v>
      </c>
      <c r="KX9" s="6">
        <v>0</v>
      </c>
      <c r="KY9" s="6">
        <v>0</v>
      </c>
      <c r="KZ9" s="6">
        <v>0</v>
      </c>
      <c r="LA9" s="6">
        <v>0</v>
      </c>
      <c r="LB9" s="6">
        <v>0</v>
      </c>
      <c r="LC9" s="6">
        <v>0</v>
      </c>
      <c r="LD9" s="6">
        <v>0</v>
      </c>
      <c r="LE9" s="6">
        <v>0</v>
      </c>
      <c r="LF9" s="6">
        <v>0</v>
      </c>
      <c r="LG9" s="6">
        <v>0</v>
      </c>
      <c r="LH9" s="6">
        <v>0</v>
      </c>
      <c r="LI9" s="6">
        <v>0</v>
      </c>
      <c r="LJ9" s="6">
        <v>0</v>
      </c>
      <c r="LK9" s="6">
        <v>0</v>
      </c>
      <c r="LL9" s="6">
        <v>0</v>
      </c>
      <c r="LM9" s="6">
        <v>0</v>
      </c>
      <c r="LN9" s="6">
        <v>0</v>
      </c>
      <c r="LO9" s="6">
        <v>0</v>
      </c>
      <c r="LP9" s="6">
        <v>0</v>
      </c>
      <c r="LQ9" s="6">
        <v>0</v>
      </c>
      <c r="LR9" s="6">
        <v>0</v>
      </c>
      <c r="LS9" s="6">
        <v>0</v>
      </c>
      <c r="LT9" s="6">
        <v>0</v>
      </c>
      <c r="LU9" s="6">
        <v>0</v>
      </c>
      <c r="LV9" s="6">
        <v>0</v>
      </c>
      <c r="LW9" s="6">
        <v>0</v>
      </c>
      <c r="LX9" s="6">
        <v>0</v>
      </c>
      <c r="LY9" s="6">
        <v>0</v>
      </c>
      <c r="LZ9" s="6">
        <v>0</v>
      </c>
      <c r="MA9" s="6">
        <v>0</v>
      </c>
      <c r="MB9" s="6">
        <v>0</v>
      </c>
      <c r="MC9" s="6">
        <v>0</v>
      </c>
      <c r="MD9" s="6">
        <v>0</v>
      </c>
      <c r="ME9" s="6">
        <v>0</v>
      </c>
      <c r="MF9" s="6">
        <v>0</v>
      </c>
      <c r="MG9" s="6">
        <v>0</v>
      </c>
      <c r="MH9" s="6">
        <v>0</v>
      </c>
      <c r="MI9" s="6">
        <v>0</v>
      </c>
      <c r="MJ9" s="6">
        <v>0</v>
      </c>
      <c r="MK9" s="6">
        <v>0</v>
      </c>
      <c r="ML9" s="6">
        <v>0</v>
      </c>
      <c r="MM9" s="6">
        <v>0</v>
      </c>
      <c r="MN9" s="6">
        <v>0</v>
      </c>
      <c r="MO9" s="6">
        <v>0</v>
      </c>
      <c r="MP9" s="6">
        <v>0</v>
      </c>
      <c r="MQ9" s="6">
        <v>0</v>
      </c>
      <c r="MR9" s="6">
        <v>0</v>
      </c>
      <c r="MS9" s="6">
        <v>0</v>
      </c>
      <c r="MT9" s="6">
        <v>0</v>
      </c>
      <c r="MU9" s="6">
        <v>0</v>
      </c>
      <c r="MV9" s="6">
        <v>0</v>
      </c>
      <c r="MW9" s="6">
        <v>0</v>
      </c>
      <c r="MX9" s="6">
        <v>0</v>
      </c>
      <c r="MY9" s="6">
        <v>0</v>
      </c>
      <c r="MZ9" s="6">
        <v>0</v>
      </c>
      <c r="NA9" s="6">
        <v>0</v>
      </c>
      <c r="NB9" s="6">
        <v>0</v>
      </c>
      <c r="NC9" s="6">
        <v>0</v>
      </c>
      <c r="ND9" s="6">
        <v>0</v>
      </c>
      <c r="NE9" s="6">
        <v>0</v>
      </c>
      <c r="NF9" s="6">
        <v>0</v>
      </c>
      <c r="NG9" s="6">
        <v>0</v>
      </c>
      <c r="NH9" s="6">
        <v>0</v>
      </c>
      <c r="NI9" s="6">
        <v>0</v>
      </c>
      <c r="NJ9" s="6">
        <v>0</v>
      </c>
      <c r="NK9" s="6">
        <v>0</v>
      </c>
      <c r="NL9" s="6">
        <v>0</v>
      </c>
      <c r="NM9" s="6">
        <v>0</v>
      </c>
      <c r="NN9" s="6">
        <v>0</v>
      </c>
      <c r="NO9" s="6">
        <v>0</v>
      </c>
      <c r="NP9" s="6">
        <v>0</v>
      </c>
      <c r="NQ9" s="6">
        <v>0</v>
      </c>
      <c r="NR9" s="6">
        <v>0</v>
      </c>
      <c r="NS9" s="6">
        <v>0</v>
      </c>
      <c r="NT9" s="6">
        <v>0</v>
      </c>
      <c r="NU9" s="6">
        <v>0</v>
      </c>
      <c r="NV9" s="6">
        <v>0</v>
      </c>
      <c r="NW9" s="6">
        <v>0</v>
      </c>
      <c r="NX9" s="6">
        <v>0</v>
      </c>
      <c r="NY9" s="6">
        <v>0</v>
      </c>
      <c r="NZ9" s="6">
        <v>0</v>
      </c>
      <c r="OA9" s="6">
        <v>0</v>
      </c>
      <c r="OB9" s="6">
        <v>0</v>
      </c>
      <c r="OC9" s="6">
        <v>0</v>
      </c>
      <c r="OD9" s="6">
        <v>0</v>
      </c>
      <c r="OE9" s="6">
        <v>0</v>
      </c>
      <c r="OF9" s="6">
        <v>0</v>
      </c>
      <c r="OG9" s="6">
        <v>0</v>
      </c>
      <c r="OH9" s="6">
        <v>0</v>
      </c>
      <c r="OI9" s="6">
        <v>0</v>
      </c>
      <c r="OJ9" s="6">
        <v>0</v>
      </c>
      <c r="OK9" s="6">
        <v>0</v>
      </c>
      <c r="OL9" s="6">
        <v>0</v>
      </c>
      <c r="OM9" s="6">
        <v>0</v>
      </c>
      <c r="ON9" s="6">
        <v>0</v>
      </c>
      <c r="OO9" s="6">
        <v>0</v>
      </c>
      <c r="OP9" s="6">
        <v>0</v>
      </c>
      <c r="OQ9" s="6">
        <v>0</v>
      </c>
      <c r="OR9" s="6">
        <v>0</v>
      </c>
      <c r="OS9" s="6">
        <v>0</v>
      </c>
      <c r="OT9" s="6">
        <v>0</v>
      </c>
      <c r="OU9" s="6">
        <v>0</v>
      </c>
      <c r="OV9" s="6">
        <v>0</v>
      </c>
      <c r="OW9" s="6">
        <v>0</v>
      </c>
      <c r="OX9" s="6">
        <v>0</v>
      </c>
      <c r="OY9" s="6">
        <v>0</v>
      </c>
      <c r="OZ9" s="6">
        <v>0</v>
      </c>
      <c r="PA9" s="6">
        <v>0</v>
      </c>
      <c r="PB9" s="6">
        <v>0</v>
      </c>
      <c r="PC9" s="6">
        <v>0</v>
      </c>
      <c r="PD9" s="6">
        <v>0</v>
      </c>
      <c r="PE9" s="6">
        <v>0</v>
      </c>
      <c r="PF9" s="6">
        <v>0</v>
      </c>
      <c r="PG9" s="6">
        <v>0</v>
      </c>
      <c r="PH9" s="6">
        <v>0</v>
      </c>
      <c r="PI9" s="6">
        <v>0</v>
      </c>
      <c r="PJ9" s="6">
        <v>0</v>
      </c>
      <c r="PK9" s="6">
        <v>0</v>
      </c>
      <c r="PL9" s="6">
        <v>0</v>
      </c>
      <c r="PM9" s="6">
        <v>0</v>
      </c>
      <c r="PN9" s="6">
        <v>0</v>
      </c>
      <c r="PO9" s="6">
        <v>0</v>
      </c>
      <c r="PP9" s="6">
        <v>0</v>
      </c>
      <c r="PQ9" s="6">
        <v>0</v>
      </c>
      <c r="PR9" s="6">
        <v>0</v>
      </c>
      <c r="PS9" s="6">
        <v>0</v>
      </c>
      <c r="PT9" s="6">
        <v>0</v>
      </c>
      <c r="PU9" s="6">
        <v>0</v>
      </c>
      <c r="PV9" s="6">
        <v>0</v>
      </c>
      <c r="PW9" s="6">
        <v>0</v>
      </c>
      <c r="PX9" s="6">
        <v>0</v>
      </c>
      <c r="PY9" s="6">
        <v>0</v>
      </c>
      <c r="PZ9" s="6">
        <v>0</v>
      </c>
      <c r="QA9" s="6">
        <v>0</v>
      </c>
      <c r="QB9" s="6">
        <v>0</v>
      </c>
      <c r="QC9" s="6">
        <v>0</v>
      </c>
      <c r="QD9" s="6">
        <v>0</v>
      </c>
      <c r="QE9" s="6">
        <v>0</v>
      </c>
      <c r="QF9" s="6">
        <v>0</v>
      </c>
      <c r="QG9" s="6">
        <v>0</v>
      </c>
      <c r="QH9" s="6">
        <v>0</v>
      </c>
      <c r="QI9" s="6">
        <v>0</v>
      </c>
      <c r="QJ9" s="6">
        <v>0</v>
      </c>
      <c r="QK9" s="6">
        <v>0</v>
      </c>
      <c r="QL9" s="6">
        <v>0</v>
      </c>
      <c r="QM9" s="6">
        <v>0</v>
      </c>
      <c r="QN9" s="6">
        <v>0</v>
      </c>
      <c r="QO9" s="6">
        <v>0</v>
      </c>
      <c r="QP9" s="6">
        <v>0</v>
      </c>
      <c r="QQ9" s="6">
        <v>0</v>
      </c>
      <c r="QR9" s="6">
        <v>0</v>
      </c>
      <c r="QS9" s="6">
        <v>0</v>
      </c>
      <c r="QT9" s="6">
        <v>0</v>
      </c>
      <c r="QU9" s="6">
        <v>0</v>
      </c>
      <c r="QV9" s="6">
        <v>0</v>
      </c>
      <c r="QW9" s="6">
        <v>0</v>
      </c>
      <c r="QX9" s="6">
        <v>0</v>
      </c>
      <c r="QY9" s="6">
        <v>0</v>
      </c>
      <c r="QZ9" s="6">
        <v>0</v>
      </c>
      <c r="RA9" s="6">
        <v>0</v>
      </c>
      <c r="RB9" s="6">
        <v>0</v>
      </c>
      <c r="RC9" s="6">
        <v>0</v>
      </c>
      <c r="RD9" s="6">
        <v>0</v>
      </c>
      <c r="RE9" s="6">
        <v>0</v>
      </c>
      <c r="RF9" s="6">
        <v>0</v>
      </c>
      <c r="RG9" s="6">
        <v>0</v>
      </c>
      <c r="RH9" s="6">
        <v>0</v>
      </c>
      <c r="RI9" s="6">
        <v>0</v>
      </c>
      <c r="RJ9" s="6">
        <v>0</v>
      </c>
      <c r="RK9" s="6">
        <v>0</v>
      </c>
      <c r="RL9" s="6">
        <v>0</v>
      </c>
      <c r="RM9" s="6">
        <v>0</v>
      </c>
      <c r="RN9" s="6">
        <v>0</v>
      </c>
      <c r="RO9" s="6">
        <v>0</v>
      </c>
      <c r="RP9" s="6">
        <v>0</v>
      </c>
      <c r="RQ9" s="6">
        <v>0</v>
      </c>
      <c r="RR9" s="6">
        <v>0</v>
      </c>
      <c r="RS9" s="6">
        <v>0</v>
      </c>
      <c r="RT9" s="6">
        <v>0</v>
      </c>
      <c r="RU9" s="6">
        <v>0</v>
      </c>
      <c r="RV9" s="6">
        <v>0</v>
      </c>
      <c r="RW9" s="6">
        <v>0</v>
      </c>
      <c r="RX9" s="6">
        <v>0</v>
      </c>
      <c r="RY9" s="6">
        <v>0</v>
      </c>
      <c r="RZ9" s="6">
        <v>0</v>
      </c>
      <c r="SA9" s="6">
        <v>0</v>
      </c>
      <c r="SB9" s="6">
        <v>0</v>
      </c>
      <c r="SC9" s="6">
        <v>0</v>
      </c>
      <c r="SD9" s="6">
        <v>0</v>
      </c>
      <c r="SE9" s="6">
        <v>0</v>
      </c>
      <c r="SF9" s="6">
        <v>0</v>
      </c>
      <c r="SG9" s="6">
        <v>0</v>
      </c>
      <c r="SH9" s="6">
        <v>0</v>
      </c>
      <c r="SI9" s="6">
        <v>0</v>
      </c>
      <c r="SJ9" s="6">
        <v>0</v>
      </c>
      <c r="SK9" s="6">
        <v>0</v>
      </c>
      <c r="SL9" s="6">
        <v>0</v>
      </c>
      <c r="SM9" s="6">
        <v>0</v>
      </c>
      <c r="SN9" s="6">
        <v>0</v>
      </c>
      <c r="SO9" s="6">
        <v>0</v>
      </c>
      <c r="SP9" s="6">
        <v>0</v>
      </c>
      <c r="SQ9" s="6">
        <v>0</v>
      </c>
      <c r="SR9" s="6">
        <v>0</v>
      </c>
      <c r="SS9" s="6">
        <v>0</v>
      </c>
      <c r="ST9" s="6">
        <v>0</v>
      </c>
      <c r="SU9" s="6">
        <v>0</v>
      </c>
      <c r="SV9" s="6">
        <v>0</v>
      </c>
      <c r="SW9" s="6">
        <v>0</v>
      </c>
      <c r="SX9" s="6">
        <v>0</v>
      </c>
      <c r="SY9" s="6">
        <v>0</v>
      </c>
      <c r="SZ9" s="6">
        <v>0</v>
      </c>
      <c r="TA9" s="6">
        <v>0</v>
      </c>
      <c r="TB9" s="6">
        <v>0</v>
      </c>
      <c r="TC9" s="6">
        <v>0</v>
      </c>
      <c r="TD9" s="6">
        <v>0</v>
      </c>
      <c r="TE9" s="6">
        <v>0</v>
      </c>
      <c r="TF9" s="6">
        <v>0</v>
      </c>
      <c r="TG9" s="6">
        <v>0</v>
      </c>
      <c r="TH9" s="6">
        <v>0</v>
      </c>
      <c r="TI9" s="6">
        <v>0</v>
      </c>
      <c r="TJ9" s="6">
        <v>0</v>
      </c>
      <c r="TK9" s="6">
        <v>0</v>
      </c>
      <c r="TL9" s="6">
        <v>0</v>
      </c>
      <c r="TM9" s="6">
        <v>0</v>
      </c>
      <c r="TN9" s="6">
        <v>0</v>
      </c>
      <c r="TO9" s="6">
        <v>0</v>
      </c>
      <c r="TP9" s="6">
        <v>0</v>
      </c>
      <c r="TQ9" s="6">
        <v>0</v>
      </c>
      <c r="TR9" s="6">
        <v>0</v>
      </c>
      <c r="TS9" s="6">
        <v>0</v>
      </c>
      <c r="TT9" s="6">
        <v>0</v>
      </c>
      <c r="TU9" s="6">
        <v>0</v>
      </c>
      <c r="TV9" s="6">
        <v>0</v>
      </c>
      <c r="TW9" s="6">
        <v>0</v>
      </c>
      <c r="TX9" s="6">
        <v>0</v>
      </c>
      <c r="TY9" s="6">
        <v>0</v>
      </c>
      <c r="TZ9" s="6">
        <v>0</v>
      </c>
      <c r="UA9" s="6">
        <v>0</v>
      </c>
      <c r="UB9" s="6">
        <v>0</v>
      </c>
      <c r="UC9" s="6">
        <v>0</v>
      </c>
      <c r="UD9" s="6">
        <v>0</v>
      </c>
      <c r="UE9" s="6">
        <v>0</v>
      </c>
      <c r="UF9" s="6">
        <v>0</v>
      </c>
      <c r="UG9" s="6">
        <v>0</v>
      </c>
      <c r="UH9" s="6">
        <v>0</v>
      </c>
      <c r="UI9" s="6">
        <v>0</v>
      </c>
      <c r="UJ9" s="6">
        <v>0</v>
      </c>
      <c r="UK9" s="6">
        <v>0</v>
      </c>
      <c r="UL9" s="6">
        <v>0</v>
      </c>
      <c r="UM9" s="6">
        <v>0</v>
      </c>
      <c r="UN9" s="6">
        <v>0</v>
      </c>
      <c r="UO9" s="6">
        <v>0</v>
      </c>
      <c r="UP9" s="6">
        <v>0</v>
      </c>
      <c r="UQ9" s="6">
        <v>0</v>
      </c>
      <c r="UR9" s="6">
        <v>0</v>
      </c>
      <c r="US9" s="6">
        <v>0</v>
      </c>
      <c r="UT9" s="6">
        <v>0</v>
      </c>
      <c r="UU9" s="6">
        <v>0</v>
      </c>
      <c r="UV9" s="6">
        <v>0</v>
      </c>
      <c r="UW9" s="6">
        <v>0</v>
      </c>
      <c r="UX9" s="6">
        <v>0</v>
      </c>
      <c r="UY9" s="6">
        <v>0</v>
      </c>
      <c r="UZ9" s="6">
        <v>0</v>
      </c>
      <c r="VA9" s="6">
        <v>0</v>
      </c>
      <c r="VB9" s="6">
        <v>0</v>
      </c>
      <c r="VC9" s="6">
        <v>0</v>
      </c>
      <c r="VD9" s="6">
        <v>0</v>
      </c>
      <c r="VE9" s="6">
        <v>0</v>
      </c>
      <c r="VF9" s="6">
        <v>0</v>
      </c>
      <c r="VG9" s="6">
        <v>0</v>
      </c>
      <c r="VH9" s="6">
        <v>0</v>
      </c>
      <c r="VI9" s="6">
        <v>0</v>
      </c>
      <c r="VJ9" s="6">
        <v>0</v>
      </c>
      <c r="VK9" s="6">
        <v>0</v>
      </c>
      <c r="VL9" s="6">
        <v>0</v>
      </c>
      <c r="VM9" s="6">
        <v>0</v>
      </c>
      <c r="VN9" s="6">
        <v>0</v>
      </c>
      <c r="VO9" s="6">
        <v>0</v>
      </c>
      <c r="VP9" s="6">
        <v>0</v>
      </c>
      <c r="VQ9" s="6">
        <v>0</v>
      </c>
      <c r="VR9" s="6">
        <v>0</v>
      </c>
      <c r="VS9" s="6">
        <v>0</v>
      </c>
      <c r="VT9" s="6">
        <v>0</v>
      </c>
      <c r="VU9" s="6">
        <v>0</v>
      </c>
      <c r="VV9" s="6">
        <v>0</v>
      </c>
      <c r="VW9" s="6">
        <v>0</v>
      </c>
      <c r="VX9" s="6">
        <v>0</v>
      </c>
      <c r="VY9" s="6">
        <v>0</v>
      </c>
      <c r="VZ9" s="6">
        <v>0</v>
      </c>
      <c r="WA9" s="6">
        <v>0</v>
      </c>
      <c r="WB9" s="6">
        <v>0</v>
      </c>
      <c r="WC9" s="6">
        <v>0</v>
      </c>
      <c r="WD9" s="6">
        <v>0</v>
      </c>
      <c r="WE9" s="6">
        <v>0</v>
      </c>
      <c r="WF9" s="6">
        <v>0</v>
      </c>
      <c r="WG9" s="6">
        <v>0</v>
      </c>
      <c r="WH9" s="6">
        <v>0</v>
      </c>
      <c r="WI9" s="6">
        <v>0</v>
      </c>
      <c r="WJ9" s="6">
        <v>0</v>
      </c>
      <c r="WK9" s="6">
        <v>0</v>
      </c>
      <c r="WL9" s="6">
        <v>0</v>
      </c>
      <c r="WM9" s="6">
        <v>0</v>
      </c>
      <c r="WN9" s="6">
        <v>0</v>
      </c>
      <c r="WO9" s="6">
        <v>0</v>
      </c>
      <c r="WP9" s="6">
        <v>0</v>
      </c>
      <c r="WQ9" s="6">
        <v>0</v>
      </c>
      <c r="WR9" s="6">
        <v>0</v>
      </c>
      <c r="WS9" s="6">
        <v>0</v>
      </c>
      <c r="WT9" s="6">
        <v>0</v>
      </c>
      <c r="WU9" s="6">
        <v>0</v>
      </c>
      <c r="WV9" s="6">
        <v>0</v>
      </c>
      <c r="WW9" s="6">
        <v>0</v>
      </c>
      <c r="WX9" s="6">
        <v>0</v>
      </c>
      <c r="WY9" s="6">
        <v>0</v>
      </c>
      <c r="WZ9" s="6">
        <v>0</v>
      </c>
      <c r="XA9" s="6">
        <v>0</v>
      </c>
      <c r="XB9" s="6">
        <v>0</v>
      </c>
      <c r="XC9" s="6">
        <v>0</v>
      </c>
      <c r="XD9" s="6">
        <v>0</v>
      </c>
      <c r="XE9" s="6">
        <v>0</v>
      </c>
      <c r="XF9" s="6">
        <v>0</v>
      </c>
      <c r="XG9" s="6">
        <v>0</v>
      </c>
      <c r="XH9" s="6">
        <v>0</v>
      </c>
      <c r="XI9" s="6">
        <v>0</v>
      </c>
      <c r="XJ9" s="6">
        <v>0</v>
      </c>
      <c r="XK9" s="6">
        <v>0</v>
      </c>
      <c r="XL9" s="6">
        <v>0</v>
      </c>
      <c r="XM9" s="6">
        <v>0</v>
      </c>
      <c r="XN9" s="6">
        <v>0</v>
      </c>
      <c r="XO9" s="6">
        <v>0</v>
      </c>
      <c r="XP9" s="6">
        <v>0</v>
      </c>
      <c r="XQ9" s="6">
        <v>0</v>
      </c>
      <c r="XR9" s="6">
        <v>0</v>
      </c>
      <c r="XS9" s="6">
        <v>0</v>
      </c>
      <c r="XT9" s="6">
        <v>0</v>
      </c>
      <c r="XU9" s="6">
        <v>0</v>
      </c>
      <c r="XV9" s="6">
        <v>0</v>
      </c>
      <c r="XW9" s="6">
        <v>0</v>
      </c>
      <c r="XX9" s="6">
        <v>0</v>
      </c>
      <c r="XY9" s="6">
        <v>0</v>
      </c>
      <c r="XZ9" s="6">
        <v>0</v>
      </c>
      <c r="YA9" s="6">
        <v>0</v>
      </c>
      <c r="YB9" s="6">
        <v>0</v>
      </c>
      <c r="YC9" s="6">
        <v>0</v>
      </c>
      <c r="YD9" s="6">
        <v>0</v>
      </c>
      <c r="YE9" s="6">
        <v>0</v>
      </c>
      <c r="YF9" s="6">
        <v>0</v>
      </c>
      <c r="YG9" s="6">
        <v>0</v>
      </c>
      <c r="YH9" s="6">
        <v>0</v>
      </c>
      <c r="YI9" s="6">
        <v>0</v>
      </c>
      <c r="YJ9" s="6">
        <v>0</v>
      </c>
      <c r="YK9" s="6">
        <v>0</v>
      </c>
      <c r="YL9" s="6">
        <v>0</v>
      </c>
      <c r="YM9" s="6">
        <v>0</v>
      </c>
      <c r="YN9" s="6">
        <v>0</v>
      </c>
      <c r="YO9" s="6">
        <v>0</v>
      </c>
      <c r="YP9" s="6">
        <v>0</v>
      </c>
      <c r="YQ9" s="6">
        <v>0</v>
      </c>
      <c r="YR9" s="6">
        <v>0</v>
      </c>
      <c r="YS9" s="6">
        <v>0</v>
      </c>
      <c r="YT9" s="6">
        <v>0</v>
      </c>
      <c r="YU9" s="6">
        <v>0</v>
      </c>
      <c r="YV9" s="6">
        <v>0</v>
      </c>
      <c r="YW9" s="6">
        <v>0</v>
      </c>
      <c r="YX9" s="6">
        <v>0</v>
      </c>
      <c r="YY9" s="6">
        <v>0</v>
      </c>
      <c r="YZ9" s="6">
        <v>0</v>
      </c>
      <c r="ZA9" s="6">
        <v>0</v>
      </c>
      <c r="ZB9" s="6">
        <v>0</v>
      </c>
      <c r="ZC9" s="6">
        <v>0</v>
      </c>
      <c r="ZD9" s="6">
        <v>0</v>
      </c>
      <c r="ZE9" s="6">
        <v>0</v>
      </c>
      <c r="ZF9" s="6">
        <v>0</v>
      </c>
      <c r="ZG9" s="6">
        <v>0</v>
      </c>
      <c r="ZH9" s="6">
        <v>0</v>
      </c>
      <c r="ZI9" s="6">
        <v>0</v>
      </c>
      <c r="ZJ9" s="6">
        <v>0</v>
      </c>
      <c r="ZK9" s="6">
        <v>0</v>
      </c>
      <c r="ZL9" s="6">
        <v>0</v>
      </c>
      <c r="ZM9" s="6">
        <v>0</v>
      </c>
      <c r="ZN9" s="6">
        <v>0</v>
      </c>
      <c r="ZO9" s="6">
        <v>0</v>
      </c>
      <c r="ZP9" s="6">
        <v>0</v>
      </c>
      <c r="ZQ9" s="6">
        <v>0</v>
      </c>
      <c r="ZR9" s="6">
        <v>0</v>
      </c>
      <c r="ZS9" s="6">
        <v>0</v>
      </c>
      <c r="ZT9" s="6">
        <v>0</v>
      </c>
      <c r="ZU9" s="6">
        <v>0</v>
      </c>
      <c r="ZV9" s="6">
        <v>0</v>
      </c>
      <c r="ZW9" s="6">
        <v>0</v>
      </c>
      <c r="ZX9" s="6">
        <v>0</v>
      </c>
      <c r="ZY9" s="6">
        <v>0</v>
      </c>
      <c r="ZZ9" s="6">
        <v>0</v>
      </c>
      <c r="AAA9" s="6">
        <v>0</v>
      </c>
      <c r="AAB9" s="6">
        <v>0</v>
      </c>
      <c r="AAC9" s="6">
        <v>0</v>
      </c>
      <c r="AAD9" s="6">
        <v>0</v>
      </c>
      <c r="AAE9" s="6">
        <v>0</v>
      </c>
      <c r="AAF9" s="6">
        <v>0</v>
      </c>
      <c r="AAG9" s="6">
        <v>0</v>
      </c>
      <c r="AAH9" s="6">
        <v>0</v>
      </c>
      <c r="AAI9" s="6">
        <v>0</v>
      </c>
      <c r="AAJ9" s="6">
        <v>0</v>
      </c>
      <c r="AAK9" s="6">
        <v>0</v>
      </c>
      <c r="AAL9" s="6">
        <v>0</v>
      </c>
      <c r="AAM9" s="6">
        <v>0</v>
      </c>
      <c r="AAN9" s="6">
        <v>0</v>
      </c>
      <c r="AAO9" s="6">
        <v>0</v>
      </c>
      <c r="AAP9" s="6">
        <v>0</v>
      </c>
      <c r="AAQ9" s="6">
        <v>0</v>
      </c>
      <c r="AAR9" s="6">
        <v>0</v>
      </c>
      <c r="AAS9" s="6">
        <v>0</v>
      </c>
      <c r="AAT9" s="6">
        <v>0</v>
      </c>
      <c r="AAU9" s="6">
        <v>0</v>
      </c>
      <c r="AAV9" s="6">
        <v>0</v>
      </c>
      <c r="AAW9" s="6">
        <v>0</v>
      </c>
      <c r="AAX9" s="6">
        <v>0</v>
      </c>
      <c r="AAY9" s="6">
        <v>0</v>
      </c>
      <c r="AAZ9" s="6">
        <v>0</v>
      </c>
      <c r="ABA9" s="6">
        <v>0</v>
      </c>
      <c r="ABB9" s="6">
        <v>0</v>
      </c>
      <c r="ABC9" s="6">
        <v>0</v>
      </c>
      <c r="ABD9" s="6">
        <v>0</v>
      </c>
      <c r="ABE9" s="6">
        <v>0</v>
      </c>
      <c r="ABF9" s="6">
        <v>0</v>
      </c>
      <c r="ABG9" s="6">
        <v>0</v>
      </c>
      <c r="ABH9" s="6">
        <v>0</v>
      </c>
      <c r="ABI9" s="6">
        <v>0</v>
      </c>
      <c r="ABJ9" s="6">
        <v>0</v>
      </c>
      <c r="ABK9" s="6">
        <v>0</v>
      </c>
      <c r="ABL9" s="6">
        <v>0</v>
      </c>
      <c r="ABM9" s="6">
        <v>0</v>
      </c>
      <c r="ABN9" s="6">
        <v>0</v>
      </c>
      <c r="ABO9" s="6">
        <v>0</v>
      </c>
      <c r="ABP9" s="6">
        <v>0</v>
      </c>
      <c r="ABQ9" s="6">
        <v>0</v>
      </c>
      <c r="ABR9" s="6">
        <v>0</v>
      </c>
      <c r="ABS9" s="6">
        <v>0</v>
      </c>
      <c r="ABT9" s="6">
        <v>0</v>
      </c>
      <c r="ABU9" s="6">
        <v>0</v>
      </c>
      <c r="ABV9" s="6">
        <v>0</v>
      </c>
      <c r="ABW9" s="6">
        <v>0</v>
      </c>
      <c r="ABX9" s="6">
        <v>0</v>
      </c>
      <c r="ABY9" s="6">
        <v>0</v>
      </c>
      <c r="ABZ9" s="6">
        <v>0</v>
      </c>
      <c r="ACA9" s="6">
        <v>0</v>
      </c>
      <c r="ACB9" s="6">
        <v>0</v>
      </c>
      <c r="ACC9" s="6">
        <v>0</v>
      </c>
      <c r="ACD9" s="6">
        <v>0</v>
      </c>
      <c r="ACE9" s="6">
        <v>0</v>
      </c>
      <c r="ACF9" s="6">
        <v>0</v>
      </c>
      <c r="ACG9" s="6">
        <v>0</v>
      </c>
      <c r="ACH9" s="6">
        <v>0</v>
      </c>
      <c r="ACI9" s="6">
        <v>0</v>
      </c>
      <c r="ACJ9" s="6">
        <v>0</v>
      </c>
      <c r="ACK9" s="6">
        <v>0</v>
      </c>
      <c r="ACL9" s="6">
        <v>0</v>
      </c>
      <c r="ACM9" s="6">
        <v>0</v>
      </c>
      <c r="ACN9" s="6">
        <v>0</v>
      </c>
      <c r="ACO9" s="6">
        <v>0</v>
      </c>
      <c r="ACP9" s="6">
        <v>0</v>
      </c>
      <c r="ACQ9" s="6">
        <v>0</v>
      </c>
      <c r="ACR9" s="6">
        <v>0</v>
      </c>
      <c r="ACS9" s="6">
        <v>0</v>
      </c>
      <c r="ACT9" s="6">
        <v>0</v>
      </c>
      <c r="ACU9" s="6">
        <v>0</v>
      </c>
      <c r="ACV9" s="6">
        <v>0</v>
      </c>
      <c r="ACW9" s="6">
        <v>0</v>
      </c>
      <c r="ACX9" s="6">
        <v>0</v>
      </c>
      <c r="ACY9" s="6">
        <v>0</v>
      </c>
      <c r="ACZ9" s="6">
        <v>0</v>
      </c>
      <c r="ADA9" s="6">
        <v>0</v>
      </c>
      <c r="ADB9" s="6">
        <v>0</v>
      </c>
      <c r="ADC9" s="6">
        <v>0</v>
      </c>
      <c r="ADD9" s="6">
        <v>0</v>
      </c>
      <c r="ADE9" s="6">
        <v>0</v>
      </c>
      <c r="ADF9" s="6">
        <v>0</v>
      </c>
      <c r="ADG9" s="6">
        <v>0</v>
      </c>
      <c r="ADH9" s="6">
        <v>0</v>
      </c>
      <c r="ADI9" s="6">
        <v>0</v>
      </c>
      <c r="ADJ9" s="6">
        <v>0</v>
      </c>
      <c r="ADK9" s="6">
        <v>0</v>
      </c>
      <c r="ADL9" s="6">
        <v>0</v>
      </c>
      <c r="ADM9" s="6">
        <v>0</v>
      </c>
      <c r="ADN9" s="6">
        <v>0</v>
      </c>
      <c r="ADO9" s="6">
        <v>0</v>
      </c>
      <c r="ADP9" s="6">
        <v>0</v>
      </c>
      <c r="ADQ9" s="6">
        <v>0</v>
      </c>
      <c r="ADR9" s="6">
        <v>0</v>
      </c>
      <c r="ADS9" s="6">
        <v>0</v>
      </c>
      <c r="ADT9" s="6">
        <v>0</v>
      </c>
      <c r="ADU9" s="6">
        <v>0</v>
      </c>
      <c r="ADV9" s="6">
        <v>0</v>
      </c>
      <c r="ADW9" s="6">
        <v>0</v>
      </c>
      <c r="ADX9" s="6">
        <v>0</v>
      </c>
      <c r="ADY9" s="6">
        <v>0</v>
      </c>
      <c r="ADZ9" s="6">
        <v>0</v>
      </c>
      <c r="AEA9" s="6">
        <v>0</v>
      </c>
      <c r="AEB9" s="6">
        <v>0</v>
      </c>
      <c r="AEC9" s="6">
        <v>0</v>
      </c>
      <c r="AED9" s="6">
        <v>0</v>
      </c>
      <c r="AEE9" s="6">
        <v>0</v>
      </c>
      <c r="AEF9" s="6">
        <v>0</v>
      </c>
      <c r="AEG9" s="6">
        <v>0</v>
      </c>
      <c r="AEH9" s="6">
        <v>0</v>
      </c>
      <c r="AEI9" s="6">
        <v>0</v>
      </c>
      <c r="AEJ9" s="6">
        <v>0</v>
      </c>
      <c r="AEK9" s="6">
        <v>0</v>
      </c>
      <c r="AEL9" s="6">
        <v>0</v>
      </c>
      <c r="AEM9" s="6">
        <v>0</v>
      </c>
      <c r="AEN9" s="6">
        <v>0</v>
      </c>
      <c r="AEO9" s="6">
        <v>0</v>
      </c>
      <c r="AEP9" s="6">
        <v>0</v>
      </c>
      <c r="AEQ9" s="6">
        <v>0</v>
      </c>
      <c r="AER9" s="6">
        <v>0</v>
      </c>
      <c r="AES9" s="6">
        <v>0</v>
      </c>
      <c r="AET9" s="6">
        <v>0</v>
      </c>
      <c r="AEU9" s="6">
        <v>0</v>
      </c>
      <c r="AEV9" s="6">
        <v>0</v>
      </c>
      <c r="AEW9" s="6">
        <v>0</v>
      </c>
      <c r="AEX9" s="6">
        <v>0</v>
      </c>
      <c r="AEY9" s="6">
        <v>0</v>
      </c>
      <c r="AEZ9" s="6">
        <v>0</v>
      </c>
      <c r="AFA9" s="6">
        <v>0</v>
      </c>
      <c r="AFB9" s="6">
        <v>0</v>
      </c>
      <c r="AFC9" s="6">
        <v>0</v>
      </c>
      <c r="AFD9" s="6">
        <v>0</v>
      </c>
      <c r="AFE9" s="6">
        <v>0</v>
      </c>
      <c r="AFF9" s="6">
        <v>0</v>
      </c>
      <c r="AFG9" s="6">
        <v>0</v>
      </c>
      <c r="AFH9" s="6">
        <v>0</v>
      </c>
      <c r="AFI9" s="6">
        <v>0</v>
      </c>
      <c r="AFJ9" s="6">
        <v>0</v>
      </c>
      <c r="AFK9" s="6">
        <v>0</v>
      </c>
      <c r="AFL9" s="6">
        <v>0</v>
      </c>
      <c r="AFM9" s="6">
        <v>0</v>
      </c>
      <c r="AFN9" s="6">
        <v>0</v>
      </c>
      <c r="AFO9" s="6">
        <v>0</v>
      </c>
      <c r="AFP9" s="6">
        <v>0</v>
      </c>
      <c r="AFQ9" s="6">
        <v>0</v>
      </c>
      <c r="AFR9" s="6">
        <v>0</v>
      </c>
      <c r="AFS9" s="6">
        <v>0</v>
      </c>
      <c r="AFT9" s="6">
        <v>0</v>
      </c>
      <c r="AFU9" s="6">
        <v>0</v>
      </c>
      <c r="AFV9" s="6">
        <v>0</v>
      </c>
      <c r="AFW9" s="6">
        <v>0</v>
      </c>
      <c r="AFX9" s="6">
        <v>0</v>
      </c>
      <c r="AFY9" s="6">
        <v>0</v>
      </c>
      <c r="AFZ9" s="6">
        <v>0</v>
      </c>
      <c r="AGA9" s="6">
        <v>0</v>
      </c>
      <c r="AGB9" s="6">
        <v>0</v>
      </c>
      <c r="AGC9" s="6">
        <v>0</v>
      </c>
      <c r="AGD9" s="6">
        <v>0</v>
      </c>
      <c r="AGE9" s="6">
        <v>0</v>
      </c>
      <c r="AGF9" s="6">
        <v>0</v>
      </c>
      <c r="AGG9" s="6">
        <v>0</v>
      </c>
      <c r="AGH9" s="6">
        <v>0</v>
      </c>
      <c r="AGI9" s="6">
        <v>0</v>
      </c>
      <c r="AGJ9" s="6">
        <v>0</v>
      </c>
      <c r="AGK9" s="6">
        <v>0</v>
      </c>
      <c r="AGL9" s="6">
        <v>0</v>
      </c>
      <c r="AGM9" s="6">
        <v>0</v>
      </c>
      <c r="AGN9" s="6">
        <v>0</v>
      </c>
      <c r="AGO9" s="6">
        <v>0</v>
      </c>
      <c r="AGP9" s="6">
        <v>0</v>
      </c>
      <c r="AGQ9" s="6">
        <v>0</v>
      </c>
      <c r="AGR9" s="6">
        <v>0</v>
      </c>
      <c r="AGS9" s="6">
        <v>0</v>
      </c>
      <c r="AGT9" s="6">
        <v>0</v>
      </c>
      <c r="AGU9" s="6">
        <v>0</v>
      </c>
      <c r="AGV9" s="6">
        <v>0</v>
      </c>
      <c r="AGW9" s="6">
        <v>0</v>
      </c>
      <c r="AGX9" s="6">
        <v>0</v>
      </c>
      <c r="AGY9" s="6">
        <v>0</v>
      </c>
      <c r="AGZ9" s="6">
        <v>0</v>
      </c>
      <c r="AHA9" s="6">
        <v>0</v>
      </c>
      <c r="AHB9" s="6">
        <v>0</v>
      </c>
      <c r="AHC9" s="6">
        <v>0</v>
      </c>
      <c r="AHD9" s="6">
        <v>0</v>
      </c>
      <c r="AHE9" s="6">
        <v>0</v>
      </c>
      <c r="AHF9" s="6">
        <v>0</v>
      </c>
      <c r="AHG9" s="6">
        <v>0</v>
      </c>
      <c r="AHH9" s="6">
        <v>0</v>
      </c>
      <c r="AHI9" s="6">
        <v>0</v>
      </c>
      <c r="AHJ9" s="6">
        <v>0</v>
      </c>
      <c r="AHK9" s="6">
        <v>0</v>
      </c>
      <c r="AHL9" s="6">
        <v>0</v>
      </c>
      <c r="AHM9" s="6">
        <v>0</v>
      </c>
      <c r="AHN9" s="6">
        <v>0</v>
      </c>
      <c r="AHO9" s="6">
        <v>0</v>
      </c>
      <c r="AHP9" s="6">
        <v>0</v>
      </c>
      <c r="AHQ9" s="6">
        <v>0</v>
      </c>
      <c r="AHR9" s="6">
        <v>0</v>
      </c>
      <c r="AHS9" s="6">
        <v>0</v>
      </c>
      <c r="AHT9" s="6">
        <v>0</v>
      </c>
      <c r="AHU9" s="6">
        <v>0</v>
      </c>
      <c r="AHV9" s="6">
        <v>0</v>
      </c>
      <c r="AHW9" s="6">
        <v>0</v>
      </c>
      <c r="AHX9" s="6">
        <v>0</v>
      </c>
      <c r="AHY9" s="6">
        <v>0</v>
      </c>
      <c r="AHZ9" s="6">
        <v>0</v>
      </c>
      <c r="AIA9" s="6">
        <v>0</v>
      </c>
      <c r="AIB9" s="6">
        <v>0</v>
      </c>
      <c r="AIC9" s="6">
        <v>0</v>
      </c>
      <c r="AID9" s="6">
        <v>0</v>
      </c>
      <c r="AIE9" s="6">
        <v>0</v>
      </c>
      <c r="AIF9" s="6">
        <v>0</v>
      </c>
      <c r="AIG9" s="6">
        <v>0</v>
      </c>
      <c r="AIH9" s="6">
        <v>0</v>
      </c>
      <c r="AII9" s="6">
        <v>0</v>
      </c>
      <c r="AIJ9" s="6">
        <v>0</v>
      </c>
      <c r="AIK9" s="6">
        <v>0</v>
      </c>
      <c r="AIL9" s="6">
        <v>0</v>
      </c>
      <c r="AIM9" s="6">
        <v>0</v>
      </c>
      <c r="AIN9" s="6">
        <v>0</v>
      </c>
      <c r="AIO9" s="6">
        <v>0</v>
      </c>
      <c r="AIP9" s="6">
        <v>0</v>
      </c>
      <c r="AIQ9" s="6">
        <v>0</v>
      </c>
      <c r="AIR9" s="6">
        <v>0</v>
      </c>
      <c r="AIS9" s="6">
        <v>0</v>
      </c>
      <c r="AIT9" s="6">
        <v>0</v>
      </c>
      <c r="AIU9" s="6">
        <v>0</v>
      </c>
      <c r="AIV9" s="6">
        <v>0</v>
      </c>
      <c r="AIW9" s="6">
        <v>0</v>
      </c>
      <c r="AIX9" s="6">
        <v>0</v>
      </c>
      <c r="AIY9" s="6">
        <v>0</v>
      </c>
      <c r="AIZ9" s="6">
        <v>0</v>
      </c>
      <c r="AJA9" s="6">
        <v>0</v>
      </c>
      <c r="AJB9" s="6">
        <v>0</v>
      </c>
      <c r="AJC9" s="6">
        <v>0</v>
      </c>
      <c r="AJD9" s="6">
        <v>0</v>
      </c>
      <c r="AJE9" s="6">
        <v>0</v>
      </c>
      <c r="AJF9" s="6">
        <v>0</v>
      </c>
      <c r="AJG9" s="6">
        <v>0</v>
      </c>
      <c r="AJH9" s="6">
        <v>0</v>
      </c>
      <c r="AJI9" s="6">
        <v>0</v>
      </c>
      <c r="AJJ9" s="6">
        <v>0</v>
      </c>
      <c r="AJK9" s="6">
        <v>0</v>
      </c>
      <c r="AJL9" s="6">
        <v>0</v>
      </c>
      <c r="AJM9" s="6">
        <v>0</v>
      </c>
      <c r="AJN9" s="6">
        <v>0</v>
      </c>
      <c r="AJO9" s="6">
        <v>0</v>
      </c>
      <c r="AJP9" s="6">
        <v>0</v>
      </c>
      <c r="AJQ9" s="6">
        <v>0</v>
      </c>
      <c r="AJR9" s="6">
        <v>0</v>
      </c>
      <c r="AJS9" s="6">
        <v>0</v>
      </c>
      <c r="AJT9" s="6">
        <v>0</v>
      </c>
      <c r="AJU9" s="6">
        <v>0</v>
      </c>
      <c r="AJV9" s="6">
        <v>0</v>
      </c>
      <c r="AJW9" s="6">
        <v>0</v>
      </c>
      <c r="AJX9" s="6">
        <v>0</v>
      </c>
      <c r="AJY9" s="6">
        <v>0</v>
      </c>
      <c r="AJZ9" s="6">
        <v>0</v>
      </c>
      <c r="AKA9" s="6">
        <v>0</v>
      </c>
      <c r="AKB9" s="6">
        <v>0</v>
      </c>
      <c r="AKC9" s="6">
        <v>0</v>
      </c>
      <c r="AKD9" s="6">
        <v>0</v>
      </c>
      <c r="AKE9" s="6">
        <v>0</v>
      </c>
      <c r="AKF9" s="6">
        <v>0</v>
      </c>
      <c r="AKG9" s="6">
        <v>0</v>
      </c>
      <c r="AKH9" s="6">
        <v>0</v>
      </c>
      <c r="AKI9" s="6">
        <v>0</v>
      </c>
      <c r="AKJ9" s="6">
        <v>0</v>
      </c>
      <c r="AKK9" s="6">
        <v>0</v>
      </c>
      <c r="AKL9" s="6">
        <v>0</v>
      </c>
      <c r="AKM9" s="6">
        <v>0</v>
      </c>
      <c r="AKN9" s="6">
        <v>0</v>
      </c>
      <c r="AKO9" s="6">
        <v>0</v>
      </c>
      <c r="AKP9" s="6">
        <v>0</v>
      </c>
      <c r="AKQ9" s="6">
        <v>0</v>
      </c>
      <c r="AKR9" s="6">
        <v>0</v>
      </c>
      <c r="AKS9" s="6">
        <v>0</v>
      </c>
      <c r="AKT9" s="6">
        <v>0</v>
      </c>
      <c r="AKU9" s="6">
        <v>0</v>
      </c>
      <c r="AKV9" s="6">
        <v>0</v>
      </c>
      <c r="AKW9" s="6">
        <v>0</v>
      </c>
      <c r="AKX9" s="6">
        <v>0</v>
      </c>
      <c r="AKY9" s="6">
        <v>0</v>
      </c>
      <c r="AKZ9" s="6">
        <v>0</v>
      </c>
      <c r="ALA9" s="6">
        <v>0</v>
      </c>
      <c r="ALB9" s="6">
        <v>0</v>
      </c>
      <c r="ALC9" s="6">
        <v>0</v>
      </c>
      <c r="ALD9" s="6">
        <v>0</v>
      </c>
      <c r="ALE9" s="6">
        <v>0</v>
      </c>
      <c r="ALF9" s="6">
        <v>0</v>
      </c>
      <c r="ALG9" s="6">
        <v>0</v>
      </c>
      <c r="ALH9" s="6">
        <v>0</v>
      </c>
      <c r="ALI9" s="6">
        <v>0</v>
      </c>
      <c r="ALJ9" s="6">
        <v>0</v>
      </c>
      <c r="ALK9" s="6">
        <v>0</v>
      </c>
      <c r="ALL9" s="6">
        <v>0</v>
      </c>
      <c r="ALM9" s="6">
        <v>0</v>
      </c>
      <c r="ALN9" s="6">
        <v>0</v>
      </c>
      <c r="ALO9" s="6">
        <v>0</v>
      </c>
      <c r="ALP9" s="6">
        <v>0</v>
      </c>
      <c r="ALQ9" s="6">
        <v>0</v>
      </c>
      <c r="ALR9" s="6">
        <v>0</v>
      </c>
      <c r="ALS9" s="6">
        <v>0</v>
      </c>
      <c r="ALT9" s="6">
        <v>0</v>
      </c>
      <c r="ALU9" s="6">
        <v>0</v>
      </c>
      <c r="ALV9" s="6">
        <v>0</v>
      </c>
      <c r="ALW9" s="6">
        <v>0</v>
      </c>
      <c r="ALX9" s="6">
        <v>0</v>
      </c>
      <c r="ALY9" s="6">
        <v>0</v>
      </c>
      <c r="ALZ9" s="6">
        <v>0</v>
      </c>
      <c r="AMA9" s="6">
        <v>0</v>
      </c>
      <c r="AMB9" s="6">
        <v>0</v>
      </c>
      <c r="AMC9" s="6">
        <v>0</v>
      </c>
      <c r="AMD9" s="6">
        <v>0</v>
      </c>
      <c r="AME9" s="6">
        <v>0</v>
      </c>
      <c r="AMF9" s="6">
        <v>0</v>
      </c>
      <c r="AMG9" s="6">
        <v>0</v>
      </c>
      <c r="AMH9" s="6">
        <v>0</v>
      </c>
      <c r="AMI9" s="6">
        <v>0</v>
      </c>
      <c r="AMJ9" s="6">
        <v>0</v>
      </c>
      <c r="AMK9" s="6">
        <v>0</v>
      </c>
      <c r="AML9" s="6">
        <v>0</v>
      </c>
      <c r="AMM9" s="6">
        <v>0</v>
      </c>
      <c r="AMN9" s="6">
        <v>0</v>
      </c>
      <c r="AMO9" s="6">
        <v>0</v>
      </c>
      <c r="AMP9" s="6">
        <v>0</v>
      </c>
      <c r="AMQ9" s="6">
        <v>0</v>
      </c>
      <c r="AMR9" s="6">
        <v>0</v>
      </c>
      <c r="AMS9" s="6">
        <v>0</v>
      </c>
      <c r="AMT9" s="6">
        <v>0</v>
      </c>
      <c r="AMU9" s="6">
        <v>0</v>
      </c>
      <c r="AMV9" s="6">
        <v>0</v>
      </c>
      <c r="AMW9" s="6">
        <v>0</v>
      </c>
      <c r="AMX9" s="6">
        <v>0</v>
      </c>
      <c r="AMY9" s="6">
        <v>0</v>
      </c>
      <c r="AMZ9" s="6">
        <v>0</v>
      </c>
      <c r="ANA9" s="6">
        <v>0</v>
      </c>
      <c r="ANB9" s="6">
        <v>0</v>
      </c>
      <c r="ANC9" s="6">
        <v>0</v>
      </c>
      <c r="AND9" s="6">
        <v>0</v>
      </c>
      <c r="ANE9" s="6">
        <v>0</v>
      </c>
      <c r="ANF9" s="6">
        <v>0</v>
      </c>
      <c r="ANG9" s="6">
        <v>0</v>
      </c>
      <c r="ANH9" s="6">
        <v>0</v>
      </c>
      <c r="ANI9" s="6">
        <v>0</v>
      </c>
      <c r="ANJ9" s="6">
        <v>0</v>
      </c>
      <c r="ANK9" s="6">
        <v>0</v>
      </c>
      <c r="ANL9" s="6">
        <v>0</v>
      </c>
      <c r="ANM9" s="6">
        <v>0</v>
      </c>
      <c r="ANN9" s="6">
        <v>0</v>
      </c>
      <c r="ANO9" s="6">
        <v>0</v>
      </c>
      <c r="ANP9" s="6">
        <v>0</v>
      </c>
      <c r="ANQ9" s="6">
        <v>0</v>
      </c>
      <c r="ANR9" s="6">
        <v>0</v>
      </c>
      <c r="ANS9" s="6">
        <v>0</v>
      </c>
      <c r="ANT9" s="6">
        <v>0</v>
      </c>
      <c r="ANU9" s="6">
        <v>0</v>
      </c>
      <c r="ANV9" s="6">
        <v>0</v>
      </c>
      <c r="ANW9" s="6">
        <v>0</v>
      </c>
      <c r="ANX9" s="6">
        <v>0</v>
      </c>
      <c r="ANY9" s="6">
        <v>0</v>
      </c>
      <c r="ANZ9" s="6">
        <v>0</v>
      </c>
      <c r="AOA9" s="6">
        <v>0</v>
      </c>
      <c r="AOB9" s="6">
        <v>0</v>
      </c>
      <c r="AOC9" s="6">
        <v>0</v>
      </c>
      <c r="AOD9" s="6">
        <v>0</v>
      </c>
      <c r="AOE9" s="6">
        <v>0</v>
      </c>
      <c r="AOF9" s="6">
        <v>0</v>
      </c>
      <c r="AOG9" s="6">
        <v>0</v>
      </c>
      <c r="AOH9" s="6">
        <v>0</v>
      </c>
      <c r="AOI9" s="6">
        <v>0</v>
      </c>
      <c r="AOJ9" s="6">
        <v>0</v>
      </c>
      <c r="AOK9" s="6">
        <v>0</v>
      </c>
      <c r="AOL9" s="6">
        <v>0</v>
      </c>
      <c r="AOM9" s="6">
        <v>0</v>
      </c>
      <c r="AON9" s="6">
        <v>0</v>
      </c>
      <c r="AOO9" s="6">
        <v>0</v>
      </c>
      <c r="AOP9" s="6">
        <v>0</v>
      </c>
      <c r="AOQ9" s="6">
        <v>0</v>
      </c>
      <c r="AOR9" s="6">
        <v>0</v>
      </c>
      <c r="AOS9" s="6">
        <v>0</v>
      </c>
      <c r="AOT9" s="6">
        <v>0</v>
      </c>
      <c r="AOU9" s="6">
        <v>0</v>
      </c>
      <c r="AOV9" s="6">
        <v>0</v>
      </c>
      <c r="AOW9" s="6">
        <v>0</v>
      </c>
      <c r="AOX9" s="6">
        <v>0</v>
      </c>
      <c r="AOY9" s="6">
        <v>0</v>
      </c>
      <c r="AOZ9" s="6">
        <v>0</v>
      </c>
      <c r="APA9" s="6">
        <v>0</v>
      </c>
      <c r="APB9" s="6">
        <v>0</v>
      </c>
      <c r="APC9" s="6">
        <v>0</v>
      </c>
      <c r="APD9" s="6">
        <v>0</v>
      </c>
      <c r="APE9" s="6">
        <v>0</v>
      </c>
      <c r="APF9" s="6">
        <v>0</v>
      </c>
      <c r="APG9" s="6">
        <v>0</v>
      </c>
      <c r="APH9" s="6">
        <v>0</v>
      </c>
      <c r="API9" s="6">
        <v>0</v>
      </c>
      <c r="APJ9" s="6">
        <v>0</v>
      </c>
      <c r="APK9" s="6">
        <v>0</v>
      </c>
      <c r="APL9" s="6">
        <v>0</v>
      </c>
      <c r="APM9" s="6">
        <v>0</v>
      </c>
      <c r="APN9" s="6">
        <v>0</v>
      </c>
      <c r="APO9" s="6">
        <v>0</v>
      </c>
      <c r="APP9" s="6">
        <v>0</v>
      </c>
      <c r="APQ9" s="6">
        <v>0</v>
      </c>
      <c r="APR9" s="6">
        <v>0</v>
      </c>
      <c r="APS9" s="6">
        <v>0</v>
      </c>
      <c r="APT9" s="6">
        <v>0</v>
      </c>
      <c r="APU9" s="6">
        <v>0</v>
      </c>
      <c r="APV9" s="6">
        <v>0</v>
      </c>
      <c r="APW9" s="6">
        <v>0</v>
      </c>
      <c r="APX9" s="6">
        <v>0</v>
      </c>
      <c r="APY9" s="6">
        <v>0</v>
      </c>
      <c r="APZ9" s="6">
        <v>0</v>
      </c>
      <c r="AQA9" s="6">
        <v>0</v>
      </c>
      <c r="AQB9" s="6">
        <v>0</v>
      </c>
      <c r="AQC9" s="6">
        <v>0</v>
      </c>
      <c r="AQD9" s="6">
        <v>0</v>
      </c>
      <c r="AQE9" s="6">
        <v>0</v>
      </c>
      <c r="AQF9" s="6">
        <v>0</v>
      </c>
      <c r="AQG9" s="6">
        <v>0</v>
      </c>
      <c r="AQH9" s="6">
        <v>0</v>
      </c>
      <c r="AQI9" s="6">
        <v>0</v>
      </c>
      <c r="AQJ9" s="6">
        <v>0</v>
      </c>
      <c r="AQK9" s="6">
        <v>0</v>
      </c>
      <c r="AQL9" s="6">
        <v>0</v>
      </c>
      <c r="AQM9" s="6">
        <v>0</v>
      </c>
      <c r="AQN9" s="6">
        <v>0</v>
      </c>
      <c r="AQO9" s="6">
        <v>0</v>
      </c>
      <c r="AQP9" s="6">
        <v>0</v>
      </c>
      <c r="AQQ9" s="6">
        <v>0</v>
      </c>
      <c r="AQR9" s="6">
        <v>0</v>
      </c>
      <c r="AQS9" s="6">
        <v>0</v>
      </c>
      <c r="AQT9" s="6">
        <v>0</v>
      </c>
      <c r="AQU9" s="6">
        <v>0</v>
      </c>
      <c r="AQV9" s="6">
        <v>0</v>
      </c>
      <c r="AQW9" s="6">
        <v>0</v>
      </c>
      <c r="AQX9" s="6">
        <v>0</v>
      </c>
      <c r="AQY9" s="6">
        <v>0</v>
      </c>
      <c r="AQZ9" s="6">
        <v>0</v>
      </c>
      <c r="ARA9" s="6">
        <v>0</v>
      </c>
      <c r="ARB9" s="6">
        <v>0</v>
      </c>
      <c r="ARC9" s="6">
        <v>0</v>
      </c>
      <c r="ARD9" s="6">
        <v>0</v>
      </c>
      <c r="ARE9" s="6">
        <v>0</v>
      </c>
      <c r="ARF9" s="6">
        <v>0</v>
      </c>
      <c r="ARG9" s="6">
        <v>0</v>
      </c>
      <c r="ARH9" s="6">
        <v>0</v>
      </c>
      <c r="ARI9" s="6">
        <v>0</v>
      </c>
      <c r="ARJ9" s="6">
        <v>0</v>
      </c>
      <c r="ARK9" s="6">
        <v>0</v>
      </c>
      <c r="ARL9" s="6">
        <v>0</v>
      </c>
      <c r="ARM9" s="6">
        <v>0</v>
      </c>
      <c r="ARN9" s="6">
        <v>0</v>
      </c>
      <c r="ARO9" s="6">
        <v>0</v>
      </c>
      <c r="ARP9" s="6">
        <v>0</v>
      </c>
      <c r="ARQ9" s="6">
        <v>0</v>
      </c>
      <c r="ARR9" s="6">
        <v>0</v>
      </c>
      <c r="ARS9" s="6">
        <v>0</v>
      </c>
      <c r="ART9" s="6">
        <v>0</v>
      </c>
      <c r="ARU9" s="6">
        <v>0</v>
      </c>
      <c r="ARV9" s="6">
        <v>0</v>
      </c>
      <c r="ARW9" s="6">
        <v>0</v>
      </c>
      <c r="ARX9" s="6">
        <v>0</v>
      </c>
      <c r="ARY9" s="6">
        <v>0</v>
      </c>
      <c r="ARZ9" s="6">
        <v>0</v>
      </c>
      <c r="ASA9" s="6">
        <v>0</v>
      </c>
      <c r="ASB9" s="6">
        <v>0</v>
      </c>
      <c r="ASC9" s="6">
        <v>0</v>
      </c>
      <c r="ASD9" s="6">
        <v>0</v>
      </c>
      <c r="ASE9" s="6">
        <v>0</v>
      </c>
      <c r="ASF9" s="6">
        <v>0</v>
      </c>
      <c r="ASG9" s="6">
        <v>0</v>
      </c>
      <c r="ASH9" s="6">
        <v>0</v>
      </c>
      <c r="ASI9" s="6">
        <v>0</v>
      </c>
      <c r="ASJ9" s="6">
        <v>0</v>
      </c>
      <c r="ASK9" s="6">
        <v>0</v>
      </c>
      <c r="ASL9" s="6">
        <v>0</v>
      </c>
      <c r="ASM9" s="6">
        <v>0</v>
      </c>
      <c r="ASN9" s="6">
        <v>0</v>
      </c>
      <c r="ASO9" s="6">
        <v>0</v>
      </c>
      <c r="ASP9" s="6">
        <v>0</v>
      </c>
      <c r="ASQ9" s="6">
        <v>0</v>
      </c>
      <c r="ASR9" s="6">
        <v>0</v>
      </c>
      <c r="ASS9" s="6">
        <v>0</v>
      </c>
      <c r="AST9" s="6">
        <v>0</v>
      </c>
      <c r="ASU9" s="6">
        <v>0</v>
      </c>
      <c r="ASV9" s="6">
        <v>0</v>
      </c>
      <c r="ASW9" s="6">
        <v>0</v>
      </c>
      <c r="ASX9" s="6">
        <v>0</v>
      </c>
      <c r="ASY9" s="6">
        <v>0</v>
      </c>
      <c r="ASZ9" s="6">
        <v>0</v>
      </c>
      <c r="ATA9" s="6">
        <v>0</v>
      </c>
      <c r="ATB9" s="6">
        <v>0</v>
      </c>
      <c r="ATC9" s="6">
        <v>0</v>
      </c>
      <c r="ATD9" s="6">
        <v>0</v>
      </c>
      <c r="ATE9" s="6">
        <v>0</v>
      </c>
      <c r="ATF9" s="6">
        <v>0</v>
      </c>
      <c r="ATG9" s="6">
        <v>0</v>
      </c>
      <c r="ATH9" s="6">
        <v>0</v>
      </c>
      <c r="ATI9" s="6">
        <v>0</v>
      </c>
      <c r="ATJ9" s="6">
        <v>0</v>
      </c>
      <c r="ATK9" s="6">
        <v>0</v>
      </c>
      <c r="ATL9" s="6">
        <v>0</v>
      </c>
      <c r="ATM9" s="6">
        <v>0</v>
      </c>
      <c r="ATN9" s="6">
        <v>0</v>
      </c>
      <c r="ATO9" s="6">
        <v>0</v>
      </c>
      <c r="ATP9" s="6">
        <v>0</v>
      </c>
      <c r="ATQ9" s="6">
        <v>0</v>
      </c>
      <c r="ATR9" s="6">
        <v>0</v>
      </c>
      <c r="ATS9" s="6">
        <v>0</v>
      </c>
      <c r="ATT9" s="6">
        <v>0</v>
      </c>
      <c r="ATU9" s="6">
        <v>0</v>
      </c>
      <c r="ATV9" s="6">
        <v>0</v>
      </c>
      <c r="ATW9" s="6">
        <v>0</v>
      </c>
      <c r="ATX9" s="6">
        <v>0</v>
      </c>
      <c r="ATY9" s="6">
        <v>0</v>
      </c>
      <c r="ATZ9" s="6">
        <v>0</v>
      </c>
      <c r="AUA9" s="6">
        <v>0</v>
      </c>
      <c r="AUB9" s="6">
        <v>0</v>
      </c>
      <c r="AUC9" s="6">
        <v>0</v>
      </c>
      <c r="AUD9" s="6">
        <v>0</v>
      </c>
      <c r="AUE9" s="6">
        <v>0</v>
      </c>
      <c r="AUF9" s="6">
        <v>0</v>
      </c>
      <c r="AUG9" s="6">
        <v>0</v>
      </c>
      <c r="AUH9" s="6">
        <v>0</v>
      </c>
      <c r="AUI9" s="6">
        <v>0</v>
      </c>
      <c r="AUJ9" s="6">
        <v>0</v>
      </c>
      <c r="AUK9" s="6">
        <v>0</v>
      </c>
      <c r="AUL9" s="6">
        <v>0</v>
      </c>
      <c r="AUM9" s="6">
        <v>0</v>
      </c>
      <c r="AUN9" s="6">
        <v>0</v>
      </c>
      <c r="AUO9" s="6">
        <v>0</v>
      </c>
      <c r="AUP9" s="6">
        <v>0</v>
      </c>
      <c r="AUQ9" s="6">
        <v>0</v>
      </c>
      <c r="AUR9" s="6">
        <v>0</v>
      </c>
      <c r="AUS9" s="6">
        <v>0</v>
      </c>
      <c r="AUT9" s="6">
        <v>0</v>
      </c>
      <c r="AUU9" s="6">
        <v>0</v>
      </c>
      <c r="AUV9" s="6">
        <v>0</v>
      </c>
      <c r="AUW9" s="6">
        <v>0</v>
      </c>
      <c r="AUX9" s="6">
        <v>0</v>
      </c>
      <c r="AUY9" s="6">
        <v>0</v>
      </c>
      <c r="AUZ9" s="6">
        <v>0</v>
      </c>
      <c r="AVA9" s="6">
        <v>0</v>
      </c>
      <c r="AVB9" s="6">
        <v>0</v>
      </c>
      <c r="AVC9" s="6">
        <v>0</v>
      </c>
      <c r="AVD9" s="6">
        <v>0</v>
      </c>
      <c r="AVE9" s="6">
        <v>0</v>
      </c>
      <c r="AVF9" s="6">
        <v>0</v>
      </c>
      <c r="AVG9" s="6">
        <v>0</v>
      </c>
      <c r="AVH9" s="6">
        <v>0</v>
      </c>
      <c r="AVI9" s="6">
        <v>0</v>
      </c>
      <c r="AVJ9" s="6">
        <v>0</v>
      </c>
      <c r="AVK9" s="6">
        <v>0</v>
      </c>
      <c r="AVL9" s="6">
        <v>0</v>
      </c>
      <c r="AVM9" s="6">
        <v>0</v>
      </c>
      <c r="AVN9" s="6">
        <v>0</v>
      </c>
      <c r="AVO9" s="6">
        <v>0</v>
      </c>
      <c r="AVP9" s="6">
        <v>0</v>
      </c>
      <c r="AVQ9" s="6">
        <v>0</v>
      </c>
      <c r="AVR9" s="6">
        <v>0</v>
      </c>
      <c r="AVS9" s="6">
        <v>0</v>
      </c>
      <c r="AVT9" s="6">
        <v>0</v>
      </c>
      <c r="AVU9" s="6">
        <v>0</v>
      </c>
      <c r="AVV9" s="6">
        <v>0</v>
      </c>
      <c r="AVW9" s="6">
        <v>0</v>
      </c>
      <c r="AVX9" s="6">
        <v>0</v>
      </c>
      <c r="AVY9" s="6">
        <v>0</v>
      </c>
      <c r="AVZ9" s="6">
        <v>0</v>
      </c>
      <c r="AWA9" s="6">
        <v>0</v>
      </c>
      <c r="AWB9" s="6">
        <v>0</v>
      </c>
      <c r="AWC9" s="6">
        <v>0</v>
      </c>
      <c r="AWD9" s="6">
        <v>0</v>
      </c>
      <c r="AWE9" s="6">
        <v>0</v>
      </c>
      <c r="AWF9" s="6">
        <v>0</v>
      </c>
      <c r="AWG9" s="6">
        <v>0</v>
      </c>
      <c r="AWH9" s="6">
        <v>0</v>
      </c>
      <c r="AWI9" s="6">
        <v>0</v>
      </c>
      <c r="AWJ9" s="6">
        <v>0</v>
      </c>
      <c r="AWK9" s="6">
        <v>0</v>
      </c>
      <c r="AWL9" s="6">
        <v>0</v>
      </c>
      <c r="AWM9" s="6">
        <v>0</v>
      </c>
      <c r="AWN9" s="6">
        <v>0</v>
      </c>
      <c r="AWO9" s="6">
        <v>0</v>
      </c>
      <c r="AWP9" s="6">
        <v>0</v>
      </c>
      <c r="AWQ9" s="6">
        <v>0</v>
      </c>
      <c r="AWR9" s="6">
        <v>0</v>
      </c>
      <c r="AWS9" s="6">
        <v>0</v>
      </c>
      <c r="AWT9" s="6">
        <v>0</v>
      </c>
      <c r="AWU9" s="6">
        <v>0</v>
      </c>
      <c r="AWV9" s="6">
        <v>0</v>
      </c>
      <c r="AWW9" s="6">
        <v>0</v>
      </c>
      <c r="AWX9" s="6">
        <v>0</v>
      </c>
      <c r="AWY9" s="6">
        <v>0</v>
      </c>
      <c r="AWZ9" s="6">
        <v>0</v>
      </c>
      <c r="AXA9" s="6">
        <v>0</v>
      </c>
      <c r="AXB9" s="6">
        <v>0</v>
      </c>
      <c r="AXC9" s="6">
        <v>0</v>
      </c>
      <c r="AXD9" s="6">
        <v>0</v>
      </c>
      <c r="AXE9" s="6">
        <v>0</v>
      </c>
      <c r="AXF9" s="6">
        <v>0</v>
      </c>
      <c r="AXG9" s="6">
        <v>0</v>
      </c>
      <c r="AXH9" s="6">
        <v>0</v>
      </c>
      <c r="AXI9" s="6">
        <v>0</v>
      </c>
      <c r="AXJ9" s="6">
        <v>0</v>
      </c>
      <c r="AXK9" s="6">
        <v>0</v>
      </c>
      <c r="AXL9" s="6">
        <v>0</v>
      </c>
      <c r="AXM9" s="6">
        <v>0</v>
      </c>
      <c r="AXN9" s="6">
        <v>0</v>
      </c>
      <c r="AXO9" s="6">
        <v>0</v>
      </c>
      <c r="AXP9" s="6">
        <v>0</v>
      </c>
      <c r="AXQ9" s="6">
        <v>0</v>
      </c>
      <c r="AXR9" s="6">
        <v>0</v>
      </c>
      <c r="AXS9" s="6">
        <v>0</v>
      </c>
      <c r="AXT9" s="6">
        <v>0</v>
      </c>
      <c r="AXU9" s="6">
        <v>0</v>
      </c>
      <c r="AXV9" s="6">
        <v>0</v>
      </c>
      <c r="AXW9" s="6">
        <v>0</v>
      </c>
      <c r="AXX9" s="6">
        <v>0</v>
      </c>
      <c r="AXY9" s="6">
        <v>0</v>
      </c>
      <c r="AXZ9" s="6">
        <v>0</v>
      </c>
      <c r="AYA9" s="6">
        <v>0</v>
      </c>
      <c r="AYB9" s="6">
        <v>0</v>
      </c>
      <c r="AYC9" s="6">
        <v>0</v>
      </c>
      <c r="AYD9" s="6">
        <v>0</v>
      </c>
      <c r="AYE9" s="6">
        <v>0</v>
      </c>
      <c r="AYF9" s="6">
        <v>0</v>
      </c>
      <c r="AYG9" s="6">
        <v>0</v>
      </c>
      <c r="AYH9" s="6">
        <v>0</v>
      </c>
      <c r="AYI9" s="6">
        <v>0</v>
      </c>
      <c r="AYJ9" s="6">
        <v>0</v>
      </c>
      <c r="AYK9" s="6">
        <v>0</v>
      </c>
      <c r="AYL9" s="6">
        <v>0</v>
      </c>
      <c r="AYM9" s="6">
        <v>0</v>
      </c>
      <c r="AYN9" s="6">
        <v>0</v>
      </c>
      <c r="AYO9" s="6">
        <v>0</v>
      </c>
      <c r="AYP9" s="6">
        <v>0</v>
      </c>
      <c r="AYQ9" s="6">
        <v>0</v>
      </c>
      <c r="AYR9" s="6">
        <v>0</v>
      </c>
      <c r="AYS9" s="6">
        <v>0</v>
      </c>
      <c r="AYT9" s="6">
        <v>0</v>
      </c>
      <c r="AYU9" s="6">
        <v>0</v>
      </c>
      <c r="AYV9" s="6">
        <v>0</v>
      </c>
      <c r="AYW9" s="6">
        <v>0</v>
      </c>
      <c r="AYX9" s="6">
        <v>0</v>
      </c>
      <c r="AYY9" s="6">
        <v>0</v>
      </c>
      <c r="AYZ9" s="6">
        <v>0</v>
      </c>
      <c r="AZA9" s="6">
        <v>0</v>
      </c>
      <c r="AZB9" s="6">
        <v>0</v>
      </c>
      <c r="AZC9" s="6">
        <v>0</v>
      </c>
      <c r="AZD9" s="6">
        <v>0</v>
      </c>
      <c r="AZE9" s="6">
        <v>0</v>
      </c>
      <c r="AZF9" s="6">
        <v>0</v>
      </c>
      <c r="AZG9" s="6">
        <v>0</v>
      </c>
      <c r="AZH9" s="6">
        <v>0</v>
      </c>
      <c r="AZI9" s="6">
        <v>0</v>
      </c>
      <c r="AZJ9" s="6">
        <v>0</v>
      </c>
      <c r="AZK9" s="6">
        <v>0</v>
      </c>
      <c r="AZL9" s="6">
        <v>0</v>
      </c>
      <c r="AZM9" s="6">
        <v>0</v>
      </c>
      <c r="AZN9" s="6">
        <v>0</v>
      </c>
      <c r="AZO9" s="6">
        <v>0</v>
      </c>
      <c r="AZP9" s="6">
        <v>0</v>
      </c>
      <c r="AZQ9" s="6">
        <v>0</v>
      </c>
      <c r="AZR9" s="6">
        <v>0</v>
      </c>
      <c r="AZS9" s="6">
        <v>0</v>
      </c>
      <c r="AZT9" s="6">
        <v>0</v>
      </c>
      <c r="AZU9" s="6">
        <v>0</v>
      </c>
      <c r="AZV9" s="6">
        <v>0</v>
      </c>
      <c r="AZW9" s="6">
        <v>0</v>
      </c>
      <c r="AZX9" s="6">
        <v>0</v>
      </c>
      <c r="AZY9" s="6">
        <v>0</v>
      </c>
      <c r="AZZ9" s="6">
        <v>0</v>
      </c>
      <c r="BAA9" s="6">
        <v>0</v>
      </c>
      <c r="BAB9" s="6">
        <v>0</v>
      </c>
      <c r="BAC9" s="6">
        <v>0</v>
      </c>
      <c r="BAD9" s="6">
        <v>0</v>
      </c>
      <c r="BAE9" s="6">
        <v>0</v>
      </c>
      <c r="BAF9" s="6">
        <v>0</v>
      </c>
      <c r="BAG9" s="6">
        <v>0</v>
      </c>
      <c r="BAH9" s="6">
        <v>0</v>
      </c>
      <c r="BAI9" s="6">
        <v>0</v>
      </c>
      <c r="BAJ9" s="6">
        <v>0</v>
      </c>
      <c r="BAK9" s="6">
        <v>0</v>
      </c>
      <c r="BAL9" s="6">
        <v>0</v>
      </c>
      <c r="BAM9" s="6">
        <v>0</v>
      </c>
      <c r="BAN9" s="6">
        <v>0</v>
      </c>
      <c r="BAO9" s="6">
        <v>0</v>
      </c>
      <c r="BAP9" s="6">
        <v>0</v>
      </c>
      <c r="BAQ9" s="6">
        <v>0</v>
      </c>
      <c r="BAR9" s="6">
        <v>0</v>
      </c>
      <c r="BAS9" s="6">
        <v>0</v>
      </c>
      <c r="BAT9" s="6">
        <v>0</v>
      </c>
      <c r="BAU9" s="6">
        <v>0</v>
      </c>
      <c r="BAV9" s="6">
        <v>0</v>
      </c>
      <c r="BAW9" s="6">
        <v>0</v>
      </c>
      <c r="BAX9" s="6">
        <v>0</v>
      </c>
      <c r="BAY9" s="6">
        <v>0</v>
      </c>
      <c r="BAZ9" s="6">
        <v>0</v>
      </c>
      <c r="BBA9" s="6">
        <v>0</v>
      </c>
      <c r="BBB9" s="6">
        <v>0</v>
      </c>
      <c r="BBC9" s="6">
        <v>0</v>
      </c>
      <c r="BBD9" s="6">
        <v>0</v>
      </c>
      <c r="BBE9" s="6">
        <v>0</v>
      </c>
      <c r="BBF9" s="6">
        <v>0</v>
      </c>
      <c r="BBG9" s="6">
        <v>0</v>
      </c>
      <c r="BBH9" s="6">
        <v>0</v>
      </c>
      <c r="BBI9" s="6">
        <v>0</v>
      </c>
      <c r="BBJ9" s="6">
        <v>0</v>
      </c>
      <c r="BBK9" s="6">
        <v>0</v>
      </c>
      <c r="BBL9" s="6">
        <v>0</v>
      </c>
      <c r="BBM9" s="6">
        <v>0</v>
      </c>
      <c r="BBN9" s="6">
        <v>0</v>
      </c>
      <c r="BBO9" s="6">
        <v>0</v>
      </c>
      <c r="BBP9" s="6">
        <v>0</v>
      </c>
      <c r="BBQ9" s="6">
        <v>0</v>
      </c>
      <c r="BBR9" s="6">
        <v>0</v>
      </c>
      <c r="BBS9" s="6">
        <v>0</v>
      </c>
      <c r="BBT9" s="6">
        <v>0</v>
      </c>
      <c r="BBU9" s="6">
        <v>0</v>
      </c>
      <c r="BBV9" s="6">
        <v>0</v>
      </c>
      <c r="BBW9" s="6">
        <v>0</v>
      </c>
      <c r="BBX9" s="6">
        <v>0</v>
      </c>
      <c r="BBY9" s="6">
        <v>0</v>
      </c>
      <c r="BBZ9" s="6">
        <v>0</v>
      </c>
      <c r="BCA9" s="6">
        <v>0</v>
      </c>
      <c r="BCB9" s="6">
        <v>0</v>
      </c>
      <c r="BCC9" s="6">
        <v>0</v>
      </c>
      <c r="BCD9" s="6">
        <v>0</v>
      </c>
      <c r="BCE9" s="6">
        <v>0</v>
      </c>
      <c r="BCF9" s="6">
        <v>0</v>
      </c>
      <c r="BCG9" s="6">
        <v>0</v>
      </c>
      <c r="BCH9" s="6">
        <v>0</v>
      </c>
      <c r="BCI9" s="6">
        <v>0</v>
      </c>
      <c r="BCJ9" s="6">
        <v>0</v>
      </c>
      <c r="BCK9" s="6">
        <v>0</v>
      </c>
      <c r="BCL9" s="6">
        <v>0</v>
      </c>
      <c r="BCM9" s="6">
        <v>0</v>
      </c>
      <c r="BCN9" s="6">
        <v>0</v>
      </c>
      <c r="BCO9" s="6">
        <v>0</v>
      </c>
      <c r="BCP9" s="6">
        <v>0</v>
      </c>
      <c r="BCQ9" s="6">
        <v>0</v>
      </c>
      <c r="BCR9" s="6">
        <v>0</v>
      </c>
      <c r="BCS9" s="6">
        <v>0</v>
      </c>
      <c r="BCT9" s="6">
        <v>0</v>
      </c>
      <c r="BCU9" s="6">
        <v>0</v>
      </c>
      <c r="BCV9" s="6">
        <v>0</v>
      </c>
      <c r="BCW9" s="6">
        <v>0</v>
      </c>
      <c r="BCX9" s="6">
        <v>0</v>
      </c>
      <c r="BCY9" s="6">
        <v>0</v>
      </c>
      <c r="BCZ9" s="6">
        <v>0</v>
      </c>
      <c r="BDA9" s="6">
        <v>0</v>
      </c>
      <c r="BDB9" s="6">
        <v>0</v>
      </c>
      <c r="BDC9" s="6">
        <v>0</v>
      </c>
      <c r="BDD9" s="6">
        <v>0</v>
      </c>
      <c r="BDE9" s="6">
        <v>0</v>
      </c>
      <c r="BDF9" s="6">
        <v>0</v>
      </c>
      <c r="BDG9" s="6">
        <v>0</v>
      </c>
      <c r="BDH9" s="6">
        <v>0</v>
      </c>
      <c r="BDI9" s="6">
        <v>0</v>
      </c>
      <c r="BDJ9" s="6">
        <v>0</v>
      </c>
      <c r="BDK9" s="6">
        <v>0</v>
      </c>
      <c r="BDL9" s="6">
        <v>0</v>
      </c>
      <c r="BDM9" s="6">
        <v>0</v>
      </c>
      <c r="BDN9" s="6">
        <v>0</v>
      </c>
      <c r="BDO9" s="6">
        <v>0</v>
      </c>
      <c r="BDP9" s="6">
        <v>0</v>
      </c>
      <c r="BDQ9" s="6">
        <v>0</v>
      </c>
      <c r="BDR9" s="6">
        <v>0</v>
      </c>
      <c r="BDS9" s="6">
        <v>0</v>
      </c>
      <c r="BDT9" s="6">
        <v>0</v>
      </c>
      <c r="BDU9" s="6">
        <v>0</v>
      </c>
      <c r="BDV9" s="6">
        <v>0</v>
      </c>
      <c r="BDW9" s="6">
        <v>0</v>
      </c>
      <c r="BDX9" s="6">
        <v>0</v>
      </c>
      <c r="BDY9" s="6">
        <v>0</v>
      </c>
      <c r="BDZ9" s="6">
        <v>0</v>
      </c>
      <c r="BEA9" s="6">
        <v>0</v>
      </c>
      <c r="BEB9" s="6">
        <v>0</v>
      </c>
      <c r="BEC9" s="6">
        <v>0</v>
      </c>
      <c r="BED9" s="6">
        <v>0</v>
      </c>
      <c r="BEE9" s="6">
        <v>0</v>
      </c>
      <c r="BEF9" s="6">
        <v>0</v>
      </c>
      <c r="BEG9" s="6">
        <v>0</v>
      </c>
      <c r="BEH9" s="6">
        <v>0</v>
      </c>
      <c r="BEI9" s="6">
        <v>0</v>
      </c>
      <c r="BEJ9" s="6">
        <v>0</v>
      </c>
      <c r="BEK9" s="6">
        <v>0</v>
      </c>
      <c r="BEL9" s="6">
        <v>0</v>
      </c>
      <c r="BEM9" s="6">
        <v>0</v>
      </c>
      <c r="BEN9" s="6">
        <v>0</v>
      </c>
      <c r="BEO9" s="6">
        <v>0</v>
      </c>
      <c r="BEP9" s="6">
        <v>0</v>
      </c>
      <c r="BEQ9" s="6">
        <v>0</v>
      </c>
      <c r="BER9" s="6">
        <v>0</v>
      </c>
      <c r="BES9" s="6">
        <v>0</v>
      </c>
      <c r="BET9" s="6">
        <v>0</v>
      </c>
      <c r="BEU9" s="6">
        <v>0</v>
      </c>
      <c r="BEV9" s="6">
        <v>0</v>
      </c>
      <c r="BEW9" s="6">
        <v>0</v>
      </c>
      <c r="BEX9" s="6">
        <v>0</v>
      </c>
      <c r="BEY9" s="6">
        <v>0</v>
      </c>
      <c r="BEZ9" s="6">
        <v>0</v>
      </c>
      <c r="BFA9" s="6">
        <v>0</v>
      </c>
      <c r="BFB9" s="6">
        <v>0</v>
      </c>
      <c r="BFC9" s="6">
        <v>0</v>
      </c>
      <c r="BFD9" s="6">
        <v>0</v>
      </c>
      <c r="BFE9" s="6">
        <v>0</v>
      </c>
      <c r="BFF9" s="6">
        <v>0</v>
      </c>
      <c r="BFG9" s="6">
        <v>0</v>
      </c>
      <c r="BFH9" s="6">
        <v>0</v>
      </c>
      <c r="BFI9" s="6">
        <v>0</v>
      </c>
      <c r="BFJ9" s="6">
        <v>0</v>
      </c>
      <c r="BFK9" s="6">
        <v>0</v>
      </c>
      <c r="BFL9" s="6">
        <v>0</v>
      </c>
      <c r="BFM9" s="6">
        <v>0</v>
      </c>
      <c r="BFN9" s="6">
        <v>0</v>
      </c>
      <c r="BFO9" s="6">
        <v>0</v>
      </c>
      <c r="BFP9" s="6">
        <v>0</v>
      </c>
      <c r="BFQ9" s="6">
        <v>0</v>
      </c>
      <c r="BFR9" s="6">
        <v>0</v>
      </c>
      <c r="BFS9" s="6">
        <v>0</v>
      </c>
      <c r="BFT9" s="6">
        <v>0</v>
      </c>
      <c r="BFU9" s="6">
        <v>0</v>
      </c>
      <c r="BFV9" s="6">
        <v>0</v>
      </c>
      <c r="BFW9" s="6">
        <v>0</v>
      </c>
      <c r="BFX9" s="6">
        <v>0</v>
      </c>
      <c r="BFY9" s="6">
        <v>0</v>
      </c>
      <c r="BFZ9" s="6">
        <v>0</v>
      </c>
      <c r="BGA9" s="6">
        <v>0</v>
      </c>
      <c r="BGB9" s="6">
        <v>0</v>
      </c>
      <c r="BGC9" s="6">
        <v>0</v>
      </c>
      <c r="BGD9" s="6">
        <v>0</v>
      </c>
      <c r="BGE9" s="6">
        <v>0</v>
      </c>
      <c r="BGF9" s="6">
        <v>0</v>
      </c>
      <c r="BGG9" s="6">
        <v>0</v>
      </c>
      <c r="BGH9" s="6">
        <v>0</v>
      </c>
      <c r="BGI9" s="6">
        <v>0</v>
      </c>
      <c r="BGJ9" s="6">
        <v>0</v>
      </c>
      <c r="BGK9" s="6">
        <v>0</v>
      </c>
      <c r="BGL9" s="6">
        <v>0</v>
      </c>
      <c r="BGM9" s="6">
        <v>0</v>
      </c>
      <c r="BGN9" s="6">
        <v>0</v>
      </c>
      <c r="BGO9" s="6">
        <v>0</v>
      </c>
      <c r="BGP9" s="6">
        <v>0</v>
      </c>
      <c r="BGQ9" s="6">
        <v>0</v>
      </c>
      <c r="BGR9" s="6">
        <v>0</v>
      </c>
      <c r="BGS9" s="6">
        <v>0</v>
      </c>
      <c r="BGT9" s="6">
        <v>0</v>
      </c>
      <c r="BGU9" s="6">
        <v>0</v>
      </c>
      <c r="BGV9" s="6">
        <v>0</v>
      </c>
      <c r="BGW9" s="6">
        <v>0</v>
      </c>
      <c r="BGX9" s="6">
        <v>0</v>
      </c>
      <c r="BGY9" s="6">
        <v>0</v>
      </c>
      <c r="BGZ9" s="6">
        <v>0</v>
      </c>
      <c r="BHA9" s="6">
        <v>0</v>
      </c>
      <c r="BHB9" s="6">
        <v>0</v>
      </c>
      <c r="BHC9" s="6">
        <v>0</v>
      </c>
      <c r="BHD9" s="6">
        <v>0</v>
      </c>
      <c r="BHE9" s="6">
        <v>0</v>
      </c>
      <c r="BHF9" s="6">
        <v>0</v>
      </c>
      <c r="BHG9" s="6">
        <v>0</v>
      </c>
      <c r="BHH9" s="6">
        <v>0</v>
      </c>
      <c r="BHI9" s="6">
        <v>0</v>
      </c>
      <c r="BHJ9" s="6">
        <v>0</v>
      </c>
      <c r="BHK9" s="6">
        <v>0</v>
      </c>
      <c r="BHL9" s="6">
        <v>0</v>
      </c>
      <c r="BHM9" s="6">
        <v>0</v>
      </c>
      <c r="BHN9" s="6">
        <v>0</v>
      </c>
      <c r="BHO9" s="6">
        <v>0</v>
      </c>
      <c r="BHP9" s="6">
        <v>0</v>
      </c>
      <c r="BHQ9" s="6">
        <v>0</v>
      </c>
      <c r="BHR9" s="6">
        <v>0</v>
      </c>
      <c r="BHS9" s="6">
        <v>0</v>
      </c>
      <c r="BHT9" s="6">
        <v>0</v>
      </c>
      <c r="BHU9" s="6">
        <v>0</v>
      </c>
      <c r="BHV9" s="6">
        <v>0</v>
      </c>
      <c r="BHW9" s="6">
        <v>0</v>
      </c>
      <c r="BHX9" s="6">
        <v>0</v>
      </c>
      <c r="BHY9" s="6">
        <v>0</v>
      </c>
      <c r="BHZ9" s="6">
        <v>0</v>
      </c>
      <c r="BIA9" s="6">
        <v>0</v>
      </c>
      <c r="BIB9" s="6">
        <v>0</v>
      </c>
      <c r="BIC9" s="6">
        <v>0</v>
      </c>
      <c r="BID9" s="6">
        <v>0</v>
      </c>
      <c r="BIE9" s="6">
        <v>0</v>
      </c>
      <c r="BIF9" s="6">
        <v>0</v>
      </c>
      <c r="BIG9" s="6">
        <v>0</v>
      </c>
      <c r="BIH9" s="6">
        <v>0</v>
      </c>
      <c r="BII9" s="6">
        <v>0</v>
      </c>
      <c r="BIJ9" s="6">
        <v>0</v>
      </c>
      <c r="BIK9" s="6">
        <v>0</v>
      </c>
      <c r="BIL9" s="6">
        <v>0</v>
      </c>
      <c r="BIM9" s="6">
        <v>0</v>
      </c>
      <c r="BIN9" s="6">
        <v>0</v>
      </c>
      <c r="BIO9" s="6">
        <v>0</v>
      </c>
      <c r="BIP9" s="6">
        <v>0</v>
      </c>
      <c r="BIQ9" s="6">
        <v>0</v>
      </c>
      <c r="BIR9" s="6">
        <v>0</v>
      </c>
      <c r="BIS9" s="6">
        <v>0</v>
      </c>
      <c r="BIT9" s="6">
        <v>0</v>
      </c>
      <c r="BIU9" s="6">
        <v>0</v>
      </c>
      <c r="BIV9" s="6">
        <v>0</v>
      </c>
      <c r="BIW9" s="6">
        <v>0</v>
      </c>
      <c r="BIX9" s="6">
        <v>0</v>
      </c>
      <c r="BIY9" s="6">
        <v>0</v>
      </c>
      <c r="BIZ9" s="6">
        <v>0</v>
      </c>
      <c r="BJA9" s="6">
        <v>0</v>
      </c>
      <c r="BJB9" s="6">
        <v>0</v>
      </c>
      <c r="BJC9" s="6">
        <v>0</v>
      </c>
      <c r="BJD9" s="6">
        <v>0</v>
      </c>
      <c r="BJE9" s="6">
        <v>0</v>
      </c>
      <c r="BJF9" s="6">
        <v>0</v>
      </c>
      <c r="BJG9" s="6">
        <v>0</v>
      </c>
      <c r="BJH9" s="6">
        <v>0</v>
      </c>
      <c r="BJI9" s="6">
        <v>0</v>
      </c>
      <c r="BJJ9" s="6">
        <v>0</v>
      </c>
      <c r="BJK9" s="6">
        <v>0</v>
      </c>
      <c r="BJL9" s="6">
        <v>0</v>
      </c>
      <c r="BJM9" s="6">
        <v>0</v>
      </c>
      <c r="BJN9" s="6">
        <v>0</v>
      </c>
      <c r="BJO9" s="6">
        <v>0</v>
      </c>
      <c r="BJP9" s="6">
        <v>0</v>
      </c>
      <c r="BJQ9" s="6">
        <v>0</v>
      </c>
      <c r="BJR9" s="6">
        <v>0</v>
      </c>
      <c r="BJS9" s="6">
        <v>0</v>
      </c>
      <c r="BJT9" s="6">
        <v>0</v>
      </c>
      <c r="BJU9" s="6">
        <v>0</v>
      </c>
      <c r="BJV9" s="6">
        <v>0</v>
      </c>
      <c r="BJW9" s="6">
        <v>0</v>
      </c>
      <c r="BJX9" s="6">
        <v>0</v>
      </c>
      <c r="BJY9" s="6">
        <v>0</v>
      </c>
      <c r="BJZ9" s="6">
        <v>0</v>
      </c>
      <c r="BKA9" s="6">
        <v>0</v>
      </c>
      <c r="BKB9" s="6">
        <v>0</v>
      </c>
      <c r="BKC9" s="6">
        <v>0</v>
      </c>
      <c r="BKD9" s="6">
        <v>0</v>
      </c>
      <c r="BKE9" s="6">
        <v>0</v>
      </c>
      <c r="BKF9" s="6">
        <v>0</v>
      </c>
      <c r="BKG9" s="6">
        <v>0</v>
      </c>
      <c r="BKH9" s="6">
        <v>0</v>
      </c>
      <c r="BKI9" s="6">
        <v>0</v>
      </c>
      <c r="BKJ9" s="6">
        <v>0</v>
      </c>
      <c r="BKK9" s="6">
        <v>0</v>
      </c>
      <c r="BKL9" s="6">
        <v>0</v>
      </c>
      <c r="BKM9" s="6">
        <v>0</v>
      </c>
      <c r="BKN9" s="6">
        <v>0</v>
      </c>
      <c r="BKO9" s="6">
        <v>0</v>
      </c>
      <c r="BKP9" s="6">
        <v>0</v>
      </c>
      <c r="BKQ9" s="6">
        <v>0</v>
      </c>
      <c r="BKR9" s="6">
        <v>0</v>
      </c>
      <c r="BKS9" s="6">
        <v>0</v>
      </c>
      <c r="BKT9" s="6">
        <v>0</v>
      </c>
      <c r="BKU9" s="6">
        <v>0</v>
      </c>
      <c r="BKV9" s="6">
        <v>0</v>
      </c>
      <c r="BKW9" s="6">
        <v>0</v>
      </c>
      <c r="BKX9" s="6">
        <v>0</v>
      </c>
      <c r="BKY9" s="6">
        <v>0</v>
      </c>
      <c r="BKZ9" s="6">
        <v>0</v>
      </c>
      <c r="BLA9" s="6">
        <v>0</v>
      </c>
      <c r="BLB9" s="6">
        <v>0</v>
      </c>
      <c r="BLC9" s="6">
        <v>0</v>
      </c>
      <c r="BLD9" s="6">
        <v>0</v>
      </c>
      <c r="BLE9" s="6">
        <v>0</v>
      </c>
      <c r="BLF9" s="6">
        <v>0</v>
      </c>
      <c r="BLG9" s="6">
        <v>0</v>
      </c>
      <c r="BLH9" s="6">
        <v>0</v>
      </c>
      <c r="BLI9" s="6">
        <v>0</v>
      </c>
      <c r="BLJ9" s="6">
        <v>0</v>
      </c>
      <c r="BLK9" s="6">
        <v>0</v>
      </c>
      <c r="BLL9" s="6">
        <v>0</v>
      </c>
      <c r="BLM9" s="6">
        <v>0</v>
      </c>
      <c r="BLN9" s="6">
        <v>0</v>
      </c>
      <c r="BLO9" s="6">
        <v>0</v>
      </c>
      <c r="BLP9" s="6">
        <v>0</v>
      </c>
      <c r="BLQ9" s="6">
        <v>0</v>
      </c>
      <c r="BLR9" s="6">
        <v>0</v>
      </c>
      <c r="BLS9" s="6">
        <v>0</v>
      </c>
      <c r="BLT9" s="6">
        <v>0</v>
      </c>
      <c r="BLU9" s="6">
        <v>0</v>
      </c>
      <c r="BLV9" s="6">
        <v>0</v>
      </c>
      <c r="BLW9" s="6">
        <v>0</v>
      </c>
      <c r="BLX9" s="6">
        <v>0</v>
      </c>
      <c r="BLY9" s="6">
        <v>0</v>
      </c>
      <c r="BLZ9" s="6">
        <v>0</v>
      </c>
      <c r="BMA9" s="6">
        <v>0</v>
      </c>
      <c r="BMB9" s="6">
        <v>0</v>
      </c>
      <c r="BMC9" s="6">
        <v>0</v>
      </c>
      <c r="BMD9" s="6">
        <v>0</v>
      </c>
      <c r="BME9" s="6">
        <v>0</v>
      </c>
      <c r="BMF9" s="6">
        <v>0</v>
      </c>
      <c r="BMG9" s="6">
        <v>0</v>
      </c>
      <c r="BMH9" s="6">
        <v>0</v>
      </c>
      <c r="BMI9" s="6">
        <v>0</v>
      </c>
      <c r="BMJ9" s="6">
        <v>0</v>
      </c>
      <c r="BMK9" s="6">
        <v>0</v>
      </c>
      <c r="BML9" s="6">
        <v>0</v>
      </c>
      <c r="BMM9" s="6">
        <v>0</v>
      </c>
      <c r="BMN9" s="6">
        <v>0</v>
      </c>
      <c r="BMO9" s="6">
        <v>0</v>
      </c>
      <c r="BMP9" s="6">
        <v>0</v>
      </c>
      <c r="BMQ9" s="6">
        <v>0</v>
      </c>
      <c r="BMR9" s="6">
        <v>0</v>
      </c>
      <c r="BMS9" s="6">
        <v>0</v>
      </c>
      <c r="BMT9" s="6">
        <v>0</v>
      </c>
      <c r="BMU9" s="6">
        <v>0</v>
      </c>
      <c r="BMV9" s="6">
        <v>0</v>
      </c>
      <c r="BMW9" s="6">
        <v>0</v>
      </c>
      <c r="BMX9" s="6">
        <v>0</v>
      </c>
      <c r="BMY9" s="6">
        <v>0</v>
      </c>
      <c r="BMZ9" s="6">
        <v>0</v>
      </c>
      <c r="BNA9" s="6">
        <v>0</v>
      </c>
      <c r="BNB9" s="6">
        <v>0</v>
      </c>
      <c r="BNC9" s="6">
        <v>0</v>
      </c>
      <c r="BND9" s="6">
        <v>0</v>
      </c>
      <c r="BNE9" s="6">
        <v>0</v>
      </c>
      <c r="BNF9" s="6">
        <v>0</v>
      </c>
      <c r="BNG9" s="6">
        <v>0</v>
      </c>
      <c r="BNH9" s="6">
        <v>0</v>
      </c>
      <c r="BNI9" s="6">
        <v>0</v>
      </c>
      <c r="BNJ9" s="6">
        <v>0</v>
      </c>
      <c r="BNK9" s="6">
        <v>0</v>
      </c>
      <c r="BNL9" s="6">
        <v>0</v>
      </c>
      <c r="BNM9" s="6">
        <v>0</v>
      </c>
      <c r="BNN9" s="6">
        <v>0</v>
      </c>
      <c r="BNO9" s="6">
        <v>0</v>
      </c>
      <c r="BNP9" s="6">
        <v>0</v>
      </c>
      <c r="BNQ9" s="6">
        <v>0</v>
      </c>
      <c r="BNR9" s="6">
        <v>0</v>
      </c>
      <c r="BNS9" s="6">
        <v>0</v>
      </c>
      <c r="BNT9" s="6">
        <v>0</v>
      </c>
      <c r="BNU9" s="6">
        <v>0</v>
      </c>
      <c r="BNV9" s="6">
        <v>0</v>
      </c>
      <c r="BNW9" s="6">
        <v>0</v>
      </c>
      <c r="BNX9" s="6">
        <v>0</v>
      </c>
      <c r="BNY9" s="6">
        <v>0</v>
      </c>
      <c r="BNZ9" s="6">
        <v>0</v>
      </c>
      <c r="BOA9" s="6">
        <v>0</v>
      </c>
      <c r="BOB9" s="6">
        <v>0</v>
      </c>
      <c r="BOC9" s="6">
        <v>0</v>
      </c>
      <c r="BOD9" s="6">
        <v>0</v>
      </c>
      <c r="BOE9" s="6">
        <v>0</v>
      </c>
      <c r="BOF9" s="6">
        <v>0</v>
      </c>
      <c r="BOG9" s="6">
        <v>0</v>
      </c>
      <c r="BOH9" s="6">
        <v>0</v>
      </c>
      <c r="BOI9" s="6">
        <v>0</v>
      </c>
      <c r="BOJ9" s="6">
        <v>0</v>
      </c>
      <c r="BOK9" s="6">
        <v>0</v>
      </c>
      <c r="BOL9" s="6">
        <v>0</v>
      </c>
      <c r="BOM9" s="6">
        <v>0</v>
      </c>
      <c r="BON9" s="6">
        <v>0</v>
      </c>
      <c r="BOO9" s="6">
        <v>0</v>
      </c>
      <c r="BOP9" s="6">
        <v>0</v>
      </c>
      <c r="BOQ9" s="6">
        <v>0</v>
      </c>
      <c r="BOR9" s="6">
        <v>0</v>
      </c>
      <c r="BOS9" s="6">
        <v>0</v>
      </c>
      <c r="BOT9" s="6">
        <v>0</v>
      </c>
      <c r="BOU9" s="6">
        <v>0</v>
      </c>
      <c r="BOV9" s="6">
        <v>0</v>
      </c>
      <c r="BOW9" s="6">
        <v>0</v>
      </c>
      <c r="BOX9" s="6">
        <v>0</v>
      </c>
      <c r="BOY9" s="6">
        <v>0</v>
      </c>
      <c r="BOZ9" s="6">
        <v>0</v>
      </c>
      <c r="BPA9" s="6">
        <v>0</v>
      </c>
      <c r="BPB9" s="6">
        <v>0</v>
      </c>
      <c r="BPC9" s="6">
        <v>0</v>
      </c>
      <c r="BPD9" s="6">
        <v>0</v>
      </c>
      <c r="BPE9" s="6">
        <v>0</v>
      </c>
      <c r="BPF9" s="6">
        <v>0</v>
      </c>
      <c r="BPG9" s="6">
        <v>0</v>
      </c>
      <c r="BPH9" s="6">
        <v>0</v>
      </c>
      <c r="BPI9" s="6">
        <v>0</v>
      </c>
      <c r="BPJ9" s="6">
        <v>0</v>
      </c>
      <c r="BPK9" s="6">
        <v>0</v>
      </c>
      <c r="BPL9" s="6">
        <v>0</v>
      </c>
      <c r="BPM9" s="6">
        <v>0</v>
      </c>
      <c r="BPN9" s="6">
        <v>0</v>
      </c>
      <c r="BPO9" s="6">
        <v>0</v>
      </c>
      <c r="BPP9" s="6">
        <v>0</v>
      </c>
      <c r="BPQ9" s="6">
        <v>0</v>
      </c>
      <c r="BPR9" s="6">
        <v>0</v>
      </c>
      <c r="BPS9" s="6">
        <v>0</v>
      </c>
      <c r="BPT9" s="6">
        <v>0</v>
      </c>
      <c r="BPU9" s="6">
        <v>0</v>
      </c>
      <c r="BPV9" s="6">
        <v>0</v>
      </c>
      <c r="BPW9" s="6">
        <v>0</v>
      </c>
      <c r="BPX9" s="6">
        <v>0</v>
      </c>
      <c r="BPY9" s="6">
        <v>0</v>
      </c>
      <c r="BPZ9" s="6">
        <v>0</v>
      </c>
      <c r="BQA9" s="6">
        <v>0</v>
      </c>
      <c r="BQB9" s="6">
        <v>0</v>
      </c>
      <c r="BQC9" s="6">
        <v>0</v>
      </c>
      <c r="BQD9" s="6">
        <v>0</v>
      </c>
      <c r="BQE9" s="6">
        <v>0</v>
      </c>
      <c r="BQF9" s="6">
        <v>0</v>
      </c>
      <c r="BQG9" s="6">
        <v>0</v>
      </c>
      <c r="BQH9" s="6">
        <v>0</v>
      </c>
      <c r="BQI9" s="6">
        <v>0</v>
      </c>
      <c r="BQJ9" s="6">
        <v>0</v>
      </c>
      <c r="BQK9" s="6">
        <v>0</v>
      </c>
      <c r="BQL9" s="6">
        <v>0</v>
      </c>
      <c r="BQM9" s="6">
        <v>0</v>
      </c>
      <c r="BQN9" s="6">
        <v>0</v>
      </c>
      <c r="BQO9" s="6">
        <v>0</v>
      </c>
      <c r="BQP9" s="6">
        <v>0</v>
      </c>
      <c r="BQQ9" s="6">
        <v>0</v>
      </c>
      <c r="BQR9" s="6">
        <v>0</v>
      </c>
      <c r="BQS9" s="6">
        <v>0</v>
      </c>
      <c r="BQT9" s="6">
        <v>0</v>
      </c>
      <c r="BQU9" s="6">
        <v>0</v>
      </c>
      <c r="BQV9" s="6">
        <v>0</v>
      </c>
      <c r="BQW9" s="6">
        <v>0</v>
      </c>
      <c r="BQX9" s="6">
        <v>0</v>
      </c>
      <c r="BQY9" s="6">
        <v>0</v>
      </c>
      <c r="BQZ9" s="6">
        <v>0</v>
      </c>
      <c r="BRA9" s="6">
        <v>0</v>
      </c>
      <c r="BRB9" s="6">
        <v>0</v>
      </c>
      <c r="BRC9" s="6">
        <v>0</v>
      </c>
      <c r="BRD9" s="6">
        <v>0</v>
      </c>
      <c r="BRE9" s="6">
        <v>0</v>
      </c>
      <c r="BRF9" s="6">
        <v>0</v>
      </c>
      <c r="BRG9" s="6">
        <v>0</v>
      </c>
      <c r="BRH9" s="6">
        <v>0</v>
      </c>
      <c r="BRI9" s="6">
        <v>0</v>
      </c>
      <c r="BRJ9" s="6">
        <v>0</v>
      </c>
      <c r="BRK9" s="6">
        <v>0</v>
      </c>
      <c r="BRL9" s="6">
        <v>0</v>
      </c>
      <c r="BRM9" s="6">
        <v>0</v>
      </c>
      <c r="BRN9" s="6">
        <v>0</v>
      </c>
      <c r="BRO9" s="6">
        <v>0</v>
      </c>
      <c r="BRP9" s="6">
        <v>0</v>
      </c>
      <c r="BRQ9" s="6">
        <v>0</v>
      </c>
      <c r="BRR9" s="6">
        <v>0</v>
      </c>
      <c r="BRS9" s="6">
        <v>0</v>
      </c>
      <c r="BRT9" s="6">
        <v>0</v>
      </c>
      <c r="BRU9" s="6">
        <v>0</v>
      </c>
      <c r="BRV9" s="6">
        <v>0</v>
      </c>
      <c r="BRW9" s="6">
        <v>0</v>
      </c>
      <c r="BRX9" s="6">
        <v>0</v>
      </c>
      <c r="BRY9" s="6">
        <v>0</v>
      </c>
      <c r="BRZ9" s="6">
        <v>0</v>
      </c>
      <c r="BSA9" s="6">
        <v>0</v>
      </c>
      <c r="BSB9" s="6">
        <v>0</v>
      </c>
      <c r="BSC9" s="6">
        <v>0</v>
      </c>
      <c r="BSD9" s="6">
        <v>0</v>
      </c>
      <c r="BSE9" s="6">
        <v>0</v>
      </c>
      <c r="BSF9" s="6">
        <v>0</v>
      </c>
      <c r="BSG9" s="6">
        <v>0</v>
      </c>
      <c r="BSH9" s="6">
        <v>0</v>
      </c>
      <c r="BSI9" s="6">
        <v>0</v>
      </c>
      <c r="BSJ9" s="6">
        <v>0</v>
      </c>
      <c r="BSK9" s="6">
        <v>0</v>
      </c>
      <c r="BSL9" s="6">
        <v>0</v>
      </c>
      <c r="BSM9" s="6">
        <v>0</v>
      </c>
      <c r="BSN9" s="6">
        <v>0</v>
      </c>
      <c r="BSO9" s="6">
        <v>0</v>
      </c>
      <c r="BSP9" s="6">
        <v>0</v>
      </c>
      <c r="BSQ9" s="6">
        <v>0</v>
      </c>
      <c r="BSR9" s="6">
        <v>0</v>
      </c>
      <c r="BSS9" s="6">
        <v>0</v>
      </c>
      <c r="BST9" s="6">
        <v>0</v>
      </c>
      <c r="BSU9" s="6">
        <v>0</v>
      </c>
      <c r="BSV9" s="6">
        <v>0</v>
      </c>
      <c r="BSW9" s="6">
        <v>0</v>
      </c>
      <c r="BSX9" s="6">
        <v>0</v>
      </c>
      <c r="BSY9" s="6">
        <v>0</v>
      </c>
      <c r="BSZ9" s="6">
        <v>0</v>
      </c>
      <c r="BTA9" s="6">
        <v>0</v>
      </c>
      <c r="BTB9" s="6">
        <v>0</v>
      </c>
      <c r="BTC9" s="6">
        <v>0</v>
      </c>
      <c r="BTD9" s="6">
        <v>0</v>
      </c>
      <c r="BTE9" s="6">
        <v>0</v>
      </c>
      <c r="BTF9" s="6">
        <v>0</v>
      </c>
      <c r="BTG9" s="6">
        <v>0</v>
      </c>
      <c r="BTH9" s="6">
        <v>0</v>
      </c>
      <c r="BTI9" s="6">
        <v>0</v>
      </c>
      <c r="BTJ9" s="6">
        <v>0</v>
      </c>
      <c r="BTK9" s="6">
        <v>0</v>
      </c>
      <c r="BTL9" s="6">
        <v>0</v>
      </c>
      <c r="BTM9" s="6">
        <v>0</v>
      </c>
      <c r="BTN9" s="6">
        <v>0</v>
      </c>
      <c r="BTO9" s="6">
        <v>0</v>
      </c>
      <c r="BTP9" s="6">
        <v>0</v>
      </c>
      <c r="BTQ9" s="6">
        <v>0</v>
      </c>
      <c r="BTR9" s="6">
        <v>0</v>
      </c>
      <c r="BTS9" s="6">
        <v>0</v>
      </c>
      <c r="BTT9" s="6">
        <v>0</v>
      </c>
      <c r="BTU9" s="6">
        <v>0</v>
      </c>
      <c r="BTV9" s="6">
        <v>0</v>
      </c>
      <c r="BTW9" s="6">
        <v>0</v>
      </c>
      <c r="BTX9" s="6">
        <v>0</v>
      </c>
      <c r="BTY9" s="6">
        <v>0</v>
      </c>
      <c r="BTZ9" s="6">
        <v>0</v>
      </c>
      <c r="BUA9" s="6">
        <v>0</v>
      </c>
      <c r="BUB9" s="6">
        <v>0</v>
      </c>
      <c r="BUC9" s="6">
        <v>0</v>
      </c>
      <c r="BUD9" s="6">
        <v>0</v>
      </c>
      <c r="BUE9" s="6">
        <v>0</v>
      </c>
      <c r="BUF9" s="6">
        <v>0</v>
      </c>
      <c r="BUG9" s="6">
        <v>0</v>
      </c>
      <c r="BUH9" s="6">
        <v>0</v>
      </c>
      <c r="BUI9" s="6">
        <v>0</v>
      </c>
      <c r="BUJ9" s="6">
        <v>0</v>
      </c>
      <c r="BUK9" s="6">
        <v>0</v>
      </c>
      <c r="BUL9" s="6">
        <v>0</v>
      </c>
      <c r="BUM9" s="6">
        <v>0</v>
      </c>
      <c r="BUN9" s="6">
        <v>0</v>
      </c>
      <c r="BUO9" s="6">
        <v>0</v>
      </c>
      <c r="BUP9" s="6">
        <v>0</v>
      </c>
      <c r="BUQ9" s="6">
        <v>0</v>
      </c>
      <c r="BUR9" s="6">
        <v>0</v>
      </c>
      <c r="BUS9" s="6">
        <v>0</v>
      </c>
      <c r="BUT9" s="6">
        <v>0</v>
      </c>
      <c r="BUU9" s="6">
        <v>0</v>
      </c>
      <c r="BUV9" s="6">
        <v>0</v>
      </c>
      <c r="BUW9" s="6">
        <v>0</v>
      </c>
      <c r="BUX9" s="6">
        <v>0</v>
      </c>
      <c r="BUY9" s="6">
        <v>0</v>
      </c>
      <c r="BUZ9" s="6">
        <v>0</v>
      </c>
      <c r="BVA9" s="6">
        <v>0</v>
      </c>
      <c r="BVB9" s="6">
        <v>0</v>
      </c>
      <c r="BVC9" s="6">
        <v>0</v>
      </c>
      <c r="BVD9" s="6">
        <v>0</v>
      </c>
      <c r="BVE9" s="6">
        <v>0</v>
      </c>
      <c r="BVF9" s="6">
        <v>0</v>
      </c>
      <c r="BVG9" s="6">
        <v>0</v>
      </c>
    </row>
    <row r="10" spans="1:2325" x14ac:dyDescent="0.3">
      <c r="B10" t="s">
        <v>7</v>
      </c>
      <c r="C10" s="4">
        <v>1.8012999999999998E-2</v>
      </c>
      <c r="D10" s="4">
        <v>1.8082000000000001E-2</v>
      </c>
      <c r="E10" s="4">
        <v>1.7949000000000003E-2</v>
      </c>
      <c r="F10" s="4">
        <v>1.8349000000000001E-2</v>
      </c>
      <c r="G10" s="4">
        <v>1.8294000000000001E-2</v>
      </c>
      <c r="H10" s="4">
        <v>1.8538000000000002E-2</v>
      </c>
      <c r="I10" s="4">
        <v>1.7911E-2</v>
      </c>
      <c r="J10" s="4">
        <v>1.7482999999999999E-2</v>
      </c>
      <c r="K10" s="4">
        <v>1.7551000000000001E-2</v>
      </c>
      <c r="L10" s="4">
        <v>1.7405E-2</v>
      </c>
      <c r="M10" s="4">
        <v>1.7139999999999999E-2</v>
      </c>
      <c r="N10" s="4">
        <v>1.7332999999999998E-2</v>
      </c>
      <c r="O10" s="4">
        <v>1.7256000000000001E-2</v>
      </c>
      <c r="P10" s="4">
        <v>1.7667000000000002E-2</v>
      </c>
      <c r="Q10" s="4">
        <v>1.7843999999999999E-2</v>
      </c>
      <c r="R10" s="4">
        <v>1.8096999999999999E-2</v>
      </c>
      <c r="S10" s="4">
        <v>1.7955000000000002E-2</v>
      </c>
      <c r="T10" s="4">
        <v>1.8482999999999999E-2</v>
      </c>
      <c r="U10" s="4">
        <v>1.9054999999999999E-2</v>
      </c>
      <c r="V10" s="4">
        <v>1.9466999999999998E-2</v>
      </c>
      <c r="W10" s="4">
        <v>1.9606999999999999E-2</v>
      </c>
      <c r="X10" s="4">
        <v>1.9574999999999999E-2</v>
      </c>
      <c r="Y10" s="4">
        <v>1.9941E-2</v>
      </c>
      <c r="Z10" s="4">
        <v>2.0357E-2</v>
      </c>
      <c r="AA10" s="4">
        <v>2.0278000000000001E-2</v>
      </c>
      <c r="AB10" s="4">
        <v>1.9737000000000001E-2</v>
      </c>
      <c r="AC10" s="4">
        <v>1.8651000000000001E-2</v>
      </c>
      <c r="AD10" s="4">
        <v>1.8935E-2</v>
      </c>
      <c r="AE10" s="4">
        <v>1.8497E-2</v>
      </c>
      <c r="AF10" s="4">
        <v>1.8304000000000001E-2</v>
      </c>
      <c r="AG10" s="4">
        <v>1.8246999999999999E-2</v>
      </c>
      <c r="AH10" s="4">
        <v>1.8619E-2</v>
      </c>
      <c r="AI10" s="4">
        <v>1.8652999999999999E-2</v>
      </c>
      <c r="AJ10" s="4">
        <v>1.8785E-2</v>
      </c>
      <c r="AK10" s="4">
        <v>1.8586999999999999E-2</v>
      </c>
      <c r="AL10" s="4">
        <v>1.8402999999999999E-2</v>
      </c>
      <c r="AM10" s="4">
        <v>1.8497E-2</v>
      </c>
      <c r="AN10" s="4">
        <v>1.8534999999999999E-2</v>
      </c>
      <c r="AO10" s="4" t="s">
        <v>8</v>
      </c>
      <c r="AP10" s="4">
        <v>1.1973000000000001E-2</v>
      </c>
      <c r="AQ10" s="4">
        <v>1.1724000000000002E-2</v>
      </c>
      <c r="AR10" s="4">
        <v>1.1493E-2</v>
      </c>
      <c r="AS10" s="4">
        <v>1.1433E-2</v>
      </c>
      <c r="AT10" s="4">
        <v>1.1474E-2</v>
      </c>
      <c r="AU10" s="4">
        <v>1.1707E-2</v>
      </c>
      <c r="AV10" s="4">
        <v>1.1724000000000002E-2</v>
      </c>
      <c r="AW10" s="4">
        <v>1.1660999999999999E-2</v>
      </c>
      <c r="AX10" s="4">
        <v>1.163E-2</v>
      </c>
      <c r="AY10" s="4">
        <v>1.1945999999999998E-2</v>
      </c>
      <c r="AZ10" s="4">
        <v>1.2254000000000001E-2</v>
      </c>
      <c r="BA10" s="4">
        <v>1.2373E-2</v>
      </c>
      <c r="BB10" s="4">
        <v>1.2371E-2</v>
      </c>
      <c r="BC10" s="4">
        <v>1.2103999999999998E-2</v>
      </c>
      <c r="BD10" s="4">
        <v>1.2276E-2</v>
      </c>
      <c r="BE10" s="4">
        <v>1.2309E-2</v>
      </c>
      <c r="BF10" s="4">
        <v>1.2451E-2</v>
      </c>
      <c r="BG10" s="4">
        <v>1.2293E-2</v>
      </c>
      <c r="BH10" s="4">
        <v>1.2618000000000001E-2</v>
      </c>
      <c r="BI10" s="4">
        <v>1.2312E-2</v>
      </c>
      <c r="BJ10" s="4">
        <v>1.2006999999999999E-2</v>
      </c>
      <c r="BK10" s="4">
        <v>1.1921999999999999E-2</v>
      </c>
      <c r="BL10" s="4">
        <v>1.1805E-2</v>
      </c>
      <c r="BM10" s="4">
        <v>1.1969E-2</v>
      </c>
      <c r="BN10" s="4">
        <v>1.1757E-2</v>
      </c>
      <c r="BO10" s="4">
        <v>1.1881999999999998E-2</v>
      </c>
      <c r="BP10" s="4">
        <v>1.1808000000000001E-2</v>
      </c>
      <c r="BQ10" s="4">
        <v>1.1522000000000001E-2</v>
      </c>
      <c r="BR10" s="4">
        <v>1.1517999999999999E-2</v>
      </c>
      <c r="BS10" s="4">
        <v>1.1517999999999999E-2</v>
      </c>
      <c r="BT10" s="4">
        <v>1.1358999999999999E-2</v>
      </c>
      <c r="BU10" s="4">
        <v>1.1349E-2</v>
      </c>
      <c r="BV10" s="4">
        <v>1.1327E-2</v>
      </c>
      <c r="BW10" s="4">
        <v>1.1043000000000001E-2</v>
      </c>
      <c r="BX10" s="4">
        <v>1.1158E-2</v>
      </c>
      <c r="BY10" s="4">
        <v>1.1318999999999999E-2</v>
      </c>
      <c r="BZ10" s="4">
        <v>1.1588000000000001E-2</v>
      </c>
      <c r="CA10" s="4">
        <v>1.1575999999999999E-2</v>
      </c>
      <c r="CB10" s="4">
        <v>1.1982E-2</v>
      </c>
      <c r="CC10" s="4">
        <v>1.1684000000000002E-2</v>
      </c>
      <c r="CD10" s="4">
        <v>1.1636000000000001E-2</v>
      </c>
      <c r="CE10" s="4">
        <v>1.1602000000000001E-2</v>
      </c>
      <c r="CF10" s="4">
        <v>1.1565000000000001E-2</v>
      </c>
      <c r="CG10" s="4">
        <v>1.1781999999999999E-2</v>
      </c>
      <c r="CH10" s="4">
        <v>1.2049000000000001E-2</v>
      </c>
      <c r="CI10" s="4">
        <v>1.1764999999999999E-2</v>
      </c>
      <c r="CJ10" s="4">
        <v>1.0310999999999999E-2</v>
      </c>
      <c r="CK10" s="4">
        <v>1.0500000000000001E-2</v>
      </c>
      <c r="CL10" s="4">
        <v>1.06E-2</v>
      </c>
      <c r="CM10" s="4">
        <v>1.06E-2</v>
      </c>
      <c r="CN10" s="4">
        <v>1.0543E-2</v>
      </c>
      <c r="CO10" s="4">
        <v>1.0471999999999999E-2</v>
      </c>
      <c r="CP10" s="4">
        <v>1.0907E-2</v>
      </c>
      <c r="CQ10" s="4">
        <v>1.0562999999999999E-2</v>
      </c>
      <c r="CR10" s="4">
        <v>1.0185999999999999E-2</v>
      </c>
      <c r="CS10" s="4">
        <v>1.0123999999999999E-2</v>
      </c>
      <c r="CT10" s="4">
        <v>1.0248999999999999E-2</v>
      </c>
      <c r="CU10" s="4">
        <v>1.0088999999999999E-2</v>
      </c>
      <c r="CV10" s="4">
        <v>1.0116E-2</v>
      </c>
      <c r="CW10" s="4">
        <v>1.0057E-2</v>
      </c>
      <c r="CX10" s="4">
        <v>9.777000000000001E-3</v>
      </c>
      <c r="CY10" s="4">
        <v>9.6530000000000001E-3</v>
      </c>
      <c r="CZ10" s="4">
        <v>9.9590000000000008E-3</v>
      </c>
      <c r="DA10" s="4">
        <v>9.9590000000000008E-3</v>
      </c>
      <c r="DB10" s="4" t="s">
        <v>8</v>
      </c>
      <c r="DC10" s="4">
        <v>5.1449999999999994E-3</v>
      </c>
      <c r="DD10" s="4">
        <v>5.1659999999999996E-3</v>
      </c>
      <c r="DE10" s="4">
        <v>5.0949999999999997E-3</v>
      </c>
      <c r="DF10" s="4">
        <v>5.0949999999999997E-3</v>
      </c>
      <c r="DG10" s="4">
        <v>5.1029999999999999E-3</v>
      </c>
      <c r="DH10" s="4">
        <v>5.0790000000000002E-3</v>
      </c>
      <c r="DI10" s="4">
        <v>5.0349999999999995E-3</v>
      </c>
      <c r="DJ10" s="4">
        <v>4.9630000000000004E-3</v>
      </c>
      <c r="DK10" s="4">
        <v>5.1080000000000006E-3</v>
      </c>
      <c r="DL10" s="4">
        <v>5.1980000000000004E-3</v>
      </c>
      <c r="DM10" s="4">
        <v>5.0029999999999996E-3</v>
      </c>
      <c r="DN10" s="4">
        <v>4.9170000000000004E-3</v>
      </c>
      <c r="DO10" s="4">
        <v>4.895E-3</v>
      </c>
      <c r="DP10" s="4">
        <v>5.0019999999999995E-3</v>
      </c>
      <c r="DQ10" s="4">
        <v>4.9699999999999996E-3</v>
      </c>
      <c r="DR10" s="4">
        <v>4.8419999999999999E-3</v>
      </c>
      <c r="DS10" s="4">
        <v>4.9180000000000005E-3</v>
      </c>
      <c r="DT10" s="4">
        <v>4.6020000000000002E-3</v>
      </c>
      <c r="DU10" s="4">
        <v>4.5209999999999998E-3</v>
      </c>
      <c r="DV10" s="4">
        <v>4.5279999999999999E-3</v>
      </c>
      <c r="DW10" s="4">
        <v>4.496E-3</v>
      </c>
      <c r="DX10" s="4">
        <v>4.5459999999999997E-3</v>
      </c>
      <c r="DY10" s="4">
        <v>4.5319999999999996E-3</v>
      </c>
      <c r="DZ10" s="4">
        <v>4.4949999999999999E-3</v>
      </c>
      <c r="EA10" s="4">
        <v>4.6369999999999996E-3</v>
      </c>
      <c r="EB10" s="4">
        <v>4.718E-3</v>
      </c>
      <c r="EC10" s="4">
        <v>4.718E-3</v>
      </c>
      <c r="ED10" s="4">
        <v>4.7239999999999999E-3</v>
      </c>
      <c r="EE10" s="4">
        <v>4.6839999999999998E-3</v>
      </c>
      <c r="EF10" s="4">
        <v>5.0219999999999996E-3</v>
      </c>
      <c r="EG10" s="4">
        <v>5.0419999999999996E-3</v>
      </c>
      <c r="EH10" s="4">
        <v>4.9359999999999994E-3</v>
      </c>
      <c r="EI10" s="4">
        <v>4.8809999999999999E-3</v>
      </c>
      <c r="EJ10" s="4">
        <v>4.8820000000000001E-3</v>
      </c>
      <c r="EK10" s="4">
        <v>4.8440000000000002E-3</v>
      </c>
      <c r="EL10" s="4">
        <v>4.9280000000000001E-3</v>
      </c>
      <c r="EM10" s="4">
        <v>4.7489999999999997E-3</v>
      </c>
      <c r="EN10" s="4">
        <v>4.5469999999999998E-3</v>
      </c>
      <c r="EO10" s="4">
        <v>4.5329999999999997E-3</v>
      </c>
      <c r="EP10" s="4">
        <v>4.594E-3</v>
      </c>
      <c r="EQ10" s="4">
        <v>4.4419999999999998E-3</v>
      </c>
      <c r="ER10" s="4">
        <v>4.4510000000000001E-3</v>
      </c>
      <c r="ES10" s="4">
        <v>4.3869999999999994E-3</v>
      </c>
      <c r="ET10" s="4">
        <v>4.3869999999999994E-3</v>
      </c>
      <c r="EU10" s="4">
        <v>4.3869999999999994E-3</v>
      </c>
      <c r="EV10" s="4">
        <v>4.3480000000000003E-3</v>
      </c>
      <c r="EW10" s="4">
        <v>4.2959999999999995E-3</v>
      </c>
      <c r="EX10" s="4">
        <v>4.3200000000000001E-3</v>
      </c>
      <c r="EY10" s="4">
        <v>4.1799999999999997E-3</v>
      </c>
      <c r="EZ10" s="4">
        <v>4.3449999999999999E-3</v>
      </c>
      <c r="FA10" s="4">
        <v>4.189E-3</v>
      </c>
      <c r="FB10" s="4">
        <v>4.1110000000000001E-3</v>
      </c>
      <c r="FC10" s="4">
        <v>4.078E-3</v>
      </c>
      <c r="FD10" s="4">
        <v>4.1749999999999999E-3</v>
      </c>
      <c r="FE10" s="4">
        <v>4.2079999999999999E-3</v>
      </c>
      <c r="FF10" s="4">
        <v>4.2189999999999997E-3</v>
      </c>
      <c r="FG10" s="4">
        <v>4.1349999999999998E-3</v>
      </c>
      <c r="FH10" s="4">
        <v>4.1679999999999998E-3</v>
      </c>
      <c r="FI10" s="4">
        <v>4.1520000000000003E-3</v>
      </c>
      <c r="FJ10" s="4">
        <v>4.0610000000000004E-3</v>
      </c>
      <c r="FK10" s="4">
        <v>3.9740000000000001E-3</v>
      </c>
      <c r="FL10" s="4">
        <v>3.947E-3</v>
      </c>
      <c r="FM10" s="4">
        <v>4.0070000000000001E-3</v>
      </c>
      <c r="FN10" s="4">
        <v>4.019E-3</v>
      </c>
      <c r="FO10" s="4" t="s">
        <v>8</v>
      </c>
      <c r="FP10" s="4">
        <v>0</v>
      </c>
      <c r="FQ10" s="4">
        <v>0</v>
      </c>
      <c r="FR10" s="4">
        <v>0</v>
      </c>
      <c r="FS10" s="4">
        <v>0</v>
      </c>
      <c r="FT10" s="4">
        <v>0</v>
      </c>
      <c r="FU10" s="4">
        <v>0</v>
      </c>
      <c r="FV10" s="4">
        <v>0</v>
      </c>
      <c r="FW10" s="4">
        <v>0</v>
      </c>
      <c r="FX10" s="4">
        <v>0</v>
      </c>
      <c r="FY10" s="4">
        <v>0</v>
      </c>
      <c r="FZ10" s="4">
        <v>0</v>
      </c>
      <c r="GA10" s="4">
        <v>0</v>
      </c>
      <c r="GB10" s="4">
        <v>0</v>
      </c>
      <c r="GC10" s="4">
        <v>0</v>
      </c>
      <c r="GD10" s="4">
        <v>0</v>
      </c>
      <c r="GE10" s="4">
        <v>0</v>
      </c>
      <c r="GF10" s="4">
        <v>0</v>
      </c>
      <c r="GG10" s="4">
        <v>0</v>
      </c>
      <c r="GH10" s="4">
        <v>0</v>
      </c>
      <c r="GI10" s="4">
        <v>0</v>
      </c>
      <c r="GJ10" s="4">
        <v>0</v>
      </c>
      <c r="GK10" s="4">
        <v>0</v>
      </c>
      <c r="GL10" s="4">
        <v>0</v>
      </c>
      <c r="GM10" s="4">
        <v>0</v>
      </c>
      <c r="GN10" s="4">
        <v>0</v>
      </c>
      <c r="GO10" s="4">
        <v>0</v>
      </c>
      <c r="GP10" s="4">
        <v>0</v>
      </c>
      <c r="GQ10" s="4">
        <v>0</v>
      </c>
      <c r="GR10" s="4">
        <v>0</v>
      </c>
      <c r="GS10" s="4">
        <v>0</v>
      </c>
      <c r="GT10" s="4">
        <v>0</v>
      </c>
      <c r="GU10" s="4">
        <v>0</v>
      </c>
      <c r="GV10" s="4">
        <v>0</v>
      </c>
      <c r="GW10" s="4">
        <v>0</v>
      </c>
      <c r="GX10" s="4">
        <v>0</v>
      </c>
      <c r="GY10" s="4">
        <v>0</v>
      </c>
      <c r="GZ10" s="4">
        <v>0</v>
      </c>
      <c r="HA10" s="4">
        <v>0</v>
      </c>
      <c r="HB10" s="4">
        <v>0</v>
      </c>
      <c r="HC10" s="4">
        <v>0</v>
      </c>
      <c r="HD10" s="4">
        <v>0</v>
      </c>
      <c r="HE10" s="4">
        <v>0</v>
      </c>
      <c r="HF10" s="4">
        <v>0</v>
      </c>
      <c r="HG10" s="4">
        <v>0</v>
      </c>
      <c r="HH10" s="4">
        <v>0</v>
      </c>
      <c r="HI10" s="4">
        <v>0</v>
      </c>
      <c r="HJ10" s="4">
        <v>0</v>
      </c>
      <c r="HK10" s="4">
        <v>0</v>
      </c>
      <c r="HL10" s="4">
        <v>0</v>
      </c>
      <c r="HM10" s="4">
        <v>0</v>
      </c>
      <c r="HN10" s="4">
        <v>0</v>
      </c>
      <c r="HO10" s="4">
        <v>0</v>
      </c>
      <c r="HP10" s="4">
        <v>0</v>
      </c>
      <c r="HQ10" s="4">
        <v>0</v>
      </c>
      <c r="HR10" s="4">
        <v>0</v>
      </c>
      <c r="HS10" s="4">
        <v>0</v>
      </c>
      <c r="HT10" s="4">
        <v>0</v>
      </c>
      <c r="HU10" s="4">
        <v>0</v>
      </c>
      <c r="HV10" s="4">
        <v>0</v>
      </c>
      <c r="HW10" s="4">
        <v>0</v>
      </c>
      <c r="HX10" s="4">
        <v>0</v>
      </c>
      <c r="HY10" s="4">
        <v>0</v>
      </c>
      <c r="HZ10" s="4">
        <v>0</v>
      </c>
      <c r="IA10" s="4">
        <v>0</v>
      </c>
      <c r="IB10" s="4" t="s">
        <v>8</v>
      </c>
      <c r="IC10" s="4">
        <v>0</v>
      </c>
      <c r="ID10" s="4">
        <v>0</v>
      </c>
      <c r="IE10" s="4">
        <v>0</v>
      </c>
      <c r="IF10" s="4">
        <v>0</v>
      </c>
      <c r="IG10" s="4">
        <v>0</v>
      </c>
      <c r="IH10" s="4">
        <v>0</v>
      </c>
      <c r="II10" s="4">
        <v>0</v>
      </c>
      <c r="IJ10" s="4">
        <v>0</v>
      </c>
      <c r="IK10" s="4">
        <v>0</v>
      </c>
      <c r="IL10" s="4">
        <v>0</v>
      </c>
      <c r="IM10" s="4">
        <v>0</v>
      </c>
      <c r="IN10" s="4">
        <v>0</v>
      </c>
      <c r="IO10" s="4">
        <v>0</v>
      </c>
      <c r="IP10" s="4">
        <v>0</v>
      </c>
      <c r="IQ10" s="4">
        <v>0</v>
      </c>
      <c r="IR10" s="4">
        <v>0</v>
      </c>
      <c r="IS10" s="4">
        <v>0</v>
      </c>
      <c r="IT10" s="4">
        <v>0</v>
      </c>
      <c r="IU10" s="4">
        <v>0</v>
      </c>
      <c r="IV10" s="4">
        <v>0</v>
      </c>
      <c r="IW10" s="4">
        <v>0</v>
      </c>
      <c r="IX10" s="4">
        <v>0</v>
      </c>
      <c r="IY10" s="4">
        <v>0</v>
      </c>
      <c r="IZ10" s="4">
        <v>0</v>
      </c>
      <c r="JA10" s="4">
        <v>0</v>
      </c>
      <c r="JB10" s="4">
        <v>0</v>
      </c>
      <c r="JC10" s="4">
        <v>0</v>
      </c>
      <c r="JD10" s="4">
        <v>0</v>
      </c>
      <c r="JE10" s="4">
        <v>0</v>
      </c>
      <c r="JF10" s="4">
        <v>0</v>
      </c>
      <c r="JG10" s="4">
        <v>0</v>
      </c>
      <c r="JH10" s="4">
        <v>0</v>
      </c>
      <c r="JI10" s="4">
        <v>0</v>
      </c>
      <c r="JJ10" s="4">
        <v>0</v>
      </c>
      <c r="JK10" s="4">
        <v>0</v>
      </c>
      <c r="JL10" s="4">
        <v>0</v>
      </c>
      <c r="JM10" s="4">
        <v>0</v>
      </c>
      <c r="JN10" s="4">
        <v>0</v>
      </c>
      <c r="JO10" s="4">
        <v>0</v>
      </c>
      <c r="JP10" s="4">
        <v>0</v>
      </c>
      <c r="JQ10" s="4">
        <v>0</v>
      </c>
      <c r="JR10" s="4">
        <v>0</v>
      </c>
      <c r="JS10" s="4">
        <v>0</v>
      </c>
      <c r="JT10" s="4">
        <v>0</v>
      </c>
      <c r="JU10" s="4">
        <v>0</v>
      </c>
      <c r="JV10" s="4">
        <v>0</v>
      </c>
      <c r="JW10" s="4">
        <v>0</v>
      </c>
      <c r="JX10" s="4">
        <v>0</v>
      </c>
      <c r="JY10" s="4">
        <v>0</v>
      </c>
      <c r="JZ10" s="4">
        <v>0</v>
      </c>
      <c r="KA10" s="4">
        <v>0</v>
      </c>
      <c r="KB10" s="4">
        <v>0</v>
      </c>
      <c r="KC10" s="4">
        <v>0</v>
      </c>
      <c r="KD10" s="4">
        <v>0</v>
      </c>
      <c r="KE10" s="4">
        <v>0</v>
      </c>
      <c r="KF10" s="4">
        <v>0</v>
      </c>
      <c r="KG10" s="4">
        <v>0</v>
      </c>
      <c r="KH10" s="4">
        <v>0</v>
      </c>
      <c r="KI10" s="4">
        <v>0</v>
      </c>
      <c r="KJ10" s="4">
        <v>0</v>
      </c>
      <c r="KK10" s="4">
        <v>0</v>
      </c>
      <c r="KL10" s="4">
        <v>0</v>
      </c>
      <c r="KM10" s="4">
        <v>0</v>
      </c>
      <c r="KN10" s="4">
        <v>0</v>
      </c>
      <c r="KO10" s="4" t="s">
        <v>8</v>
      </c>
      <c r="KP10" s="4">
        <v>0</v>
      </c>
      <c r="KQ10" s="4">
        <v>0</v>
      </c>
      <c r="KR10" s="4">
        <v>0</v>
      </c>
      <c r="KS10" s="4">
        <v>0</v>
      </c>
      <c r="KT10" s="4">
        <v>0</v>
      </c>
      <c r="KU10" s="4">
        <v>0</v>
      </c>
      <c r="KV10" s="4">
        <v>0</v>
      </c>
      <c r="KW10" s="4">
        <v>0</v>
      </c>
      <c r="KX10" s="4">
        <v>0</v>
      </c>
      <c r="KY10" s="4">
        <v>0</v>
      </c>
      <c r="KZ10" s="4">
        <v>0</v>
      </c>
      <c r="LA10" s="4">
        <v>0</v>
      </c>
      <c r="LB10" s="4">
        <v>0</v>
      </c>
      <c r="LC10" s="4">
        <v>0</v>
      </c>
      <c r="LD10" s="4">
        <v>0</v>
      </c>
      <c r="LE10" s="4">
        <v>0</v>
      </c>
      <c r="LF10" s="4">
        <v>0</v>
      </c>
      <c r="LG10" s="4">
        <v>0</v>
      </c>
      <c r="LH10" s="4">
        <v>0</v>
      </c>
      <c r="LI10" s="4">
        <v>0</v>
      </c>
      <c r="LJ10" s="4">
        <v>0</v>
      </c>
      <c r="LK10" s="4">
        <v>0</v>
      </c>
      <c r="LL10" s="4">
        <v>0</v>
      </c>
      <c r="LM10" s="4">
        <v>0</v>
      </c>
      <c r="LN10" s="4">
        <v>0</v>
      </c>
      <c r="LO10" s="4">
        <v>0</v>
      </c>
      <c r="LP10" s="4">
        <v>0</v>
      </c>
      <c r="LQ10" s="4">
        <v>0</v>
      </c>
      <c r="LR10" s="4">
        <v>0</v>
      </c>
      <c r="LS10" s="4">
        <v>0</v>
      </c>
      <c r="LT10" s="4">
        <v>0</v>
      </c>
      <c r="LU10" s="4">
        <v>0</v>
      </c>
      <c r="LV10" s="4">
        <v>0</v>
      </c>
      <c r="LW10" s="4">
        <v>0</v>
      </c>
      <c r="LX10" s="4">
        <v>0</v>
      </c>
      <c r="LY10" s="4">
        <v>0</v>
      </c>
      <c r="LZ10" s="4">
        <v>0</v>
      </c>
      <c r="MA10" s="4">
        <v>0</v>
      </c>
      <c r="MB10" s="4">
        <v>0</v>
      </c>
      <c r="MC10" s="4">
        <v>0</v>
      </c>
      <c r="MD10" s="4">
        <v>0</v>
      </c>
      <c r="ME10" s="4">
        <v>0</v>
      </c>
      <c r="MF10" s="4">
        <v>0</v>
      </c>
      <c r="MG10" s="4">
        <v>0</v>
      </c>
      <c r="MH10" s="4">
        <v>0</v>
      </c>
      <c r="MI10" s="4">
        <v>0</v>
      </c>
      <c r="MJ10" s="4">
        <v>0</v>
      </c>
      <c r="MK10" s="4">
        <v>0</v>
      </c>
      <c r="ML10" s="4">
        <v>0</v>
      </c>
      <c r="MM10" s="4">
        <v>0</v>
      </c>
      <c r="MN10" s="4">
        <v>0</v>
      </c>
      <c r="MO10" s="4">
        <v>0</v>
      </c>
      <c r="MP10" s="4">
        <v>0</v>
      </c>
      <c r="MQ10" s="4">
        <v>0</v>
      </c>
      <c r="MR10" s="4">
        <v>0</v>
      </c>
      <c r="MS10" s="4">
        <v>0</v>
      </c>
      <c r="MT10" s="4">
        <v>0</v>
      </c>
      <c r="MU10" s="4">
        <v>0</v>
      </c>
      <c r="MV10" s="4">
        <v>0</v>
      </c>
      <c r="MW10" s="4">
        <v>0</v>
      </c>
      <c r="MX10" s="4">
        <v>0</v>
      </c>
      <c r="MY10" s="4">
        <v>0</v>
      </c>
      <c r="MZ10" s="4">
        <v>0</v>
      </c>
      <c r="NA10" s="4" t="s">
        <v>8</v>
      </c>
      <c r="NB10" s="4" t="s">
        <v>8</v>
      </c>
      <c r="NC10" s="4">
        <v>0</v>
      </c>
      <c r="ND10" s="4">
        <v>0</v>
      </c>
      <c r="NE10" s="4">
        <v>0</v>
      </c>
      <c r="NF10" s="4">
        <v>0</v>
      </c>
      <c r="NG10" s="4">
        <v>0</v>
      </c>
      <c r="NH10" s="4">
        <v>0</v>
      </c>
      <c r="NI10" s="4">
        <v>0</v>
      </c>
      <c r="NJ10" s="4">
        <v>0</v>
      </c>
      <c r="NK10" s="4">
        <v>0</v>
      </c>
      <c r="NL10" s="4">
        <v>0</v>
      </c>
      <c r="NM10" s="4">
        <v>0</v>
      </c>
      <c r="NN10" s="4">
        <v>0</v>
      </c>
      <c r="NO10" s="4">
        <v>0</v>
      </c>
      <c r="NP10" s="4">
        <v>0</v>
      </c>
      <c r="NQ10" s="4">
        <v>0</v>
      </c>
      <c r="NR10" s="4">
        <v>0</v>
      </c>
      <c r="NS10" s="4">
        <v>0</v>
      </c>
      <c r="NT10" s="4">
        <v>0</v>
      </c>
      <c r="NU10" s="4">
        <v>0</v>
      </c>
      <c r="NV10" s="4">
        <v>0</v>
      </c>
      <c r="NW10" s="4">
        <v>0</v>
      </c>
      <c r="NX10" s="4">
        <v>0</v>
      </c>
      <c r="NY10" s="4">
        <v>0</v>
      </c>
      <c r="NZ10" s="4">
        <v>0</v>
      </c>
      <c r="OA10" s="4">
        <v>0</v>
      </c>
      <c r="OB10" s="4">
        <v>0</v>
      </c>
      <c r="OC10" s="4">
        <v>0</v>
      </c>
      <c r="OD10" s="4">
        <v>0</v>
      </c>
      <c r="OE10" s="4">
        <v>0</v>
      </c>
      <c r="OF10" s="4">
        <v>0</v>
      </c>
      <c r="OG10" s="4">
        <v>0</v>
      </c>
      <c r="OH10" s="4">
        <v>0</v>
      </c>
      <c r="OI10" s="4">
        <v>0</v>
      </c>
      <c r="OJ10" s="4">
        <v>0</v>
      </c>
      <c r="OK10" s="4">
        <v>0</v>
      </c>
      <c r="OL10" s="4">
        <v>0</v>
      </c>
      <c r="OM10" s="4">
        <v>0</v>
      </c>
      <c r="ON10" s="4">
        <v>0</v>
      </c>
      <c r="OO10" s="4">
        <v>0</v>
      </c>
      <c r="OP10" s="4">
        <v>0</v>
      </c>
      <c r="OQ10" s="4">
        <v>0</v>
      </c>
      <c r="OR10" s="4">
        <v>0</v>
      </c>
      <c r="OS10" s="4">
        <v>0</v>
      </c>
      <c r="OT10" s="4">
        <v>0</v>
      </c>
      <c r="OU10" s="4">
        <v>0</v>
      </c>
      <c r="OV10" s="4">
        <v>0</v>
      </c>
      <c r="OW10" s="4">
        <v>0</v>
      </c>
      <c r="OX10" s="4">
        <v>0</v>
      </c>
      <c r="OY10" s="4">
        <v>0</v>
      </c>
      <c r="OZ10" s="4">
        <v>0</v>
      </c>
      <c r="PA10" s="4">
        <v>0</v>
      </c>
      <c r="PB10" s="4">
        <v>0</v>
      </c>
      <c r="PC10" s="4">
        <v>0</v>
      </c>
      <c r="PD10" s="4">
        <v>0</v>
      </c>
      <c r="PE10" s="4">
        <v>0</v>
      </c>
      <c r="PF10" s="4">
        <v>0</v>
      </c>
      <c r="PG10" s="4">
        <v>0</v>
      </c>
      <c r="PH10" s="4">
        <v>0</v>
      </c>
      <c r="PI10" s="4">
        <v>0</v>
      </c>
      <c r="PJ10" s="4">
        <v>0</v>
      </c>
      <c r="PK10" s="4">
        <v>0</v>
      </c>
      <c r="PL10" s="4">
        <v>0</v>
      </c>
      <c r="PM10" s="4">
        <v>0</v>
      </c>
      <c r="PN10" s="4">
        <v>0</v>
      </c>
      <c r="PO10" s="4">
        <v>0</v>
      </c>
      <c r="PP10" s="4">
        <v>0</v>
      </c>
      <c r="PQ10" s="4">
        <v>0</v>
      </c>
      <c r="PR10" s="4">
        <v>0</v>
      </c>
      <c r="PS10" s="4">
        <v>0</v>
      </c>
      <c r="PT10" s="4" t="s">
        <v>8</v>
      </c>
      <c r="PU10" s="4">
        <v>0</v>
      </c>
      <c r="PV10" s="4">
        <v>0</v>
      </c>
      <c r="PW10" s="4">
        <v>0</v>
      </c>
      <c r="PX10" s="4">
        <v>0</v>
      </c>
      <c r="PY10" s="4">
        <v>0</v>
      </c>
      <c r="PZ10" s="4">
        <v>0</v>
      </c>
      <c r="QA10" s="4">
        <v>0</v>
      </c>
      <c r="QB10" s="4">
        <v>0</v>
      </c>
      <c r="QC10" s="4">
        <v>0</v>
      </c>
      <c r="QD10" s="4">
        <v>0</v>
      </c>
      <c r="QE10" s="4">
        <v>0</v>
      </c>
      <c r="QF10" s="4">
        <v>0</v>
      </c>
      <c r="QG10" s="4">
        <v>0</v>
      </c>
      <c r="QH10" s="4">
        <v>0</v>
      </c>
      <c r="QI10" s="4">
        <v>0</v>
      </c>
      <c r="QJ10" s="4">
        <v>0</v>
      </c>
      <c r="QK10" s="4">
        <v>0</v>
      </c>
      <c r="QL10" s="4">
        <v>0</v>
      </c>
      <c r="QM10" s="4">
        <v>0</v>
      </c>
      <c r="QN10" s="4">
        <v>0</v>
      </c>
      <c r="QO10" s="4">
        <v>0</v>
      </c>
      <c r="QP10" s="4">
        <v>0</v>
      </c>
      <c r="QQ10" s="4">
        <v>0</v>
      </c>
      <c r="QR10" s="4">
        <v>0</v>
      </c>
      <c r="QS10" s="4">
        <v>0</v>
      </c>
      <c r="QT10" s="4">
        <v>0</v>
      </c>
      <c r="QU10" s="4">
        <v>0</v>
      </c>
      <c r="QV10" s="4">
        <v>0</v>
      </c>
      <c r="QW10" s="4">
        <v>0</v>
      </c>
      <c r="QX10" s="4">
        <v>0</v>
      </c>
      <c r="QY10" s="4">
        <v>0</v>
      </c>
      <c r="QZ10" s="4">
        <v>0</v>
      </c>
      <c r="RA10" s="4">
        <v>0</v>
      </c>
      <c r="RB10" s="4">
        <v>0</v>
      </c>
      <c r="RC10" s="4">
        <v>0</v>
      </c>
      <c r="RD10" s="4">
        <v>0</v>
      </c>
      <c r="RE10" s="4">
        <v>0</v>
      </c>
      <c r="RF10" s="4">
        <v>0</v>
      </c>
      <c r="RG10" s="4">
        <v>0</v>
      </c>
      <c r="RH10" s="4">
        <v>0</v>
      </c>
      <c r="RI10" s="4">
        <v>0</v>
      </c>
      <c r="RJ10" s="4">
        <v>0</v>
      </c>
      <c r="RK10" s="4">
        <v>0</v>
      </c>
      <c r="RL10" s="4">
        <v>0</v>
      </c>
      <c r="RM10" s="4">
        <v>0</v>
      </c>
      <c r="RN10" s="4">
        <v>0</v>
      </c>
      <c r="RO10" s="4">
        <v>0</v>
      </c>
      <c r="RP10" s="4">
        <v>0</v>
      </c>
      <c r="RQ10" s="4">
        <v>0</v>
      </c>
      <c r="RR10" s="4">
        <v>0</v>
      </c>
      <c r="RS10" s="4">
        <v>0</v>
      </c>
      <c r="RT10" s="4">
        <v>0</v>
      </c>
      <c r="RU10" s="4">
        <v>0</v>
      </c>
      <c r="RV10" s="4">
        <v>0</v>
      </c>
      <c r="RW10" s="4">
        <v>0</v>
      </c>
      <c r="RX10" s="4">
        <v>0</v>
      </c>
      <c r="RY10" s="4">
        <v>0</v>
      </c>
      <c r="RZ10" s="4">
        <v>0</v>
      </c>
      <c r="SA10" s="4">
        <v>0</v>
      </c>
      <c r="SB10" s="4">
        <v>0</v>
      </c>
      <c r="SC10" s="4">
        <v>0</v>
      </c>
      <c r="SD10" s="4">
        <v>0</v>
      </c>
      <c r="SE10" s="4">
        <v>0</v>
      </c>
      <c r="SF10" s="4">
        <v>0</v>
      </c>
      <c r="SG10" s="4" t="s">
        <v>8</v>
      </c>
      <c r="SH10" s="4">
        <v>0</v>
      </c>
      <c r="SI10" s="4">
        <v>0</v>
      </c>
      <c r="SJ10" s="4">
        <v>0</v>
      </c>
      <c r="SK10" s="4">
        <v>0</v>
      </c>
      <c r="SL10" s="4">
        <v>0</v>
      </c>
      <c r="SM10" s="4">
        <v>0</v>
      </c>
      <c r="SN10" s="4">
        <v>0</v>
      </c>
      <c r="SO10" s="4">
        <v>0</v>
      </c>
      <c r="SP10" s="4">
        <v>0</v>
      </c>
      <c r="SQ10" s="4">
        <v>0</v>
      </c>
      <c r="SR10" s="4">
        <v>0</v>
      </c>
      <c r="SS10" s="4">
        <v>0</v>
      </c>
      <c r="ST10" s="4">
        <v>0</v>
      </c>
      <c r="SU10" s="4">
        <v>0</v>
      </c>
      <c r="SV10" s="4">
        <v>0</v>
      </c>
      <c r="SW10" s="4">
        <v>0</v>
      </c>
      <c r="SX10" s="4">
        <v>0</v>
      </c>
      <c r="SY10" s="4">
        <v>0</v>
      </c>
      <c r="SZ10" s="4">
        <v>0</v>
      </c>
      <c r="TA10" s="4">
        <v>0</v>
      </c>
      <c r="TB10" s="4">
        <v>0</v>
      </c>
      <c r="TC10" s="4">
        <v>0</v>
      </c>
      <c r="TD10" s="4">
        <v>0</v>
      </c>
      <c r="TE10" s="4">
        <v>0</v>
      </c>
      <c r="TF10" s="4">
        <v>0</v>
      </c>
      <c r="TG10" s="4">
        <v>0</v>
      </c>
      <c r="TH10" s="4">
        <v>0</v>
      </c>
      <c r="TI10" s="4">
        <v>0</v>
      </c>
      <c r="TJ10" s="4">
        <v>0</v>
      </c>
      <c r="TK10" s="4">
        <v>0</v>
      </c>
      <c r="TL10" s="4">
        <v>0</v>
      </c>
      <c r="TM10" s="4">
        <v>0</v>
      </c>
      <c r="TN10" s="4">
        <v>0</v>
      </c>
      <c r="TO10" s="4">
        <v>0</v>
      </c>
      <c r="TP10" s="4">
        <v>0</v>
      </c>
      <c r="TQ10" s="4">
        <v>0</v>
      </c>
      <c r="TR10" s="4">
        <v>0</v>
      </c>
      <c r="TS10" s="4">
        <v>0</v>
      </c>
      <c r="TT10" s="4">
        <v>0</v>
      </c>
      <c r="TU10" s="4">
        <v>0</v>
      </c>
      <c r="TV10" s="4">
        <v>0</v>
      </c>
      <c r="TW10" s="4">
        <v>0</v>
      </c>
      <c r="TX10" s="4">
        <v>0</v>
      </c>
      <c r="TY10" s="4">
        <v>0</v>
      </c>
      <c r="TZ10" s="4">
        <v>0</v>
      </c>
      <c r="UA10" s="4">
        <v>0</v>
      </c>
      <c r="UB10" s="4">
        <v>0</v>
      </c>
      <c r="UC10" s="4">
        <v>0</v>
      </c>
      <c r="UD10" s="4">
        <v>0</v>
      </c>
      <c r="UE10" s="4">
        <v>0</v>
      </c>
      <c r="UF10" s="4">
        <v>0</v>
      </c>
      <c r="UG10" s="4">
        <v>0</v>
      </c>
      <c r="UH10" s="4">
        <v>0</v>
      </c>
      <c r="UI10" s="4">
        <v>0</v>
      </c>
      <c r="UJ10" s="4">
        <v>0</v>
      </c>
      <c r="UK10" s="4">
        <v>0</v>
      </c>
      <c r="UL10" s="4">
        <v>0</v>
      </c>
      <c r="UM10" s="4">
        <v>0</v>
      </c>
      <c r="UN10" s="4">
        <v>0</v>
      </c>
      <c r="UO10" s="4">
        <v>0</v>
      </c>
      <c r="UP10" s="4">
        <v>0</v>
      </c>
      <c r="UQ10" s="4">
        <v>0</v>
      </c>
      <c r="UR10" s="4">
        <v>0</v>
      </c>
      <c r="US10" s="4">
        <v>0</v>
      </c>
      <c r="UT10" s="4" t="s">
        <v>8</v>
      </c>
      <c r="UU10" s="4">
        <v>0</v>
      </c>
      <c r="UV10" s="4">
        <v>0</v>
      </c>
      <c r="UW10" s="4">
        <v>0</v>
      </c>
      <c r="UX10" s="4">
        <v>0</v>
      </c>
      <c r="UY10" s="4">
        <v>0</v>
      </c>
      <c r="UZ10" s="4">
        <v>0</v>
      </c>
      <c r="VA10" s="4">
        <v>0</v>
      </c>
      <c r="VB10" s="4">
        <v>0</v>
      </c>
      <c r="VC10" s="4">
        <v>0</v>
      </c>
      <c r="VD10" s="4">
        <v>0</v>
      </c>
      <c r="VE10" s="4">
        <v>0</v>
      </c>
      <c r="VF10" s="4">
        <v>0</v>
      </c>
      <c r="VG10" s="4">
        <v>0</v>
      </c>
      <c r="VH10" s="4">
        <v>0</v>
      </c>
      <c r="VI10" s="4">
        <v>0</v>
      </c>
      <c r="VJ10" s="4">
        <v>0</v>
      </c>
      <c r="VK10" s="4">
        <v>0</v>
      </c>
      <c r="VL10" s="4">
        <v>0</v>
      </c>
      <c r="VM10" s="4">
        <v>0</v>
      </c>
      <c r="VN10" s="4">
        <v>0</v>
      </c>
      <c r="VO10" s="4">
        <v>0</v>
      </c>
      <c r="VP10" s="4">
        <v>0</v>
      </c>
      <c r="VQ10" s="4">
        <v>0</v>
      </c>
      <c r="VR10" s="4">
        <v>0</v>
      </c>
      <c r="VS10" s="4">
        <v>0</v>
      </c>
      <c r="VT10" s="4">
        <v>0</v>
      </c>
      <c r="VU10" s="4">
        <v>0</v>
      </c>
      <c r="VV10" s="4">
        <v>0</v>
      </c>
      <c r="VW10" s="4">
        <v>0</v>
      </c>
      <c r="VX10" s="4">
        <v>0</v>
      </c>
      <c r="VY10" s="4">
        <v>0</v>
      </c>
      <c r="VZ10" s="4">
        <v>0</v>
      </c>
      <c r="WA10" s="4">
        <v>0</v>
      </c>
      <c r="WB10" s="4">
        <v>0</v>
      </c>
      <c r="WC10" s="4">
        <v>0</v>
      </c>
      <c r="WD10" s="4">
        <v>0</v>
      </c>
      <c r="WE10" s="4">
        <v>0</v>
      </c>
      <c r="WF10" s="4">
        <v>0</v>
      </c>
      <c r="WG10" s="4">
        <v>0</v>
      </c>
      <c r="WH10" s="4">
        <v>0</v>
      </c>
      <c r="WI10" s="4">
        <v>0</v>
      </c>
      <c r="WJ10" s="4">
        <v>0</v>
      </c>
      <c r="WK10" s="4">
        <v>0</v>
      </c>
      <c r="WL10" s="4">
        <v>0</v>
      </c>
      <c r="WM10" s="4">
        <v>0</v>
      </c>
      <c r="WN10" s="4">
        <v>0</v>
      </c>
      <c r="WO10" s="4">
        <v>0</v>
      </c>
      <c r="WP10" s="4">
        <v>0</v>
      </c>
      <c r="WQ10" s="4">
        <v>0</v>
      </c>
      <c r="WR10" s="4">
        <v>0</v>
      </c>
      <c r="WS10" s="4">
        <v>0</v>
      </c>
      <c r="WT10" s="4">
        <v>0</v>
      </c>
      <c r="WU10" s="4">
        <v>0</v>
      </c>
      <c r="WV10" s="4">
        <v>0</v>
      </c>
      <c r="WW10" s="4">
        <v>0</v>
      </c>
      <c r="WX10" s="4">
        <v>0</v>
      </c>
      <c r="WY10" s="4">
        <v>0</v>
      </c>
      <c r="WZ10" s="4">
        <v>0</v>
      </c>
      <c r="XA10" s="4">
        <v>0</v>
      </c>
      <c r="XB10" s="4">
        <v>0</v>
      </c>
      <c r="XC10" s="4">
        <v>0</v>
      </c>
      <c r="XD10" s="4">
        <v>0</v>
      </c>
      <c r="XE10" s="4">
        <v>0</v>
      </c>
      <c r="XF10" s="4">
        <v>0</v>
      </c>
      <c r="XG10" s="4" t="s">
        <v>8</v>
      </c>
      <c r="XH10" s="4">
        <v>0</v>
      </c>
      <c r="XI10" s="4">
        <v>0</v>
      </c>
      <c r="XJ10" s="4">
        <v>0</v>
      </c>
      <c r="XK10" s="4">
        <v>0</v>
      </c>
      <c r="XL10" s="4">
        <v>0</v>
      </c>
      <c r="XM10" s="4">
        <v>0</v>
      </c>
      <c r="XN10" s="4">
        <v>0</v>
      </c>
      <c r="XO10" s="4">
        <v>0</v>
      </c>
      <c r="XP10" s="4">
        <v>0</v>
      </c>
      <c r="XQ10" s="4">
        <v>0</v>
      </c>
      <c r="XR10" s="4">
        <v>0</v>
      </c>
      <c r="XS10" s="4">
        <v>0</v>
      </c>
      <c r="XT10" s="4">
        <v>0</v>
      </c>
      <c r="XU10" s="4">
        <v>0</v>
      </c>
      <c r="XV10" s="4">
        <v>0</v>
      </c>
      <c r="XW10" s="4">
        <v>0</v>
      </c>
      <c r="XX10" s="4">
        <v>0</v>
      </c>
      <c r="XY10" s="4">
        <v>0</v>
      </c>
      <c r="XZ10" s="4">
        <v>0</v>
      </c>
      <c r="YA10" s="4">
        <v>0</v>
      </c>
      <c r="YB10" s="4">
        <v>0</v>
      </c>
      <c r="YC10" s="4">
        <v>0</v>
      </c>
      <c r="YD10" s="4">
        <v>0</v>
      </c>
      <c r="YE10" s="4">
        <v>0</v>
      </c>
      <c r="YF10" s="4">
        <v>0</v>
      </c>
      <c r="YG10" s="4">
        <v>0</v>
      </c>
      <c r="YH10" s="4">
        <v>0</v>
      </c>
      <c r="YI10" s="4">
        <v>0</v>
      </c>
      <c r="YJ10" s="4">
        <v>0</v>
      </c>
      <c r="YK10" s="4">
        <v>0</v>
      </c>
      <c r="YL10" s="4">
        <v>0</v>
      </c>
      <c r="YM10" s="4">
        <v>0</v>
      </c>
      <c r="YN10" s="4">
        <v>0</v>
      </c>
      <c r="YO10" s="4">
        <v>0</v>
      </c>
      <c r="YP10" s="4">
        <v>0</v>
      </c>
      <c r="YQ10" s="4">
        <v>0</v>
      </c>
      <c r="YR10" s="4">
        <v>0</v>
      </c>
      <c r="YS10" s="4">
        <v>0</v>
      </c>
      <c r="YT10" s="4">
        <v>0</v>
      </c>
      <c r="YU10" s="4">
        <v>0</v>
      </c>
      <c r="YV10" s="4">
        <v>0</v>
      </c>
      <c r="YW10" s="4">
        <v>0</v>
      </c>
      <c r="YX10" s="4">
        <v>0</v>
      </c>
      <c r="YY10" s="4">
        <v>0</v>
      </c>
      <c r="YZ10" s="4">
        <v>0</v>
      </c>
      <c r="ZA10" s="4">
        <v>0</v>
      </c>
      <c r="ZB10" s="4">
        <v>0</v>
      </c>
      <c r="ZC10" s="4">
        <v>0</v>
      </c>
      <c r="ZD10" s="4">
        <v>0</v>
      </c>
      <c r="ZE10" s="4">
        <v>0</v>
      </c>
      <c r="ZF10" s="4">
        <v>0</v>
      </c>
      <c r="ZG10" s="4">
        <v>0</v>
      </c>
      <c r="ZH10" s="4">
        <v>0</v>
      </c>
      <c r="ZI10" s="4">
        <v>0</v>
      </c>
      <c r="ZJ10" s="4">
        <v>0</v>
      </c>
      <c r="ZK10" s="4">
        <v>0</v>
      </c>
      <c r="ZL10" s="4">
        <v>0</v>
      </c>
      <c r="ZM10" s="4">
        <v>0</v>
      </c>
      <c r="ZN10" s="4">
        <v>0</v>
      </c>
      <c r="ZO10" s="4">
        <v>0</v>
      </c>
      <c r="ZP10" s="4">
        <v>0</v>
      </c>
      <c r="ZQ10" s="4">
        <v>0</v>
      </c>
      <c r="ZR10" s="4">
        <v>0</v>
      </c>
      <c r="ZS10" s="4">
        <v>0</v>
      </c>
      <c r="ZT10" s="4" t="s">
        <v>8</v>
      </c>
      <c r="ZU10" s="4">
        <v>0</v>
      </c>
      <c r="ZV10" s="4">
        <v>0</v>
      </c>
      <c r="ZW10" s="4">
        <v>0</v>
      </c>
      <c r="ZX10" s="4">
        <v>0</v>
      </c>
      <c r="ZY10" s="4">
        <v>0</v>
      </c>
      <c r="ZZ10" s="4">
        <v>0</v>
      </c>
      <c r="AAA10" s="4">
        <v>0</v>
      </c>
      <c r="AAB10" s="4">
        <v>0</v>
      </c>
      <c r="AAC10" s="4">
        <v>0</v>
      </c>
      <c r="AAD10" s="4">
        <v>0</v>
      </c>
      <c r="AAE10" s="4">
        <v>0</v>
      </c>
      <c r="AAF10" s="4">
        <v>0</v>
      </c>
      <c r="AAG10" s="4">
        <v>0</v>
      </c>
      <c r="AAH10" s="4">
        <v>0</v>
      </c>
      <c r="AAI10" s="4">
        <v>0</v>
      </c>
      <c r="AAJ10" s="4">
        <v>0</v>
      </c>
      <c r="AAK10" s="4">
        <v>0</v>
      </c>
      <c r="AAL10" s="4">
        <v>0</v>
      </c>
      <c r="AAM10" s="4">
        <v>0</v>
      </c>
      <c r="AAN10" s="4">
        <v>0</v>
      </c>
      <c r="AAO10" s="4">
        <v>0</v>
      </c>
      <c r="AAP10" s="4">
        <v>0</v>
      </c>
      <c r="AAQ10" s="4">
        <v>0</v>
      </c>
      <c r="AAR10" s="4">
        <v>0</v>
      </c>
      <c r="AAS10" s="4">
        <v>0</v>
      </c>
      <c r="AAT10" s="4">
        <v>0</v>
      </c>
      <c r="AAU10" s="4">
        <v>0</v>
      </c>
      <c r="AAV10" s="4">
        <v>0</v>
      </c>
      <c r="AAW10" s="4">
        <v>0</v>
      </c>
      <c r="AAX10" s="4">
        <v>0</v>
      </c>
      <c r="AAY10" s="4">
        <v>0</v>
      </c>
      <c r="AAZ10" s="4">
        <v>0</v>
      </c>
      <c r="ABA10" s="4">
        <v>0</v>
      </c>
      <c r="ABB10" s="4">
        <v>0</v>
      </c>
      <c r="ABC10" s="4">
        <v>0</v>
      </c>
      <c r="ABD10" s="4">
        <v>0</v>
      </c>
      <c r="ABE10" s="4">
        <v>0</v>
      </c>
      <c r="ABF10" s="4">
        <v>0</v>
      </c>
      <c r="ABG10" s="4">
        <v>0</v>
      </c>
      <c r="ABH10" s="4">
        <v>0</v>
      </c>
      <c r="ABI10" s="4">
        <v>0</v>
      </c>
      <c r="ABJ10" s="4">
        <v>0</v>
      </c>
      <c r="ABK10" s="4">
        <v>0</v>
      </c>
      <c r="ABL10" s="4">
        <v>0</v>
      </c>
      <c r="ABM10" s="4">
        <v>0</v>
      </c>
      <c r="ABN10" s="4">
        <v>0</v>
      </c>
      <c r="ABO10" s="4">
        <v>0</v>
      </c>
      <c r="ABP10" s="4">
        <v>0</v>
      </c>
      <c r="ABQ10" s="4">
        <v>0</v>
      </c>
      <c r="ABR10" s="4">
        <v>0</v>
      </c>
      <c r="ABS10" s="4">
        <v>0</v>
      </c>
      <c r="ABT10" s="4">
        <v>0</v>
      </c>
      <c r="ABU10" s="4">
        <v>0</v>
      </c>
      <c r="ABV10" s="4">
        <v>0</v>
      </c>
      <c r="ABW10" s="4">
        <v>0</v>
      </c>
      <c r="ABX10" s="4">
        <v>0</v>
      </c>
      <c r="ABY10" s="4">
        <v>0</v>
      </c>
      <c r="ABZ10" s="4">
        <v>0</v>
      </c>
      <c r="ACA10" s="4">
        <v>0</v>
      </c>
      <c r="ACB10" s="4">
        <v>0</v>
      </c>
      <c r="ACC10" s="4">
        <v>0</v>
      </c>
      <c r="ACD10" s="4">
        <v>0</v>
      </c>
      <c r="ACE10" s="4">
        <v>0</v>
      </c>
      <c r="ACF10" s="4">
        <v>0</v>
      </c>
      <c r="ACG10" s="4" t="s">
        <v>8</v>
      </c>
      <c r="ACH10" s="4">
        <v>0</v>
      </c>
      <c r="ACI10" s="4">
        <v>0</v>
      </c>
      <c r="ACJ10" s="4">
        <v>0</v>
      </c>
      <c r="ACK10" s="4">
        <v>0</v>
      </c>
      <c r="ACL10" s="4">
        <v>0</v>
      </c>
      <c r="ACM10" s="4">
        <v>0</v>
      </c>
      <c r="ACN10" s="4">
        <v>0</v>
      </c>
      <c r="ACO10" s="4">
        <v>0</v>
      </c>
      <c r="ACP10" s="4">
        <v>0</v>
      </c>
      <c r="ACQ10" s="4">
        <v>0</v>
      </c>
      <c r="ACR10" s="4">
        <v>0</v>
      </c>
      <c r="ACS10" s="4">
        <v>0</v>
      </c>
      <c r="ACT10" s="4">
        <v>0</v>
      </c>
      <c r="ACU10" s="4">
        <v>0</v>
      </c>
      <c r="ACV10" s="4">
        <v>0</v>
      </c>
      <c r="ACW10" s="4">
        <v>0</v>
      </c>
      <c r="ACX10" s="4">
        <v>0</v>
      </c>
      <c r="ACY10" s="4">
        <v>0</v>
      </c>
      <c r="ACZ10" s="4">
        <v>0</v>
      </c>
      <c r="ADA10" s="4">
        <v>0</v>
      </c>
      <c r="ADB10" s="4">
        <v>0</v>
      </c>
      <c r="ADC10" s="4">
        <v>0</v>
      </c>
      <c r="ADD10" s="4">
        <v>0</v>
      </c>
      <c r="ADE10" s="4">
        <v>0</v>
      </c>
      <c r="ADF10" s="4">
        <v>0</v>
      </c>
      <c r="ADG10" s="4">
        <v>0</v>
      </c>
      <c r="ADH10" s="4">
        <v>0</v>
      </c>
      <c r="ADI10" s="4">
        <v>0</v>
      </c>
      <c r="ADJ10" s="4">
        <v>0</v>
      </c>
      <c r="ADK10" s="4">
        <v>0</v>
      </c>
      <c r="ADL10" s="4">
        <v>0</v>
      </c>
      <c r="ADM10" s="4">
        <v>0</v>
      </c>
      <c r="ADN10" s="4">
        <v>0</v>
      </c>
      <c r="ADO10" s="4">
        <v>0</v>
      </c>
      <c r="ADP10" s="4">
        <v>0</v>
      </c>
      <c r="ADQ10" s="4">
        <v>0</v>
      </c>
      <c r="ADR10" s="4">
        <v>0</v>
      </c>
      <c r="ADS10" s="4">
        <v>0</v>
      </c>
      <c r="ADT10" s="4">
        <v>0</v>
      </c>
      <c r="ADU10" s="4">
        <v>0</v>
      </c>
      <c r="ADV10" s="4">
        <v>0</v>
      </c>
      <c r="ADW10" s="4">
        <v>0</v>
      </c>
      <c r="ADX10" s="4">
        <v>0</v>
      </c>
      <c r="ADY10" s="4">
        <v>0</v>
      </c>
      <c r="ADZ10" s="4">
        <v>0</v>
      </c>
      <c r="AEA10" s="4">
        <v>0</v>
      </c>
      <c r="AEB10" s="4">
        <v>0</v>
      </c>
      <c r="AEC10" s="4">
        <v>0</v>
      </c>
      <c r="AED10" s="4">
        <v>0</v>
      </c>
      <c r="AEE10" s="4">
        <v>0</v>
      </c>
      <c r="AEF10" s="4">
        <v>0</v>
      </c>
      <c r="AEG10" s="4">
        <v>0</v>
      </c>
      <c r="AEH10" s="4">
        <v>0</v>
      </c>
      <c r="AEI10" s="4">
        <v>0</v>
      </c>
      <c r="AEJ10" s="4">
        <v>0</v>
      </c>
      <c r="AEK10" s="4">
        <v>0</v>
      </c>
      <c r="AEL10" s="4">
        <v>0</v>
      </c>
      <c r="AEM10" s="4">
        <v>0</v>
      </c>
      <c r="AEN10" s="4">
        <v>0</v>
      </c>
      <c r="AEO10" s="4">
        <v>0</v>
      </c>
      <c r="AEP10" s="4">
        <v>0</v>
      </c>
      <c r="AEQ10" s="4">
        <v>0</v>
      </c>
      <c r="AER10" s="4">
        <v>0</v>
      </c>
      <c r="AES10" s="4">
        <v>0</v>
      </c>
      <c r="AET10" s="4" t="s">
        <v>8</v>
      </c>
      <c r="AEU10" s="4">
        <v>0</v>
      </c>
      <c r="AEV10" s="4">
        <v>0</v>
      </c>
      <c r="AEW10" s="4">
        <v>0</v>
      </c>
      <c r="AEX10" s="4">
        <v>0</v>
      </c>
      <c r="AEY10" s="4">
        <v>0</v>
      </c>
      <c r="AEZ10" s="4">
        <v>0</v>
      </c>
      <c r="AFA10" s="4">
        <v>0</v>
      </c>
      <c r="AFB10" s="4">
        <v>0</v>
      </c>
      <c r="AFC10" s="4">
        <v>0</v>
      </c>
      <c r="AFD10" s="4">
        <v>0</v>
      </c>
      <c r="AFE10" s="4">
        <v>0</v>
      </c>
      <c r="AFF10" s="4">
        <v>0</v>
      </c>
      <c r="AFG10" s="4">
        <v>0</v>
      </c>
      <c r="AFH10" s="4">
        <v>0</v>
      </c>
      <c r="AFI10" s="4">
        <v>0</v>
      </c>
      <c r="AFJ10" s="4">
        <v>0</v>
      </c>
      <c r="AFK10" s="4">
        <v>0</v>
      </c>
      <c r="AFL10" s="4">
        <v>0</v>
      </c>
      <c r="AFM10" s="4">
        <v>0</v>
      </c>
      <c r="AFN10" s="4">
        <v>0</v>
      </c>
      <c r="AFO10" s="4">
        <v>0</v>
      </c>
      <c r="AFP10" s="4">
        <v>0</v>
      </c>
      <c r="AFQ10" s="4">
        <v>0</v>
      </c>
      <c r="AFR10" s="4">
        <v>0</v>
      </c>
      <c r="AFS10" s="4">
        <v>0</v>
      </c>
      <c r="AFT10" s="4">
        <v>0</v>
      </c>
      <c r="AFU10" s="4">
        <v>0</v>
      </c>
      <c r="AFV10" s="4">
        <v>0</v>
      </c>
      <c r="AFW10" s="4">
        <v>0</v>
      </c>
      <c r="AFX10" s="4">
        <v>0</v>
      </c>
      <c r="AFY10" s="4">
        <v>0</v>
      </c>
      <c r="AFZ10" s="4">
        <v>0</v>
      </c>
      <c r="AGA10" s="4">
        <v>0</v>
      </c>
      <c r="AGB10" s="4">
        <v>0</v>
      </c>
      <c r="AGC10" s="4">
        <v>0</v>
      </c>
      <c r="AGD10" s="4">
        <v>0</v>
      </c>
      <c r="AGE10" s="4">
        <v>0</v>
      </c>
      <c r="AGF10" s="4">
        <v>0</v>
      </c>
      <c r="AGG10" s="4">
        <v>0</v>
      </c>
      <c r="AGH10" s="4">
        <v>0</v>
      </c>
      <c r="AGI10" s="4">
        <v>0</v>
      </c>
      <c r="AGJ10" s="4">
        <v>0</v>
      </c>
      <c r="AGK10" s="4">
        <v>0</v>
      </c>
      <c r="AGL10" s="4">
        <v>0</v>
      </c>
      <c r="AGM10" s="4">
        <v>0</v>
      </c>
      <c r="AGN10" s="4">
        <v>0</v>
      </c>
      <c r="AGO10" s="4">
        <v>0</v>
      </c>
      <c r="AGP10" s="4">
        <v>0</v>
      </c>
      <c r="AGQ10" s="4">
        <v>0</v>
      </c>
      <c r="AGR10" s="4">
        <v>0</v>
      </c>
      <c r="AGS10" s="4">
        <v>0</v>
      </c>
      <c r="AGT10" s="4">
        <v>0</v>
      </c>
      <c r="AGU10" s="4">
        <v>0</v>
      </c>
      <c r="AGV10" s="4">
        <v>0</v>
      </c>
      <c r="AGW10" s="4">
        <v>0</v>
      </c>
      <c r="AGX10" s="4">
        <v>0</v>
      </c>
      <c r="AGY10" s="4">
        <v>0</v>
      </c>
      <c r="AGZ10" s="4">
        <v>0</v>
      </c>
      <c r="AHA10" s="4">
        <v>0</v>
      </c>
      <c r="AHB10" s="4">
        <v>0</v>
      </c>
      <c r="AHC10" s="4">
        <v>0</v>
      </c>
      <c r="AHD10" s="4">
        <v>0</v>
      </c>
      <c r="AHE10" s="4">
        <v>0</v>
      </c>
      <c r="AHF10" s="4">
        <v>0</v>
      </c>
      <c r="AHG10" s="4" t="s">
        <v>8</v>
      </c>
      <c r="AHH10" s="4">
        <v>0</v>
      </c>
      <c r="AHI10" s="4">
        <v>0</v>
      </c>
      <c r="AHJ10" s="4">
        <v>0</v>
      </c>
      <c r="AHK10" s="4">
        <v>0</v>
      </c>
      <c r="AHL10" s="4">
        <v>0</v>
      </c>
      <c r="AHM10" s="4">
        <v>0</v>
      </c>
      <c r="AHN10" s="4">
        <v>0</v>
      </c>
      <c r="AHO10" s="4">
        <v>0</v>
      </c>
      <c r="AHP10" s="4">
        <v>0</v>
      </c>
      <c r="AHQ10" s="4">
        <v>0</v>
      </c>
      <c r="AHR10" s="4">
        <v>0</v>
      </c>
      <c r="AHS10" s="4">
        <v>0</v>
      </c>
      <c r="AHT10" s="4">
        <v>0</v>
      </c>
      <c r="AHU10" s="4">
        <v>0</v>
      </c>
      <c r="AHV10" s="4">
        <v>0</v>
      </c>
      <c r="AHW10" s="4">
        <v>0</v>
      </c>
      <c r="AHX10" s="4">
        <v>0</v>
      </c>
      <c r="AHY10" s="4">
        <v>0</v>
      </c>
      <c r="AHZ10" s="4">
        <v>0</v>
      </c>
      <c r="AIA10" s="4">
        <v>0</v>
      </c>
      <c r="AIB10" s="4">
        <v>0</v>
      </c>
      <c r="AIC10" s="4">
        <v>0</v>
      </c>
      <c r="AID10" s="4">
        <v>0</v>
      </c>
      <c r="AIE10" s="4">
        <v>0</v>
      </c>
      <c r="AIF10" s="4">
        <v>0</v>
      </c>
      <c r="AIG10" s="4">
        <v>0</v>
      </c>
      <c r="AIH10" s="4">
        <v>0</v>
      </c>
      <c r="AII10" s="4">
        <v>0</v>
      </c>
      <c r="AIJ10" s="4">
        <v>0</v>
      </c>
      <c r="AIK10" s="4">
        <v>0</v>
      </c>
      <c r="AIL10" s="4">
        <v>0</v>
      </c>
      <c r="AIM10" s="4">
        <v>0</v>
      </c>
      <c r="AIN10" s="4">
        <v>0</v>
      </c>
      <c r="AIO10" s="4">
        <v>0</v>
      </c>
      <c r="AIP10" s="4">
        <v>0</v>
      </c>
      <c r="AIQ10" s="4">
        <v>0</v>
      </c>
      <c r="AIR10" s="4">
        <v>0</v>
      </c>
      <c r="AIS10" s="4">
        <v>0</v>
      </c>
      <c r="AIT10" s="4">
        <v>0</v>
      </c>
      <c r="AIU10" s="4">
        <v>0</v>
      </c>
      <c r="AIV10" s="4">
        <v>0</v>
      </c>
      <c r="AIW10" s="4">
        <v>0</v>
      </c>
      <c r="AIX10" s="4">
        <v>0</v>
      </c>
      <c r="AIY10" s="4">
        <v>0</v>
      </c>
      <c r="AIZ10" s="4">
        <v>0</v>
      </c>
      <c r="AJA10" s="4">
        <v>0</v>
      </c>
      <c r="AJB10" s="4">
        <v>0</v>
      </c>
      <c r="AJC10" s="4">
        <v>0</v>
      </c>
      <c r="AJD10" s="4">
        <v>0</v>
      </c>
      <c r="AJE10" s="4">
        <v>0</v>
      </c>
      <c r="AJF10" s="4">
        <v>0</v>
      </c>
      <c r="AJG10" s="4">
        <v>0</v>
      </c>
      <c r="AJH10" s="4">
        <v>0</v>
      </c>
      <c r="AJI10" s="4">
        <v>0</v>
      </c>
      <c r="AJJ10" s="4">
        <v>0</v>
      </c>
      <c r="AJK10" s="4">
        <v>0</v>
      </c>
      <c r="AJL10" s="4">
        <v>0</v>
      </c>
      <c r="AJM10" s="4">
        <v>0</v>
      </c>
      <c r="AJN10" s="4">
        <v>0</v>
      </c>
      <c r="AJO10" s="4">
        <v>0</v>
      </c>
      <c r="AJP10" s="4">
        <v>0</v>
      </c>
      <c r="AJQ10" s="4">
        <v>0</v>
      </c>
      <c r="AJR10" s="4">
        <v>0</v>
      </c>
      <c r="AJS10" s="4">
        <v>0</v>
      </c>
      <c r="AJT10" s="4" t="s">
        <v>8</v>
      </c>
      <c r="AJU10" s="4">
        <v>0</v>
      </c>
      <c r="AJV10" s="4">
        <v>0</v>
      </c>
      <c r="AJW10" s="4">
        <v>0</v>
      </c>
      <c r="AJX10" s="4">
        <v>0</v>
      </c>
      <c r="AJY10" s="4">
        <v>0</v>
      </c>
      <c r="AJZ10" s="4">
        <v>0</v>
      </c>
      <c r="AKA10" s="4">
        <v>0</v>
      </c>
      <c r="AKB10" s="4">
        <v>0</v>
      </c>
      <c r="AKC10" s="4">
        <v>0</v>
      </c>
      <c r="AKD10" s="4">
        <v>0</v>
      </c>
      <c r="AKE10" s="4">
        <v>0</v>
      </c>
      <c r="AKF10" s="4">
        <v>0</v>
      </c>
      <c r="AKG10" s="4">
        <v>0</v>
      </c>
      <c r="AKH10" s="4">
        <v>0</v>
      </c>
      <c r="AKI10" s="4">
        <v>0</v>
      </c>
      <c r="AKJ10" s="4">
        <v>0</v>
      </c>
      <c r="AKK10" s="4">
        <v>0</v>
      </c>
      <c r="AKL10" s="4">
        <v>0</v>
      </c>
      <c r="AKM10" s="4">
        <v>0</v>
      </c>
      <c r="AKN10" s="4">
        <v>0</v>
      </c>
      <c r="AKO10" s="4">
        <v>0</v>
      </c>
      <c r="AKP10" s="4">
        <v>0</v>
      </c>
      <c r="AKQ10" s="4">
        <v>0</v>
      </c>
      <c r="AKR10" s="4">
        <v>0</v>
      </c>
      <c r="AKS10" s="4">
        <v>0</v>
      </c>
      <c r="AKT10" s="4">
        <v>0</v>
      </c>
      <c r="AKU10" s="4">
        <v>0</v>
      </c>
      <c r="AKV10" s="4">
        <v>0</v>
      </c>
      <c r="AKW10" s="4">
        <v>0</v>
      </c>
      <c r="AKX10" s="4">
        <v>0</v>
      </c>
      <c r="AKY10" s="4">
        <v>0</v>
      </c>
      <c r="AKZ10" s="4">
        <v>0</v>
      </c>
      <c r="ALA10" s="4">
        <v>0</v>
      </c>
      <c r="ALB10" s="4">
        <v>0</v>
      </c>
      <c r="ALC10" s="4">
        <v>0</v>
      </c>
      <c r="ALD10" s="4">
        <v>0</v>
      </c>
      <c r="ALE10" s="4">
        <v>0</v>
      </c>
      <c r="ALF10" s="4">
        <v>0</v>
      </c>
      <c r="ALG10" s="4">
        <v>0</v>
      </c>
      <c r="ALH10" s="4">
        <v>0</v>
      </c>
      <c r="ALI10" s="4">
        <v>0</v>
      </c>
      <c r="ALJ10" s="4">
        <v>0</v>
      </c>
      <c r="ALK10" s="4">
        <v>0</v>
      </c>
      <c r="ALL10" s="4">
        <v>0</v>
      </c>
      <c r="ALM10" s="4">
        <v>0</v>
      </c>
      <c r="ALN10" s="4">
        <v>0</v>
      </c>
      <c r="ALO10" s="4">
        <v>0</v>
      </c>
      <c r="ALP10" s="4">
        <v>0</v>
      </c>
      <c r="ALQ10" s="4">
        <v>0</v>
      </c>
      <c r="ALR10" s="4">
        <v>0</v>
      </c>
      <c r="ALS10" s="4">
        <v>0</v>
      </c>
      <c r="ALT10" s="4">
        <v>0</v>
      </c>
      <c r="ALU10" s="4">
        <v>0</v>
      </c>
      <c r="ALV10" s="4">
        <v>0</v>
      </c>
      <c r="ALW10" s="4">
        <v>0</v>
      </c>
      <c r="ALX10" s="4">
        <v>0</v>
      </c>
      <c r="ALY10" s="4">
        <v>0</v>
      </c>
      <c r="ALZ10" s="4">
        <v>0</v>
      </c>
      <c r="AMA10" s="4">
        <v>0</v>
      </c>
      <c r="AMB10" s="4">
        <v>0</v>
      </c>
      <c r="AMC10" s="4">
        <v>0</v>
      </c>
      <c r="AMD10" s="4">
        <v>0</v>
      </c>
      <c r="AME10" s="4">
        <v>0</v>
      </c>
      <c r="AMF10" s="4">
        <v>0</v>
      </c>
      <c r="AMG10" s="4" t="s">
        <v>8</v>
      </c>
      <c r="AMH10" s="4">
        <v>0</v>
      </c>
      <c r="AMI10" s="4">
        <v>0</v>
      </c>
      <c r="AMJ10" s="4">
        <v>0</v>
      </c>
      <c r="AMK10" s="4">
        <v>0</v>
      </c>
      <c r="AML10" s="4">
        <v>0</v>
      </c>
      <c r="AMM10" s="4">
        <v>0</v>
      </c>
      <c r="AMN10" s="4">
        <v>0</v>
      </c>
      <c r="AMO10" s="4">
        <v>0</v>
      </c>
      <c r="AMP10" s="4">
        <v>0</v>
      </c>
      <c r="AMQ10" s="4">
        <v>0</v>
      </c>
      <c r="AMR10" s="4">
        <v>0</v>
      </c>
      <c r="AMS10" s="4">
        <v>0</v>
      </c>
      <c r="AMT10" s="4">
        <v>0</v>
      </c>
      <c r="AMU10" s="4">
        <v>0</v>
      </c>
      <c r="AMV10" s="4">
        <v>0</v>
      </c>
      <c r="AMW10" s="4">
        <v>0</v>
      </c>
      <c r="AMX10" s="4">
        <v>0</v>
      </c>
      <c r="AMY10" s="4">
        <v>0</v>
      </c>
      <c r="AMZ10" s="4">
        <v>0</v>
      </c>
      <c r="ANA10" s="4">
        <v>0</v>
      </c>
      <c r="ANB10" s="4">
        <v>0</v>
      </c>
      <c r="ANC10" s="4">
        <v>0</v>
      </c>
      <c r="AND10" s="4">
        <v>0</v>
      </c>
      <c r="ANE10" s="4">
        <v>0</v>
      </c>
      <c r="ANF10" s="4">
        <v>0</v>
      </c>
      <c r="ANG10" s="4">
        <v>0</v>
      </c>
      <c r="ANH10" s="4">
        <v>0</v>
      </c>
      <c r="ANI10" s="4">
        <v>0</v>
      </c>
      <c r="ANJ10" s="4">
        <v>0</v>
      </c>
      <c r="ANK10" s="4">
        <v>0</v>
      </c>
      <c r="ANL10" s="4">
        <v>0</v>
      </c>
      <c r="ANM10" s="4">
        <v>0</v>
      </c>
      <c r="ANN10" s="4">
        <v>0</v>
      </c>
      <c r="ANO10" s="4">
        <v>0</v>
      </c>
      <c r="ANP10" s="4">
        <v>0</v>
      </c>
      <c r="ANQ10" s="4">
        <v>0</v>
      </c>
      <c r="ANR10" s="4">
        <v>0</v>
      </c>
      <c r="ANS10" s="4">
        <v>0</v>
      </c>
      <c r="ANT10" s="4">
        <v>0</v>
      </c>
      <c r="ANU10" s="4">
        <v>0</v>
      </c>
      <c r="ANV10" s="4">
        <v>0</v>
      </c>
      <c r="ANW10" s="4">
        <v>0</v>
      </c>
      <c r="ANX10" s="4">
        <v>0</v>
      </c>
      <c r="ANY10" s="4">
        <v>0</v>
      </c>
      <c r="ANZ10" s="4">
        <v>0</v>
      </c>
      <c r="AOA10" s="4">
        <v>0</v>
      </c>
      <c r="AOB10" s="4">
        <v>0</v>
      </c>
      <c r="AOC10" s="4">
        <v>0</v>
      </c>
      <c r="AOD10" s="4">
        <v>0</v>
      </c>
      <c r="AOE10" s="4">
        <v>0</v>
      </c>
      <c r="AOF10" s="4">
        <v>0</v>
      </c>
      <c r="AOG10" s="4">
        <v>0</v>
      </c>
      <c r="AOH10" s="4">
        <v>0</v>
      </c>
      <c r="AOI10" s="4">
        <v>0</v>
      </c>
      <c r="AOJ10" s="4">
        <v>0</v>
      </c>
      <c r="AOK10" s="4">
        <v>0</v>
      </c>
      <c r="AOL10" s="4">
        <v>0</v>
      </c>
      <c r="AOM10" s="4">
        <v>0</v>
      </c>
      <c r="AON10" s="4">
        <v>0</v>
      </c>
      <c r="AOO10" s="4">
        <v>0</v>
      </c>
      <c r="AOP10" s="4">
        <v>0</v>
      </c>
      <c r="AOQ10" s="4">
        <v>0</v>
      </c>
      <c r="AOR10" s="4">
        <v>0</v>
      </c>
      <c r="AOS10" s="4">
        <v>0</v>
      </c>
      <c r="AOT10" s="4" t="s">
        <v>8</v>
      </c>
      <c r="AOU10" s="4">
        <v>0</v>
      </c>
      <c r="AOV10" s="4">
        <v>0</v>
      </c>
      <c r="AOW10" s="4">
        <v>0</v>
      </c>
      <c r="AOX10" s="4">
        <v>0</v>
      </c>
      <c r="AOY10" s="4">
        <v>0</v>
      </c>
      <c r="AOZ10" s="4">
        <v>0</v>
      </c>
      <c r="APA10" s="4">
        <v>0</v>
      </c>
      <c r="APB10" s="4">
        <v>0</v>
      </c>
      <c r="APC10" s="4">
        <v>0</v>
      </c>
      <c r="APD10" s="4">
        <v>0</v>
      </c>
      <c r="APE10" s="4">
        <v>0</v>
      </c>
      <c r="APF10" s="4">
        <v>0</v>
      </c>
      <c r="APG10" s="4">
        <v>0</v>
      </c>
      <c r="APH10" s="4">
        <v>0</v>
      </c>
      <c r="API10" s="4">
        <v>0</v>
      </c>
      <c r="APJ10" s="4">
        <v>0</v>
      </c>
      <c r="APK10" s="4">
        <v>0</v>
      </c>
      <c r="APL10" s="4">
        <v>0</v>
      </c>
      <c r="APM10" s="4">
        <v>0</v>
      </c>
      <c r="APN10" s="4">
        <v>0</v>
      </c>
      <c r="APO10" s="4">
        <v>0</v>
      </c>
      <c r="APP10" s="4">
        <v>0</v>
      </c>
      <c r="APQ10" s="4">
        <v>0</v>
      </c>
      <c r="APR10" s="4">
        <v>0</v>
      </c>
      <c r="APS10" s="4">
        <v>0</v>
      </c>
      <c r="APT10" s="4">
        <v>0</v>
      </c>
      <c r="APU10" s="4">
        <v>0</v>
      </c>
      <c r="APV10" s="4">
        <v>0</v>
      </c>
      <c r="APW10" s="4">
        <v>0</v>
      </c>
      <c r="APX10" s="4">
        <v>0</v>
      </c>
      <c r="APY10" s="4">
        <v>0</v>
      </c>
      <c r="APZ10" s="4">
        <v>0</v>
      </c>
      <c r="AQA10" s="4">
        <v>0</v>
      </c>
      <c r="AQB10" s="4">
        <v>0</v>
      </c>
      <c r="AQC10" s="4">
        <v>0</v>
      </c>
      <c r="AQD10" s="4">
        <v>0</v>
      </c>
      <c r="AQE10" s="4">
        <v>0</v>
      </c>
      <c r="AQF10" s="4">
        <v>0</v>
      </c>
      <c r="AQG10" s="4">
        <v>0</v>
      </c>
      <c r="AQH10" s="4">
        <v>0</v>
      </c>
      <c r="AQI10" s="4">
        <v>0</v>
      </c>
      <c r="AQJ10" s="4">
        <v>0</v>
      </c>
      <c r="AQK10" s="4">
        <v>0</v>
      </c>
      <c r="AQL10" s="4">
        <v>0</v>
      </c>
      <c r="AQM10" s="4">
        <v>0</v>
      </c>
      <c r="AQN10" s="4">
        <v>0</v>
      </c>
      <c r="AQO10" s="4">
        <v>0</v>
      </c>
      <c r="AQP10" s="4">
        <v>0</v>
      </c>
      <c r="AQQ10" s="4">
        <v>0</v>
      </c>
      <c r="AQR10" s="4">
        <v>0</v>
      </c>
      <c r="AQS10" s="4">
        <v>0</v>
      </c>
      <c r="AQT10" s="4">
        <v>0</v>
      </c>
      <c r="AQU10" s="4">
        <v>0</v>
      </c>
      <c r="AQV10" s="4">
        <v>0</v>
      </c>
      <c r="AQW10" s="4">
        <v>0</v>
      </c>
      <c r="AQX10" s="4">
        <v>0</v>
      </c>
      <c r="AQY10" s="4">
        <v>0</v>
      </c>
      <c r="AQZ10" s="4">
        <v>0</v>
      </c>
      <c r="ARA10" s="4">
        <v>0</v>
      </c>
      <c r="ARB10" s="4">
        <v>0</v>
      </c>
      <c r="ARC10" s="4">
        <v>0</v>
      </c>
      <c r="ARD10" s="4">
        <v>0</v>
      </c>
      <c r="ARE10" s="4">
        <v>0</v>
      </c>
      <c r="ARF10" s="4">
        <v>0</v>
      </c>
      <c r="ARG10" s="4" t="s">
        <v>8</v>
      </c>
      <c r="ARH10" s="4">
        <v>0</v>
      </c>
      <c r="ARI10" s="4">
        <v>0</v>
      </c>
      <c r="ARJ10" s="4">
        <v>0</v>
      </c>
      <c r="ARK10" s="4">
        <v>0</v>
      </c>
      <c r="ARL10" s="4">
        <v>0</v>
      </c>
      <c r="ARM10" s="4">
        <v>0</v>
      </c>
      <c r="ARN10" s="4">
        <v>0</v>
      </c>
      <c r="ARO10" s="4">
        <v>0</v>
      </c>
      <c r="ARP10" s="4">
        <v>0</v>
      </c>
      <c r="ARQ10" s="4">
        <v>0</v>
      </c>
      <c r="ARR10" s="4">
        <v>0</v>
      </c>
      <c r="ARS10" s="4">
        <v>0</v>
      </c>
      <c r="ART10" s="4">
        <v>0</v>
      </c>
      <c r="ARU10" s="4">
        <v>0</v>
      </c>
      <c r="ARV10" s="4">
        <v>0</v>
      </c>
      <c r="ARW10" s="4">
        <v>0</v>
      </c>
      <c r="ARX10" s="4">
        <v>0</v>
      </c>
      <c r="ARY10" s="4">
        <v>0</v>
      </c>
      <c r="ARZ10" s="4">
        <v>0</v>
      </c>
      <c r="ASA10" s="4">
        <v>0</v>
      </c>
      <c r="ASB10" s="4">
        <v>0</v>
      </c>
      <c r="ASC10" s="4">
        <v>0</v>
      </c>
      <c r="ASD10" s="4">
        <v>0</v>
      </c>
      <c r="ASE10" s="4">
        <v>0</v>
      </c>
      <c r="ASF10" s="4">
        <v>0</v>
      </c>
      <c r="ASG10" s="4">
        <v>0</v>
      </c>
      <c r="ASH10" s="4">
        <v>0</v>
      </c>
      <c r="ASI10" s="4">
        <v>0</v>
      </c>
      <c r="ASJ10" s="4">
        <v>0</v>
      </c>
      <c r="ASK10" s="4">
        <v>0</v>
      </c>
      <c r="ASL10" s="4">
        <v>0</v>
      </c>
      <c r="ASM10" s="4">
        <v>0</v>
      </c>
      <c r="ASN10" s="4">
        <v>0</v>
      </c>
      <c r="ASO10" s="4">
        <v>0</v>
      </c>
      <c r="ASP10" s="4">
        <v>0</v>
      </c>
      <c r="ASQ10" s="4">
        <v>0</v>
      </c>
      <c r="ASR10" s="4">
        <v>0</v>
      </c>
      <c r="ASS10" s="4">
        <v>0</v>
      </c>
      <c r="AST10" s="4">
        <v>0</v>
      </c>
      <c r="ASU10" s="4">
        <v>0</v>
      </c>
      <c r="ASV10" s="4">
        <v>0</v>
      </c>
      <c r="ASW10" s="4">
        <v>0</v>
      </c>
      <c r="ASX10" s="4">
        <v>0</v>
      </c>
      <c r="ASY10" s="4">
        <v>0</v>
      </c>
      <c r="ASZ10" s="4">
        <v>0</v>
      </c>
      <c r="ATA10" s="4">
        <v>0</v>
      </c>
      <c r="ATB10" s="4">
        <v>0</v>
      </c>
      <c r="ATC10" s="4">
        <v>0</v>
      </c>
      <c r="ATD10" s="4">
        <v>0</v>
      </c>
      <c r="ATE10" s="4">
        <v>0</v>
      </c>
      <c r="ATF10" s="4">
        <v>0</v>
      </c>
      <c r="ATG10" s="4">
        <v>0</v>
      </c>
      <c r="ATH10" s="4">
        <v>0</v>
      </c>
      <c r="ATI10" s="4">
        <v>0</v>
      </c>
      <c r="ATJ10" s="4">
        <v>0</v>
      </c>
      <c r="ATK10" s="4">
        <v>0</v>
      </c>
      <c r="ATL10" s="4">
        <v>0</v>
      </c>
      <c r="ATM10" s="4">
        <v>0</v>
      </c>
      <c r="ATN10" s="4">
        <v>0</v>
      </c>
      <c r="ATO10" s="4">
        <v>0</v>
      </c>
      <c r="ATP10" s="4">
        <v>0</v>
      </c>
      <c r="ATQ10" s="4">
        <v>0</v>
      </c>
      <c r="ATR10" s="4">
        <v>0</v>
      </c>
      <c r="ATS10" s="4">
        <v>0</v>
      </c>
      <c r="ATT10" s="4" t="s">
        <v>8</v>
      </c>
      <c r="ATU10" s="4">
        <v>0</v>
      </c>
      <c r="ATV10" s="4">
        <v>0</v>
      </c>
      <c r="ATW10" s="4">
        <v>0</v>
      </c>
      <c r="ATX10" s="4">
        <v>0</v>
      </c>
      <c r="ATY10" s="4">
        <v>0</v>
      </c>
      <c r="ATZ10" s="4">
        <v>0</v>
      </c>
      <c r="AUA10" s="4">
        <v>0</v>
      </c>
      <c r="AUB10" s="4">
        <v>0</v>
      </c>
      <c r="AUC10" s="4">
        <v>0</v>
      </c>
      <c r="AUD10" s="4">
        <v>0</v>
      </c>
      <c r="AUE10" s="4">
        <v>0</v>
      </c>
      <c r="AUF10" s="4">
        <v>0</v>
      </c>
      <c r="AUG10" s="4">
        <v>0</v>
      </c>
      <c r="AUH10" s="4">
        <v>0</v>
      </c>
      <c r="AUI10" s="4">
        <v>0</v>
      </c>
      <c r="AUJ10" s="4">
        <v>0</v>
      </c>
      <c r="AUK10" s="4">
        <v>0</v>
      </c>
      <c r="AUL10" s="4">
        <v>0</v>
      </c>
      <c r="AUM10" s="4">
        <v>0</v>
      </c>
      <c r="AUN10" s="4">
        <v>0</v>
      </c>
      <c r="AUO10" s="4">
        <v>0</v>
      </c>
      <c r="AUP10" s="4">
        <v>0</v>
      </c>
      <c r="AUQ10" s="4">
        <v>0</v>
      </c>
      <c r="AUR10" s="4">
        <v>0</v>
      </c>
      <c r="AUS10" s="4">
        <v>0</v>
      </c>
      <c r="AUT10" s="4">
        <v>0</v>
      </c>
      <c r="AUU10" s="4">
        <v>0</v>
      </c>
      <c r="AUV10" s="4">
        <v>0</v>
      </c>
      <c r="AUW10" s="4">
        <v>0</v>
      </c>
      <c r="AUX10" s="4">
        <v>0</v>
      </c>
      <c r="AUY10" s="4">
        <v>0</v>
      </c>
      <c r="AUZ10" s="4">
        <v>0</v>
      </c>
      <c r="AVA10" s="4">
        <v>0</v>
      </c>
      <c r="AVB10" s="4">
        <v>0</v>
      </c>
      <c r="AVC10" s="4">
        <v>0</v>
      </c>
      <c r="AVD10" s="4">
        <v>0</v>
      </c>
      <c r="AVE10" s="4">
        <v>0</v>
      </c>
      <c r="AVF10" s="4">
        <v>0</v>
      </c>
      <c r="AVG10" s="4">
        <v>0</v>
      </c>
      <c r="AVH10" s="4">
        <v>0</v>
      </c>
      <c r="AVI10" s="4">
        <v>0</v>
      </c>
      <c r="AVJ10" s="4">
        <v>0</v>
      </c>
      <c r="AVK10" s="4">
        <v>0</v>
      </c>
      <c r="AVL10" s="4">
        <v>0</v>
      </c>
      <c r="AVM10" s="4">
        <v>0</v>
      </c>
      <c r="AVN10" s="4">
        <v>0</v>
      </c>
      <c r="AVO10" s="4">
        <v>0</v>
      </c>
      <c r="AVP10" s="4">
        <v>0</v>
      </c>
      <c r="AVQ10" s="4">
        <v>0</v>
      </c>
      <c r="AVR10" s="4">
        <v>0</v>
      </c>
      <c r="AVS10" s="4">
        <v>0</v>
      </c>
      <c r="AVT10" s="4">
        <v>0</v>
      </c>
      <c r="AVU10" s="4">
        <v>0</v>
      </c>
      <c r="AVV10" s="4">
        <v>0</v>
      </c>
      <c r="AVW10" s="4">
        <v>0</v>
      </c>
      <c r="AVX10" s="4">
        <v>0</v>
      </c>
      <c r="AVY10" s="4">
        <v>0</v>
      </c>
      <c r="AVZ10" s="4">
        <v>0</v>
      </c>
      <c r="AWA10" s="4">
        <v>0</v>
      </c>
      <c r="AWB10" s="4">
        <v>0</v>
      </c>
      <c r="AWC10" s="4">
        <v>0</v>
      </c>
      <c r="AWD10" s="4">
        <v>0</v>
      </c>
      <c r="AWE10" s="4">
        <v>0</v>
      </c>
      <c r="AWF10" s="4">
        <v>0</v>
      </c>
      <c r="AWG10" s="4" t="s">
        <v>8</v>
      </c>
      <c r="AWH10" s="4">
        <v>0</v>
      </c>
      <c r="AWI10" s="4">
        <v>0</v>
      </c>
      <c r="AWJ10" s="4">
        <v>0</v>
      </c>
      <c r="AWK10" s="4">
        <v>0</v>
      </c>
      <c r="AWL10" s="4">
        <v>0</v>
      </c>
      <c r="AWM10" s="4">
        <v>0</v>
      </c>
      <c r="AWN10" s="4">
        <v>0</v>
      </c>
      <c r="AWO10" s="4">
        <v>0</v>
      </c>
      <c r="AWP10" s="4">
        <v>0</v>
      </c>
      <c r="AWQ10" s="4">
        <v>0</v>
      </c>
      <c r="AWR10" s="4">
        <v>0</v>
      </c>
      <c r="AWS10" s="4">
        <v>0</v>
      </c>
      <c r="AWT10" s="4">
        <v>0</v>
      </c>
      <c r="AWU10" s="4">
        <v>0</v>
      </c>
      <c r="AWV10" s="4">
        <v>0</v>
      </c>
      <c r="AWW10" s="4">
        <v>0</v>
      </c>
      <c r="AWX10" s="4">
        <v>0</v>
      </c>
      <c r="AWY10" s="4">
        <v>0</v>
      </c>
      <c r="AWZ10" s="4">
        <v>0</v>
      </c>
      <c r="AXA10" s="4">
        <v>0</v>
      </c>
      <c r="AXB10" s="4">
        <v>0</v>
      </c>
      <c r="AXC10" s="4">
        <v>0</v>
      </c>
      <c r="AXD10" s="4">
        <v>0</v>
      </c>
      <c r="AXE10" s="4">
        <v>0</v>
      </c>
      <c r="AXF10" s="4">
        <v>0</v>
      </c>
      <c r="AXG10" s="4">
        <v>0</v>
      </c>
      <c r="AXH10" s="4">
        <v>0</v>
      </c>
      <c r="AXI10" s="4">
        <v>0</v>
      </c>
      <c r="AXJ10" s="4">
        <v>0</v>
      </c>
      <c r="AXK10" s="4">
        <v>0</v>
      </c>
      <c r="AXL10" s="4">
        <v>0</v>
      </c>
      <c r="AXM10" s="4">
        <v>0</v>
      </c>
      <c r="AXN10" s="4">
        <v>0</v>
      </c>
      <c r="AXO10" s="4">
        <v>0</v>
      </c>
      <c r="AXP10" s="4">
        <v>0</v>
      </c>
      <c r="AXQ10" s="4">
        <v>0</v>
      </c>
      <c r="AXR10" s="4">
        <v>0</v>
      </c>
      <c r="AXS10" s="4">
        <v>0</v>
      </c>
      <c r="AXT10" s="4">
        <v>0</v>
      </c>
      <c r="AXU10" s="4">
        <v>0</v>
      </c>
      <c r="AXV10" s="4">
        <v>0</v>
      </c>
      <c r="AXW10" s="4">
        <v>0</v>
      </c>
      <c r="AXX10" s="4">
        <v>0</v>
      </c>
      <c r="AXY10" s="4">
        <v>0</v>
      </c>
      <c r="AXZ10" s="4">
        <v>0</v>
      </c>
      <c r="AYA10" s="4">
        <v>0</v>
      </c>
      <c r="AYB10" s="4">
        <v>0</v>
      </c>
      <c r="AYC10" s="4">
        <v>0</v>
      </c>
      <c r="AYD10" s="4">
        <v>0</v>
      </c>
      <c r="AYE10" s="4">
        <v>0</v>
      </c>
      <c r="AYF10" s="4">
        <v>0</v>
      </c>
      <c r="AYG10" s="4">
        <v>0</v>
      </c>
      <c r="AYH10" s="4">
        <v>0</v>
      </c>
      <c r="AYI10" s="4">
        <v>0</v>
      </c>
      <c r="AYJ10" s="4">
        <v>0</v>
      </c>
      <c r="AYK10" s="4">
        <v>0</v>
      </c>
      <c r="AYL10" s="4">
        <v>0</v>
      </c>
      <c r="AYM10" s="4">
        <v>0</v>
      </c>
      <c r="AYN10" s="4">
        <v>0</v>
      </c>
      <c r="AYO10" s="4">
        <v>0</v>
      </c>
      <c r="AYP10" s="4">
        <v>0</v>
      </c>
      <c r="AYQ10" s="4">
        <v>0</v>
      </c>
      <c r="AYR10" s="4">
        <v>0</v>
      </c>
      <c r="AYS10" s="4">
        <v>0</v>
      </c>
      <c r="AYT10" s="4" t="s">
        <v>8</v>
      </c>
      <c r="AYU10" s="4">
        <v>0</v>
      </c>
      <c r="AYV10" s="4">
        <v>0</v>
      </c>
      <c r="AYW10" s="4">
        <v>0</v>
      </c>
      <c r="AYX10" s="4">
        <v>0</v>
      </c>
      <c r="AYY10" s="4">
        <v>0</v>
      </c>
      <c r="AYZ10" s="4">
        <v>0</v>
      </c>
      <c r="AZA10" s="4">
        <v>0</v>
      </c>
      <c r="AZB10" s="4">
        <v>0</v>
      </c>
      <c r="AZC10" s="4">
        <v>0</v>
      </c>
      <c r="AZD10" s="4">
        <v>0</v>
      </c>
      <c r="AZE10" s="4">
        <v>0</v>
      </c>
      <c r="AZF10" s="4">
        <v>0</v>
      </c>
      <c r="AZG10" s="4">
        <v>0</v>
      </c>
      <c r="AZH10" s="4">
        <v>0</v>
      </c>
      <c r="AZI10" s="4">
        <v>0</v>
      </c>
      <c r="AZJ10" s="4">
        <v>0</v>
      </c>
      <c r="AZK10" s="4">
        <v>0</v>
      </c>
      <c r="AZL10" s="4">
        <v>0</v>
      </c>
      <c r="AZM10" s="4">
        <v>0</v>
      </c>
      <c r="AZN10" s="4">
        <v>0</v>
      </c>
      <c r="AZO10" s="4">
        <v>0</v>
      </c>
      <c r="AZP10" s="4">
        <v>0</v>
      </c>
      <c r="AZQ10" s="4">
        <v>0</v>
      </c>
      <c r="AZR10" s="4">
        <v>0</v>
      </c>
      <c r="AZS10" s="4">
        <v>0</v>
      </c>
      <c r="AZT10" s="4">
        <v>0</v>
      </c>
      <c r="AZU10" s="4">
        <v>0</v>
      </c>
      <c r="AZV10" s="4">
        <v>0</v>
      </c>
      <c r="AZW10" s="4">
        <v>0</v>
      </c>
      <c r="AZX10" s="4">
        <v>0</v>
      </c>
      <c r="AZY10" s="4">
        <v>0</v>
      </c>
      <c r="AZZ10" s="4">
        <v>0</v>
      </c>
      <c r="BAA10" s="4">
        <v>0</v>
      </c>
      <c r="BAB10" s="4">
        <v>0</v>
      </c>
      <c r="BAC10" s="4">
        <v>0</v>
      </c>
      <c r="BAD10" s="4">
        <v>0</v>
      </c>
      <c r="BAE10" s="4">
        <v>0</v>
      </c>
      <c r="BAF10" s="4">
        <v>0</v>
      </c>
      <c r="BAG10" s="4">
        <v>0</v>
      </c>
      <c r="BAH10" s="4">
        <v>0</v>
      </c>
      <c r="BAI10" s="4">
        <v>0</v>
      </c>
      <c r="BAJ10" s="4">
        <v>0</v>
      </c>
      <c r="BAK10" s="4">
        <v>0</v>
      </c>
      <c r="BAL10" s="4">
        <v>0</v>
      </c>
      <c r="BAM10" s="4">
        <v>0</v>
      </c>
      <c r="BAN10" s="4">
        <v>0</v>
      </c>
      <c r="BAO10" s="4">
        <v>0</v>
      </c>
      <c r="BAP10" s="4">
        <v>0</v>
      </c>
      <c r="BAQ10" s="4">
        <v>0</v>
      </c>
      <c r="BAR10" s="4">
        <v>0</v>
      </c>
      <c r="BAS10" s="4">
        <v>0</v>
      </c>
      <c r="BAT10" s="4">
        <v>0</v>
      </c>
      <c r="BAU10" s="4">
        <v>0</v>
      </c>
      <c r="BAV10" s="4">
        <v>0</v>
      </c>
      <c r="BAW10" s="4">
        <v>0</v>
      </c>
      <c r="BAX10" s="4">
        <v>0</v>
      </c>
      <c r="BAY10" s="4">
        <v>0</v>
      </c>
      <c r="BAZ10" s="4">
        <v>0</v>
      </c>
      <c r="BBA10" s="4">
        <v>0</v>
      </c>
      <c r="BBB10" s="4">
        <v>0</v>
      </c>
      <c r="BBC10" s="4">
        <v>0</v>
      </c>
      <c r="BBD10" s="4">
        <v>0</v>
      </c>
      <c r="BBE10" s="4">
        <v>0</v>
      </c>
      <c r="BBF10" s="4">
        <v>0</v>
      </c>
      <c r="BBG10" s="4" t="s">
        <v>8</v>
      </c>
      <c r="BBH10" s="4">
        <v>0</v>
      </c>
      <c r="BBI10" s="4">
        <v>0</v>
      </c>
      <c r="BBJ10" s="4">
        <v>0</v>
      </c>
      <c r="BBK10" s="4">
        <v>0</v>
      </c>
      <c r="BBL10" s="4">
        <v>0</v>
      </c>
      <c r="BBM10" s="4">
        <v>0</v>
      </c>
      <c r="BBN10" s="4">
        <v>0</v>
      </c>
      <c r="BBO10" s="4">
        <v>0</v>
      </c>
      <c r="BBP10" s="4">
        <v>0</v>
      </c>
      <c r="BBQ10" s="4">
        <v>0</v>
      </c>
      <c r="BBR10" s="4">
        <v>0</v>
      </c>
      <c r="BBS10" s="4">
        <v>0</v>
      </c>
      <c r="BBT10" s="4">
        <v>0</v>
      </c>
      <c r="BBU10" s="4">
        <v>0</v>
      </c>
      <c r="BBV10" s="4">
        <v>0</v>
      </c>
      <c r="BBW10" s="4">
        <v>0</v>
      </c>
      <c r="BBX10" s="4">
        <v>0</v>
      </c>
      <c r="BBY10" s="4">
        <v>0</v>
      </c>
      <c r="BBZ10" s="4">
        <v>0</v>
      </c>
      <c r="BCA10" s="4">
        <v>0</v>
      </c>
      <c r="BCB10" s="4">
        <v>0</v>
      </c>
      <c r="BCC10" s="4">
        <v>0</v>
      </c>
      <c r="BCD10" s="4">
        <v>0</v>
      </c>
      <c r="BCE10" s="4">
        <v>0</v>
      </c>
      <c r="BCF10" s="4">
        <v>0</v>
      </c>
      <c r="BCG10" s="4">
        <v>0</v>
      </c>
      <c r="BCH10" s="4">
        <v>0</v>
      </c>
      <c r="BCI10" s="4">
        <v>0</v>
      </c>
      <c r="BCJ10" s="4">
        <v>0</v>
      </c>
      <c r="BCK10" s="4">
        <v>0</v>
      </c>
      <c r="BCL10" s="4">
        <v>0</v>
      </c>
      <c r="BCM10" s="4">
        <v>0</v>
      </c>
      <c r="BCN10" s="4">
        <v>0</v>
      </c>
      <c r="BCO10" s="4">
        <v>0</v>
      </c>
      <c r="BCP10" s="4">
        <v>0</v>
      </c>
      <c r="BCQ10" s="4">
        <v>0</v>
      </c>
      <c r="BCR10" s="4">
        <v>0</v>
      </c>
      <c r="BCS10" s="4">
        <v>0</v>
      </c>
      <c r="BCT10" s="4">
        <v>0</v>
      </c>
      <c r="BCU10" s="4">
        <v>0</v>
      </c>
      <c r="BCV10" s="4">
        <v>0</v>
      </c>
      <c r="BCW10" s="4">
        <v>0</v>
      </c>
      <c r="BCX10" s="4">
        <v>0</v>
      </c>
      <c r="BCY10" s="4">
        <v>0</v>
      </c>
      <c r="BCZ10" s="4">
        <v>0</v>
      </c>
      <c r="BDA10" s="4">
        <v>0</v>
      </c>
      <c r="BDB10" s="4">
        <v>0</v>
      </c>
      <c r="BDC10" s="4">
        <v>0</v>
      </c>
      <c r="BDD10" s="4">
        <v>0</v>
      </c>
      <c r="BDE10" s="4">
        <v>0</v>
      </c>
      <c r="BDF10" s="4">
        <v>0</v>
      </c>
      <c r="BDG10" s="4">
        <v>0</v>
      </c>
      <c r="BDH10" s="4">
        <v>0</v>
      </c>
      <c r="BDI10" s="4">
        <v>0</v>
      </c>
      <c r="BDJ10" s="4">
        <v>0</v>
      </c>
      <c r="BDK10" s="4">
        <v>0</v>
      </c>
      <c r="BDL10" s="4">
        <v>0</v>
      </c>
      <c r="BDM10" s="4">
        <v>0</v>
      </c>
      <c r="BDN10" s="4">
        <v>0</v>
      </c>
      <c r="BDO10" s="4">
        <v>0</v>
      </c>
      <c r="BDP10" s="4">
        <v>0</v>
      </c>
      <c r="BDQ10" s="4">
        <v>0</v>
      </c>
      <c r="BDR10" s="4">
        <v>0</v>
      </c>
      <c r="BDS10" s="4">
        <v>0</v>
      </c>
      <c r="BDT10" s="4" t="s">
        <v>8</v>
      </c>
      <c r="BDU10" s="4">
        <v>0</v>
      </c>
      <c r="BDV10" s="4">
        <v>0</v>
      </c>
      <c r="BDW10" s="4">
        <v>0</v>
      </c>
      <c r="BDX10" s="4">
        <v>0</v>
      </c>
      <c r="BDY10" s="4">
        <v>0</v>
      </c>
      <c r="BDZ10" s="4">
        <v>0</v>
      </c>
      <c r="BEA10" s="4">
        <v>0</v>
      </c>
      <c r="BEB10" s="4">
        <v>0</v>
      </c>
      <c r="BEC10" s="4">
        <v>0</v>
      </c>
      <c r="BED10" s="4">
        <v>0</v>
      </c>
      <c r="BEE10" s="4">
        <v>0</v>
      </c>
      <c r="BEF10" s="4">
        <v>0</v>
      </c>
      <c r="BEG10" s="4">
        <v>0</v>
      </c>
      <c r="BEH10" s="4">
        <v>0</v>
      </c>
      <c r="BEI10" s="4">
        <v>0</v>
      </c>
      <c r="BEJ10" s="4">
        <v>0</v>
      </c>
      <c r="BEK10" s="4">
        <v>0</v>
      </c>
      <c r="BEL10" s="4">
        <v>0</v>
      </c>
      <c r="BEM10" s="4">
        <v>0</v>
      </c>
      <c r="BEN10" s="4">
        <v>0</v>
      </c>
      <c r="BEO10" s="4">
        <v>0</v>
      </c>
      <c r="BEP10" s="4">
        <v>0</v>
      </c>
      <c r="BEQ10" s="4">
        <v>0</v>
      </c>
      <c r="BER10" s="4">
        <v>0</v>
      </c>
      <c r="BES10" s="4">
        <v>0</v>
      </c>
      <c r="BET10" s="4">
        <v>0</v>
      </c>
      <c r="BEU10" s="4">
        <v>0</v>
      </c>
      <c r="BEV10" s="4">
        <v>0</v>
      </c>
      <c r="BEW10" s="4">
        <v>0</v>
      </c>
      <c r="BEX10" s="4">
        <v>0</v>
      </c>
      <c r="BEY10" s="4">
        <v>0</v>
      </c>
      <c r="BEZ10" s="4">
        <v>0</v>
      </c>
      <c r="BFA10" s="4">
        <v>0</v>
      </c>
      <c r="BFB10" s="4">
        <v>0</v>
      </c>
      <c r="BFC10" s="4">
        <v>0</v>
      </c>
      <c r="BFD10" s="4">
        <v>0</v>
      </c>
      <c r="BFE10" s="4">
        <v>0</v>
      </c>
      <c r="BFF10" s="4">
        <v>0</v>
      </c>
      <c r="BFG10" s="4">
        <v>0</v>
      </c>
      <c r="BFH10" s="4">
        <v>0</v>
      </c>
      <c r="BFI10" s="4">
        <v>0</v>
      </c>
      <c r="BFJ10" s="4">
        <v>0</v>
      </c>
      <c r="BFK10" s="4">
        <v>0</v>
      </c>
      <c r="BFL10" s="4">
        <v>0</v>
      </c>
      <c r="BFM10" s="4">
        <v>0</v>
      </c>
      <c r="BFN10" s="4">
        <v>0</v>
      </c>
      <c r="BFO10" s="4">
        <v>0</v>
      </c>
      <c r="BFP10" s="4">
        <v>0</v>
      </c>
      <c r="BFQ10" s="4">
        <v>0</v>
      </c>
      <c r="BFR10" s="4">
        <v>0</v>
      </c>
      <c r="BFS10" s="4">
        <v>0</v>
      </c>
      <c r="BFT10" s="4">
        <v>0</v>
      </c>
      <c r="BFU10" s="4">
        <v>0</v>
      </c>
      <c r="BFV10" s="4">
        <v>0</v>
      </c>
      <c r="BFW10" s="4">
        <v>0</v>
      </c>
      <c r="BFX10" s="4">
        <v>0</v>
      </c>
      <c r="BFY10" s="4">
        <v>0</v>
      </c>
      <c r="BFZ10" s="4">
        <v>0</v>
      </c>
      <c r="BGA10" s="4">
        <v>0</v>
      </c>
      <c r="BGB10" s="4">
        <v>0</v>
      </c>
      <c r="BGC10" s="4">
        <v>0</v>
      </c>
      <c r="BGD10" s="4">
        <v>0</v>
      </c>
      <c r="BGE10" s="4">
        <v>0</v>
      </c>
      <c r="BGF10" s="4">
        <v>0</v>
      </c>
      <c r="BGG10" s="4" t="s">
        <v>8</v>
      </c>
      <c r="BGH10" s="4">
        <v>0</v>
      </c>
      <c r="BGI10" s="4">
        <v>0</v>
      </c>
      <c r="BGJ10" s="4">
        <v>0</v>
      </c>
      <c r="BGK10" s="4">
        <v>0</v>
      </c>
      <c r="BGL10" s="4">
        <v>0</v>
      </c>
      <c r="BGM10" s="4">
        <v>0</v>
      </c>
      <c r="BGN10" s="4">
        <v>0</v>
      </c>
      <c r="BGO10" s="4">
        <v>0</v>
      </c>
      <c r="BGP10" s="4">
        <v>0</v>
      </c>
      <c r="BGQ10" s="4">
        <v>0</v>
      </c>
      <c r="BGR10" s="4">
        <v>0</v>
      </c>
      <c r="BGS10" s="4">
        <v>0</v>
      </c>
      <c r="BGT10" s="4">
        <v>0</v>
      </c>
      <c r="BGU10" s="4">
        <v>0</v>
      </c>
      <c r="BGV10" s="4">
        <v>0</v>
      </c>
      <c r="BGW10" s="4">
        <v>0</v>
      </c>
      <c r="BGX10" s="4">
        <v>0</v>
      </c>
      <c r="BGY10" s="4">
        <v>0</v>
      </c>
      <c r="BGZ10" s="4">
        <v>0</v>
      </c>
      <c r="BHA10" s="4">
        <v>0</v>
      </c>
      <c r="BHB10" s="4">
        <v>0</v>
      </c>
      <c r="BHC10" s="4">
        <v>0</v>
      </c>
      <c r="BHD10" s="4">
        <v>0</v>
      </c>
      <c r="BHE10" s="4">
        <v>0</v>
      </c>
      <c r="BHF10" s="4">
        <v>0</v>
      </c>
      <c r="BHG10" s="4">
        <v>0</v>
      </c>
      <c r="BHH10" s="4">
        <v>0</v>
      </c>
      <c r="BHI10" s="4">
        <v>0</v>
      </c>
      <c r="BHJ10" s="4">
        <v>0</v>
      </c>
      <c r="BHK10" s="4">
        <v>0</v>
      </c>
      <c r="BHL10" s="4">
        <v>0</v>
      </c>
      <c r="BHM10" s="4">
        <v>0</v>
      </c>
      <c r="BHN10" s="4">
        <v>0</v>
      </c>
      <c r="BHO10" s="4">
        <v>0</v>
      </c>
      <c r="BHP10" s="4">
        <v>0</v>
      </c>
      <c r="BHQ10" s="4">
        <v>0</v>
      </c>
      <c r="BHR10" s="4">
        <v>0</v>
      </c>
      <c r="BHS10" s="4">
        <v>0</v>
      </c>
      <c r="BHT10" s="4">
        <v>0</v>
      </c>
      <c r="BHU10" s="4">
        <v>0</v>
      </c>
      <c r="BHV10" s="4">
        <v>0</v>
      </c>
      <c r="BHW10" s="4">
        <v>0</v>
      </c>
      <c r="BHX10" s="4">
        <v>0</v>
      </c>
      <c r="BHY10" s="4">
        <v>0</v>
      </c>
      <c r="BHZ10" s="4">
        <v>0</v>
      </c>
      <c r="BIA10" s="4">
        <v>0</v>
      </c>
      <c r="BIB10" s="4">
        <v>0</v>
      </c>
      <c r="BIC10" s="4">
        <v>0</v>
      </c>
      <c r="BID10" s="4">
        <v>0</v>
      </c>
      <c r="BIE10" s="4">
        <v>0</v>
      </c>
      <c r="BIF10" s="4">
        <v>0</v>
      </c>
      <c r="BIG10" s="4">
        <v>0</v>
      </c>
      <c r="BIH10" s="4">
        <v>0</v>
      </c>
      <c r="BII10" s="4">
        <v>0</v>
      </c>
      <c r="BIJ10" s="4">
        <v>0</v>
      </c>
      <c r="BIK10" s="4">
        <v>0</v>
      </c>
      <c r="BIL10" s="4">
        <v>0</v>
      </c>
      <c r="BIM10" s="4">
        <v>0</v>
      </c>
      <c r="BIN10" s="4">
        <v>0</v>
      </c>
      <c r="BIO10" s="4">
        <v>0</v>
      </c>
      <c r="BIP10" s="4">
        <v>0</v>
      </c>
      <c r="BIQ10" s="4">
        <v>0</v>
      </c>
      <c r="BIR10" s="4">
        <v>0</v>
      </c>
      <c r="BIS10" s="4">
        <v>0</v>
      </c>
      <c r="BIT10" s="4" t="s">
        <v>8</v>
      </c>
      <c r="BIU10" s="4">
        <v>0</v>
      </c>
      <c r="BIV10" s="4">
        <v>0</v>
      </c>
      <c r="BIW10" s="4">
        <v>0</v>
      </c>
      <c r="BIX10" s="4">
        <v>0</v>
      </c>
      <c r="BIY10" s="4">
        <v>0</v>
      </c>
      <c r="BIZ10" s="4">
        <v>0</v>
      </c>
      <c r="BJA10" s="4">
        <v>0</v>
      </c>
      <c r="BJB10" s="4">
        <v>0</v>
      </c>
      <c r="BJC10" s="4">
        <v>0</v>
      </c>
      <c r="BJD10" s="4">
        <v>0</v>
      </c>
      <c r="BJE10" s="4">
        <v>0</v>
      </c>
      <c r="BJF10" s="4">
        <v>0</v>
      </c>
      <c r="BJG10" s="4">
        <v>0</v>
      </c>
      <c r="BJH10" s="4">
        <v>0</v>
      </c>
      <c r="BJI10" s="4">
        <v>0</v>
      </c>
      <c r="BJJ10" s="4">
        <v>0</v>
      </c>
      <c r="BJK10" s="4">
        <v>0</v>
      </c>
      <c r="BJL10" s="4">
        <v>0</v>
      </c>
      <c r="BJM10" s="4">
        <v>0</v>
      </c>
      <c r="BJN10" s="4">
        <v>0</v>
      </c>
      <c r="BJO10" s="4">
        <v>0</v>
      </c>
      <c r="BJP10" s="4">
        <v>0</v>
      </c>
      <c r="BJQ10" s="4">
        <v>0</v>
      </c>
      <c r="BJR10" s="4">
        <v>0</v>
      </c>
      <c r="BJS10" s="4">
        <v>0</v>
      </c>
      <c r="BJT10" s="4">
        <v>0</v>
      </c>
      <c r="BJU10" s="4">
        <v>0</v>
      </c>
      <c r="BJV10" s="4">
        <v>0</v>
      </c>
      <c r="BJW10" s="4">
        <v>0</v>
      </c>
      <c r="BJX10" s="4">
        <v>0</v>
      </c>
      <c r="BJY10" s="4">
        <v>0</v>
      </c>
      <c r="BJZ10" s="4">
        <v>0</v>
      </c>
      <c r="BKA10" s="4">
        <v>0</v>
      </c>
      <c r="BKB10" s="4">
        <v>0</v>
      </c>
      <c r="BKC10" s="4">
        <v>0</v>
      </c>
      <c r="BKD10" s="4">
        <v>0</v>
      </c>
      <c r="BKE10" s="4">
        <v>0</v>
      </c>
      <c r="BKF10" s="4">
        <v>0</v>
      </c>
      <c r="BKG10" s="4">
        <v>0</v>
      </c>
      <c r="BKH10" s="4">
        <v>0</v>
      </c>
      <c r="BKI10" s="4">
        <v>0</v>
      </c>
      <c r="BKJ10" s="4">
        <v>0</v>
      </c>
      <c r="BKK10" s="4">
        <v>0</v>
      </c>
      <c r="BKL10" s="4">
        <v>0</v>
      </c>
      <c r="BKM10" s="4">
        <v>0</v>
      </c>
      <c r="BKN10" s="4">
        <v>0</v>
      </c>
      <c r="BKO10" s="4">
        <v>0</v>
      </c>
      <c r="BKP10" s="4">
        <v>0</v>
      </c>
      <c r="BKQ10" s="4">
        <v>0</v>
      </c>
      <c r="BKR10" s="4">
        <v>0</v>
      </c>
      <c r="BKS10" s="4">
        <v>0</v>
      </c>
      <c r="BKT10" s="4">
        <v>0</v>
      </c>
      <c r="BKU10" s="4">
        <v>0</v>
      </c>
      <c r="BKV10" s="4">
        <v>0</v>
      </c>
      <c r="BKW10" s="4">
        <v>0</v>
      </c>
      <c r="BKX10" s="4">
        <v>0</v>
      </c>
      <c r="BKY10" s="4">
        <v>0</v>
      </c>
      <c r="BKZ10" s="4">
        <v>0</v>
      </c>
      <c r="BLA10" s="4">
        <v>0</v>
      </c>
      <c r="BLB10" s="4">
        <v>0</v>
      </c>
      <c r="BLC10" s="4">
        <v>0</v>
      </c>
      <c r="BLD10" s="4">
        <v>0</v>
      </c>
      <c r="BLE10" s="4" t="s">
        <v>8</v>
      </c>
      <c r="BLF10" s="4" t="s">
        <v>8</v>
      </c>
      <c r="BLG10" s="4" t="s">
        <v>8</v>
      </c>
      <c r="BLH10" s="4">
        <v>0</v>
      </c>
      <c r="BLI10" s="4">
        <v>0</v>
      </c>
      <c r="BLJ10" s="4">
        <v>0</v>
      </c>
      <c r="BLK10" s="4">
        <v>0</v>
      </c>
      <c r="BLL10" s="4">
        <v>0</v>
      </c>
      <c r="BLM10" s="4">
        <v>0</v>
      </c>
      <c r="BLN10" s="4">
        <v>0</v>
      </c>
      <c r="BLO10" s="4">
        <v>0</v>
      </c>
      <c r="BLP10" s="4">
        <v>0</v>
      </c>
      <c r="BLQ10" s="4">
        <v>0</v>
      </c>
      <c r="BLR10" s="4">
        <v>0</v>
      </c>
      <c r="BLS10" s="4">
        <v>0</v>
      </c>
      <c r="BLT10" s="4">
        <v>0</v>
      </c>
      <c r="BLU10" s="4">
        <v>0</v>
      </c>
      <c r="BLV10" s="4">
        <v>0</v>
      </c>
      <c r="BLW10" s="4">
        <v>0</v>
      </c>
      <c r="BLX10" s="4">
        <v>0</v>
      </c>
      <c r="BLY10" s="4">
        <v>0</v>
      </c>
      <c r="BLZ10" s="4">
        <v>0</v>
      </c>
      <c r="BMA10" s="4">
        <v>0</v>
      </c>
      <c r="BMB10" s="4">
        <v>0</v>
      </c>
      <c r="BMC10" s="4">
        <v>0</v>
      </c>
      <c r="BMD10" s="4">
        <v>0</v>
      </c>
      <c r="BME10" s="4">
        <v>0</v>
      </c>
      <c r="BMF10" s="4">
        <v>0</v>
      </c>
      <c r="BMG10" s="4">
        <v>0</v>
      </c>
      <c r="BMH10" s="4">
        <v>0</v>
      </c>
      <c r="BMI10" s="4">
        <v>0</v>
      </c>
      <c r="BMJ10" s="4">
        <v>0</v>
      </c>
      <c r="BMK10" s="4">
        <v>0</v>
      </c>
      <c r="BML10" s="4">
        <v>0</v>
      </c>
      <c r="BMM10" s="4">
        <v>0</v>
      </c>
      <c r="BMN10" s="4">
        <v>0</v>
      </c>
      <c r="BMO10" s="4">
        <v>0</v>
      </c>
      <c r="BMP10" s="4">
        <v>0</v>
      </c>
      <c r="BMQ10" s="4">
        <v>0</v>
      </c>
      <c r="BMR10" s="4">
        <v>0</v>
      </c>
      <c r="BMS10" s="4">
        <v>0</v>
      </c>
      <c r="BMT10" s="4">
        <v>0</v>
      </c>
      <c r="BMU10" s="4">
        <v>0</v>
      </c>
      <c r="BMV10" s="4">
        <v>0</v>
      </c>
      <c r="BMW10" s="4">
        <v>0</v>
      </c>
      <c r="BMX10" s="4">
        <v>0</v>
      </c>
      <c r="BMY10" s="4">
        <v>0</v>
      </c>
      <c r="BMZ10" s="4">
        <v>0</v>
      </c>
      <c r="BNA10" s="4">
        <v>0</v>
      </c>
      <c r="BNB10" s="4">
        <v>0</v>
      </c>
      <c r="BNC10" s="4">
        <v>0</v>
      </c>
      <c r="BND10" s="4">
        <v>0</v>
      </c>
      <c r="BNE10" s="4">
        <v>0</v>
      </c>
      <c r="BNF10" s="4">
        <v>0</v>
      </c>
      <c r="BNG10" s="4">
        <v>0</v>
      </c>
      <c r="BNH10" s="4">
        <v>0</v>
      </c>
      <c r="BNI10" s="4">
        <v>0</v>
      </c>
      <c r="BNJ10" s="4">
        <v>0</v>
      </c>
      <c r="BNK10" s="4">
        <v>0</v>
      </c>
      <c r="BNL10" s="4">
        <v>0</v>
      </c>
      <c r="BNM10" s="4">
        <v>0</v>
      </c>
      <c r="BNN10" s="4">
        <v>0</v>
      </c>
      <c r="BNO10" s="4">
        <v>0</v>
      </c>
      <c r="BNP10" s="4">
        <v>0</v>
      </c>
      <c r="BNQ10" s="4">
        <v>0</v>
      </c>
      <c r="BNR10" s="4">
        <v>0</v>
      </c>
      <c r="BNS10" s="4">
        <v>0</v>
      </c>
      <c r="BNT10" s="4" t="s">
        <v>8</v>
      </c>
      <c r="BNU10" s="4">
        <v>0</v>
      </c>
      <c r="BNV10" s="4">
        <v>0</v>
      </c>
      <c r="BNW10" s="4">
        <v>0</v>
      </c>
      <c r="BNX10" s="4">
        <v>0</v>
      </c>
      <c r="BNY10" s="4">
        <v>0</v>
      </c>
      <c r="BNZ10" s="4">
        <v>0</v>
      </c>
      <c r="BOA10" s="4">
        <v>0</v>
      </c>
      <c r="BOB10" s="4">
        <v>0</v>
      </c>
      <c r="BOC10" s="4">
        <v>0</v>
      </c>
      <c r="BOD10" s="4">
        <v>0</v>
      </c>
      <c r="BOE10" s="4">
        <v>0</v>
      </c>
      <c r="BOF10" s="4">
        <v>0</v>
      </c>
      <c r="BOG10" s="4">
        <v>0</v>
      </c>
      <c r="BOH10" s="4">
        <v>0</v>
      </c>
      <c r="BOI10" s="4">
        <v>0</v>
      </c>
      <c r="BOJ10" s="4">
        <v>0</v>
      </c>
      <c r="BOK10" s="4">
        <v>0</v>
      </c>
      <c r="BOL10" s="4">
        <v>0</v>
      </c>
      <c r="BOM10" s="4">
        <v>0</v>
      </c>
      <c r="BON10" s="4">
        <v>0</v>
      </c>
      <c r="BOO10" s="4">
        <v>0</v>
      </c>
      <c r="BOP10" s="4">
        <v>0</v>
      </c>
      <c r="BOQ10" s="4">
        <v>0</v>
      </c>
      <c r="BOR10" s="4">
        <v>0</v>
      </c>
      <c r="BOS10" s="4">
        <v>0</v>
      </c>
      <c r="BOT10" s="4">
        <v>0</v>
      </c>
      <c r="BOU10" s="4">
        <v>0</v>
      </c>
      <c r="BOV10" s="4">
        <v>0</v>
      </c>
      <c r="BOW10" s="4">
        <v>0</v>
      </c>
      <c r="BOX10" s="4">
        <v>0</v>
      </c>
      <c r="BOY10" s="4">
        <v>0</v>
      </c>
      <c r="BOZ10" s="4">
        <v>0</v>
      </c>
      <c r="BPA10" s="4">
        <v>0</v>
      </c>
      <c r="BPB10" s="4">
        <v>0</v>
      </c>
      <c r="BPC10" s="4">
        <v>0</v>
      </c>
      <c r="BPD10" s="4">
        <v>0</v>
      </c>
      <c r="BPE10" s="4">
        <v>0</v>
      </c>
      <c r="BPF10" s="4">
        <v>0</v>
      </c>
      <c r="BPG10" s="4">
        <v>0</v>
      </c>
      <c r="BPH10" s="4">
        <v>0</v>
      </c>
      <c r="BPI10" s="4">
        <v>0</v>
      </c>
      <c r="BPJ10" s="4">
        <v>0</v>
      </c>
      <c r="BPK10" s="4">
        <v>0</v>
      </c>
      <c r="BPL10" s="4">
        <v>0</v>
      </c>
      <c r="BPM10" s="4">
        <v>0</v>
      </c>
      <c r="BPN10" s="4">
        <v>0</v>
      </c>
      <c r="BPO10" s="4">
        <v>0</v>
      </c>
      <c r="BPP10" s="4">
        <v>0</v>
      </c>
      <c r="BPQ10" s="4">
        <v>0</v>
      </c>
      <c r="BPR10" s="4">
        <v>0</v>
      </c>
      <c r="BPS10" s="4">
        <v>0</v>
      </c>
      <c r="BPT10" s="4">
        <v>0</v>
      </c>
      <c r="BPU10" s="4">
        <v>0</v>
      </c>
      <c r="BPV10" s="4">
        <v>0</v>
      </c>
      <c r="BPW10" s="4">
        <v>0</v>
      </c>
      <c r="BPX10" s="4">
        <v>0</v>
      </c>
      <c r="BPY10" s="4">
        <v>0</v>
      </c>
      <c r="BPZ10" s="4">
        <v>0</v>
      </c>
      <c r="BQA10" s="4">
        <v>0</v>
      </c>
      <c r="BQB10" s="4">
        <v>0</v>
      </c>
      <c r="BQC10" s="4">
        <v>0</v>
      </c>
      <c r="BQD10" s="4">
        <v>0</v>
      </c>
      <c r="BQE10" s="4">
        <v>0</v>
      </c>
      <c r="BQF10" s="4">
        <v>0</v>
      </c>
      <c r="BQG10" s="4" t="s">
        <v>8</v>
      </c>
      <c r="BQH10" s="4">
        <v>0</v>
      </c>
      <c r="BQI10" s="4">
        <v>0</v>
      </c>
      <c r="BQJ10" s="4">
        <v>0</v>
      </c>
      <c r="BQK10" s="4">
        <v>0</v>
      </c>
      <c r="BQL10" s="4">
        <v>0</v>
      </c>
      <c r="BQM10" s="4">
        <v>0</v>
      </c>
      <c r="BQN10" s="4">
        <v>0</v>
      </c>
      <c r="BQO10" s="4">
        <v>0</v>
      </c>
      <c r="BQP10" s="4">
        <v>0</v>
      </c>
      <c r="BQQ10" s="4">
        <v>0</v>
      </c>
      <c r="BQR10" s="4">
        <v>0</v>
      </c>
      <c r="BQS10" s="4">
        <v>0</v>
      </c>
      <c r="BQT10" s="4">
        <v>0</v>
      </c>
      <c r="BQU10" s="4">
        <v>0</v>
      </c>
      <c r="BQV10" s="4">
        <v>0</v>
      </c>
      <c r="BQW10" s="4">
        <v>0</v>
      </c>
      <c r="BQX10" s="4">
        <v>0</v>
      </c>
      <c r="BQY10" s="4">
        <v>0</v>
      </c>
      <c r="BQZ10" s="4">
        <v>0</v>
      </c>
      <c r="BRA10" s="4">
        <v>0</v>
      </c>
      <c r="BRB10" s="4">
        <v>0</v>
      </c>
      <c r="BRC10" s="4">
        <v>0</v>
      </c>
      <c r="BRD10" s="4">
        <v>0</v>
      </c>
      <c r="BRE10" s="4">
        <v>0</v>
      </c>
      <c r="BRF10" s="4">
        <v>0</v>
      </c>
      <c r="BRG10" s="4">
        <v>0</v>
      </c>
      <c r="BRH10" s="4">
        <v>0</v>
      </c>
      <c r="BRI10" s="4">
        <v>0</v>
      </c>
      <c r="BRJ10" s="4">
        <v>0</v>
      </c>
      <c r="BRK10" s="4">
        <v>0</v>
      </c>
      <c r="BRL10" s="4">
        <v>0</v>
      </c>
      <c r="BRM10" s="4">
        <v>0</v>
      </c>
      <c r="BRN10" s="4">
        <v>0</v>
      </c>
      <c r="BRO10" s="4">
        <v>0</v>
      </c>
      <c r="BRP10" s="4">
        <v>0</v>
      </c>
      <c r="BRQ10" s="4">
        <v>0</v>
      </c>
      <c r="BRR10" s="4">
        <v>0</v>
      </c>
      <c r="BRS10" s="4">
        <v>0</v>
      </c>
      <c r="BRT10" s="4">
        <v>0</v>
      </c>
      <c r="BRU10" s="4">
        <v>0</v>
      </c>
      <c r="BRV10" s="4">
        <v>0</v>
      </c>
      <c r="BRW10" s="4">
        <v>0</v>
      </c>
      <c r="BRX10" s="4">
        <v>0</v>
      </c>
      <c r="BRY10" s="4">
        <v>0</v>
      </c>
      <c r="BRZ10" s="4">
        <v>0</v>
      </c>
      <c r="BSA10" s="4">
        <v>0</v>
      </c>
      <c r="BSB10" s="4">
        <v>0</v>
      </c>
      <c r="BSC10" s="4">
        <v>0</v>
      </c>
      <c r="BSD10" s="4">
        <v>0</v>
      </c>
      <c r="BSE10" s="4">
        <v>0</v>
      </c>
      <c r="BSF10" s="4">
        <v>0</v>
      </c>
      <c r="BSG10" s="4">
        <v>0</v>
      </c>
      <c r="BSH10" s="4">
        <v>0</v>
      </c>
      <c r="BSI10" s="4">
        <v>0</v>
      </c>
      <c r="BSJ10" s="4">
        <v>0</v>
      </c>
      <c r="BSK10" s="4">
        <v>0</v>
      </c>
      <c r="BSL10" s="4">
        <v>0</v>
      </c>
      <c r="BSM10" s="4">
        <v>0</v>
      </c>
      <c r="BSN10" s="4">
        <v>0</v>
      </c>
      <c r="BSO10" s="4">
        <v>0</v>
      </c>
      <c r="BSP10" s="4">
        <v>0</v>
      </c>
      <c r="BSQ10" s="4">
        <v>0</v>
      </c>
      <c r="BSR10" s="4">
        <v>0</v>
      </c>
      <c r="BSS10" s="4">
        <v>0</v>
      </c>
      <c r="BST10" s="4" t="s">
        <v>8</v>
      </c>
      <c r="BSU10" s="4">
        <v>0</v>
      </c>
      <c r="BSV10" s="4">
        <v>0</v>
      </c>
      <c r="BSW10" s="4">
        <v>0</v>
      </c>
      <c r="BSX10" s="4">
        <v>0</v>
      </c>
      <c r="BSY10" s="4">
        <v>0</v>
      </c>
      <c r="BSZ10" s="4">
        <v>0</v>
      </c>
      <c r="BTA10" s="4">
        <v>0</v>
      </c>
      <c r="BTB10" s="4">
        <v>0</v>
      </c>
      <c r="BTC10" s="4">
        <v>0</v>
      </c>
      <c r="BTD10" s="4">
        <v>0</v>
      </c>
      <c r="BTE10" s="4">
        <v>0</v>
      </c>
      <c r="BTF10" s="4">
        <v>0</v>
      </c>
      <c r="BTG10" s="4">
        <v>0</v>
      </c>
      <c r="BTH10" s="4">
        <v>0</v>
      </c>
      <c r="BTI10" s="4">
        <v>0</v>
      </c>
      <c r="BTJ10" s="4">
        <v>0</v>
      </c>
      <c r="BTK10" s="4">
        <v>0</v>
      </c>
      <c r="BTL10" s="4">
        <v>0</v>
      </c>
      <c r="BTM10" s="4">
        <v>0</v>
      </c>
      <c r="BTN10" s="4">
        <v>0</v>
      </c>
      <c r="BTO10" s="4">
        <v>0</v>
      </c>
      <c r="BTP10" s="4">
        <v>0</v>
      </c>
      <c r="BTQ10" s="4">
        <v>0</v>
      </c>
      <c r="BTR10" s="4">
        <v>0</v>
      </c>
      <c r="BTS10" s="4">
        <v>0</v>
      </c>
      <c r="BTT10" s="4">
        <v>0</v>
      </c>
      <c r="BTU10" s="4">
        <v>0</v>
      </c>
      <c r="BTV10" s="4">
        <v>0</v>
      </c>
      <c r="BTW10" s="4">
        <v>0</v>
      </c>
      <c r="BTX10" s="4">
        <v>0</v>
      </c>
      <c r="BTY10" s="4">
        <v>0</v>
      </c>
      <c r="BTZ10" s="4">
        <v>0</v>
      </c>
      <c r="BUA10" s="4">
        <v>0</v>
      </c>
      <c r="BUB10" s="4">
        <v>0</v>
      </c>
      <c r="BUC10" s="4">
        <v>0</v>
      </c>
      <c r="BUD10" s="4">
        <v>0</v>
      </c>
      <c r="BUE10" s="4">
        <v>0</v>
      </c>
      <c r="BUF10" s="4">
        <v>0</v>
      </c>
      <c r="BUG10" s="4">
        <v>0</v>
      </c>
      <c r="BUH10" s="4">
        <v>0</v>
      </c>
      <c r="BUI10" s="4">
        <v>0</v>
      </c>
      <c r="BUJ10" s="4">
        <v>0</v>
      </c>
      <c r="BUK10" s="4">
        <v>0</v>
      </c>
      <c r="BUL10" s="4">
        <v>0</v>
      </c>
      <c r="BUM10" s="4">
        <v>0</v>
      </c>
      <c r="BUN10" s="4">
        <v>0</v>
      </c>
      <c r="BUO10" s="4">
        <v>0</v>
      </c>
      <c r="BUP10" s="4">
        <v>0</v>
      </c>
      <c r="BUQ10" s="4">
        <v>0</v>
      </c>
      <c r="BUR10" s="4">
        <v>0</v>
      </c>
      <c r="BUS10" s="4">
        <v>0</v>
      </c>
      <c r="BUT10" s="4">
        <v>0</v>
      </c>
      <c r="BUU10" s="4">
        <v>0</v>
      </c>
      <c r="BUV10" s="4">
        <v>0</v>
      </c>
      <c r="BUW10" s="4">
        <v>0</v>
      </c>
      <c r="BUX10" s="4">
        <v>0</v>
      </c>
      <c r="BUY10" s="4">
        <v>0</v>
      </c>
      <c r="BUZ10" s="4">
        <v>0</v>
      </c>
      <c r="BVA10" s="4">
        <v>0</v>
      </c>
      <c r="BVB10" s="4">
        <v>0</v>
      </c>
      <c r="BVC10" s="4">
        <v>0</v>
      </c>
      <c r="BVD10" s="4">
        <v>0</v>
      </c>
      <c r="BVE10" s="4">
        <v>0</v>
      </c>
      <c r="BVF10" s="4" t="s">
        <v>8</v>
      </c>
      <c r="BVG10" s="4" t="s">
        <v>8</v>
      </c>
    </row>
    <row r="11" spans="1:2325" x14ac:dyDescent="0.3"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  <c r="AMJ11" s="5"/>
      <c r="AMK11" s="5"/>
      <c r="AML11" s="5"/>
      <c r="AMM11" s="5"/>
      <c r="AMN11" s="5"/>
      <c r="AMO11" s="5"/>
      <c r="AMP11" s="5"/>
      <c r="AMQ11" s="5"/>
      <c r="AMR11" s="5"/>
      <c r="AMS11" s="5"/>
      <c r="AMT11" s="5"/>
      <c r="AMU11" s="5"/>
      <c r="AMV11" s="5"/>
      <c r="AMW11" s="5"/>
      <c r="AMX11" s="5"/>
      <c r="AMY11" s="5"/>
      <c r="AMZ11" s="5"/>
      <c r="ANA11" s="5"/>
      <c r="ANB11" s="5"/>
      <c r="ANC11" s="5"/>
      <c r="AND11" s="5"/>
      <c r="ANE11" s="5"/>
      <c r="ANF11" s="5"/>
      <c r="ANG11" s="5"/>
      <c r="ANH11" s="5"/>
      <c r="ANI11" s="5"/>
      <c r="ANJ11" s="5"/>
      <c r="ANK11" s="5"/>
      <c r="ANL11" s="5"/>
      <c r="ANM11" s="5"/>
      <c r="ANN11" s="5"/>
      <c r="ANO11" s="5"/>
      <c r="ANP11" s="5"/>
      <c r="ANQ11" s="5"/>
      <c r="ANR11" s="5"/>
      <c r="ANS11" s="5"/>
      <c r="ANT11" s="5"/>
      <c r="ANU11" s="5"/>
      <c r="ANV11" s="5"/>
      <c r="ANW11" s="5"/>
      <c r="ANX11" s="5"/>
      <c r="ANY11" s="5"/>
      <c r="ANZ11" s="5"/>
      <c r="AOA11" s="5"/>
      <c r="AOB11" s="5"/>
      <c r="AOC11" s="5"/>
      <c r="AOD11" s="5"/>
      <c r="AOE11" s="5"/>
      <c r="AOF11" s="5"/>
      <c r="AOG11" s="5"/>
      <c r="AOH11" s="5"/>
      <c r="AOI11" s="5"/>
      <c r="AOJ11" s="5"/>
      <c r="AOK11" s="5"/>
      <c r="AOL11" s="5"/>
      <c r="AOM11" s="5"/>
      <c r="AON11" s="5"/>
      <c r="AOO11" s="5"/>
      <c r="AOP11" s="5"/>
      <c r="AOQ11" s="5"/>
      <c r="AOR11" s="5"/>
      <c r="AOS11" s="5"/>
      <c r="AOT11" s="5"/>
      <c r="AOU11" s="5"/>
      <c r="AOV11" s="5"/>
      <c r="AOW11" s="5"/>
      <c r="AOX11" s="5"/>
      <c r="AOY11" s="5"/>
      <c r="AOZ11" s="5"/>
      <c r="APA11" s="5"/>
      <c r="APB11" s="5"/>
      <c r="APC11" s="5"/>
      <c r="APD11" s="5"/>
      <c r="APE11" s="5"/>
      <c r="APF11" s="5"/>
      <c r="APG11" s="5"/>
      <c r="APH11" s="5"/>
      <c r="API11" s="5"/>
      <c r="APJ11" s="5"/>
      <c r="APK11" s="5"/>
      <c r="APL11" s="5"/>
      <c r="APM11" s="5"/>
      <c r="APN11" s="5"/>
      <c r="APO11" s="5"/>
      <c r="APP11" s="5"/>
      <c r="APQ11" s="5"/>
      <c r="APR11" s="5"/>
      <c r="APS11" s="5"/>
      <c r="APT11" s="5"/>
      <c r="APU11" s="5"/>
      <c r="APV11" s="5"/>
      <c r="APW11" s="5"/>
      <c r="APX11" s="5"/>
      <c r="APY11" s="5"/>
      <c r="APZ11" s="5"/>
      <c r="AQA11" s="5"/>
      <c r="AQB11" s="5"/>
      <c r="AQC11" s="5"/>
      <c r="AQD11" s="5"/>
      <c r="AQE11" s="5"/>
      <c r="AQF11" s="5"/>
      <c r="AQG11" s="5"/>
      <c r="AQH11" s="5"/>
      <c r="AQI11" s="5"/>
      <c r="AQJ11" s="5"/>
      <c r="AQK11" s="5"/>
      <c r="AQL11" s="5"/>
      <c r="AQM11" s="5"/>
      <c r="AQN11" s="5"/>
      <c r="AQO11" s="5"/>
      <c r="AQP11" s="5"/>
      <c r="AQQ11" s="5"/>
      <c r="AQR11" s="5"/>
      <c r="AQS11" s="5"/>
      <c r="AQT11" s="5"/>
      <c r="AQU11" s="5"/>
      <c r="AQV11" s="5"/>
      <c r="AQW11" s="5"/>
      <c r="AQX11" s="5"/>
      <c r="AQY11" s="5"/>
      <c r="AQZ11" s="5"/>
      <c r="ARA11" s="5"/>
      <c r="ARB11" s="5"/>
      <c r="ARC11" s="5"/>
      <c r="ARD11" s="5"/>
      <c r="ARE11" s="5"/>
      <c r="ARF11" s="5"/>
      <c r="ARG11" s="5"/>
      <c r="ARH11" s="5"/>
      <c r="ARI11" s="5"/>
      <c r="ARJ11" s="5"/>
      <c r="ARK11" s="5"/>
      <c r="ARL11" s="5"/>
      <c r="ARM11" s="5"/>
      <c r="ARN11" s="5"/>
      <c r="ARO11" s="5"/>
      <c r="ARP11" s="5"/>
      <c r="ARQ11" s="5"/>
      <c r="ARR11" s="5"/>
      <c r="ARS11" s="5"/>
      <c r="ART11" s="5"/>
      <c r="ARU11" s="5"/>
      <c r="ARV11" s="5"/>
      <c r="ARW11" s="5"/>
      <c r="ARX11" s="5"/>
      <c r="ARY11" s="5"/>
      <c r="ARZ11" s="5"/>
      <c r="ASA11" s="5"/>
      <c r="ASB11" s="5"/>
      <c r="ASC11" s="5"/>
      <c r="ASD11" s="5"/>
      <c r="ASE11" s="5"/>
      <c r="ASF11" s="5"/>
      <c r="ASG11" s="5"/>
      <c r="ASH11" s="5"/>
      <c r="ASI11" s="5"/>
      <c r="ASJ11" s="5"/>
      <c r="ASK11" s="5"/>
      <c r="ASL11" s="5"/>
      <c r="ASM11" s="5"/>
      <c r="ASN11" s="5"/>
      <c r="ASO11" s="5"/>
      <c r="ASP11" s="5"/>
      <c r="ASQ11" s="5"/>
      <c r="ASR11" s="5"/>
      <c r="ASS11" s="5"/>
      <c r="AST11" s="5"/>
      <c r="ASU11" s="5"/>
      <c r="ASV11" s="5"/>
      <c r="ASW11" s="5"/>
      <c r="ASX11" s="5"/>
      <c r="ASY11" s="5"/>
      <c r="ASZ11" s="5"/>
      <c r="ATA11" s="5"/>
      <c r="ATB11" s="5"/>
      <c r="ATC11" s="5"/>
      <c r="ATD11" s="5"/>
      <c r="ATE11" s="5"/>
      <c r="ATF11" s="5"/>
      <c r="ATG11" s="5"/>
      <c r="ATH11" s="5"/>
      <c r="ATI11" s="5"/>
      <c r="ATJ11" s="5"/>
      <c r="ATK11" s="5"/>
      <c r="ATL11" s="5"/>
      <c r="ATM11" s="5"/>
      <c r="ATN11" s="5"/>
      <c r="ATO11" s="5"/>
      <c r="ATP11" s="5"/>
      <c r="ATQ11" s="5"/>
      <c r="ATR11" s="5"/>
      <c r="ATS11" s="5"/>
      <c r="ATT11" s="5"/>
      <c r="ATU11" s="5"/>
      <c r="ATV11" s="5"/>
      <c r="ATW11" s="5"/>
      <c r="ATX11" s="5"/>
      <c r="ATY11" s="5"/>
      <c r="ATZ11" s="5"/>
      <c r="AUA11" s="5"/>
      <c r="AUB11" s="5"/>
      <c r="AUC11" s="5"/>
      <c r="AUD11" s="5"/>
      <c r="AUE11" s="5"/>
      <c r="AUF11" s="5"/>
      <c r="AUG11" s="5"/>
      <c r="AUH11" s="5"/>
      <c r="AUI11" s="5"/>
      <c r="AUJ11" s="5"/>
      <c r="AUK11" s="5"/>
      <c r="AUL11" s="5"/>
      <c r="AUM11" s="5"/>
      <c r="AUN11" s="5"/>
      <c r="AUO11" s="5"/>
      <c r="AUP11" s="5"/>
      <c r="AUQ11" s="5"/>
      <c r="AUR11" s="5"/>
      <c r="AUS11" s="5"/>
      <c r="AUT11" s="5"/>
      <c r="AUU11" s="5"/>
      <c r="AUV11" s="5"/>
      <c r="AUW11" s="5"/>
      <c r="AUX11" s="5"/>
      <c r="AUY11" s="5"/>
      <c r="AUZ11" s="5"/>
      <c r="AVA11" s="5"/>
      <c r="AVB11" s="5"/>
      <c r="AVC11" s="5"/>
      <c r="AVD11" s="5"/>
      <c r="AVE11" s="5"/>
      <c r="AVF11" s="5"/>
      <c r="AVG11" s="5"/>
      <c r="AVH11" s="5"/>
      <c r="AVI11" s="5"/>
      <c r="AVJ11" s="5"/>
      <c r="AVK11" s="5"/>
      <c r="AVL11" s="5"/>
      <c r="AVM11" s="5"/>
      <c r="AVN11" s="5"/>
      <c r="AVO11" s="5"/>
      <c r="AVP11" s="5"/>
      <c r="AVQ11" s="5"/>
      <c r="AVR11" s="5"/>
      <c r="AVS11" s="5"/>
      <c r="AVT11" s="5"/>
      <c r="AVU11" s="5"/>
      <c r="AVV11" s="5"/>
      <c r="AVW11" s="5"/>
      <c r="AVX11" s="5"/>
      <c r="AVY11" s="5"/>
      <c r="AVZ11" s="5"/>
      <c r="AWA11" s="5"/>
      <c r="AWB11" s="5"/>
      <c r="AWC11" s="5"/>
      <c r="AWD11" s="5"/>
      <c r="AWE11" s="5"/>
      <c r="AWF11" s="5"/>
      <c r="AWG11" s="5"/>
      <c r="AWH11" s="5"/>
      <c r="AWI11" s="5"/>
      <c r="AWJ11" s="5"/>
      <c r="AWK11" s="5"/>
      <c r="AWL11" s="5"/>
      <c r="AWM11" s="5"/>
      <c r="AWN11" s="5"/>
      <c r="AWO11" s="5"/>
      <c r="AWP11" s="5"/>
      <c r="AWQ11" s="5"/>
      <c r="AWR11" s="5"/>
      <c r="AWS11" s="5"/>
      <c r="AWT11" s="5"/>
      <c r="AWU11" s="5"/>
      <c r="AWV11" s="5"/>
      <c r="AWW11" s="5"/>
      <c r="AWX11" s="5"/>
      <c r="AWY11" s="5"/>
      <c r="AWZ11" s="5"/>
      <c r="AXA11" s="5"/>
      <c r="AXB11" s="5"/>
      <c r="AXC11" s="5"/>
      <c r="AXD11" s="5"/>
      <c r="AXE11" s="5"/>
      <c r="AXF11" s="5"/>
      <c r="AXG11" s="5"/>
      <c r="AXH11" s="5"/>
      <c r="AXI11" s="5"/>
      <c r="AXJ11" s="5"/>
      <c r="AXK11" s="5"/>
      <c r="AXL11" s="5"/>
      <c r="AXM11" s="5"/>
      <c r="AXN11" s="5"/>
      <c r="AXO11" s="5"/>
      <c r="AXP11" s="5"/>
      <c r="AXQ11" s="5"/>
      <c r="AXR11" s="5"/>
      <c r="AXS11" s="5"/>
      <c r="AXT11" s="5"/>
      <c r="AXU11" s="5"/>
      <c r="AXV11" s="5"/>
      <c r="AXW11" s="5"/>
      <c r="AXX11" s="5"/>
      <c r="AXY11" s="5"/>
      <c r="AXZ11" s="5"/>
      <c r="AYA11" s="5"/>
      <c r="AYB11" s="5"/>
      <c r="AYC11" s="5"/>
      <c r="AYD11" s="5"/>
      <c r="AYE11" s="5"/>
      <c r="AYF11" s="5"/>
      <c r="AYG11" s="5"/>
      <c r="AYH11" s="5"/>
      <c r="AYI11" s="5"/>
      <c r="AYJ11" s="5"/>
      <c r="AYK11" s="5"/>
      <c r="AYL11" s="5"/>
      <c r="AYM11" s="5"/>
      <c r="AYN11" s="5"/>
      <c r="AYO11" s="5"/>
      <c r="AYP11" s="5"/>
      <c r="AYQ11" s="5"/>
      <c r="AYR11" s="5"/>
      <c r="AYS11" s="5"/>
      <c r="AYT11" s="5"/>
      <c r="AYU11" s="5"/>
      <c r="AYV11" s="5"/>
      <c r="AYW11" s="5"/>
      <c r="AYX11" s="5"/>
      <c r="AYY11" s="5"/>
      <c r="AYZ11" s="5"/>
      <c r="AZA11" s="5"/>
      <c r="AZB11" s="5"/>
      <c r="AZC11" s="5"/>
      <c r="AZD11" s="5"/>
      <c r="AZE11" s="5"/>
      <c r="AZF11" s="5"/>
      <c r="AZG11" s="5"/>
      <c r="AZH11" s="5"/>
      <c r="AZI11" s="5"/>
      <c r="AZJ11" s="5"/>
      <c r="AZK11" s="5"/>
      <c r="AZL11" s="5"/>
      <c r="AZM11" s="5"/>
      <c r="AZN11" s="5"/>
      <c r="AZO11" s="5"/>
      <c r="AZP11" s="5"/>
      <c r="AZQ11" s="5"/>
      <c r="AZR11" s="5"/>
      <c r="AZS11" s="5"/>
      <c r="AZT11" s="5"/>
      <c r="AZU11" s="5"/>
      <c r="AZV11" s="5"/>
      <c r="AZW11" s="5"/>
      <c r="AZX11" s="5"/>
      <c r="AZY11" s="5"/>
      <c r="AZZ11" s="5"/>
      <c r="BAA11" s="5"/>
      <c r="BAB11" s="5"/>
      <c r="BAC11" s="5"/>
      <c r="BAD11" s="5"/>
      <c r="BAE11" s="5"/>
      <c r="BAF11" s="5"/>
      <c r="BAG11" s="5"/>
      <c r="BAH11" s="5"/>
      <c r="BAI11" s="5"/>
      <c r="BAJ11" s="5"/>
      <c r="BAK11" s="5"/>
      <c r="BAL11" s="5"/>
      <c r="BAM11" s="5"/>
      <c r="BAN11" s="5"/>
      <c r="BAO11" s="5"/>
      <c r="BAP11" s="5"/>
      <c r="BAQ11" s="5"/>
      <c r="BAR11" s="5"/>
      <c r="BAS11" s="5"/>
      <c r="BAT11" s="5"/>
      <c r="BAU11" s="5"/>
      <c r="BAV11" s="5"/>
      <c r="BAW11" s="5"/>
      <c r="BAX11" s="5"/>
      <c r="BAY11" s="5"/>
      <c r="BAZ11" s="5"/>
      <c r="BBA11" s="5"/>
      <c r="BBB11" s="5"/>
      <c r="BBC11" s="5"/>
      <c r="BBD11" s="5"/>
      <c r="BBE11" s="5"/>
      <c r="BBF11" s="5"/>
      <c r="BBG11" s="5"/>
      <c r="BBH11" s="5"/>
      <c r="BBI11" s="5"/>
      <c r="BBJ11" s="5"/>
      <c r="BBK11" s="5"/>
      <c r="BBL11" s="5"/>
      <c r="BBM11" s="5"/>
      <c r="BBN11" s="5"/>
      <c r="BBO11" s="5"/>
      <c r="BBP11" s="5"/>
      <c r="BBQ11" s="5"/>
      <c r="BBR11" s="5"/>
      <c r="BBS11" s="5"/>
      <c r="BBT11" s="5"/>
      <c r="BBU11" s="5"/>
      <c r="BBV11" s="5"/>
      <c r="BBW11" s="5"/>
      <c r="BBX11" s="5"/>
      <c r="BBY11" s="5"/>
      <c r="BBZ11" s="5"/>
      <c r="BCA11" s="5"/>
      <c r="BCB11" s="5"/>
      <c r="BCC11" s="5"/>
      <c r="BCD11" s="5"/>
      <c r="BCE11" s="5"/>
      <c r="BCF11" s="5"/>
      <c r="BCG11" s="5"/>
      <c r="BCH11" s="5"/>
      <c r="BCI11" s="5"/>
      <c r="BCJ11" s="5"/>
      <c r="BCK11" s="5"/>
      <c r="BCL11" s="5"/>
      <c r="BCM11" s="5"/>
      <c r="BCN11" s="5"/>
      <c r="BCO11" s="5"/>
      <c r="BCP11" s="5"/>
      <c r="BCQ11" s="5"/>
      <c r="BCR11" s="5"/>
      <c r="BCS11" s="5"/>
      <c r="BCT11" s="5"/>
      <c r="BCU11" s="5"/>
      <c r="BCV11" s="5"/>
      <c r="BCW11" s="5"/>
      <c r="BCX11" s="5"/>
      <c r="BCY11" s="5"/>
      <c r="BCZ11" s="5"/>
      <c r="BDA11" s="5"/>
      <c r="BDB11" s="5"/>
      <c r="BDC11" s="5"/>
      <c r="BDD11" s="5"/>
      <c r="BDE11" s="5"/>
      <c r="BDF11" s="5"/>
      <c r="BDG11" s="5"/>
      <c r="BDH11" s="5"/>
      <c r="BDI11" s="5"/>
      <c r="BDJ11" s="5"/>
      <c r="BDK11" s="5"/>
      <c r="BDL11" s="5"/>
      <c r="BDM11" s="5"/>
      <c r="BDN11" s="5"/>
      <c r="BDO11" s="5"/>
      <c r="BDP11" s="5"/>
      <c r="BDQ11" s="5"/>
      <c r="BDR11" s="5"/>
      <c r="BDS11" s="5"/>
      <c r="BDT11" s="5"/>
      <c r="BDU11" s="5"/>
      <c r="BDV11" s="5"/>
      <c r="BDW11" s="5"/>
      <c r="BDX11" s="5"/>
      <c r="BDY11" s="5"/>
      <c r="BDZ11" s="5"/>
      <c r="BEA11" s="5"/>
      <c r="BEB11" s="5"/>
      <c r="BEC11" s="5"/>
      <c r="BED11" s="5"/>
      <c r="BEE11" s="5"/>
      <c r="BEF11" s="5"/>
      <c r="BEG11" s="5"/>
      <c r="BEH11" s="5"/>
      <c r="BEI11" s="5"/>
      <c r="BEJ11" s="5"/>
      <c r="BEK11" s="5"/>
      <c r="BEL11" s="5"/>
      <c r="BEM11" s="5"/>
      <c r="BEN11" s="5"/>
      <c r="BEO11" s="5"/>
      <c r="BEP11" s="5"/>
      <c r="BEQ11" s="5"/>
      <c r="BER11" s="5"/>
      <c r="BES11" s="5"/>
      <c r="BET11" s="5"/>
      <c r="BEU11" s="5"/>
      <c r="BEV11" s="5"/>
      <c r="BEW11" s="5"/>
      <c r="BEX11" s="5"/>
      <c r="BEY11" s="5"/>
      <c r="BEZ11" s="5"/>
      <c r="BFA11" s="5"/>
      <c r="BFB11" s="5"/>
      <c r="BFC11" s="5"/>
      <c r="BFD11" s="5"/>
      <c r="BFE11" s="5"/>
      <c r="BFF11" s="5"/>
      <c r="BFG11" s="5"/>
      <c r="BFH11" s="5"/>
      <c r="BFI11" s="5"/>
      <c r="BFJ11" s="5"/>
      <c r="BFK11" s="5"/>
      <c r="BFL11" s="5"/>
      <c r="BFM11" s="5"/>
      <c r="BFN11" s="5"/>
      <c r="BFO11" s="5"/>
      <c r="BFP11" s="5"/>
      <c r="BFQ11" s="5"/>
      <c r="BFR11" s="5"/>
      <c r="BFS11" s="5"/>
      <c r="BFT11" s="5"/>
      <c r="BFU11" s="5"/>
      <c r="BFV11" s="5"/>
      <c r="BFW11" s="5"/>
      <c r="BFX11" s="5"/>
      <c r="BFY11" s="5"/>
      <c r="BFZ11" s="5"/>
      <c r="BGA11" s="5"/>
      <c r="BGB11" s="5"/>
      <c r="BGC11" s="5"/>
      <c r="BGD11" s="5"/>
      <c r="BGE11" s="5"/>
      <c r="BGF11" s="5"/>
      <c r="BGG11" s="5"/>
      <c r="BGH11" s="5"/>
      <c r="BGI11" s="5"/>
      <c r="BGJ11" s="5"/>
      <c r="BGK11" s="5"/>
      <c r="BGL11" s="5"/>
      <c r="BGM11" s="5"/>
      <c r="BGN11" s="5"/>
      <c r="BGO11" s="5"/>
      <c r="BGP11" s="5"/>
      <c r="BGQ11" s="5"/>
      <c r="BGR11" s="5"/>
      <c r="BGS11" s="5"/>
      <c r="BGT11" s="5"/>
      <c r="BGU11" s="5"/>
      <c r="BGV11" s="5"/>
      <c r="BGW11" s="5"/>
      <c r="BGX11" s="5"/>
      <c r="BGY11" s="5"/>
      <c r="BGZ11" s="5"/>
      <c r="BHA11" s="5"/>
      <c r="BHB11" s="5"/>
      <c r="BHC11" s="5"/>
      <c r="BHD11" s="5"/>
      <c r="BHE11" s="5"/>
      <c r="BHF11" s="5"/>
      <c r="BHG11" s="5"/>
      <c r="BHH11" s="5"/>
      <c r="BHI11" s="5"/>
      <c r="BHJ11" s="5"/>
      <c r="BHK11" s="5"/>
      <c r="BHL11" s="5"/>
      <c r="BHM11" s="5"/>
      <c r="BHN11" s="5"/>
      <c r="BHO11" s="5"/>
      <c r="BHP11" s="5"/>
      <c r="BHQ11" s="5"/>
      <c r="BHR11" s="5"/>
      <c r="BHS11" s="5"/>
      <c r="BHT11" s="5"/>
      <c r="BHU11" s="5"/>
      <c r="BHV11" s="5"/>
      <c r="BHW11" s="5"/>
      <c r="BHX11" s="5"/>
      <c r="BHY11" s="5"/>
      <c r="BHZ11" s="5"/>
      <c r="BIA11" s="5"/>
      <c r="BIB11" s="5"/>
      <c r="BIC11" s="5"/>
      <c r="BID11" s="5"/>
      <c r="BIE11" s="5"/>
      <c r="BIF11" s="5"/>
      <c r="BIG11" s="5"/>
      <c r="BIH11" s="5"/>
      <c r="BII11" s="5"/>
      <c r="BIJ11" s="5"/>
      <c r="BIK11" s="5"/>
      <c r="BIL11" s="5"/>
      <c r="BIM11" s="5"/>
      <c r="BIN11" s="5"/>
      <c r="BIO11" s="5"/>
      <c r="BIP11" s="5"/>
      <c r="BIQ11" s="5"/>
      <c r="BIR11" s="5"/>
      <c r="BIS11" s="5"/>
      <c r="BIT11" s="5"/>
      <c r="BIU11" s="5"/>
      <c r="BIV11" s="5"/>
      <c r="BIW11" s="5"/>
      <c r="BIX11" s="5"/>
      <c r="BIY11" s="5"/>
      <c r="BIZ11" s="5"/>
      <c r="BJA11" s="5"/>
      <c r="BJB11" s="5"/>
      <c r="BJC11" s="5"/>
      <c r="BJD11" s="5"/>
      <c r="BJE11" s="5"/>
      <c r="BJF11" s="5"/>
      <c r="BJG11" s="5"/>
      <c r="BJH11" s="5"/>
      <c r="BJI11" s="5"/>
      <c r="BJJ11" s="5"/>
      <c r="BJK11" s="5"/>
      <c r="BJL11" s="5"/>
      <c r="BJM11" s="5"/>
      <c r="BJN11" s="5"/>
      <c r="BJO11" s="5"/>
      <c r="BJP11" s="5"/>
      <c r="BJQ11" s="5"/>
      <c r="BJR11" s="5"/>
      <c r="BJS11" s="5"/>
      <c r="BJT11" s="5"/>
      <c r="BJU11" s="5"/>
      <c r="BJV11" s="5"/>
      <c r="BJW11" s="5"/>
      <c r="BJX11" s="5"/>
      <c r="BJY11" s="5"/>
      <c r="BJZ11" s="5"/>
      <c r="BKA11" s="5"/>
      <c r="BKB11" s="5"/>
      <c r="BKC11" s="5"/>
      <c r="BKD11" s="5"/>
      <c r="BKE11" s="5"/>
      <c r="BKF11" s="5"/>
      <c r="BKG11" s="5"/>
      <c r="BKH11" s="5"/>
      <c r="BKI11" s="5"/>
      <c r="BKJ11" s="5"/>
      <c r="BKK11" s="5"/>
      <c r="BKL11" s="5"/>
      <c r="BKM11" s="5"/>
      <c r="BKN11" s="5"/>
      <c r="BKO11" s="5"/>
      <c r="BKP11" s="5"/>
      <c r="BKQ11" s="5"/>
      <c r="BKR11" s="5"/>
      <c r="BKS11" s="5"/>
      <c r="BKT11" s="5"/>
      <c r="BKU11" s="5"/>
      <c r="BKV11" s="5"/>
      <c r="BKW11" s="5"/>
      <c r="BKX11" s="5"/>
      <c r="BKY11" s="5"/>
      <c r="BKZ11" s="5"/>
      <c r="BLA11" s="5"/>
      <c r="BLB11" s="5"/>
      <c r="BLC11" s="5"/>
      <c r="BLD11" s="5"/>
      <c r="BLE11" s="5"/>
      <c r="BLF11" s="5"/>
      <c r="BLG11" s="5"/>
      <c r="BLH11" s="5"/>
      <c r="BLI11" s="5"/>
      <c r="BLJ11" s="5"/>
      <c r="BLK11" s="5"/>
      <c r="BLL11" s="5"/>
      <c r="BLM11" s="5"/>
      <c r="BLN11" s="5"/>
      <c r="BLO11" s="5"/>
      <c r="BLP11" s="5"/>
      <c r="BLQ11" s="5"/>
      <c r="BLR11" s="5"/>
      <c r="BLS11" s="5"/>
      <c r="BLT11" s="5"/>
      <c r="BLU11" s="5"/>
      <c r="BLV11" s="5"/>
      <c r="BLW11" s="5"/>
      <c r="BLX11" s="5"/>
      <c r="BLY11" s="5"/>
      <c r="BLZ11" s="5"/>
      <c r="BMA11" s="5"/>
      <c r="BMB11" s="5"/>
      <c r="BMC11" s="5"/>
      <c r="BMD11" s="5"/>
      <c r="BME11" s="5"/>
      <c r="BMF11" s="5"/>
      <c r="BMG11" s="5"/>
      <c r="BMH11" s="5"/>
      <c r="BMI11" s="5"/>
      <c r="BMJ11" s="5"/>
      <c r="BMK11" s="5"/>
      <c r="BML11" s="5"/>
      <c r="BMM11" s="5"/>
      <c r="BMN11" s="5"/>
      <c r="BMO11" s="5"/>
      <c r="BMP11" s="5"/>
      <c r="BMQ11" s="5"/>
      <c r="BMR11" s="5"/>
      <c r="BMS11" s="5"/>
      <c r="BMT11" s="5"/>
      <c r="BMU11" s="5"/>
      <c r="BMV11" s="5"/>
      <c r="BMW11" s="5"/>
      <c r="BMX11" s="5"/>
      <c r="BMY11" s="5"/>
      <c r="BMZ11" s="5"/>
      <c r="BNA11" s="5"/>
      <c r="BNB11" s="5"/>
      <c r="BNC11" s="5"/>
      <c r="BND11" s="5"/>
      <c r="BNE11" s="5"/>
      <c r="BNF11" s="5"/>
      <c r="BNG11" s="5"/>
      <c r="BNH11" s="5"/>
      <c r="BNI11" s="5"/>
      <c r="BNJ11" s="5"/>
      <c r="BNK11" s="5"/>
      <c r="BNL11" s="5"/>
      <c r="BNM11" s="5"/>
      <c r="BNN11" s="5"/>
      <c r="BNO11" s="5"/>
      <c r="BNP11" s="5"/>
      <c r="BNQ11" s="5"/>
      <c r="BNR11" s="5"/>
      <c r="BNS11" s="5"/>
      <c r="BNT11" s="5"/>
      <c r="BNU11" s="5"/>
      <c r="BNV11" s="5"/>
      <c r="BNW11" s="5"/>
      <c r="BNX11" s="5"/>
      <c r="BNY11" s="5"/>
      <c r="BNZ11" s="5"/>
      <c r="BOA11" s="5"/>
      <c r="BOB11" s="5"/>
      <c r="BOC11" s="5"/>
      <c r="BOD11" s="5"/>
      <c r="BOE11" s="5"/>
      <c r="BOF11" s="5"/>
      <c r="BOG11" s="5"/>
      <c r="BOH11" s="5"/>
      <c r="BOI11" s="5"/>
      <c r="BOJ11" s="5"/>
      <c r="BOK11" s="5"/>
      <c r="BOL11" s="5"/>
      <c r="BOM11" s="5"/>
      <c r="BON11" s="5"/>
      <c r="BOO11" s="5"/>
      <c r="BOP11" s="5"/>
      <c r="BOQ11" s="5"/>
      <c r="BOR11" s="5"/>
      <c r="BOS11" s="5"/>
      <c r="BOT11" s="5"/>
      <c r="BOU11" s="5"/>
      <c r="BOV11" s="5"/>
      <c r="BOW11" s="5"/>
      <c r="BOX11" s="5"/>
      <c r="BOY11" s="5"/>
      <c r="BOZ11" s="5"/>
      <c r="BPA11" s="5"/>
      <c r="BPB11" s="5"/>
      <c r="BPC11" s="5"/>
      <c r="BPD11" s="5"/>
      <c r="BPE11" s="5"/>
      <c r="BPF11" s="5"/>
      <c r="BPG11" s="5"/>
      <c r="BPH11" s="5"/>
      <c r="BPI11" s="5"/>
      <c r="BPJ11" s="5"/>
      <c r="BPK11" s="5"/>
      <c r="BPL11" s="5"/>
      <c r="BPM11" s="5"/>
      <c r="BPN11" s="5"/>
      <c r="BPO11" s="5"/>
      <c r="BPP11" s="5"/>
      <c r="BPQ11" s="5"/>
      <c r="BPR11" s="5"/>
      <c r="BPS11" s="5"/>
      <c r="BPT11" s="5"/>
      <c r="BPU11" s="5"/>
      <c r="BPV11" s="5"/>
      <c r="BPW11" s="5"/>
      <c r="BPX11" s="5"/>
      <c r="BPY11" s="5"/>
      <c r="BPZ11" s="5"/>
      <c r="BQA11" s="5"/>
      <c r="BQB11" s="5"/>
      <c r="BQC11" s="5"/>
      <c r="BQD11" s="5"/>
      <c r="BQE11" s="5"/>
      <c r="BQF11" s="5"/>
      <c r="BQG11" s="5"/>
      <c r="BQH11" s="5"/>
      <c r="BQI11" s="5"/>
      <c r="BQJ11" s="5"/>
      <c r="BQK11" s="5"/>
      <c r="BQL11" s="5"/>
      <c r="BQM11" s="5"/>
      <c r="BQN11" s="5"/>
      <c r="BQO11" s="5"/>
      <c r="BQP11" s="5"/>
      <c r="BQQ11" s="5"/>
      <c r="BQR11" s="5"/>
      <c r="BQS11" s="5"/>
      <c r="BQT11" s="5"/>
      <c r="BQU11" s="5"/>
      <c r="BQV11" s="5"/>
      <c r="BQW11" s="5"/>
      <c r="BQX11" s="5"/>
      <c r="BQY11" s="5"/>
      <c r="BQZ11" s="5"/>
      <c r="BRA11" s="5"/>
      <c r="BRB11" s="5"/>
      <c r="BRC11" s="5"/>
      <c r="BRD11" s="5"/>
      <c r="BRE11" s="5"/>
      <c r="BRF11" s="5"/>
      <c r="BRG11" s="5"/>
      <c r="BRH11" s="5"/>
      <c r="BRI11" s="5"/>
      <c r="BRJ11" s="5"/>
      <c r="BRK11" s="5"/>
      <c r="BRL11" s="5"/>
      <c r="BRM11" s="5"/>
      <c r="BRN11" s="5"/>
      <c r="BRO11" s="5"/>
      <c r="BRP11" s="5"/>
      <c r="BRQ11" s="5"/>
      <c r="BRR11" s="5"/>
      <c r="BRS11" s="5"/>
      <c r="BRT11" s="5"/>
      <c r="BRU11" s="5"/>
      <c r="BRV11" s="5"/>
      <c r="BRW11" s="5"/>
      <c r="BRX11" s="5"/>
      <c r="BRY11" s="5"/>
      <c r="BRZ11" s="5"/>
      <c r="BSA11" s="5"/>
      <c r="BSB11" s="5"/>
      <c r="BSC11" s="5"/>
      <c r="BSD11" s="5"/>
      <c r="BSE11" s="5"/>
      <c r="BSF11" s="5"/>
      <c r="BSG11" s="5"/>
      <c r="BSH11" s="5"/>
      <c r="BSI11" s="5"/>
      <c r="BSJ11" s="5"/>
      <c r="BSK11" s="5"/>
      <c r="BSL11" s="5"/>
      <c r="BSM11" s="5"/>
      <c r="BSN11" s="5"/>
      <c r="BSO11" s="5"/>
      <c r="BSP11" s="5"/>
      <c r="BSQ11" s="5"/>
      <c r="BSR11" s="5"/>
      <c r="BSS11" s="5"/>
      <c r="BST11" s="5"/>
      <c r="BSU11" s="5"/>
      <c r="BSV11" s="5"/>
      <c r="BSW11" s="5"/>
      <c r="BSX11" s="5"/>
      <c r="BSY11" s="5"/>
      <c r="BSZ11" s="5"/>
      <c r="BTA11" s="5"/>
      <c r="BTB11" s="5"/>
      <c r="BTC11" s="5"/>
      <c r="BTD11" s="5"/>
      <c r="BTE11" s="5"/>
      <c r="BTF11" s="5"/>
      <c r="BTG11" s="5"/>
      <c r="BTH11" s="5"/>
      <c r="BTI11" s="5"/>
      <c r="BTJ11" s="5"/>
      <c r="BTK11" s="5"/>
      <c r="BTL11" s="5"/>
      <c r="BTM11" s="5"/>
      <c r="BTN11" s="5"/>
      <c r="BTO11" s="5"/>
      <c r="BTP11" s="5"/>
      <c r="BTQ11" s="5"/>
      <c r="BTR11" s="5"/>
      <c r="BTS11" s="5"/>
      <c r="BTT11" s="5"/>
      <c r="BTU11" s="5"/>
      <c r="BTV11" s="5"/>
      <c r="BTW11" s="5"/>
      <c r="BTX11" s="5"/>
      <c r="BTY11" s="5"/>
      <c r="BTZ11" s="5"/>
      <c r="BUA11" s="5"/>
      <c r="BUB11" s="5"/>
      <c r="BUC11" s="5"/>
      <c r="BUD11" s="5"/>
      <c r="BUE11" s="5"/>
      <c r="BUF11" s="5"/>
      <c r="BUG11" s="5"/>
      <c r="BUH11" s="5"/>
      <c r="BUI11" s="5"/>
      <c r="BUJ11" s="5"/>
      <c r="BUK11" s="5"/>
      <c r="BUL11" s="5"/>
      <c r="BUM11" s="5"/>
      <c r="BUN11" s="5"/>
      <c r="BUO11" s="5"/>
      <c r="BUP11" s="5"/>
      <c r="BUQ11" s="5"/>
      <c r="BUR11" s="5"/>
      <c r="BUS11" s="5"/>
      <c r="BUT11" s="5"/>
      <c r="BUU11" s="5"/>
      <c r="BUV11" s="5"/>
      <c r="BUW11" s="5"/>
      <c r="BUX11" s="5"/>
      <c r="BUY11" s="5"/>
      <c r="BUZ11" s="5"/>
      <c r="BVA11" s="5"/>
      <c r="BVB11" s="5"/>
      <c r="BVC11" s="5"/>
      <c r="BVD11" s="5"/>
      <c r="BVE11" s="5"/>
      <c r="BVF11" s="5"/>
      <c r="BVG11" s="5"/>
    </row>
    <row r="12" spans="1:2325" x14ac:dyDescent="0.3">
      <c r="B12" t="s">
        <v>16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  <c r="AMJ12" s="5"/>
      <c r="AMK12" s="5"/>
      <c r="AML12" s="5"/>
      <c r="AMM12" s="5"/>
      <c r="AMN12" s="5"/>
      <c r="AMO12" s="5"/>
      <c r="AMP12" s="5"/>
      <c r="AMQ12" s="5"/>
      <c r="AMR12" s="5"/>
      <c r="AMS12" s="5"/>
      <c r="AMT12" s="5"/>
      <c r="AMU12" s="5"/>
      <c r="AMV12" s="5"/>
      <c r="AMW12" s="5"/>
      <c r="AMX12" s="5"/>
      <c r="AMY12" s="5"/>
      <c r="AMZ12" s="5"/>
      <c r="ANA12" s="5"/>
      <c r="ANB12" s="5"/>
      <c r="ANC12" s="5"/>
      <c r="AND12" s="5"/>
      <c r="ANE12" s="5"/>
      <c r="ANF12" s="5"/>
      <c r="ANG12" s="5"/>
      <c r="ANH12" s="5"/>
      <c r="ANI12" s="5"/>
      <c r="ANJ12" s="5"/>
      <c r="ANK12" s="5"/>
      <c r="ANL12" s="5"/>
      <c r="ANM12" s="5"/>
      <c r="ANN12" s="5"/>
      <c r="ANO12" s="5"/>
      <c r="ANP12" s="5"/>
      <c r="ANQ12" s="5"/>
      <c r="ANR12" s="5"/>
      <c r="ANS12" s="5"/>
      <c r="ANT12" s="5"/>
      <c r="ANU12" s="5"/>
      <c r="ANV12" s="5"/>
      <c r="ANW12" s="5"/>
      <c r="ANX12" s="5"/>
      <c r="ANY12" s="5"/>
      <c r="ANZ12" s="5"/>
      <c r="AOA12" s="5"/>
      <c r="AOB12" s="5"/>
      <c r="AOC12" s="5"/>
      <c r="AOD12" s="5"/>
      <c r="AOE12" s="5"/>
      <c r="AOF12" s="5"/>
      <c r="AOG12" s="5"/>
      <c r="AOH12" s="5"/>
      <c r="AOI12" s="5"/>
      <c r="AOJ12" s="5"/>
      <c r="AOK12" s="5"/>
      <c r="AOL12" s="5"/>
      <c r="AOM12" s="5"/>
      <c r="AON12" s="5"/>
      <c r="AOO12" s="5"/>
      <c r="AOP12" s="5"/>
      <c r="AOQ12" s="5"/>
      <c r="AOR12" s="5"/>
      <c r="AOS12" s="5"/>
      <c r="AOT12" s="5"/>
      <c r="AOU12" s="5"/>
      <c r="AOV12" s="5"/>
      <c r="AOW12" s="5"/>
      <c r="AOX12" s="5"/>
      <c r="AOY12" s="5"/>
      <c r="AOZ12" s="5"/>
      <c r="APA12" s="5"/>
      <c r="APB12" s="5"/>
      <c r="APC12" s="5"/>
      <c r="APD12" s="5"/>
      <c r="APE12" s="5"/>
      <c r="APF12" s="5"/>
      <c r="APG12" s="5"/>
      <c r="APH12" s="5"/>
      <c r="API12" s="5"/>
      <c r="APJ12" s="5"/>
      <c r="APK12" s="5"/>
      <c r="APL12" s="5"/>
      <c r="APM12" s="5"/>
      <c r="APN12" s="5"/>
      <c r="APO12" s="5"/>
      <c r="APP12" s="5"/>
      <c r="APQ12" s="5"/>
      <c r="APR12" s="5"/>
      <c r="APS12" s="5"/>
      <c r="APT12" s="5"/>
      <c r="APU12" s="5"/>
      <c r="APV12" s="5"/>
      <c r="APW12" s="5"/>
      <c r="APX12" s="5"/>
      <c r="APY12" s="5"/>
      <c r="APZ12" s="5"/>
      <c r="AQA12" s="5"/>
      <c r="AQB12" s="5"/>
      <c r="AQC12" s="5"/>
      <c r="AQD12" s="5"/>
      <c r="AQE12" s="5"/>
      <c r="AQF12" s="5"/>
      <c r="AQG12" s="5"/>
      <c r="AQH12" s="5"/>
      <c r="AQI12" s="5"/>
      <c r="AQJ12" s="5"/>
      <c r="AQK12" s="5"/>
      <c r="AQL12" s="5"/>
      <c r="AQM12" s="5"/>
      <c r="AQN12" s="5"/>
      <c r="AQO12" s="5"/>
      <c r="AQP12" s="5"/>
      <c r="AQQ12" s="5"/>
      <c r="AQR12" s="5"/>
      <c r="AQS12" s="5"/>
      <c r="AQT12" s="5"/>
      <c r="AQU12" s="5"/>
      <c r="AQV12" s="5"/>
      <c r="AQW12" s="5"/>
      <c r="AQX12" s="5"/>
      <c r="AQY12" s="5"/>
      <c r="AQZ12" s="5"/>
      <c r="ARA12" s="5"/>
      <c r="ARB12" s="5"/>
      <c r="ARC12" s="5"/>
      <c r="ARD12" s="5"/>
      <c r="ARE12" s="5"/>
      <c r="ARF12" s="5"/>
      <c r="ARG12" s="5"/>
      <c r="ARH12" s="5"/>
      <c r="ARI12" s="5"/>
      <c r="ARJ12" s="5"/>
      <c r="ARK12" s="5"/>
      <c r="ARL12" s="5"/>
      <c r="ARM12" s="5"/>
      <c r="ARN12" s="5"/>
      <c r="ARO12" s="5"/>
      <c r="ARP12" s="5"/>
      <c r="ARQ12" s="5"/>
      <c r="ARR12" s="5"/>
      <c r="ARS12" s="5"/>
      <c r="ART12" s="5"/>
      <c r="ARU12" s="5"/>
      <c r="ARV12" s="5"/>
      <c r="ARW12" s="5"/>
      <c r="ARX12" s="5"/>
      <c r="ARY12" s="5"/>
      <c r="ARZ12" s="5"/>
      <c r="ASA12" s="5"/>
      <c r="ASB12" s="5"/>
      <c r="ASC12" s="5"/>
      <c r="ASD12" s="5"/>
      <c r="ASE12" s="5"/>
      <c r="ASF12" s="5"/>
      <c r="ASG12" s="5"/>
      <c r="ASH12" s="5"/>
      <c r="ASI12" s="5"/>
      <c r="ASJ12" s="5"/>
      <c r="ASK12" s="5"/>
      <c r="ASL12" s="5"/>
      <c r="ASM12" s="5"/>
      <c r="ASN12" s="5"/>
      <c r="ASO12" s="5"/>
      <c r="ASP12" s="5"/>
      <c r="ASQ12" s="5"/>
      <c r="ASR12" s="5"/>
      <c r="ASS12" s="5"/>
      <c r="AST12" s="5"/>
      <c r="ASU12" s="5"/>
      <c r="ASV12" s="5"/>
      <c r="ASW12" s="5"/>
      <c r="ASX12" s="5"/>
      <c r="ASY12" s="5"/>
      <c r="ASZ12" s="5"/>
      <c r="ATA12" s="5"/>
      <c r="ATB12" s="5"/>
      <c r="ATC12" s="5"/>
      <c r="ATD12" s="5"/>
      <c r="ATE12" s="5"/>
      <c r="ATF12" s="5"/>
      <c r="ATG12" s="5"/>
      <c r="ATH12" s="5"/>
      <c r="ATI12" s="5"/>
      <c r="ATJ12" s="5"/>
      <c r="ATK12" s="5"/>
      <c r="ATL12" s="5"/>
      <c r="ATM12" s="5"/>
      <c r="ATN12" s="5"/>
      <c r="ATO12" s="5"/>
      <c r="ATP12" s="5"/>
      <c r="ATQ12" s="5"/>
      <c r="ATR12" s="5"/>
      <c r="ATS12" s="5"/>
      <c r="ATT12" s="5"/>
      <c r="ATU12" s="5"/>
      <c r="ATV12" s="5"/>
      <c r="ATW12" s="5"/>
      <c r="ATX12" s="5"/>
      <c r="ATY12" s="5"/>
      <c r="ATZ12" s="5"/>
      <c r="AUA12" s="5"/>
      <c r="AUB12" s="5"/>
      <c r="AUC12" s="5"/>
      <c r="AUD12" s="5"/>
      <c r="AUE12" s="5"/>
      <c r="AUF12" s="5"/>
      <c r="AUG12" s="5"/>
      <c r="AUH12" s="5"/>
      <c r="AUI12" s="5"/>
      <c r="AUJ12" s="5"/>
      <c r="AUK12" s="5"/>
      <c r="AUL12" s="5"/>
      <c r="AUM12" s="5"/>
      <c r="AUN12" s="5"/>
      <c r="AUO12" s="5"/>
      <c r="AUP12" s="5"/>
      <c r="AUQ12" s="5"/>
      <c r="AUR12" s="5"/>
      <c r="AUS12" s="5"/>
      <c r="AUT12" s="5"/>
      <c r="AUU12" s="5"/>
      <c r="AUV12" s="5"/>
      <c r="AUW12" s="5"/>
      <c r="AUX12" s="5"/>
      <c r="AUY12" s="5"/>
      <c r="AUZ12" s="5"/>
      <c r="AVA12" s="5"/>
      <c r="AVB12" s="5"/>
      <c r="AVC12" s="5"/>
      <c r="AVD12" s="5"/>
      <c r="AVE12" s="5"/>
      <c r="AVF12" s="5"/>
      <c r="AVG12" s="5"/>
      <c r="AVH12" s="5"/>
      <c r="AVI12" s="5"/>
      <c r="AVJ12" s="5"/>
      <c r="AVK12" s="5"/>
      <c r="AVL12" s="5"/>
      <c r="AVM12" s="5"/>
      <c r="AVN12" s="5"/>
      <c r="AVO12" s="5"/>
      <c r="AVP12" s="5"/>
      <c r="AVQ12" s="5"/>
      <c r="AVR12" s="5"/>
      <c r="AVS12" s="5"/>
      <c r="AVT12" s="5"/>
      <c r="AVU12" s="5"/>
      <c r="AVV12" s="5"/>
      <c r="AVW12" s="5"/>
      <c r="AVX12" s="5"/>
      <c r="AVY12" s="5"/>
      <c r="AVZ12" s="5"/>
      <c r="AWA12" s="5"/>
      <c r="AWB12" s="5"/>
      <c r="AWC12" s="5"/>
      <c r="AWD12" s="5"/>
      <c r="AWE12" s="5"/>
      <c r="AWF12" s="5"/>
      <c r="AWG12" s="5"/>
      <c r="AWH12" s="5"/>
      <c r="AWI12" s="5"/>
      <c r="AWJ12" s="5"/>
      <c r="AWK12" s="5"/>
      <c r="AWL12" s="5"/>
      <c r="AWM12" s="5"/>
      <c r="AWN12" s="5"/>
      <c r="AWO12" s="5"/>
      <c r="AWP12" s="5"/>
      <c r="AWQ12" s="5"/>
      <c r="AWR12" s="5"/>
      <c r="AWS12" s="5"/>
      <c r="AWT12" s="5"/>
      <c r="AWU12" s="5"/>
      <c r="AWV12" s="5"/>
      <c r="AWW12" s="5"/>
      <c r="AWX12" s="5"/>
      <c r="AWY12" s="5"/>
      <c r="AWZ12" s="5"/>
      <c r="AXA12" s="5"/>
      <c r="AXB12" s="5"/>
      <c r="AXC12" s="5"/>
      <c r="AXD12" s="5"/>
      <c r="AXE12" s="5"/>
      <c r="AXF12" s="5"/>
      <c r="AXG12" s="5"/>
      <c r="AXH12" s="5"/>
      <c r="AXI12" s="5"/>
      <c r="AXJ12" s="5"/>
      <c r="AXK12" s="5"/>
      <c r="AXL12" s="5"/>
      <c r="AXM12" s="5"/>
      <c r="AXN12" s="5"/>
      <c r="AXO12" s="5"/>
      <c r="AXP12" s="5"/>
      <c r="AXQ12" s="5"/>
      <c r="AXR12" s="5"/>
      <c r="AXS12" s="5"/>
      <c r="AXT12" s="5"/>
      <c r="AXU12" s="5"/>
      <c r="AXV12" s="5"/>
      <c r="AXW12" s="5"/>
      <c r="AXX12" s="5"/>
      <c r="AXY12" s="5"/>
      <c r="AXZ12" s="5"/>
      <c r="AYA12" s="5"/>
      <c r="AYB12" s="5"/>
      <c r="AYC12" s="5"/>
      <c r="AYD12" s="5"/>
      <c r="AYE12" s="5"/>
      <c r="AYF12" s="5"/>
      <c r="AYG12" s="5"/>
      <c r="AYH12" s="5"/>
      <c r="AYI12" s="5"/>
      <c r="AYJ12" s="5"/>
      <c r="AYK12" s="5"/>
      <c r="AYL12" s="5"/>
      <c r="AYM12" s="5"/>
      <c r="AYN12" s="5"/>
      <c r="AYO12" s="5"/>
      <c r="AYP12" s="5"/>
      <c r="AYQ12" s="5"/>
      <c r="AYR12" s="5"/>
      <c r="AYS12" s="5"/>
      <c r="AYT12" s="5"/>
      <c r="AYU12" s="5"/>
      <c r="AYV12" s="5"/>
      <c r="AYW12" s="5"/>
      <c r="AYX12" s="5"/>
      <c r="AYY12" s="5"/>
      <c r="AYZ12" s="5"/>
      <c r="AZA12" s="5"/>
      <c r="AZB12" s="5"/>
      <c r="AZC12" s="5"/>
      <c r="AZD12" s="5"/>
      <c r="AZE12" s="5"/>
      <c r="AZF12" s="5"/>
      <c r="AZG12" s="5"/>
      <c r="AZH12" s="5"/>
      <c r="AZI12" s="5"/>
      <c r="AZJ12" s="5"/>
      <c r="AZK12" s="5"/>
      <c r="AZL12" s="5"/>
      <c r="AZM12" s="5"/>
      <c r="AZN12" s="5"/>
      <c r="AZO12" s="5"/>
      <c r="AZP12" s="5"/>
      <c r="AZQ12" s="5"/>
      <c r="AZR12" s="5"/>
      <c r="AZS12" s="5"/>
      <c r="AZT12" s="5"/>
      <c r="AZU12" s="5"/>
      <c r="AZV12" s="5"/>
      <c r="AZW12" s="5"/>
      <c r="AZX12" s="5"/>
      <c r="AZY12" s="5"/>
      <c r="AZZ12" s="5"/>
      <c r="BAA12" s="5"/>
      <c r="BAB12" s="5"/>
      <c r="BAC12" s="5"/>
      <c r="BAD12" s="5"/>
      <c r="BAE12" s="5"/>
      <c r="BAF12" s="5"/>
      <c r="BAG12" s="5"/>
      <c r="BAH12" s="5"/>
      <c r="BAI12" s="5"/>
      <c r="BAJ12" s="5"/>
      <c r="BAK12" s="5"/>
      <c r="BAL12" s="5"/>
      <c r="BAM12" s="5"/>
      <c r="BAN12" s="5"/>
      <c r="BAO12" s="5"/>
      <c r="BAP12" s="5"/>
      <c r="BAQ12" s="5"/>
      <c r="BAR12" s="5"/>
      <c r="BAS12" s="5"/>
      <c r="BAT12" s="5"/>
      <c r="BAU12" s="5"/>
      <c r="BAV12" s="5"/>
      <c r="BAW12" s="5"/>
      <c r="BAX12" s="5"/>
      <c r="BAY12" s="5"/>
      <c r="BAZ12" s="5"/>
      <c r="BBA12" s="5"/>
      <c r="BBB12" s="5"/>
      <c r="BBC12" s="5"/>
      <c r="BBD12" s="5"/>
      <c r="BBE12" s="5"/>
      <c r="BBF12" s="5"/>
      <c r="BBG12" s="5"/>
      <c r="BBH12" s="5"/>
      <c r="BBI12" s="5"/>
      <c r="BBJ12" s="5"/>
      <c r="BBK12" s="5"/>
      <c r="BBL12" s="5"/>
      <c r="BBM12" s="5"/>
      <c r="BBN12" s="5"/>
      <c r="BBO12" s="5"/>
      <c r="BBP12" s="5"/>
      <c r="BBQ12" s="5"/>
      <c r="BBR12" s="5"/>
      <c r="BBS12" s="5"/>
      <c r="BBT12" s="5"/>
      <c r="BBU12" s="5"/>
      <c r="BBV12" s="5"/>
      <c r="BBW12" s="5"/>
      <c r="BBX12" s="5"/>
      <c r="BBY12" s="5"/>
      <c r="BBZ12" s="5"/>
      <c r="BCA12" s="5"/>
      <c r="BCB12" s="5"/>
      <c r="BCC12" s="5"/>
      <c r="BCD12" s="5"/>
      <c r="BCE12" s="5"/>
      <c r="BCF12" s="5"/>
      <c r="BCG12" s="5"/>
      <c r="BCH12" s="5"/>
      <c r="BCI12" s="5"/>
      <c r="BCJ12" s="5"/>
      <c r="BCK12" s="5"/>
      <c r="BCL12" s="5"/>
      <c r="BCM12" s="5"/>
      <c r="BCN12" s="5"/>
      <c r="BCO12" s="5"/>
      <c r="BCP12" s="5"/>
      <c r="BCQ12" s="5"/>
      <c r="BCR12" s="5"/>
      <c r="BCS12" s="5"/>
      <c r="BCT12" s="5"/>
      <c r="BCU12" s="5"/>
      <c r="BCV12" s="5"/>
      <c r="BCW12" s="5"/>
      <c r="BCX12" s="5"/>
      <c r="BCY12" s="5"/>
      <c r="BCZ12" s="5"/>
      <c r="BDA12" s="5"/>
      <c r="BDB12" s="5"/>
      <c r="BDC12" s="5"/>
      <c r="BDD12" s="5"/>
      <c r="BDE12" s="5"/>
      <c r="BDF12" s="5"/>
      <c r="BDG12" s="5"/>
      <c r="BDH12" s="5"/>
      <c r="BDI12" s="5"/>
      <c r="BDJ12" s="5"/>
      <c r="BDK12" s="5"/>
      <c r="BDL12" s="5"/>
      <c r="BDM12" s="5"/>
      <c r="BDN12" s="5"/>
      <c r="BDO12" s="5"/>
      <c r="BDP12" s="5"/>
      <c r="BDQ12" s="5"/>
      <c r="BDR12" s="5"/>
      <c r="BDS12" s="5"/>
      <c r="BDT12" s="5"/>
      <c r="BDU12" s="5"/>
      <c r="BDV12" s="5"/>
      <c r="BDW12" s="5"/>
      <c r="BDX12" s="5"/>
      <c r="BDY12" s="5"/>
      <c r="BDZ12" s="5"/>
      <c r="BEA12" s="5"/>
      <c r="BEB12" s="5"/>
      <c r="BEC12" s="5"/>
      <c r="BED12" s="5"/>
      <c r="BEE12" s="5"/>
      <c r="BEF12" s="5"/>
      <c r="BEG12" s="5"/>
      <c r="BEH12" s="5"/>
      <c r="BEI12" s="5"/>
      <c r="BEJ12" s="5"/>
      <c r="BEK12" s="5"/>
      <c r="BEL12" s="5"/>
      <c r="BEM12" s="5"/>
      <c r="BEN12" s="5"/>
      <c r="BEO12" s="5"/>
      <c r="BEP12" s="5"/>
      <c r="BEQ12" s="5"/>
      <c r="BER12" s="5"/>
      <c r="BES12" s="5"/>
      <c r="BET12" s="5"/>
      <c r="BEU12" s="5"/>
      <c r="BEV12" s="5"/>
      <c r="BEW12" s="5"/>
      <c r="BEX12" s="5"/>
      <c r="BEY12" s="5"/>
      <c r="BEZ12" s="5"/>
      <c r="BFA12" s="5"/>
      <c r="BFB12" s="5"/>
      <c r="BFC12" s="5"/>
      <c r="BFD12" s="5"/>
      <c r="BFE12" s="5"/>
      <c r="BFF12" s="5"/>
      <c r="BFG12" s="5"/>
      <c r="BFH12" s="5"/>
      <c r="BFI12" s="5"/>
      <c r="BFJ12" s="5"/>
      <c r="BFK12" s="5"/>
      <c r="BFL12" s="5"/>
      <c r="BFM12" s="5"/>
      <c r="BFN12" s="5"/>
      <c r="BFO12" s="5"/>
      <c r="BFP12" s="5"/>
      <c r="BFQ12" s="5"/>
      <c r="BFR12" s="5"/>
      <c r="BFS12" s="5"/>
      <c r="BFT12" s="5"/>
      <c r="BFU12" s="5"/>
      <c r="BFV12" s="5"/>
      <c r="BFW12" s="5"/>
      <c r="BFX12" s="5"/>
      <c r="BFY12" s="5"/>
      <c r="BFZ12" s="5"/>
      <c r="BGA12" s="5"/>
      <c r="BGB12" s="5"/>
      <c r="BGC12" s="5"/>
      <c r="BGD12" s="5"/>
      <c r="BGE12" s="5"/>
      <c r="BGF12" s="5"/>
      <c r="BGG12" s="5"/>
      <c r="BGH12" s="5"/>
      <c r="BGI12" s="5"/>
      <c r="BGJ12" s="5"/>
      <c r="BGK12" s="5"/>
      <c r="BGL12" s="5"/>
      <c r="BGM12" s="5"/>
      <c r="BGN12" s="5"/>
      <c r="BGO12" s="5"/>
      <c r="BGP12" s="5"/>
      <c r="BGQ12" s="5"/>
      <c r="BGR12" s="5"/>
      <c r="BGS12" s="5"/>
      <c r="BGT12" s="5"/>
      <c r="BGU12" s="5"/>
      <c r="BGV12" s="5"/>
      <c r="BGW12" s="5"/>
      <c r="BGX12" s="5"/>
      <c r="BGY12" s="5"/>
      <c r="BGZ12" s="5"/>
      <c r="BHA12" s="5"/>
      <c r="BHB12" s="5"/>
      <c r="BHC12" s="5"/>
      <c r="BHD12" s="5"/>
      <c r="BHE12" s="5"/>
      <c r="BHF12" s="5"/>
      <c r="BHG12" s="5"/>
      <c r="BHH12" s="5"/>
      <c r="BHI12" s="5"/>
      <c r="BHJ12" s="5"/>
      <c r="BHK12" s="5"/>
      <c r="BHL12" s="5"/>
      <c r="BHM12" s="5"/>
      <c r="BHN12" s="5"/>
      <c r="BHO12" s="5"/>
      <c r="BHP12" s="5"/>
      <c r="BHQ12" s="5"/>
      <c r="BHR12" s="5"/>
      <c r="BHS12" s="5"/>
      <c r="BHT12" s="5"/>
      <c r="BHU12" s="5"/>
      <c r="BHV12" s="5"/>
      <c r="BHW12" s="5"/>
      <c r="BHX12" s="5"/>
      <c r="BHY12" s="5"/>
      <c r="BHZ12" s="5"/>
      <c r="BIA12" s="5"/>
      <c r="BIB12" s="5"/>
      <c r="BIC12" s="5"/>
      <c r="BID12" s="5"/>
      <c r="BIE12" s="5"/>
      <c r="BIF12" s="5"/>
      <c r="BIG12" s="5"/>
      <c r="BIH12" s="5"/>
      <c r="BII12" s="5"/>
      <c r="BIJ12" s="5"/>
      <c r="BIK12" s="5"/>
      <c r="BIL12" s="5"/>
      <c r="BIM12" s="5"/>
      <c r="BIN12" s="5"/>
      <c r="BIO12" s="5"/>
      <c r="BIP12" s="5"/>
      <c r="BIQ12" s="5"/>
      <c r="BIR12" s="5"/>
      <c r="BIS12" s="5"/>
      <c r="BIT12" s="5"/>
      <c r="BIU12" s="5"/>
      <c r="BIV12" s="5"/>
      <c r="BIW12" s="5"/>
      <c r="BIX12" s="5"/>
      <c r="BIY12" s="5"/>
      <c r="BIZ12" s="5"/>
      <c r="BJA12" s="5"/>
      <c r="BJB12" s="5"/>
      <c r="BJC12" s="5"/>
      <c r="BJD12" s="5"/>
      <c r="BJE12" s="5"/>
      <c r="BJF12" s="5"/>
      <c r="BJG12" s="5"/>
      <c r="BJH12" s="5"/>
      <c r="BJI12" s="5"/>
      <c r="BJJ12" s="5"/>
      <c r="BJK12" s="5"/>
      <c r="BJL12" s="5"/>
      <c r="BJM12" s="5"/>
      <c r="BJN12" s="5"/>
      <c r="BJO12" s="5"/>
      <c r="BJP12" s="5"/>
      <c r="BJQ12" s="5"/>
      <c r="BJR12" s="5"/>
      <c r="BJS12" s="5"/>
      <c r="BJT12" s="5"/>
      <c r="BJU12" s="5"/>
      <c r="BJV12" s="5"/>
      <c r="BJW12" s="5"/>
      <c r="BJX12" s="5"/>
      <c r="BJY12" s="5"/>
      <c r="BJZ12" s="5"/>
      <c r="BKA12" s="5"/>
      <c r="BKB12" s="5"/>
      <c r="BKC12" s="5"/>
      <c r="BKD12" s="5"/>
      <c r="BKE12" s="5"/>
      <c r="BKF12" s="5"/>
      <c r="BKG12" s="5"/>
      <c r="BKH12" s="5"/>
      <c r="BKI12" s="5"/>
      <c r="BKJ12" s="5"/>
      <c r="BKK12" s="5"/>
      <c r="BKL12" s="5"/>
      <c r="BKM12" s="5"/>
      <c r="BKN12" s="5"/>
      <c r="BKO12" s="5"/>
      <c r="BKP12" s="5"/>
      <c r="BKQ12" s="5"/>
      <c r="BKR12" s="5"/>
      <c r="BKS12" s="5"/>
      <c r="BKT12" s="5"/>
      <c r="BKU12" s="5"/>
      <c r="BKV12" s="5"/>
      <c r="BKW12" s="5"/>
      <c r="BKX12" s="5"/>
      <c r="BKY12" s="5"/>
      <c r="BKZ12" s="5"/>
      <c r="BLA12" s="5"/>
      <c r="BLB12" s="5"/>
      <c r="BLC12" s="5"/>
      <c r="BLD12" s="5"/>
      <c r="BLE12" s="5"/>
      <c r="BLF12" s="5"/>
      <c r="BLG12" s="5"/>
      <c r="BLH12" s="5"/>
      <c r="BLI12" s="5"/>
      <c r="BLJ12" s="5"/>
      <c r="BLK12" s="5"/>
      <c r="BLL12" s="5"/>
      <c r="BLM12" s="5"/>
      <c r="BLN12" s="5"/>
      <c r="BLO12" s="5"/>
      <c r="BLP12" s="5"/>
      <c r="BLQ12" s="5"/>
      <c r="BLR12" s="5"/>
      <c r="BLS12" s="5"/>
      <c r="BLT12" s="5"/>
      <c r="BLU12" s="5"/>
      <c r="BLV12" s="5"/>
      <c r="BLW12" s="5"/>
      <c r="BLX12" s="5"/>
      <c r="BLY12" s="5"/>
      <c r="BLZ12" s="5"/>
      <c r="BMA12" s="5"/>
      <c r="BMB12" s="5"/>
      <c r="BMC12" s="5"/>
      <c r="BMD12" s="5"/>
      <c r="BME12" s="5"/>
      <c r="BMF12" s="5"/>
      <c r="BMG12" s="5"/>
      <c r="BMH12" s="5"/>
      <c r="BMI12" s="5"/>
      <c r="BMJ12" s="5"/>
      <c r="BMK12" s="5"/>
      <c r="BML12" s="5"/>
      <c r="BMM12" s="5"/>
      <c r="BMN12" s="5"/>
      <c r="BMO12" s="5"/>
      <c r="BMP12" s="5"/>
      <c r="BMQ12" s="5"/>
      <c r="BMR12" s="5"/>
      <c r="BMS12" s="5"/>
      <c r="BMT12" s="5"/>
      <c r="BMU12" s="5"/>
      <c r="BMV12" s="5"/>
      <c r="BMW12" s="5"/>
      <c r="BMX12" s="5"/>
      <c r="BMY12" s="5"/>
      <c r="BMZ12" s="5"/>
      <c r="BNA12" s="5"/>
      <c r="BNB12" s="5"/>
      <c r="BNC12" s="5"/>
      <c r="BND12" s="5"/>
      <c r="BNE12" s="5"/>
      <c r="BNF12" s="5"/>
      <c r="BNG12" s="5"/>
      <c r="BNH12" s="5"/>
      <c r="BNI12" s="5"/>
      <c r="BNJ12" s="5"/>
      <c r="BNK12" s="5"/>
      <c r="BNL12" s="5"/>
      <c r="BNM12" s="5"/>
      <c r="BNN12" s="5"/>
      <c r="BNO12" s="5"/>
      <c r="BNP12" s="5"/>
      <c r="BNQ12" s="5"/>
      <c r="BNR12" s="5"/>
      <c r="BNS12" s="5"/>
      <c r="BNT12" s="5"/>
      <c r="BNU12" s="5"/>
      <c r="BNV12" s="5"/>
      <c r="BNW12" s="5"/>
      <c r="BNX12" s="5"/>
      <c r="BNY12" s="5"/>
      <c r="BNZ12" s="5"/>
      <c r="BOA12" s="5"/>
      <c r="BOB12" s="5"/>
      <c r="BOC12" s="5"/>
      <c r="BOD12" s="5"/>
      <c r="BOE12" s="5"/>
      <c r="BOF12" s="5"/>
      <c r="BOG12" s="5"/>
      <c r="BOH12" s="5"/>
      <c r="BOI12" s="5"/>
      <c r="BOJ12" s="5"/>
      <c r="BOK12" s="5"/>
      <c r="BOL12" s="5"/>
      <c r="BOM12" s="5"/>
      <c r="BON12" s="5"/>
      <c r="BOO12" s="5"/>
      <c r="BOP12" s="5"/>
      <c r="BOQ12" s="5"/>
      <c r="BOR12" s="5"/>
      <c r="BOS12" s="5"/>
      <c r="BOT12" s="5"/>
      <c r="BOU12" s="5"/>
      <c r="BOV12" s="5"/>
      <c r="BOW12" s="5"/>
      <c r="BOX12" s="5"/>
      <c r="BOY12" s="5"/>
      <c r="BOZ12" s="5"/>
      <c r="BPA12" s="5"/>
      <c r="BPB12" s="5"/>
      <c r="BPC12" s="5"/>
      <c r="BPD12" s="5"/>
      <c r="BPE12" s="5"/>
      <c r="BPF12" s="5"/>
      <c r="BPG12" s="5"/>
      <c r="BPH12" s="5"/>
      <c r="BPI12" s="5"/>
      <c r="BPJ12" s="5"/>
      <c r="BPK12" s="5"/>
      <c r="BPL12" s="5"/>
      <c r="BPM12" s="5"/>
      <c r="BPN12" s="5"/>
      <c r="BPO12" s="5"/>
      <c r="BPP12" s="5"/>
      <c r="BPQ12" s="5"/>
      <c r="BPR12" s="5"/>
      <c r="BPS12" s="5"/>
      <c r="BPT12" s="5"/>
      <c r="BPU12" s="5"/>
      <c r="BPV12" s="5"/>
      <c r="BPW12" s="5"/>
      <c r="BPX12" s="5"/>
      <c r="BPY12" s="5"/>
      <c r="BPZ12" s="5"/>
      <c r="BQA12" s="5"/>
      <c r="BQB12" s="5"/>
      <c r="BQC12" s="5"/>
      <c r="BQD12" s="5"/>
      <c r="BQE12" s="5"/>
      <c r="BQF12" s="5"/>
      <c r="BQG12" s="5"/>
      <c r="BQH12" s="5"/>
      <c r="BQI12" s="5"/>
      <c r="BQJ12" s="5"/>
      <c r="BQK12" s="5"/>
      <c r="BQL12" s="5"/>
      <c r="BQM12" s="5"/>
      <c r="BQN12" s="5"/>
      <c r="BQO12" s="5"/>
      <c r="BQP12" s="5"/>
      <c r="BQQ12" s="5"/>
      <c r="BQR12" s="5"/>
      <c r="BQS12" s="5"/>
      <c r="BQT12" s="5"/>
      <c r="BQU12" s="5"/>
      <c r="BQV12" s="5"/>
      <c r="BQW12" s="5"/>
      <c r="BQX12" s="5"/>
      <c r="BQY12" s="5"/>
      <c r="BQZ12" s="5"/>
      <c r="BRA12" s="5"/>
      <c r="BRB12" s="5"/>
      <c r="BRC12" s="5"/>
      <c r="BRD12" s="5"/>
      <c r="BRE12" s="5"/>
      <c r="BRF12" s="5"/>
      <c r="BRG12" s="5"/>
      <c r="BRH12" s="5"/>
      <c r="BRI12" s="5"/>
      <c r="BRJ12" s="5"/>
      <c r="BRK12" s="5"/>
      <c r="BRL12" s="5"/>
      <c r="BRM12" s="5"/>
      <c r="BRN12" s="5"/>
      <c r="BRO12" s="5"/>
      <c r="BRP12" s="5"/>
      <c r="BRQ12" s="5"/>
      <c r="BRR12" s="5"/>
      <c r="BRS12" s="5"/>
      <c r="BRT12" s="5"/>
      <c r="BRU12" s="5"/>
      <c r="BRV12" s="5"/>
      <c r="BRW12" s="5"/>
      <c r="BRX12" s="5"/>
      <c r="BRY12" s="5"/>
      <c r="BRZ12" s="5"/>
      <c r="BSA12" s="5"/>
      <c r="BSB12" s="5"/>
      <c r="BSC12" s="5"/>
      <c r="BSD12" s="5"/>
      <c r="BSE12" s="5"/>
      <c r="BSF12" s="5"/>
      <c r="BSG12" s="5"/>
      <c r="BSH12" s="5"/>
      <c r="BSI12" s="5"/>
      <c r="BSJ12" s="5"/>
      <c r="BSK12" s="5"/>
      <c r="BSL12" s="5"/>
      <c r="BSM12" s="5"/>
      <c r="BSN12" s="5"/>
      <c r="BSO12" s="5"/>
      <c r="BSP12" s="5"/>
      <c r="BSQ12" s="5"/>
      <c r="BSR12" s="5"/>
      <c r="BSS12" s="5"/>
      <c r="BST12" s="5"/>
      <c r="BSU12" s="5"/>
      <c r="BSV12" s="5"/>
      <c r="BSW12" s="5"/>
      <c r="BSX12" s="5"/>
      <c r="BSY12" s="5"/>
      <c r="BSZ12" s="5"/>
      <c r="BTA12" s="5"/>
      <c r="BTB12" s="5"/>
      <c r="BTC12" s="5"/>
      <c r="BTD12" s="5"/>
      <c r="BTE12" s="5"/>
      <c r="BTF12" s="5"/>
      <c r="BTG12" s="5"/>
      <c r="BTH12" s="5"/>
      <c r="BTI12" s="5"/>
      <c r="BTJ12" s="5"/>
      <c r="BTK12" s="5"/>
      <c r="BTL12" s="5"/>
      <c r="BTM12" s="5"/>
      <c r="BTN12" s="5"/>
      <c r="BTO12" s="5"/>
      <c r="BTP12" s="5"/>
      <c r="BTQ12" s="5"/>
      <c r="BTR12" s="5"/>
      <c r="BTS12" s="5"/>
      <c r="BTT12" s="5"/>
      <c r="BTU12" s="5"/>
      <c r="BTV12" s="5"/>
      <c r="BTW12" s="5"/>
      <c r="BTX12" s="5"/>
      <c r="BTY12" s="5"/>
      <c r="BTZ12" s="5"/>
      <c r="BUA12" s="5"/>
      <c r="BUB12" s="5"/>
      <c r="BUC12" s="5"/>
      <c r="BUD12" s="5"/>
      <c r="BUE12" s="5"/>
      <c r="BUF12" s="5"/>
      <c r="BUG12" s="5"/>
      <c r="BUH12" s="5"/>
      <c r="BUI12" s="5"/>
      <c r="BUJ12" s="5"/>
      <c r="BUK12" s="5"/>
      <c r="BUL12" s="5"/>
      <c r="BUM12" s="5"/>
      <c r="BUN12" s="5"/>
      <c r="BUO12" s="5"/>
      <c r="BUP12" s="5"/>
      <c r="BUQ12" s="5"/>
      <c r="BUR12" s="5"/>
      <c r="BUS12" s="5"/>
      <c r="BUT12" s="5"/>
      <c r="BUU12" s="5"/>
      <c r="BUV12" s="5"/>
      <c r="BUW12" s="5"/>
      <c r="BUX12" s="5"/>
      <c r="BUY12" s="5"/>
      <c r="BUZ12" s="5"/>
      <c r="BVA12" s="5"/>
      <c r="BVB12" s="5"/>
      <c r="BVC12" s="5"/>
      <c r="BVD12" s="5"/>
      <c r="BVE12" s="5"/>
      <c r="BVF12" s="5"/>
      <c r="BVG12" s="5" t="s">
        <v>1</v>
      </c>
    </row>
    <row r="13" spans="1:2325" x14ac:dyDescent="0.3">
      <c r="B13" t="s">
        <v>2</v>
      </c>
      <c r="C13" s="2">
        <v>103.55</v>
      </c>
      <c r="D13" s="2">
        <v>105.07</v>
      </c>
      <c r="E13" s="2">
        <v>103.74</v>
      </c>
      <c r="F13" s="2">
        <v>103.77</v>
      </c>
      <c r="G13" s="2">
        <v>102.04</v>
      </c>
      <c r="H13" s="2">
        <v>103.33</v>
      </c>
      <c r="I13" s="2">
        <v>102.65</v>
      </c>
      <c r="J13" s="2">
        <v>101.36</v>
      </c>
      <c r="K13" s="2">
        <v>100.89</v>
      </c>
      <c r="L13" s="2">
        <v>100.87</v>
      </c>
      <c r="M13" s="2">
        <v>102.19</v>
      </c>
      <c r="N13" s="2">
        <v>92.8</v>
      </c>
      <c r="O13" s="2">
        <v>91.8</v>
      </c>
      <c r="P13" s="2">
        <v>91.46</v>
      </c>
      <c r="Q13" s="2">
        <v>90.27</v>
      </c>
      <c r="R13" s="2">
        <v>89.02</v>
      </c>
      <c r="S13" s="2">
        <v>88.32</v>
      </c>
      <c r="T13" s="2">
        <v>88.13</v>
      </c>
      <c r="U13" s="2">
        <v>88.61</v>
      </c>
      <c r="V13" s="2">
        <v>88.25</v>
      </c>
      <c r="W13" s="2">
        <v>89.19</v>
      </c>
      <c r="X13" s="2">
        <v>88.78</v>
      </c>
      <c r="Y13" s="2">
        <v>87.1</v>
      </c>
      <c r="Z13" s="2">
        <v>86.07</v>
      </c>
      <c r="AA13" s="2">
        <v>85.01</v>
      </c>
      <c r="AB13" s="2">
        <v>85.84</v>
      </c>
      <c r="AC13" s="2">
        <v>87.02</v>
      </c>
      <c r="AD13" s="2">
        <v>86.57</v>
      </c>
      <c r="AE13" s="2">
        <v>88.01</v>
      </c>
      <c r="AF13" s="2">
        <v>87.42</v>
      </c>
      <c r="AG13" s="2">
        <v>86.37</v>
      </c>
      <c r="AH13" s="2">
        <v>83.68</v>
      </c>
      <c r="AI13" s="2">
        <v>83.74</v>
      </c>
      <c r="AJ13" s="2">
        <v>83.02</v>
      </c>
      <c r="AK13" s="2">
        <v>83.11</v>
      </c>
      <c r="AL13" s="2">
        <v>83.23</v>
      </c>
      <c r="AM13" s="2">
        <v>84.515000000000001</v>
      </c>
      <c r="AN13" s="2">
        <v>85.34</v>
      </c>
      <c r="AO13" s="2">
        <v>86.75</v>
      </c>
      <c r="AP13" s="2">
        <v>86.75</v>
      </c>
      <c r="AQ13" s="2">
        <v>87.26</v>
      </c>
      <c r="AR13" s="2">
        <v>86.87</v>
      </c>
      <c r="AS13" s="2">
        <v>86.35</v>
      </c>
      <c r="AT13" s="2">
        <v>87.78</v>
      </c>
      <c r="AU13" s="2">
        <v>86.26</v>
      </c>
      <c r="AV13" s="2">
        <v>86.29</v>
      </c>
      <c r="AW13" s="2">
        <v>85.56</v>
      </c>
      <c r="AX13" s="2">
        <v>86.43</v>
      </c>
      <c r="AY13" s="2">
        <v>87.06</v>
      </c>
      <c r="AZ13" s="2">
        <v>88.58</v>
      </c>
      <c r="BA13" s="2">
        <v>88.01</v>
      </c>
      <c r="BB13" s="2">
        <v>85.79</v>
      </c>
      <c r="BC13" s="2">
        <v>86</v>
      </c>
      <c r="BD13" s="2">
        <v>85</v>
      </c>
      <c r="BE13" s="2">
        <v>86.03</v>
      </c>
      <c r="BF13" s="2">
        <v>85.49</v>
      </c>
      <c r="BG13" s="2">
        <v>85.71</v>
      </c>
      <c r="BH13" s="2">
        <v>86.05</v>
      </c>
      <c r="BI13" s="2">
        <v>85.79</v>
      </c>
      <c r="BJ13" s="2">
        <v>85.62</v>
      </c>
      <c r="BK13" s="2">
        <v>85.298000000000002</v>
      </c>
      <c r="BL13" s="2">
        <v>83.96</v>
      </c>
      <c r="BM13" s="2">
        <v>84.5</v>
      </c>
      <c r="BN13" s="2">
        <v>85.83</v>
      </c>
      <c r="BO13" s="2">
        <v>84.93</v>
      </c>
      <c r="BP13" s="2">
        <v>85.29</v>
      </c>
      <c r="BQ13" s="2">
        <v>87.36</v>
      </c>
      <c r="BR13" s="2">
        <v>88.12</v>
      </c>
      <c r="BS13" s="2">
        <v>88.12</v>
      </c>
      <c r="BT13" s="2">
        <v>87.5</v>
      </c>
      <c r="BU13" s="2">
        <v>96.9</v>
      </c>
      <c r="BV13" s="2">
        <v>96.11</v>
      </c>
      <c r="BW13" s="2">
        <v>95.92</v>
      </c>
      <c r="BX13" s="2">
        <v>94.59</v>
      </c>
      <c r="BY13" s="2">
        <v>94.17</v>
      </c>
      <c r="BZ13" s="2">
        <v>93.36</v>
      </c>
      <c r="CA13" s="2">
        <v>94.5</v>
      </c>
      <c r="CB13" s="2">
        <v>94.28</v>
      </c>
      <c r="CC13" s="2">
        <v>96.22</v>
      </c>
      <c r="CD13" s="2">
        <v>96.25</v>
      </c>
      <c r="CE13" s="2">
        <v>95.25</v>
      </c>
      <c r="CF13" s="2">
        <v>95.62</v>
      </c>
      <c r="CG13" s="2">
        <v>96.33</v>
      </c>
      <c r="CH13" s="2">
        <v>95.65</v>
      </c>
      <c r="CI13" s="2">
        <v>93.55</v>
      </c>
      <c r="CJ13" s="2">
        <v>93.17</v>
      </c>
      <c r="CK13" s="2">
        <v>92.42</v>
      </c>
      <c r="CL13" s="2">
        <v>90.54</v>
      </c>
      <c r="CM13" s="2">
        <v>90.54</v>
      </c>
      <c r="CN13" s="2">
        <v>90.24</v>
      </c>
      <c r="CO13" s="2">
        <v>89.48</v>
      </c>
      <c r="CP13" s="2">
        <v>89.3</v>
      </c>
      <c r="CQ13" s="2">
        <v>89.16</v>
      </c>
      <c r="CR13" s="2">
        <v>88.66</v>
      </c>
      <c r="CS13" s="2">
        <v>88.44</v>
      </c>
      <c r="CT13" s="2">
        <v>88.96</v>
      </c>
      <c r="CU13" s="2">
        <v>87.88</v>
      </c>
      <c r="CV13" s="2">
        <v>88.411000000000001</v>
      </c>
      <c r="CW13" s="2">
        <v>91.22</v>
      </c>
      <c r="CX13" s="2">
        <v>91.78</v>
      </c>
      <c r="CY13" s="2">
        <v>91.97</v>
      </c>
      <c r="CZ13" s="2">
        <v>91.16</v>
      </c>
      <c r="DA13" s="2">
        <v>91.16</v>
      </c>
      <c r="DB13" s="2">
        <v>89.2</v>
      </c>
      <c r="DC13" s="2">
        <v>90.09</v>
      </c>
      <c r="DD13" s="2">
        <v>90.46</v>
      </c>
      <c r="DE13" s="2">
        <v>91</v>
      </c>
      <c r="DF13" s="2">
        <v>91</v>
      </c>
      <c r="DG13" s="2">
        <v>91.18</v>
      </c>
      <c r="DH13" s="2">
        <v>91.7</v>
      </c>
      <c r="DI13" s="2">
        <v>91.24</v>
      </c>
      <c r="DJ13" s="2">
        <v>91.71</v>
      </c>
      <c r="DK13" s="2">
        <v>89.84</v>
      </c>
      <c r="DL13" s="2">
        <v>88.54</v>
      </c>
      <c r="DM13" s="2">
        <v>89.22</v>
      </c>
      <c r="DN13" s="2">
        <v>90.61</v>
      </c>
      <c r="DO13" s="2">
        <v>91.77</v>
      </c>
      <c r="DP13" s="2">
        <v>90.66</v>
      </c>
      <c r="DQ13" s="2">
        <v>90.59</v>
      </c>
      <c r="DR13" s="2">
        <v>91.17</v>
      </c>
      <c r="DS13" s="2">
        <v>90.86</v>
      </c>
      <c r="DT13" s="2">
        <v>90.087000000000003</v>
      </c>
      <c r="DU13" s="2">
        <v>90.424199999999999</v>
      </c>
      <c r="DV13" s="2">
        <v>91.349199999999996</v>
      </c>
      <c r="DW13" s="2">
        <v>91.075299999999999</v>
      </c>
      <c r="DX13" s="2">
        <v>90.448999999999998</v>
      </c>
      <c r="DY13" s="2">
        <v>89.402100000000004</v>
      </c>
      <c r="DZ13" s="2">
        <v>90.165300000000002</v>
      </c>
      <c r="EA13" s="2">
        <v>93.012600000000006</v>
      </c>
      <c r="EB13" s="2">
        <v>90.087000000000003</v>
      </c>
      <c r="EC13" s="2">
        <v>90.087000000000003</v>
      </c>
      <c r="ED13" s="2">
        <v>91.412199999999999</v>
      </c>
      <c r="EE13" s="2">
        <v>89.441199999999995</v>
      </c>
      <c r="EF13" s="2">
        <v>88.59</v>
      </c>
      <c r="EG13" s="2">
        <v>86.711299999999994</v>
      </c>
      <c r="EH13" s="2">
        <v>86.192700000000002</v>
      </c>
      <c r="EI13" s="2">
        <v>88.462800000000001</v>
      </c>
      <c r="EJ13" s="2">
        <v>89.049800000000005</v>
      </c>
      <c r="EK13" s="2">
        <v>89.597800000000007</v>
      </c>
      <c r="EL13" s="2">
        <v>88.364900000000006</v>
      </c>
      <c r="EM13" s="2">
        <v>93.863900000000001</v>
      </c>
      <c r="EN13" s="2">
        <v>95.889300000000006</v>
      </c>
      <c r="EO13" s="2">
        <v>96.055599999999998</v>
      </c>
      <c r="EP13" s="2">
        <v>95.057599999999994</v>
      </c>
      <c r="EQ13" s="2">
        <v>92.4255</v>
      </c>
      <c r="ER13" s="2">
        <v>92.748400000000004</v>
      </c>
      <c r="ES13" s="2">
        <v>92.180899999999994</v>
      </c>
      <c r="ET13" s="2">
        <v>92.180899999999994</v>
      </c>
      <c r="EU13" s="2">
        <v>92.180899999999994</v>
      </c>
      <c r="EV13" s="2">
        <v>91.486199999999997</v>
      </c>
      <c r="EW13" s="2">
        <v>91.006799999999998</v>
      </c>
      <c r="EX13" s="2">
        <v>91.936300000000003</v>
      </c>
      <c r="EY13" s="2">
        <v>93.824700000000007</v>
      </c>
      <c r="EZ13" s="2">
        <v>94.568399999999997</v>
      </c>
      <c r="FA13" s="2">
        <v>97.7363</v>
      </c>
      <c r="FB13" s="2">
        <v>97.6995</v>
      </c>
      <c r="FC13" s="2">
        <v>96.711200000000005</v>
      </c>
      <c r="FD13" s="2">
        <v>95.331599999999995</v>
      </c>
      <c r="FE13" s="2">
        <v>94.323800000000006</v>
      </c>
      <c r="FF13" s="2">
        <v>95.067400000000006</v>
      </c>
      <c r="FG13" s="2">
        <v>95.311999999999998</v>
      </c>
      <c r="FH13" s="2">
        <v>95.879499999999993</v>
      </c>
      <c r="FI13" s="2">
        <v>98.286500000000004</v>
      </c>
      <c r="FJ13" s="2">
        <v>99.010599999999997</v>
      </c>
      <c r="FK13" s="2">
        <v>97.386300000000006</v>
      </c>
      <c r="FL13" s="2">
        <v>96.065399999999997</v>
      </c>
      <c r="FM13" s="2">
        <v>95.321799999999996</v>
      </c>
      <c r="FN13" s="2">
        <v>95.390299999999996</v>
      </c>
      <c r="FO13" s="2">
        <v>95.302199999999999</v>
      </c>
      <c r="FP13" s="2">
        <v>95.556600000000003</v>
      </c>
      <c r="FQ13" s="2">
        <v>94.353099999999998</v>
      </c>
      <c r="FR13" s="2">
        <v>96.143699999999995</v>
      </c>
      <c r="FS13" s="2">
        <v>97.924499999999995</v>
      </c>
      <c r="FT13" s="2">
        <v>97.601600000000005</v>
      </c>
      <c r="FU13" s="2">
        <v>97.249399999999994</v>
      </c>
      <c r="FV13" s="2">
        <v>97.102599999999995</v>
      </c>
      <c r="FW13" s="2">
        <v>95.360900000000001</v>
      </c>
      <c r="FX13" s="2">
        <v>95.517499999999998</v>
      </c>
      <c r="FY13" s="2">
        <v>95.654499999999999</v>
      </c>
      <c r="FZ13" s="2">
        <v>95.850200000000001</v>
      </c>
      <c r="GA13" s="2">
        <v>94.216099999999997</v>
      </c>
      <c r="GB13" s="2">
        <v>93.844300000000004</v>
      </c>
      <c r="GC13" s="2">
        <v>95.674000000000007</v>
      </c>
      <c r="GD13" s="2">
        <v>95.595799999999997</v>
      </c>
      <c r="GE13" s="2">
        <v>96.104600000000005</v>
      </c>
      <c r="GF13" s="2">
        <v>94.235699999999994</v>
      </c>
      <c r="GG13" s="2">
        <v>94.5488</v>
      </c>
      <c r="GH13" s="2">
        <v>94.666200000000003</v>
      </c>
      <c r="GI13" s="2">
        <v>94.666200000000003</v>
      </c>
      <c r="GJ13" s="2">
        <v>94.95</v>
      </c>
      <c r="GK13" s="2">
        <v>94.910799999999995</v>
      </c>
      <c r="GL13" s="2">
        <v>94.705399999999997</v>
      </c>
      <c r="GM13" s="2">
        <v>94.734700000000004</v>
      </c>
      <c r="GN13" s="2">
        <v>94.940200000000004</v>
      </c>
      <c r="GO13" s="2">
        <v>93.032200000000003</v>
      </c>
      <c r="GP13" s="2">
        <v>94.910799999999995</v>
      </c>
      <c r="GQ13" s="2">
        <v>93.873699999999999</v>
      </c>
      <c r="GR13" s="2">
        <v>93.042000000000002</v>
      </c>
      <c r="GS13" s="2">
        <v>93.668199999999999</v>
      </c>
      <c r="GT13" s="2">
        <v>93.863900000000001</v>
      </c>
      <c r="GU13" s="2">
        <v>92.4255</v>
      </c>
      <c r="GV13" s="2">
        <v>91.711299999999994</v>
      </c>
      <c r="GW13" s="2">
        <v>91.965699999999998</v>
      </c>
      <c r="GX13" s="2">
        <v>91.936300000000003</v>
      </c>
      <c r="GY13" s="2">
        <v>92.621200000000002</v>
      </c>
      <c r="GZ13" s="2">
        <v>91.691699999999997</v>
      </c>
      <c r="HA13" s="2">
        <v>91.8874</v>
      </c>
      <c r="HB13" s="2">
        <v>92.298299999999998</v>
      </c>
      <c r="HC13" s="2">
        <v>92.5625</v>
      </c>
      <c r="HD13" s="2">
        <v>90.908900000000003</v>
      </c>
      <c r="HE13" s="2">
        <v>90.693700000000007</v>
      </c>
      <c r="HF13" s="2">
        <v>89.803299999999993</v>
      </c>
      <c r="HG13" s="2">
        <v>89.822800000000001</v>
      </c>
      <c r="HH13" s="2">
        <v>90.556700000000006</v>
      </c>
      <c r="HI13" s="2">
        <v>92.073300000000003</v>
      </c>
      <c r="HJ13" s="2">
        <v>82.709400000000002</v>
      </c>
      <c r="HK13" s="2">
        <v>82.190799999999996</v>
      </c>
      <c r="HL13" s="2">
        <v>82.004900000000006</v>
      </c>
      <c r="HM13" s="2">
        <v>82.220200000000006</v>
      </c>
      <c r="HN13" s="2">
        <v>88.59</v>
      </c>
      <c r="HO13" s="2">
        <v>90.546899999999994</v>
      </c>
      <c r="HP13" s="2">
        <v>91.799300000000002</v>
      </c>
      <c r="HQ13" s="2">
        <v>91.838499999999996</v>
      </c>
      <c r="HR13" s="2">
        <v>92.728899999999996</v>
      </c>
      <c r="HS13" s="2">
        <v>91.486199999999997</v>
      </c>
      <c r="HT13" s="2">
        <v>91.681899999999999</v>
      </c>
      <c r="HU13" s="2">
        <v>93.071299999999994</v>
      </c>
      <c r="HV13" s="2">
        <v>92.0929</v>
      </c>
      <c r="HW13" s="2">
        <v>93.032200000000003</v>
      </c>
      <c r="HX13" s="2">
        <v>94.216099999999997</v>
      </c>
      <c r="HY13" s="2">
        <v>93.726900000000001</v>
      </c>
      <c r="HZ13" s="2">
        <v>93.726900000000001</v>
      </c>
      <c r="IA13" s="2">
        <v>92.591899999999995</v>
      </c>
      <c r="IB13" s="2">
        <v>93.266999999999996</v>
      </c>
      <c r="IC13" s="2">
        <v>91.701499999999996</v>
      </c>
      <c r="ID13" s="2">
        <v>92.944100000000006</v>
      </c>
      <c r="IE13" s="2">
        <v>94.822800000000001</v>
      </c>
      <c r="IF13" s="2">
        <v>93.501800000000003</v>
      </c>
      <c r="IG13" s="2">
        <v>94.196600000000004</v>
      </c>
      <c r="IH13" s="2">
        <v>92.141800000000003</v>
      </c>
      <c r="II13" s="2">
        <v>94.069400000000002</v>
      </c>
      <c r="IJ13" s="2">
        <v>93.619299999999996</v>
      </c>
      <c r="IK13" s="2">
        <v>93.090900000000005</v>
      </c>
      <c r="IL13" s="2">
        <v>92.435299999999998</v>
      </c>
      <c r="IM13" s="2">
        <v>89.568399999999997</v>
      </c>
      <c r="IN13" s="2">
        <v>87.963800000000006</v>
      </c>
      <c r="IO13" s="2">
        <v>89.343400000000003</v>
      </c>
      <c r="IP13" s="2">
        <v>87.826800000000006</v>
      </c>
      <c r="IQ13" s="2">
        <v>88.971599999999995</v>
      </c>
      <c r="IR13" s="2">
        <v>88.325800000000001</v>
      </c>
      <c r="IS13" s="2">
        <v>88.873699999999999</v>
      </c>
      <c r="IT13" s="2">
        <v>86.4863</v>
      </c>
      <c r="IU13" s="2">
        <v>84.685900000000004</v>
      </c>
      <c r="IV13" s="2">
        <v>83.834599999999995</v>
      </c>
      <c r="IW13" s="2">
        <v>86.701499999999996</v>
      </c>
      <c r="IX13" s="2">
        <v>87.5822</v>
      </c>
      <c r="IY13" s="2">
        <v>87.425600000000003</v>
      </c>
      <c r="IZ13" s="2">
        <v>85.3904</v>
      </c>
      <c r="JA13" s="2">
        <v>85.3904</v>
      </c>
      <c r="JB13" s="2">
        <v>84.558700000000002</v>
      </c>
      <c r="JC13" s="2">
        <v>84.519599999999997</v>
      </c>
      <c r="JD13" s="2">
        <v>85.018600000000006</v>
      </c>
      <c r="JE13" s="2">
        <v>83.785700000000006</v>
      </c>
      <c r="JF13" s="2">
        <v>81.261300000000006</v>
      </c>
      <c r="JG13" s="2">
        <v>82.151700000000005</v>
      </c>
      <c r="JH13" s="2">
        <v>84.607600000000005</v>
      </c>
      <c r="JI13" s="2">
        <v>85.351299999999995</v>
      </c>
      <c r="JJ13" s="2">
        <v>85.566500000000005</v>
      </c>
      <c r="JK13" s="2">
        <v>86.632999999999996</v>
      </c>
      <c r="JL13" s="2">
        <v>86.261200000000002</v>
      </c>
      <c r="JM13" s="2">
        <v>86.202500000000001</v>
      </c>
      <c r="JN13" s="2">
        <v>86.427599999999998</v>
      </c>
      <c r="JO13" s="2">
        <v>87.875699999999995</v>
      </c>
      <c r="JP13" s="2">
        <v>88.022499999999994</v>
      </c>
      <c r="JQ13" s="2">
        <v>88.736699999999999</v>
      </c>
      <c r="JR13" s="2">
        <v>82.494100000000003</v>
      </c>
      <c r="JS13" s="2">
        <v>82.298500000000004</v>
      </c>
      <c r="JT13" s="2">
        <v>81.280900000000003</v>
      </c>
      <c r="JU13" s="2">
        <v>81.691800000000001</v>
      </c>
      <c r="JV13" s="2">
        <v>82.269099999999995</v>
      </c>
      <c r="JW13" s="2">
        <v>81.251499999999993</v>
      </c>
      <c r="JX13" s="2">
        <v>80.282799999999995</v>
      </c>
      <c r="JY13" s="2">
        <v>81.867900000000006</v>
      </c>
      <c r="JZ13" s="2">
        <v>82.836600000000004</v>
      </c>
      <c r="KA13" s="2">
        <v>82.151700000000005</v>
      </c>
      <c r="KB13" s="2">
        <v>83.188900000000004</v>
      </c>
      <c r="KC13" s="2">
        <v>83.873800000000003</v>
      </c>
      <c r="KD13" s="2">
        <v>83.130099999999999</v>
      </c>
      <c r="KE13" s="2">
        <v>83.4726</v>
      </c>
      <c r="KF13" s="2">
        <v>83.834599999999995</v>
      </c>
      <c r="KG13" s="2">
        <v>82.200599999999994</v>
      </c>
      <c r="KH13" s="2">
        <v>79.930599999999998</v>
      </c>
      <c r="KI13" s="2">
        <v>81.476500000000001</v>
      </c>
      <c r="KJ13" s="2">
        <v>81.867900000000006</v>
      </c>
      <c r="KK13" s="2">
        <v>81.867900000000006</v>
      </c>
      <c r="KL13" s="2">
        <v>79.8249</v>
      </c>
      <c r="KM13" s="2">
        <v>81.173199999999994</v>
      </c>
      <c r="KN13" s="2">
        <v>81.672200000000004</v>
      </c>
      <c r="KO13" s="2">
        <v>81.408100000000005</v>
      </c>
      <c r="KP13" s="2">
        <v>80.830799999999996</v>
      </c>
      <c r="KQ13" s="2">
        <v>83.746600000000001</v>
      </c>
      <c r="KR13" s="2">
        <v>82.327799999999996</v>
      </c>
      <c r="KS13" s="2">
        <v>82.836600000000004</v>
      </c>
      <c r="KT13" s="2">
        <v>81.652699999999996</v>
      </c>
      <c r="KU13" s="2">
        <v>81.163399999999996</v>
      </c>
      <c r="KV13" s="2">
        <v>82.161500000000004</v>
      </c>
      <c r="KW13" s="2">
        <v>82.474599999999995</v>
      </c>
      <c r="KX13" s="2">
        <v>83.394300000000001</v>
      </c>
      <c r="KY13" s="2">
        <v>83.316100000000006</v>
      </c>
      <c r="KZ13" s="2">
        <v>83.643799999999999</v>
      </c>
      <c r="LA13" s="2">
        <v>83.296499999999995</v>
      </c>
      <c r="LB13" s="2">
        <v>84.118399999999994</v>
      </c>
      <c r="LC13" s="2">
        <v>81.995099999999994</v>
      </c>
      <c r="LD13" s="2">
        <v>82.063599999999994</v>
      </c>
      <c r="LE13" s="2">
        <v>82.034300000000002</v>
      </c>
      <c r="LF13" s="2">
        <v>80.233900000000006</v>
      </c>
      <c r="LG13" s="2">
        <v>79.191800000000001</v>
      </c>
      <c r="LH13" s="2">
        <v>80.840500000000006</v>
      </c>
      <c r="LI13" s="2">
        <v>81.026499999999999</v>
      </c>
      <c r="LJ13" s="2">
        <v>80.400199999999998</v>
      </c>
      <c r="LK13" s="2">
        <v>79.001000000000005</v>
      </c>
      <c r="LL13" s="2">
        <v>79.255399999999995</v>
      </c>
      <c r="LM13" s="2">
        <v>79.891400000000004</v>
      </c>
      <c r="LN13" s="2">
        <v>79.353300000000004</v>
      </c>
      <c r="LO13" s="2">
        <v>79.275000000000006</v>
      </c>
      <c r="LP13" s="2">
        <v>78.687899999999999</v>
      </c>
      <c r="LQ13" s="2">
        <v>78.844499999999996</v>
      </c>
      <c r="LR13" s="2">
        <v>79.451099999999997</v>
      </c>
      <c r="LS13" s="2">
        <v>79.451099999999997</v>
      </c>
      <c r="LT13" s="2">
        <v>78.864099999999993</v>
      </c>
      <c r="LU13" s="2">
        <v>78.218299999999999</v>
      </c>
      <c r="LV13" s="2">
        <v>79.245699999999999</v>
      </c>
      <c r="LW13" s="2">
        <v>79.216300000000004</v>
      </c>
      <c r="LX13" s="2">
        <v>79.862099999999998</v>
      </c>
      <c r="LY13" s="2">
        <v>80.253500000000003</v>
      </c>
      <c r="LZ13" s="2">
        <v>76.251599999999996</v>
      </c>
      <c r="MA13" s="2">
        <v>74.167400000000001</v>
      </c>
      <c r="MB13" s="2">
        <v>74.764300000000006</v>
      </c>
      <c r="MC13" s="2">
        <v>74.607699999999994</v>
      </c>
      <c r="MD13" s="2">
        <v>73.971699999999998</v>
      </c>
      <c r="ME13" s="2">
        <v>73.590100000000007</v>
      </c>
      <c r="MF13" s="2">
        <v>72.435599999999994</v>
      </c>
      <c r="MG13" s="2">
        <v>72.347499999999997</v>
      </c>
      <c r="MH13" s="2">
        <v>73.277000000000001</v>
      </c>
      <c r="MI13" s="2">
        <v>73.570599999999999</v>
      </c>
      <c r="MJ13" s="2">
        <v>75.488399999999999</v>
      </c>
      <c r="MK13" s="2">
        <v>75.644900000000007</v>
      </c>
      <c r="ML13" s="2">
        <v>74.480500000000006</v>
      </c>
      <c r="MM13" s="2">
        <v>74.656700000000001</v>
      </c>
      <c r="MN13" s="2">
        <v>75.664500000000004</v>
      </c>
      <c r="MO13" s="2">
        <v>76.192899999999995</v>
      </c>
      <c r="MP13" s="2">
        <v>75.077399999999997</v>
      </c>
      <c r="MQ13" s="2">
        <v>72.102900000000005</v>
      </c>
      <c r="MR13" s="2">
        <v>72.102900000000005</v>
      </c>
      <c r="MS13" s="2">
        <v>70.380799999999994</v>
      </c>
      <c r="MT13" s="2">
        <v>70.713499999999996</v>
      </c>
      <c r="MU13" s="2">
        <v>71.114599999999996</v>
      </c>
      <c r="MV13" s="2">
        <v>71.320099999999996</v>
      </c>
      <c r="MW13" s="2">
        <v>71.310299999999998</v>
      </c>
      <c r="MX13" s="2">
        <v>71.183099999999996</v>
      </c>
      <c r="MY13" s="2">
        <v>69.950299999999999</v>
      </c>
      <c r="MZ13" s="2">
        <v>68.140100000000004</v>
      </c>
      <c r="NA13" s="2">
        <v>68.081400000000002</v>
      </c>
      <c r="NB13" s="2">
        <v>68.081400000000002</v>
      </c>
      <c r="NC13" s="2">
        <v>68.433599999999998</v>
      </c>
      <c r="ND13" s="2">
        <v>67.993300000000005</v>
      </c>
      <c r="NE13" s="2">
        <v>67.445400000000006</v>
      </c>
      <c r="NF13" s="2">
        <v>67.259500000000003</v>
      </c>
      <c r="NG13" s="2">
        <v>67.259500000000003</v>
      </c>
      <c r="NH13" s="2">
        <v>66.985500000000002</v>
      </c>
      <c r="NI13" s="2">
        <v>66.975700000000003</v>
      </c>
      <c r="NJ13" s="2">
        <v>67.220399999999998</v>
      </c>
      <c r="NK13" s="2">
        <v>64.637200000000007</v>
      </c>
      <c r="NL13" s="2">
        <v>64.735100000000003</v>
      </c>
      <c r="NM13" s="2">
        <v>64.862300000000005</v>
      </c>
      <c r="NN13" s="2">
        <v>64.588300000000004</v>
      </c>
      <c r="NO13" s="2">
        <v>66.055999999999997</v>
      </c>
      <c r="NP13" s="2">
        <v>66.750699999999995</v>
      </c>
      <c r="NQ13" s="2">
        <v>67.621499999999997</v>
      </c>
      <c r="NR13" s="2">
        <v>65.605900000000005</v>
      </c>
      <c r="NS13" s="2">
        <v>67.024699999999996</v>
      </c>
      <c r="NT13" s="2">
        <v>68.325999999999993</v>
      </c>
      <c r="NU13" s="2">
        <v>67.826999999999998</v>
      </c>
      <c r="NV13" s="2">
        <v>66.897499999999994</v>
      </c>
      <c r="NW13" s="2">
        <v>66.3887</v>
      </c>
      <c r="NX13" s="2">
        <v>66.633300000000006</v>
      </c>
      <c r="NY13" s="2">
        <v>63.786000000000001</v>
      </c>
      <c r="NZ13" s="2">
        <v>64.118600000000001</v>
      </c>
      <c r="OA13" s="2">
        <v>62.1813</v>
      </c>
      <c r="OB13" s="2">
        <v>61.868200000000002</v>
      </c>
      <c r="OC13" s="2">
        <v>61.868200000000002</v>
      </c>
      <c r="OD13" s="2">
        <v>63.697899999999997</v>
      </c>
      <c r="OE13" s="2">
        <v>62.406300000000002</v>
      </c>
      <c r="OF13" s="2">
        <v>64.010999999999996</v>
      </c>
      <c r="OG13" s="2">
        <v>64.441500000000005</v>
      </c>
      <c r="OH13" s="2">
        <v>65.410200000000003</v>
      </c>
      <c r="OI13" s="2">
        <v>66.8583</v>
      </c>
      <c r="OJ13" s="2">
        <v>66.153800000000004</v>
      </c>
      <c r="OK13" s="2">
        <v>67.220399999999998</v>
      </c>
      <c r="OL13" s="2">
        <v>65.684200000000004</v>
      </c>
      <c r="OM13" s="2">
        <v>65.341700000000003</v>
      </c>
      <c r="ON13" s="2">
        <v>67.034400000000005</v>
      </c>
      <c r="OO13" s="2">
        <v>66.848500000000001</v>
      </c>
      <c r="OP13" s="2">
        <v>67.191000000000003</v>
      </c>
      <c r="OQ13" s="2">
        <v>67.660700000000006</v>
      </c>
      <c r="OR13" s="2">
        <v>69.040300000000002</v>
      </c>
      <c r="OS13" s="2">
        <v>68.012900000000002</v>
      </c>
      <c r="OT13" s="2">
        <v>70.566699999999997</v>
      </c>
      <c r="OU13" s="2">
        <v>72.063699999999997</v>
      </c>
      <c r="OV13" s="2">
        <v>72.601900000000001</v>
      </c>
      <c r="OW13" s="2">
        <v>69.5197</v>
      </c>
      <c r="OX13" s="2">
        <v>68.707599999999999</v>
      </c>
      <c r="OY13" s="2">
        <v>72.357299999999995</v>
      </c>
      <c r="OZ13" s="2">
        <v>70.449299999999994</v>
      </c>
      <c r="PA13" s="2">
        <v>69.363200000000006</v>
      </c>
      <c r="PB13" s="2">
        <v>69.490399999999994</v>
      </c>
      <c r="PC13" s="2">
        <v>67.738900000000001</v>
      </c>
      <c r="PD13" s="2">
        <v>66.241900000000001</v>
      </c>
      <c r="PE13" s="2">
        <v>67.631299999999996</v>
      </c>
      <c r="PF13" s="2">
        <v>66.232100000000003</v>
      </c>
      <c r="PG13" s="2">
        <v>66.975700000000003</v>
      </c>
      <c r="PH13" s="2">
        <v>66.907200000000003</v>
      </c>
      <c r="PI13" s="2">
        <v>67.836799999999997</v>
      </c>
      <c r="PJ13" s="2">
        <v>65.3613</v>
      </c>
      <c r="PK13" s="2">
        <v>65.889600000000002</v>
      </c>
      <c r="PL13" s="2">
        <v>63.815300000000001</v>
      </c>
      <c r="PM13" s="2">
        <v>62.103000000000002</v>
      </c>
      <c r="PN13" s="2">
        <v>61.095199999999998</v>
      </c>
      <c r="PO13" s="2">
        <v>63.903399999999998</v>
      </c>
      <c r="PP13" s="2">
        <v>65.625500000000002</v>
      </c>
      <c r="PQ13" s="2">
        <v>68.580399999999997</v>
      </c>
      <c r="PR13" s="2">
        <v>69.412099999999995</v>
      </c>
      <c r="PS13" s="2">
        <v>70.028499999999994</v>
      </c>
      <c r="PT13" s="2">
        <v>66.731099999999998</v>
      </c>
      <c r="PU13" s="2">
        <v>66.173400000000001</v>
      </c>
      <c r="PV13" s="2">
        <v>68.541300000000007</v>
      </c>
      <c r="PW13" s="2">
        <v>70.449299999999994</v>
      </c>
      <c r="PX13" s="2">
        <v>70.5471</v>
      </c>
      <c r="PY13" s="2">
        <v>67.562799999999996</v>
      </c>
      <c r="PZ13" s="2">
        <v>67.024699999999996</v>
      </c>
      <c r="QA13" s="2">
        <v>65.468900000000005</v>
      </c>
      <c r="QB13" s="2">
        <v>65.126400000000004</v>
      </c>
      <c r="QC13" s="2">
        <v>64.255600000000001</v>
      </c>
      <c r="QD13" s="2">
        <v>63.091200000000001</v>
      </c>
      <c r="QE13" s="2">
        <v>64.343699999999998</v>
      </c>
      <c r="QF13" s="2">
        <v>65.410200000000003</v>
      </c>
      <c r="QG13" s="2">
        <v>63.1402</v>
      </c>
      <c r="QH13" s="2">
        <v>61.750700000000002</v>
      </c>
      <c r="QI13" s="2">
        <v>61.750700000000002</v>
      </c>
      <c r="QJ13" s="2">
        <v>63.560899999999997</v>
      </c>
      <c r="QK13" s="2">
        <v>64.617599999999996</v>
      </c>
      <c r="QL13" s="2">
        <v>62.396500000000003</v>
      </c>
      <c r="QM13" s="2">
        <v>62.905299999999997</v>
      </c>
      <c r="QN13" s="2">
        <v>59.764499999999998</v>
      </c>
      <c r="QO13" s="2">
        <v>57.171500000000002</v>
      </c>
      <c r="QP13" s="2">
        <v>58.267400000000002</v>
      </c>
      <c r="QQ13" s="2">
        <v>57.651000000000003</v>
      </c>
      <c r="QR13" s="2">
        <v>55.5473</v>
      </c>
      <c r="QS13" s="2">
        <v>55.606000000000002</v>
      </c>
      <c r="QT13" s="2">
        <v>57.572699999999998</v>
      </c>
      <c r="QU13" s="2">
        <v>60.703800000000001</v>
      </c>
      <c r="QV13" s="2">
        <v>58.678400000000003</v>
      </c>
      <c r="QW13" s="2">
        <v>58.971899999999998</v>
      </c>
      <c r="QX13" s="2">
        <v>57.034599999999998</v>
      </c>
      <c r="QY13" s="2">
        <v>56.2029</v>
      </c>
      <c r="QZ13" s="2">
        <v>52.837000000000003</v>
      </c>
      <c r="RA13" s="2">
        <v>54.5884</v>
      </c>
      <c r="RB13" s="2">
        <v>53.042400000000001</v>
      </c>
      <c r="RC13" s="2">
        <v>57.347700000000003</v>
      </c>
      <c r="RD13" s="2">
        <v>58.306600000000003</v>
      </c>
      <c r="RE13" s="2">
        <v>62.034500000000001</v>
      </c>
      <c r="RF13" s="2">
        <v>62.230200000000004</v>
      </c>
      <c r="RG13" s="2">
        <v>64.911199999999994</v>
      </c>
      <c r="RH13" s="2">
        <v>65.263400000000004</v>
      </c>
      <c r="RI13" s="2">
        <v>65.694000000000003</v>
      </c>
      <c r="RJ13" s="2">
        <v>64.020799999999994</v>
      </c>
      <c r="RK13" s="2">
        <v>65.459100000000007</v>
      </c>
      <c r="RL13" s="2">
        <v>65.283000000000001</v>
      </c>
      <c r="RM13" s="2">
        <v>64.705699999999993</v>
      </c>
      <c r="RN13" s="2">
        <v>64.015900000000002</v>
      </c>
      <c r="RO13" s="2">
        <v>64.373000000000005</v>
      </c>
      <c r="RP13" s="2">
        <v>64.500200000000007</v>
      </c>
      <c r="RQ13" s="2">
        <v>62.5139</v>
      </c>
      <c r="RR13" s="2">
        <v>63.130400000000002</v>
      </c>
      <c r="RS13" s="2">
        <v>62.7194</v>
      </c>
      <c r="RT13" s="2">
        <v>64.294799999999995</v>
      </c>
      <c r="RU13" s="2">
        <v>63.492400000000004</v>
      </c>
      <c r="RV13" s="2">
        <v>63.267400000000002</v>
      </c>
      <c r="RW13" s="2">
        <v>62.973799999999997</v>
      </c>
      <c r="RX13" s="2">
        <v>63.316299999999998</v>
      </c>
      <c r="RY13" s="2">
        <v>62.406300000000002</v>
      </c>
      <c r="RZ13" s="2">
        <v>62.445500000000003</v>
      </c>
      <c r="SA13" s="2">
        <v>63.022799999999997</v>
      </c>
      <c r="SB13" s="2">
        <v>63.022799999999997</v>
      </c>
      <c r="SC13" s="2">
        <v>62.083399999999997</v>
      </c>
      <c r="SD13" s="2">
        <v>62.083399999999997</v>
      </c>
      <c r="SE13" s="2">
        <v>62.142099999999999</v>
      </c>
      <c r="SF13" s="2">
        <v>60.097099999999998</v>
      </c>
      <c r="SG13" s="2">
        <v>59.216500000000003</v>
      </c>
      <c r="SH13" s="2">
        <v>59.852499999999999</v>
      </c>
      <c r="SI13" s="2">
        <v>58.688200000000002</v>
      </c>
      <c r="SJ13" s="2">
        <v>59.108899999999998</v>
      </c>
      <c r="SK13" s="2">
        <v>55.674500000000002</v>
      </c>
      <c r="SL13" s="2">
        <v>54.490600000000001</v>
      </c>
      <c r="SM13" s="2">
        <v>54.079599999999999</v>
      </c>
      <c r="SN13" s="2">
        <v>52.817399999999999</v>
      </c>
      <c r="SO13" s="2">
        <v>53.590400000000002</v>
      </c>
      <c r="SP13" s="2">
        <v>53.531700000000001</v>
      </c>
      <c r="SQ13" s="2">
        <v>53.061999999999998</v>
      </c>
      <c r="SR13" s="2">
        <v>53.952399999999997</v>
      </c>
      <c r="SS13" s="2">
        <v>53.267499999999998</v>
      </c>
      <c r="ST13" s="2">
        <v>55.762599999999999</v>
      </c>
      <c r="SU13" s="2">
        <v>54.744999999999997</v>
      </c>
      <c r="SV13" s="2">
        <v>55.9191</v>
      </c>
      <c r="SW13" s="2">
        <v>57.425899999999999</v>
      </c>
      <c r="SX13" s="2">
        <v>58.296799999999998</v>
      </c>
      <c r="SY13" s="2">
        <v>59.842700000000001</v>
      </c>
      <c r="SZ13" s="2">
        <v>59.265500000000003</v>
      </c>
      <c r="TA13" s="2">
        <v>59.265500000000003</v>
      </c>
      <c r="TB13" s="2">
        <v>59.284999999999997</v>
      </c>
      <c r="TC13" s="2">
        <v>58.4925</v>
      </c>
      <c r="TD13" s="2">
        <v>58.218499999999999</v>
      </c>
      <c r="TE13" s="2">
        <v>58.619700000000002</v>
      </c>
      <c r="TF13" s="2">
        <v>59.529600000000002</v>
      </c>
      <c r="TG13" s="2">
        <v>60.547199999999997</v>
      </c>
      <c r="TH13" s="2">
        <v>60.576599999999999</v>
      </c>
      <c r="TI13" s="2">
        <v>60.243899999999996</v>
      </c>
      <c r="TJ13" s="2">
        <v>60.009099999999997</v>
      </c>
      <c r="TK13" s="2">
        <v>61.144100000000002</v>
      </c>
      <c r="TL13" s="2">
        <v>61.868200000000002</v>
      </c>
      <c r="TM13" s="2">
        <v>61.819200000000002</v>
      </c>
      <c r="TN13" s="2">
        <v>62.151899999999998</v>
      </c>
      <c r="TO13" s="2">
        <v>59.764499999999998</v>
      </c>
      <c r="TP13" s="2">
        <v>60.243899999999996</v>
      </c>
      <c r="TQ13" s="2">
        <v>58.658799999999999</v>
      </c>
      <c r="TR13" s="2">
        <v>58.453299999999999</v>
      </c>
      <c r="TS13" s="2">
        <v>58.482700000000001</v>
      </c>
      <c r="TT13" s="2">
        <v>58.355499999999999</v>
      </c>
      <c r="TU13" s="2">
        <v>61.408299999999997</v>
      </c>
      <c r="TV13" s="2">
        <v>61.095199999999998</v>
      </c>
      <c r="TW13" s="2">
        <v>63.727200000000003</v>
      </c>
      <c r="TX13" s="2">
        <v>64.187100000000001</v>
      </c>
      <c r="TY13" s="2">
        <v>64.461100000000002</v>
      </c>
      <c r="TZ13" s="2">
        <v>64.872</v>
      </c>
      <c r="UA13" s="2">
        <v>64.872</v>
      </c>
      <c r="UB13" s="2">
        <v>64.255600000000001</v>
      </c>
      <c r="UC13" s="2">
        <v>62.543300000000002</v>
      </c>
      <c r="UD13" s="2">
        <v>61.985599999999998</v>
      </c>
      <c r="UE13" s="2">
        <v>63.316299999999998</v>
      </c>
      <c r="UF13" s="2">
        <v>63.570700000000002</v>
      </c>
      <c r="UG13" s="2">
        <v>63.198900000000002</v>
      </c>
      <c r="UH13" s="2">
        <v>61.545299999999997</v>
      </c>
      <c r="UI13" s="2">
        <v>61.799700000000001</v>
      </c>
      <c r="UJ13" s="2">
        <v>61.545299999999997</v>
      </c>
      <c r="UK13" s="2">
        <v>63.052100000000003</v>
      </c>
      <c r="UL13" s="2">
        <v>62.386699999999998</v>
      </c>
      <c r="UM13" s="2">
        <v>64.2654</v>
      </c>
      <c r="UN13" s="2">
        <v>64.676400000000001</v>
      </c>
      <c r="UO13" s="2">
        <v>65.2928</v>
      </c>
      <c r="UP13" s="2">
        <v>64.480699999999999</v>
      </c>
      <c r="UQ13" s="2">
        <v>64.510000000000005</v>
      </c>
      <c r="UR13" s="2">
        <v>62.963999999999999</v>
      </c>
      <c r="US13" s="2">
        <v>61.995399999999997</v>
      </c>
      <c r="UT13" s="2">
        <v>62.5824</v>
      </c>
      <c r="UU13" s="2">
        <v>61.819200000000002</v>
      </c>
      <c r="UV13" s="2">
        <v>60.547199999999997</v>
      </c>
      <c r="UW13" s="2">
        <v>60.048200000000001</v>
      </c>
      <c r="UX13" s="2">
        <v>60.400500000000001</v>
      </c>
      <c r="UY13" s="2">
        <v>59.138300000000001</v>
      </c>
      <c r="UZ13" s="2">
        <v>59.0991</v>
      </c>
      <c r="VA13" s="2">
        <v>58.786000000000001</v>
      </c>
      <c r="VB13" s="2">
        <v>58.101100000000002</v>
      </c>
      <c r="VC13" s="2">
        <v>57.739100000000001</v>
      </c>
      <c r="VD13" s="2">
        <v>57.621600000000001</v>
      </c>
      <c r="VE13" s="2">
        <v>57.024799999999999</v>
      </c>
      <c r="VF13" s="2">
        <v>57.6021</v>
      </c>
      <c r="VG13" s="2">
        <v>57.015000000000001</v>
      </c>
      <c r="VH13" s="2">
        <v>56.623600000000003</v>
      </c>
      <c r="VI13" s="2">
        <v>57.778199999999998</v>
      </c>
      <c r="VJ13" s="2">
        <v>57.161799999999999</v>
      </c>
      <c r="VK13" s="2">
        <v>56.633400000000002</v>
      </c>
      <c r="VL13" s="2">
        <v>55.400500000000001</v>
      </c>
      <c r="VM13" s="2">
        <v>57.298699999999997</v>
      </c>
      <c r="VN13" s="2">
        <v>56.633400000000002</v>
      </c>
      <c r="VO13" s="2">
        <v>56.173499999999997</v>
      </c>
      <c r="VP13" s="2">
        <v>55.831099999999999</v>
      </c>
      <c r="VQ13" s="2">
        <v>56.985599999999998</v>
      </c>
      <c r="VR13" s="2">
        <v>58.737099999999998</v>
      </c>
      <c r="VS13" s="2">
        <v>58.737099999999998</v>
      </c>
      <c r="VT13" s="2">
        <v>59.157800000000002</v>
      </c>
      <c r="VU13" s="2">
        <v>58.844700000000003</v>
      </c>
      <c r="VV13" s="2">
        <v>57.964100000000002</v>
      </c>
      <c r="VW13" s="2">
        <v>58.012999999999998</v>
      </c>
      <c r="VX13" s="2">
        <v>58.384799999999998</v>
      </c>
      <c r="VY13" s="2">
        <v>58.756700000000002</v>
      </c>
      <c r="VZ13" s="2">
        <v>52.592300000000002</v>
      </c>
      <c r="WA13" s="2">
        <v>51.770400000000002</v>
      </c>
      <c r="WB13" s="2">
        <v>51.6922</v>
      </c>
      <c r="WC13" s="2">
        <v>51.858499999999999</v>
      </c>
      <c r="WD13" s="2">
        <v>50.547400000000003</v>
      </c>
      <c r="WE13" s="2">
        <v>50.606099999999998</v>
      </c>
      <c r="WF13" s="2">
        <v>51.770400000000002</v>
      </c>
      <c r="WG13" s="2">
        <v>50.596299999999999</v>
      </c>
      <c r="WH13" s="2">
        <v>49.3536</v>
      </c>
      <c r="WI13" s="2">
        <v>50.840899999999998</v>
      </c>
      <c r="WJ13" s="2">
        <v>50.831099999999999</v>
      </c>
      <c r="WK13" s="2">
        <v>51.349699999999999</v>
      </c>
      <c r="WL13" s="2">
        <v>51.017000000000003</v>
      </c>
      <c r="WM13" s="2">
        <v>50.713700000000003</v>
      </c>
      <c r="WN13" s="2">
        <v>51.134399999999999</v>
      </c>
      <c r="WO13" s="2">
        <v>51.124600000000001</v>
      </c>
      <c r="WP13" s="2">
        <v>52.034599999999998</v>
      </c>
      <c r="WQ13" s="2">
        <v>51.887900000000002</v>
      </c>
      <c r="WR13" s="2">
        <v>51.887900000000002</v>
      </c>
      <c r="WS13" s="2">
        <v>51.183399999999999</v>
      </c>
      <c r="WT13" s="2">
        <v>48.932899999999997</v>
      </c>
      <c r="WU13" s="2">
        <v>48.453400000000002</v>
      </c>
      <c r="WV13" s="2">
        <v>47.690199999999997</v>
      </c>
      <c r="WW13" s="2">
        <v>47.5533</v>
      </c>
      <c r="WX13" s="2">
        <v>47.064</v>
      </c>
      <c r="WY13" s="2">
        <v>48.052300000000002</v>
      </c>
      <c r="WZ13" s="2">
        <v>47.983800000000002</v>
      </c>
      <c r="XA13" s="2">
        <v>49.656999999999996</v>
      </c>
      <c r="XB13" s="2">
        <v>49.500399999999999</v>
      </c>
      <c r="XC13" s="2">
        <v>49.500399999999999</v>
      </c>
      <c r="XD13" s="2">
        <v>48.952500000000001</v>
      </c>
      <c r="XE13" s="2">
        <v>48.649099999999997</v>
      </c>
      <c r="XF13" s="2">
        <v>49.412300000000002</v>
      </c>
      <c r="XG13" s="2">
        <v>49.656999999999996</v>
      </c>
      <c r="XH13" s="2">
        <v>49.656999999999996</v>
      </c>
      <c r="XI13" s="2">
        <v>49.999400000000001</v>
      </c>
      <c r="XJ13" s="2">
        <v>50.244</v>
      </c>
      <c r="XK13" s="2">
        <v>49.510199999999998</v>
      </c>
      <c r="XL13" s="2">
        <v>49.373199999999997</v>
      </c>
      <c r="XM13" s="2">
        <v>48.619799999999998</v>
      </c>
      <c r="XN13" s="2">
        <v>48.433900000000001</v>
      </c>
      <c r="XO13" s="2">
        <v>47.729399999999998</v>
      </c>
      <c r="XP13" s="2">
        <v>47.905500000000004</v>
      </c>
      <c r="XQ13" s="2">
        <v>48.424100000000003</v>
      </c>
      <c r="XR13" s="2">
        <v>47.7196</v>
      </c>
      <c r="XS13" s="2">
        <v>47.846800000000002</v>
      </c>
      <c r="XT13" s="2">
        <v>47.660899999999998</v>
      </c>
      <c r="XU13" s="2">
        <v>47.670699999999997</v>
      </c>
      <c r="XV13" s="2">
        <v>47.817399999999999</v>
      </c>
      <c r="XW13" s="2">
        <v>47.983800000000002</v>
      </c>
      <c r="XX13" s="2">
        <v>46.8292</v>
      </c>
      <c r="XY13" s="2">
        <v>46.203000000000003</v>
      </c>
      <c r="XZ13" s="2">
        <v>45.880099999999999</v>
      </c>
      <c r="YA13" s="2">
        <v>45.997500000000002</v>
      </c>
      <c r="YB13" s="2">
        <v>46.085599999999999</v>
      </c>
      <c r="YC13" s="2">
        <v>46.085599999999999</v>
      </c>
      <c r="YD13" s="2">
        <v>45.557200000000002</v>
      </c>
      <c r="YE13" s="2">
        <v>45.586599999999997</v>
      </c>
      <c r="YF13" s="2">
        <v>44.725499999999997</v>
      </c>
      <c r="YG13" s="2">
        <v>45.048400000000001</v>
      </c>
      <c r="YH13" s="2">
        <v>44.656999999999996</v>
      </c>
      <c r="YI13" s="2">
        <v>45.067999999999998</v>
      </c>
      <c r="YJ13" s="2">
        <v>45.6648</v>
      </c>
      <c r="YK13" s="2">
        <v>45.850700000000003</v>
      </c>
      <c r="YL13" s="2">
        <v>46.2226</v>
      </c>
      <c r="YM13" s="2">
        <v>46.095399999999998</v>
      </c>
      <c r="YN13" s="2">
        <v>45.488700000000001</v>
      </c>
      <c r="YO13" s="2">
        <v>45.185400000000001</v>
      </c>
      <c r="YP13" s="2">
        <v>44.510199999999998</v>
      </c>
      <c r="YQ13" s="2">
        <v>46.251899999999999</v>
      </c>
      <c r="YR13" s="2">
        <v>40.185400000000001</v>
      </c>
      <c r="YS13" s="2">
        <v>39.578800000000001</v>
      </c>
      <c r="YT13" s="2">
        <v>38.991700000000002</v>
      </c>
      <c r="YU13" s="2">
        <v>38.893900000000002</v>
      </c>
      <c r="YV13" s="2">
        <v>38.668799999999997</v>
      </c>
      <c r="YW13" s="2">
        <v>38.844900000000003</v>
      </c>
      <c r="YX13" s="2">
        <v>38.874299999999998</v>
      </c>
      <c r="YY13" s="2">
        <v>39.0015</v>
      </c>
      <c r="YZ13" s="2">
        <v>39.030900000000003</v>
      </c>
      <c r="ZA13" s="2">
        <v>37.475099999999998</v>
      </c>
      <c r="ZB13" s="2">
        <v>37.543599999999998</v>
      </c>
      <c r="ZC13" s="2">
        <v>36.8489</v>
      </c>
      <c r="ZD13" s="2">
        <v>37.621899999999997</v>
      </c>
      <c r="ZE13" s="2">
        <v>37.475099999999998</v>
      </c>
      <c r="ZF13" s="2">
        <v>36.261800000000001</v>
      </c>
      <c r="ZG13" s="2">
        <v>35.968299999999999</v>
      </c>
      <c r="ZH13" s="2">
        <v>35.087699999999998</v>
      </c>
      <c r="ZI13" s="2">
        <v>34.1875</v>
      </c>
      <c r="ZJ13" s="2">
        <v>33.825400000000002</v>
      </c>
      <c r="ZK13" s="2">
        <v>34.461399999999998</v>
      </c>
      <c r="ZL13" s="2">
        <v>35.400799999999997</v>
      </c>
      <c r="ZM13" s="2">
        <v>35.801900000000003</v>
      </c>
      <c r="ZN13" s="2">
        <v>35.792099999999998</v>
      </c>
      <c r="ZO13" s="2">
        <v>36.271599999999999</v>
      </c>
      <c r="ZP13" s="2">
        <v>36.310699999999997</v>
      </c>
      <c r="ZQ13" s="2">
        <v>36.614100000000001</v>
      </c>
      <c r="ZR13" s="2">
        <v>36.721699999999998</v>
      </c>
      <c r="ZS13" s="2">
        <v>35.713900000000002</v>
      </c>
      <c r="ZT13" s="2">
        <v>36.271599999999999</v>
      </c>
      <c r="ZU13" s="2">
        <v>35.616</v>
      </c>
      <c r="ZV13" s="2">
        <v>35.929099999999998</v>
      </c>
      <c r="ZW13" s="2">
        <v>36.474600000000002</v>
      </c>
      <c r="ZX13" s="2">
        <v>37.352800000000002</v>
      </c>
      <c r="ZY13" s="2">
        <v>36.291200000000003</v>
      </c>
      <c r="ZZ13" s="2">
        <v>35.557299999999998</v>
      </c>
      <c r="AAA13" s="2">
        <v>35.156100000000002</v>
      </c>
      <c r="AAB13" s="2">
        <v>34.735399999999998</v>
      </c>
      <c r="AAC13" s="2">
        <v>34.4908</v>
      </c>
      <c r="AAD13" s="2">
        <v>34.706099999999999</v>
      </c>
      <c r="AAE13" s="2">
        <v>34.402700000000003</v>
      </c>
      <c r="AAF13" s="2">
        <v>34.510399999999997</v>
      </c>
      <c r="AAG13" s="2">
        <v>34.911499999999997</v>
      </c>
      <c r="AAH13" s="2">
        <v>35.870399999999997</v>
      </c>
      <c r="AAI13" s="2">
        <v>35.870399999999997</v>
      </c>
      <c r="AAJ13" s="2">
        <v>35.234400000000001</v>
      </c>
      <c r="AAK13" s="2">
        <v>34.569099999999999</v>
      </c>
      <c r="AAL13" s="2">
        <v>34.040700000000001</v>
      </c>
      <c r="AAM13" s="2">
        <v>33.942900000000002</v>
      </c>
      <c r="AAN13" s="2">
        <v>34.931100000000001</v>
      </c>
      <c r="AAO13" s="2">
        <v>34.979999999999997</v>
      </c>
      <c r="AAP13" s="2">
        <v>35.0974</v>
      </c>
      <c r="AAQ13" s="2">
        <v>34.5886</v>
      </c>
      <c r="AAR13" s="2">
        <v>35.645400000000002</v>
      </c>
      <c r="AAS13" s="2">
        <v>35.929099999999998</v>
      </c>
      <c r="AAT13" s="2">
        <v>35.606200000000001</v>
      </c>
      <c r="AAU13" s="2">
        <v>35.978099999999998</v>
      </c>
      <c r="AAV13" s="2">
        <v>36.183500000000002</v>
      </c>
      <c r="AAW13" s="2">
        <v>35.9878</v>
      </c>
      <c r="AAX13" s="2">
        <v>35.635599999999997</v>
      </c>
      <c r="AAY13" s="2">
        <v>35.625799999999998</v>
      </c>
      <c r="AAZ13" s="2">
        <v>34.901699999999998</v>
      </c>
      <c r="ABA13" s="2">
        <v>35.596499999999999</v>
      </c>
      <c r="ABB13" s="2">
        <v>35.6845</v>
      </c>
      <c r="ABC13" s="2">
        <v>35.694299999999998</v>
      </c>
      <c r="ABD13" s="2">
        <v>35.576900000000002</v>
      </c>
      <c r="ABE13" s="2">
        <v>35.3812</v>
      </c>
      <c r="ABF13" s="2">
        <v>38.639499999999998</v>
      </c>
      <c r="ABG13" s="2">
        <v>38.091500000000003</v>
      </c>
      <c r="ABH13" s="2">
        <v>37.152200000000001</v>
      </c>
      <c r="ABI13" s="2">
        <v>38.003500000000003</v>
      </c>
      <c r="ABJ13" s="2">
        <v>38.590499999999999</v>
      </c>
      <c r="ABK13" s="2">
        <v>39.285299999999999</v>
      </c>
      <c r="ABL13" s="2">
        <v>38.776499999999999</v>
      </c>
      <c r="ABM13" s="2">
        <v>37.935000000000002</v>
      </c>
      <c r="ABN13" s="2">
        <v>36.555300000000003</v>
      </c>
      <c r="ABO13" s="2">
        <v>35.527999999999999</v>
      </c>
      <c r="ABP13" s="2">
        <v>36.614100000000001</v>
      </c>
      <c r="ABQ13" s="2">
        <v>36.115000000000002</v>
      </c>
      <c r="ABR13" s="2">
        <v>36.4086</v>
      </c>
      <c r="ABS13" s="2">
        <v>38.150199999999998</v>
      </c>
      <c r="ABT13" s="2">
        <v>36.5456</v>
      </c>
      <c r="ABU13" s="2">
        <v>36.212899999999998</v>
      </c>
      <c r="ABV13" s="2">
        <v>35.224600000000002</v>
      </c>
      <c r="ABW13" s="2">
        <v>35.870399999999997</v>
      </c>
      <c r="ABX13" s="2">
        <v>35.978099999999998</v>
      </c>
      <c r="ABY13" s="2">
        <v>34.931100000000001</v>
      </c>
      <c r="ABZ13" s="2">
        <v>33.453600000000002</v>
      </c>
      <c r="ACA13" s="2">
        <v>34.265700000000002</v>
      </c>
      <c r="ACB13" s="2">
        <v>34.265700000000002</v>
      </c>
      <c r="ACC13" s="2">
        <v>34.745199999999997</v>
      </c>
      <c r="ACD13" s="2">
        <v>35.244199999999999</v>
      </c>
      <c r="ACE13" s="2">
        <v>36.173699999999997</v>
      </c>
      <c r="ACF13" s="2">
        <v>37.455500000000001</v>
      </c>
      <c r="ACG13" s="2">
        <v>37.856700000000004</v>
      </c>
      <c r="ACH13" s="2">
        <v>37.582700000000003</v>
      </c>
      <c r="ACI13" s="2">
        <v>38.179600000000001</v>
      </c>
      <c r="ACJ13" s="2">
        <v>38.072000000000003</v>
      </c>
      <c r="ACK13" s="2">
        <v>38.463299999999997</v>
      </c>
      <c r="ACL13" s="2">
        <v>39.490699999999997</v>
      </c>
      <c r="ACM13" s="2">
        <v>39.627699999999997</v>
      </c>
      <c r="ACN13" s="2">
        <v>39.451599999999999</v>
      </c>
      <c r="ACO13" s="2">
        <v>39.422199999999997</v>
      </c>
      <c r="ACP13" s="2">
        <v>39.148299999999999</v>
      </c>
      <c r="ACQ13" s="2">
        <v>38.531799999999997</v>
      </c>
      <c r="ACR13" s="2">
        <v>38.2089</v>
      </c>
      <c r="ACS13" s="2">
        <v>37.298999999999999</v>
      </c>
      <c r="ACT13" s="2">
        <v>37.533799999999999</v>
      </c>
      <c r="ACU13" s="2">
        <v>36.819499999999998</v>
      </c>
      <c r="ACV13" s="2">
        <v>37.773499999999999</v>
      </c>
      <c r="ACW13" s="2">
        <v>38.952599999999997</v>
      </c>
      <c r="ACX13" s="2">
        <v>39.647300000000001</v>
      </c>
      <c r="ACY13" s="2">
        <v>38.336100000000002</v>
      </c>
      <c r="ACZ13" s="2">
        <v>39.559199999999997</v>
      </c>
      <c r="ADA13" s="2">
        <v>39.559199999999997</v>
      </c>
      <c r="ADB13" s="2">
        <v>39.784300000000002</v>
      </c>
      <c r="ADC13" s="2">
        <v>38.717700000000001</v>
      </c>
      <c r="ADD13" s="2">
        <v>38.551400000000001</v>
      </c>
      <c r="ADE13" s="2">
        <v>38.747100000000003</v>
      </c>
      <c r="ADF13" s="2">
        <v>38.3949</v>
      </c>
      <c r="ADG13" s="2">
        <v>37.612099999999998</v>
      </c>
      <c r="ADH13" s="2">
        <v>39.520099999999999</v>
      </c>
      <c r="ADI13" s="2">
        <v>39.6081</v>
      </c>
      <c r="ADJ13" s="2">
        <v>39.911499999999997</v>
      </c>
      <c r="ADK13" s="2">
        <v>39.950600000000001</v>
      </c>
      <c r="ADL13" s="2">
        <v>41.584600000000002</v>
      </c>
      <c r="ADM13" s="2">
        <v>39.383099999999999</v>
      </c>
      <c r="ADN13" s="2">
        <v>38.6297</v>
      </c>
      <c r="ADO13" s="2">
        <v>38.531799999999997</v>
      </c>
      <c r="ADP13" s="2">
        <v>35.89</v>
      </c>
      <c r="ADQ13" s="2">
        <v>37.269599999999997</v>
      </c>
      <c r="ADR13" s="2">
        <v>39.598399999999998</v>
      </c>
      <c r="ADS13" s="2">
        <v>39.3733</v>
      </c>
      <c r="ADT13" s="2">
        <v>39.226500000000001</v>
      </c>
      <c r="ADU13" s="2">
        <v>38.179600000000001</v>
      </c>
      <c r="ADV13" s="2">
        <v>38.316600000000001</v>
      </c>
      <c r="ADW13" s="2">
        <v>37.465299999999999</v>
      </c>
      <c r="ADX13" s="2">
        <v>36.917400000000001</v>
      </c>
      <c r="ADY13" s="2">
        <v>38.933</v>
      </c>
      <c r="ADZ13" s="2">
        <v>39.334200000000003</v>
      </c>
      <c r="AEA13" s="2">
        <v>39.392899999999997</v>
      </c>
      <c r="AEB13" s="2">
        <v>37.142400000000002</v>
      </c>
      <c r="AEC13" s="2">
        <v>37.298999999999999</v>
      </c>
      <c r="AED13" s="2">
        <v>37.788200000000003</v>
      </c>
      <c r="AEE13" s="2">
        <v>38.267699999999998</v>
      </c>
      <c r="AEF13" s="2">
        <v>38.649299999999997</v>
      </c>
      <c r="AEG13" s="2">
        <v>38.287199999999999</v>
      </c>
      <c r="AEH13" s="2">
        <v>37.758899999999997</v>
      </c>
      <c r="AEI13" s="2">
        <v>37.964300000000001</v>
      </c>
      <c r="AEJ13" s="2">
        <v>37.964300000000001</v>
      </c>
      <c r="AEK13" s="2">
        <v>36.594499999999996</v>
      </c>
      <c r="AEL13" s="2">
        <v>36.6434</v>
      </c>
      <c r="AEM13" s="2">
        <v>37.230499999999999</v>
      </c>
      <c r="AEN13" s="2">
        <v>36.8782</v>
      </c>
      <c r="AEO13" s="2">
        <v>36.115000000000002</v>
      </c>
      <c r="AEP13" s="2">
        <v>36.115000000000002</v>
      </c>
      <c r="AEQ13" s="2">
        <v>35.371400000000001</v>
      </c>
      <c r="AER13" s="2">
        <v>35.478999999999999</v>
      </c>
      <c r="AES13" s="2">
        <v>35.371400000000001</v>
      </c>
      <c r="AET13" s="2">
        <v>34.647300000000001</v>
      </c>
      <c r="AEU13" s="2">
        <v>34.706099999999999</v>
      </c>
      <c r="AEV13" s="2">
        <v>34.3245</v>
      </c>
      <c r="AEW13" s="2">
        <v>35.195300000000003</v>
      </c>
      <c r="AEX13" s="2">
        <v>34.999600000000001</v>
      </c>
      <c r="AEY13" s="2">
        <v>35.058300000000003</v>
      </c>
      <c r="AEZ13" s="2">
        <v>35.224600000000002</v>
      </c>
      <c r="AFA13" s="2">
        <v>36.144399999999997</v>
      </c>
      <c r="AFB13" s="2">
        <v>35.958500000000001</v>
      </c>
      <c r="AFC13" s="2">
        <v>35.5867</v>
      </c>
      <c r="AFD13" s="2">
        <v>35.5182</v>
      </c>
      <c r="AFE13" s="2">
        <v>34.843000000000004</v>
      </c>
      <c r="AFF13" s="2">
        <v>34.392899999999997</v>
      </c>
      <c r="AFG13" s="2">
        <v>34.549500000000002</v>
      </c>
      <c r="AFH13" s="2">
        <v>35.116999999999997</v>
      </c>
      <c r="AFI13" s="2">
        <v>35.332299999999996</v>
      </c>
      <c r="AFJ13" s="2">
        <v>35.459499999999998</v>
      </c>
      <c r="AFK13" s="2">
        <v>35.390999999999998</v>
      </c>
      <c r="AFL13" s="2">
        <v>35.616</v>
      </c>
      <c r="AFM13" s="2">
        <v>35.772599999999997</v>
      </c>
      <c r="AFN13" s="2">
        <v>34.7256</v>
      </c>
      <c r="AFO13" s="2">
        <v>34.4223</v>
      </c>
      <c r="AFP13" s="2">
        <v>33.874400000000001</v>
      </c>
      <c r="AFQ13" s="2">
        <v>34.119</v>
      </c>
      <c r="AFR13" s="2">
        <v>33.189399999999999</v>
      </c>
      <c r="AFS13" s="2">
        <v>32.935000000000002</v>
      </c>
      <c r="AFT13" s="2">
        <v>33.345999999999997</v>
      </c>
      <c r="AFU13" s="2">
        <v>33.610199999999999</v>
      </c>
      <c r="AFV13" s="2">
        <v>29.8627</v>
      </c>
      <c r="AFW13" s="2">
        <v>29.109300000000001</v>
      </c>
      <c r="AFX13" s="2">
        <v>29.109300000000001</v>
      </c>
      <c r="AFY13" s="2">
        <v>28.5809</v>
      </c>
      <c r="AFZ13" s="2">
        <v>27.837199999999999</v>
      </c>
      <c r="AGA13" s="2">
        <v>27.631799999999998</v>
      </c>
      <c r="AGB13" s="2">
        <v>26.995799999999999</v>
      </c>
      <c r="AGC13" s="2">
        <v>26.790299999999998</v>
      </c>
      <c r="AGD13" s="2">
        <v>26.672899999999998</v>
      </c>
      <c r="AGE13" s="2">
        <v>27.123000000000001</v>
      </c>
      <c r="AGF13" s="2">
        <v>27.289300000000001</v>
      </c>
      <c r="AGG13" s="2">
        <v>26.8294</v>
      </c>
      <c r="AGH13" s="2">
        <v>26.633700000000001</v>
      </c>
      <c r="AGI13" s="2">
        <v>26.682700000000001</v>
      </c>
      <c r="AGJ13" s="2">
        <v>26.976199999999999</v>
      </c>
      <c r="AGK13" s="2">
        <v>27.2012</v>
      </c>
      <c r="AGL13" s="2">
        <v>27.749199999999998</v>
      </c>
      <c r="AGM13" s="2">
        <v>27.837199999999999</v>
      </c>
      <c r="AGN13" s="2">
        <v>28.4145</v>
      </c>
      <c r="AGO13" s="2">
        <v>28.473299999999998</v>
      </c>
      <c r="AGP13" s="2">
        <v>28.0916</v>
      </c>
      <c r="AGQ13" s="2">
        <v>27.347999999999999</v>
      </c>
      <c r="AGR13" s="2">
        <v>27.347999999999999</v>
      </c>
      <c r="AGS13" s="2">
        <v>27.612200000000001</v>
      </c>
      <c r="AGT13" s="2">
        <v>28.688500000000001</v>
      </c>
      <c r="AGU13" s="2">
        <v>28.796099999999999</v>
      </c>
      <c r="AGV13" s="2">
        <v>29.099499999999999</v>
      </c>
      <c r="AGW13" s="2">
        <v>27.357800000000001</v>
      </c>
      <c r="AGX13" s="2">
        <v>27.220800000000001</v>
      </c>
      <c r="AGY13" s="2">
        <v>27.338200000000001</v>
      </c>
      <c r="AGZ13" s="2">
        <v>27.025099999999998</v>
      </c>
      <c r="AHA13" s="2">
        <v>27.2502</v>
      </c>
      <c r="AHB13" s="2">
        <v>26.858799999999999</v>
      </c>
      <c r="AHC13" s="2">
        <v>26.858799999999999</v>
      </c>
      <c r="AHD13" s="2">
        <v>27.2012</v>
      </c>
      <c r="AHE13" s="2">
        <v>27.7394</v>
      </c>
      <c r="AHF13" s="2">
        <v>27.935099999999998</v>
      </c>
      <c r="AHG13" s="2">
        <v>27.798100000000002</v>
      </c>
      <c r="AHH13" s="2">
        <v>27.798100000000002</v>
      </c>
      <c r="AHI13" s="2">
        <v>27.9057</v>
      </c>
      <c r="AHJ13" s="2">
        <v>28.150400000000001</v>
      </c>
      <c r="AHK13" s="2">
        <v>26.956600000000002</v>
      </c>
      <c r="AHL13" s="2">
        <v>26.4087</v>
      </c>
      <c r="AHM13" s="2">
        <v>26.8001</v>
      </c>
      <c r="AHN13" s="2">
        <v>27.162099999999999</v>
      </c>
      <c r="AHO13" s="2">
        <v>27.142499999999998</v>
      </c>
      <c r="AHP13" s="2">
        <v>26.702200000000001</v>
      </c>
      <c r="AHQ13" s="2">
        <v>26.095600000000001</v>
      </c>
      <c r="AHR13" s="2">
        <v>25.723800000000001</v>
      </c>
      <c r="AHS13" s="2">
        <v>25.312799999999999</v>
      </c>
      <c r="AHT13" s="2">
        <v>24.755099999999999</v>
      </c>
      <c r="AHU13" s="2">
        <v>25.3324</v>
      </c>
      <c r="AHV13" s="2">
        <v>25.6357</v>
      </c>
      <c r="AHW13" s="2">
        <v>25.136700000000001</v>
      </c>
      <c r="AHX13" s="2">
        <v>25.44</v>
      </c>
      <c r="AHY13" s="2">
        <v>25.508500000000002</v>
      </c>
      <c r="AHZ13" s="2">
        <v>25.0976</v>
      </c>
      <c r="AIA13" s="2">
        <v>25.342199999999998</v>
      </c>
      <c r="AIB13" s="2">
        <v>25.919499999999999</v>
      </c>
      <c r="AIC13" s="2">
        <v>25.919499999999999</v>
      </c>
      <c r="AID13" s="2">
        <v>25.860800000000001</v>
      </c>
      <c r="AIE13" s="2">
        <v>26.154299999999999</v>
      </c>
      <c r="AIF13" s="2">
        <v>25.792300000000001</v>
      </c>
      <c r="AIG13" s="2">
        <v>26.389099999999999</v>
      </c>
      <c r="AIH13" s="2">
        <v>25.645499999999998</v>
      </c>
      <c r="AII13" s="2">
        <v>26.095600000000001</v>
      </c>
      <c r="AIJ13" s="2">
        <v>26.416</v>
      </c>
      <c r="AIK13" s="2">
        <v>26.8979</v>
      </c>
      <c r="AIL13" s="2">
        <v>26.819600000000001</v>
      </c>
      <c r="AIM13" s="2">
        <v>27.582799999999999</v>
      </c>
      <c r="AIN13" s="2">
        <v>27.954699999999999</v>
      </c>
      <c r="AIO13" s="2">
        <v>27.9057</v>
      </c>
      <c r="AIP13" s="2">
        <v>27.6416</v>
      </c>
      <c r="AIQ13" s="2">
        <v>26.516300000000001</v>
      </c>
      <c r="AIR13" s="2">
        <v>31.369499999999999</v>
      </c>
      <c r="AIS13" s="2">
        <v>31.369499999999999</v>
      </c>
      <c r="AIT13" s="2">
        <v>31.584800000000001</v>
      </c>
      <c r="AIU13" s="2">
        <v>31.369499999999999</v>
      </c>
      <c r="AIV13" s="2">
        <v>32.416499999999999</v>
      </c>
      <c r="AIW13" s="2">
        <v>31.5945</v>
      </c>
      <c r="AIX13" s="2">
        <v>32.670900000000003</v>
      </c>
      <c r="AIY13" s="2">
        <v>32.670900000000003</v>
      </c>
      <c r="AIZ13" s="2">
        <v>32.641500000000001</v>
      </c>
      <c r="AJA13" s="2">
        <v>33.072000000000003</v>
      </c>
      <c r="AJB13" s="2">
        <v>32.2697</v>
      </c>
      <c r="AJC13" s="2">
        <v>33.012300000000003</v>
      </c>
      <c r="AJD13" s="2">
        <v>33.453600000000002</v>
      </c>
      <c r="AJE13" s="2">
        <v>33.013300000000001</v>
      </c>
      <c r="AJF13" s="2">
        <v>33.140500000000003</v>
      </c>
      <c r="AJG13" s="2">
        <v>32.455599999999997</v>
      </c>
      <c r="AJH13" s="2">
        <v>32.005499999999998</v>
      </c>
      <c r="AJI13" s="2">
        <v>32.171799999999998</v>
      </c>
      <c r="AJJ13" s="2">
        <v>30.9879</v>
      </c>
      <c r="AJK13" s="2">
        <v>30.723700000000001</v>
      </c>
      <c r="AJL13" s="2">
        <v>30.3813</v>
      </c>
      <c r="AJM13" s="2">
        <v>30.342099999999999</v>
      </c>
      <c r="AJN13" s="2">
        <v>29.578900000000001</v>
      </c>
      <c r="AJO13" s="2">
        <v>28.5809</v>
      </c>
      <c r="AJP13" s="2">
        <v>28.8842</v>
      </c>
      <c r="AJQ13" s="2">
        <v>29.833300000000001</v>
      </c>
      <c r="AJR13" s="2">
        <v>29.706099999999999</v>
      </c>
      <c r="AJS13" s="2">
        <v>29.353899999999999</v>
      </c>
      <c r="AJT13" s="2">
        <v>28.150400000000001</v>
      </c>
      <c r="AJU13" s="2">
        <v>27.847000000000001</v>
      </c>
      <c r="AJV13" s="2">
        <v>28.522200000000002</v>
      </c>
      <c r="AJW13" s="2">
        <v>28.757000000000001</v>
      </c>
      <c r="AJX13" s="2">
        <v>28.0623</v>
      </c>
      <c r="AJY13" s="2">
        <v>27.984000000000002</v>
      </c>
      <c r="AJZ13" s="2">
        <v>27.612200000000001</v>
      </c>
      <c r="AKA13" s="2">
        <v>27.8568</v>
      </c>
      <c r="AKB13" s="2">
        <v>27.866599999999998</v>
      </c>
      <c r="AKC13" s="2">
        <v>28.2286</v>
      </c>
      <c r="AKD13" s="2">
        <v>27.817699999999999</v>
      </c>
      <c r="AKE13" s="2">
        <v>28.189499999999999</v>
      </c>
      <c r="AKF13" s="2">
        <v>27.847000000000001</v>
      </c>
      <c r="AKG13" s="2">
        <v>27.426300000000001</v>
      </c>
      <c r="AKH13" s="2">
        <v>27.054500000000001</v>
      </c>
      <c r="AKI13" s="2">
        <v>27.054500000000001</v>
      </c>
      <c r="AKJ13" s="2">
        <v>26.809899999999999</v>
      </c>
      <c r="AKK13" s="2">
        <v>26.604399999999998</v>
      </c>
      <c r="AKL13" s="2">
        <v>27.5731</v>
      </c>
      <c r="AKM13" s="2">
        <v>28.453700000000001</v>
      </c>
      <c r="AKN13" s="2">
        <v>28.483000000000001</v>
      </c>
      <c r="AKO13" s="2">
        <v>28.923300000000001</v>
      </c>
      <c r="AKP13" s="2">
        <v>28.8842</v>
      </c>
      <c r="AKQ13" s="2">
        <v>28.590699999999998</v>
      </c>
      <c r="AKR13" s="2">
        <v>27.524100000000001</v>
      </c>
      <c r="AKS13" s="2">
        <v>28.1601</v>
      </c>
      <c r="AKT13" s="2">
        <v>27.2502</v>
      </c>
      <c r="AKU13" s="2">
        <v>27.210999999999999</v>
      </c>
      <c r="AKV13" s="2">
        <v>26.9468</v>
      </c>
      <c r="AKW13" s="2">
        <v>26.565200000000001</v>
      </c>
      <c r="AKX13" s="2">
        <v>27.494800000000001</v>
      </c>
      <c r="AKY13" s="2">
        <v>27.886199999999999</v>
      </c>
      <c r="AKZ13" s="2">
        <v>27.220800000000001</v>
      </c>
      <c r="ALA13" s="2">
        <v>27.191500000000001</v>
      </c>
      <c r="ALB13" s="2">
        <v>27.2012</v>
      </c>
      <c r="ALC13" s="2">
        <v>27.8079</v>
      </c>
      <c r="ALD13" s="2">
        <v>27.426300000000001</v>
      </c>
      <c r="ALE13" s="2">
        <v>28.081900000000001</v>
      </c>
      <c r="ALF13" s="2">
        <v>24.285399999999999</v>
      </c>
      <c r="ALG13" s="2">
        <v>24.265899999999998</v>
      </c>
      <c r="ALH13" s="2">
        <v>23.669</v>
      </c>
      <c r="ALI13" s="2">
        <v>23.864699999999999</v>
      </c>
      <c r="ALJ13" s="2">
        <v>23.698399999999999</v>
      </c>
      <c r="ALK13" s="2">
        <v>23.845099999999999</v>
      </c>
      <c r="ALL13" s="2">
        <v>23.737500000000001</v>
      </c>
      <c r="ALM13" s="2">
        <v>23.218900000000001</v>
      </c>
      <c r="ALN13" s="2">
        <v>23.4831</v>
      </c>
      <c r="ALO13" s="2">
        <v>22.827500000000001</v>
      </c>
      <c r="ALP13" s="2">
        <v>21.927299999999999</v>
      </c>
      <c r="ALQ13" s="2">
        <v>21.995799999999999</v>
      </c>
      <c r="ALR13" s="2">
        <v>21.399000000000001</v>
      </c>
      <c r="ALS13" s="2">
        <v>20.841200000000001</v>
      </c>
      <c r="ALT13" s="2">
        <v>20.508600000000001</v>
      </c>
      <c r="ALU13" s="2">
        <v>20.009599999999999</v>
      </c>
      <c r="ALV13" s="2">
        <v>19.491</v>
      </c>
      <c r="ALW13" s="2">
        <v>18.8354</v>
      </c>
      <c r="ALX13" s="2">
        <v>18.806000000000001</v>
      </c>
      <c r="ALY13" s="2">
        <v>18.316800000000001</v>
      </c>
      <c r="ALZ13" s="2">
        <v>16.809999999999999</v>
      </c>
      <c r="AMA13" s="2">
        <v>17.5732</v>
      </c>
      <c r="AMB13" s="2">
        <v>17.582999999999998</v>
      </c>
      <c r="AMC13" s="2">
        <v>17.582999999999998</v>
      </c>
      <c r="AMD13" s="2">
        <v>18.747299999999999</v>
      </c>
      <c r="AME13" s="2">
        <v>18.571200000000001</v>
      </c>
      <c r="AMF13" s="2">
        <v>18.385300000000001</v>
      </c>
      <c r="AMG13" s="2">
        <v>18.7865</v>
      </c>
      <c r="AMH13" s="2">
        <v>18.4832</v>
      </c>
      <c r="AMI13" s="2">
        <v>18.209199999999999</v>
      </c>
      <c r="AMJ13" s="2">
        <v>18.0428</v>
      </c>
      <c r="AMK13" s="2">
        <v>18.336400000000001</v>
      </c>
      <c r="AML13" s="2">
        <v>18.855</v>
      </c>
      <c r="AMM13" s="2">
        <v>18.541899999999998</v>
      </c>
      <c r="AMN13" s="2">
        <v>18.258099999999999</v>
      </c>
      <c r="AMO13" s="2">
        <v>18.620100000000001</v>
      </c>
      <c r="AMP13" s="2">
        <v>19.0898</v>
      </c>
      <c r="AMQ13" s="2">
        <v>19.9998</v>
      </c>
      <c r="AMR13" s="2">
        <v>20.195499999999999</v>
      </c>
      <c r="AMS13" s="2">
        <v>20.4009</v>
      </c>
      <c r="AMT13" s="2">
        <v>21.154399999999999</v>
      </c>
      <c r="AMU13" s="2">
        <v>20.743400000000001</v>
      </c>
      <c r="AMV13" s="2">
        <v>20.7043</v>
      </c>
      <c r="AMW13" s="2">
        <v>20.968399999999999</v>
      </c>
      <c r="AMX13" s="2">
        <v>20.195499999999999</v>
      </c>
      <c r="AMY13" s="2">
        <v>20.2835</v>
      </c>
      <c r="AMZ13" s="2">
        <v>19.921500000000002</v>
      </c>
      <c r="ANA13" s="2">
        <v>18.4636</v>
      </c>
      <c r="ANB13" s="2">
        <v>17.935200000000002</v>
      </c>
      <c r="ANC13" s="2">
        <v>17.661200000000001</v>
      </c>
      <c r="AND13" s="2">
        <v>18.757100000000001</v>
      </c>
      <c r="ANE13" s="2">
        <v>18.492899999999999</v>
      </c>
      <c r="ANF13" s="2">
        <v>18.492899999999999</v>
      </c>
      <c r="ANG13" s="2">
        <v>19.3931</v>
      </c>
      <c r="ANH13" s="2">
        <v>19.882400000000001</v>
      </c>
      <c r="ANI13" s="2">
        <v>19.569199999999999</v>
      </c>
      <c r="ANJ13" s="2">
        <v>20.303100000000001</v>
      </c>
      <c r="ANK13" s="2">
        <v>19.1876</v>
      </c>
      <c r="ANL13" s="2">
        <v>20.107399999999998</v>
      </c>
      <c r="ANM13" s="2">
        <v>19.569199999999999</v>
      </c>
      <c r="ANN13" s="2">
        <v>21.5947</v>
      </c>
      <c r="ANO13" s="2">
        <v>21.213100000000001</v>
      </c>
      <c r="ANP13" s="2">
        <v>21.692499999999999</v>
      </c>
      <c r="ANQ13" s="2">
        <v>21.927299999999999</v>
      </c>
      <c r="ANR13" s="2">
        <v>21.956700000000001</v>
      </c>
      <c r="ANS13" s="2">
        <v>21.770800000000001</v>
      </c>
      <c r="ANT13" s="2">
        <v>22.211099999999998</v>
      </c>
      <c r="ANU13" s="2">
        <v>20.479199999999999</v>
      </c>
      <c r="ANV13" s="2">
        <v>20.2835</v>
      </c>
      <c r="ANW13" s="2">
        <v>19.031099999999999</v>
      </c>
      <c r="ANX13" s="2">
        <v>19.040900000000001</v>
      </c>
      <c r="ANY13" s="2">
        <v>18.796299999999999</v>
      </c>
      <c r="ANZ13" s="2">
        <v>19.314800000000002</v>
      </c>
      <c r="AOA13" s="2">
        <v>18.747299999999999</v>
      </c>
      <c r="AOB13" s="2">
        <v>18.551600000000001</v>
      </c>
      <c r="AOC13" s="2">
        <v>17.475300000000001</v>
      </c>
      <c r="AOD13" s="2">
        <v>17.123100000000001</v>
      </c>
      <c r="AOE13" s="2">
        <v>18.082000000000001</v>
      </c>
      <c r="AOF13" s="2">
        <v>18.121099999999998</v>
      </c>
      <c r="AOG13" s="2">
        <v>17.279599999999999</v>
      </c>
      <c r="AOH13" s="2">
        <v>17.553599999999999</v>
      </c>
      <c r="AOI13" s="2">
        <v>17.9939</v>
      </c>
      <c r="AOJ13" s="2">
        <v>17.964600000000001</v>
      </c>
      <c r="AOK13" s="2">
        <v>17.964600000000001</v>
      </c>
      <c r="AOL13" s="2">
        <v>17.563400000000001</v>
      </c>
      <c r="AOM13" s="2">
        <v>16.829499999999999</v>
      </c>
      <c r="AON13" s="2">
        <v>18.1309</v>
      </c>
      <c r="AOO13" s="2">
        <v>18.238499999999998</v>
      </c>
      <c r="AOP13" s="2">
        <v>18.473400000000002</v>
      </c>
      <c r="AOQ13" s="2">
        <v>17.1035</v>
      </c>
      <c r="AOR13" s="2">
        <v>16.438199999999998</v>
      </c>
      <c r="AOS13" s="2">
        <v>16.604500000000002</v>
      </c>
      <c r="AOT13" s="2">
        <v>17.582999999999998</v>
      </c>
      <c r="AOU13" s="2">
        <v>17.837399999999999</v>
      </c>
      <c r="AOV13" s="2">
        <v>16.8687</v>
      </c>
      <c r="AOW13" s="2">
        <v>16.389199999999999</v>
      </c>
      <c r="AOX13" s="2">
        <v>15.9391</v>
      </c>
      <c r="AOY13" s="2">
        <v>15.039</v>
      </c>
      <c r="AOZ13" s="2">
        <v>15.7043</v>
      </c>
      <c r="APA13" s="2">
        <v>15.3912</v>
      </c>
      <c r="APB13" s="2">
        <v>15.401</v>
      </c>
      <c r="APC13" s="2">
        <v>14.6378</v>
      </c>
      <c r="APD13" s="2">
        <v>14.0703</v>
      </c>
      <c r="APE13" s="2">
        <v>13.806100000000001</v>
      </c>
      <c r="APF13" s="2">
        <v>12.5928</v>
      </c>
      <c r="APG13" s="2">
        <v>12.436299999999999</v>
      </c>
      <c r="APH13" s="2">
        <v>11.5067</v>
      </c>
      <c r="API13" s="2">
        <v>11.819800000000001</v>
      </c>
      <c r="APJ13" s="2">
        <v>11.526299999999999</v>
      </c>
      <c r="APK13" s="2">
        <v>11.7807</v>
      </c>
      <c r="APL13" s="2">
        <v>11.408899999999999</v>
      </c>
      <c r="APM13" s="2">
        <v>11.3208</v>
      </c>
      <c r="APN13" s="2">
        <v>11.888299999999999</v>
      </c>
      <c r="APO13" s="2">
        <v>11.946999999999999</v>
      </c>
      <c r="APP13" s="2">
        <v>12.3775</v>
      </c>
      <c r="APQ13" s="2">
        <v>12.191599999999999</v>
      </c>
      <c r="APR13" s="2">
        <v>11.9079</v>
      </c>
      <c r="APS13" s="2">
        <v>12.563499999999999</v>
      </c>
      <c r="APT13" s="2">
        <v>12.4754</v>
      </c>
      <c r="APU13" s="2">
        <v>9.0899000000000001</v>
      </c>
      <c r="APV13" s="2">
        <v>9.1193000000000008</v>
      </c>
      <c r="APW13" s="2">
        <v>9.7553000000000001</v>
      </c>
      <c r="APX13" s="2">
        <v>9.7553000000000001</v>
      </c>
      <c r="APY13" s="2">
        <v>10.0684</v>
      </c>
      <c r="APZ13" s="2">
        <v>10.136900000000001</v>
      </c>
      <c r="AQA13" s="2">
        <v>10.254300000000001</v>
      </c>
      <c r="AQB13" s="2">
        <v>10.8316</v>
      </c>
      <c r="AQC13" s="2">
        <v>10.6457</v>
      </c>
      <c r="AQD13" s="2">
        <v>10.1858</v>
      </c>
      <c r="AQE13" s="2">
        <v>9.9802999999999997</v>
      </c>
      <c r="AQF13" s="2">
        <v>10.029199999999999</v>
      </c>
      <c r="AQG13" s="2">
        <v>9.9510000000000005</v>
      </c>
      <c r="AQH13" s="2">
        <v>10.029199999999999</v>
      </c>
      <c r="AQI13" s="2">
        <v>10.6065</v>
      </c>
      <c r="AQJ13" s="2">
        <v>11.6633</v>
      </c>
      <c r="AQK13" s="2">
        <v>11.232699999999999</v>
      </c>
      <c r="AQL13" s="2">
        <v>11.173999999999999</v>
      </c>
      <c r="AQM13" s="2">
        <v>11.1251</v>
      </c>
      <c r="AQN13" s="2">
        <v>11.037100000000001</v>
      </c>
      <c r="AQO13" s="2">
        <v>11.3306</v>
      </c>
      <c r="AQP13" s="2">
        <v>10.978300000000001</v>
      </c>
      <c r="AQQ13" s="2">
        <v>11.898099999999999</v>
      </c>
      <c r="AQR13" s="2">
        <v>11.898099999999999</v>
      </c>
      <c r="AQS13" s="2">
        <v>12.1036</v>
      </c>
      <c r="AQT13" s="2">
        <v>12.5047</v>
      </c>
      <c r="AQU13" s="2">
        <v>12.8766</v>
      </c>
      <c r="AQV13" s="2">
        <v>12.3971</v>
      </c>
      <c r="AQW13" s="2">
        <v>12.299300000000001</v>
      </c>
      <c r="AQX13" s="2">
        <v>12.005699999999999</v>
      </c>
      <c r="AQY13" s="2">
        <v>9.7943999999999996</v>
      </c>
      <c r="AQZ13" s="2">
        <v>10.313000000000001</v>
      </c>
      <c r="ARA13" s="2">
        <v>9.9510000000000005</v>
      </c>
      <c r="ARB13" s="2">
        <v>9.6769999999999996</v>
      </c>
      <c r="ARC13" s="2">
        <v>9.2367000000000008</v>
      </c>
      <c r="ARD13" s="2">
        <v>9.2367000000000008</v>
      </c>
      <c r="ARE13" s="2">
        <v>9.1486000000000001</v>
      </c>
      <c r="ARF13" s="2">
        <v>8.8452999999999999</v>
      </c>
      <c r="ARG13" s="2">
        <v>8.6984999999999992</v>
      </c>
      <c r="ARH13" s="2">
        <v>8.8941999999999997</v>
      </c>
      <c r="ARI13" s="2">
        <v>8.8941999999999997</v>
      </c>
      <c r="ARJ13" s="2">
        <v>8.9823000000000004</v>
      </c>
      <c r="ARK13" s="2">
        <v>9.2073</v>
      </c>
      <c r="ARL13" s="2">
        <v>9.7454999999999998</v>
      </c>
      <c r="ARM13" s="2">
        <v>10.1271</v>
      </c>
      <c r="ARN13" s="2">
        <v>10.8414</v>
      </c>
      <c r="ARO13" s="2">
        <v>10.567399999999999</v>
      </c>
      <c r="ARP13" s="2">
        <v>10.1858</v>
      </c>
      <c r="ARQ13" s="2">
        <v>10.1271</v>
      </c>
      <c r="ARR13" s="2">
        <v>10.322800000000001</v>
      </c>
      <c r="ARS13" s="2">
        <v>10.8805</v>
      </c>
      <c r="ART13" s="2">
        <v>10.264099999999999</v>
      </c>
      <c r="ARU13" s="2">
        <v>10.391299999999999</v>
      </c>
      <c r="ARV13" s="2">
        <v>10.371700000000001</v>
      </c>
      <c r="ARW13" s="2">
        <v>9.9117999999999995</v>
      </c>
      <c r="ARX13" s="2">
        <v>9.9704999999999995</v>
      </c>
      <c r="ARY13" s="2">
        <v>9.8041999999999998</v>
      </c>
      <c r="ARZ13" s="2">
        <v>9.5106999999999999</v>
      </c>
      <c r="ASA13" s="2">
        <v>10.3521</v>
      </c>
      <c r="ASB13" s="2">
        <v>10.577199999999999</v>
      </c>
      <c r="ASC13" s="2">
        <v>10.577199999999999</v>
      </c>
      <c r="ASD13" s="2">
        <v>10.2249</v>
      </c>
      <c r="ASE13" s="2">
        <v>9.7553000000000001</v>
      </c>
      <c r="ASF13" s="2">
        <v>8.0136000000000003</v>
      </c>
      <c r="ASG13" s="2">
        <v>8.2484000000000002</v>
      </c>
      <c r="ASH13" s="2">
        <v>8.6300000000000008</v>
      </c>
      <c r="ASI13" s="2">
        <v>9.1290999999999993</v>
      </c>
      <c r="ASJ13" s="2">
        <v>9.266</v>
      </c>
      <c r="ASK13" s="2">
        <v>9.1780000000000008</v>
      </c>
      <c r="ASL13" s="2">
        <v>8.9725000000000001</v>
      </c>
      <c r="ASM13" s="2">
        <v>8.5908999999999995</v>
      </c>
      <c r="ASN13" s="2">
        <v>9.4128000000000007</v>
      </c>
      <c r="ASO13" s="2">
        <v>9.4519000000000002</v>
      </c>
      <c r="ASP13" s="2">
        <v>9.8335000000000008</v>
      </c>
      <c r="ASQ13" s="2">
        <v>10.254300000000001</v>
      </c>
      <c r="ASR13" s="2">
        <v>10.087899999999999</v>
      </c>
      <c r="ASS13" s="2">
        <v>10.753299999999999</v>
      </c>
      <c r="AST13" s="2">
        <v>9.8041999999999998</v>
      </c>
      <c r="ASU13" s="2">
        <v>10.489100000000001</v>
      </c>
      <c r="ASV13" s="2">
        <v>10.3423</v>
      </c>
      <c r="ASW13" s="2">
        <v>10.440200000000001</v>
      </c>
      <c r="ASX13" s="2">
        <v>10.313000000000001</v>
      </c>
      <c r="ASY13" s="2">
        <v>9.8628999999999998</v>
      </c>
      <c r="ASZ13" s="2">
        <v>10.508699999999999</v>
      </c>
      <c r="ATA13" s="2">
        <v>11.6046</v>
      </c>
      <c r="ATB13" s="2">
        <v>11.5654</v>
      </c>
      <c r="ATC13" s="2">
        <v>12.8081</v>
      </c>
      <c r="ATD13" s="2">
        <v>14.050700000000001</v>
      </c>
      <c r="ATE13" s="2">
        <v>13.678900000000001</v>
      </c>
      <c r="ATF13" s="2">
        <v>13.6593</v>
      </c>
      <c r="ATG13" s="2">
        <v>13.0723</v>
      </c>
      <c r="ATH13" s="2">
        <v>15.1075</v>
      </c>
      <c r="ATI13" s="2">
        <v>15.5282</v>
      </c>
      <c r="ATJ13" s="2">
        <v>14.5106</v>
      </c>
      <c r="ATK13" s="2">
        <v>14.716100000000001</v>
      </c>
      <c r="ATL13" s="2">
        <v>16.9665</v>
      </c>
      <c r="ATM13" s="2">
        <v>16.673000000000002</v>
      </c>
      <c r="ATN13" s="2">
        <v>17.563400000000001</v>
      </c>
      <c r="ATO13" s="2">
        <v>17.612300000000001</v>
      </c>
      <c r="ATP13" s="2">
        <v>18.4636</v>
      </c>
      <c r="ATQ13" s="2">
        <v>19.7943</v>
      </c>
      <c r="ATR13" s="2">
        <v>19.598600000000001</v>
      </c>
      <c r="ATS13" s="2">
        <v>19.099599999999999</v>
      </c>
      <c r="ATT13" s="2">
        <v>20.195499999999999</v>
      </c>
      <c r="ATU13" s="2">
        <v>19.8628</v>
      </c>
      <c r="ATV13" s="2">
        <v>19.031099999999999</v>
      </c>
      <c r="ATW13" s="2">
        <v>19.3931</v>
      </c>
      <c r="ATX13" s="2">
        <v>18.708200000000001</v>
      </c>
      <c r="ATY13" s="2">
        <v>20.342199999999998</v>
      </c>
      <c r="ATZ13" s="2">
        <v>19.549700000000001</v>
      </c>
      <c r="AUA13" s="2">
        <v>17.8765</v>
      </c>
      <c r="AUB13" s="2">
        <v>17.778700000000001</v>
      </c>
      <c r="AUC13" s="2">
        <v>17.7102</v>
      </c>
      <c r="AUD13" s="2">
        <v>18.033100000000001</v>
      </c>
      <c r="AUE13" s="2">
        <v>18.4832</v>
      </c>
      <c r="AUF13" s="2">
        <v>17.7591</v>
      </c>
      <c r="AUG13" s="2">
        <v>17.6906</v>
      </c>
      <c r="AUH13" s="2">
        <v>17.729700000000001</v>
      </c>
      <c r="AUI13" s="2">
        <v>17.729700000000001</v>
      </c>
      <c r="AUJ13" s="2">
        <v>17.602499999999999</v>
      </c>
      <c r="AUK13" s="2">
        <v>18.571200000000001</v>
      </c>
      <c r="AUL13" s="2">
        <v>18.033100000000001</v>
      </c>
      <c r="AUM13" s="2">
        <v>17.915600000000001</v>
      </c>
      <c r="AUN13" s="2">
        <v>17.915600000000001</v>
      </c>
      <c r="AUO13" s="2">
        <v>17.8569</v>
      </c>
      <c r="AUP13" s="2">
        <v>17.915600000000001</v>
      </c>
      <c r="AUQ13" s="2">
        <v>17.485099999999999</v>
      </c>
      <c r="AUR13" s="2">
        <v>17.4558</v>
      </c>
      <c r="AUS13" s="2">
        <v>18.0428</v>
      </c>
      <c r="AUT13" s="2">
        <v>17.974399999999999</v>
      </c>
      <c r="AUU13" s="2">
        <v>18.3657</v>
      </c>
      <c r="AUV13" s="2">
        <v>18.4636</v>
      </c>
      <c r="AUW13" s="2">
        <v>18.7376</v>
      </c>
      <c r="AUX13" s="2">
        <v>19.265899999999998</v>
      </c>
      <c r="AUY13" s="2">
        <v>18.727799999999998</v>
      </c>
      <c r="AUZ13" s="2">
        <v>18.639700000000001</v>
      </c>
      <c r="AVA13" s="2">
        <v>18.8843</v>
      </c>
      <c r="AVB13" s="2">
        <v>19.305099999999999</v>
      </c>
      <c r="AVC13" s="2">
        <v>18.2483</v>
      </c>
      <c r="AVD13" s="2">
        <v>18.453800000000001</v>
      </c>
      <c r="AVE13" s="2">
        <v>19.6084</v>
      </c>
      <c r="AVF13" s="2">
        <v>22.426400000000001</v>
      </c>
      <c r="AVG13" s="2">
        <v>20.997800000000002</v>
      </c>
      <c r="AVH13" s="2">
        <v>20.9587</v>
      </c>
      <c r="AVI13" s="2">
        <v>21.692499999999999</v>
      </c>
      <c r="AVJ13" s="2">
        <v>21.565300000000001</v>
      </c>
      <c r="AVK13" s="2">
        <v>21.907800000000002</v>
      </c>
      <c r="AVL13" s="2">
        <v>21.555499999999999</v>
      </c>
      <c r="AVM13" s="2">
        <v>22.035</v>
      </c>
      <c r="AVN13" s="2">
        <v>22.181699999999999</v>
      </c>
      <c r="AVO13" s="2">
        <v>23.502700000000001</v>
      </c>
      <c r="AVP13" s="2">
        <v>21.672899999999998</v>
      </c>
      <c r="AVQ13" s="2">
        <v>21.692499999999999</v>
      </c>
      <c r="AVR13" s="2">
        <v>20.919499999999999</v>
      </c>
      <c r="AVS13" s="2">
        <v>22.035</v>
      </c>
      <c r="AVT13" s="2">
        <v>21.418500000000002</v>
      </c>
      <c r="AVU13" s="2">
        <v>20.244399999999999</v>
      </c>
      <c r="AVV13" s="2">
        <v>20.508600000000001</v>
      </c>
      <c r="AVW13" s="2">
        <v>20.5868</v>
      </c>
      <c r="AVX13" s="2">
        <v>21.2913</v>
      </c>
      <c r="AVY13" s="2">
        <v>21.7121</v>
      </c>
      <c r="AVZ13" s="2">
        <v>22.759</v>
      </c>
      <c r="AWA13" s="2">
        <v>21.946899999999999</v>
      </c>
      <c r="AWB13" s="2">
        <v>22.2209</v>
      </c>
      <c r="AWC13" s="2">
        <v>22.2209</v>
      </c>
      <c r="AWD13" s="2">
        <v>22.230699999999999</v>
      </c>
      <c r="AWE13" s="2">
        <v>23.1602</v>
      </c>
      <c r="AWF13" s="2">
        <v>23.1798</v>
      </c>
      <c r="AWG13" s="2">
        <v>24.1191</v>
      </c>
      <c r="AWH13" s="2">
        <v>24.5594</v>
      </c>
      <c r="AWI13" s="2">
        <v>25.3324</v>
      </c>
      <c r="AWJ13" s="2">
        <v>24.989899999999999</v>
      </c>
      <c r="AWK13" s="2">
        <v>24.989899999999999</v>
      </c>
      <c r="AWL13" s="2">
        <v>25.7531</v>
      </c>
      <c r="AWM13" s="2">
        <v>25.997700000000002</v>
      </c>
      <c r="AWN13" s="2">
        <v>25.2835</v>
      </c>
      <c r="AWO13" s="2">
        <v>26.301100000000002</v>
      </c>
      <c r="AWP13" s="2">
        <v>26.7805</v>
      </c>
      <c r="AWQ13" s="2">
        <v>26.574999999999999</v>
      </c>
      <c r="AWR13" s="2">
        <v>26.164100000000001</v>
      </c>
      <c r="AWS13" s="2">
        <v>26.2424</v>
      </c>
      <c r="AWT13" s="2">
        <v>27.837199999999999</v>
      </c>
      <c r="AWU13" s="2">
        <v>27.984000000000002</v>
      </c>
      <c r="AWV13" s="2">
        <v>27.886199999999999</v>
      </c>
      <c r="AWW13" s="2">
        <v>29.089700000000001</v>
      </c>
      <c r="AWX13" s="2">
        <v>28.708100000000002</v>
      </c>
      <c r="AWY13" s="2">
        <v>27.494800000000001</v>
      </c>
      <c r="AWZ13" s="2">
        <v>27.866599999999998</v>
      </c>
      <c r="AXA13" s="2">
        <v>28.375399999999999</v>
      </c>
      <c r="AXB13" s="2">
        <v>28.365600000000001</v>
      </c>
      <c r="AXC13" s="2">
        <v>28.072099999999999</v>
      </c>
      <c r="AXD13" s="2">
        <v>27.3187</v>
      </c>
      <c r="AXE13" s="2">
        <v>27.025099999999998</v>
      </c>
      <c r="AXF13" s="2">
        <v>27.025099999999998</v>
      </c>
      <c r="AXG13" s="2">
        <v>27.396899999999999</v>
      </c>
      <c r="AXH13" s="2">
        <v>27.396899999999999</v>
      </c>
      <c r="AXI13" s="2">
        <v>28.365600000000001</v>
      </c>
      <c r="AXJ13" s="2">
        <v>28.2286</v>
      </c>
      <c r="AXK13" s="2">
        <v>28.434100000000001</v>
      </c>
      <c r="AXL13" s="2">
        <v>28.492799999999999</v>
      </c>
      <c r="AXM13" s="2">
        <v>28.336300000000001</v>
      </c>
      <c r="AXN13" s="2">
        <v>32.915500000000002</v>
      </c>
      <c r="AXO13" s="2">
        <v>33.023099999999999</v>
      </c>
      <c r="AXP13" s="2">
        <v>32.073999999999998</v>
      </c>
      <c r="AXQ13" s="2">
        <v>32.954599999999999</v>
      </c>
      <c r="AXR13" s="2">
        <v>33.257899999999999</v>
      </c>
      <c r="AXS13" s="2">
        <v>33.267699999999998</v>
      </c>
      <c r="AXT13" s="2">
        <v>33.453600000000002</v>
      </c>
      <c r="AXU13" s="2">
        <v>34.226599999999998</v>
      </c>
      <c r="AXV13" s="2">
        <v>34.030900000000003</v>
      </c>
      <c r="AXW13" s="2">
        <v>31.937000000000001</v>
      </c>
      <c r="AXX13" s="2">
        <v>32.210999999999999</v>
      </c>
      <c r="AXY13" s="2">
        <v>31.076000000000001</v>
      </c>
      <c r="AXZ13" s="2">
        <v>30.5182</v>
      </c>
      <c r="AYA13" s="2">
        <v>30.9879</v>
      </c>
      <c r="AYB13" s="2">
        <v>31.888100000000001</v>
      </c>
      <c r="AYC13" s="2">
        <v>31.506499999999999</v>
      </c>
      <c r="AYD13" s="2">
        <v>32.1327</v>
      </c>
      <c r="AYE13" s="2">
        <v>32.240299999999998</v>
      </c>
      <c r="AYF13" s="2">
        <v>32.465400000000002</v>
      </c>
      <c r="AYG13" s="2">
        <v>31.7315</v>
      </c>
      <c r="AYH13" s="2">
        <v>31.2912</v>
      </c>
      <c r="AYI13" s="2">
        <v>31.076000000000001</v>
      </c>
      <c r="AYJ13" s="2">
        <v>31.349900000000002</v>
      </c>
      <c r="AYK13" s="2">
        <v>32.279499999999999</v>
      </c>
      <c r="AYL13" s="2">
        <v>32.396900000000002</v>
      </c>
      <c r="AYM13" s="2">
        <v>32.876300000000001</v>
      </c>
      <c r="AYN13" s="2">
        <v>33.218800000000002</v>
      </c>
      <c r="AYO13" s="2">
        <v>33.1601</v>
      </c>
      <c r="AYP13" s="2">
        <v>32.944800000000001</v>
      </c>
      <c r="AYQ13" s="2">
        <v>32.700200000000002</v>
      </c>
      <c r="AYR13" s="2">
        <v>33.962400000000002</v>
      </c>
      <c r="AYS13" s="2">
        <v>32.259900000000002</v>
      </c>
      <c r="AYT13" s="2">
        <v>31.7805</v>
      </c>
      <c r="AYU13" s="2">
        <v>32.455599999999997</v>
      </c>
      <c r="AYV13" s="2">
        <v>32.289299999999997</v>
      </c>
      <c r="AYW13" s="2">
        <v>32.494700000000002</v>
      </c>
      <c r="AYX13" s="2">
        <v>32.847000000000001</v>
      </c>
      <c r="AYY13" s="2">
        <v>31.9468</v>
      </c>
      <c r="AYZ13" s="2">
        <v>31.9468</v>
      </c>
      <c r="AZA13" s="2">
        <v>30.459499999999998</v>
      </c>
      <c r="AZB13" s="2">
        <v>31.653300000000002</v>
      </c>
      <c r="AZC13" s="2">
        <v>29.989899999999999</v>
      </c>
      <c r="AZD13" s="2">
        <v>30.498699999999999</v>
      </c>
      <c r="AZE13" s="2">
        <v>31.1934</v>
      </c>
      <c r="AZF13" s="2">
        <v>32.044600000000003</v>
      </c>
      <c r="AZG13" s="2">
        <v>32.475200000000001</v>
      </c>
      <c r="AZH13" s="2">
        <v>32.025100000000002</v>
      </c>
      <c r="AZI13" s="2">
        <v>33.336199999999998</v>
      </c>
      <c r="AZJ13" s="2">
        <v>33.864600000000003</v>
      </c>
      <c r="AZK13" s="2">
        <v>34.892000000000003</v>
      </c>
      <c r="AZL13" s="2">
        <v>34.8626</v>
      </c>
      <c r="AZM13" s="2">
        <v>34.383200000000002</v>
      </c>
      <c r="AZN13" s="2">
        <v>34.392899999999997</v>
      </c>
      <c r="AZO13" s="2">
        <v>35.713900000000002</v>
      </c>
      <c r="AZP13" s="2">
        <v>35.508400000000002</v>
      </c>
      <c r="AZQ13" s="2">
        <v>36.242199999999997</v>
      </c>
      <c r="AZR13" s="2">
        <v>35.596499999999999</v>
      </c>
      <c r="AZS13" s="2">
        <v>35.968299999999999</v>
      </c>
      <c r="AZT13" s="2">
        <v>35.753</v>
      </c>
      <c r="AZU13" s="2">
        <v>36.839100000000002</v>
      </c>
      <c r="AZV13" s="2">
        <v>37.494700000000002</v>
      </c>
      <c r="AZW13" s="2">
        <v>38.2774</v>
      </c>
      <c r="AZX13" s="2">
        <v>38.2774</v>
      </c>
      <c r="AZY13" s="2">
        <v>39.940800000000003</v>
      </c>
      <c r="AZZ13" s="2">
        <v>40.841000000000001</v>
      </c>
      <c r="BAA13" s="2">
        <v>40.733400000000003</v>
      </c>
      <c r="BAB13" s="2">
        <v>40.547499999999999</v>
      </c>
      <c r="BAC13" s="2">
        <v>38.531799999999997</v>
      </c>
      <c r="BAD13" s="2">
        <v>38.130699999999997</v>
      </c>
      <c r="BAE13" s="2">
        <v>38.923200000000001</v>
      </c>
      <c r="BAF13" s="2">
        <v>38.854700000000001</v>
      </c>
      <c r="BAG13" s="2">
        <v>39.647300000000001</v>
      </c>
      <c r="BAH13" s="2">
        <v>39.882100000000001</v>
      </c>
      <c r="BAI13" s="2">
        <v>38.590499999999999</v>
      </c>
      <c r="BAJ13" s="2">
        <v>37.856700000000004</v>
      </c>
      <c r="BAK13" s="2">
        <v>36.682499999999997</v>
      </c>
      <c r="BAL13" s="2">
        <v>36.672800000000002</v>
      </c>
      <c r="BAM13" s="2">
        <v>36.741300000000003</v>
      </c>
      <c r="BAN13" s="2">
        <v>37.886099999999999</v>
      </c>
      <c r="BAO13" s="2">
        <v>38.150199999999998</v>
      </c>
      <c r="BAP13" s="2">
        <v>34.666899999999998</v>
      </c>
      <c r="BAQ13" s="2">
        <v>34.3245</v>
      </c>
      <c r="BAR13" s="2">
        <v>34.3245</v>
      </c>
      <c r="BAS13" s="2">
        <v>34.500599999999999</v>
      </c>
      <c r="BAT13" s="2">
        <v>36.1248</v>
      </c>
      <c r="BAU13" s="2">
        <v>35.420299999999997</v>
      </c>
      <c r="BAV13" s="2">
        <v>36.330300000000001</v>
      </c>
      <c r="BAW13" s="2">
        <v>36.692300000000003</v>
      </c>
      <c r="BAX13" s="2">
        <v>35.488799999999998</v>
      </c>
      <c r="BAY13" s="2">
        <v>34.578899999999997</v>
      </c>
      <c r="BAZ13" s="2">
        <v>35.068100000000001</v>
      </c>
      <c r="BBA13" s="2">
        <v>35.175699999999999</v>
      </c>
      <c r="BBB13" s="2">
        <v>37.103299999999997</v>
      </c>
      <c r="BBC13" s="2">
        <v>38.649299999999997</v>
      </c>
      <c r="BBD13" s="2">
        <v>38.903700000000001</v>
      </c>
      <c r="BBE13" s="2">
        <v>39.921300000000002</v>
      </c>
      <c r="BBF13" s="2">
        <v>39.921300000000002</v>
      </c>
      <c r="BBG13" s="2">
        <v>40.704000000000001</v>
      </c>
      <c r="BBH13" s="2">
        <v>40.459400000000002</v>
      </c>
      <c r="BBI13" s="2">
        <v>41.4574</v>
      </c>
      <c r="BBJ13" s="2">
        <v>41.252000000000002</v>
      </c>
      <c r="BBK13" s="2">
        <v>41.252000000000002</v>
      </c>
      <c r="BBL13" s="2">
        <v>41.6629</v>
      </c>
      <c r="BBM13" s="2">
        <v>40.860599999999998</v>
      </c>
      <c r="BBN13" s="2">
        <v>39.999499999999998</v>
      </c>
      <c r="BBO13" s="2">
        <v>39.500500000000002</v>
      </c>
      <c r="BBP13" s="2">
        <v>38.884099999999997</v>
      </c>
      <c r="BBQ13" s="2">
        <v>39.706000000000003</v>
      </c>
      <c r="BBR13" s="2">
        <v>40.606200000000001</v>
      </c>
      <c r="BBS13" s="2">
        <v>40.459400000000002</v>
      </c>
      <c r="BBT13" s="2">
        <v>41.877000000000002</v>
      </c>
      <c r="BBU13" s="2">
        <v>42.778399999999998</v>
      </c>
      <c r="BBV13" s="2">
        <v>42.122799999999998</v>
      </c>
      <c r="BBW13" s="2">
        <v>42.005400000000002</v>
      </c>
      <c r="BBX13" s="2">
        <v>41.428100000000001</v>
      </c>
      <c r="BBY13" s="2">
        <v>40.312600000000003</v>
      </c>
      <c r="BBZ13" s="2">
        <v>41.349800000000002</v>
      </c>
      <c r="BCA13" s="2">
        <v>42.0837</v>
      </c>
      <c r="BCB13" s="2">
        <v>41.2911</v>
      </c>
      <c r="BCC13" s="2">
        <v>41.085599999999999</v>
      </c>
      <c r="BCD13" s="2">
        <v>40.1952</v>
      </c>
      <c r="BCE13" s="2">
        <v>39.666899999999998</v>
      </c>
      <c r="BCF13" s="2">
        <v>39.872300000000003</v>
      </c>
      <c r="BCG13" s="2">
        <v>40.537700000000001</v>
      </c>
      <c r="BCH13" s="2">
        <v>40.537700000000001</v>
      </c>
      <c r="BCI13" s="2">
        <v>41.34</v>
      </c>
      <c r="BCJ13" s="2">
        <v>42.132599999999996</v>
      </c>
      <c r="BCK13" s="2">
        <v>44.334099999999999</v>
      </c>
      <c r="BCL13" s="2">
        <v>44.813600000000001</v>
      </c>
      <c r="BCM13" s="2">
        <v>45.586599999999997</v>
      </c>
      <c r="BCN13" s="2">
        <v>45.508299999999998</v>
      </c>
      <c r="BCO13" s="2">
        <v>43.453499999999998</v>
      </c>
      <c r="BCP13" s="2">
        <v>42.445700000000002</v>
      </c>
      <c r="BCQ13" s="2">
        <v>44.921199999999999</v>
      </c>
      <c r="BCR13" s="2">
        <v>45.557200000000002</v>
      </c>
      <c r="BCS13" s="2">
        <v>47.543500000000002</v>
      </c>
      <c r="BCT13" s="2">
        <v>49.510199999999998</v>
      </c>
      <c r="BCU13" s="2">
        <v>47.8566</v>
      </c>
      <c r="BCV13" s="2">
        <v>46.193199999999997</v>
      </c>
      <c r="BCW13" s="2">
        <v>48.472999999999999</v>
      </c>
      <c r="BCX13" s="2">
        <v>47.768500000000003</v>
      </c>
      <c r="BCY13" s="2">
        <v>47.631500000000003</v>
      </c>
      <c r="BCZ13" s="2">
        <v>46.672600000000003</v>
      </c>
      <c r="BDA13" s="2">
        <v>46.584600000000002</v>
      </c>
      <c r="BDB13" s="2">
        <v>46.672600000000003</v>
      </c>
      <c r="BDC13" s="2">
        <v>47.015099999999997</v>
      </c>
      <c r="BDD13" s="2">
        <v>46.848799999999997</v>
      </c>
      <c r="BDE13" s="2">
        <v>46.232300000000002</v>
      </c>
      <c r="BDF13" s="2">
        <v>47.024900000000002</v>
      </c>
      <c r="BDG13" s="2">
        <v>47.406500000000001</v>
      </c>
      <c r="BDH13" s="2">
        <v>47.602200000000003</v>
      </c>
      <c r="BDI13" s="2">
        <v>48.923099999999998</v>
      </c>
      <c r="BDJ13" s="2">
        <v>50.390799999999999</v>
      </c>
      <c r="BDK13" s="2">
        <v>49.021000000000001</v>
      </c>
      <c r="BDL13" s="2">
        <v>49.568899999999999</v>
      </c>
      <c r="BDM13" s="2">
        <v>51.682299999999998</v>
      </c>
      <c r="BDN13" s="2">
        <v>51.662799999999997</v>
      </c>
      <c r="BDO13" s="2">
        <v>52.054200000000002</v>
      </c>
      <c r="BDP13" s="2">
        <v>49.979799999999997</v>
      </c>
      <c r="BDQ13" s="2">
        <v>49.226399999999998</v>
      </c>
      <c r="BDR13" s="2">
        <v>48.668700000000001</v>
      </c>
      <c r="BDS13" s="2">
        <v>47.692700000000002</v>
      </c>
      <c r="BDT13" s="2">
        <v>47.905500000000004</v>
      </c>
      <c r="BDU13" s="2">
        <v>47.103200000000001</v>
      </c>
      <c r="BDV13" s="2">
        <v>46.936799999999998</v>
      </c>
      <c r="BDW13" s="2">
        <v>44.735199999999999</v>
      </c>
      <c r="BDX13" s="2">
        <v>44.089500000000001</v>
      </c>
      <c r="BDY13" s="2">
        <v>44.060200000000002</v>
      </c>
      <c r="BDZ13" s="2">
        <v>44.021000000000001</v>
      </c>
      <c r="BEA13" s="2">
        <v>44.069899999999997</v>
      </c>
      <c r="BEB13" s="2">
        <v>43.991700000000002</v>
      </c>
      <c r="BEC13" s="2">
        <v>41.731400000000001</v>
      </c>
      <c r="BED13" s="2">
        <v>42.445700000000002</v>
      </c>
      <c r="BEE13" s="2">
        <v>42.954500000000003</v>
      </c>
      <c r="BEF13" s="2">
        <v>42.915399999999998</v>
      </c>
      <c r="BEG13" s="2">
        <v>43.16</v>
      </c>
      <c r="BEH13" s="2">
        <v>42.054299999999998</v>
      </c>
      <c r="BEI13" s="2">
        <v>42.201099999999997</v>
      </c>
      <c r="BEJ13" s="2">
        <v>42.279400000000003</v>
      </c>
      <c r="BEK13" s="2">
        <v>42.455500000000001</v>
      </c>
      <c r="BEL13" s="2">
        <v>43.541600000000003</v>
      </c>
      <c r="BEM13" s="2">
        <v>43.306699999999999</v>
      </c>
      <c r="BEN13" s="2">
        <v>43.306699999999999</v>
      </c>
      <c r="BEO13" s="2">
        <v>43.199100000000001</v>
      </c>
      <c r="BEP13" s="2">
        <v>44.803800000000003</v>
      </c>
      <c r="BEQ13" s="2">
        <v>43.795999999999999</v>
      </c>
      <c r="BER13" s="2">
        <v>44.764600000000002</v>
      </c>
      <c r="BES13" s="2">
        <v>43.5807</v>
      </c>
      <c r="BET13" s="2">
        <v>42.406599999999997</v>
      </c>
      <c r="BEU13" s="2">
        <v>42.592500000000001</v>
      </c>
      <c r="BEV13" s="2">
        <v>42.4163</v>
      </c>
      <c r="BEW13" s="2">
        <v>42.533799999999999</v>
      </c>
      <c r="BEX13" s="2">
        <v>43.3459</v>
      </c>
      <c r="BEY13" s="2">
        <v>40.283299999999997</v>
      </c>
      <c r="BEZ13" s="2">
        <v>40.606200000000001</v>
      </c>
      <c r="BFA13" s="2">
        <v>40.586599999999997</v>
      </c>
      <c r="BFB13" s="2">
        <v>40.948599999999999</v>
      </c>
      <c r="BFC13" s="2">
        <v>41.3596</v>
      </c>
      <c r="BFD13" s="2">
        <v>43.884</v>
      </c>
      <c r="BFE13" s="2">
        <v>43.903599999999997</v>
      </c>
      <c r="BFF13" s="2">
        <v>41.8782</v>
      </c>
      <c r="BFG13" s="2">
        <v>41.476999999999997</v>
      </c>
      <c r="BFH13" s="2">
        <v>39.441800000000001</v>
      </c>
      <c r="BFI13" s="2">
        <v>39.578800000000001</v>
      </c>
      <c r="BFJ13" s="2">
        <v>38.668799999999997</v>
      </c>
      <c r="BFK13" s="2">
        <v>36.242199999999997</v>
      </c>
      <c r="BFL13" s="2">
        <v>35.9878</v>
      </c>
      <c r="BFM13" s="2">
        <v>35.224600000000002</v>
      </c>
      <c r="BFN13" s="2">
        <v>35.664900000000003</v>
      </c>
      <c r="BFO13" s="2">
        <v>36.721699999999998</v>
      </c>
      <c r="BFP13" s="2">
        <v>37.0152</v>
      </c>
      <c r="BFQ13" s="2">
        <v>38.610100000000003</v>
      </c>
      <c r="BFR13" s="2">
        <v>38.473100000000002</v>
      </c>
      <c r="BFS13" s="2">
        <v>39.216799999999999</v>
      </c>
      <c r="BFT13" s="2">
        <v>39.774500000000003</v>
      </c>
      <c r="BFU13" s="2">
        <v>39.109099999999998</v>
      </c>
      <c r="BFV13" s="2">
        <v>38.981900000000003</v>
      </c>
      <c r="BFW13" s="2">
        <v>39.627699999999997</v>
      </c>
      <c r="BFX13" s="2">
        <v>38.159999999999997</v>
      </c>
      <c r="BFY13" s="2">
        <v>38.649299999999997</v>
      </c>
      <c r="BFZ13" s="2">
        <v>37.817599999999999</v>
      </c>
      <c r="BGA13" s="2">
        <v>37.406599999999997</v>
      </c>
      <c r="BGB13" s="2">
        <v>37.240299999999998</v>
      </c>
      <c r="BGC13" s="2">
        <v>37.210900000000002</v>
      </c>
      <c r="BGD13" s="2">
        <v>37.387</v>
      </c>
      <c r="BGE13" s="2">
        <v>37.387</v>
      </c>
      <c r="BGF13" s="2">
        <v>37.387</v>
      </c>
      <c r="BGG13" s="2">
        <v>37.475099999999998</v>
      </c>
      <c r="BGH13" s="2">
        <v>37.661000000000001</v>
      </c>
      <c r="BGI13" s="2">
        <v>38.013300000000001</v>
      </c>
      <c r="BGJ13" s="2">
        <v>37.338099999999997</v>
      </c>
      <c r="BGK13" s="2">
        <v>37.455500000000001</v>
      </c>
      <c r="BGL13" s="2">
        <v>37.475099999999998</v>
      </c>
      <c r="BGM13" s="2">
        <v>37.524000000000001</v>
      </c>
      <c r="BGN13" s="2">
        <v>38.199199999999998</v>
      </c>
      <c r="BGO13" s="2">
        <v>38.1111</v>
      </c>
      <c r="BGP13" s="2">
        <v>38.658999999999999</v>
      </c>
      <c r="BGQ13" s="2">
        <v>38.805799999999998</v>
      </c>
      <c r="BGR13" s="2">
        <v>38.453600000000002</v>
      </c>
      <c r="BGS13" s="2">
        <v>38.159999999999997</v>
      </c>
      <c r="BGT13" s="2">
        <v>37.416400000000003</v>
      </c>
      <c r="BGU13" s="2">
        <v>38.296999999999997</v>
      </c>
      <c r="BGV13" s="2">
        <v>38.473100000000002</v>
      </c>
      <c r="BGW13" s="2">
        <v>38.150199999999998</v>
      </c>
      <c r="BGX13" s="2">
        <v>38.404600000000002</v>
      </c>
      <c r="BGY13" s="2">
        <v>39.6081</v>
      </c>
      <c r="BGZ13" s="2">
        <v>40.792099999999998</v>
      </c>
      <c r="BHA13" s="2">
        <v>40.772500000000001</v>
      </c>
      <c r="BHB13" s="2">
        <v>40.214799999999997</v>
      </c>
      <c r="BHC13" s="2">
        <v>40.224600000000002</v>
      </c>
      <c r="BHD13" s="2">
        <v>40.302900000000001</v>
      </c>
      <c r="BHE13" s="2">
        <v>39.559199999999997</v>
      </c>
      <c r="BHF13" s="2">
        <v>39.559199999999997</v>
      </c>
      <c r="BHG13" s="2">
        <v>39.617899999999999</v>
      </c>
      <c r="BHH13" s="2">
        <v>39.500500000000002</v>
      </c>
      <c r="BHI13" s="2">
        <v>39.686399999999999</v>
      </c>
      <c r="BHJ13" s="2">
        <v>39.0015</v>
      </c>
      <c r="BHK13" s="2">
        <v>38.884099999999997</v>
      </c>
      <c r="BHL13" s="2">
        <v>38.678600000000003</v>
      </c>
      <c r="BHM13" s="2">
        <v>38.962400000000002</v>
      </c>
      <c r="BHN13" s="2">
        <v>37.983899999999998</v>
      </c>
      <c r="BHO13" s="2">
        <v>38.502499999999998</v>
      </c>
      <c r="BHP13" s="2">
        <v>40.087600000000002</v>
      </c>
      <c r="BHQ13" s="2">
        <v>40.2637</v>
      </c>
      <c r="BHR13" s="2">
        <v>44.813600000000001</v>
      </c>
      <c r="BHS13" s="2">
        <v>44.715699999999998</v>
      </c>
      <c r="BHT13" s="2">
        <v>44.206899999999997</v>
      </c>
      <c r="BHU13" s="2">
        <v>44.275399999999998</v>
      </c>
      <c r="BHV13" s="2">
        <v>44.334099999999999</v>
      </c>
      <c r="BHW13" s="2">
        <v>44.654600000000002</v>
      </c>
      <c r="BHX13" s="2">
        <v>44.852699999999999</v>
      </c>
      <c r="BHY13" s="2">
        <v>45.782200000000003</v>
      </c>
      <c r="BHZ13" s="2">
        <v>46.486699999999999</v>
      </c>
      <c r="BIA13" s="2">
        <v>46.3889</v>
      </c>
      <c r="BIB13" s="2">
        <v>46.878100000000003</v>
      </c>
      <c r="BIC13" s="2">
        <v>46.7607</v>
      </c>
      <c r="BID13" s="2">
        <v>46.741100000000003</v>
      </c>
      <c r="BIE13" s="2">
        <v>44.921199999999999</v>
      </c>
      <c r="BIF13" s="2">
        <v>44.275399999999998</v>
      </c>
      <c r="BIG13" s="2">
        <v>44.1678</v>
      </c>
      <c r="BIH13" s="2">
        <v>44.050400000000003</v>
      </c>
      <c r="BII13" s="2">
        <v>43.629600000000003</v>
      </c>
      <c r="BIJ13" s="2">
        <v>43.384999999999998</v>
      </c>
      <c r="BIK13" s="2">
        <v>43.218699999999998</v>
      </c>
      <c r="BIL13" s="2">
        <v>43.179499999999997</v>
      </c>
      <c r="BIM13" s="2">
        <v>43.981900000000003</v>
      </c>
      <c r="BIN13" s="2">
        <v>43.844900000000003</v>
      </c>
      <c r="BIO13" s="2">
        <v>44.4026</v>
      </c>
      <c r="BIP13" s="2">
        <v>44.4026</v>
      </c>
      <c r="BIQ13" s="2">
        <v>44.118899999999996</v>
      </c>
      <c r="BIR13" s="2">
        <v>44.617899999999999</v>
      </c>
      <c r="BIS13" s="2">
        <v>44.040599999999998</v>
      </c>
      <c r="BIT13" s="2">
        <v>43.884</v>
      </c>
      <c r="BIU13" s="2">
        <v>43.306699999999999</v>
      </c>
      <c r="BIV13" s="2">
        <v>43.473100000000002</v>
      </c>
      <c r="BIW13" s="2">
        <v>43.972099999999998</v>
      </c>
      <c r="BIX13" s="2">
        <v>44.392800000000001</v>
      </c>
      <c r="BIY13" s="2">
        <v>44.050400000000003</v>
      </c>
      <c r="BIZ13" s="2">
        <v>42.993600000000001</v>
      </c>
      <c r="BJA13" s="2">
        <v>43.238199999999999</v>
      </c>
      <c r="BJB13" s="2">
        <v>43.365400000000001</v>
      </c>
      <c r="BJC13" s="2">
        <v>43.120800000000003</v>
      </c>
      <c r="BJD13" s="2">
        <v>43.267600000000002</v>
      </c>
      <c r="BJE13" s="2">
        <v>43.492600000000003</v>
      </c>
      <c r="BJF13" s="2">
        <v>43.247999999999998</v>
      </c>
      <c r="BJG13" s="2">
        <v>43.619799999999998</v>
      </c>
      <c r="BJH13" s="2">
        <v>44.529800000000002</v>
      </c>
      <c r="BJI13" s="2">
        <v>45.028799999999997</v>
      </c>
      <c r="BJJ13" s="2">
        <v>45.244100000000003</v>
      </c>
      <c r="BJK13" s="2">
        <v>45.1267</v>
      </c>
      <c r="BJL13" s="2">
        <v>46.075800000000001</v>
      </c>
      <c r="BJM13" s="2">
        <v>45.379100000000001</v>
      </c>
      <c r="BJN13" s="2">
        <v>45.234299999999998</v>
      </c>
      <c r="BJO13" s="2">
        <v>45.938800000000001</v>
      </c>
      <c r="BJP13" s="2">
        <v>46.741100000000003</v>
      </c>
      <c r="BJQ13" s="2">
        <v>46.966200000000001</v>
      </c>
      <c r="BJR13" s="2">
        <v>49.2166</v>
      </c>
      <c r="BJS13" s="2">
        <v>49.383000000000003</v>
      </c>
      <c r="BJT13" s="2">
        <v>50.987699999999997</v>
      </c>
      <c r="BJU13" s="2">
        <v>44.715699999999998</v>
      </c>
      <c r="BJV13" s="2">
        <v>45.077800000000003</v>
      </c>
      <c r="BJW13" s="2">
        <v>45.43</v>
      </c>
      <c r="BJX13" s="2">
        <v>45.43</v>
      </c>
      <c r="BJY13" s="2">
        <v>45.028799999999997</v>
      </c>
      <c r="BJZ13" s="2">
        <v>44.891800000000003</v>
      </c>
      <c r="BKA13" s="2">
        <v>44.3048</v>
      </c>
      <c r="BKB13" s="2">
        <v>43.933</v>
      </c>
      <c r="BKC13" s="2">
        <v>44.627699999999997</v>
      </c>
      <c r="BKD13" s="2">
        <v>44.392800000000001</v>
      </c>
      <c r="BKE13" s="2">
        <v>44.148200000000003</v>
      </c>
      <c r="BKF13" s="2">
        <v>44.030799999999999</v>
      </c>
      <c r="BKG13" s="2">
        <v>44.392800000000001</v>
      </c>
      <c r="BKH13" s="2">
        <v>43.707900000000002</v>
      </c>
      <c r="BKI13" s="2">
        <v>43.023000000000003</v>
      </c>
      <c r="BKJ13" s="2">
        <v>42.259799999999998</v>
      </c>
      <c r="BKK13" s="2">
        <v>43.414400000000001</v>
      </c>
      <c r="BKL13" s="2">
        <v>42.3185</v>
      </c>
      <c r="BKM13" s="2">
        <v>41.5944</v>
      </c>
      <c r="BKN13" s="2">
        <v>42.122799999999998</v>
      </c>
      <c r="BKO13" s="2">
        <v>43.052300000000002</v>
      </c>
      <c r="BKP13" s="2">
        <v>42.700099999999999</v>
      </c>
      <c r="BKQ13" s="2">
        <v>43.238199999999999</v>
      </c>
      <c r="BKR13" s="2">
        <v>43.013199999999998</v>
      </c>
      <c r="BKS13" s="2">
        <v>44.569000000000003</v>
      </c>
      <c r="BKT13" s="2">
        <v>44.7744</v>
      </c>
      <c r="BKU13" s="2">
        <v>44.940800000000003</v>
      </c>
      <c r="BKV13" s="2">
        <v>44.7059</v>
      </c>
      <c r="BKW13" s="2">
        <v>44.7059</v>
      </c>
      <c r="BKX13" s="2">
        <v>44.862499999999997</v>
      </c>
      <c r="BKY13" s="2">
        <v>45.381100000000004</v>
      </c>
      <c r="BKZ13" s="2">
        <v>45.253900000000002</v>
      </c>
      <c r="BLA13" s="2">
        <v>45.244100000000003</v>
      </c>
      <c r="BLB13" s="2">
        <v>45.625700000000002</v>
      </c>
      <c r="BLC13" s="2">
        <v>45.977899999999998</v>
      </c>
      <c r="BLD13" s="2">
        <v>44.500500000000002</v>
      </c>
      <c r="BLE13" s="2">
        <v>45.919200000000004</v>
      </c>
      <c r="BLF13" s="2">
        <v>45.919200000000004</v>
      </c>
      <c r="BLG13" s="2">
        <v>45.919200000000004</v>
      </c>
      <c r="BLH13" s="2">
        <v>45.938800000000001</v>
      </c>
      <c r="BLI13" s="2">
        <v>46.0366</v>
      </c>
      <c r="BLJ13" s="2">
        <v>46.281300000000002</v>
      </c>
      <c r="BLK13" s="2">
        <v>46.653100000000002</v>
      </c>
      <c r="BLL13" s="2">
        <v>46.653100000000002</v>
      </c>
      <c r="BLM13" s="2">
        <v>47.1325</v>
      </c>
      <c r="BLN13" s="2">
        <v>46.9955</v>
      </c>
      <c r="BLO13" s="2">
        <v>47.308599999999998</v>
      </c>
      <c r="BLP13" s="2">
        <v>47.347799999999999</v>
      </c>
      <c r="BLQ13" s="2">
        <v>48.003399999999999</v>
      </c>
      <c r="BLR13" s="2">
        <v>48.140300000000003</v>
      </c>
      <c r="BLS13" s="2">
        <v>47.338000000000001</v>
      </c>
      <c r="BLT13" s="2">
        <v>47.201000000000001</v>
      </c>
      <c r="BLU13" s="2">
        <v>47.6218</v>
      </c>
      <c r="BLV13" s="2">
        <v>47.827199999999998</v>
      </c>
      <c r="BLW13" s="2">
        <v>47.465200000000003</v>
      </c>
      <c r="BLX13" s="2">
        <v>48.0914</v>
      </c>
      <c r="BLY13" s="2">
        <v>47.934899999999999</v>
      </c>
      <c r="BLZ13" s="2">
        <v>48.306699999999999</v>
      </c>
      <c r="BMA13" s="2">
        <v>47.240200000000002</v>
      </c>
      <c r="BMB13" s="2">
        <v>47.749000000000002</v>
      </c>
      <c r="BMC13" s="2">
        <v>47.465200000000003</v>
      </c>
      <c r="BMD13" s="2">
        <v>46.799799999999998</v>
      </c>
      <c r="BME13" s="2">
        <v>47.015099999999997</v>
      </c>
      <c r="BMF13" s="2">
        <v>48.110999999999997</v>
      </c>
      <c r="BMG13" s="2">
        <v>48.277299999999997</v>
      </c>
      <c r="BMH13" s="2">
        <v>48.277299999999997</v>
      </c>
      <c r="BMI13" s="2">
        <v>47.973999999999997</v>
      </c>
      <c r="BMJ13" s="2">
        <v>48.0914</v>
      </c>
      <c r="BMK13" s="2">
        <v>48.335999999999999</v>
      </c>
      <c r="BML13" s="2">
        <v>48.3947</v>
      </c>
      <c r="BMM13" s="2">
        <v>48.795900000000003</v>
      </c>
      <c r="BMN13" s="2">
        <v>48.874200000000002</v>
      </c>
      <c r="BMO13" s="2">
        <v>48.414299999999997</v>
      </c>
      <c r="BMP13" s="2">
        <v>47.915300000000002</v>
      </c>
      <c r="BMQ13" s="2">
        <v>47.6511</v>
      </c>
      <c r="BMR13" s="2">
        <v>47.983800000000002</v>
      </c>
      <c r="BMS13" s="2">
        <v>46.447600000000001</v>
      </c>
      <c r="BMT13" s="2">
        <v>45.449599999999997</v>
      </c>
      <c r="BMU13" s="2">
        <v>45.2637</v>
      </c>
      <c r="BMV13" s="2">
        <v>58.825099999999999</v>
      </c>
      <c r="BMW13" s="2">
        <v>61.799700000000001</v>
      </c>
      <c r="BMX13" s="2">
        <v>62.465000000000003</v>
      </c>
      <c r="BMY13" s="2">
        <v>63.502200000000002</v>
      </c>
      <c r="BMZ13" s="2">
        <v>63.355400000000003</v>
      </c>
      <c r="BNA13" s="2">
        <v>63.991399999999999</v>
      </c>
      <c r="BNB13" s="2">
        <v>63.6</v>
      </c>
      <c r="BNC13" s="2">
        <v>63.061900000000001</v>
      </c>
      <c r="BND13" s="2">
        <v>63.7468</v>
      </c>
      <c r="BNE13" s="2">
        <v>63.355400000000003</v>
      </c>
      <c r="BNF13" s="2">
        <v>63.3065</v>
      </c>
      <c r="BNG13" s="2">
        <v>63.179299999999998</v>
      </c>
      <c r="BNH13" s="2">
        <v>63.100999999999999</v>
      </c>
      <c r="BNI13" s="2">
        <v>63.815300000000001</v>
      </c>
      <c r="BNJ13" s="2">
        <v>61.408299999999997</v>
      </c>
      <c r="BNK13" s="2">
        <v>61.897500000000001</v>
      </c>
      <c r="BNL13" s="2">
        <v>60.018900000000002</v>
      </c>
      <c r="BNM13" s="2">
        <v>61.603999999999999</v>
      </c>
      <c r="BNN13" s="2">
        <v>60.263500000000001</v>
      </c>
      <c r="BNO13" s="2">
        <v>60.116700000000002</v>
      </c>
      <c r="BNP13" s="2">
        <v>60.615699999999997</v>
      </c>
      <c r="BNQ13" s="2">
        <v>59.607900000000001</v>
      </c>
      <c r="BNR13" s="2">
        <v>58.521799999999999</v>
      </c>
      <c r="BNS13" s="2">
        <v>57.377000000000002</v>
      </c>
      <c r="BNT13" s="2">
        <v>58.15</v>
      </c>
      <c r="BNU13" s="2">
        <v>59.128500000000003</v>
      </c>
      <c r="BNV13" s="2">
        <v>60.146099999999997</v>
      </c>
      <c r="BNW13" s="2">
        <v>59.128500000000003</v>
      </c>
      <c r="BNX13" s="2">
        <v>58.893599999999999</v>
      </c>
      <c r="BNY13" s="2">
        <v>58.012999999999998</v>
      </c>
      <c r="BNZ13" s="2">
        <v>58.7273</v>
      </c>
      <c r="BOA13" s="2">
        <v>58.717500000000001</v>
      </c>
      <c r="BOB13" s="2">
        <v>56.594299999999997</v>
      </c>
      <c r="BOC13" s="2">
        <v>56.741</v>
      </c>
      <c r="BOD13" s="2">
        <v>55.106999999999999</v>
      </c>
      <c r="BOE13" s="2">
        <v>55.743000000000002</v>
      </c>
      <c r="BOF13" s="2">
        <v>57.259599999999999</v>
      </c>
      <c r="BOG13" s="2">
        <v>55.821300000000001</v>
      </c>
      <c r="BOH13" s="2">
        <v>53.786099999999998</v>
      </c>
      <c r="BOI13" s="2">
        <v>52.015099999999997</v>
      </c>
      <c r="BOJ13" s="2">
        <v>51.1736</v>
      </c>
      <c r="BOK13" s="2">
        <v>50.8996</v>
      </c>
      <c r="BOL13" s="2">
        <v>52.093299999999999</v>
      </c>
      <c r="BOM13" s="2">
        <v>52.386899999999997</v>
      </c>
      <c r="BON13" s="2">
        <v>52.386899999999997</v>
      </c>
      <c r="BOO13" s="2">
        <v>52.4651</v>
      </c>
      <c r="BOP13" s="2">
        <v>52.739100000000001</v>
      </c>
      <c r="BOQ13" s="2">
        <v>53.698</v>
      </c>
      <c r="BOR13" s="2">
        <v>53.238100000000003</v>
      </c>
      <c r="BOS13" s="2">
        <v>53.482700000000001</v>
      </c>
      <c r="BOT13" s="2">
        <v>52.866300000000003</v>
      </c>
      <c r="BOU13" s="2">
        <v>51.506300000000003</v>
      </c>
      <c r="BOV13" s="2">
        <v>51.623699999999999</v>
      </c>
      <c r="BOW13" s="2">
        <v>52.289000000000001</v>
      </c>
      <c r="BOX13" s="2">
        <v>52.787999999999997</v>
      </c>
      <c r="BOY13" s="2">
        <v>54.06</v>
      </c>
      <c r="BOZ13" s="2">
        <v>52.201000000000001</v>
      </c>
      <c r="BPA13" s="2">
        <v>51.6922</v>
      </c>
      <c r="BPB13" s="2">
        <v>49.813499999999998</v>
      </c>
      <c r="BPC13" s="2">
        <v>46.349800000000002</v>
      </c>
      <c r="BPD13" s="2">
        <v>47.191200000000002</v>
      </c>
      <c r="BPE13" s="2">
        <v>46.966200000000001</v>
      </c>
      <c r="BPF13" s="2">
        <v>47.846800000000002</v>
      </c>
      <c r="BPG13" s="2">
        <v>50.038600000000002</v>
      </c>
      <c r="BPH13" s="2">
        <v>50.126600000000003</v>
      </c>
      <c r="BPI13" s="2">
        <v>49.872199999999999</v>
      </c>
      <c r="BPJ13" s="2">
        <v>49.862400000000001</v>
      </c>
      <c r="BPK13" s="2">
        <v>49.656999999999996</v>
      </c>
      <c r="BPL13" s="2">
        <v>56.2714</v>
      </c>
      <c r="BPM13" s="2">
        <v>56.408299999999997</v>
      </c>
      <c r="BPN13" s="2">
        <v>54.852600000000002</v>
      </c>
      <c r="BPO13" s="2">
        <v>54.705799999999996</v>
      </c>
      <c r="BPP13" s="2">
        <v>55.811500000000002</v>
      </c>
      <c r="BPQ13" s="2">
        <v>55.958300000000001</v>
      </c>
      <c r="BPR13" s="2">
        <v>55.860399999999998</v>
      </c>
      <c r="BPS13" s="2">
        <v>56.486600000000003</v>
      </c>
      <c r="BPT13" s="2">
        <v>57.318300000000001</v>
      </c>
      <c r="BPU13" s="2">
        <v>55.557099999999998</v>
      </c>
      <c r="BPV13" s="2">
        <v>57.651000000000003</v>
      </c>
      <c r="BPW13" s="2">
        <v>57.132399999999997</v>
      </c>
      <c r="BPX13" s="2">
        <v>58.521799999999999</v>
      </c>
      <c r="BPY13" s="2">
        <v>59.881900000000002</v>
      </c>
      <c r="BPZ13" s="2">
        <v>61.848599999999998</v>
      </c>
      <c r="BQA13" s="2">
        <v>61.026699999999998</v>
      </c>
      <c r="BQB13" s="2">
        <v>61.124499999999998</v>
      </c>
      <c r="BQC13" s="2">
        <v>62.5824</v>
      </c>
      <c r="BQD13" s="2">
        <v>62.396500000000003</v>
      </c>
      <c r="BQE13" s="2">
        <v>63.9816</v>
      </c>
      <c r="BQF13" s="2">
        <v>63.9816</v>
      </c>
      <c r="BQG13" s="2">
        <v>63.247799999999998</v>
      </c>
      <c r="BQH13" s="2">
        <v>62.934699999999999</v>
      </c>
      <c r="BQI13" s="2">
        <v>61.3887</v>
      </c>
      <c r="BQJ13" s="2">
        <v>59.862299999999998</v>
      </c>
      <c r="BQK13" s="2">
        <v>60.742899999999999</v>
      </c>
      <c r="BQL13" s="2">
        <v>60.635300000000001</v>
      </c>
      <c r="BQM13" s="2">
        <v>60.7821</v>
      </c>
      <c r="BQN13" s="2">
        <v>61.476799999999997</v>
      </c>
      <c r="BQO13" s="2">
        <v>60.116700000000002</v>
      </c>
      <c r="BQP13" s="2">
        <v>60.018900000000002</v>
      </c>
      <c r="BQQ13" s="2">
        <v>60.840800000000002</v>
      </c>
      <c r="BQR13" s="2">
        <v>61.437600000000003</v>
      </c>
      <c r="BQS13" s="2">
        <v>60.038400000000003</v>
      </c>
      <c r="BQT13" s="2">
        <v>59.431800000000003</v>
      </c>
      <c r="BQU13" s="2">
        <v>61.0854</v>
      </c>
      <c r="BQV13" s="2">
        <v>63.2087</v>
      </c>
      <c r="BQW13" s="2">
        <v>63.932699999999997</v>
      </c>
      <c r="BQX13" s="2">
        <v>63.6098</v>
      </c>
      <c r="BQY13" s="2">
        <v>63.433700000000002</v>
      </c>
      <c r="BQZ13" s="2">
        <v>62.983600000000003</v>
      </c>
      <c r="BRA13" s="2">
        <v>64.275199999999998</v>
      </c>
      <c r="BRB13" s="2">
        <v>64.578500000000005</v>
      </c>
      <c r="BRC13" s="2">
        <v>63.6</v>
      </c>
      <c r="BRD13" s="2">
        <v>63.091200000000001</v>
      </c>
      <c r="BRE13" s="2">
        <v>65.410200000000003</v>
      </c>
      <c r="BRF13" s="2">
        <v>65.410200000000003</v>
      </c>
      <c r="BRG13" s="2">
        <v>66.633300000000006</v>
      </c>
      <c r="BRH13" s="2">
        <v>64.510000000000005</v>
      </c>
      <c r="BRI13" s="2">
        <v>64.480699999999999</v>
      </c>
      <c r="BRJ13" s="2">
        <v>64.304500000000004</v>
      </c>
      <c r="BRK13" s="2">
        <v>64.539400000000001</v>
      </c>
      <c r="BRL13" s="2">
        <v>65.283000000000001</v>
      </c>
      <c r="BRM13" s="2">
        <v>66.163600000000002</v>
      </c>
      <c r="BRN13" s="2">
        <v>68.140100000000004</v>
      </c>
      <c r="BRO13" s="2">
        <v>68.511899999999997</v>
      </c>
      <c r="BRP13" s="2">
        <v>67.474800000000002</v>
      </c>
      <c r="BRQ13" s="2">
        <v>68.590199999999996</v>
      </c>
      <c r="BRR13" s="2">
        <v>69.265299999999996</v>
      </c>
      <c r="BRS13" s="2">
        <v>69.597999999999999</v>
      </c>
      <c r="BRT13" s="2">
        <v>70.781999999999996</v>
      </c>
      <c r="BRU13" s="2">
        <v>70.527600000000007</v>
      </c>
      <c r="BRV13" s="2">
        <v>68.903300000000002</v>
      </c>
      <c r="BRW13" s="2">
        <v>60.811399999999999</v>
      </c>
      <c r="BRX13" s="2">
        <v>60.312399999999997</v>
      </c>
      <c r="BRY13" s="2">
        <v>60.136299999999999</v>
      </c>
      <c r="BRZ13" s="2">
        <v>60.058</v>
      </c>
      <c r="BSA13" s="2">
        <v>59.930799999999998</v>
      </c>
      <c r="BSB13" s="2">
        <v>60.537500000000001</v>
      </c>
      <c r="BSC13" s="2">
        <v>60.723399999999998</v>
      </c>
      <c r="BSD13" s="2">
        <v>61.701799999999999</v>
      </c>
      <c r="BSE13" s="2">
        <v>62.533499999999997</v>
      </c>
      <c r="BSF13" s="2">
        <v>63.727200000000003</v>
      </c>
      <c r="BSG13" s="2">
        <v>63.952300000000001</v>
      </c>
      <c r="BSH13" s="2">
        <v>64.666600000000003</v>
      </c>
      <c r="BSI13" s="2">
        <v>64.216499999999996</v>
      </c>
      <c r="BSJ13" s="2">
        <v>65.234099999999998</v>
      </c>
      <c r="BSK13" s="2">
        <v>65.234099999999998</v>
      </c>
      <c r="BSL13" s="2">
        <v>64.3339</v>
      </c>
      <c r="BSM13" s="2">
        <v>63.727200000000003</v>
      </c>
      <c r="BSN13" s="2">
        <v>64.147999999999996</v>
      </c>
      <c r="BSO13" s="2">
        <v>64.637200000000007</v>
      </c>
      <c r="BSP13" s="2">
        <v>64.823099999999997</v>
      </c>
      <c r="BSQ13" s="2">
        <v>63.384799999999998</v>
      </c>
      <c r="BSR13" s="2">
        <v>63.737000000000002</v>
      </c>
      <c r="BSS13" s="2">
        <v>63.795699999999997</v>
      </c>
      <c r="BST13" s="2">
        <v>65.009</v>
      </c>
      <c r="BSU13" s="2">
        <v>65.322100000000006</v>
      </c>
      <c r="BSV13" s="2">
        <v>65.087299999999999</v>
      </c>
      <c r="BSW13" s="2">
        <v>63.776200000000003</v>
      </c>
      <c r="BSX13" s="2">
        <v>63.551099999999998</v>
      </c>
      <c r="BSY13" s="2">
        <v>63.697899999999997</v>
      </c>
      <c r="BSZ13" s="2">
        <v>63.355400000000003</v>
      </c>
      <c r="BTA13" s="2">
        <v>63.1402</v>
      </c>
      <c r="BTB13" s="2">
        <v>62.7684</v>
      </c>
      <c r="BTC13" s="2">
        <v>63.433700000000002</v>
      </c>
      <c r="BTD13" s="2">
        <v>62.729199999999999</v>
      </c>
      <c r="BTE13" s="2">
        <v>61.4572</v>
      </c>
      <c r="BTF13" s="2">
        <v>60.322200000000002</v>
      </c>
      <c r="BTG13" s="2">
        <v>58.7273</v>
      </c>
      <c r="BTH13" s="2">
        <v>59.940600000000003</v>
      </c>
      <c r="BTI13" s="2">
        <v>62.122599999999998</v>
      </c>
      <c r="BTJ13" s="2">
        <v>61.848599999999998</v>
      </c>
      <c r="BTK13" s="2">
        <v>62.24</v>
      </c>
      <c r="BTL13" s="2">
        <v>62.729199999999999</v>
      </c>
      <c r="BTM13" s="2">
        <v>62.660699999999999</v>
      </c>
      <c r="BTN13" s="2">
        <v>62.151899999999998</v>
      </c>
      <c r="BTO13" s="2">
        <v>62.425899999999999</v>
      </c>
      <c r="BTP13" s="2">
        <v>62.298699999999997</v>
      </c>
      <c r="BTQ13" s="2">
        <v>62.504199999999997</v>
      </c>
      <c r="BTR13" s="2">
        <v>62.601999999999997</v>
      </c>
      <c r="BTS13" s="2">
        <v>62.357399999999998</v>
      </c>
      <c r="BTT13" s="2">
        <v>62.690100000000001</v>
      </c>
      <c r="BTU13" s="2">
        <v>60.351500000000001</v>
      </c>
      <c r="BTV13" s="2">
        <v>61.525700000000001</v>
      </c>
      <c r="BTW13" s="2">
        <v>62.230200000000004</v>
      </c>
      <c r="BTX13" s="2">
        <v>62.230200000000004</v>
      </c>
      <c r="BTY13" s="2">
        <v>63.717500000000001</v>
      </c>
      <c r="BTZ13" s="2">
        <v>63.717500000000001</v>
      </c>
      <c r="BUA13" s="2">
        <v>63.649000000000001</v>
      </c>
      <c r="BUB13" s="2">
        <v>62.915100000000002</v>
      </c>
      <c r="BUC13" s="2">
        <v>63.453299999999999</v>
      </c>
      <c r="BUD13" s="2">
        <v>63.864199999999997</v>
      </c>
      <c r="BUE13" s="2">
        <v>70.498199999999997</v>
      </c>
      <c r="BUF13" s="2">
        <v>70.879800000000003</v>
      </c>
      <c r="BUG13" s="2">
        <v>70.400400000000005</v>
      </c>
      <c r="BUH13" s="2">
        <v>69.314300000000003</v>
      </c>
      <c r="BUI13" s="2">
        <v>70.439499999999995</v>
      </c>
      <c r="BUJ13" s="2">
        <v>71.124399999999994</v>
      </c>
      <c r="BUK13" s="2">
        <v>72.278999999999996</v>
      </c>
      <c r="BUL13" s="2">
        <v>71.867999999999995</v>
      </c>
      <c r="BUM13" s="2">
        <v>71.427700000000002</v>
      </c>
      <c r="BUN13" s="2">
        <v>69.930700000000002</v>
      </c>
      <c r="BUO13" s="2">
        <v>70.938500000000005</v>
      </c>
      <c r="BUP13" s="2">
        <v>71.290800000000004</v>
      </c>
      <c r="BUQ13" s="2">
        <v>71.496200000000002</v>
      </c>
      <c r="BUR13" s="2">
        <v>71.026600000000002</v>
      </c>
      <c r="BUS13" s="2">
        <v>72.778000000000006</v>
      </c>
      <c r="BUT13" s="2">
        <v>72.102900000000005</v>
      </c>
      <c r="BUU13" s="2">
        <v>71.183099999999996</v>
      </c>
      <c r="BUV13" s="2">
        <v>71.740799999999993</v>
      </c>
      <c r="BUW13" s="2">
        <v>71.740799999999993</v>
      </c>
      <c r="BUX13" s="2">
        <v>74.725200000000001</v>
      </c>
      <c r="BUY13" s="2">
        <v>74.460999999999999</v>
      </c>
      <c r="BUZ13" s="2">
        <v>74.539199999999994</v>
      </c>
      <c r="BVA13" s="2">
        <v>74.014899999999997</v>
      </c>
      <c r="BVB13" s="2">
        <v>73.833699999999993</v>
      </c>
      <c r="BVC13" s="2">
        <v>73.414199999999994</v>
      </c>
      <c r="BVD13" s="2">
        <v>74.091099999999997</v>
      </c>
      <c r="BVE13" s="2">
        <v>73.509500000000003</v>
      </c>
      <c r="BVF13" s="2">
        <v>73.786000000000001</v>
      </c>
      <c r="BVG13" s="2">
        <v>73.786000000000001</v>
      </c>
    </row>
    <row r="14" spans="1:2325" x14ac:dyDescent="0.3">
      <c r="B14" t="s">
        <v>12</v>
      </c>
      <c r="C14" s="3">
        <v>18152.041000000001</v>
      </c>
      <c r="D14" s="3">
        <v>18433.919900000001</v>
      </c>
      <c r="E14" s="3">
        <v>18187.275399999999</v>
      </c>
      <c r="F14" s="3">
        <v>18192.837899999999</v>
      </c>
      <c r="G14" s="3">
        <v>17860.275399999999</v>
      </c>
      <c r="H14" s="3">
        <v>18099.353500000001</v>
      </c>
      <c r="I14" s="3">
        <v>17973.328099999999</v>
      </c>
      <c r="J14" s="3">
        <v>17734.25</v>
      </c>
      <c r="K14" s="3">
        <v>17647.142599999999</v>
      </c>
      <c r="L14" s="3">
        <v>17643.4375</v>
      </c>
      <c r="M14" s="3">
        <v>17888.0762</v>
      </c>
      <c r="N14" s="3">
        <v>16147.8086</v>
      </c>
      <c r="O14" s="3">
        <v>15962.4766</v>
      </c>
      <c r="P14" s="3">
        <v>15899.4629</v>
      </c>
      <c r="Q14" s="3">
        <v>15678.918</v>
      </c>
      <c r="R14" s="3">
        <v>15447.252</v>
      </c>
      <c r="S14" s="3">
        <v>15317.520500000001</v>
      </c>
      <c r="T14" s="3">
        <v>15282.3066</v>
      </c>
      <c r="U14" s="3">
        <v>15371.267599999999</v>
      </c>
      <c r="V14" s="3">
        <v>15304.546899999999</v>
      </c>
      <c r="W14" s="3">
        <v>15478.7598</v>
      </c>
      <c r="X14" s="3">
        <v>15402.7734</v>
      </c>
      <c r="Y14" s="3">
        <v>15091.415000000001</v>
      </c>
      <c r="Z14" s="3">
        <v>14900.5234</v>
      </c>
      <c r="AA14" s="3">
        <v>14704.0723</v>
      </c>
      <c r="AB14" s="3">
        <v>14857.896500000001</v>
      </c>
      <c r="AC14" s="3">
        <v>15076.5879</v>
      </c>
      <c r="AD14" s="3">
        <v>14993.1895</v>
      </c>
      <c r="AE14" s="3">
        <v>15260.0684</v>
      </c>
      <c r="AF14" s="3">
        <v>15300.7217</v>
      </c>
      <c r="AG14" s="3">
        <v>15106.124</v>
      </c>
      <c r="AH14" s="3">
        <v>14607.580099999999</v>
      </c>
      <c r="AI14" s="3">
        <v>14618.699199999999</v>
      </c>
      <c r="AJ14" s="3">
        <v>14485.260700000001</v>
      </c>
      <c r="AK14" s="3">
        <v>14501.9414</v>
      </c>
      <c r="AL14" s="3">
        <v>14524.1816</v>
      </c>
      <c r="AM14" s="3">
        <v>14762.332</v>
      </c>
      <c r="AN14" s="3">
        <v>14915.2305</v>
      </c>
      <c r="AO14" s="3">
        <v>15176.5488</v>
      </c>
      <c r="AP14" s="3">
        <v>15176.5488</v>
      </c>
      <c r="AQ14" s="3">
        <v>15271.069299999999</v>
      </c>
      <c r="AR14" s="3">
        <v>15198.79</v>
      </c>
      <c r="AS14" s="3">
        <v>15102.415999999999</v>
      </c>
      <c r="AT14" s="3">
        <v>15367.4414</v>
      </c>
      <c r="AU14" s="3">
        <v>15085.737300000001</v>
      </c>
      <c r="AV14" s="3">
        <v>15091.296899999999</v>
      </c>
      <c r="AW14" s="3">
        <v>14956.0039</v>
      </c>
      <c r="AX14" s="3">
        <v>15117.243200000001</v>
      </c>
      <c r="AY14" s="3">
        <v>15234.002</v>
      </c>
      <c r="AZ14" s="3">
        <v>15515.707</v>
      </c>
      <c r="BA14" s="3">
        <v>15410.0684</v>
      </c>
      <c r="BB14" s="3">
        <v>14998.6309</v>
      </c>
      <c r="BC14" s="3">
        <v>15037.550800000001</v>
      </c>
      <c r="BD14" s="3">
        <v>14852.218800000001</v>
      </c>
      <c r="BE14" s="3">
        <v>15043.1104</v>
      </c>
      <c r="BF14" s="3">
        <v>14943.0303</v>
      </c>
      <c r="BG14" s="3">
        <v>14983.8037</v>
      </c>
      <c r="BH14" s="3">
        <v>15046.8174</v>
      </c>
      <c r="BI14" s="3">
        <v>14998.6309</v>
      </c>
      <c r="BJ14" s="3">
        <v>14967.125</v>
      </c>
      <c r="BK14" s="3">
        <v>14907.4463</v>
      </c>
      <c r="BL14" s="3">
        <v>14659.4727</v>
      </c>
      <c r="BM14" s="3">
        <v>14759.5527</v>
      </c>
      <c r="BN14" s="3">
        <v>15011.506799999999</v>
      </c>
      <c r="BO14" s="3">
        <v>14844.6504</v>
      </c>
      <c r="BP14" s="3">
        <v>14911.392599999999</v>
      </c>
      <c r="BQ14" s="3">
        <v>15295.1621</v>
      </c>
      <c r="BR14" s="3">
        <v>15436.0625</v>
      </c>
      <c r="BS14" s="3">
        <v>15436.0625</v>
      </c>
      <c r="BT14" s="3">
        <v>15321.117200000001</v>
      </c>
      <c r="BU14" s="3">
        <v>17063.835899999998</v>
      </c>
      <c r="BV14" s="3">
        <v>16917.373</v>
      </c>
      <c r="BW14" s="3">
        <v>16882.148399999998</v>
      </c>
      <c r="BX14" s="3">
        <v>16635.5723</v>
      </c>
      <c r="BY14" s="3">
        <v>16557.705099999999</v>
      </c>
      <c r="BZ14" s="3">
        <v>16407.535199999998</v>
      </c>
      <c r="CA14" s="3">
        <v>16618.886699999999</v>
      </c>
      <c r="CB14" s="3">
        <v>16578.099600000001</v>
      </c>
      <c r="CC14" s="3">
        <v>16937.767599999999</v>
      </c>
      <c r="CD14" s="3">
        <v>16943.328099999999</v>
      </c>
      <c r="CE14" s="3">
        <v>16757.9336</v>
      </c>
      <c r="CF14" s="3">
        <v>16826.529299999998</v>
      </c>
      <c r="CG14" s="3">
        <v>16958.160199999998</v>
      </c>
      <c r="CH14" s="3">
        <v>16844.460899999998</v>
      </c>
      <c r="CI14" s="3">
        <v>16454.859400000001</v>
      </c>
      <c r="CJ14" s="3">
        <v>16384.359400000001</v>
      </c>
      <c r="CK14" s="3">
        <v>16245.2148</v>
      </c>
      <c r="CL14" s="3" t="s">
        <v>8</v>
      </c>
      <c r="CM14" s="3">
        <v>15896.4277</v>
      </c>
      <c r="CN14" s="3">
        <v>15545.664500000001</v>
      </c>
      <c r="CO14" s="3">
        <v>15404.6664</v>
      </c>
      <c r="CP14" s="3">
        <v>15371.2719</v>
      </c>
      <c r="CQ14" s="3">
        <v>15345.2973</v>
      </c>
      <c r="CR14" s="3">
        <v>15252.535599999999</v>
      </c>
      <c r="CS14" s="3">
        <v>15211.7192</v>
      </c>
      <c r="CT14" s="3">
        <v>15308.191800000001</v>
      </c>
      <c r="CU14" s="3">
        <v>15107.8246</v>
      </c>
      <c r="CV14" s="3">
        <v>15206.3403</v>
      </c>
      <c r="CW14" s="3">
        <v>15727.4789</v>
      </c>
      <c r="CX14" s="3">
        <v>15831.371499999999</v>
      </c>
      <c r="CY14" s="3">
        <v>15866.621499999999</v>
      </c>
      <c r="CZ14" s="3">
        <v>15716.348099999999</v>
      </c>
      <c r="DA14" s="3">
        <v>15716.348099999999</v>
      </c>
      <c r="DB14" s="3">
        <v>15352.717199999999</v>
      </c>
      <c r="DC14" s="3">
        <v>15517.8344</v>
      </c>
      <c r="DD14" s="3">
        <v>15586.4789</v>
      </c>
      <c r="DE14" s="3">
        <v>15686.6625</v>
      </c>
      <c r="DF14" s="3">
        <v>15686.6625</v>
      </c>
      <c r="DG14" s="3">
        <v>15720.0571</v>
      </c>
      <c r="DH14" s="3">
        <v>15816.529699999999</v>
      </c>
      <c r="DI14" s="3">
        <v>15731.187900000001</v>
      </c>
      <c r="DJ14" s="3">
        <v>15818.385200000001</v>
      </c>
      <c r="DK14" s="3">
        <v>15471.4535</v>
      </c>
      <c r="DL14" s="3">
        <v>15230.2719</v>
      </c>
      <c r="DM14" s="3">
        <v>15356.4282</v>
      </c>
      <c r="DN14" s="3">
        <v>15614.308999999999</v>
      </c>
      <c r="DO14" s="3">
        <v>15829.516</v>
      </c>
      <c r="DP14" s="3">
        <v>15623.5844</v>
      </c>
      <c r="DQ14" s="3">
        <v>15610.596100000001</v>
      </c>
      <c r="DR14" s="3">
        <v>15718.2016</v>
      </c>
      <c r="DS14" s="3">
        <v>16031.7387</v>
      </c>
      <c r="DT14" s="3">
        <v>15885.174300000001</v>
      </c>
      <c r="DU14" s="3">
        <v>15949.1059</v>
      </c>
      <c r="DV14" s="3">
        <v>16124.502399999999</v>
      </c>
      <c r="DW14" s="3">
        <v>16072.5551</v>
      </c>
      <c r="DX14" s="3">
        <v>15953.818799999999</v>
      </c>
      <c r="DY14" s="3">
        <v>15755.3071</v>
      </c>
      <c r="DZ14" s="3">
        <v>15900.016</v>
      </c>
      <c r="EA14" s="3">
        <v>16439.893</v>
      </c>
      <c r="EB14" s="3">
        <v>15885.174300000001</v>
      </c>
      <c r="EC14" s="3">
        <v>15885.174300000001</v>
      </c>
      <c r="ED14" s="3">
        <v>16128.2153</v>
      </c>
      <c r="EE14" s="3">
        <v>15754.689899999999</v>
      </c>
      <c r="EF14" s="3">
        <v>15593.3598</v>
      </c>
      <c r="EG14" s="3">
        <v>15237.3207</v>
      </c>
      <c r="EH14" s="3">
        <v>15139.0375</v>
      </c>
      <c r="EI14" s="3">
        <v>15569.252399999999</v>
      </c>
      <c r="EJ14" s="3">
        <v>15680.5141</v>
      </c>
      <c r="EK14" s="3">
        <v>15784.3598</v>
      </c>
      <c r="EL14" s="3">
        <v>15481.2055</v>
      </c>
      <c r="EM14" s="3">
        <v>16519.037499999999</v>
      </c>
      <c r="EN14" s="3">
        <v>16901.297299999998</v>
      </c>
      <c r="EO14" s="3">
        <v>16932.691800000001</v>
      </c>
      <c r="EP14" s="3">
        <v>16744.3305</v>
      </c>
      <c r="EQ14" s="3">
        <v>16247.5746</v>
      </c>
      <c r="ER14" s="3">
        <v>16308.516</v>
      </c>
      <c r="ES14" s="3">
        <v>16201.408600000001</v>
      </c>
      <c r="ET14" s="3">
        <v>16201.408600000001</v>
      </c>
      <c r="EU14" s="3">
        <v>16201.408600000001</v>
      </c>
      <c r="EV14" s="3">
        <v>16070.2953</v>
      </c>
      <c r="EW14" s="3">
        <v>15979.808999999999</v>
      </c>
      <c r="EX14" s="3">
        <v>16155.2426</v>
      </c>
      <c r="EY14" s="3">
        <v>16511.650799999999</v>
      </c>
      <c r="EZ14" s="3">
        <v>16651.998500000002</v>
      </c>
      <c r="FA14" s="3">
        <v>17249.895</v>
      </c>
      <c r="FB14" s="3">
        <v>17242.932100000002</v>
      </c>
      <c r="FC14" s="3">
        <v>17056.418399999999</v>
      </c>
      <c r="FD14" s="3">
        <v>16796.037499999999</v>
      </c>
      <c r="FE14" s="3">
        <v>16605.8305</v>
      </c>
      <c r="FF14" s="3">
        <v>16746.178199999998</v>
      </c>
      <c r="FG14" s="3">
        <v>16792.3442</v>
      </c>
      <c r="FH14" s="3">
        <v>16899.4516</v>
      </c>
      <c r="FI14" s="3">
        <v>17353.732800000002</v>
      </c>
      <c r="FJ14" s="3">
        <v>17490.3871</v>
      </c>
      <c r="FK14" s="3">
        <v>17183.838299999999</v>
      </c>
      <c r="FL14" s="3">
        <v>16934.537499999999</v>
      </c>
      <c r="FM14" s="3">
        <v>16794.189900000001</v>
      </c>
      <c r="FN14" s="3">
        <v>16807.117600000001</v>
      </c>
      <c r="FO14" s="3">
        <v>16790.498500000002</v>
      </c>
      <c r="FP14" s="3">
        <v>16984.7961</v>
      </c>
      <c r="FQ14" s="3">
        <v>16757.653600000001</v>
      </c>
      <c r="FR14" s="3">
        <v>17095.5969</v>
      </c>
      <c r="FS14" s="3">
        <v>17431.690699999999</v>
      </c>
      <c r="FT14" s="3">
        <v>17370.749299999999</v>
      </c>
      <c r="FU14" s="3">
        <v>17304.270700000001</v>
      </c>
      <c r="FV14" s="3">
        <v>17276.569599999999</v>
      </c>
      <c r="FW14" s="3">
        <v>16947.862499999999</v>
      </c>
      <c r="FX14" s="3">
        <v>16977.4094</v>
      </c>
      <c r="FY14" s="3">
        <v>17003.262900000002</v>
      </c>
      <c r="FZ14" s="3">
        <v>17040.194599999999</v>
      </c>
      <c r="GA14" s="3">
        <v>16731.802</v>
      </c>
      <c r="GB14" s="3">
        <v>16661.628199999999</v>
      </c>
      <c r="GC14" s="3">
        <v>17006.954300000001</v>
      </c>
      <c r="GD14" s="3">
        <v>16992.180899999999</v>
      </c>
      <c r="GE14" s="3">
        <v>17088.210200000001</v>
      </c>
      <c r="GF14" s="3">
        <v>16735.493399999999</v>
      </c>
      <c r="GG14" s="3">
        <v>16794.587200000002</v>
      </c>
      <c r="GH14" s="3">
        <v>16816.747299999999</v>
      </c>
      <c r="GI14" s="3">
        <v>16816.747299999999</v>
      </c>
      <c r="GJ14" s="3">
        <v>16870.302</v>
      </c>
      <c r="GK14" s="3">
        <v>16862.915300000001</v>
      </c>
      <c r="GL14" s="3">
        <v>16824.133999999998</v>
      </c>
      <c r="GM14" s="3">
        <v>16829.674999999999</v>
      </c>
      <c r="GN14" s="3">
        <v>16868.454300000001</v>
      </c>
      <c r="GO14" s="3">
        <v>16508.352800000001</v>
      </c>
      <c r="GP14" s="3">
        <v>16862.915300000001</v>
      </c>
      <c r="GQ14" s="3">
        <v>16667.1672</v>
      </c>
      <c r="GR14" s="3">
        <v>16510.198499999999</v>
      </c>
      <c r="GS14" s="3">
        <v>16628.387900000002</v>
      </c>
      <c r="GT14" s="3">
        <v>16665.321499999998</v>
      </c>
      <c r="GU14" s="3">
        <v>16393.8586</v>
      </c>
      <c r="GV14" s="3">
        <v>16259.054</v>
      </c>
      <c r="GW14" s="3">
        <v>16307.065699999999</v>
      </c>
      <c r="GX14" s="3">
        <v>16301.526599999999</v>
      </c>
      <c r="GY14" s="3">
        <v>16430.7942</v>
      </c>
      <c r="GZ14" s="3">
        <v>16255.3586</v>
      </c>
      <c r="HA14" s="3">
        <v>16292.2922</v>
      </c>
      <c r="HB14" s="3">
        <v>16369.852800000001</v>
      </c>
      <c r="HC14" s="3">
        <v>16419.712200000002</v>
      </c>
      <c r="HD14" s="3">
        <v>16097.089099999999</v>
      </c>
      <c r="HE14" s="3">
        <v>16056.487499999999</v>
      </c>
      <c r="HF14" s="3">
        <v>15888.5422</v>
      </c>
      <c r="HG14" s="3">
        <v>15892.2356</v>
      </c>
      <c r="HH14" s="3">
        <v>16030.6497</v>
      </c>
      <c r="HI14" s="3">
        <v>16316.708199999999</v>
      </c>
      <c r="HJ14" s="3">
        <v>14466.8313</v>
      </c>
      <c r="HK14" s="3">
        <v>14369.5432</v>
      </c>
      <c r="HL14" s="3">
        <v>14334.665300000001</v>
      </c>
      <c r="HM14" s="3">
        <v>14375.0491</v>
      </c>
      <c r="HN14" s="3">
        <v>15570.05</v>
      </c>
      <c r="HO14" s="3">
        <v>15937.179</v>
      </c>
      <c r="HP14" s="3">
        <v>16172.1399</v>
      </c>
      <c r="HQ14" s="3">
        <v>16179.4836</v>
      </c>
      <c r="HR14" s="3">
        <v>16346.5247</v>
      </c>
      <c r="HS14" s="3">
        <v>16113.3997</v>
      </c>
      <c r="HT14" s="3">
        <v>16150.112499999999</v>
      </c>
      <c r="HU14" s="3">
        <v>16410.774700000002</v>
      </c>
      <c r="HV14" s="3">
        <v>16227.2102</v>
      </c>
      <c r="HW14" s="3">
        <v>16403.430899999999</v>
      </c>
      <c r="HX14" s="3">
        <v>16625.5422</v>
      </c>
      <c r="HY14" s="3">
        <v>16533.760999999999</v>
      </c>
      <c r="HZ14" s="3">
        <v>16533.760999999999</v>
      </c>
      <c r="IA14" s="3">
        <v>16320.8254</v>
      </c>
      <c r="IB14" s="3">
        <v>16447.4856</v>
      </c>
      <c r="IC14" s="3">
        <v>16165.5154</v>
      </c>
      <c r="ID14" s="3">
        <v>16398.6404</v>
      </c>
      <c r="IE14" s="3">
        <v>16751.0838</v>
      </c>
      <c r="IF14" s="3">
        <v>16503.2713</v>
      </c>
      <c r="IG14" s="3">
        <v>16633.6014</v>
      </c>
      <c r="IH14" s="3">
        <v>16248.118899999999</v>
      </c>
      <c r="II14" s="3">
        <v>16609.740000000002</v>
      </c>
      <c r="IJ14" s="3">
        <v>16525.300599999999</v>
      </c>
      <c r="IK14" s="3">
        <v>16426.175599999999</v>
      </c>
      <c r="IL14" s="3">
        <v>16303.1873</v>
      </c>
      <c r="IM14" s="3">
        <v>15765.345499999999</v>
      </c>
      <c r="IN14" s="3">
        <v>15464.3006</v>
      </c>
      <c r="IO14" s="3">
        <v>15723.1248</v>
      </c>
      <c r="IP14" s="3">
        <v>15438.6014</v>
      </c>
      <c r="IQ14" s="3">
        <v>15653.3709</v>
      </c>
      <c r="IR14" s="3">
        <v>15532.218500000001</v>
      </c>
      <c r="IS14" s="3">
        <v>15635.0154</v>
      </c>
      <c r="IT14" s="3">
        <v>15187.118899999999</v>
      </c>
      <c r="IU14" s="3">
        <v>14849.3621</v>
      </c>
      <c r="IV14" s="3">
        <v>14689.660900000001</v>
      </c>
      <c r="IW14" s="3">
        <v>15227.503699999999</v>
      </c>
      <c r="IX14" s="3">
        <v>15392.7107</v>
      </c>
      <c r="IY14" s="3">
        <v>15363.339599999999</v>
      </c>
      <c r="IZ14" s="3">
        <v>14981.527099999999</v>
      </c>
      <c r="JA14" s="3">
        <v>14981.527099999999</v>
      </c>
      <c r="JB14" s="3">
        <v>14825.497799999999</v>
      </c>
      <c r="JC14" s="3">
        <v>14818.1551</v>
      </c>
      <c r="JD14" s="3">
        <v>14911.7732</v>
      </c>
      <c r="JE14" s="3">
        <v>14680.4822</v>
      </c>
      <c r="JF14" s="3">
        <v>14206.888499999999</v>
      </c>
      <c r="JG14" s="3">
        <v>14373.931399999999</v>
      </c>
      <c r="JH14" s="3">
        <v>14779.259599999999</v>
      </c>
      <c r="JI14" s="3">
        <v>14918.281999999999</v>
      </c>
      <c r="JJ14" s="3">
        <v>14958.5242</v>
      </c>
      <c r="JK14" s="3">
        <v>15157.910900000001</v>
      </c>
      <c r="JL14" s="3">
        <v>15088.4002</v>
      </c>
      <c r="JM14" s="3">
        <v>15077.4236</v>
      </c>
      <c r="JN14" s="3">
        <v>15119.4969</v>
      </c>
      <c r="JO14" s="3">
        <v>15390.2225</v>
      </c>
      <c r="JP14" s="3">
        <v>15417.66</v>
      </c>
      <c r="JQ14" s="3">
        <v>15500.845499999999</v>
      </c>
      <c r="JR14" s="3">
        <v>14337.3387</v>
      </c>
      <c r="JS14" s="3">
        <v>14300.865</v>
      </c>
      <c r="JT14" s="3">
        <v>14111.2029</v>
      </c>
      <c r="JU14" s="3">
        <v>14187.796700000001</v>
      </c>
      <c r="JV14" s="3">
        <v>14295.3943</v>
      </c>
      <c r="JW14" s="3">
        <v>14105.7322</v>
      </c>
      <c r="JX14" s="3">
        <v>13925.1883</v>
      </c>
      <c r="JY14" s="3">
        <v>14220.622799999999</v>
      </c>
      <c r="JZ14" s="3">
        <v>14401.167799999999</v>
      </c>
      <c r="KA14" s="3">
        <v>14273.509599999999</v>
      </c>
      <c r="KB14" s="3">
        <v>14466.819100000001</v>
      </c>
      <c r="KC14" s="3">
        <v>14594.4773</v>
      </c>
      <c r="KD14" s="3">
        <v>14455.877699999999</v>
      </c>
      <c r="KE14" s="3">
        <v>14519.705900000001</v>
      </c>
      <c r="KF14" s="3">
        <v>14587.1824</v>
      </c>
      <c r="KG14" s="3">
        <v>14282.628699999999</v>
      </c>
      <c r="KH14" s="3">
        <v>13859.535900000001</v>
      </c>
      <c r="KI14" s="3">
        <v>14147.6756</v>
      </c>
      <c r="KJ14" s="3">
        <v>14220.622799999999</v>
      </c>
      <c r="KK14" s="3">
        <v>14428.810799999999</v>
      </c>
      <c r="KL14" s="3">
        <v>14048.027599999999</v>
      </c>
      <c r="KM14" s="3">
        <v>14299.330400000001</v>
      </c>
      <c r="KN14" s="3">
        <v>14392.3382</v>
      </c>
      <c r="KO14" s="3">
        <v>14343.098</v>
      </c>
      <c r="KP14" s="3">
        <v>14235.5013</v>
      </c>
      <c r="KQ14" s="3">
        <v>14778.9573</v>
      </c>
      <c r="KR14" s="3">
        <v>14514.5237</v>
      </c>
      <c r="KS14" s="3">
        <v>14609.355799999999</v>
      </c>
      <c r="KT14" s="3">
        <v>14388.689700000001</v>
      </c>
      <c r="KU14" s="3">
        <v>14297.5062</v>
      </c>
      <c r="KV14" s="3">
        <v>14483.5218</v>
      </c>
      <c r="KW14" s="3">
        <v>14541.879199999999</v>
      </c>
      <c r="KX14" s="3">
        <v>14713.306</v>
      </c>
      <c r="KY14" s="3">
        <v>14698.7161</v>
      </c>
      <c r="KZ14" s="3">
        <v>14759.8089</v>
      </c>
      <c r="LA14" s="3">
        <v>14695.0677</v>
      </c>
      <c r="LB14" s="3">
        <v>14848.257100000001</v>
      </c>
      <c r="LC14" s="3">
        <v>14452.5198</v>
      </c>
      <c r="LD14" s="3">
        <v>14465.2855</v>
      </c>
      <c r="LE14" s="3">
        <v>14459.8138</v>
      </c>
      <c r="LF14" s="3">
        <v>14124.257100000001</v>
      </c>
      <c r="LG14" s="3">
        <v>13930.0355</v>
      </c>
      <c r="LH14" s="3">
        <v>14237.325500000001</v>
      </c>
      <c r="LI14" s="3">
        <v>14271.974899999999</v>
      </c>
      <c r="LJ14" s="3">
        <v>14155.259099999999</v>
      </c>
      <c r="LK14" s="3">
        <v>13894.473</v>
      </c>
      <c r="LL14" s="3">
        <v>13941.888999999999</v>
      </c>
      <c r="LM14" s="3">
        <v>14060.429</v>
      </c>
      <c r="LN14" s="3">
        <v>13960.1263</v>
      </c>
      <c r="LO14" s="3">
        <v>13772.766900000001</v>
      </c>
      <c r="LP14" s="3">
        <v>13664.6263</v>
      </c>
      <c r="LQ14" s="3">
        <v>13693.4642</v>
      </c>
      <c r="LR14" s="3">
        <v>13805.2093</v>
      </c>
      <c r="LS14" s="3">
        <v>13805.2093</v>
      </c>
      <c r="LT14" s="3">
        <v>13697.0687</v>
      </c>
      <c r="LU14" s="3">
        <v>13578.113600000001</v>
      </c>
      <c r="LV14" s="3">
        <v>13767.3606</v>
      </c>
      <c r="LW14" s="3">
        <v>13761.9534</v>
      </c>
      <c r="LX14" s="3">
        <v>13880.9095</v>
      </c>
      <c r="LY14" s="3">
        <v>13953.002200000001</v>
      </c>
      <c r="LZ14" s="3">
        <v>13215.840099999999</v>
      </c>
      <c r="MA14" s="3">
        <v>12831.939700000001</v>
      </c>
      <c r="MB14" s="3">
        <v>12941.883099999999</v>
      </c>
      <c r="MC14" s="3">
        <v>12913.0452</v>
      </c>
      <c r="MD14" s="3">
        <v>12795.891900000001</v>
      </c>
      <c r="ME14" s="3">
        <v>12725.599899999999</v>
      </c>
      <c r="MF14" s="3">
        <v>12512.922200000001</v>
      </c>
      <c r="MG14" s="3">
        <v>12496.701499999999</v>
      </c>
      <c r="MH14" s="3">
        <v>12667.9241</v>
      </c>
      <c r="MI14" s="3">
        <v>12721.9954</v>
      </c>
      <c r="MJ14" s="3">
        <v>13075.257100000001</v>
      </c>
      <c r="MK14" s="3">
        <v>13104.093999999999</v>
      </c>
      <c r="ML14" s="3">
        <v>12889.614600000001</v>
      </c>
      <c r="MM14" s="3">
        <v>12865.973</v>
      </c>
      <c r="MN14" s="3">
        <v>13050.8577</v>
      </c>
      <c r="MO14" s="3">
        <v>13147.788399999999</v>
      </c>
      <c r="MP14" s="3">
        <v>12943.1585</v>
      </c>
      <c r="MQ14" s="3" t="s">
        <v>8</v>
      </c>
      <c r="MR14" s="3">
        <v>12397.4769</v>
      </c>
      <c r="MS14" s="3">
        <v>12275.040999999999</v>
      </c>
      <c r="MT14" s="3">
        <v>12336.070299999999</v>
      </c>
      <c r="MU14" s="3">
        <v>12409.665999999999</v>
      </c>
      <c r="MV14" s="3">
        <v>12447.3613</v>
      </c>
      <c r="MW14" s="3">
        <v>12445.565399999999</v>
      </c>
      <c r="MX14" s="3">
        <v>12422.231400000001</v>
      </c>
      <c r="MY14" s="3">
        <v>12196.0605</v>
      </c>
      <c r="MZ14" s="3">
        <v>11863.9853</v>
      </c>
      <c r="NA14" s="3">
        <v>11853.2158</v>
      </c>
      <c r="NB14" s="3">
        <v>11853.2158</v>
      </c>
      <c r="NC14" s="3">
        <v>11917.8359</v>
      </c>
      <c r="ND14" s="3">
        <v>11837.059499999999</v>
      </c>
      <c r="NE14" s="3">
        <v>11736.54</v>
      </c>
      <c r="NF14" s="3">
        <v>11702.434499999999</v>
      </c>
      <c r="NG14" s="3">
        <v>11702.434499999999</v>
      </c>
      <c r="NH14" s="3">
        <v>11652.174800000001</v>
      </c>
      <c r="NI14" s="3">
        <v>11650.3789</v>
      </c>
      <c r="NJ14" s="3">
        <v>11695.2539</v>
      </c>
      <c r="NK14" s="3">
        <v>11221.373</v>
      </c>
      <c r="NL14" s="3">
        <v>11239.324199999999</v>
      </c>
      <c r="NM14" s="3">
        <v>11262.659100000001</v>
      </c>
      <c r="NN14" s="3">
        <v>11212.3994</v>
      </c>
      <c r="NO14" s="3">
        <v>11481.6494</v>
      </c>
      <c r="NP14" s="3">
        <v>11609.0947</v>
      </c>
      <c r="NQ14" s="3">
        <v>11768.8496</v>
      </c>
      <c r="NR14" s="3">
        <v>11399.08</v>
      </c>
      <c r="NS14" s="3">
        <v>11659.3544</v>
      </c>
      <c r="NT14" s="3">
        <v>11898.0908</v>
      </c>
      <c r="NU14" s="3">
        <v>11806.544900000001</v>
      </c>
      <c r="NV14" s="3">
        <v>11636.020500000001</v>
      </c>
      <c r="NW14" s="3">
        <v>11542.679599999999</v>
      </c>
      <c r="NX14" s="3">
        <v>11587.554599999999</v>
      </c>
      <c r="NY14" s="3">
        <v>11065.2089</v>
      </c>
      <c r="NZ14" s="3">
        <v>11126.2382</v>
      </c>
      <c r="OA14" s="3">
        <v>10770.828100000001</v>
      </c>
      <c r="OB14" s="3">
        <v>10713.3876</v>
      </c>
      <c r="OC14" s="3">
        <v>10713.3876</v>
      </c>
      <c r="OD14" s="3">
        <v>10898.384700000001</v>
      </c>
      <c r="OE14" s="3">
        <v>10664.499</v>
      </c>
      <c r="OF14" s="3">
        <v>10955.0839</v>
      </c>
      <c r="OG14" s="3">
        <v>11033.0458</v>
      </c>
      <c r="OH14" s="3">
        <v>11208.4599</v>
      </c>
      <c r="OI14" s="3">
        <v>11470.695299999999</v>
      </c>
      <c r="OJ14" s="3">
        <v>11343.121999999999</v>
      </c>
      <c r="OK14" s="3">
        <v>11536.2539</v>
      </c>
      <c r="OL14" s="3">
        <v>11258.0712</v>
      </c>
      <c r="OM14" s="3">
        <v>11196.0566</v>
      </c>
      <c r="ON14" s="3">
        <v>11502.5888</v>
      </c>
      <c r="OO14" s="3">
        <v>11468.9238</v>
      </c>
      <c r="OP14" s="3">
        <v>11530.938399999999</v>
      </c>
      <c r="OQ14" s="3">
        <v>11615.9882</v>
      </c>
      <c r="OR14" s="3">
        <v>11865.819299999999</v>
      </c>
      <c r="OS14" s="3">
        <v>11679.775299999999</v>
      </c>
      <c r="OT14" s="3">
        <v>12142.2304</v>
      </c>
      <c r="OU14" s="3">
        <v>12413.3251</v>
      </c>
      <c r="OV14" s="3">
        <v>12510.7763</v>
      </c>
      <c r="OW14" s="3">
        <v>11952.6415</v>
      </c>
      <c r="OX14" s="3">
        <v>11805.5771</v>
      </c>
      <c r="OY14" s="3">
        <v>12466.4794</v>
      </c>
      <c r="OZ14" s="3">
        <v>12120.967699999999</v>
      </c>
      <c r="PA14" s="3">
        <v>11924.290999999999</v>
      </c>
      <c r="PB14" s="3">
        <v>11947.3251</v>
      </c>
      <c r="PC14" s="3">
        <v>11630.163</v>
      </c>
      <c r="PD14" s="3">
        <v>11359.067300000001</v>
      </c>
      <c r="PE14" s="3">
        <v>11610.6728</v>
      </c>
      <c r="PF14" s="3">
        <v>11357.2968</v>
      </c>
      <c r="PG14" s="3">
        <v>11491.957</v>
      </c>
      <c r="PH14" s="3">
        <v>11479.5537</v>
      </c>
      <c r="PI14" s="3">
        <v>11647.881799999999</v>
      </c>
      <c r="PJ14" s="3">
        <v>11199.601500000001</v>
      </c>
      <c r="PK14" s="3">
        <v>11295.280199999999</v>
      </c>
      <c r="PL14" s="3">
        <v>10919.6474</v>
      </c>
      <c r="PM14" s="3">
        <v>10609.572200000001</v>
      </c>
      <c r="PN14" s="3">
        <v>10427.070299999999</v>
      </c>
      <c r="PO14" s="3">
        <v>10935.593699999999</v>
      </c>
      <c r="PP14" s="3">
        <v>11247.4414</v>
      </c>
      <c r="PQ14" s="3">
        <v>11782.5419</v>
      </c>
      <c r="PR14" s="3">
        <v>11933.1513</v>
      </c>
      <c r="PS14" s="3">
        <v>12044.7773</v>
      </c>
      <c r="PT14" s="3">
        <v>11447.661099999999</v>
      </c>
      <c r="PU14" s="3">
        <v>11464.215</v>
      </c>
      <c r="PV14" s="3">
        <v>11893.005999999999</v>
      </c>
      <c r="PW14" s="3">
        <v>12238.5177</v>
      </c>
      <c r="PX14" s="3">
        <v>12256.236500000001</v>
      </c>
      <c r="PY14" s="3">
        <v>11715.8195</v>
      </c>
      <c r="PZ14" s="3">
        <v>11618.3673</v>
      </c>
      <c r="QA14" s="3">
        <v>11336.6417</v>
      </c>
      <c r="QB14" s="3">
        <v>11274.626099999999</v>
      </c>
      <c r="QC14" s="3">
        <v>11116.9308</v>
      </c>
      <c r="QD14" s="3">
        <v>10906.0802</v>
      </c>
      <c r="QE14" s="3">
        <v>11132.8781</v>
      </c>
      <c r="QF14" s="3">
        <v>11326.009899999999</v>
      </c>
      <c r="QG14" s="3">
        <v>10914.938599999999</v>
      </c>
      <c r="QH14" s="3">
        <v>10663.3351</v>
      </c>
      <c r="QI14" s="3">
        <v>10663.3351</v>
      </c>
      <c r="QJ14" s="3">
        <v>10991.129000000001</v>
      </c>
      <c r="QK14" s="3">
        <v>11182.4894</v>
      </c>
      <c r="QL14" s="3">
        <v>10780.2775</v>
      </c>
      <c r="QM14" s="3">
        <v>10872.414199999999</v>
      </c>
      <c r="QN14" s="3">
        <v>10303.6476</v>
      </c>
      <c r="QO14" s="3">
        <v>9834.1046000000006</v>
      </c>
      <c r="QP14" s="3">
        <v>10032.552900000001</v>
      </c>
      <c r="QQ14" s="3">
        <v>9920.9249</v>
      </c>
      <c r="QR14" s="3">
        <v>9539.9757000000009</v>
      </c>
      <c r="QS14" s="3">
        <v>9550.6075999999994</v>
      </c>
      <c r="QT14" s="3">
        <v>9906.7510999999995</v>
      </c>
      <c r="QU14" s="3">
        <v>10473.7462</v>
      </c>
      <c r="QV14" s="3">
        <v>10106.970799999999</v>
      </c>
      <c r="QW14" s="3">
        <v>10160.1271</v>
      </c>
      <c r="QX14" s="3">
        <v>9809.2990000000009</v>
      </c>
      <c r="QY14" s="3">
        <v>9574.0704999999998</v>
      </c>
      <c r="QZ14" s="3">
        <v>8969.6193000000003</v>
      </c>
      <c r="RA14" s="3">
        <v>9284.1447000000007</v>
      </c>
      <c r="RB14" s="3">
        <v>9006.5187000000005</v>
      </c>
      <c r="RC14" s="3">
        <v>9779.6543999999994</v>
      </c>
      <c r="RD14" s="3">
        <v>9951.8536999999997</v>
      </c>
      <c r="RE14" s="3">
        <v>10621.3195</v>
      </c>
      <c r="RF14" s="3">
        <v>10656.4611</v>
      </c>
      <c r="RG14" s="3">
        <v>11137.913200000001</v>
      </c>
      <c r="RH14" s="3">
        <v>11201.170099999999</v>
      </c>
      <c r="RI14" s="3">
        <v>11278.4845</v>
      </c>
      <c r="RJ14" s="3">
        <v>10978.015799999999</v>
      </c>
      <c r="RK14" s="3">
        <v>11236.313599999999</v>
      </c>
      <c r="RL14" s="3">
        <v>11204.6857</v>
      </c>
      <c r="RM14" s="3">
        <v>11101.013800000001</v>
      </c>
      <c r="RN14" s="3">
        <v>10977.1378</v>
      </c>
      <c r="RO14" s="3">
        <v>11041.2726</v>
      </c>
      <c r="RP14" s="3">
        <v>11064.1144</v>
      </c>
      <c r="RQ14" s="3">
        <v>10707.418100000001</v>
      </c>
      <c r="RR14" s="3">
        <v>10818.116400000001</v>
      </c>
      <c r="RS14" s="3">
        <v>10744.317499999999</v>
      </c>
      <c r="RT14" s="3">
        <v>11027.215</v>
      </c>
      <c r="RU14" s="3">
        <v>10883.130999999999</v>
      </c>
      <c r="RV14" s="3">
        <v>10842.716899999999</v>
      </c>
      <c r="RW14" s="3">
        <v>10790.0031</v>
      </c>
      <c r="RX14" s="3">
        <v>10851.5021</v>
      </c>
      <c r="RY14" s="3">
        <v>10688.089</v>
      </c>
      <c r="RZ14" s="3">
        <v>10695.1183</v>
      </c>
      <c r="SA14" s="3" t="s">
        <v>8</v>
      </c>
      <c r="SB14" s="3">
        <v>10798.789199999999</v>
      </c>
      <c r="SC14" s="3">
        <v>10803.2006</v>
      </c>
      <c r="SD14" s="3">
        <v>10803.2006</v>
      </c>
      <c r="SE14" s="3">
        <v>10813.7426</v>
      </c>
      <c r="SF14" s="3">
        <v>10446.5034</v>
      </c>
      <c r="SG14" s="3">
        <v>10288.361800000001</v>
      </c>
      <c r="SH14" s="3">
        <v>10402.574699999999</v>
      </c>
      <c r="SI14" s="3">
        <v>10193.477000000001</v>
      </c>
      <c r="SJ14" s="3">
        <v>10269.033600000001</v>
      </c>
      <c r="SK14" s="3">
        <v>9652.2826999999997</v>
      </c>
      <c r="SL14" s="3">
        <v>9439.6694000000007</v>
      </c>
      <c r="SM14" s="3">
        <v>9365.8706000000002</v>
      </c>
      <c r="SN14" s="3">
        <v>9139.2006000000001</v>
      </c>
      <c r="SO14" s="3">
        <v>9278.0141000000003</v>
      </c>
      <c r="SP14" s="3">
        <v>9267.4711000000007</v>
      </c>
      <c r="SQ14" s="3">
        <v>9183.1283999999996</v>
      </c>
      <c r="SR14" s="3">
        <v>9343.0277999999998</v>
      </c>
      <c r="SS14" s="3">
        <v>9220.0288</v>
      </c>
      <c r="ST14" s="3">
        <v>9668.0961000000007</v>
      </c>
      <c r="SU14" s="3">
        <v>9485.3549000000003</v>
      </c>
      <c r="SV14" s="3">
        <v>9696.2103999999999</v>
      </c>
      <c r="SW14" s="3">
        <v>9966.8071</v>
      </c>
      <c r="SX14" s="3">
        <v>10123.192800000001</v>
      </c>
      <c r="SY14" s="3">
        <v>10400.817800000001</v>
      </c>
      <c r="SZ14" s="3">
        <v>10297.1479</v>
      </c>
      <c r="TA14" s="3">
        <v>10297.1479</v>
      </c>
      <c r="TB14" s="3">
        <v>10300.661599999999</v>
      </c>
      <c r="TC14" s="3">
        <v>10158.3344</v>
      </c>
      <c r="TD14" s="3">
        <v>10109.135200000001</v>
      </c>
      <c r="TE14" s="3">
        <v>10181.1772</v>
      </c>
      <c r="TF14" s="3">
        <v>10344.5903</v>
      </c>
      <c r="TG14" s="3">
        <v>10394.429099999999</v>
      </c>
      <c r="TH14" s="3">
        <v>10399.635200000001</v>
      </c>
      <c r="TI14" s="3">
        <v>10340.6235</v>
      </c>
      <c r="TJ14" s="3">
        <v>10298.968199999999</v>
      </c>
      <c r="TK14" s="3">
        <v>10500.3032</v>
      </c>
      <c r="TL14" s="3">
        <v>10628.741599999999</v>
      </c>
      <c r="TM14" s="3">
        <v>10620.062900000001</v>
      </c>
      <c r="TN14" s="3">
        <v>10679.0756</v>
      </c>
      <c r="TO14" s="3">
        <v>10255.5766</v>
      </c>
      <c r="TP14" s="3">
        <v>10340.6235</v>
      </c>
      <c r="TQ14" s="3">
        <v>10059.448700000001</v>
      </c>
      <c r="TR14" s="3">
        <v>10022.9995</v>
      </c>
      <c r="TS14" s="3">
        <v>10028.2065</v>
      </c>
      <c r="TT14" s="3">
        <v>10005.643</v>
      </c>
      <c r="TU14" s="3">
        <v>10547.165499999999</v>
      </c>
      <c r="TV14" s="3">
        <v>10491.6245</v>
      </c>
      <c r="TW14" s="3">
        <v>10958.5141</v>
      </c>
      <c r="TX14" s="3">
        <v>11040.0903</v>
      </c>
      <c r="TY14" s="3">
        <v>11088.687900000001</v>
      </c>
      <c r="TZ14" s="3">
        <v>11161.5864</v>
      </c>
      <c r="UA14" s="3">
        <v>11161.5864</v>
      </c>
      <c r="UB14" s="3">
        <v>11052.2397</v>
      </c>
      <c r="UC14" s="3">
        <v>10748.500400000001</v>
      </c>
      <c r="UD14" s="3">
        <v>10649.568799999999</v>
      </c>
      <c r="UE14" s="3">
        <v>10885.6176</v>
      </c>
      <c r="UF14" s="3">
        <v>10930.7446</v>
      </c>
      <c r="UG14" s="3">
        <v>10864.789500000001</v>
      </c>
      <c r="UH14" s="3">
        <v>10571.4653</v>
      </c>
      <c r="UI14" s="3">
        <v>10616.5913</v>
      </c>
      <c r="UJ14" s="3">
        <v>10571.4653</v>
      </c>
      <c r="UK14" s="3">
        <v>11008.9743</v>
      </c>
      <c r="UL14" s="3">
        <v>10890.9499</v>
      </c>
      <c r="UM14" s="3">
        <v>11224.195</v>
      </c>
      <c r="UN14" s="3">
        <v>11297.0915</v>
      </c>
      <c r="UO14" s="3">
        <v>11406.438200000001</v>
      </c>
      <c r="UP14" s="3">
        <v>11262.3786</v>
      </c>
      <c r="UQ14" s="3">
        <v>11267.5856</v>
      </c>
      <c r="UR14" s="3">
        <v>10993.3532</v>
      </c>
      <c r="US14" s="3">
        <v>10821.524100000001</v>
      </c>
      <c r="UT14" s="3">
        <v>10925.6628</v>
      </c>
      <c r="UU14" s="3">
        <v>10790.2819</v>
      </c>
      <c r="UV14" s="3">
        <v>10564.6481</v>
      </c>
      <c r="UW14" s="3">
        <v>10476.1296</v>
      </c>
      <c r="UX14" s="3">
        <v>10538.612999999999</v>
      </c>
      <c r="UY14" s="3">
        <v>10314.713599999999</v>
      </c>
      <c r="UZ14" s="3">
        <v>10307.772199999999</v>
      </c>
      <c r="VA14" s="3">
        <v>10252.2312</v>
      </c>
      <c r="VB14" s="3">
        <v>10130.7351</v>
      </c>
      <c r="VC14" s="3">
        <v>10066.515299999999</v>
      </c>
      <c r="VD14" s="3">
        <v>10045.688200000001</v>
      </c>
      <c r="VE14" s="3">
        <v>9939.8132000000005</v>
      </c>
      <c r="VF14" s="3">
        <v>10042.2165</v>
      </c>
      <c r="VG14" s="3">
        <v>9938.0777999999991</v>
      </c>
      <c r="VH14" s="3">
        <v>9868.6520999999993</v>
      </c>
      <c r="VI14" s="3">
        <v>10073.458699999999</v>
      </c>
      <c r="VJ14" s="3">
        <v>9964.1119999999992</v>
      </c>
      <c r="VK14" s="3">
        <v>9870.3873999999996</v>
      </c>
      <c r="VL14" s="3">
        <v>9651.6949999999997</v>
      </c>
      <c r="VM14" s="3">
        <v>9988.4117999999999</v>
      </c>
      <c r="VN14" s="3">
        <v>9870.3873999999996</v>
      </c>
      <c r="VO14" s="3">
        <v>9753.7008999999998</v>
      </c>
      <c r="VP14" s="3">
        <v>9693.1677</v>
      </c>
      <c r="VQ14" s="3">
        <v>9897.2525999999998</v>
      </c>
      <c r="VR14" s="3">
        <v>10206.838599999999</v>
      </c>
      <c r="VS14" s="3">
        <v>10206.838599999999</v>
      </c>
      <c r="VT14" s="3">
        <v>10281.208699999999</v>
      </c>
      <c r="VU14" s="3">
        <v>10225.864</v>
      </c>
      <c r="VV14" s="3">
        <v>10070.2058</v>
      </c>
      <c r="VW14" s="3">
        <v>10078.8532</v>
      </c>
      <c r="VX14" s="3">
        <v>10144.5749</v>
      </c>
      <c r="VY14" s="3">
        <v>10210.2976</v>
      </c>
      <c r="VZ14" s="3">
        <v>9120.6911</v>
      </c>
      <c r="WA14" s="3">
        <v>8975.4107999999997</v>
      </c>
      <c r="WB14" s="3">
        <v>8961.5748999999996</v>
      </c>
      <c r="WC14" s="3">
        <v>8990.9763000000003</v>
      </c>
      <c r="WD14" s="3">
        <v>8759.2185000000009</v>
      </c>
      <c r="WE14" s="3">
        <v>8769.5964000000004</v>
      </c>
      <c r="WF14" s="3">
        <v>8975.4107999999997</v>
      </c>
      <c r="WG14" s="3">
        <v>8767.8659000000007</v>
      </c>
      <c r="WH14" s="3">
        <v>8548.2155000000002</v>
      </c>
      <c r="WI14" s="3">
        <v>8811.1052</v>
      </c>
      <c r="WJ14" s="3">
        <v>8809.3757000000005</v>
      </c>
      <c r="WK14" s="3">
        <v>8901.0406999999996</v>
      </c>
      <c r="WL14" s="3">
        <v>8842.2360000000008</v>
      </c>
      <c r="WM14" s="3">
        <v>8788.6208000000006</v>
      </c>
      <c r="WN14" s="3">
        <v>8862.9909000000007</v>
      </c>
      <c r="WO14" s="3">
        <v>8861.2613999999994</v>
      </c>
      <c r="WP14" s="3">
        <v>9022.1080999999995</v>
      </c>
      <c r="WQ14" s="3" t="s">
        <v>8</v>
      </c>
      <c r="WR14" s="3">
        <v>8996.1646999999994</v>
      </c>
      <c r="WS14" s="3">
        <v>9094.1563999999998</v>
      </c>
      <c r="WT14" s="3">
        <v>8696.3634000000002</v>
      </c>
      <c r="WU14" s="3">
        <v>8611.6162999999997</v>
      </c>
      <c r="WV14" s="3">
        <v>8476.7129999999997</v>
      </c>
      <c r="WW14" s="3">
        <v>8452.4992000000002</v>
      </c>
      <c r="WX14" s="3">
        <v>8366.0226000000002</v>
      </c>
      <c r="WY14" s="3">
        <v>8540.7062000000005</v>
      </c>
      <c r="WZ14" s="3">
        <v>8528.5987999999998</v>
      </c>
      <c r="XA14" s="3">
        <v>8824.3487999999998</v>
      </c>
      <c r="XB14" s="3">
        <v>8796.6769000000004</v>
      </c>
      <c r="XC14" s="3">
        <v>8796.6769000000004</v>
      </c>
      <c r="XD14" s="3">
        <v>8699.8223999999991</v>
      </c>
      <c r="XE14" s="3">
        <v>8646.2072000000007</v>
      </c>
      <c r="XF14" s="3">
        <v>8781.1105000000007</v>
      </c>
      <c r="XG14" s="3">
        <v>8824.3487999999998</v>
      </c>
      <c r="XH14" s="3">
        <v>8824.3487999999998</v>
      </c>
      <c r="XI14" s="3">
        <v>8884.8829000000005</v>
      </c>
      <c r="XJ14" s="3">
        <v>8928.1211999999996</v>
      </c>
      <c r="XK14" s="3">
        <v>8798.4063999999998</v>
      </c>
      <c r="XL14" s="3">
        <v>8774.1924999999992</v>
      </c>
      <c r="XM14" s="3">
        <v>8641.0187000000005</v>
      </c>
      <c r="XN14" s="3">
        <v>8608.1574000000001</v>
      </c>
      <c r="XO14" s="3">
        <v>8483.6309999999994</v>
      </c>
      <c r="XP14" s="3">
        <v>8514.7628000000004</v>
      </c>
      <c r="XQ14" s="3">
        <v>8606.4279000000006</v>
      </c>
      <c r="XR14" s="3">
        <v>8481.9014999999999</v>
      </c>
      <c r="XS14" s="3">
        <v>8504.3858999999993</v>
      </c>
      <c r="XT14" s="3">
        <v>8471.5244999999995</v>
      </c>
      <c r="XU14" s="3">
        <v>8473.2540000000008</v>
      </c>
      <c r="XV14" s="3">
        <v>8499.1964000000007</v>
      </c>
      <c r="XW14" s="3">
        <v>8528.5987999999998</v>
      </c>
      <c r="XX14" s="3">
        <v>8324.5138000000006</v>
      </c>
      <c r="XY14" s="3">
        <v>8213.8238999999994</v>
      </c>
      <c r="XZ14" s="3">
        <v>8156.7492000000002</v>
      </c>
      <c r="YA14" s="3">
        <v>8177.5030999999999</v>
      </c>
      <c r="YB14" s="3">
        <v>8143.3908000000001</v>
      </c>
      <c r="YC14" s="3">
        <v>8143.3908000000001</v>
      </c>
      <c r="YD14" s="3">
        <v>8050.5661</v>
      </c>
      <c r="YE14" s="3">
        <v>8055.7227999999996</v>
      </c>
      <c r="YF14" s="3">
        <v>7904.4517999999998</v>
      </c>
      <c r="YG14" s="3">
        <v>7961.1783999999998</v>
      </c>
      <c r="YH14" s="3">
        <v>7892.4186</v>
      </c>
      <c r="YI14" s="3">
        <v>7964.6167999999998</v>
      </c>
      <c r="YJ14" s="3">
        <v>8069.4742999999999</v>
      </c>
      <c r="YK14" s="3">
        <v>8102.1354000000001</v>
      </c>
      <c r="YL14" s="3">
        <v>8167.4571999999998</v>
      </c>
      <c r="YM14" s="3">
        <v>8145.11</v>
      </c>
      <c r="YN14" s="3">
        <v>8038.5328</v>
      </c>
      <c r="YO14" s="3">
        <v>7985.2443000000003</v>
      </c>
      <c r="YP14" s="3">
        <v>7866.6343999999999</v>
      </c>
      <c r="YQ14" s="3">
        <v>8172.6139000000003</v>
      </c>
      <c r="YR14" s="3">
        <v>7106.8419000000004</v>
      </c>
      <c r="YS14" s="3">
        <v>7000.2647999999999</v>
      </c>
      <c r="YT14" s="3">
        <v>6897.1256000000003</v>
      </c>
      <c r="YU14" s="3">
        <v>6879.9357</v>
      </c>
      <c r="YV14" s="3">
        <v>6840.3990999999996</v>
      </c>
      <c r="YW14" s="3">
        <v>6871.3410000000003</v>
      </c>
      <c r="YX14" s="3">
        <v>6876.4976999999999</v>
      </c>
      <c r="YY14" s="3">
        <v>6898.8449000000001</v>
      </c>
      <c r="YZ14" s="3">
        <v>6904.0015999999996</v>
      </c>
      <c r="ZA14" s="3">
        <v>6630.6827000000003</v>
      </c>
      <c r="ZB14" s="3">
        <v>6642.7155000000002</v>
      </c>
      <c r="ZC14" s="3">
        <v>6520.6675999999998</v>
      </c>
      <c r="ZD14" s="3">
        <v>6656.4674000000005</v>
      </c>
      <c r="ZE14" s="3">
        <v>6630.6827000000003</v>
      </c>
      <c r="ZF14" s="3">
        <v>6417.5285000000003</v>
      </c>
      <c r="ZG14" s="3">
        <v>6365.9585999999999</v>
      </c>
      <c r="ZH14" s="3">
        <v>6211.2501000000002</v>
      </c>
      <c r="ZI14" s="3">
        <v>6053.1031999999996</v>
      </c>
      <c r="ZJ14" s="3">
        <v>5989.5006000000003</v>
      </c>
      <c r="ZK14" s="3">
        <v>6101.2349999999997</v>
      </c>
      <c r="ZL14" s="3">
        <v>6266.2574999999997</v>
      </c>
      <c r="ZM14" s="3">
        <v>6336.7359999999999</v>
      </c>
      <c r="ZN14" s="3">
        <v>6335.0172000000002</v>
      </c>
      <c r="ZO14" s="3">
        <v>6419.2471999999998</v>
      </c>
      <c r="ZP14" s="3">
        <v>6426.1232</v>
      </c>
      <c r="ZQ14" s="3">
        <v>6479.4117999999999</v>
      </c>
      <c r="ZR14" s="3">
        <v>6498.3203999999996</v>
      </c>
      <c r="ZS14" s="3">
        <v>6321.2653</v>
      </c>
      <c r="ZT14" s="3">
        <v>6419.2471999999998</v>
      </c>
      <c r="ZU14" s="3">
        <v>6339.6392999999998</v>
      </c>
      <c r="ZV14" s="3">
        <v>6394.6471000000001</v>
      </c>
      <c r="ZW14" s="3">
        <v>6490.4805999999999</v>
      </c>
      <c r="ZX14" s="3">
        <v>6644.7593999999999</v>
      </c>
      <c r="ZY14" s="3">
        <v>6458.2492000000002</v>
      </c>
      <c r="ZZ14" s="3">
        <v>6329.3253999999997</v>
      </c>
      <c r="AAA14" s="3">
        <v>6258.8468000000003</v>
      </c>
      <c r="AAB14" s="3">
        <v>6184.9303</v>
      </c>
      <c r="AAC14" s="3">
        <v>6141.9557000000004</v>
      </c>
      <c r="AAD14" s="3">
        <v>6179.7736000000004</v>
      </c>
      <c r="AAE14" s="3">
        <v>6126.4849999999997</v>
      </c>
      <c r="AAF14" s="3">
        <v>6145.3936999999996</v>
      </c>
      <c r="AAG14" s="3">
        <v>6215.8721999999998</v>
      </c>
      <c r="AAH14" s="3">
        <v>6384.3326999999999</v>
      </c>
      <c r="AAI14" s="3">
        <v>6384.3326999999999</v>
      </c>
      <c r="AAJ14" s="3">
        <v>6272.5982999999997</v>
      </c>
      <c r="AAK14" s="3">
        <v>6155.7082</v>
      </c>
      <c r="AAL14" s="3">
        <v>6062.8824999999997</v>
      </c>
      <c r="AAM14" s="3">
        <v>6045.6921000000002</v>
      </c>
      <c r="AAN14" s="3">
        <v>6219.3101999999999</v>
      </c>
      <c r="AAO14" s="3">
        <v>6227.9049999999997</v>
      </c>
      <c r="AAP14" s="3">
        <v>6248.5329000000002</v>
      </c>
      <c r="AAQ14" s="3">
        <v>6159.1451999999999</v>
      </c>
      <c r="AAR14" s="3">
        <v>6344.7960999999996</v>
      </c>
      <c r="AAS14" s="3">
        <v>6394.6471000000001</v>
      </c>
      <c r="AAT14" s="3">
        <v>6337.9201000000003</v>
      </c>
      <c r="AAU14" s="3">
        <v>6403.2419</v>
      </c>
      <c r="AAV14" s="3">
        <v>6439.3405000000002</v>
      </c>
      <c r="AAW14" s="3">
        <v>6404.9606000000003</v>
      </c>
      <c r="AAX14" s="3">
        <v>6343.0767999999998</v>
      </c>
      <c r="AAY14" s="3">
        <v>6324.9884000000002</v>
      </c>
      <c r="AAZ14" s="3">
        <v>6198.1158999999998</v>
      </c>
      <c r="ABA14" s="3">
        <v>6319.8454000000002</v>
      </c>
      <c r="ABB14" s="3">
        <v>6335.2755999999999</v>
      </c>
      <c r="ABC14" s="3">
        <v>6336.9898999999996</v>
      </c>
      <c r="ABD14" s="3">
        <v>6316.4161999999997</v>
      </c>
      <c r="ABE14" s="3">
        <v>6282.1261000000004</v>
      </c>
      <c r="ABF14" s="3">
        <v>6853.0519000000004</v>
      </c>
      <c r="ABG14" s="3">
        <v>6757.0402000000004</v>
      </c>
      <c r="ABH14" s="3">
        <v>6592.4494000000004</v>
      </c>
      <c r="ABI14" s="3">
        <v>6741.6094999999996</v>
      </c>
      <c r="ABJ14" s="3">
        <v>6844.4786999999997</v>
      </c>
      <c r="ABK14" s="3">
        <v>6966.2082</v>
      </c>
      <c r="ABL14" s="3">
        <v>6877.0544</v>
      </c>
      <c r="ABM14" s="3">
        <v>6729.6081000000004</v>
      </c>
      <c r="ABN14" s="3">
        <v>6487.8653999999997</v>
      </c>
      <c r="ABO14" s="3">
        <v>6307.8438999999998</v>
      </c>
      <c r="ABP14" s="3">
        <v>6498.1514999999999</v>
      </c>
      <c r="ABQ14" s="3">
        <v>6410.7130999999999</v>
      </c>
      <c r="ABR14" s="3">
        <v>6462.1476000000002</v>
      </c>
      <c r="ABS14" s="3">
        <v>6767.3272999999999</v>
      </c>
      <c r="ABT14" s="3">
        <v>6486.1500999999998</v>
      </c>
      <c r="ABU14" s="3">
        <v>6427.8576000000003</v>
      </c>
      <c r="ABV14" s="3">
        <v>6254.6944999999996</v>
      </c>
      <c r="ABW14" s="3">
        <v>6367.8508000000002</v>
      </c>
      <c r="ABX14" s="3">
        <v>6386.7101000000002</v>
      </c>
      <c r="ABY14" s="3">
        <v>6203.2599</v>
      </c>
      <c r="ABZ14" s="3">
        <v>5944.3712999999998</v>
      </c>
      <c r="ACA14" s="3" t="s">
        <v>8</v>
      </c>
      <c r="ACB14" s="3">
        <v>6086.6745000000001</v>
      </c>
      <c r="ACC14" s="3">
        <v>6225.6707999999999</v>
      </c>
      <c r="ACD14" s="3">
        <v>6313.1102000000001</v>
      </c>
      <c r="ACE14" s="3">
        <v>6475.9871999999996</v>
      </c>
      <c r="ACF14" s="3">
        <v>6700.5847999999996</v>
      </c>
      <c r="ACG14" s="3">
        <v>6770.8792999999996</v>
      </c>
      <c r="ACH14" s="3">
        <v>6722.8734000000004</v>
      </c>
      <c r="ACI14" s="3">
        <v>6827.4574000000002</v>
      </c>
      <c r="ACJ14" s="3">
        <v>6808.598</v>
      </c>
      <c r="ACK14" s="3">
        <v>6877.1781000000001</v>
      </c>
      <c r="ACL14" s="3">
        <v>7057.1995999999999</v>
      </c>
      <c r="ACM14" s="3">
        <v>7081.2020000000002</v>
      </c>
      <c r="ACN14" s="3">
        <v>7050.3411999999998</v>
      </c>
      <c r="ACO14" s="3">
        <v>7045.1980999999996</v>
      </c>
      <c r="ACP14" s="3">
        <v>6997.1917999999996</v>
      </c>
      <c r="ACQ14" s="3">
        <v>6889.1796000000004</v>
      </c>
      <c r="ACR14" s="3">
        <v>6832.6009000000004</v>
      </c>
      <c r="ACS14" s="3">
        <v>6673.1531999999997</v>
      </c>
      <c r="ACT14" s="3">
        <v>6714.3010999999997</v>
      </c>
      <c r="ACU14" s="3">
        <v>6589.1433999999999</v>
      </c>
      <c r="ACV14" s="3">
        <v>6756.3059999999996</v>
      </c>
      <c r="ACW14" s="3">
        <v>6962.9026999999996</v>
      </c>
      <c r="ACX14" s="3">
        <v>7084.6311999999998</v>
      </c>
      <c r="ACY14" s="3">
        <v>6854.8895000000002</v>
      </c>
      <c r="ACZ14" s="3">
        <v>7069.201</v>
      </c>
      <c r="ADA14" s="3">
        <v>7069.201</v>
      </c>
      <c r="ADB14" s="3">
        <v>7108.6341000000002</v>
      </c>
      <c r="ADC14" s="3">
        <v>6921.7542999999996</v>
      </c>
      <c r="ADD14" s="3">
        <v>6892.6082999999999</v>
      </c>
      <c r="ADE14" s="3">
        <v>6926.8977999999997</v>
      </c>
      <c r="ADF14" s="3">
        <v>6865.1765999999998</v>
      </c>
      <c r="ADG14" s="3">
        <v>6685.8684999999996</v>
      </c>
      <c r="ADH14" s="3">
        <v>7018.0559999999996</v>
      </c>
      <c r="ADI14" s="3">
        <v>7033.3879999999999</v>
      </c>
      <c r="ADJ14" s="3">
        <v>7086.1976000000004</v>
      </c>
      <c r="ADK14" s="3">
        <v>7093.0115999999998</v>
      </c>
      <c r="ADL14" s="3">
        <v>7377.5003999999999</v>
      </c>
      <c r="ADM14" s="3">
        <v>6994.2069000000001</v>
      </c>
      <c r="ADN14" s="3">
        <v>6863.0355</v>
      </c>
      <c r="ADO14" s="3">
        <v>6846.0003999999999</v>
      </c>
      <c r="ADP14" s="3">
        <v>6386.0482000000002</v>
      </c>
      <c r="ADQ14" s="3">
        <v>6626.2455</v>
      </c>
      <c r="ADR14" s="3">
        <v>7031.6844000000001</v>
      </c>
      <c r="ADS14" s="3">
        <v>6992.5038000000004</v>
      </c>
      <c r="ADT14" s="3">
        <v>6966.9504999999999</v>
      </c>
      <c r="ADU14" s="3">
        <v>6784.6732000000002</v>
      </c>
      <c r="ADV14" s="3">
        <v>6808.5222999999996</v>
      </c>
      <c r="ADW14" s="3">
        <v>6660.3158000000003</v>
      </c>
      <c r="ADX14" s="3">
        <v>6564.9183000000003</v>
      </c>
      <c r="ADY14" s="3">
        <v>6915.8446000000004</v>
      </c>
      <c r="ADZ14" s="3">
        <v>6985.6893</v>
      </c>
      <c r="AEA14" s="3">
        <v>6995.91</v>
      </c>
      <c r="AEB14" s="3">
        <v>6604.0995000000003</v>
      </c>
      <c r="AEC14" s="3">
        <v>6631.3558000000003</v>
      </c>
      <c r="AED14" s="3">
        <v>6716.5321000000004</v>
      </c>
      <c r="AEE14" s="3">
        <v>6800.0051999999996</v>
      </c>
      <c r="AEF14" s="3">
        <v>6866.4422000000004</v>
      </c>
      <c r="AEG14" s="3">
        <v>6803.4120000000003</v>
      </c>
      <c r="AEH14" s="3">
        <v>6711.4216999999999</v>
      </c>
      <c r="AEI14" s="3">
        <v>6747.1957000000002</v>
      </c>
      <c r="AEJ14" s="3">
        <v>6747.1957000000002</v>
      </c>
      <c r="AEK14" s="3">
        <v>6622.8869999999997</v>
      </c>
      <c r="AEL14" s="3">
        <v>6631.4045999999998</v>
      </c>
      <c r="AEM14" s="3">
        <v>6733.616</v>
      </c>
      <c r="AEN14" s="3">
        <v>6672.2888999999996</v>
      </c>
      <c r="AEO14" s="3">
        <v>6539.4143999999997</v>
      </c>
      <c r="AEP14" s="3">
        <v>6539.4143999999997</v>
      </c>
      <c r="AEQ14" s="3">
        <v>6409.9466000000002</v>
      </c>
      <c r="AER14" s="3">
        <v>6428.6849000000002</v>
      </c>
      <c r="AES14" s="3">
        <v>6409.9466000000002</v>
      </c>
      <c r="AET14" s="3">
        <v>6283.8851000000004</v>
      </c>
      <c r="AEU14" s="3">
        <v>6294.1067000000003</v>
      </c>
      <c r="AEV14" s="3">
        <v>6227.6692000000003</v>
      </c>
      <c r="AEW14" s="3">
        <v>6379.2830000000004</v>
      </c>
      <c r="AEX14" s="3">
        <v>6345.2121999999999</v>
      </c>
      <c r="AEY14" s="3">
        <v>6355.4339</v>
      </c>
      <c r="AEZ14" s="3">
        <v>6384.3933999999999</v>
      </c>
      <c r="AFA14" s="3">
        <v>6544.5246999999999</v>
      </c>
      <c r="AFB14" s="3">
        <v>6512.1580000000004</v>
      </c>
      <c r="AFC14" s="3">
        <v>6447.4236000000001</v>
      </c>
      <c r="AFD14" s="3">
        <v>6435.4988000000003</v>
      </c>
      <c r="AFE14" s="3">
        <v>6317.9558999999999</v>
      </c>
      <c r="AFF14" s="3">
        <v>6239.5940000000001</v>
      </c>
      <c r="AFG14" s="3">
        <v>6266.8504000000003</v>
      </c>
      <c r="AFH14" s="3">
        <v>6365.6545999999998</v>
      </c>
      <c r="AFI14" s="3">
        <v>6403.1320999999998</v>
      </c>
      <c r="AFJ14" s="3">
        <v>6425.2781000000004</v>
      </c>
      <c r="AFK14" s="3">
        <v>6413.3527999999997</v>
      </c>
      <c r="AFL14" s="3">
        <v>6452.5344999999998</v>
      </c>
      <c r="AFM14" s="3">
        <v>6479.7907999999998</v>
      </c>
      <c r="AFN14" s="3">
        <v>6297.5140000000001</v>
      </c>
      <c r="AFO14" s="3">
        <v>6244.7043999999996</v>
      </c>
      <c r="AFP14" s="3">
        <v>6149.3064000000004</v>
      </c>
      <c r="AFQ14" s="3">
        <v>6191.8948</v>
      </c>
      <c r="AFR14" s="3">
        <v>6030.0594000000001</v>
      </c>
      <c r="AFS14" s="3">
        <v>5985.7683999999999</v>
      </c>
      <c r="AFT14" s="3">
        <v>6057.3167000000003</v>
      </c>
      <c r="AFU14" s="3">
        <v>6103.3113000000003</v>
      </c>
      <c r="AFV14" s="3">
        <v>5450.8611000000001</v>
      </c>
      <c r="AFW14" s="3">
        <v>5319.6896999999999</v>
      </c>
      <c r="AFX14" s="3">
        <v>5319.6896999999999</v>
      </c>
      <c r="AFY14" s="3">
        <v>5227.6989999999996</v>
      </c>
      <c r="AFZ14" s="3">
        <v>5098.2312000000002</v>
      </c>
      <c r="AGA14" s="3">
        <v>5062.4573</v>
      </c>
      <c r="AGB14" s="3">
        <v>4951.7282999999998</v>
      </c>
      <c r="AGC14" s="3">
        <v>4915.9539000000004</v>
      </c>
      <c r="AGD14" s="3">
        <v>4895.5114999999996</v>
      </c>
      <c r="AGE14" s="3">
        <v>4973.8738000000003</v>
      </c>
      <c r="AGF14" s="3">
        <v>5002.8338000000003</v>
      </c>
      <c r="AGG14" s="3">
        <v>4922.7678999999998</v>
      </c>
      <c r="AGH14" s="3">
        <v>4888.6976000000004</v>
      </c>
      <c r="AGI14" s="3">
        <v>4897.2151000000003</v>
      </c>
      <c r="AGJ14" s="3">
        <v>4948.3211000000001</v>
      </c>
      <c r="AGK14" s="3">
        <v>4161.5339999999997</v>
      </c>
      <c r="AGL14" s="3">
        <v>4240.2934999999998</v>
      </c>
      <c r="AGM14" s="3">
        <v>4252.9512000000004</v>
      </c>
      <c r="AGN14" s="3">
        <v>4335.9296999999997</v>
      </c>
      <c r="AGO14" s="3">
        <v>4344.3681999999999</v>
      </c>
      <c r="AGP14" s="3">
        <v>4289.5178999999998</v>
      </c>
      <c r="AGQ14" s="3" t="s">
        <v>8</v>
      </c>
      <c r="AGR14" s="3">
        <v>4182.6304</v>
      </c>
      <c r="AGS14" s="3">
        <v>4691.0626000000002</v>
      </c>
      <c r="AGT14" s="3">
        <v>4845.7683999999999</v>
      </c>
      <c r="AGU14" s="3">
        <v>4861.2390999999998</v>
      </c>
      <c r="AGV14" s="3">
        <v>4904.8377</v>
      </c>
      <c r="AGW14" s="3">
        <v>4654.4957000000004</v>
      </c>
      <c r="AGX14" s="3">
        <v>4634.8059999999996</v>
      </c>
      <c r="AGY14" s="3">
        <v>4651.6832000000004</v>
      </c>
      <c r="AGZ14" s="3">
        <v>4606.6778000000004</v>
      </c>
      <c r="AHA14" s="3">
        <v>4639.0252</v>
      </c>
      <c r="AHB14" s="3">
        <v>4582.7686000000003</v>
      </c>
      <c r="AHC14" s="3">
        <v>4582.7686000000003</v>
      </c>
      <c r="AHD14" s="3">
        <v>4631.9930000000004</v>
      </c>
      <c r="AHE14" s="3">
        <v>4709.3459999999995</v>
      </c>
      <c r="AHF14" s="3">
        <v>4737.4741999999997</v>
      </c>
      <c r="AHG14" s="3">
        <v>4717.7844999999998</v>
      </c>
      <c r="AHH14" s="3">
        <v>4717.7844999999998</v>
      </c>
      <c r="AHI14" s="3">
        <v>4733.2551999999996</v>
      </c>
      <c r="AHJ14" s="3">
        <v>4768.4156000000003</v>
      </c>
      <c r="AHK14" s="3">
        <v>4596.8325999999997</v>
      </c>
      <c r="AHL14" s="3">
        <v>4518.0735999999997</v>
      </c>
      <c r="AHM14" s="3">
        <v>4574.3301000000001</v>
      </c>
      <c r="AHN14" s="3">
        <v>4626.3675000000003</v>
      </c>
      <c r="AHO14" s="3">
        <v>4623.5545000000002</v>
      </c>
      <c r="AHP14" s="3">
        <v>4560.2662</v>
      </c>
      <c r="AHQ14" s="3">
        <v>4473.0681999999997</v>
      </c>
      <c r="AHR14" s="3">
        <v>4419.6246000000001</v>
      </c>
      <c r="AHS14" s="3">
        <v>4360.5551999999998</v>
      </c>
      <c r="AHT14" s="3">
        <v>4280.3891999999996</v>
      </c>
      <c r="AHU14" s="3">
        <v>4363.3676999999998</v>
      </c>
      <c r="AHV14" s="3">
        <v>4406.9669000000004</v>
      </c>
      <c r="AHW14" s="3">
        <v>4335.2395999999999</v>
      </c>
      <c r="AHX14" s="3">
        <v>4378.8383999999996</v>
      </c>
      <c r="AHY14" s="3">
        <v>4388.6833999999999</v>
      </c>
      <c r="AHZ14" s="3">
        <v>4329.6138000000001</v>
      </c>
      <c r="AIA14" s="3">
        <v>4360.576</v>
      </c>
      <c r="AIB14" s="3">
        <v>4443.4588000000003</v>
      </c>
      <c r="AIC14" s="3">
        <v>4443.4588000000003</v>
      </c>
      <c r="AID14" s="3">
        <v>4435.0300999999999</v>
      </c>
      <c r="AIE14" s="3">
        <v>4477.1738999999998</v>
      </c>
      <c r="AIF14" s="3">
        <v>4425.1966000000002</v>
      </c>
      <c r="AIG14" s="3">
        <v>4510.8887000000004</v>
      </c>
      <c r="AIH14" s="3">
        <v>4404.1243000000004</v>
      </c>
      <c r="AII14" s="3">
        <v>4468.7452000000003</v>
      </c>
      <c r="AIJ14" s="3">
        <v>4514.7520000000004</v>
      </c>
      <c r="AIK14" s="3">
        <v>4583.9382999999998</v>
      </c>
      <c r="AIL14" s="3">
        <v>4572.7</v>
      </c>
      <c r="AIM14" s="3">
        <v>4682.2740000000003</v>
      </c>
      <c r="AIN14" s="3">
        <v>4735.6561000000002</v>
      </c>
      <c r="AIO14" s="3">
        <v>4728.6320999999998</v>
      </c>
      <c r="AIP14" s="3">
        <v>4690.7026999999998</v>
      </c>
      <c r="AIQ14" s="3">
        <v>4529.1512000000002</v>
      </c>
      <c r="AIR14" s="3">
        <v>5225.9295000000002</v>
      </c>
      <c r="AIS14" s="3">
        <v>5225.9295000000002</v>
      </c>
      <c r="AIT14" s="3">
        <v>5256.8343000000004</v>
      </c>
      <c r="AIU14" s="3">
        <v>5225.9295000000002</v>
      </c>
      <c r="AIV14" s="3">
        <v>5376.2425000000003</v>
      </c>
      <c r="AIW14" s="3">
        <v>5258.2395999999999</v>
      </c>
      <c r="AIX14" s="3">
        <v>5412.7668999999996</v>
      </c>
      <c r="AIY14" s="3">
        <v>5412.7668999999996</v>
      </c>
      <c r="AIZ14" s="3">
        <v>5408.5526</v>
      </c>
      <c r="AJA14" s="3">
        <v>5470.3630999999996</v>
      </c>
      <c r="AJB14" s="3">
        <v>5355.1701999999996</v>
      </c>
      <c r="AJC14" s="3">
        <v>5461.7938000000004</v>
      </c>
      <c r="AJD14" s="3">
        <v>5525.1502</v>
      </c>
      <c r="AJE14" s="3">
        <v>5461.9349000000002</v>
      </c>
      <c r="AJF14" s="3">
        <v>5480.1966000000002</v>
      </c>
      <c r="AJG14" s="3">
        <v>5381.8611000000001</v>
      </c>
      <c r="AJH14" s="3">
        <v>5317.2404999999999</v>
      </c>
      <c r="AJI14" s="3">
        <v>5341.1224000000002</v>
      </c>
      <c r="AJJ14" s="3">
        <v>5171.1423999999997</v>
      </c>
      <c r="AJK14" s="3">
        <v>5133.2127</v>
      </c>
      <c r="AJL14" s="3">
        <v>5084.0447000000004</v>
      </c>
      <c r="AJM14" s="3">
        <v>5078.4255999999996</v>
      </c>
      <c r="AJN14" s="3">
        <v>4968.8518999999997</v>
      </c>
      <c r="AJO14" s="3">
        <v>4825.5627999999997</v>
      </c>
      <c r="AJP14" s="3">
        <v>4869.1116000000002</v>
      </c>
      <c r="AJQ14" s="3">
        <v>5005.3762999999999</v>
      </c>
      <c r="AJR14" s="3">
        <v>4987.1140999999998</v>
      </c>
      <c r="AJS14" s="3">
        <v>4936.5418</v>
      </c>
      <c r="AJT14" s="3">
        <v>4763.7520000000004</v>
      </c>
      <c r="AJU14" s="3">
        <v>4776.2352000000001</v>
      </c>
      <c r="AJV14" s="3">
        <v>4873.1661000000004</v>
      </c>
      <c r="AJW14" s="3">
        <v>4906.8809000000001</v>
      </c>
      <c r="AJX14" s="3">
        <v>4807.1406999999999</v>
      </c>
      <c r="AJY14" s="3">
        <v>4795.9023999999999</v>
      </c>
      <c r="AJZ14" s="3">
        <v>4742.5200999999997</v>
      </c>
      <c r="AKA14" s="3">
        <v>4777.6400000000003</v>
      </c>
      <c r="AKB14" s="3">
        <v>4779.0447999999997</v>
      </c>
      <c r="AKC14" s="3">
        <v>4831.0222999999996</v>
      </c>
      <c r="AKD14" s="3">
        <v>4772.0208000000002</v>
      </c>
      <c r="AKE14" s="3">
        <v>4825.4029</v>
      </c>
      <c r="AKF14" s="3">
        <v>4776.2352000000001</v>
      </c>
      <c r="AKG14" s="3">
        <v>4715.8292000000001</v>
      </c>
      <c r="AKH14" s="3">
        <v>4662.4468999999999</v>
      </c>
      <c r="AKI14" s="3">
        <v>4662.4468999999999</v>
      </c>
      <c r="AKJ14" s="3">
        <v>4627.3270000000002</v>
      </c>
      <c r="AKK14" s="3">
        <v>4597.8265000000001</v>
      </c>
      <c r="AKL14" s="3">
        <v>4736.9012000000002</v>
      </c>
      <c r="AKM14" s="3">
        <v>4863.3325999999997</v>
      </c>
      <c r="AKN14" s="3">
        <v>4867.5469999999996</v>
      </c>
      <c r="AKO14" s="3">
        <v>4930.7628000000004</v>
      </c>
      <c r="AKP14" s="3">
        <v>4925.1436000000003</v>
      </c>
      <c r="AKQ14" s="3">
        <v>4882.9996000000001</v>
      </c>
      <c r="AKR14" s="3">
        <v>4729.8768</v>
      </c>
      <c r="AKS14" s="3">
        <v>4821.1887999999999</v>
      </c>
      <c r="AKT14" s="3">
        <v>4690.5428000000002</v>
      </c>
      <c r="AKU14" s="3">
        <v>4684.9237000000003</v>
      </c>
      <c r="AKV14" s="3">
        <v>4646.9942000000001</v>
      </c>
      <c r="AKW14" s="3">
        <v>4592.2070999999996</v>
      </c>
      <c r="AKX14" s="3">
        <v>4725.6626999999999</v>
      </c>
      <c r="AKY14" s="3">
        <v>4780.6387999999997</v>
      </c>
      <c r="AKZ14" s="3">
        <v>4685.1417000000001</v>
      </c>
      <c r="ALA14" s="3">
        <v>4680.9287999999997</v>
      </c>
      <c r="ALB14" s="3">
        <v>4682.3328000000001</v>
      </c>
      <c r="ALC14" s="3">
        <v>4769.4039000000002</v>
      </c>
      <c r="ALD14" s="3">
        <v>4714.6333999999997</v>
      </c>
      <c r="ALE14" s="3">
        <v>4808.7262000000001</v>
      </c>
      <c r="ALF14" s="3">
        <v>4263.8314</v>
      </c>
      <c r="ALG14" s="3">
        <v>4261.0225</v>
      </c>
      <c r="ALH14" s="3">
        <v>4175.3563000000004</v>
      </c>
      <c r="ALI14" s="3">
        <v>4203.4434000000001</v>
      </c>
      <c r="ALJ14" s="3">
        <v>4179.5694000000003</v>
      </c>
      <c r="ALK14" s="3">
        <v>4200.6351000000004</v>
      </c>
      <c r="ALL14" s="3">
        <v>4185.1868000000004</v>
      </c>
      <c r="ALM14" s="3">
        <v>4110.7551999999996</v>
      </c>
      <c r="ALN14" s="3">
        <v>4148.6733999999997</v>
      </c>
      <c r="ALO14" s="3">
        <v>4054.5805999999998</v>
      </c>
      <c r="ALP14" s="3">
        <v>3925.3787000000002</v>
      </c>
      <c r="ALQ14" s="3">
        <v>3935.2093</v>
      </c>
      <c r="ALR14" s="3">
        <v>3849.5430999999999</v>
      </c>
      <c r="ALS14" s="3">
        <v>3769.4940000000001</v>
      </c>
      <c r="ALT14" s="3">
        <v>3721.7453999999998</v>
      </c>
      <c r="ALU14" s="3">
        <v>3650.1228999999998</v>
      </c>
      <c r="ALV14" s="3">
        <v>3575.6912000000002</v>
      </c>
      <c r="ALW14" s="3">
        <v>3481.5987</v>
      </c>
      <c r="ALX14" s="3">
        <v>3477.3852999999999</v>
      </c>
      <c r="ALY14" s="3">
        <v>3407.1671000000001</v>
      </c>
      <c r="ALZ14" s="3">
        <v>3190.8946000000001</v>
      </c>
      <c r="AMA14" s="3">
        <v>3300.4351000000001</v>
      </c>
      <c r="AMB14" s="3">
        <v>3301.8393999999998</v>
      </c>
      <c r="AMC14" s="3">
        <v>3318.0684000000001</v>
      </c>
      <c r="AMD14" s="3">
        <v>3485.1882999999998</v>
      </c>
      <c r="AME14" s="3">
        <v>3459.9097000000002</v>
      </c>
      <c r="AMF14" s="3">
        <v>3433.2269000000001</v>
      </c>
      <c r="AMG14" s="3">
        <v>3490.806</v>
      </c>
      <c r="AMH14" s="3">
        <v>3447.2703000000001</v>
      </c>
      <c r="AMI14" s="3">
        <v>3407.9483</v>
      </c>
      <c r="AMJ14" s="3">
        <v>3384.0738000000001</v>
      </c>
      <c r="AMK14" s="3">
        <v>3426.2049000000002</v>
      </c>
      <c r="AML14" s="3">
        <v>3500.6363000000001</v>
      </c>
      <c r="AMM14" s="3">
        <v>3455.6966000000002</v>
      </c>
      <c r="AMN14" s="3">
        <v>3414.9697999999999</v>
      </c>
      <c r="AMO14" s="3">
        <v>3466.9317000000001</v>
      </c>
      <c r="AMP14" s="3">
        <v>3534.3411000000001</v>
      </c>
      <c r="AMQ14" s="3">
        <v>3664.9476</v>
      </c>
      <c r="AMR14" s="3">
        <v>3693.0347000000002</v>
      </c>
      <c r="AMS14" s="3">
        <v>3722.5264000000002</v>
      </c>
      <c r="AMT14" s="3">
        <v>3830.6628999999998</v>
      </c>
      <c r="AMU14" s="3">
        <v>3771.6795000000002</v>
      </c>
      <c r="AMV14" s="3">
        <v>3766.0617999999999</v>
      </c>
      <c r="AMW14" s="3">
        <v>3803.9798000000001</v>
      </c>
      <c r="AMX14" s="3">
        <v>3693.0347000000002</v>
      </c>
      <c r="AMY14" s="3">
        <v>3705.6738999999998</v>
      </c>
      <c r="AMZ14" s="3">
        <v>3653.7125000000001</v>
      </c>
      <c r="ANA14" s="3">
        <v>3444.4616999999998</v>
      </c>
      <c r="ANB14" s="3">
        <v>3368.6257999999998</v>
      </c>
      <c r="ANC14" s="3">
        <v>3329.3033</v>
      </c>
      <c r="AND14" s="3">
        <v>3486.5925999999999</v>
      </c>
      <c r="ANE14" s="3">
        <v>3447.9612999999999</v>
      </c>
      <c r="ANF14" s="3">
        <v>3447.9612999999999</v>
      </c>
      <c r="ANG14" s="3">
        <v>3577.1284999999998</v>
      </c>
      <c r="ANH14" s="3">
        <v>3647.328</v>
      </c>
      <c r="ANI14" s="3">
        <v>3602.4002</v>
      </c>
      <c r="ANJ14" s="3">
        <v>3707.6995000000002</v>
      </c>
      <c r="ANK14" s="3">
        <v>3547.6448999999998</v>
      </c>
      <c r="ANL14" s="3">
        <v>3679.6197000000002</v>
      </c>
      <c r="ANM14" s="3">
        <v>3602.4002</v>
      </c>
      <c r="ANN14" s="3">
        <v>3893.0261999999998</v>
      </c>
      <c r="ANO14" s="3">
        <v>3838.2705999999998</v>
      </c>
      <c r="ANP14" s="3">
        <v>3907.0662000000002</v>
      </c>
      <c r="ANQ14" s="3">
        <v>3940.7618000000002</v>
      </c>
      <c r="ANR14" s="3">
        <v>3944.9740000000002</v>
      </c>
      <c r="ANS14" s="3">
        <v>3918.2982000000002</v>
      </c>
      <c r="ANT14" s="3">
        <v>3981.4776000000002</v>
      </c>
      <c r="ANU14" s="3">
        <v>3732.9715000000001</v>
      </c>
      <c r="ANV14" s="3">
        <v>3704.8914</v>
      </c>
      <c r="ANW14" s="3">
        <v>3525.181</v>
      </c>
      <c r="ANX14" s="3">
        <v>3526.5848000000001</v>
      </c>
      <c r="ANY14" s="3">
        <v>3491.4848999999999</v>
      </c>
      <c r="ANZ14" s="3">
        <v>3565.8966</v>
      </c>
      <c r="AOA14" s="3">
        <v>3484.4652000000001</v>
      </c>
      <c r="AOB14" s="3">
        <v>3456.3851</v>
      </c>
      <c r="AOC14" s="3">
        <v>3301.9466000000002</v>
      </c>
      <c r="AOD14" s="3">
        <v>3251.4029</v>
      </c>
      <c r="AOE14" s="3">
        <v>3388.9937</v>
      </c>
      <c r="AOF14" s="3">
        <v>3394.6097</v>
      </c>
      <c r="AOG14" s="3">
        <v>3273.8665000000001</v>
      </c>
      <c r="AOH14" s="3">
        <v>3313.1783</v>
      </c>
      <c r="AOI14" s="3">
        <v>3376.3577</v>
      </c>
      <c r="AOJ14" s="3">
        <v>3372.1460999999999</v>
      </c>
      <c r="AOK14" s="3">
        <v>3466.5911000000001</v>
      </c>
      <c r="AOL14" s="3">
        <v>3409.0273999999999</v>
      </c>
      <c r="AOM14" s="3">
        <v>3303.7283000000002</v>
      </c>
      <c r="AON14" s="3">
        <v>3490.4587000000001</v>
      </c>
      <c r="AOO14" s="3">
        <v>3505.9025999999999</v>
      </c>
      <c r="AOP14" s="3">
        <v>3539.5983999999999</v>
      </c>
      <c r="AOQ14" s="3">
        <v>3343.0398</v>
      </c>
      <c r="AOR14" s="3">
        <v>3247.5684000000001</v>
      </c>
      <c r="AOS14" s="3">
        <v>3271.4362999999998</v>
      </c>
      <c r="AOT14" s="3">
        <v>3411.8352</v>
      </c>
      <c r="AOU14" s="3">
        <v>3448.3391000000001</v>
      </c>
      <c r="AOV14" s="3">
        <v>3309.3440000000001</v>
      </c>
      <c r="AOW14" s="3">
        <v>3253.1842999999999</v>
      </c>
      <c r="AOX14" s="3">
        <v>3175.9650999999999</v>
      </c>
      <c r="AOY14" s="3">
        <v>3046.7979</v>
      </c>
      <c r="AOZ14" s="3">
        <v>3142.2691</v>
      </c>
      <c r="APA14" s="3">
        <v>3097.3413</v>
      </c>
      <c r="APB14" s="3">
        <v>3098.7456000000002</v>
      </c>
      <c r="APC14" s="3">
        <v>2989.2343999999998</v>
      </c>
      <c r="APD14" s="3">
        <v>2907.8029000000001</v>
      </c>
      <c r="APE14" s="3">
        <v>2869.8951999999999</v>
      </c>
      <c r="APF14" s="3">
        <v>2695.8002999999999</v>
      </c>
      <c r="APG14" s="3">
        <v>2673.3366000000001</v>
      </c>
      <c r="APH14" s="3">
        <v>2539.9573999999998</v>
      </c>
      <c r="API14" s="3">
        <v>2584.8851</v>
      </c>
      <c r="APJ14" s="3">
        <v>2542.7654000000002</v>
      </c>
      <c r="APK14" s="3">
        <v>2579.2691</v>
      </c>
      <c r="APL14" s="3">
        <v>2525.9175</v>
      </c>
      <c r="APM14" s="3">
        <v>2513.2815999999998</v>
      </c>
      <c r="APN14" s="3">
        <v>2594.7130000000002</v>
      </c>
      <c r="APO14" s="3">
        <v>2603.1369</v>
      </c>
      <c r="APP14" s="3">
        <v>2664.9122000000002</v>
      </c>
      <c r="APQ14" s="3">
        <v>2638.2365</v>
      </c>
      <c r="APR14" s="3">
        <v>2597.5207999999998</v>
      </c>
      <c r="APS14" s="3">
        <v>2691.5880999999999</v>
      </c>
      <c r="APT14" s="3">
        <v>2678.9522999999999</v>
      </c>
      <c r="APU14" s="3">
        <v>2192.422</v>
      </c>
      <c r="APV14" s="3">
        <v>2196.6316000000002</v>
      </c>
      <c r="APW14" s="3">
        <v>2287.8384999999998</v>
      </c>
      <c r="APX14" s="3">
        <v>2287.8384999999998</v>
      </c>
      <c r="APY14" s="3">
        <v>2332.7402000000002</v>
      </c>
      <c r="APZ14" s="3">
        <v>2342.5626000000002</v>
      </c>
      <c r="AQA14" s="3">
        <v>2359.4007999999999</v>
      </c>
      <c r="AQB14" s="3">
        <v>2442.1886</v>
      </c>
      <c r="AQC14" s="3">
        <v>2415.5282000000002</v>
      </c>
      <c r="AQD14" s="3">
        <v>2349.5785000000001</v>
      </c>
      <c r="AQE14" s="3">
        <v>2320.1116999999999</v>
      </c>
      <c r="AQF14" s="3">
        <v>2327.1275999999998</v>
      </c>
      <c r="AQG14" s="3">
        <v>2315.9022</v>
      </c>
      <c r="AQH14" s="3">
        <v>2327.1275999999998</v>
      </c>
      <c r="AQI14" s="3">
        <v>2409.9153999999999</v>
      </c>
      <c r="AQJ14" s="3">
        <v>2561.4591999999998</v>
      </c>
      <c r="AQK14" s="3">
        <v>2499.7190999999998</v>
      </c>
      <c r="AQL14" s="3">
        <v>2491.3000999999999</v>
      </c>
      <c r="AQM14" s="3">
        <v>2484.2840999999999</v>
      </c>
      <c r="AQN14" s="3">
        <v>2471.6554000000001</v>
      </c>
      <c r="AQO14" s="3">
        <v>2513.7509</v>
      </c>
      <c r="AQP14" s="3">
        <v>2463.2365</v>
      </c>
      <c r="AQQ14" s="3" t="s">
        <v>8</v>
      </c>
      <c r="AQR14" s="3">
        <v>2595.1356000000001</v>
      </c>
      <c r="AQS14" s="3">
        <v>2634.3733999999999</v>
      </c>
      <c r="AQT14" s="3">
        <v>2691.9038999999998</v>
      </c>
      <c r="AQU14" s="3">
        <v>2745.2249000000002</v>
      </c>
      <c r="AQV14" s="3">
        <v>2676.4688999999998</v>
      </c>
      <c r="AQW14" s="3">
        <v>2662.4369999999999</v>
      </c>
      <c r="AQX14" s="3">
        <v>2620.3416999999999</v>
      </c>
      <c r="AQY14" s="3">
        <v>2303.2222999999999</v>
      </c>
      <c r="AQZ14" s="3">
        <v>2377.5909999999999</v>
      </c>
      <c r="ARA14" s="3">
        <v>2325.6732000000002</v>
      </c>
      <c r="ARB14" s="3">
        <v>2286.384</v>
      </c>
      <c r="ARC14" s="3">
        <v>2223.2406999999998</v>
      </c>
      <c r="ARD14" s="3">
        <v>2223.2406999999998</v>
      </c>
      <c r="ARE14" s="3">
        <v>2210.6122</v>
      </c>
      <c r="ARF14" s="3">
        <v>2167.1134999999999</v>
      </c>
      <c r="ARG14" s="3">
        <v>2146.0657999999999</v>
      </c>
      <c r="ARH14" s="3">
        <v>2174.1293999999998</v>
      </c>
      <c r="ARI14" s="3">
        <v>2174.1293999999998</v>
      </c>
      <c r="ARJ14" s="3">
        <v>2186.7581</v>
      </c>
      <c r="ARK14" s="3">
        <v>2219.0311000000002</v>
      </c>
      <c r="ARL14" s="3">
        <v>2296.2062999999998</v>
      </c>
      <c r="ARM14" s="3">
        <v>2350.9306000000001</v>
      </c>
      <c r="ARN14" s="3">
        <v>2453.3627999999999</v>
      </c>
      <c r="ARO14" s="3">
        <v>2414.0736999999999</v>
      </c>
      <c r="ARP14" s="3">
        <v>2359.3494999999998</v>
      </c>
      <c r="ARQ14" s="3">
        <v>2350.9306000000001</v>
      </c>
      <c r="ARR14" s="3">
        <v>2378.9942000000001</v>
      </c>
      <c r="ARS14" s="3">
        <v>2458.9755</v>
      </c>
      <c r="ART14" s="3">
        <v>2370.5749999999998</v>
      </c>
      <c r="ARU14" s="3">
        <v>2388.8164000000002</v>
      </c>
      <c r="ARV14" s="3">
        <v>2386.0101</v>
      </c>
      <c r="ARW14" s="3">
        <v>2320.0603999999998</v>
      </c>
      <c r="ARX14" s="3">
        <v>2328.4794999999999</v>
      </c>
      <c r="ARY14" s="3">
        <v>2304.6255000000001</v>
      </c>
      <c r="ARZ14" s="3">
        <v>2262.5300000000002</v>
      </c>
      <c r="ASA14" s="3">
        <v>2383.2035999999998</v>
      </c>
      <c r="ASB14" s="3">
        <v>2415.1277</v>
      </c>
      <c r="ASC14" s="3">
        <v>2415.1277</v>
      </c>
      <c r="ASD14" s="3">
        <v>2364.6246000000001</v>
      </c>
      <c r="ASE14" s="3">
        <v>2297.2874999999999</v>
      </c>
      <c r="ASF14" s="3">
        <v>2047.5782999999999</v>
      </c>
      <c r="ASG14" s="3">
        <v>2081.2469999999998</v>
      </c>
      <c r="ASH14" s="3">
        <v>2135.9585000000002</v>
      </c>
      <c r="ASI14" s="3">
        <v>2207.5043999999998</v>
      </c>
      <c r="ASJ14" s="3">
        <v>2227.1444999999999</v>
      </c>
      <c r="ASK14" s="3">
        <v>2214.5187000000001</v>
      </c>
      <c r="ASL14" s="3">
        <v>2185.0585999999998</v>
      </c>
      <c r="ASM14" s="3">
        <v>2130.3471</v>
      </c>
      <c r="ASN14" s="3">
        <v>2248.1873000000001</v>
      </c>
      <c r="ASO14" s="3">
        <v>2253.7986999999998</v>
      </c>
      <c r="ASP14" s="3">
        <v>2308.5102999999999</v>
      </c>
      <c r="ASQ14" s="3">
        <v>2368.8330999999998</v>
      </c>
      <c r="ASR14" s="3">
        <v>2344.9789000000001</v>
      </c>
      <c r="ASS14" s="3">
        <v>2440.3728999999998</v>
      </c>
      <c r="AST14" s="3">
        <v>2304.2962000000002</v>
      </c>
      <c r="ASU14" s="3">
        <v>2402.4958999999999</v>
      </c>
      <c r="ASV14" s="3">
        <v>2381.453</v>
      </c>
      <c r="ASW14" s="3">
        <v>2395.4816000000001</v>
      </c>
      <c r="ASX14" s="3">
        <v>2377.2444999999998</v>
      </c>
      <c r="ASY14" s="3">
        <v>2312.7130999999999</v>
      </c>
      <c r="ASZ14" s="3">
        <v>2405.3015</v>
      </c>
      <c r="ATA14" s="3">
        <v>2562.4212000000002</v>
      </c>
      <c r="ATB14" s="3">
        <v>2556.8098</v>
      </c>
      <c r="ATC14" s="3">
        <v>2734.9724000000001</v>
      </c>
      <c r="ATD14" s="3">
        <v>2913.1347999999998</v>
      </c>
      <c r="ATE14" s="3">
        <v>2859.8263000000002</v>
      </c>
      <c r="ATF14" s="3">
        <v>2857.0205999999998</v>
      </c>
      <c r="ATG14" s="3">
        <v>2772.8494000000001</v>
      </c>
      <c r="ATH14" s="3">
        <v>3064.6430999999998</v>
      </c>
      <c r="ATI14" s="3">
        <v>3124.9657999999999</v>
      </c>
      <c r="ATJ14" s="3">
        <v>2979.0691000000002</v>
      </c>
      <c r="ATK14" s="3">
        <v>3008.5288</v>
      </c>
      <c r="ATL14" s="3">
        <v>3331.1853000000001</v>
      </c>
      <c r="ATM14" s="3">
        <v>3289.0999000000002</v>
      </c>
      <c r="ATN14" s="3">
        <v>3416.7595000000001</v>
      </c>
      <c r="ATO14" s="3">
        <v>3423.7737000000002</v>
      </c>
      <c r="ATP14" s="3">
        <v>3545.8222999999998</v>
      </c>
      <c r="ATQ14" s="3">
        <v>3736.6104</v>
      </c>
      <c r="ATR14" s="3">
        <v>3708.5531999999998</v>
      </c>
      <c r="ATS14" s="3">
        <v>3637.0075999999999</v>
      </c>
      <c r="ATT14" s="3">
        <v>3794.1271999999999</v>
      </c>
      <c r="ATU14" s="3">
        <v>3663.3422</v>
      </c>
      <c r="ATV14" s="3">
        <v>3544.0998</v>
      </c>
      <c r="ATW14" s="3">
        <v>3596.0052999999998</v>
      </c>
      <c r="ATX14" s="3">
        <v>3497.8056000000001</v>
      </c>
      <c r="ATY14" s="3">
        <v>3732.0821999999998</v>
      </c>
      <c r="ATZ14" s="3">
        <v>3618.4508000000001</v>
      </c>
      <c r="AUA14" s="3">
        <v>3378.5628999999999</v>
      </c>
      <c r="AUB14" s="3">
        <v>3364.5342999999998</v>
      </c>
      <c r="AUC14" s="3">
        <v>3354.7145</v>
      </c>
      <c r="AUD14" s="3">
        <v>3401.0086999999999</v>
      </c>
      <c r="AUE14" s="3">
        <v>3465.5396999999998</v>
      </c>
      <c r="AUF14" s="3">
        <v>3361.7287000000001</v>
      </c>
      <c r="AUG14" s="3">
        <v>3351.9086000000002</v>
      </c>
      <c r="AUH14" s="3">
        <v>3357.5201999999999</v>
      </c>
      <c r="AUI14" s="3">
        <v>3357.5201999999999</v>
      </c>
      <c r="AUJ14" s="3">
        <v>3339.2829000000002</v>
      </c>
      <c r="AUK14" s="3">
        <v>3478.1653999999999</v>
      </c>
      <c r="AUL14" s="3">
        <v>3401.0086999999999</v>
      </c>
      <c r="AUM14" s="3">
        <v>3384.1741999999999</v>
      </c>
      <c r="AUN14" s="3">
        <v>3384.1741999999999</v>
      </c>
      <c r="AUO14" s="3">
        <v>3375.7572</v>
      </c>
      <c r="AUP14" s="3">
        <v>3384.1741999999999</v>
      </c>
      <c r="AUQ14" s="3">
        <v>3322.4488999999999</v>
      </c>
      <c r="AUR14" s="3">
        <v>3318.2401</v>
      </c>
      <c r="AUS14" s="3">
        <v>3402.4115000000002</v>
      </c>
      <c r="AUT14" s="3">
        <v>3392.5915</v>
      </c>
      <c r="AUU14" s="3">
        <v>3448.7057</v>
      </c>
      <c r="AUV14" s="3">
        <v>3462.7343000000001</v>
      </c>
      <c r="AUW14" s="3">
        <v>3502.0140999999999</v>
      </c>
      <c r="AUX14" s="3">
        <v>3577.7682</v>
      </c>
      <c r="AUY14" s="3">
        <v>3499.1253999999999</v>
      </c>
      <c r="AUZ14" s="3">
        <v>3486.5066999999999</v>
      </c>
      <c r="AVA14" s="3">
        <v>3521.5587</v>
      </c>
      <c r="AVB14" s="3">
        <v>3581.848</v>
      </c>
      <c r="AVC14" s="3">
        <v>3430.4236999999998</v>
      </c>
      <c r="AVD14" s="3">
        <v>3459.8676</v>
      </c>
      <c r="AVE14" s="3">
        <v>3625.3126000000002</v>
      </c>
      <c r="AVF14" s="3">
        <v>4029.1109999999999</v>
      </c>
      <c r="AVG14" s="3">
        <v>3824.4076</v>
      </c>
      <c r="AVH14" s="3">
        <v>3818.7995000000001</v>
      </c>
      <c r="AVI14" s="3">
        <v>3923.9551999999999</v>
      </c>
      <c r="AVJ14" s="3">
        <v>3905.7284</v>
      </c>
      <c r="AVK14" s="3">
        <v>3954.8009000000002</v>
      </c>
      <c r="AVL14" s="3">
        <v>3904.3263000000002</v>
      </c>
      <c r="AVM14" s="3">
        <v>3973.0279999999998</v>
      </c>
      <c r="AVN14" s="3">
        <v>3994.0592000000001</v>
      </c>
      <c r="AVO14" s="3">
        <v>4183.3397000000004</v>
      </c>
      <c r="AVP14" s="3">
        <v>3921.1509999999998</v>
      </c>
      <c r="AVQ14" s="3">
        <v>3923.9551999999999</v>
      </c>
      <c r="AVR14" s="3">
        <v>3813.1907999999999</v>
      </c>
      <c r="AVS14" s="3">
        <v>3973.0279999999998</v>
      </c>
      <c r="AVT14" s="3">
        <v>3884.6968999999999</v>
      </c>
      <c r="AVU14" s="3">
        <v>3716.4477000000002</v>
      </c>
      <c r="AVV14" s="3">
        <v>3754.3036000000002</v>
      </c>
      <c r="AVW14" s="3">
        <v>3765.5203999999999</v>
      </c>
      <c r="AVX14" s="3">
        <v>3866.4701</v>
      </c>
      <c r="AVY14" s="3">
        <v>3926.7593999999999</v>
      </c>
      <c r="AVZ14" s="3">
        <v>4076.7819</v>
      </c>
      <c r="AWA14" s="3">
        <v>3960.4092999999998</v>
      </c>
      <c r="AWB14" s="3">
        <v>3999.6673999999998</v>
      </c>
      <c r="AWC14" s="3">
        <v>3953.4153999999999</v>
      </c>
      <c r="AWD14" s="3">
        <v>3954.8175000000001</v>
      </c>
      <c r="AWE14" s="3">
        <v>4088.0149999999999</v>
      </c>
      <c r="AWF14" s="3">
        <v>4090.8191999999999</v>
      </c>
      <c r="AWG14" s="3">
        <v>4225.4186</v>
      </c>
      <c r="AWH14" s="3">
        <v>4288.5123000000003</v>
      </c>
      <c r="AWI14" s="3">
        <v>4399.2762000000002</v>
      </c>
      <c r="AWJ14" s="3">
        <v>4350.2037</v>
      </c>
      <c r="AWK14" s="3">
        <v>4350.2037</v>
      </c>
      <c r="AWL14" s="3">
        <v>4459.5654999999997</v>
      </c>
      <c r="AWM14" s="3">
        <v>4494.6175000000003</v>
      </c>
      <c r="AWN14" s="3">
        <v>4392.2659999999996</v>
      </c>
      <c r="AWO14" s="3">
        <v>4538.0819000000001</v>
      </c>
      <c r="AWP14" s="3">
        <v>4606.7839999999997</v>
      </c>
      <c r="AWQ14" s="3">
        <v>4577.3401999999996</v>
      </c>
      <c r="AWR14" s="3">
        <v>4518.4530000000004</v>
      </c>
      <c r="AWS14" s="3">
        <v>4529.6695</v>
      </c>
      <c r="AWT14" s="3">
        <v>4758.2084000000004</v>
      </c>
      <c r="AWU14" s="3">
        <v>4779.2395999999999</v>
      </c>
      <c r="AWV14" s="3">
        <v>4765.2186000000002</v>
      </c>
      <c r="AWW14" s="3">
        <v>4937.6743999999999</v>
      </c>
      <c r="AWX14" s="3">
        <v>4882.9933000000001</v>
      </c>
      <c r="AWY14" s="3">
        <v>4709.1355999999996</v>
      </c>
      <c r="AWZ14" s="3">
        <v>4762.4143999999997</v>
      </c>
      <c r="AXA14" s="3">
        <v>4835.3226000000004</v>
      </c>
      <c r="AXB14" s="3">
        <v>4833.9205000000002</v>
      </c>
      <c r="AXC14" s="3">
        <v>4791.8582999999999</v>
      </c>
      <c r="AXD14" s="3">
        <v>4683.8982999999998</v>
      </c>
      <c r="AXE14" s="3">
        <v>4641.8357999999998</v>
      </c>
      <c r="AXF14" s="3">
        <v>4641.8357999999998</v>
      </c>
      <c r="AXG14" s="3">
        <v>4695.12</v>
      </c>
      <c r="AXH14" s="3">
        <v>4695.12</v>
      </c>
      <c r="AXI14" s="3">
        <v>4833.9259000000002</v>
      </c>
      <c r="AXJ14" s="3">
        <v>4814.2969999999996</v>
      </c>
      <c r="AXK14" s="3">
        <v>4843.7403000000004</v>
      </c>
      <c r="AXL14" s="3">
        <v>4852.1531999999997</v>
      </c>
      <c r="AXM14" s="3">
        <v>4829.7196000000004</v>
      </c>
      <c r="AXN14" s="3">
        <v>5462.4444000000003</v>
      </c>
      <c r="AXO14" s="3">
        <v>5477.7911000000004</v>
      </c>
      <c r="AXP14" s="3">
        <v>5342.4648999999999</v>
      </c>
      <c r="AXQ14" s="3">
        <v>5468.0249999999996</v>
      </c>
      <c r="AXR14" s="3">
        <v>5511.2740000000003</v>
      </c>
      <c r="AXS14" s="3">
        <v>5512.6686</v>
      </c>
      <c r="AXT14" s="3">
        <v>5539.1754000000001</v>
      </c>
      <c r="AXU14" s="3">
        <v>5649.3892999999998</v>
      </c>
      <c r="AXV14" s="3">
        <v>5621.4868999999999</v>
      </c>
      <c r="AXW14" s="3">
        <v>5322.9336999999996</v>
      </c>
      <c r="AXX14" s="3">
        <v>5361.9966999999997</v>
      </c>
      <c r="AXY14" s="3">
        <v>5200.1642000000002</v>
      </c>
      <c r="AXZ14" s="3">
        <v>5120.6427000000003</v>
      </c>
      <c r="AYA14" s="3">
        <v>5187.6080000000002</v>
      </c>
      <c r="AYB14" s="3">
        <v>5315.9580999999998</v>
      </c>
      <c r="AYC14" s="3">
        <v>5261.5488999999998</v>
      </c>
      <c r="AYD14" s="3">
        <v>5350.8360000000002</v>
      </c>
      <c r="AYE14" s="3">
        <v>5366.1822000000002</v>
      </c>
      <c r="AYF14" s="3">
        <v>5398.2695999999996</v>
      </c>
      <c r="AYG14" s="3">
        <v>5293.6363000000001</v>
      </c>
      <c r="AYH14" s="3">
        <v>5230.8564999999999</v>
      </c>
      <c r="AYI14" s="3">
        <v>5200.1642000000002</v>
      </c>
      <c r="AYJ14" s="3">
        <v>5239.2272000000003</v>
      </c>
      <c r="AYK14" s="3">
        <v>5331.1448</v>
      </c>
      <c r="AYL14" s="3">
        <v>5347.8860000000004</v>
      </c>
      <c r="AYM14" s="3">
        <v>5416.2458999999999</v>
      </c>
      <c r="AYN14" s="3">
        <v>5465.0749999999998</v>
      </c>
      <c r="AYO14" s="3">
        <v>5456.7043999999996</v>
      </c>
      <c r="AYP14" s="3">
        <v>5426.0119999999997</v>
      </c>
      <c r="AYQ14" s="3">
        <v>5391.1341000000002</v>
      </c>
      <c r="AYR14" s="3">
        <v>5571.1032999999998</v>
      </c>
      <c r="AYS14" s="3">
        <v>5328.3548000000001</v>
      </c>
      <c r="AYT14" s="3">
        <v>5259.9939000000004</v>
      </c>
      <c r="AYU14" s="3">
        <v>5356.2560999999996</v>
      </c>
      <c r="AYV14" s="3">
        <v>5332.5397999999996</v>
      </c>
      <c r="AYW14" s="3">
        <v>5361.8366999999998</v>
      </c>
      <c r="AYX14" s="3">
        <v>5412.0608000000002</v>
      </c>
      <c r="AYY14" s="3">
        <v>5283.7111999999997</v>
      </c>
      <c r="AYZ14" s="3">
        <v>5283.7111999999997</v>
      </c>
      <c r="AZA14" s="3">
        <v>5071.6540999999997</v>
      </c>
      <c r="AZB14" s="3">
        <v>5241.8572000000004</v>
      </c>
      <c r="AZC14" s="3">
        <v>5004.6886999999997</v>
      </c>
      <c r="AZD14" s="3">
        <v>5077.2345999999998</v>
      </c>
      <c r="AZE14" s="3">
        <v>5176.2874000000002</v>
      </c>
      <c r="AZF14" s="3">
        <v>5297.6619000000001</v>
      </c>
      <c r="AZG14" s="3">
        <v>5359.0466999999999</v>
      </c>
      <c r="AZH14" s="3">
        <v>5294.8717999999999</v>
      </c>
      <c r="AZI14" s="3">
        <v>5481.8162000000002</v>
      </c>
      <c r="AZJ14" s="3">
        <v>5557.1526000000003</v>
      </c>
      <c r="AZK14" s="3">
        <v>5703.6388999999999</v>
      </c>
      <c r="AZL14" s="3">
        <v>5699.4539000000004</v>
      </c>
      <c r="AZM14" s="3">
        <v>5631.0929999999998</v>
      </c>
      <c r="AZN14" s="3">
        <v>5632.4885000000004</v>
      </c>
      <c r="AZO14" s="3">
        <v>5820.8293999999996</v>
      </c>
      <c r="AZP14" s="3">
        <v>5791.5325000000003</v>
      </c>
      <c r="AZQ14" s="3">
        <v>5896.1657999999998</v>
      </c>
      <c r="AZR14" s="3">
        <v>5804.0882000000001</v>
      </c>
      <c r="AZS14" s="3">
        <v>5857.1022999999996</v>
      </c>
      <c r="AZT14" s="3">
        <v>5826.4098999999997</v>
      </c>
      <c r="AZU14" s="3">
        <v>5981.2673999999997</v>
      </c>
      <c r="AZV14" s="3">
        <v>6068.6692000000003</v>
      </c>
      <c r="AZW14" s="3">
        <v>6180.1516000000001</v>
      </c>
      <c r="AZX14" s="3">
        <v>6180.1516000000001</v>
      </c>
      <c r="AZY14" s="3">
        <v>6417.0510000000004</v>
      </c>
      <c r="AZZ14" s="3">
        <v>6545.2556000000004</v>
      </c>
      <c r="BAA14" s="3">
        <v>6529.9264999999996</v>
      </c>
      <c r="BAB14" s="3">
        <v>6503.4494999999997</v>
      </c>
      <c r="BAC14" s="3">
        <v>6216.3836000000001</v>
      </c>
      <c r="BAD14" s="3">
        <v>6159.2488000000003</v>
      </c>
      <c r="BAE14" s="3">
        <v>6272.1243000000004</v>
      </c>
      <c r="BAF14" s="3">
        <v>6262.3693999999996</v>
      </c>
      <c r="BAG14" s="3">
        <v>6375.2453999999998</v>
      </c>
      <c r="BAH14" s="3">
        <v>6408.6896999999999</v>
      </c>
      <c r="BAI14" s="3">
        <v>6224.7443999999996</v>
      </c>
      <c r="BAJ14" s="3">
        <v>6120.2298000000001</v>
      </c>
      <c r="BAK14" s="3">
        <v>5953.0070999999998</v>
      </c>
      <c r="BAL14" s="3">
        <v>5951.6130999999996</v>
      </c>
      <c r="BAM14" s="3">
        <v>5961.3679000000002</v>
      </c>
      <c r="BAN14" s="3">
        <v>6124.4108999999999</v>
      </c>
      <c r="BAO14" s="3">
        <v>6162.0358999999999</v>
      </c>
      <c r="BAP14" s="3">
        <v>5665.9407000000001</v>
      </c>
      <c r="BAQ14" s="3" t="s">
        <v>8</v>
      </c>
      <c r="BAR14" s="3">
        <v>5617.1673000000001</v>
      </c>
      <c r="BAS14" s="3">
        <v>5674.4403000000002</v>
      </c>
      <c r="BAT14" s="3">
        <v>5905.7655000000004</v>
      </c>
      <c r="BAU14" s="3">
        <v>5805.4319999999998</v>
      </c>
      <c r="BAV14" s="3">
        <v>5935.0300999999999</v>
      </c>
      <c r="BAW14" s="3">
        <v>5986.5901999999996</v>
      </c>
      <c r="BAX14" s="3">
        <v>5815.1868000000004</v>
      </c>
      <c r="BAY14" s="3">
        <v>5685.5887000000002</v>
      </c>
      <c r="BAZ14" s="3">
        <v>5755.2650000000003</v>
      </c>
      <c r="BBA14" s="3">
        <v>5770.5941000000003</v>
      </c>
      <c r="BBB14" s="3">
        <v>6045.1180000000004</v>
      </c>
      <c r="BBC14" s="3">
        <v>6265.2956999999997</v>
      </c>
      <c r="BBD14" s="3">
        <v>6301.5272000000004</v>
      </c>
      <c r="BBE14" s="3">
        <v>6446.4539000000004</v>
      </c>
      <c r="BBF14" s="3">
        <v>6446.4539000000004</v>
      </c>
      <c r="BBG14" s="3">
        <v>6557.9359000000004</v>
      </c>
      <c r="BBH14" s="3">
        <v>6523.0974999999999</v>
      </c>
      <c r="BBI14" s="3">
        <v>6665.2371000000003</v>
      </c>
      <c r="BBJ14" s="3">
        <v>6635.9735000000001</v>
      </c>
      <c r="BBK14" s="3">
        <v>6635.9735000000001</v>
      </c>
      <c r="BBL14" s="3">
        <v>6694.5018</v>
      </c>
      <c r="BBM14" s="3">
        <v>6580.2322999999997</v>
      </c>
      <c r="BBN14" s="3">
        <v>6457.6023999999998</v>
      </c>
      <c r="BBO14" s="3">
        <v>6386.5321000000004</v>
      </c>
      <c r="BBP14" s="3">
        <v>6298.7406000000001</v>
      </c>
      <c r="BBQ14" s="3">
        <v>6415.7966999999999</v>
      </c>
      <c r="BBR14" s="3">
        <v>6544.0007999999998</v>
      </c>
      <c r="BBS14" s="3">
        <v>6523.0974999999999</v>
      </c>
      <c r="BBT14" s="3">
        <v>6724.9920000000002</v>
      </c>
      <c r="BBU14" s="3">
        <v>6853.3635999999997</v>
      </c>
      <c r="BBV14" s="3">
        <v>6759.9974000000002</v>
      </c>
      <c r="BBW14" s="3">
        <v>6743.2752</v>
      </c>
      <c r="BBX14" s="3">
        <v>6661.0569999999998</v>
      </c>
      <c r="BBY14" s="3">
        <v>6502.1950999999999</v>
      </c>
      <c r="BBZ14" s="3">
        <v>6645.1502</v>
      </c>
      <c r="BCA14" s="3">
        <v>6749.5803999999998</v>
      </c>
      <c r="BCB14" s="3">
        <v>6636.7961999999998</v>
      </c>
      <c r="BCC14" s="3">
        <v>6607.5559999999996</v>
      </c>
      <c r="BCD14" s="3">
        <v>6480.8474999999999</v>
      </c>
      <c r="BCE14" s="3">
        <v>6405.6575999999995</v>
      </c>
      <c r="BCF14" s="3">
        <v>6434.8977999999997</v>
      </c>
      <c r="BCG14" s="3">
        <v>6529.5814</v>
      </c>
      <c r="BCH14" s="3">
        <v>6529.5814</v>
      </c>
      <c r="BCI14" s="3">
        <v>6633.0609000000004</v>
      </c>
      <c r="BCJ14" s="3">
        <v>6851.2703000000001</v>
      </c>
      <c r="BCK14" s="3">
        <v>7058.3612000000003</v>
      </c>
      <c r="BCL14" s="3">
        <v>7126.4642000000003</v>
      </c>
      <c r="BCM14" s="3">
        <v>7236.2640000000001</v>
      </c>
      <c r="BCN14" s="3">
        <v>7225.1449000000002</v>
      </c>
      <c r="BCO14" s="3">
        <v>6933.2727999999997</v>
      </c>
      <c r="BCP14" s="3">
        <v>6790.1165000000001</v>
      </c>
      <c r="BCQ14" s="3">
        <v>7141.7528000000002</v>
      </c>
      <c r="BCR14" s="3">
        <v>7232.0946000000004</v>
      </c>
      <c r="BCS14" s="3">
        <v>7514.2376000000004</v>
      </c>
      <c r="BCT14" s="3">
        <v>7793.6009000000004</v>
      </c>
      <c r="BCU14" s="3">
        <v>7558.7132000000001</v>
      </c>
      <c r="BCV14" s="3">
        <v>7322.4354000000003</v>
      </c>
      <c r="BCW14" s="3">
        <v>7646.2752</v>
      </c>
      <c r="BCX14" s="3">
        <v>7546.2043999999996</v>
      </c>
      <c r="BCY14" s="3">
        <v>7526.7464</v>
      </c>
      <c r="BCZ14" s="3">
        <v>7390.5393999999997</v>
      </c>
      <c r="BDA14" s="3">
        <v>7378.0306</v>
      </c>
      <c r="BDB14" s="3">
        <v>7390.5393999999997</v>
      </c>
      <c r="BDC14" s="3">
        <v>7439.1844000000001</v>
      </c>
      <c r="BDD14" s="3">
        <v>7415.5569999999998</v>
      </c>
      <c r="BDE14" s="3">
        <v>7327.9953999999998</v>
      </c>
      <c r="BDF14" s="3">
        <v>7440.5749999999998</v>
      </c>
      <c r="BDG14" s="3">
        <v>7494.7795999999998</v>
      </c>
      <c r="BDH14" s="3">
        <v>7522.5770000000002</v>
      </c>
      <c r="BDI14" s="3">
        <v>7710.2088000000003</v>
      </c>
      <c r="BDJ14" s="3">
        <v>7918.6893</v>
      </c>
      <c r="BDK14" s="3">
        <v>7724.1072999999997</v>
      </c>
      <c r="BDL14" s="3">
        <v>7801.9403000000002</v>
      </c>
      <c r="BDM14" s="3">
        <v>8102.1379999999999</v>
      </c>
      <c r="BDN14" s="3">
        <v>8099.3719000000001</v>
      </c>
      <c r="BDO14" s="3">
        <v>8154.9670999999998</v>
      </c>
      <c r="BDP14" s="3">
        <v>7860.3148000000001</v>
      </c>
      <c r="BDQ14" s="3">
        <v>7753.2951999999996</v>
      </c>
      <c r="BDR14" s="3">
        <v>7674.0726000000004</v>
      </c>
      <c r="BDS14" s="3">
        <v>7535.4328999999998</v>
      </c>
      <c r="BDT14" s="3">
        <v>7565.6624000000002</v>
      </c>
      <c r="BDU14" s="3">
        <v>6661.0421999999999</v>
      </c>
      <c r="BDV14" s="3">
        <v>6637.4147999999996</v>
      </c>
      <c r="BDW14" s="3">
        <v>6324.6804000000002</v>
      </c>
      <c r="BDX14" s="3">
        <v>6232.9630999999999</v>
      </c>
      <c r="BDY14" s="3">
        <v>6228.7932000000001</v>
      </c>
      <c r="BDZ14" s="3">
        <v>6223.2340999999997</v>
      </c>
      <c r="BEA14" s="3">
        <v>6230.1832999999997</v>
      </c>
      <c r="BEB14" s="3">
        <v>6219.0641999999998</v>
      </c>
      <c r="BEC14" s="3">
        <v>5898.0051000000003</v>
      </c>
      <c r="BED14" s="3">
        <v>5999.4655000000002</v>
      </c>
      <c r="BEE14" s="3">
        <v>6071.7385000000004</v>
      </c>
      <c r="BEF14" s="3">
        <v>6066.1788999999999</v>
      </c>
      <c r="BEG14" s="3">
        <v>6100.9255000000003</v>
      </c>
      <c r="BEH14" s="3">
        <v>5943.8702999999996</v>
      </c>
      <c r="BEI14" s="3">
        <v>5964.7184999999999</v>
      </c>
      <c r="BEJ14" s="3">
        <v>5975.8375999999998</v>
      </c>
      <c r="BEK14" s="3">
        <v>6000.8552</v>
      </c>
      <c r="BEL14" s="3">
        <v>6155.1306000000004</v>
      </c>
      <c r="BEM14" s="3">
        <v>6121.7736000000004</v>
      </c>
      <c r="BEN14" s="3">
        <v>6121.7736000000004</v>
      </c>
      <c r="BEO14" s="3">
        <v>6106.4850999999999</v>
      </c>
      <c r="BEP14" s="3">
        <v>6334.4234999999999</v>
      </c>
      <c r="BEQ14" s="3">
        <v>6191.2668000000003</v>
      </c>
      <c r="BER14" s="3">
        <v>6328.8639999999996</v>
      </c>
      <c r="BES14" s="3">
        <v>6160.6900999999998</v>
      </c>
      <c r="BET14" s="3">
        <v>5993.9059999999999</v>
      </c>
      <c r="BEU14" s="3">
        <v>6020.3131999999996</v>
      </c>
      <c r="BEV14" s="3">
        <v>5995.2956000000004</v>
      </c>
      <c r="BEW14" s="3">
        <v>6011.9742999999999</v>
      </c>
      <c r="BEX14" s="3">
        <v>6127.3332</v>
      </c>
      <c r="BEY14" s="3">
        <v>5692.3038999999999</v>
      </c>
      <c r="BEZ14" s="3">
        <v>5738.1701000000003</v>
      </c>
      <c r="BFA14" s="3">
        <v>5735.3903</v>
      </c>
      <c r="BFB14" s="3">
        <v>5786.8150999999998</v>
      </c>
      <c r="BFC14" s="3">
        <v>5845.1896999999999</v>
      </c>
      <c r="BFD14" s="3">
        <v>6203.7755999999999</v>
      </c>
      <c r="BFE14" s="3">
        <v>6313.3054000000002</v>
      </c>
      <c r="BFF14" s="3">
        <v>6020.6778999999997</v>
      </c>
      <c r="BFG14" s="3">
        <v>5962.7179999999998</v>
      </c>
      <c r="BFH14" s="3">
        <v>5668.6769999999997</v>
      </c>
      <c r="BFI14" s="3">
        <v>5688.4679999999998</v>
      </c>
      <c r="BFJ14" s="3">
        <v>5556.9978000000001</v>
      </c>
      <c r="BFK14" s="3">
        <v>5206.4103999999998</v>
      </c>
      <c r="BFL14" s="3">
        <v>5169.6549999999997</v>
      </c>
      <c r="BFM14" s="3">
        <v>5059.3899000000001</v>
      </c>
      <c r="BFN14" s="3">
        <v>5123.0046000000002</v>
      </c>
      <c r="BFO14" s="3">
        <v>5275.6794</v>
      </c>
      <c r="BFP14" s="3">
        <v>5318.0896000000002</v>
      </c>
      <c r="BFQ14" s="3">
        <v>5548.5158000000001</v>
      </c>
      <c r="BFR14" s="3">
        <v>5528.7242999999999</v>
      </c>
      <c r="BFS14" s="3">
        <v>5636.1628000000001</v>
      </c>
      <c r="BFT14" s="3">
        <v>5716.7413999999999</v>
      </c>
      <c r="BFU14" s="3">
        <v>5620.6125000000002</v>
      </c>
      <c r="BFV14" s="3">
        <v>5602.2345999999998</v>
      </c>
      <c r="BFW14" s="3">
        <v>5695.5362999999998</v>
      </c>
      <c r="BFX14" s="3">
        <v>5483.4875000000002</v>
      </c>
      <c r="BFY14" s="3">
        <v>5554.1706000000004</v>
      </c>
      <c r="BFZ14" s="3">
        <v>5434.0095000000001</v>
      </c>
      <c r="BGA14" s="3">
        <v>5374.6355000000003</v>
      </c>
      <c r="BGB14" s="3">
        <v>5350.6036999999997</v>
      </c>
      <c r="BGC14" s="3">
        <v>5346.3625000000002</v>
      </c>
      <c r="BGD14" s="3">
        <v>5371.8082999999997</v>
      </c>
      <c r="BGE14" s="3">
        <v>5371.8082999999997</v>
      </c>
      <c r="BGF14" s="3">
        <v>5371.8082999999997</v>
      </c>
      <c r="BGG14" s="3">
        <v>5384.5309999999999</v>
      </c>
      <c r="BGH14" s="3">
        <v>5349.7753000000002</v>
      </c>
      <c r="BGI14" s="3">
        <v>5400.6664000000001</v>
      </c>
      <c r="BGJ14" s="3">
        <v>5303.1238999999996</v>
      </c>
      <c r="BGK14" s="3">
        <v>5320.0878000000002</v>
      </c>
      <c r="BGL14" s="3">
        <v>5322.915</v>
      </c>
      <c r="BGM14" s="3">
        <v>5329.9832999999999</v>
      </c>
      <c r="BGN14" s="3">
        <v>5427.5263000000004</v>
      </c>
      <c r="BGO14" s="3">
        <v>5414.8031000000001</v>
      </c>
      <c r="BGP14" s="3">
        <v>5493.9677000000001</v>
      </c>
      <c r="BGQ14" s="3">
        <v>5515.1728000000003</v>
      </c>
      <c r="BGR14" s="3">
        <v>5464.2812000000004</v>
      </c>
      <c r="BGS14" s="3">
        <v>5421.8715000000002</v>
      </c>
      <c r="BGT14" s="3">
        <v>5314.4335000000001</v>
      </c>
      <c r="BGU14" s="3">
        <v>5441.6625000000004</v>
      </c>
      <c r="BGV14" s="3">
        <v>5467.1082999999999</v>
      </c>
      <c r="BGW14" s="3">
        <v>5420.4579000000003</v>
      </c>
      <c r="BGX14" s="3">
        <v>5457.2128000000002</v>
      </c>
      <c r="BGY14" s="3">
        <v>5631.0927000000001</v>
      </c>
      <c r="BGZ14" s="3">
        <v>5802.1454000000003</v>
      </c>
      <c r="BHA14" s="3">
        <v>5799.3182999999999</v>
      </c>
      <c r="BHB14" s="3">
        <v>5718.7397000000001</v>
      </c>
      <c r="BHC14" s="3">
        <v>5720.1536999999998</v>
      </c>
      <c r="BHD14" s="3">
        <v>5731.4628000000002</v>
      </c>
      <c r="BHE14" s="3">
        <v>5624.0248000000001</v>
      </c>
      <c r="BHF14" s="3">
        <v>5624.0248000000001</v>
      </c>
      <c r="BHG14" s="3">
        <v>5632.5068000000001</v>
      </c>
      <c r="BHH14" s="3">
        <v>5615.5424000000003</v>
      </c>
      <c r="BHI14" s="3">
        <v>5642.4022999999997</v>
      </c>
      <c r="BHJ14" s="3">
        <v>5543.4462000000003</v>
      </c>
      <c r="BHK14" s="3">
        <v>5526.4822999999997</v>
      </c>
      <c r="BHL14" s="3">
        <v>5465.7280000000001</v>
      </c>
      <c r="BHM14" s="3">
        <v>5506.4965000000002</v>
      </c>
      <c r="BHN14" s="3">
        <v>5365.9164000000001</v>
      </c>
      <c r="BHO14" s="3">
        <v>5440.4237999999996</v>
      </c>
      <c r="BHP14" s="3">
        <v>5668.1634999999997</v>
      </c>
      <c r="BHQ14" s="3">
        <v>5693.4682000000003</v>
      </c>
      <c r="BHR14" s="3">
        <v>6347.1644999999999</v>
      </c>
      <c r="BHS14" s="3">
        <v>6333.1068999999998</v>
      </c>
      <c r="BHT14" s="3">
        <v>6260.0052999999998</v>
      </c>
      <c r="BHU14" s="3">
        <v>6269.8455999999996</v>
      </c>
      <c r="BHV14" s="3">
        <v>6278.2807000000003</v>
      </c>
      <c r="BHW14" s="3">
        <v>6324.3207000000002</v>
      </c>
      <c r="BHX14" s="3">
        <v>6352.7879999999996</v>
      </c>
      <c r="BHY14" s="3">
        <v>6486.3392999999996</v>
      </c>
      <c r="BHZ14" s="3">
        <v>6587.5565999999999</v>
      </c>
      <c r="BIA14" s="3">
        <v>6573.4984999999997</v>
      </c>
      <c r="BIB14" s="3">
        <v>6643.7884999999997</v>
      </c>
      <c r="BIC14" s="3">
        <v>6626.9188999999997</v>
      </c>
      <c r="BID14" s="3">
        <v>6624.1072999999997</v>
      </c>
      <c r="BIE14" s="3">
        <v>6362.6288000000004</v>
      </c>
      <c r="BIF14" s="3">
        <v>6269.8455999999996</v>
      </c>
      <c r="BIG14" s="3">
        <v>6254.3818000000001</v>
      </c>
      <c r="BIH14" s="3">
        <v>6237.5126</v>
      </c>
      <c r="BII14" s="3">
        <v>6177.0628999999999</v>
      </c>
      <c r="BIJ14" s="3">
        <v>6141.9179000000004</v>
      </c>
      <c r="BIK14" s="3">
        <v>6118.0190000000002</v>
      </c>
      <c r="BIL14" s="3">
        <v>6112.3963999999996</v>
      </c>
      <c r="BIM14" s="3">
        <v>6227.6718000000001</v>
      </c>
      <c r="BIN14" s="3">
        <v>6207.9906000000001</v>
      </c>
      <c r="BIO14" s="3">
        <v>6288.1215000000002</v>
      </c>
      <c r="BIP14" s="3">
        <v>6234.4724999999999</v>
      </c>
      <c r="BIQ14" s="3">
        <v>6193.7039999999997</v>
      </c>
      <c r="BIR14" s="3">
        <v>6265.3998000000001</v>
      </c>
      <c r="BIS14" s="3">
        <v>6182.4574000000002</v>
      </c>
      <c r="BIT14" s="3">
        <v>6159.9647000000004</v>
      </c>
      <c r="BIU14" s="3">
        <v>6077.0222999999996</v>
      </c>
      <c r="BIV14" s="3">
        <v>6100.9211999999998</v>
      </c>
      <c r="BIW14" s="3">
        <v>6172.6170000000002</v>
      </c>
      <c r="BIX14" s="3">
        <v>6233.0663000000004</v>
      </c>
      <c r="BIY14" s="3">
        <v>6183.8635999999997</v>
      </c>
      <c r="BIZ14" s="3">
        <v>6032.0370000000003</v>
      </c>
      <c r="BJA14" s="3">
        <v>6067.1819999999998</v>
      </c>
      <c r="BJB14" s="3">
        <v>6085.4574000000002</v>
      </c>
      <c r="BJC14" s="3">
        <v>6050.3123999999998</v>
      </c>
      <c r="BJD14" s="3">
        <v>6071.3998000000001</v>
      </c>
      <c r="BJE14" s="3">
        <v>6103.7327999999998</v>
      </c>
      <c r="BJF14" s="3">
        <v>6068.5877</v>
      </c>
      <c r="BJG14" s="3">
        <v>6122.0086000000001</v>
      </c>
      <c r="BJH14" s="3">
        <v>6252.7474000000002</v>
      </c>
      <c r="BJI14" s="3">
        <v>6324.4436999999998</v>
      </c>
      <c r="BJJ14" s="3">
        <v>6355.3714</v>
      </c>
      <c r="BJK14" s="3">
        <v>6338.5012999999999</v>
      </c>
      <c r="BJL14" s="3">
        <v>6474.8640999999998</v>
      </c>
      <c r="BJM14" s="3">
        <v>6374.7708000000002</v>
      </c>
      <c r="BJN14" s="3">
        <v>6353.9651999999996</v>
      </c>
      <c r="BJO14" s="3">
        <v>6455.183</v>
      </c>
      <c r="BJP14" s="3">
        <v>6570.4583000000002</v>
      </c>
      <c r="BJQ14" s="3">
        <v>6602.7918</v>
      </c>
      <c r="BJR14" s="3">
        <v>6926.1257999999998</v>
      </c>
      <c r="BJS14" s="3">
        <v>6950.0248000000001</v>
      </c>
      <c r="BJT14" s="3">
        <v>7303.1526999999996</v>
      </c>
      <c r="BJU14" s="3">
        <v>6386.9569000000001</v>
      </c>
      <c r="BJV14" s="3">
        <v>6439.8415999999997</v>
      </c>
      <c r="BJW14" s="3">
        <v>6491.2972</v>
      </c>
      <c r="BJX14" s="3">
        <v>6491.2972</v>
      </c>
      <c r="BJY14" s="3">
        <v>6432.6952000000001</v>
      </c>
      <c r="BJZ14" s="3">
        <v>6412.6844000000001</v>
      </c>
      <c r="BKA14" s="3">
        <v>6326.9246999999996</v>
      </c>
      <c r="BKB14" s="3">
        <v>6272.6112000000003</v>
      </c>
      <c r="BKC14" s="3">
        <v>6374.0925999999999</v>
      </c>
      <c r="BKD14" s="3">
        <v>6339.7888999999996</v>
      </c>
      <c r="BKE14" s="3">
        <v>6304.0559999999996</v>
      </c>
      <c r="BKF14" s="3">
        <v>6286.9040999999997</v>
      </c>
      <c r="BKG14" s="3">
        <v>6339.7888999999996</v>
      </c>
      <c r="BKH14" s="3">
        <v>6239.7362000000003</v>
      </c>
      <c r="BKI14" s="3">
        <v>6139.6839</v>
      </c>
      <c r="BKJ14" s="3">
        <v>6028.1966000000002</v>
      </c>
      <c r="BKK14" s="3">
        <v>6196.8567999999996</v>
      </c>
      <c r="BKL14" s="3">
        <v>6036.7727999999997</v>
      </c>
      <c r="BKM14" s="3">
        <v>5931.0023000000001</v>
      </c>
      <c r="BKN14" s="3">
        <v>6008.1859000000004</v>
      </c>
      <c r="BKO14" s="3">
        <v>6143.9719999999998</v>
      </c>
      <c r="BKP14" s="3">
        <v>6092.5159999999996</v>
      </c>
      <c r="BKQ14" s="3">
        <v>6171.1288000000004</v>
      </c>
      <c r="BKR14" s="3">
        <v>6138.2542000000003</v>
      </c>
      <c r="BKS14" s="3">
        <v>6365.5168999999996</v>
      </c>
      <c r="BKT14" s="3">
        <v>6395.5321000000004</v>
      </c>
      <c r="BKU14" s="3">
        <v>6419.8308999999999</v>
      </c>
      <c r="BKV14" s="3" t="s">
        <v>8</v>
      </c>
      <c r="BKW14" s="3">
        <v>6385.5272000000004</v>
      </c>
      <c r="BKX14" s="3">
        <v>6366.0002999999997</v>
      </c>
      <c r="BKY14" s="3">
        <v>6441.7547000000004</v>
      </c>
      <c r="BKZ14" s="3">
        <v>6423.1732000000002</v>
      </c>
      <c r="BLA14" s="3">
        <v>6421.7444999999998</v>
      </c>
      <c r="BLB14" s="3">
        <v>6477.4876000000004</v>
      </c>
      <c r="BLC14" s="3">
        <v>6528.9436999999998</v>
      </c>
      <c r="BLD14" s="3">
        <v>6313.1156000000001</v>
      </c>
      <c r="BLE14" s="3">
        <v>6520.3675000000003</v>
      </c>
      <c r="BLF14" s="3">
        <v>6520.3675000000003</v>
      </c>
      <c r="BLG14" s="3">
        <v>6520.3675000000003</v>
      </c>
      <c r="BLH14" s="3">
        <v>6523.2259000000004</v>
      </c>
      <c r="BLI14" s="3">
        <v>6537.5189</v>
      </c>
      <c r="BLJ14" s="3">
        <v>6573.2523000000001</v>
      </c>
      <c r="BLK14" s="3">
        <v>6627.5667000000003</v>
      </c>
      <c r="BLL14" s="3">
        <v>6627.5667000000003</v>
      </c>
      <c r="BLM14" s="3">
        <v>6697.6028999999999</v>
      </c>
      <c r="BLN14" s="3">
        <v>6677.5925999999999</v>
      </c>
      <c r="BLO14" s="3">
        <v>6723.3308999999999</v>
      </c>
      <c r="BLP14" s="3">
        <v>6729.0482000000002</v>
      </c>
      <c r="BLQ14" s="3">
        <v>6824.8132999999998</v>
      </c>
      <c r="BLR14" s="3">
        <v>6844.8235999999997</v>
      </c>
      <c r="BLS14" s="3">
        <v>6727.6194999999998</v>
      </c>
      <c r="BLT14" s="3">
        <v>6707.6086999999998</v>
      </c>
      <c r="BLU14" s="3">
        <v>6769.0691999999999</v>
      </c>
      <c r="BLV14" s="3">
        <v>6799.0852999999997</v>
      </c>
      <c r="BLW14" s="3">
        <v>6661.2650000000003</v>
      </c>
      <c r="BLX14" s="3">
        <v>6751.6214</v>
      </c>
      <c r="BLY14" s="3">
        <v>6729.0325999999995</v>
      </c>
      <c r="BLZ14" s="3">
        <v>6782.6809999999996</v>
      </c>
      <c r="BMA14" s="3">
        <v>6628.7933000000003</v>
      </c>
      <c r="BMB14" s="3">
        <v>6702.2074000000002</v>
      </c>
      <c r="BMC14" s="3">
        <v>6661.2650000000003</v>
      </c>
      <c r="BMD14" s="3">
        <v>6565.2620999999999</v>
      </c>
      <c r="BME14" s="3">
        <v>6596.3216000000002</v>
      </c>
      <c r="BMF14" s="3">
        <v>6754.4447</v>
      </c>
      <c r="BMG14" s="3">
        <v>6778.4456</v>
      </c>
      <c r="BMH14" s="3">
        <v>6778.4456</v>
      </c>
      <c r="BMI14" s="3">
        <v>6734.6790000000001</v>
      </c>
      <c r="BMJ14" s="3">
        <v>6751.6214</v>
      </c>
      <c r="BMK14" s="3">
        <v>6786.9168</v>
      </c>
      <c r="BML14" s="3">
        <v>6795.3874999999998</v>
      </c>
      <c r="BMM14" s="3">
        <v>6853.2718000000004</v>
      </c>
      <c r="BMN14" s="3">
        <v>6864.5663000000004</v>
      </c>
      <c r="BMO14" s="3">
        <v>6798.2107999999998</v>
      </c>
      <c r="BMP14" s="3">
        <v>6726.2088000000003</v>
      </c>
      <c r="BMQ14" s="3">
        <v>6688.0897000000004</v>
      </c>
      <c r="BMR14" s="3">
        <v>6736.0911999999998</v>
      </c>
      <c r="BMS14" s="3">
        <v>6514.4363999999996</v>
      </c>
      <c r="BMT14" s="3">
        <v>6370.4314999999997</v>
      </c>
      <c r="BMU14" s="3">
        <v>6343.6067999999996</v>
      </c>
      <c r="BMV14" s="3">
        <v>8300.3811999999998</v>
      </c>
      <c r="BMW14" s="3">
        <v>8729.5725999999995</v>
      </c>
      <c r="BMX14" s="3">
        <v>8825.5755000000008</v>
      </c>
      <c r="BMY14" s="3">
        <v>8975.2278999999999</v>
      </c>
      <c r="BMZ14" s="3">
        <v>8954.0511000000006</v>
      </c>
      <c r="BNA14" s="3">
        <v>9045.8186999999998</v>
      </c>
      <c r="BNB14" s="3">
        <v>8989.3459999999995</v>
      </c>
      <c r="BNC14" s="3">
        <v>8911.6955999999991</v>
      </c>
      <c r="BND14" s="3">
        <v>9010.5238000000008</v>
      </c>
      <c r="BNE14" s="3">
        <v>8954.0511000000006</v>
      </c>
      <c r="BNF14" s="3">
        <v>8946.9915000000001</v>
      </c>
      <c r="BNG14" s="3">
        <v>8928.6380000000008</v>
      </c>
      <c r="BNH14" s="3">
        <v>8917.3431</v>
      </c>
      <c r="BNI14" s="3">
        <v>9020.4066000000003</v>
      </c>
      <c r="BNJ14" s="3">
        <v>8673.0998999999993</v>
      </c>
      <c r="BNK14" s="3">
        <v>8743.6908000000003</v>
      </c>
      <c r="BNL14" s="3">
        <v>8472.6224000000002</v>
      </c>
      <c r="BNM14" s="3">
        <v>8701.3363000000008</v>
      </c>
      <c r="BNN14" s="3">
        <v>8507.9172999999992</v>
      </c>
      <c r="BNO14" s="3">
        <v>8486.7405999999992</v>
      </c>
      <c r="BNP14" s="3">
        <v>8558.7425000000003</v>
      </c>
      <c r="BNQ14" s="3">
        <v>8413.3255000000008</v>
      </c>
      <c r="BNR14" s="3">
        <v>8256.6146000000008</v>
      </c>
      <c r="BNS14" s="3">
        <v>8091.4319999999998</v>
      </c>
      <c r="BNT14" s="3">
        <v>8202.9662000000008</v>
      </c>
      <c r="BNU14" s="3">
        <v>8344.1468000000004</v>
      </c>
      <c r="BNV14" s="3">
        <v>8490.9758999999995</v>
      </c>
      <c r="BNW14" s="3">
        <v>8344.1468000000004</v>
      </c>
      <c r="BNX14" s="3">
        <v>8310.2630000000008</v>
      </c>
      <c r="BNY14" s="3">
        <v>8183.2004999999999</v>
      </c>
      <c r="BNZ14" s="3">
        <v>8159.8689999999997</v>
      </c>
      <c r="BOA14" s="3">
        <v>8158.4569000000001</v>
      </c>
      <c r="BOB14" s="3">
        <v>7852.0936000000002</v>
      </c>
      <c r="BOC14" s="3">
        <v>7873.2709000000004</v>
      </c>
      <c r="BOD14" s="3">
        <v>7637.4979000000003</v>
      </c>
      <c r="BOE14" s="3">
        <v>7729.2659999999996</v>
      </c>
      <c r="BOF14" s="3">
        <v>7948.0965999999999</v>
      </c>
      <c r="BOG14" s="3">
        <v>7740.5599000000002</v>
      </c>
      <c r="BOH14" s="3">
        <v>7446.9031999999997</v>
      </c>
      <c r="BOI14" s="3">
        <v>7191.3645999999999</v>
      </c>
      <c r="BOJ14" s="3">
        <v>7069.9485999999997</v>
      </c>
      <c r="BOK14" s="3">
        <v>7030.4179000000004</v>
      </c>
      <c r="BOL14" s="3">
        <v>7202.6590999999999</v>
      </c>
      <c r="BOM14" s="3">
        <v>7245.0136000000002</v>
      </c>
      <c r="BON14" s="3">
        <v>7245.0136000000002</v>
      </c>
      <c r="BOO14" s="3">
        <v>7256.308</v>
      </c>
      <c r="BOP14" s="3">
        <v>7295.8388000000004</v>
      </c>
      <c r="BOQ14" s="3">
        <v>7434.1967000000004</v>
      </c>
      <c r="BOR14" s="3">
        <v>7367.8411999999998</v>
      </c>
      <c r="BOS14" s="3">
        <v>7403.1365999999998</v>
      </c>
      <c r="BOT14" s="3">
        <v>7314.1922999999997</v>
      </c>
      <c r="BOU14" s="3">
        <v>7117.9501</v>
      </c>
      <c r="BOV14" s="3">
        <v>7134.8914999999997</v>
      </c>
      <c r="BOW14" s="3">
        <v>7230.8949000000002</v>
      </c>
      <c r="BOX14" s="3">
        <v>7302.8977999999997</v>
      </c>
      <c r="BOY14" s="3">
        <v>7486.4335000000001</v>
      </c>
      <c r="BOZ14" s="3">
        <v>7218.1889000000001</v>
      </c>
      <c r="BPA14" s="3">
        <v>7144.7748000000001</v>
      </c>
      <c r="BPB14" s="3">
        <v>6873.7064</v>
      </c>
      <c r="BPC14" s="3">
        <v>6373.9242000000004</v>
      </c>
      <c r="BPD14" s="3">
        <v>6442.3977999999997</v>
      </c>
      <c r="BPE14" s="3">
        <v>6410.1786000000002</v>
      </c>
      <c r="BPF14" s="3">
        <v>6536.2542999999996</v>
      </c>
      <c r="BPG14" s="3">
        <v>6850.0414000000001</v>
      </c>
      <c r="BPH14" s="3">
        <v>6862.6493</v>
      </c>
      <c r="BPI14" s="3">
        <v>6826.2273999999998</v>
      </c>
      <c r="BPJ14" s="3">
        <v>6824.8266000000003</v>
      </c>
      <c r="BPK14" s="3">
        <v>6795.4090999999999</v>
      </c>
      <c r="BPL14" s="3">
        <v>7742.3743999999997</v>
      </c>
      <c r="BPM14" s="3">
        <v>7761.9867000000004</v>
      </c>
      <c r="BPN14" s="3">
        <v>7539.2533000000003</v>
      </c>
      <c r="BPO14" s="3">
        <v>7518.2406000000001</v>
      </c>
      <c r="BPP14" s="3">
        <v>7676.5355</v>
      </c>
      <c r="BPQ14" s="3">
        <v>7697.5477000000001</v>
      </c>
      <c r="BPR14" s="3">
        <v>7683.5393999999997</v>
      </c>
      <c r="BPS14" s="3">
        <v>7773.1927999999998</v>
      </c>
      <c r="BPT14" s="3">
        <v>7892.2645000000002</v>
      </c>
      <c r="BPU14" s="3">
        <v>7640.1131999999998</v>
      </c>
      <c r="BPV14" s="3">
        <v>7939.8924999999999</v>
      </c>
      <c r="BPW14" s="3">
        <v>7865.6482999999998</v>
      </c>
      <c r="BPX14" s="3">
        <v>8064.5672999999997</v>
      </c>
      <c r="BPY14" s="3">
        <v>8259.2841000000008</v>
      </c>
      <c r="BPZ14" s="3">
        <v>8540.8515000000007</v>
      </c>
      <c r="BQA14" s="3">
        <v>8423.1815000000006</v>
      </c>
      <c r="BQB14" s="3">
        <v>8437.1903000000002</v>
      </c>
      <c r="BQC14" s="3">
        <v>8645.9140000000007</v>
      </c>
      <c r="BQD14" s="3">
        <v>8619.2986999999994</v>
      </c>
      <c r="BQE14" s="3">
        <v>8846.2343000000001</v>
      </c>
      <c r="BQF14" s="3">
        <v>8846.2343000000001</v>
      </c>
      <c r="BQG14" s="3">
        <v>8741.1707999999999</v>
      </c>
      <c r="BQH14" s="3">
        <v>8758.4195999999993</v>
      </c>
      <c r="BQI14" s="3">
        <v>8537.0876000000007</v>
      </c>
      <c r="BQJ14" s="3">
        <v>8318.5563000000002</v>
      </c>
      <c r="BQK14" s="3">
        <v>8444.6324999999997</v>
      </c>
      <c r="BQL14" s="3">
        <v>8429.2232999999997</v>
      </c>
      <c r="BQM14" s="3">
        <v>8450.2350000000006</v>
      </c>
      <c r="BQN14" s="3">
        <v>8549.6949999999997</v>
      </c>
      <c r="BQO14" s="3">
        <v>8354.9781999999996</v>
      </c>
      <c r="BQP14" s="3">
        <v>8340.9704000000002</v>
      </c>
      <c r="BQQ14" s="3">
        <v>8458.6402999999991</v>
      </c>
      <c r="BQR14" s="3">
        <v>8544.0915000000005</v>
      </c>
      <c r="BQS14" s="3">
        <v>8343.7721999999994</v>
      </c>
      <c r="BQT14" s="3">
        <v>8256.9205999999995</v>
      </c>
      <c r="BQU14" s="3">
        <v>8493.6617999999999</v>
      </c>
      <c r="BQV14" s="3">
        <v>8797.6432000000004</v>
      </c>
      <c r="BQW14" s="3">
        <v>8901.3044000000009</v>
      </c>
      <c r="BQX14" s="3">
        <v>8855.0777999999991</v>
      </c>
      <c r="BQY14" s="3">
        <v>8829.8629999999994</v>
      </c>
      <c r="BQZ14" s="3">
        <v>8765.4244999999992</v>
      </c>
      <c r="BRA14" s="3">
        <v>8950.3346999999994</v>
      </c>
      <c r="BRB14" s="3">
        <v>8993.7603999999992</v>
      </c>
      <c r="BRC14" s="3">
        <v>8853.6764999999996</v>
      </c>
      <c r="BRD14" s="3">
        <v>8780.8336999999992</v>
      </c>
      <c r="BRE14" s="3">
        <v>9112.8307000000004</v>
      </c>
      <c r="BRF14" s="3">
        <v>9112.8307000000004</v>
      </c>
      <c r="BRG14" s="3">
        <v>9287.9351999999999</v>
      </c>
      <c r="BRH14" s="3">
        <v>8983.9547999999995</v>
      </c>
      <c r="BRI14" s="3">
        <v>8979.7515999999996</v>
      </c>
      <c r="BRJ14" s="3">
        <v>8954.5367999999999</v>
      </c>
      <c r="BRK14" s="3">
        <v>8988.1569</v>
      </c>
      <c r="BRL14" s="3">
        <v>9017.5465999999997</v>
      </c>
      <c r="BRM14" s="3">
        <v>9142.5817000000006</v>
      </c>
      <c r="BRN14" s="3">
        <v>9423.2175000000007</v>
      </c>
      <c r="BRO14" s="3">
        <v>9476.0095000000001</v>
      </c>
      <c r="BRP14" s="3">
        <v>9328.7458000000006</v>
      </c>
      <c r="BRQ14" s="3">
        <v>9487.1247000000003</v>
      </c>
      <c r="BRR14" s="3">
        <v>9582.9850000000006</v>
      </c>
      <c r="BRS14" s="3">
        <v>9630.2204000000002</v>
      </c>
      <c r="BRT14" s="3">
        <v>9798.3238999999994</v>
      </c>
      <c r="BRU14" s="3">
        <v>9762.2027999999991</v>
      </c>
      <c r="BRV14" s="3">
        <v>9531.5817000000006</v>
      </c>
      <c r="BRW14" s="3">
        <v>8382.6432000000004</v>
      </c>
      <c r="BRX14" s="3">
        <v>8311.7896999999994</v>
      </c>
      <c r="BRY14" s="3">
        <v>8286.7819</v>
      </c>
      <c r="BRZ14" s="3">
        <v>8275.6686000000009</v>
      </c>
      <c r="BSA14" s="3">
        <v>8257.6070999999993</v>
      </c>
      <c r="BSB14" s="3">
        <v>8343.7428999999993</v>
      </c>
      <c r="BSC14" s="3">
        <v>8370.1393000000007</v>
      </c>
      <c r="BSD14" s="3">
        <v>8509.0681000000004</v>
      </c>
      <c r="BSE14" s="3">
        <v>8627.1569</v>
      </c>
      <c r="BSF14" s="3">
        <v>8796.6491000000005</v>
      </c>
      <c r="BSG14" s="3">
        <v>8828.6031999999996</v>
      </c>
      <c r="BSH14" s="3">
        <v>8930.0211999999992</v>
      </c>
      <c r="BSI14" s="3">
        <v>8866.1139999999996</v>
      </c>
      <c r="BSJ14" s="3">
        <v>9010.5992999999999</v>
      </c>
      <c r="BSK14" s="3">
        <v>9010.5992999999999</v>
      </c>
      <c r="BSL14" s="3">
        <v>8882.7857999999997</v>
      </c>
      <c r="BSM14" s="3">
        <v>8796.6491000000005</v>
      </c>
      <c r="BSN14" s="3">
        <v>8856.3883999999998</v>
      </c>
      <c r="BSO14" s="3">
        <v>8925.8531999999996</v>
      </c>
      <c r="BSP14" s="3">
        <v>8760.7227000000003</v>
      </c>
      <c r="BSQ14" s="3">
        <v>8556.4981000000007</v>
      </c>
      <c r="BSR14" s="3">
        <v>8606.5118000000002</v>
      </c>
      <c r="BSS14" s="3">
        <v>8614.8477000000003</v>
      </c>
      <c r="BST14" s="3">
        <v>8787.1191999999992</v>
      </c>
      <c r="BSU14" s="3">
        <v>8831.5761999999995</v>
      </c>
      <c r="BSV14" s="3">
        <v>8798.2333999999992</v>
      </c>
      <c r="BSW14" s="3">
        <v>8612.0694000000003</v>
      </c>
      <c r="BSX14" s="3">
        <v>8580.1152999999995</v>
      </c>
      <c r="BSY14" s="3">
        <v>8600.9550999999992</v>
      </c>
      <c r="BSZ14" s="3">
        <v>8552.3300999999992</v>
      </c>
      <c r="BTA14" s="3">
        <v>8521.7656999999999</v>
      </c>
      <c r="BTB14" s="3">
        <v>8468.9737000000005</v>
      </c>
      <c r="BTC14" s="3">
        <v>8563.4444000000003</v>
      </c>
      <c r="BTD14" s="3">
        <v>8463.4161000000004</v>
      </c>
      <c r="BTE14" s="3">
        <v>8282.8086000000003</v>
      </c>
      <c r="BTF14" s="3">
        <v>8121.6523999999999</v>
      </c>
      <c r="BTG14" s="3">
        <v>7895.1983</v>
      </c>
      <c r="BTH14" s="3">
        <v>8067.4697999999999</v>
      </c>
      <c r="BTI14" s="3">
        <v>8377.2803000000004</v>
      </c>
      <c r="BTJ14" s="3">
        <v>8338.3798999999999</v>
      </c>
      <c r="BTK14" s="3">
        <v>8393.9521999999997</v>
      </c>
      <c r="BTL14" s="3">
        <v>8463.4161000000004</v>
      </c>
      <c r="BTM14" s="3">
        <v>8453.6905000000006</v>
      </c>
      <c r="BTN14" s="3">
        <v>8381.4483</v>
      </c>
      <c r="BTO14" s="3">
        <v>8420.3477000000003</v>
      </c>
      <c r="BTP14" s="3">
        <v>8402.2870999999996</v>
      </c>
      <c r="BTQ14" s="3">
        <v>8431.4619999999995</v>
      </c>
      <c r="BTR14" s="3">
        <v>8445.3544999999995</v>
      </c>
      <c r="BTS14" s="3">
        <v>8410.6231000000007</v>
      </c>
      <c r="BTT14" s="3">
        <v>8464.9843999999994</v>
      </c>
      <c r="BTU14" s="3">
        <v>8132.6796999999997</v>
      </c>
      <c r="BTV14" s="3">
        <v>8299.5274000000009</v>
      </c>
      <c r="BTW14" s="3">
        <v>8399.6358</v>
      </c>
      <c r="BTX14" s="3">
        <v>8399.6358</v>
      </c>
      <c r="BTY14" s="3">
        <v>8610.9766</v>
      </c>
      <c r="BTZ14" s="3">
        <v>8610.9766</v>
      </c>
      <c r="BUA14" s="3">
        <v>8601.2441999999992</v>
      </c>
      <c r="BUB14" s="3">
        <v>8496.9639000000006</v>
      </c>
      <c r="BUC14" s="3">
        <v>8573.4356000000007</v>
      </c>
      <c r="BUD14" s="3">
        <v>8631.8320999999996</v>
      </c>
      <c r="BUE14" s="3">
        <v>9574.5215000000007</v>
      </c>
      <c r="BUF14" s="3">
        <v>9628.7471000000005</v>
      </c>
      <c r="BUG14" s="3">
        <v>9560.6172000000006</v>
      </c>
      <c r="BUH14" s="3">
        <v>9406.2831999999999</v>
      </c>
      <c r="BUI14" s="3">
        <v>9566.1787000000004</v>
      </c>
      <c r="BUJ14" s="3">
        <v>9663.5079000000005</v>
      </c>
      <c r="BUK14" s="3">
        <v>9827.5743000000002</v>
      </c>
      <c r="BUL14" s="3">
        <v>9769.1767999999993</v>
      </c>
      <c r="BUM14" s="3">
        <v>9607.2520000000004</v>
      </c>
      <c r="BUN14" s="3">
        <v>9396.6036000000004</v>
      </c>
      <c r="BUO14" s="3">
        <v>9538.4120999999996</v>
      </c>
      <c r="BUP14" s="3">
        <v>9587.9766</v>
      </c>
      <c r="BUQ14" s="3">
        <v>9616.8896999999997</v>
      </c>
      <c r="BUR14" s="3">
        <v>9550.8027999999995</v>
      </c>
      <c r="BUS14" s="3">
        <v>9797.2481000000007</v>
      </c>
      <c r="BUT14" s="3">
        <v>9702.25</v>
      </c>
      <c r="BUU14" s="3">
        <v>9572.8320999999996</v>
      </c>
      <c r="BUV14" s="3" t="s">
        <v>8</v>
      </c>
      <c r="BUW14" s="3">
        <v>9651.3086000000003</v>
      </c>
      <c r="BUX14" s="3">
        <v>10224.8595</v>
      </c>
      <c r="BUY14" s="3">
        <v>10187.6857</v>
      </c>
      <c r="BUZ14" s="3">
        <v>10474.0578</v>
      </c>
      <c r="BVA14" s="3">
        <v>10398.3341</v>
      </c>
      <c r="BVB14" s="3">
        <v>10372.1759</v>
      </c>
      <c r="BVC14" s="3">
        <v>10311.596799999999</v>
      </c>
      <c r="BVD14" s="3">
        <v>10409.3478</v>
      </c>
      <c r="BVE14" s="3">
        <v>10325.3644</v>
      </c>
      <c r="BVF14" s="3">
        <v>10365.2912</v>
      </c>
      <c r="BVG14" s="3">
        <v>10365.2912</v>
      </c>
    </row>
    <row r="15" spans="1:2325" x14ac:dyDescent="0.3">
      <c r="B15" t="s">
        <v>5</v>
      </c>
      <c r="C15" s="3">
        <v>1217.4780000000001</v>
      </c>
      <c r="D15" s="3">
        <v>1217.4780000000001</v>
      </c>
      <c r="E15" s="3">
        <v>1217.4780000000001</v>
      </c>
      <c r="F15" s="3">
        <v>1217.4780000000001</v>
      </c>
      <c r="G15" s="3">
        <v>1217.4780000000001</v>
      </c>
      <c r="H15" s="3">
        <v>1217.4780000000001</v>
      </c>
      <c r="I15" s="3">
        <v>1217.4780000000001</v>
      </c>
      <c r="J15" s="3">
        <v>1217.4780000000001</v>
      </c>
      <c r="K15" s="3">
        <v>1217.4780000000001</v>
      </c>
      <c r="L15" s="3">
        <v>1217.4780000000001</v>
      </c>
      <c r="M15" s="3">
        <v>1217.4780000000001</v>
      </c>
      <c r="N15" s="3">
        <v>1217.4780000000001</v>
      </c>
      <c r="O15" s="3">
        <v>1217.4780000000001</v>
      </c>
      <c r="P15" s="3">
        <v>1217.4780000000001</v>
      </c>
      <c r="Q15" s="3">
        <v>1217.4780000000001</v>
      </c>
      <c r="R15" s="3">
        <v>1217.4780000000001</v>
      </c>
      <c r="S15" s="3">
        <v>1217.4780000000001</v>
      </c>
      <c r="T15" s="3">
        <v>1217.4780000000001</v>
      </c>
      <c r="U15" s="3">
        <v>1217.4780000000001</v>
      </c>
      <c r="V15" s="3">
        <v>1217.4780000000001</v>
      </c>
      <c r="W15" s="3">
        <v>1217.4780000000001</v>
      </c>
      <c r="X15" s="3">
        <v>1217.4780000000001</v>
      </c>
      <c r="Y15" s="3">
        <v>1217.4780000000001</v>
      </c>
      <c r="Z15" s="3">
        <v>1217.4780000000001</v>
      </c>
      <c r="AA15" s="3">
        <v>1217.4780000000001</v>
      </c>
      <c r="AB15" s="3">
        <v>1217.4780000000001</v>
      </c>
      <c r="AC15" s="3">
        <v>1217.4780000000001</v>
      </c>
      <c r="AD15" s="3">
        <v>1217.4780000000001</v>
      </c>
      <c r="AE15" s="3">
        <v>1217.4780000000001</v>
      </c>
      <c r="AF15" s="3">
        <v>1170.511</v>
      </c>
      <c r="AG15" s="3">
        <v>1170.511</v>
      </c>
      <c r="AH15" s="3">
        <v>1170.511</v>
      </c>
      <c r="AI15" s="3">
        <v>1170.511</v>
      </c>
      <c r="AJ15" s="3">
        <v>1170.511</v>
      </c>
      <c r="AK15" s="3">
        <v>1170.511</v>
      </c>
      <c r="AL15" s="3">
        <v>1170.511</v>
      </c>
      <c r="AM15" s="3">
        <v>1170.511</v>
      </c>
      <c r="AN15" s="3">
        <v>1170.511</v>
      </c>
      <c r="AO15" s="3">
        <v>1170.511</v>
      </c>
      <c r="AP15" s="3">
        <v>1170.511</v>
      </c>
      <c r="AQ15" s="3">
        <v>1170.511</v>
      </c>
      <c r="AR15" s="3">
        <v>1170.511</v>
      </c>
      <c r="AS15" s="3">
        <v>1170.511</v>
      </c>
      <c r="AT15" s="3">
        <v>1170.511</v>
      </c>
      <c r="AU15" s="3">
        <v>1170.511</v>
      </c>
      <c r="AV15" s="3">
        <v>1170.511</v>
      </c>
      <c r="AW15" s="3">
        <v>1170.511</v>
      </c>
      <c r="AX15" s="3">
        <v>1170.511</v>
      </c>
      <c r="AY15" s="3">
        <v>1170.511</v>
      </c>
      <c r="AZ15" s="3">
        <v>1170.511</v>
      </c>
      <c r="BA15" s="3">
        <v>1170.511</v>
      </c>
      <c r="BB15" s="3">
        <v>1170.511</v>
      </c>
      <c r="BC15" s="3">
        <v>1170.511</v>
      </c>
      <c r="BD15" s="3">
        <v>1170.511</v>
      </c>
      <c r="BE15" s="3">
        <v>1170.511</v>
      </c>
      <c r="BF15" s="3">
        <v>1170.511</v>
      </c>
      <c r="BG15" s="3">
        <v>1170.511</v>
      </c>
      <c r="BH15" s="3">
        <v>1170.511</v>
      </c>
      <c r="BI15" s="3">
        <v>1170.511</v>
      </c>
      <c r="BJ15" s="3">
        <v>1170.511</v>
      </c>
      <c r="BK15" s="3">
        <v>1170.511</v>
      </c>
      <c r="BL15" s="3">
        <v>1170.511</v>
      </c>
      <c r="BM15" s="3">
        <v>1170.511</v>
      </c>
      <c r="BN15" s="3">
        <v>1170.511</v>
      </c>
      <c r="BO15" s="3">
        <v>1170.511</v>
      </c>
      <c r="BP15" s="3">
        <v>1170.511</v>
      </c>
      <c r="BQ15" s="3">
        <v>1170.511</v>
      </c>
      <c r="BR15" s="3">
        <v>1170.511</v>
      </c>
      <c r="BS15" s="3">
        <v>1170.511</v>
      </c>
      <c r="BT15" s="3">
        <v>1170.511</v>
      </c>
      <c r="BU15" s="3">
        <v>1170.511</v>
      </c>
      <c r="BV15" s="3">
        <v>1170.511</v>
      </c>
      <c r="BW15" s="3">
        <v>1170.511</v>
      </c>
      <c r="BX15" s="3">
        <v>1170.511</v>
      </c>
      <c r="BY15" s="3">
        <v>1170.511</v>
      </c>
      <c r="BZ15" s="3">
        <v>1170.511</v>
      </c>
      <c r="CA15" s="3">
        <v>1170.511</v>
      </c>
      <c r="CB15" s="3">
        <v>1170.511</v>
      </c>
      <c r="CC15" s="3">
        <v>1170.511</v>
      </c>
      <c r="CD15" s="3">
        <v>1170.511</v>
      </c>
      <c r="CE15" s="3">
        <v>1170.511</v>
      </c>
      <c r="CF15" s="3">
        <v>1170.511</v>
      </c>
      <c r="CG15" s="3">
        <v>1170.511</v>
      </c>
      <c r="CH15" s="3">
        <v>1170.511</v>
      </c>
      <c r="CI15" s="3">
        <v>1170.511</v>
      </c>
      <c r="CJ15" s="3">
        <v>1170.511</v>
      </c>
      <c r="CK15" s="3">
        <v>1170.511</v>
      </c>
      <c r="CL15" s="3">
        <v>1170.511</v>
      </c>
      <c r="CM15" s="3">
        <v>1170.511</v>
      </c>
      <c r="CN15" s="3">
        <v>1111.8399999999999</v>
      </c>
      <c r="CO15" s="3">
        <v>1111.8399999999999</v>
      </c>
      <c r="CP15" s="3">
        <v>1111.8399999999999</v>
      </c>
      <c r="CQ15" s="3">
        <v>1111.8399999999999</v>
      </c>
      <c r="CR15" s="3">
        <v>1111.8399999999999</v>
      </c>
      <c r="CS15" s="3">
        <v>1111.8399999999999</v>
      </c>
      <c r="CT15" s="3">
        <v>1111.8399999999999</v>
      </c>
      <c r="CU15" s="3">
        <v>1111.8399999999999</v>
      </c>
      <c r="CV15" s="3">
        <v>1111.8399999999999</v>
      </c>
      <c r="CW15" s="3">
        <v>1111.8399999999999</v>
      </c>
      <c r="CX15" s="3">
        <v>1111.8399999999999</v>
      </c>
      <c r="CY15" s="3">
        <v>1111.8399999999999</v>
      </c>
      <c r="CZ15" s="3">
        <v>1111.8399999999999</v>
      </c>
      <c r="DA15" s="3">
        <v>1111.8399999999999</v>
      </c>
      <c r="DB15" s="3">
        <v>1111.8399999999999</v>
      </c>
      <c r="DC15" s="3">
        <v>1111.8399999999999</v>
      </c>
      <c r="DD15" s="3">
        <v>1111.8399999999999</v>
      </c>
      <c r="DE15" s="3">
        <v>1111.8399999999999</v>
      </c>
      <c r="DF15" s="3">
        <v>1111.8399999999999</v>
      </c>
      <c r="DG15" s="3">
        <v>1111.8399999999999</v>
      </c>
      <c r="DH15" s="3">
        <v>1111.8399999999999</v>
      </c>
      <c r="DI15" s="3">
        <v>1111.8399999999999</v>
      </c>
      <c r="DJ15" s="3">
        <v>1111.8399999999999</v>
      </c>
      <c r="DK15" s="3">
        <v>1111.8399999999999</v>
      </c>
      <c r="DL15" s="3">
        <v>1111.8399999999999</v>
      </c>
      <c r="DM15" s="3">
        <v>1111.8399999999999</v>
      </c>
      <c r="DN15" s="3">
        <v>1111.8399999999999</v>
      </c>
      <c r="DO15" s="3">
        <v>1111.8399999999999</v>
      </c>
      <c r="DP15" s="3">
        <v>1111.8399999999999</v>
      </c>
      <c r="DQ15" s="3">
        <v>1111.8399999999999</v>
      </c>
      <c r="DR15" s="3">
        <v>1111.8399999999999</v>
      </c>
      <c r="DS15" s="3">
        <v>1111.8399999999999</v>
      </c>
      <c r="DT15" s="3">
        <v>1111.8399999999999</v>
      </c>
      <c r="DU15" s="3">
        <v>1111.8399999999999</v>
      </c>
      <c r="DV15" s="3">
        <v>1111.8399999999999</v>
      </c>
      <c r="DW15" s="3">
        <v>1111.8399999999999</v>
      </c>
      <c r="DX15" s="3">
        <v>1111.8399999999999</v>
      </c>
      <c r="DY15" s="3">
        <v>1111.8399999999999</v>
      </c>
      <c r="DZ15" s="3">
        <v>1111.8399999999999</v>
      </c>
      <c r="EA15" s="3">
        <v>1111.8399999999999</v>
      </c>
      <c r="EB15" s="3">
        <v>1111.8399999999999</v>
      </c>
      <c r="EC15" s="3">
        <v>1111.8399999999999</v>
      </c>
      <c r="ED15" s="3">
        <v>1111.8399999999999</v>
      </c>
      <c r="EE15" s="3">
        <v>1111.8399999999999</v>
      </c>
      <c r="EF15" s="3">
        <v>1111.8399999999999</v>
      </c>
      <c r="EG15" s="3">
        <v>1111.8399999999999</v>
      </c>
      <c r="EH15" s="3">
        <v>1111.8399999999999</v>
      </c>
      <c r="EI15" s="3">
        <v>1111.8399999999999</v>
      </c>
      <c r="EJ15" s="3">
        <v>1111.8399999999999</v>
      </c>
      <c r="EK15" s="3">
        <v>1111.8399999999999</v>
      </c>
      <c r="EL15" s="3">
        <v>1111.8399999999999</v>
      </c>
      <c r="EM15" s="3">
        <v>1111.8399999999999</v>
      </c>
      <c r="EN15" s="3">
        <v>1111.8399999999999</v>
      </c>
      <c r="EO15" s="3">
        <v>1111.8399999999999</v>
      </c>
      <c r="EP15" s="3">
        <v>1111.8399999999999</v>
      </c>
      <c r="EQ15" s="3">
        <v>1111.8399999999999</v>
      </c>
      <c r="ER15" s="3">
        <v>1111.8399999999999</v>
      </c>
      <c r="ES15" s="3">
        <v>1111.8399999999999</v>
      </c>
      <c r="ET15" s="3">
        <v>1111.8399999999999</v>
      </c>
      <c r="EU15" s="3">
        <v>1111.8399999999999</v>
      </c>
      <c r="EV15" s="3">
        <v>1111.8399999999999</v>
      </c>
      <c r="EW15" s="3">
        <v>1111.8399999999999</v>
      </c>
      <c r="EX15" s="3">
        <v>1111.8399999999999</v>
      </c>
      <c r="EY15" s="3">
        <v>1111.8399999999999</v>
      </c>
      <c r="EZ15" s="3">
        <v>1111.8399999999999</v>
      </c>
      <c r="FA15" s="3">
        <v>1111.8399999999999</v>
      </c>
      <c r="FB15" s="3">
        <v>1111.8399999999999</v>
      </c>
      <c r="FC15" s="3">
        <v>1111.8399999999999</v>
      </c>
      <c r="FD15" s="3">
        <v>1111.8399999999999</v>
      </c>
      <c r="FE15" s="3">
        <v>1111.8399999999999</v>
      </c>
      <c r="FF15" s="3">
        <v>1111.8399999999999</v>
      </c>
      <c r="FG15" s="3">
        <v>1111.8399999999999</v>
      </c>
      <c r="FH15" s="3">
        <v>1111.8399999999999</v>
      </c>
      <c r="FI15" s="3">
        <v>1111.8399999999999</v>
      </c>
      <c r="FJ15" s="3">
        <v>1111.8399999999999</v>
      </c>
      <c r="FK15" s="3">
        <v>1111.8399999999999</v>
      </c>
      <c r="FL15" s="3">
        <v>1111.8399999999999</v>
      </c>
      <c r="FM15" s="3">
        <v>1111.8399999999999</v>
      </c>
      <c r="FN15" s="3">
        <v>1111.8399999999999</v>
      </c>
      <c r="FO15" s="3">
        <v>1111.8399999999999</v>
      </c>
      <c r="FP15" s="3">
        <v>1041.8130000000001</v>
      </c>
      <c r="FQ15" s="3">
        <v>1041.8130000000001</v>
      </c>
      <c r="FR15" s="3">
        <v>1041.8130000000001</v>
      </c>
      <c r="FS15" s="3">
        <v>1041.8130000000001</v>
      </c>
      <c r="FT15" s="3">
        <v>1041.8130000000001</v>
      </c>
      <c r="FU15" s="3">
        <v>1041.8130000000001</v>
      </c>
      <c r="FV15" s="3">
        <v>1041.8130000000001</v>
      </c>
      <c r="FW15" s="3">
        <v>1041.8130000000001</v>
      </c>
      <c r="FX15" s="3">
        <v>1041.8130000000001</v>
      </c>
      <c r="FY15" s="3">
        <v>1041.8130000000001</v>
      </c>
      <c r="FZ15" s="3">
        <v>1041.8130000000001</v>
      </c>
      <c r="GA15" s="3">
        <v>1041.8130000000001</v>
      </c>
      <c r="GB15" s="3">
        <v>1041.8130000000001</v>
      </c>
      <c r="GC15" s="3">
        <v>1041.8130000000001</v>
      </c>
      <c r="GD15" s="3">
        <v>1041.8130000000001</v>
      </c>
      <c r="GE15" s="3">
        <v>1041.8130000000001</v>
      </c>
      <c r="GF15" s="3">
        <v>1041.8130000000001</v>
      </c>
      <c r="GG15" s="3">
        <v>1041.8130000000001</v>
      </c>
      <c r="GH15" s="3">
        <v>1041.8130000000001</v>
      </c>
      <c r="GI15" s="3">
        <v>1041.8130000000001</v>
      </c>
      <c r="GJ15" s="3">
        <v>1041.8130000000001</v>
      </c>
      <c r="GK15" s="3">
        <v>1041.8130000000001</v>
      </c>
      <c r="GL15" s="3">
        <v>1041.8130000000001</v>
      </c>
      <c r="GM15" s="3">
        <v>1041.8130000000001</v>
      </c>
      <c r="GN15" s="3">
        <v>1041.8130000000001</v>
      </c>
      <c r="GO15" s="3">
        <v>1041.8130000000001</v>
      </c>
      <c r="GP15" s="3">
        <v>1041.8130000000001</v>
      </c>
      <c r="GQ15" s="3">
        <v>1041.8130000000001</v>
      </c>
      <c r="GR15" s="3">
        <v>1041.8130000000001</v>
      </c>
      <c r="GS15" s="3">
        <v>1041.8130000000001</v>
      </c>
      <c r="GT15" s="3">
        <v>1041.8130000000001</v>
      </c>
      <c r="GU15" s="3">
        <v>1041.8130000000001</v>
      </c>
      <c r="GV15" s="3">
        <v>1041.8130000000001</v>
      </c>
      <c r="GW15" s="3">
        <v>1041.8130000000001</v>
      </c>
      <c r="GX15" s="3">
        <v>1041.8130000000001</v>
      </c>
      <c r="GY15" s="3">
        <v>1041.8130000000001</v>
      </c>
      <c r="GZ15" s="3">
        <v>1041.8130000000001</v>
      </c>
      <c r="HA15" s="3">
        <v>1041.8130000000001</v>
      </c>
      <c r="HB15" s="3">
        <v>1041.8130000000001</v>
      </c>
      <c r="HC15" s="3">
        <v>1041.8130000000001</v>
      </c>
      <c r="HD15" s="3">
        <v>1041.8130000000001</v>
      </c>
      <c r="HE15" s="3">
        <v>1041.8130000000001</v>
      </c>
      <c r="HF15" s="3">
        <v>1041.8130000000001</v>
      </c>
      <c r="HG15" s="3">
        <v>1041.8130000000001</v>
      </c>
      <c r="HH15" s="3">
        <v>1041.8130000000001</v>
      </c>
      <c r="HI15" s="3">
        <v>1041.8130000000001</v>
      </c>
      <c r="HJ15" s="3">
        <v>1041.8130000000001</v>
      </c>
      <c r="HK15" s="3">
        <v>1041.8130000000001</v>
      </c>
      <c r="HL15" s="3">
        <v>1041.8130000000001</v>
      </c>
      <c r="HM15" s="3">
        <v>1041.8130000000001</v>
      </c>
      <c r="HN15" s="3">
        <v>1041.8130000000001</v>
      </c>
      <c r="HO15" s="3">
        <v>1041.8130000000001</v>
      </c>
      <c r="HP15" s="3">
        <v>1041.8130000000001</v>
      </c>
      <c r="HQ15" s="3">
        <v>1041.8130000000001</v>
      </c>
      <c r="HR15" s="3">
        <v>1041.8130000000001</v>
      </c>
      <c r="HS15" s="3">
        <v>1041.8130000000001</v>
      </c>
      <c r="HT15" s="3">
        <v>1041.8130000000001</v>
      </c>
      <c r="HU15" s="3">
        <v>1041.8130000000001</v>
      </c>
      <c r="HV15" s="3">
        <v>1041.8130000000001</v>
      </c>
      <c r="HW15" s="3">
        <v>1041.8130000000001</v>
      </c>
      <c r="HX15" s="3">
        <v>1041.8130000000001</v>
      </c>
      <c r="HY15" s="3">
        <v>1041.8130000000001</v>
      </c>
      <c r="HZ15" s="3">
        <v>1041.8130000000001</v>
      </c>
      <c r="IA15" s="3">
        <v>1041.8130000000001</v>
      </c>
      <c r="IB15" s="3">
        <v>1041.8130000000001</v>
      </c>
      <c r="IC15" s="3">
        <v>986.36699999999996</v>
      </c>
      <c r="ID15" s="3">
        <v>986.36699999999996</v>
      </c>
      <c r="IE15" s="3">
        <v>986.36699999999996</v>
      </c>
      <c r="IF15" s="3">
        <v>986.36699999999996</v>
      </c>
      <c r="IG15" s="3">
        <v>986.36699999999996</v>
      </c>
      <c r="IH15" s="3">
        <v>986.36699999999996</v>
      </c>
      <c r="II15" s="3">
        <v>986.36699999999996</v>
      </c>
      <c r="IJ15" s="3">
        <v>986.36699999999996</v>
      </c>
      <c r="IK15" s="3">
        <v>986.36699999999996</v>
      </c>
      <c r="IL15" s="3">
        <v>986.36699999999996</v>
      </c>
      <c r="IM15" s="3">
        <v>986.36699999999996</v>
      </c>
      <c r="IN15" s="3">
        <v>986.36699999999996</v>
      </c>
      <c r="IO15" s="3">
        <v>986.36699999999996</v>
      </c>
      <c r="IP15" s="3">
        <v>986.36699999999996</v>
      </c>
      <c r="IQ15" s="3">
        <v>986.36699999999996</v>
      </c>
      <c r="IR15" s="3">
        <v>986.36699999999996</v>
      </c>
      <c r="IS15" s="3">
        <v>986.36699999999996</v>
      </c>
      <c r="IT15" s="3">
        <v>986.36699999999996</v>
      </c>
      <c r="IU15" s="3">
        <v>986.36699999999996</v>
      </c>
      <c r="IV15" s="3">
        <v>986.36699999999996</v>
      </c>
      <c r="IW15" s="3">
        <v>986.36699999999996</v>
      </c>
      <c r="IX15" s="3">
        <v>986.36699999999996</v>
      </c>
      <c r="IY15" s="3">
        <v>986.36699999999996</v>
      </c>
      <c r="IZ15" s="3">
        <v>986.36699999999996</v>
      </c>
      <c r="JA15" s="3">
        <v>986.36699999999996</v>
      </c>
      <c r="JB15" s="3">
        <v>986.36699999999996</v>
      </c>
      <c r="JC15" s="3">
        <v>986.36699999999996</v>
      </c>
      <c r="JD15" s="3">
        <v>986.36699999999996</v>
      </c>
      <c r="JE15" s="3">
        <v>986.36699999999996</v>
      </c>
      <c r="JF15" s="3">
        <v>986.36699999999996</v>
      </c>
      <c r="JG15" s="3">
        <v>986.36699999999996</v>
      </c>
      <c r="JH15" s="3">
        <v>986.36699999999996</v>
      </c>
      <c r="JI15" s="3">
        <v>986.36699999999996</v>
      </c>
      <c r="JJ15" s="3">
        <v>986.36699999999996</v>
      </c>
      <c r="JK15" s="3">
        <v>986.36699999999996</v>
      </c>
      <c r="JL15" s="3">
        <v>986.36699999999996</v>
      </c>
      <c r="JM15" s="3">
        <v>986.36699999999996</v>
      </c>
      <c r="JN15" s="3">
        <v>986.36699999999996</v>
      </c>
      <c r="JO15" s="3">
        <v>986.36699999999996</v>
      </c>
      <c r="JP15" s="3">
        <v>986.36699999999996</v>
      </c>
      <c r="JQ15" s="3">
        <v>986.36699999999996</v>
      </c>
      <c r="JR15" s="3">
        <v>986.36699999999996</v>
      </c>
      <c r="JS15" s="3">
        <v>986.36699999999996</v>
      </c>
      <c r="JT15" s="3">
        <v>986.36699999999996</v>
      </c>
      <c r="JU15" s="3">
        <v>986.36699999999996</v>
      </c>
      <c r="JV15" s="3">
        <v>986.36699999999996</v>
      </c>
      <c r="JW15" s="3">
        <v>986.36699999999996</v>
      </c>
      <c r="JX15" s="3">
        <v>986.36699999999996</v>
      </c>
      <c r="JY15" s="3">
        <v>986.36699999999996</v>
      </c>
      <c r="JZ15" s="3">
        <v>986.36699999999996</v>
      </c>
      <c r="KA15" s="3">
        <v>986.36699999999996</v>
      </c>
      <c r="KB15" s="3">
        <v>986.36699999999996</v>
      </c>
      <c r="KC15" s="3">
        <v>986.36699999999996</v>
      </c>
      <c r="KD15" s="3">
        <v>986.36699999999996</v>
      </c>
      <c r="KE15" s="3">
        <v>986.36699999999996</v>
      </c>
      <c r="KF15" s="3">
        <v>986.36699999999996</v>
      </c>
      <c r="KG15" s="3">
        <v>986.36699999999996</v>
      </c>
      <c r="KH15" s="3">
        <v>986.36699999999996</v>
      </c>
      <c r="KI15" s="3">
        <v>986.36699999999996</v>
      </c>
      <c r="KJ15" s="3">
        <v>986.36699999999996</v>
      </c>
      <c r="KK15" s="3">
        <v>934.22</v>
      </c>
      <c r="KL15" s="3">
        <v>934.22</v>
      </c>
      <c r="KM15" s="3">
        <v>934.22</v>
      </c>
      <c r="KN15" s="3">
        <v>934.22</v>
      </c>
      <c r="KO15" s="3">
        <v>934.22</v>
      </c>
      <c r="KP15" s="3">
        <v>934.22</v>
      </c>
      <c r="KQ15" s="3">
        <v>934.22</v>
      </c>
      <c r="KR15" s="3">
        <v>934.22</v>
      </c>
      <c r="KS15" s="3">
        <v>934.22</v>
      </c>
      <c r="KT15" s="3">
        <v>934.22</v>
      </c>
      <c r="KU15" s="3">
        <v>934.22</v>
      </c>
      <c r="KV15" s="3">
        <v>934.22</v>
      </c>
      <c r="KW15" s="3">
        <v>934.22</v>
      </c>
      <c r="KX15" s="3">
        <v>934.22</v>
      </c>
      <c r="KY15" s="3">
        <v>934.22</v>
      </c>
      <c r="KZ15" s="3">
        <v>934.22</v>
      </c>
      <c r="LA15" s="3">
        <v>934.22</v>
      </c>
      <c r="LB15" s="3">
        <v>934.22</v>
      </c>
      <c r="LC15" s="3">
        <v>934.22</v>
      </c>
      <c r="LD15" s="3">
        <v>934.22</v>
      </c>
      <c r="LE15" s="3">
        <v>934.22</v>
      </c>
      <c r="LF15" s="3">
        <v>934.22</v>
      </c>
      <c r="LG15" s="3">
        <v>934.22</v>
      </c>
      <c r="LH15" s="3">
        <v>934.22</v>
      </c>
      <c r="LI15" s="3">
        <v>934.22</v>
      </c>
      <c r="LJ15" s="3">
        <v>934.22</v>
      </c>
      <c r="LK15" s="3">
        <v>934.22</v>
      </c>
      <c r="LL15" s="3">
        <v>934.22</v>
      </c>
      <c r="LM15" s="3">
        <v>934.22</v>
      </c>
      <c r="LN15" s="3">
        <v>934.22</v>
      </c>
      <c r="LO15" s="3">
        <v>934.22</v>
      </c>
      <c r="LP15" s="3">
        <v>934.22</v>
      </c>
      <c r="LQ15" s="3">
        <v>934.22</v>
      </c>
      <c r="LR15" s="3">
        <v>934.22</v>
      </c>
      <c r="LS15" s="3">
        <v>934.22</v>
      </c>
      <c r="LT15" s="3">
        <v>934.22</v>
      </c>
      <c r="LU15" s="3">
        <v>934.22</v>
      </c>
      <c r="LV15" s="3">
        <v>934.22</v>
      </c>
      <c r="LW15" s="3">
        <v>934.22</v>
      </c>
      <c r="LX15" s="3">
        <v>934.22</v>
      </c>
      <c r="LY15" s="3">
        <v>934.22</v>
      </c>
      <c r="LZ15" s="3">
        <v>934.22</v>
      </c>
      <c r="MA15" s="3">
        <v>934.22</v>
      </c>
      <c r="MB15" s="3">
        <v>934.22</v>
      </c>
      <c r="MC15" s="3">
        <v>934.22</v>
      </c>
      <c r="MD15" s="3">
        <v>934.22</v>
      </c>
      <c r="ME15" s="3">
        <v>934.22</v>
      </c>
      <c r="MF15" s="3">
        <v>934.22</v>
      </c>
      <c r="MG15" s="3">
        <v>934.22</v>
      </c>
      <c r="MH15" s="3">
        <v>934.22</v>
      </c>
      <c r="MI15" s="3">
        <v>934.22</v>
      </c>
      <c r="MJ15" s="3">
        <v>934.22</v>
      </c>
      <c r="MK15" s="3">
        <v>934.22</v>
      </c>
      <c r="ML15" s="3">
        <v>934.22</v>
      </c>
      <c r="MM15" s="3">
        <v>934.22</v>
      </c>
      <c r="MN15" s="3">
        <v>934.22</v>
      </c>
      <c r="MO15" s="3">
        <v>934.22</v>
      </c>
      <c r="MP15" s="3">
        <v>934.22</v>
      </c>
      <c r="MQ15" s="3">
        <v>934.22</v>
      </c>
      <c r="MR15" s="3">
        <v>934.22</v>
      </c>
      <c r="MS15" s="3">
        <v>883.92700000000002</v>
      </c>
      <c r="MT15" s="3">
        <v>883.92700000000002</v>
      </c>
      <c r="MU15" s="3">
        <v>883.92700000000002</v>
      </c>
      <c r="MV15" s="3">
        <v>883.92700000000002</v>
      </c>
      <c r="MW15" s="3">
        <v>883.92700000000002</v>
      </c>
      <c r="MX15" s="3">
        <v>883.92700000000002</v>
      </c>
      <c r="MY15" s="3">
        <v>883.92700000000002</v>
      </c>
      <c r="MZ15" s="3">
        <v>883.92700000000002</v>
      </c>
      <c r="NA15" s="3">
        <v>883.92700000000002</v>
      </c>
      <c r="NB15" s="3">
        <v>883.92700000000002</v>
      </c>
      <c r="NC15" s="3">
        <v>883.92700000000002</v>
      </c>
      <c r="ND15" s="3">
        <v>883.92700000000002</v>
      </c>
      <c r="NE15" s="3">
        <v>883.92700000000002</v>
      </c>
      <c r="NF15" s="3">
        <v>883.92700000000002</v>
      </c>
      <c r="NG15" s="3">
        <v>883.92700000000002</v>
      </c>
      <c r="NH15" s="3">
        <v>883.92700000000002</v>
      </c>
      <c r="NI15" s="3">
        <v>883.92700000000002</v>
      </c>
      <c r="NJ15" s="3">
        <v>883.92700000000002</v>
      </c>
      <c r="NK15" s="3">
        <v>883.92700000000002</v>
      </c>
      <c r="NL15" s="3">
        <v>883.92700000000002</v>
      </c>
      <c r="NM15" s="3">
        <v>883.92700000000002</v>
      </c>
      <c r="NN15" s="3">
        <v>883.92700000000002</v>
      </c>
      <c r="NO15" s="3">
        <v>883.92700000000002</v>
      </c>
      <c r="NP15" s="3">
        <v>883.92700000000002</v>
      </c>
      <c r="NQ15" s="3">
        <v>883.92700000000002</v>
      </c>
      <c r="NR15" s="3">
        <v>883.92700000000002</v>
      </c>
      <c r="NS15" s="3">
        <v>883.92700000000002</v>
      </c>
      <c r="NT15" s="3">
        <v>883.92700000000002</v>
      </c>
      <c r="NU15" s="3">
        <v>883.92700000000002</v>
      </c>
      <c r="NV15" s="3">
        <v>883.92700000000002</v>
      </c>
      <c r="NW15" s="3">
        <v>883.92700000000002</v>
      </c>
      <c r="NX15" s="3">
        <v>883.92700000000002</v>
      </c>
      <c r="NY15" s="3">
        <v>883.92700000000002</v>
      </c>
      <c r="NZ15" s="3">
        <v>883.92700000000002</v>
      </c>
      <c r="OA15" s="3">
        <v>883.92700000000002</v>
      </c>
      <c r="OB15" s="3">
        <v>883.92700000000002</v>
      </c>
      <c r="OC15" s="3">
        <v>883.92700000000002</v>
      </c>
      <c r="OD15" s="3">
        <v>883.92700000000002</v>
      </c>
      <c r="OE15" s="3">
        <v>883.92700000000002</v>
      </c>
      <c r="OF15" s="3">
        <v>883.92700000000002</v>
      </c>
      <c r="OG15" s="3">
        <v>883.92700000000002</v>
      </c>
      <c r="OH15" s="3">
        <v>883.92700000000002</v>
      </c>
      <c r="OI15" s="3">
        <v>883.92700000000002</v>
      </c>
      <c r="OJ15" s="3">
        <v>883.92700000000002</v>
      </c>
      <c r="OK15" s="3">
        <v>883.92700000000002</v>
      </c>
      <c r="OL15" s="3">
        <v>883.92700000000002</v>
      </c>
      <c r="OM15" s="3">
        <v>883.92700000000002</v>
      </c>
      <c r="ON15" s="3">
        <v>883.92700000000002</v>
      </c>
      <c r="OO15" s="3">
        <v>883.92700000000002</v>
      </c>
      <c r="OP15" s="3">
        <v>883.92700000000002</v>
      </c>
      <c r="OQ15" s="3">
        <v>883.92700000000002</v>
      </c>
      <c r="OR15" s="3">
        <v>883.92700000000002</v>
      </c>
      <c r="OS15" s="3">
        <v>883.92700000000002</v>
      </c>
      <c r="OT15" s="3">
        <v>883.92700000000002</v>
      </c>
      <c r="OU15" s="3">
        <v>883.92700000000002</v>
      </c>
      <c r="OV15" s="3">
        <v>883.92700000000002</v>
      </c>
      <c r="OW15" s="3">
        <v>883.92700000000002</v>
      </c>
      <c r="OX15" s="3">
        <v>883.92700000000002</v>
      </c>
      <c r="OY15" s="3">
        <v>883.92700000000002</v>
      </c>
      <c r="OZ15" s="3">
        <v>883.92700000000002</v>
      </c>
      <c r="PA15" s="3">
        <v>883.92700000000002</v>
      </c>
      <c r="PB15" s="3">
        <v>883.92700000000002</v>
      </c>
      <c r="PC15" s="3">
        <v>883.92700000000002</v>
      </c>
      <c r="PD15" s="3">
        <v>883.92700000000002</v>
      </c>
      <c r="PE15" s="3">
        <v>883.92700000000002</v>
      </c>
      <c r="PF15" s="3">
        <v>883.92700000000002</v>
      </c>
      <c r="PG15" s="3">
        <v>883.92700000000002</v>
      </c>
      <c r="PH15" s="3">
        <v>883.92700000000002</v>
      </c>
      <c r="PI15" s="3">
        <v>883.92700000000002</v>
      </c>
      <c r="PJ15" s="3">
        <v>883.92700000000002</v>
      </c>
      <c r="PK15" s="3">
        <v>883.92700000000002</v>
      </c>
      <c r="PL15" s="3">
        <v>883.92700000000002</v>
      </c>
      <c r="PM15" s="3">
        <v>883.92700000000002</v>
      </c>
      <c r="PN15" s="3">
        <v>883.92700000000002</v>
      </c>
      <c r="PO15" s="3">
        <v>883.92700000000002</v>
      </c>
      <c r="PP15" s="3">
        <v>883.92700000000002</v>
      </c>
      <c r="PQ15" s="3">
        <v>883.92700000000002</v>
      </c>
      <c r="PR15" s="3">
        <v>883.92700000000002</v>
      </c>
      <c r="PS15" s="3">
        <v>883.92700000000002</v>
      </c>
      <c r="PT15" s="3">
        <v>883.92700000000002</v>
      </c>
      <c r="PU15" s="3">
        <v>856.98500000000001</v>
      </c>
      <c r="PV15" s="3">
        <v>856.98500000000001</v>
      </c>
      <c r="PW15" s="3">
        <v>856.98500000000001</v>
      </c>
      <c r="PX15" s="3">
        <v>856.98500000000001</v>
      </c>
      <c r="PY15" s="3">
        <v>856.98500000000001</v>
      </c>
      <c r="PZ15" s="3">
        <v>856.98500000000001</v>
      </c>
      <c r="QA15" s="3">
        <v>856.98500000000001</v>
      </c>
      <c r="QB15" s="3">
        <v>856.98500000000001</v>
      </c>
      <c r="QC15" s="3">
        <v>856.98500000000001</v>
      </c>
      <c r="QD15" s="3">
        <v>856.98500000000001</v>
      </c>
      <c r="QE15" s="3">
        <v>856.98500000000001</v>
      </c>
      <c r="QF15" s="3">
        <v>856.98500000000001</v>
      </c>
      <c r="QG15" s="3">
        <v>856.98500000000001</v>
      </c>
      <c r="QH15" s="3">
        <v>856.98500000000001</v>
      </c>
      <c r="QI15" s="3">
        <v>856.98500000000001</v>
      </c>
      <c r="QJ15" s="3">
        <v>856.98500000000001</v>
      </c>
      <c r="QK15" s="3">
        <v>856.98500000000001</v>
      </c>
      <c r="QL15" s="3">
        <v>856.98500000000001</v>
      </c>
      <c r="QM15" s="3">
        <v>856.98500000000001</v>
      </c>
      <c r="QN15" s="3">
        <v>856.98500000000001</v>
      </c>
      <c r="QO15" s="3">
        <v>856.98500000000001</v>
      </c>
      <c r="QP15" s="3">
        <v>856.98500000000001</v>
      </c>
      <c r="QQ15" s="3">
        <v>856.98500000000001</v>
      </c>
      <c r="QR15" s="3">
        <v>856.98500000000001</v>
      </c>
      <c r="QS15" s="3">
        <v>856.98500000000001</v>
      </c>
      <c r="QT15" s="3">
        <v>856.98500000000001</v>
      </c>
      <c r="QU15" s="3">
        <v>856.98500000000001</v>
      </c>
      <c r="QV15" s="3">
        <v>856.98500000000001</v>
      </c>
      <c r="QW15" s="3">
        <v>856.98500000000001</v>
      </c>
      <c r="QX15" s="3">
        <v>856.98500000000001</v>
      </c>
      <c r="QY15" s="3">
        <v>856.98500000000001</v>
      </c>
      <c r="QZ15" s="3">
        <v>856.98500000000001</v>
      </c>
      <c r="RA15" s="3">
        <v>856.98500000000001</v>
      </c>
      <c r="RB15" s="3">
        <v>856.98500000000001</v>
      </c>
      <c r="RC15" s="3">
        <v>856.98500000000001</v>
      </c>
      <c r="RD15" s="3">
        <v>856.98500000000001</v>
      </c>
      <c r="RE15" s="3">
        <v>856.98500000000001</v>
      </c>
      <c r="RF15" s="3">
        <v>856.98500000000001</v>
      </c>
      <c r="RG15" s="3">
        <v>856.98500000000001</v>
      </c>
      <c r="RH15" s="3">
        <v>856.98500000000001</v>
      </c>
      <c r="RI15" s="3">
        <v>856.98500000000001</v>
      </c>
      <c r="RJ15" s="3">
        <v>856.98500000000001</v>
      </c>
      <c r="RK15" s="3">
        <v>856.98500000000001</v>
      </c>
      <c r="RL15" s="3">
        <v>856.98500000000001</v>
      </c>
      <c r="RM15" s="3">
        <v>856.98500000000001</v>
      </c>
      <c r="RN15" s="3">
        <v>856.98500000000001</v>
      </c>
      <c r="RO15" s="3">
        <v>856.98500000000001</v>
      </c>
      <c r="RP15" s="3">
        <v>856.98500000000001</v>
      </c>
      <c r="RQ15" s="3">
        <v>856.98500000000001</v>
      </c>
      <c r="RR15" s="3">
        <v>856.98500000000001</v>
      </c>
      <c r="RS15" s="3">
        <v>856.98500000000001</v>
      </c>
      <c r="RT15" s="3">
        <v>856.98500000000001</v>
      </c>
      <c r="RU15" s="3">
        <v>856.98500000000001</v>
      </c>
      <c r="RV15" s="3">
        <v>856.98500000000001</v>
      </c>
      <c r="RW15" s="3">
        <v>856.98500000000001</v>
      </c>
      <c r="RX15" s="3">
        <v>856.98500000000001</v>
      </c>
      <c r="RY15" s="3">
        <v>856.98500000000001</v>
      </c>
      <c r="RZ15" s="3">
        <v>856.98500000000001</v>
      </c>
      <c r="SA15" s="3">
        <v>856.98500000000001</v>
      </c>
      <c r="SB15" s="3">
        <v>856.98500000000001</v>
      </c>
      <c r="SC15" s="3">
        <v>815.87400000000002</v>
      </c>
      <c r="SD15" s="3">
        <v>815.87400000000002</v>
      </c>
      <c r="SE15" s="3">
        <v>815.87400000000002</v>
      </c>
      <c r="SF15" s="3">
        <v>815.87400000000002</v>
      </c>
      <c r="SG15" s="3">
        <v>815.87400000000002</v>
      </c>
      <c r="SH15" s="3">
        <v>815.87400000000002</v>
      </c>
      <c r="SI15" s="3">
        <v>815.87400000000002</v>
      </c>
      <c r="SJ15" s="3">
        <v>815.87400000000002</v>
      </c>
      <c r="SK15" s="3">
        <v>815.87400000000002</v>
      </c>
      <c r="SL15" s="3">
        <v>815.87400000000002</v>
      </c>
      <c r="SM15" s="3">
        <v>815.87400000000002</v>
      </c>
      <c r="SN15" s="3">
        <v>815.87400000000002</v>
      </c>
      <c r="SO15" s="3">
        <v>815.87400000000002</v>
      </c>
      <c r="SP15" s="3">
        <v>815.87400000000002</v>
      </c>
      <c r="SQ15" s="3">
        <v>815.87400000000002</v>
      </c>
      <c r="SR15" s="3">
        <v>815.87400000000002</v>
      </c>
      <c r="SS15" s="3">
        <v>815.87400000000002</v>
      </c>
      <c r="ST15" s="3">
        <v>815.87400000000002</v>
      </c>
      <c r="SU15" s="3">
        <v>815.87400000000002</v>
      </c>
      <c r="SV15" s="3">
        <v>815.87400000000002</v>
      </c>
      <c r="SW15" s="3">
        <v>815.87400000000002</v>
      </c>
      <c r="SX15" s="3">
        <v>815.87400000000002</v>
      </c>
      <c r="SY15" s="3">
        <v>815.87400000000002</v>
      </c>
      <c r="SZ15" s="3">
        <v>815.87400000000002</v>
      </c>
      <c r="TA15" s="3">
        <v>815.87400000000002</v>
      </c>
      <c r="TB15" s="3">
        <v>815.87400000000002</v>
      </c>
      <c r="TC15" s="3">
        <v>815.87400000000002</v>
      </c>
      <c r="TD15" s="3">
        <v>815.87400000000002</v>
      </c>
      <c r="TE15" s="3">
        <v>815.87400000000002</v>
      </c>
      <c r="TF15" s="3">
        <v>815.87400000000002</v>
      </c>
      <c r="TG15" s="3">
        <v>815.87400000000002</v>
      </c>
      <c r="TH15" s="3">
        <v>815.87400000000002</v>
      </c>
      <c r="TI15" s="3">
        <v>815.87400000000002</v>
      </c>
      <c r="TJ15" s="3">
        <v>815.87400000000002</v>
      </c>
      <c r="TK15" s="3">
        <v>815.87400000000002</v>
      </c>
      <c r="TL15" s="3">
        <v>815.87400000000002</v>
      </c>
      <c r="TM15" s="3">
        <v>815.87400000000002</v>
      </c>
      <c r="TN15" s="3">
        <v>815.87400000000002</v>
      </c>
      <c r="TO15" s="3">
        <v>815.87400000000002</v>
      </c>
      <c r="TP15" s="3">
        <v>815.87400000000002</v>
      </c>
      <c r="TQ15" s="3">
        <v>815.87400000000002</v>
      </c>
      <c r="TR15" s="3">
        <v>815.87400000000002</v>
      </c>
      <c r="TS15" s="3">
        <v>815.87400000000002</v>
      </c>
      <c r="TT15" s="3">
        <v>815.87400000000002</v>
      </c>
      <c r="TU15" s="3">
        <v>815.87400000000002</v>
      </c>
      <c r="TV15" s="3">
        <v>815.87400000000002</v>
      </c>
      <c r="TW15" s="3">
        <v>815.87400000000002</v>
      </c>
      <c r="TX15" s="3">
        <v>815.87400000000002</v>
      </c>
      <c r="TY15" s="3">
        <v>815.87400000000002</v>
      </c>
      <c r="TZ15" s="3">
        <v>815.87400000000002</v>
      </c>
      <c r="UA15" s="3">
        <v>815.87400000000002</v>
      </c>
      <c r="UB15" s="3">
        <v>815.87400000000002</v>
      </c>
      <c r="UC15" s="3">
        <v>815.87400000000002</v>
      </c>
      <c r="UD15" s="3">
        <v>815.87400000000002</v>
      </c>
      <c r="UE15" s="3">
        <v>815.87400000000002</v>
      </c>
      <c r="UF15" s="3">
        <v>815.87400000000002</v>
      </c>
      <c r="UG15" s="3">
        <v>815.87400000000002</v>
      </c>
      <c r="UH15" s="3">
        <v>815.87400000000002</v>
      </c>
      <c r="UI15" s="3">
        <v>815.87400000000002</v>
      </c>
      <c r="UJ15" s="3">
        <v>815.87400000000002</v>
      </c>
      <c r="UK15" s="3">
        <v>779.31799999999998</v>
      </c>
      <c r="UL15" s="3">
        <v>779.31799999999998</v>
      </c>
      <c r="UM15" s="3">
        <v>779.31799999999998</v>
      </c>
      <c r="UN15" s="3">
        <v>779.31799999999998</v>
      </c>
      <c r="UO15" s="3">
        <v>779.31799999999998</v>
      </c>
      <c r="UP15" s="3">
        <v>779.31799999999998</v>
      </c>
      <c r="UQ15" s="3">
        <v>779.31799999999998</v>
      </c>
      <c r="UR15" s="3">
        <v>779.31799999999998</v>
      </c>
      <c r="US15" s="3">
        <v>779.31799999999998</v>
      </c>
      <c r="UT15" s="3">
        <v>779.31799999999998</v>
      </c>
      <c r="UU15" s="3">
        <v>779.31799999999998</v>
      </c>
      <c r="UV15" s="3">
        <v>779.31799999999998</v>
      </c>
      <c r="UW15" s="3">
        <v>779.31799999999998</v>
      </c>
      <c r="UX15" s="3">
        <v>779.31799999999998</v>
      </c>
      <c r="UY15" s="3">
        <v>779.31799999999998</v>
      </c>
      <c r="UZ15" s="3">
        <v>779.31799999999998</v>
      </c>
      <c r="VA15" s="3">
        <v>779.31799999999998</v>
      </c>
      <c r="VB15" s="3">
        <v>779.31799999999998</v>
      </c>
      <c r="VC15" s="3">
        <v>779.31799999999998</v>
      </c>
      <c r="VD15" s="3">
        <v>779.31799999999998</v>
      </c>
      <c r="VE15" s="3">
        <v>779.31799999999998</v>
      </c>
      <c r="VF15" s="3">
        <v>779.31799999999998</v>
      </c>
      <c r="VG15" s="3">
        <v>779.31799999999998</v>
      </c>
      <c r="VH15" s="3">
        <v>779.31799999999998</v>
      </c>
      <c r="VI15" s="3">
        <v>779.31799999999998</v>
      </c>
      <c r="VJ15" s="3">
        <v>779.31799999999998</v>
      </c>
      <c r="VK15" s="3">
        <v>779.31799999999998</v>
      </c>
      <c r="VL15" s="3">
        <v>779.31799999999998</v>
      </c>
      <c r="VM15" s="3">
        <v>779.31799999999998</v>
      </c>
      <c r="VN15" s="3">
        <v>779.31799999999998</v>
      </c>
      <c r="VO15" s="3">
        <v>779.31799999999998</v>
      </c>
      <c r="VP15" s="3">
        <v>779.31799999999998</v>
      </c>
      <c r="VQ15" s="3">
        <v>779.31799999999998</v>
      </c>
      <c r="VR15" s="3">
        <v>779.31799999999998</v>
      </c>
      <c r="VS15" s="3">
        <v>779.31799999999998</v>
      </c>
      <c r="VT15" s="3">
        <v>779.31799999999998</v>
      </c>
      <c r="VU15" s="3">
        <v>779.31799999999998</v>
      </c>
      <c r="VV15" s="3">
        <v>779.31799999999998</v>
      </c>
      <c r="VW15" s="3">
        <v>779.31799999999998</v>
      </c>
      <c r="VX15" s="3">
        <v>779.31799999999998</v>
      </c>
      <c r="VY15" s="3">
        <v>779.31799999999998</v>
      </c>
      <c r="VZ15" s="3">
        <v>779.31799999999998</v>
      </c>
      <c r="WA15" s="3">
        <v>779.31799999999998</v>
      </c>
      <c r="WB15" s="3">
        <v>779.31799999999998</v>
      </c>
      <c r="WC15" s="3">
        <v>779.31799999999998</v>
      </c>
      <c r="WD15" s="3">
        <v>779.31799999999998</v>
      </c>
      <c r="WE15" s="3">
        <v>779.31799999999998</v>
      </c>
      <c r="WF15" s="3">
        <v>779.31799999999998</v>
      </c>
      <c r="WG15" s="3">
        <v>779.31799999999998</v>
      </c>
      <c r="WH15" s="3">
        <v>779.31799999999998</v>
      </c>
      <c r="WI15" s="3">
        <v>779.31799999999998</v>
      </c>
      <c r="WJ15" s="3">
        <v>779.31799999999998</v>
      </c>
      <c r="WK15" s="3">
        <v>779.31799999999998</v>
      </c>
      <c r="WL15" s="3">
        <v>779.31799999999998</v>
      </c>
      <c r="WM15" s="3">
        <v>779.31799999999998</v>
      </c>
      <c r="WN15" s="3">
        <v>779.31799999999998</v>
      </c>
      <c r="WO15" s="3">
        <v>779.31799999999998</v>
      </c>
      <c r="WP15" s="3">
        <v>779.31799999999998</v>
      </c>
      <c r="WQ15" s="3">
        <v>779.31799999999998</v>
      </c>
      <c r="WR15" s="3">
        <v>779.31799999999998</v>
      </c>
      <c r="WS15" s="3">
        <v>719.23599999999999</v>
      </c>
      <c r="WT15" s="3">
        <v>719.23599999999999</v>
      </c>
      <c r="WU15" s="3">
        <v>719.23599999999999</v>
      </c>
      <c r="WV15" s="3">
        <v>719.23599999999999</v>
      </c>
      <c r="WW15" s="3">
        <v>719.23599999999999</v>
      </c>
      <c r="WX15" s="3">
        <v>719.23599999999999</v>
      </c>
      <c r="WY15" s="3">
        <v>719.23599999999999</v>
      </c>
      <c r="WZ15" s="3">
        <v>719.23599999999999</v>
      </c>
      <c r="XA15" s="3">
        <v>719.23599999999999</v>
      </c>
      <c r="XB15" s="3">
        <v>719.23599999999999</v>
      </c>
      <c r="XC15" s="3">
        <v>719.23599999999999</v>
      </c>
      <c r="XD15" s="3">
        <v>719.23599999999999</v>
      </c>
      <c r="XE15" s="3">
        <v>719.23599999999999</v>
      </c>
      <c r="XF15" s="3">
        <v>719.23599999999999</v>
      </c>
      <c r="XG15" s="3">
        <v>719.23599999999999</v>
      </c>
      <c r="XH15" s="3">
        <v>719.23599999999999</v>
      </c>
      <c r="XI15" s="3">
        <v>719.23599999999999</v>
      </c>
      <c r="XJ15" s="3">
        <v>719.23599999999999</v>
      </c>
      <c r="XK15" s="3">
        <v>719.23599999999999</v>
      </c>
      <c r="XL15" s="3">
        <v>719.23599999999999</v>
      </c>
      <c r="XM15" s="3">
        <v>719.23599999999999</v>
      </c>
      <c r="XN15" s="3">
        <v>719.23599999999999</v>
      </c>
      <c r="XO15" s="3">
        <v>719.23599999999999</v>
      </c>
      <c r="XP15" s="3">
        <v>719.23599999999999</v>
      </c>
      <c r="XQ15" s="3">
        <v>719.23599999999999</v>
      </c>
      <c r="XR15" s="3">
        <v>719.23599999999999</v>
      </c>
      <c r="XS15" s="3">
        <v>719.23599999999999</v>
      </c>
      <c r="XT15" s="3">
        <v>719.23599999999999</v>
      </c>
      <c r="XU15" s="3">
        <v>719.23599999999999</v>
      </c>
      <c r="XV15" s="3">
        <v>719.23599999999999</v>
      </c>
      <c r="XW15" s="3">
        <v>719.23599999999999</v>
      </c>
      <c r="XX15" s="3">
        <v>719.23599999999999</v>
      </c>
      <c r="XY15" s="3">
        <v>719.23599999999999</v>
      </c>
      <c r="XZ15" s="3">
        <v>719.23599999999999</v>
      </c>
      <c r="YA15" s="3">
        <v>719.23599999999999</v>
      </c>
      <c r="YB15" s="3">
        <v>719.23599999999999</v>
      </c>
      <c r="YC15" s="3">
        <v>719.23599999999999</v>
      </c>
      <c r="YD15" s="3">
        <v>719.23599999999999</v>
      </c>
      <c r="YE15" s="3">
        <v>719.23599999999999</v>
      </c>
      <c r="YF15" s="3">
        <v>719.23599999999999</v>
      </c>
      <c r="YG15" s="3">
        <v>719.23599999999999</v>
      </c>
      <c r="YH15" s="3">
        <v>719.23599999999999</v>
      </c>
      <c r="YI15" s="3">
        <v>719.23599999999999</v>
      </c>
      <c r="YJ15" s="3">
        <v>719.23599999999999</v>
      </c>
      <c r="YK15" s="3">
        <v>719.23599999999999</v>
      </c>
      <c r="YL15" s="3">
        <v>719.23599999999999</v>
      </c>
      <c r="YM15" s="3">
        <v>719.23599999999999</v>
      </c>
      <c r="YN15" s="3">
        <v>719.23599999999999</v>
      </c>
      <c r="YO15" s="3">
        <v>719.23599999999999</v>
      </c>
      <c r="YP15" s="3">
        <v>719.23599999999999</v>
      </c>
      <c r="YQ15" s="3">
        <v>719.23599999999999</v>
      </c>
      <c r="YR15" s="3">
        <v>719.23599999999999</v>
      </c>
      <c r="YS15" s="3">
        <v>719.23599999999999</v>
      </c>
      <c r="YT15" s="3">
        <v>719.23599999999999</v>
      </c>
      <c r="YU15" s="3">
        <v>719.23599999999999</v>
      </c>
      <c r="YV15" s="3">
        <v>719.23599999999999</v>
      </c>
      <c r="YW15" s="3">
        <v>719.23599999999999</v>
      </c>
      <c r="YX15" s="3">
        <v>719.23599999999999</v>
      </c>
      <c r="YY15" s="3">
        <v>719.23599999999999</v>
      </c>
      <c r="YZ15" s="3">
        <v>719.23599999999999</v>
      </c>
      <c r="ZA15" s="3">
        <v>719.23599999999999</v>
      </c>
      <c r="ZB15" s="3">
        <v>719.23599999999999</v>
      </c>
      <c r="ZC15" s="3">
        <v>719.23599999999999</v>
      </c>
      <c r="ZD15" s="3">
        <v>719.23599999999999</v>
      </c>
      <c r="ZE15" s="3">
        <v>719.23599999999999</v>
      </c>
      <c r="ZF15" s="3">
        <v>719.23599999999999</v>
      </c>
      <c r="ZG15" s="3">
        <v>719.23599999999999</v>
      </c>
      <c r="ZH15" s="3">
        <v>719.23599999999999</v>
      </c>
      <c r="ZI15" s="3">
        <v>719.23599999999999</v>
      </c>
      <c r="ZJ15" s="3">
        <v>719.23599999999999</v>
      </c>
      <c r="ZK15" s="3">
        <v>719.23599999999999</v>
      </c>
      <c r="ZL15" s="3">
        <v>719.23599999999999</v>
      </c>
      <c r="ZM15" s="3">
        <v>719.23599999999999</v>
      </c>
      <c r="ZN15" s="3">
        <v>719.23599999999999</v>
      </c>
      <c r="ZO15" s="3">
        <v>719.23599999999999</v>
      </c>
      <c r="ZP15" s="3">
        <v>719.23599999999999</v>
      </c>
      <c r="ZQ15" s="3">
        <v>719.23599999999999</v>
      </c>
      <c r="ZR15" s="3">
        <v>719.23599999999999</v>
      </c>
      <c r="ZS15" s="3">
        <v>719.23599999999999</v>
      </c>
      <c r="ZT15" s="3">
        <v>719.23599999999999</v>
      </c>
      <c r="ZU15" s="3">
        <v>679.33399999999995</v>
      </c>
      <c r="ZV15" s="3">
        <v>679.33399999999995</v>
      </c>
      <c r="ZW15" s="3">
        <v>679.33399999999995</v>
      </c>
      <c r="ZX15" s="3">
        <v>679.33399999999995</v>
      </c>
      <c r="ZY15" s="3">
        <v>679.33399999999995</v>
      </c>
      <c r="ZZ15" s="3">
        <v>679.33399999999995</v>
      </c>
      <c r="AAA15" s="3">
        <v>679.33399999999995</v>
      </c>
      <c r="AAB15" s="3">
        <v>679.33399999999995</v>
      </c>
      <c r="AAC15" s="3">
        <v>679.33399999999995</v>
      </c>
      <c r="AAD15" s="3">
        <v>679.33399999999995</v>
      </c>
      <c r="AAE15" s="3">
        <v>679.33399999999995</v>
      </c>
      <c r="AAF15" s="3">
        <v>679.33399999999995</v>
      </c>
      <c r="AAG15" s="3">
        <v>679.33399999999995</v>
      </c>
      <c r="AAH15" s="3">
        <v>679.33399999999995</v>
      </c>
      <c r="AAI15" s="3">
        <v>679.33399999999995</v>
      </c>
      <c r="AAJ15" s="3">
        <v>679.33399999999995</v>
      </c>
      <c r="AAK15" s="3">
        <v>679.33399999999995</v>
      </c>
      <c r="AAL15" s="3">
        <v>679.33399999999995</v>
      </c>
      <c r="AAM15" s="3">
        <v>679.33399999999995</v>
      </c>
      <c r="AAN15" s="3">
        <v>679.33399999999995</v>
      </c>
      <c r="AAO15" s="3">
        <v>679.33399999999995</v>
      </c>
      <c r="AAP15" s="3">
        <v>679.33399999999995</v>
      </c>
      <c r="AAQ15" s="3">
        <v>679.33399999999995</v>
      </c>
      <c r="AAR15" s="3">
        <v>679.33399999999995</v>
      </c>
      <c r="AAS15" s="3">
        <v>679.33399999999995</v>
      </c>
      <c r="AAT15" s="3">
        <v>679.33399999999995</v>
      </c>
      <c r="AAU15" s="3">
        <v>679.33399999999995</v>
      </c>
      <c r="AAV15" s="3">
        <v>679.33399999999995</v>
      </c>
      <c r="AAW15" s="3">
        <v>679.33399999999995</v>
      </c>
      <c r="AAX15" s="3">
        <v>679.33399999999995</v>
      </c>
      <c r="AAY15" s="3">
        <v>679.33399999999995</v>
      </c>
      <c r="AAZ15" s="3">
        <v>679.33399999999995</v>
      </c>
      <c r="ABA15" s="3">
        <v>679.33399999999995</v>
      </c>
      <c r="ABB15" s="3">
        <v>679.33399999999995</v>
      </c>
      <c r="ABC15" s="3">
        <v>679.33399999999995</v>
      </c>
      <c r="ABD15" s="3">
        <v>679.33399999999995</v>
      </c>
      <c r="ABE15" s="3">
        <v>679.33399999999995</v>
      </c>
      <c r="ABF15" s="3">
        <v>679.33399999999995</v>
      </c>
      <c r="ABG15" s="3">
        <v>679.33399999999995</v>
      </c>
      <c r="ABH15" s="3">
        <v>679.33399999999995</v>
      </c>
      <c r="ABI15" s="3">
        <v>679.33399999999995</v>
      </c>
      <c r="ABJ15" s="3">
        <v>679.33399999999995</v>
      </c>
      <c r="ABK15" s="3">
        <v>679.33399999999995</v>
      </c>
      <c r="ABL15" s="3">
        <v>679.33399999999995</v>
      </c>
      <c r="ABM15" s="3">
        <v>679.33399999999995</v>
      </c>
      <c r="ABN15" s="3">
        <v>679.33399999999995</v>
      </c>
      <c r="ABO15" s="3">
        <v>679.33399999999995</v>
      </c>
      <c r="ABP15" s="3">
        <v>679.33399999999995</v>
      </c>
      <c r="ABQ15" s="3">
        <v>679.33399999999995</v>
      </c>
      <c r="ABR15" s="3">
        <v>679.33399999999995</v>
      </c>
      <c r="ABS15" s="3">
        <v>679.33399999999995</v>
      </c>
      <c r="ABT15" s="3">
        <v>679.33399999999995</v>
      </c>
      <c r="ABU15" s="3">
        <v>679.33399999999995</v>
      </c>
      <c r="ABV15" s="3">
        <v>679.33399999999995</v>
      </c>
      <c r="ABW15" s="3">
        <v>679.33399999999995</v>
      </c>
      <c r="ABX15" s="3">
        <v>679.33399999999995</v>
      </c>
      <c r="ABY15" s="3">
        <v>679.33399999999995</v>
      </c>
      <c r="ABZ15" s="3">
        <v>679.33399999999995</v>
      </c>
      <c r="ACA15" s="3">
        <v>679.33399999999995</v>
      </c>
      <c r="ACB15" s="3">
        <v>679.33399999999995</v>
      </c>
      <c r="ACC15" s="3">
        <v>640.87699999999995</v>
      </c>
      <c r="ACD15" s="3">
        <v>640.87699999999995</v>
      </c>
      <c r="ACE15" s="3">
        <v>640.87699999999995</v>
      </c>
      <c r="ACF15" s="3">
        <v>640.87699999999995</v>
      </c>
      <c r="ACG15" s="3">
        <v>640.87699999999995</v>
      </c>
      <c r="ACH15" s="3">
        <v>640.87699999999995</v>
      </c>
      <c r="ACI15" s="3">
        <v>640.87699999999995</v>
      </c>
      <c r="ACJ15" s="3">
        <v>640.87699999999995</v>
      </c>
      <c r="ACK15" s="3">
        <v>640.87699999999995</v>
      </c>
      <c r="ACL15" s="3">
        <v>640.87699999999995</v>
      </c>
      <c r="ACM15" s="3">
        <v>640.87699999999995</v>
      </c>
      <c r="ACN15" s="3">
        <v>640.87699999999995</v>
      </c>
      <c r="ACO15" s="3">
        <v>640.87699999999995</v>
      </c>
      <c r="ACP15" s="3">
        <v>640.87699999999995</v>
      </c>
      <c r="ACQ15" s="3">
        <v>640.87699999999995</v>
      </c>
      <c r="ACR15" s="3">
        <v>640.87699999999995</v>
      </c>
      <c r="ACS15" s="3">
        <v>640.87699999999995</v>
      </c>
      <c r="ACT15" s="3">
        <v>640.87699999999995</v>
      </c>
      <c r="ACU15" s="3">
        <v>640.87699999999995</v>
      </c>
      <c r="ACV15" s="3">
        <v>640.87699999999995</v>
      </c>
      <c r="ACW15" s="3">
        <v>640.87699999999995</v>
      </c>
      <c r="ACX15" s="3">
        <v>640.87699999999995</v>
      </c>
      <c r="ACY15" s="3">
        <v>640.87699999999995</v>
      </c>
      <c r="ACZ15" s="3">
        <v>640.87699999999995</v>
      </c>
      <c r="ADA15" s="3">
        <v>640.87699999999995</v>
      </c>
      <c r="ADB15" s="3">
        <v>640.87699999999995</v>
      </c>
      <c r="ADC15" s="3">
        <v>640.87699999999995</v>
      </c>
      <c r="ADD15" s="3">
        <v>640.87699999999995</v>
      </c>
      <c r="ADE15" s="3">
        <v>640.87699999999995</v>
      </c>
      <c r="ADF15" s="3">
        <v>640.87699999999995</v>
      </c>
      <c r="ADG15" s="3">
        <v>640.87699999999995</v>
      </c>
      <c r="ADH15" s="3">
        <v>640.87699999999995</v>
      </c>
      <c r="ADI15" s="3">
        <v>640.87699999999995</v>
      </c>
      <c r="ADJ15" s="3">
        <v>640.87699999999995</v>
      </c>
      <c r="ADK15" s="3">
        <v>640.87699999999995</v>
      </c>
      <c r="ADL15" s="3">
        <v>640.87699999999995</v>
      </c>
      <c r="ADM15" s="3">
        <v>640.87699999999995</v>
      </c>
      <c r="ADN15" s="3">
        <v>640.87699999999995</v>
      </c>
      <c r="ADO15" s="3">
        <v>640.87699999999995</v>
      </c>
      <c r="ADP15" s="3">
        <v>640.87699999999995</v>
      </c>
      <c r="ADQ15" s="3">
        <v>640.87699999999995</v>
      </c>
      <c r="ADR15" s="3">
        <v>640.87699999999995</v>
      </c>
      <c r="ADS15" s="3">
        <v>640.87699999999995</v>
      </c>
      <c r="ADT15" s="3">
        <v>640.87699999999995</v>
      </c>
      <c r="ADU15" s="3">
        <v>640.87699999999995</v>
      </c>
      <c r="ADV15" s="3">
        <v>640.87699999999995</v>
      </c>
      <c r="ADW15" s="3">
        <v>640.87699999999995</v>
      </c>
      <c r="ADX15" s="3">
        <v>640.87699999999995</v>
      </c>
      <c r="ADY15" s="3">
        <v>640.87699999999995</v>
      </c>
      <c r="ADZ15" s="3">
        <v>640.87699999999995</v>
      </c>
      <c r="AEA15" s="3">
        <v>640.87699999999995</v>
      </c>
      <c r="AEB15" s="3">
        <v>640.87699999999995</v>
      </c>
      <c r="AEC15" s="3">
        <v>640.87699999999995</v>
      </c>
      <c r="AED15" s="3">
        <v>640.87699999999995</v>
      </c>
      <c r="AEE15" s="3">
        <v>640.87699999999995</v>
      </c>
      <c r="AEF15" s="3">
        <v>640.87699999999995</v>
      </c>
      <c r="AEG15" s="3">
        <v>640.87699999999995</v>
      </c>
      <c r="AEH15" s="3">
        <v>640.87699999999995</v>
      </c>
      <c r="AEI15" s="3">
        <v>640.87699999999995</v>
      </c>
      <c r="AEJ15" s="3">
        <v>640.87699999999995</v>
      </c>
      <c r="AEK15" s="3">
        <v>589.22299999999996</v>
      </c>
      <c r="AEL15" s="3">
        <v>589.22299999999996</v>
      </c>
      <c r="AEM15" s="3">
        <v>589.22299999999996</v>
      </c>
      <c r="AEN15" s="3">
        <v>589.22299999999996</v>
      </c>
      <c r="AEO15" s="3">
        <v>589.22299999999996</v>
      </c>
      <c r="AEP15" s="3">
        <v>589.22299999999996</v>
      </c>
      <c r="AEQ15" s="3">
        <v>589.22299999999996</v>
      </c>
      <c r="AER15" s="3">
        <v>589.22299999999996</v>
      </c>
      <c r="AES15" s="3">
        <v>589.22299999999996</v>
      </c>
      <c r="AET15" s="3">
        <v>589.22299999999996</v>
      </c>
      <c r="AEU15" s="3">
        <v>589.22299999999996</v>
      </c>
      <c r="AEV15" s="3">
        <v>589.22299999999996</v>
      </c>
      <c r="AEW15" s="3">
        <v>589.22299999999996</v>
      </c>
      <c r="AEX15" s="3">
        <v>589.22299999999996</v>
      </c>
      <c r="AEY15" s="3">
        <v>589.22299999999996</v>
      </c>
      <c r="AEZ15" s="3">
        <v>589.22299999999996</v>
      </c>
      <c r="AFA15" s="3">
        <v>589.22299999999996</v>
      </c>
      <c r="AFB15" s="3">
        <v>589.22299999999996</v>
      </c>
      <c r="AFC15" s="3">
        <v>589.22299999999996</v>
      </c>
      <c r="AFD15" s="3">
        <v>589.22299999999996</v>
      </c>
      <c r="AFE15" s="3">
        <v>589.22299999999996</v>
      </c>
      <c r="AFF15" s="3">
        <v>589.22299999999996</v>
      </c>
      <c r="AFG15" s="3">
        <v>589.22299999999996</v>
      </c>
      <c r="AFH15" s="3">
        <v>589.22299999999996</v>
      </c>
      <c r="AFI15" s="3">
        <v>589.22299999999996</v>
      </c>
      <c r="AFJ15" s="3">
        <v>589.22299999999996</v>
      </c>
      <c r="AFK15" s="3">
        <v>589.22299999999996</v>
      </c>
      <c r="AFL15" s="3">
        <v>589.22299999999996</v>
      </c>
      <c r="AFM15" s="3">
        <v>589.22299999999996</v>
      </c>
      <c r="AFN15" s="3">
        <v>589.22299999999996</v>
      </c>
      <c r="AFO15" s="3">
        <v>589.22299999999996</v>
      </c>
      <c r="AFP15" s="3">
        <v>589.22299999999996</v>
      </c>
      <c r="AFQ15" s="3">
        <v>589.22299999999996</v>
      </c>
      <c r="AFR15" s="3">
        <v>589.22299999999996</v>
      </c>
      <c r="AFS15" s="3">
        <v>589.22299999999996</v>
      </c>
      <c r="AFT15" s="3">
        <v>589.22299999999996</v>
      </c>
      <c r="AFU15" s="3">
        <v>589.22299999999996</v>
      </c>
      <c r="AFV15" s="3">
        <v>589.22299999999996</v>
      </c>
      <c r="AFW15" s="3">
        <v>589.22299999999996</v>
      </c>
      <c r="AFX15" s="3">
        <v>589.22299999999996</v>
      </c>
      <c r="AFY15" s="3">
        <v>589.22299999999996</v>
      </c>
      <c r="AFZ15" s="3">
        <v>589.22299999999996</v>
      </c>
      <c r="AGA15" s="3">
        <v>589.22299999999996</v>
      </c>
      <c r="AGB15" s="3">
        <v>589.22299999999996</v>
      </c>
      <c r="AGC15" s="3">
        <v>589.22299999999996</v>
      </c>
      <c r="AGD15" s="3">
        <v>589.22299999999996</v>
      </c>
      <c r="AGE15" s="3">
        <v>589.22299999999996</v>
      </c>
      <c r="AGF15" s="3">
        <v>589.22299999999996</v>
      </c>
      <c r="AGG15" s="3">
        <v>589.22299999999996</v>
      </c>
      <c r="AGH15" s="3">
        <v>589.22299999999996</v>
      </c>
      <c r="AGI15" s="3">
        <v>589.22299999999996</v>
      </c>
      <c r="AGJ15" s="3">
        <v>589.22299999999996</v>
      </c>
      <c r="AGK15" s="3">
        <v>589.22299999999996</v>
      </c>
      <c r="AGL15" s="3">
        <v>589.22299999999996</v>
      </c>
      <c r="AGM15" s="3">
        <v>589.22299999999996</v>
      </c>
      <c r="AGN15" s="3">
        <v>589.22299999999996</v>
      </c>
      <c r="AGO15" s="3">
        <v>589.22299999999996</v>
      </c>
      <c r="AGP15" s="3">
        <v>589.22299999999996</v>
      </c>
      <c r="AGQ15" s="3">
        <v>589.22299999999996</v>
      </c>
      <c r="AGR15" s="3">
        <v>589.22299999999996</v>
      </c>
      <c r="AGS15" s="3">
        <v>551.06399999999996</v>
      </c>
      <c r="AGT15" s="3">
        <v>551.06399999999996</v>
      </c>
      <c r="AGU15" s="3">
        <v>551.06399999999996</v>
      </c>
      <c r="AGV15" s="3">
        <v>551.06399999999996</v>
      </c>
      <c r="AGW15" s="3">
        <v>551.06399999999996</v>
      </c>
      <c r="AGX15" s="3">
        <v>551.06399999999996</v>
      </c>
      <c r="AGY15" s="3">
        <v>551.06399999999996</v>
      </c>
      <c r="AGZ15" s="3">
        <v>551.06399999999996</v>
      </c>
      <c r="AHA15" s="3">
        <v>551.06399999999996</v>
      </c>
      <c r="AHB15" s="3">
        <v>551.06399999999996</v>
      </c>
      <c r="AHC15" s="3">
        <v>551.06399999999996</v>
      </c>
      <c r="AHD15" s="3">
        <v>551.06399999999996</v>
      </c>
      <c r="AHE15" s="3">
        <v>551.06399999999996</v>
      </c>
      <c r="AHF15" s="3">
        <v>551.06399999999996</v>
      </c>
      <c r="AHG15" s="3">
        <v>551.06399999999996</v>
      </c>
      <c r="AHH15" s="3">
        <v>551.06399999999996</v>
      </c>
      <c r="AHI15" s="3">
        <v>551.06399999999996</v>
      </c>
      <c r="AHJ15" s="3">
        <v>551.06399999999996</v>
      </c>
      <c r="AHK15" s="3">
        <v>551.06399999999996</v>
      </c>
      <c r="AHL15" s="3">
        <v>551.06399999999996</v>
      </c>
      <c r="AHM15" s="3">
        <v>551.06399999999996</v>
      </c>
      <c r="AHN15" s="3">
        <v>551.06399999999996</v>
      </c>
      <c r="AHO15" s="3">
        <v>551.06399999999996</v>
      </c>
      <c r="AHP15" s="3">
        <v>551.06399999999996</v>
      </c>
      <c r="AHQ15" s="3">
        <v>551.06399999999996</v>
      </c>
      <c r="AHR15" s="3">
        <v>551.06399999999996</v>
      </c>
      <c r="AHS15" s="3">
        <v>551.06399999999996</v>
      </c>
      <c r="AHT15" s="3">
        <v>551.06399999999996</v>
      </c>
      <c r="AHU15" s="3">
        <v>551.06399999999996</v>
      </c>
      <c r="AHV15" s="3">
        <v>551.06399999999996</v>
      </c>
      <c r="AHW15" s="3">
        <v>551.06399999999996</v>
      </c>
      <c r="AHX15" s="3">
        <v>551.06399999999996</v>
      </c>
      <c r="AHY15" s="3">
        <v>551.06399999999996</v>
      </c>
      <c r="AHZ15" s="3">
        <v>551.06399999999996</v>
      </c>
      <c r="AIA15" s="3">
        <v>551.06399999999996</v>
      </c>
      <c r="AIB15" s="3">
        <v>551.06399999999996</v>
      </c>
      <c r="AIC15" s="3">
        <v>551.06399999999996</v>
      </c>
      <c r="AID15" s="3">
        <v>551.06399999999996</v>
      </c>
      <c r="AIE15" s="3">
        <v>551.06399999999996</v>
      </c>
      <c r="AIF15" s="3">
        <v>551.06399999999996</v>
      </c>
      <c r="AIG15" s="3">
        <v>551.06399999999996</v>
      </c>
      <c r="AIH15" s="3">
        <v>551.06399999999996</v>
      </c>
      <c r="AII15" s="3">
        <v>551.06399999999996</v>
      </c>
      <c r="AIJ15" s="3">
        <v>551.06399999999996</v>
      </c>
      <c r="AIK15" s="3">
        <v>551.06399999999996</v>
      </c>
      <c r="AIL15" s="3">
        <v>551.06399999999996</v>
      </c>
      <c r="AIM15" s="3">
        <v>551.06399999999996</v>
      </c>
      <c r="AIN15" s="3">
        <v>551.06399999999996</v>
      </c>
      <c r="AIO15" s="3">
        <v>551.06399999999996</v>
      </c>
      <c r="AIP15" s="3">
        <v>551.06399999999996</v>
      </c>
      <c r="AIQ15" s="3">
        <v>551.06399999999996</v>
      </c>
      <c r="AIR15" s="3">
        <v>551.06399999999996</v>
      </c>
      <c r="AIS15" s="3">
        <v>551.06399999999996</v>
      </c>
      <c r="AIT15" s="3">
        <v>551.06399999999996</v>
      </c>
      <c r="AIU15" s="3">
        <v>551.06399999999996</v>
      </c>
      <c r="AIV15" s="3">
        <v>551.06399999999996</v>
      </c>
      <c r="AIW15" s="3">
        <v>551.06399999999996</v>
      </c>
      <c r="AIX15" s="3">
        <v>551.06399999999996</v>
      </c>
      <c r="AIY15" s="3">
        <v>551.06399999999996</v>
      </c>
      <c r="AIZ15" s="3">
        <v>551.06399999999996</v>
      </c>
      <c r="AJA15" s="3">
        <v>551.06399999999996</v>
      </c>
      <c r="AJB15" s="3">
        <v>551.06399999999996</v>
      </c>
      <c r="AJC15" s="3">
        <v>551.06399999999996</v>
      </c>
      <c r="AJD15" s="3">
        <v>551.06399999999996</v>
      </c>
      <c r="AJE15" s="3">
        <v>551.06399999999996</v>
      </c>
      <c r="AJF15" s="3">
        <v>551.06399999999996</v>
      </c>
      <c r="AJG15" s="3">
        <v>551.06399999999996</v>
      </c>
      <c r="AJH15" s="3">
        <v>551.06399999999996</v>
      </c>
      <c r="AJI15" s="3">
        <v>551.06399999999996</v>
      </c>
      <c r="AJJ15" s="3">
        <v>551.06399999999996</v>
      </c>
      <c r="AJK15" s="3">
        <v>551.06399999999996</v>
      </c>
      <c r="AJL15" s="3">
        <v>551.06399999999996</v>
      </c>
      <c r="AJM15" s="3">
        <v>551.06399999999996</v>
      </c>
      <c r="AJN15" s="3">
        <v>551.06399999999996</v>
      </c>
      <c r="AJO15" s="3">
        <v>551.06399999999996</v>
      </c>
      <c r="AJP15" s="3">
        <v>551.06399999999996</v>
      </c>
      <c r="AJQ15" s="3">
        <v>551.06399999999996</v>
      </c>
      <c r="AJR15" s="3">
        <v>551.06399999999996</v>
      </c>
      <c r="AJS15" s="3">
        <v>551.06399999999996</v>
      </c>
      <c r="AJT15" s="3">
        <v>551.06399999999996</v>
      </c>
      <c r="AJU15" s="3">
        <v>502.238</v>
      </c>
      <c r="AJV15" s="3">
        <v>502.238</v>
      </c>
      <c r="AJW15" s="3">
        <v>502.238</v>
      </c>
      <c r="AJX15" s="3">
        <v>502.238</v>
      </c>
      <c r="AJY15" s="3">
        <v>502.238</v>
      </c>
      <c r="AJZ15" s="3">
        <v>502.238</v>
      </c>
      <c r="AKA15" s="3">
        <v>502.238</v>
      </c>
      <c r="AKB15" s="3">
        <v>502.238</v>
      </c>
      <c r="AKC15" s="3">
        <v>502.238</v>
      </c>
      <c r="AKD15" s="3">
        <v>502.238</v>
      </c>
      <c r="AKE15" s="3">
        <v>502.238</v>
      </c>
      <c r="AKF15" s="3">
        <v>502.238</v>
      </c>
      <c r="AKG15" s="3">
        <v>502.238</v>
      </c>
      <c r="AKH15" s="3">
        <v>502.238</v>
      </c>
      <c r="AKI15" s="3">
        <v>502.238</v>
      </c>
      <c r="AKJ15" s="3">
        <v>502.238</v>
      </c>
      <c r="AKK15" s="3">
        <v>502.238</v>
      </c>
      <c r="AKL15" s="3">
        <v>502.238</v>
      </c>
      <c r="AKM15" s="3">
        <v>502.238</v>
      </c>
      <c r="AKN15" s="3">
        <v>502.238</v>
      </c>
      <c r="AKO15" s="3">
        <v>502.238</v>
      </c>
      <c r="AKP15" s="3">
        <v>502.238</v>
      </c>
      <c r="AKQ15" s="3">
        <v>502.238</v>
      </c>
      <c r="AKR15" s="3">
        <v>502.238</v>
      </c>
      <c r="AKS15" s="3">
        <v>502.238</v>
      </c>
      <c r="AKT15" s="3">
        <v>502.238</v>
      </c>
      <c r="AKU15" s="3">
        <v>502.238</v>
      </c>
      <c r="AKV15" s="3">
        <v>502.238</v>
      </c>
      <c r="AKW15" s="3">
        <v>502.238</v>
      </c>
      <c r="AKX15" s="3">
        <v>502.238</v>
      </c>
      <c r="AKY15" s="3">
        <v>502.238</v>
      </c>
      <c r="AKZ15" s="3">
        <v>502.238</v>
      </c>
      <c r="ALA15" s="3">
        <v>502.238</v>
      </c>
      <c r="ALB15" s="3">
        <v>502.238</v>
      </c>
      <c r="ALC15" s="3">
        <v>502.238</v>
      </c>
      <c r="ALD15" s="3">
        <v>502.238</v>
      </c>
      <c r="ALE15" s="3">
        <v>502.238</v>
      </c>
      <c r="ALF15" s="3">
        <v>502.238</v>
      </c>
      <c r="ALG15" s="3">
        <v>502.238</v>
      </c>
      <c r="ALH15" s="3">
        <v>502.238</v>
      </c>
      <c r="ALI15" s="3">
        <v>502.238</v>
      </c>
      <c r="ALJ15" s="3">
        <v>502.238</v>
      </c>
      <c r="ALK15" s="3">
        <v>502.238</v>
      </c>
      <c r="ALL15" s="3">
        <v>502.238</v>
      </c>
      <c r="ALM15" s="3">
        <v>502.238</v>
      </c>
      <c r="ALN15" s="3">
        <v>502.238</v>
      </c>
      <c r="ALO15" s="3">
        <v>502.238</v>
      </c>
      <c r="ALP15" s="3">
        <v>502.238</v>
      </c>
      <c r="ALQ15" s="3">
        <v>502.238</v>
      </c>
      <c r="ALR15" s="3">
        <v>502.238</v>
      </c>
      <c r="ALS15" s="3">
        <v>502.238</v>
      </c>
      <c r="ALT15" s="3">
        <v>502.238</v>
      </c>
      <c r="ALU15" s="3">
        <v>502.238</v>
      </c>
      <c r="ALV15" s="3">
        <v>502.238</v>
      </c>
      <c r="ALW15" s="3">
        <v>502.238</v>
      </c>
      <c r="ALX15" s="3">
        <v>502.238</v>
      </c>
      <c r="ALY15" s="3">
        <v>502.238</v>
      </c>
      <c r="ALZ15" s="3">
        <v>502.238</v>
      </c>
      <c r="AMA15" s="3">
        <v>502.238</v>
      </c>
      <c r="AMB15" s="3">
        <v>502.238</v>
      </c>
      <c r="AMC15" s="3">
        <v>482.72500000000002</v>
      </c>
      <c r="AMD15" s="3">
        <v>482.72500000000002</v>
      </c>
      <c r="AME15" s="3">
        <v>482.72500000000002</v>
      </c>
      <c r="AMF15" s="3">
        <v>482.72500000000002</v>
      </c>
      <c r="AMG15" s="3">
        <v>482.72500000000002</v>
      </c>
      <c r="AMH15" s="3">
        <v>482.72500000000002</v>
      </c>
      <c r="AMI15" s="3">
        <v>482.72500000000002</v>
      </c>
      <c r="AMJ15" s="3">
        <v>482.72500000000002</v>
      </c>
      <c r="AMK15" s="3">
        <v>482.72500000000002</v>
      </c>
      <c r="AML15" s="3">
        <v>482.72500000000002</v>
      </c>
      <c r="AMM15" s="3">
        <v>482.72500000000002</v>
      </c>
      <c r="AMN15" s="3">
        <v>482.72500000000002</v>
      </c>
      <c r="AMO15" s="3">
        <v>482.72500000000002</v>
      </c>
      <c r="AMP15" s="3">
        <v>482.72500000000002</v>
      </c>
      <c r="AMQ15" s="3">
        <v>482.72500000000002</v>
      </c>
      <c r="AMR15" s="3">
        <v>482.72500000000002</v>
      </c>
      <c r="AMS15" s="3">
        <v>482.72500000000002</v>
      </c>
      <c r="AMT15" s="3">
        <v>482.72500000000002</v>
      </c>
      <c r="AMU15" s="3">
        <v>482.72500000000002</v>
      </c>
      <c r="AMV15" s="3">
        <v>482.72500000000002</v>
      </c>
      <c r="AMW15" s="3">
        <v>482.72500000000002</v>
      </c>
      <c r="AMX15" s="3">
        <v>482.72500000000002</v>
      </c>
      <c r="AMY15" s="3">
        <v>482.72500000000002</v>
      </c>
      <c r="AMZ15" s="3">
        <v>482.72500000000002</v>
      </c>
      <c r="ANA15" s="3">
        <v>482.72500000000002</v>
      </c>
      <c r="ANB15" s="3">
        <v>482.72500000000002</v>
      </c>
      <c r="ANC15" s="3">
        <v>482.72500000000002</v>
      </c>
      <c r="AND15" s="3">
        <v>482.72500000000002</v>
      </c>
      <c r="ANE15" s="3">
        <v>482.72500000000002</v>
      </c>
      <c r="ANF15" s="3">
        <v>482.72500000000002</v>
      </c>
      <c r="ANG15" s="3">
        <v>482.72500000000002</v>
      </c>
      <c r="ANH15" s="3">
        <v>482.72500000000002</v>
      </c>
      <c r="ANI15" s="3">
        <v>482.72500000000002</v>
      </c>
      <c r="ANJ15" s="3">
        <v>482.72500000000002</v>
      </c>
      <c r="ANK15" s="3">
        <v>482.72500000000002</v>
      </c>
      <c r="ANL15" s="3">
        <v>482.72500000000002</v>
      </c>
      <c r="ANM15" s="3">
        <v>482.72500000000002</v>
      </c>
      <c r="ANN15" s="3">
        <v>482.72500000000002</v>
      </c>
      <c r="ANO15" s="3">
        <v>482.72500000000002</v>
      </c>
      <c r="ANP15" s="3">
        <v>482.72500000000002</v>
      </c>
      <c r="ANQ15" s="3">
        <v>482.72500000000002</v>
      </c>
      <c r="ANR15" s="3">
        <v>482.72500000000002</v>
      </c>
      <c r="ANS15" s="3">
        <v>482.72500000000002</v>
      </c>
      <c r="ANT15" s="3">
        <v>482.72500000000002</v>
      </c>
      <c r="ANU15" s="3">
        <v>482.72500000000002</v>
      </c>
      <c r="ANV15" s="3">
        <v>482.72500000000002</v>
      </c>
      <c r="ANW15" s="3">
        <v>482.72500000000002</v>
      </c>
      <c r="ANX15" s="3">
        <v>482.72500000000002</v>
      </c>
      <c r="ANY15" s="3">
        <v>482.72500000000002</v>
      </c>
      <c r="ANZ15" s="3">
        <v>482.72500000000002</v>
      </c>
      <c r="AOA15" s="3">
        <v>482.72500000000002</v>
      </c>
      <c r="AOB15" s="3">
        <v>482.72500000000002</v>
      </c>
      <c r="AOC15" s="3">
        <v>482.72500000000002</v>
      </c>
      <c r="AOD15" s="3">
        <v>482.72500000000002</v>
      </c>
      <c r="AOE15" s="3">
        <v>482.72500000000002</v>
      </c>
      <c r="AOF15" s="3">
        <v>482.72500000000002</v>
      </c>
      <c r="AOG15" s="3">
        <v>482.72500000000002</v>
      </c>
      <c r="AOH15" s="3">
        <v>482.72500000000002</v>
      </c>
      <c r="AOI15" s="3">
        <v>482.72500000000002</v>
      </c>
      <c r="AOJ15" s="3">
        <v>482.72500000000002</v>
      </c>
      <c r="AOK15" s="3">
        <v>484.15</v>
      </c>
      <c r="AOL15" s="3">
        <v>484.15</v>
      </c>
      <c r="AOM15" s="3">
        <v>484.15</v>
      </c>
      <c r="AON15" s="3">
        <v>484.15</v>
      </c>
      <c r="AOO15" s="3">
        <v>484.15</v>
      </c>
      <c r="AOP15" s="3">
        <v>484.15</v>
      </c>
      <c r="AOQ15" s="3">
        <v>484.15</v>
      </c>
      <c r="AOR15" s="3">
        <v>484.15</v>
      </c>
      <c r="AOS15" s="3">
        <v>484.15</v>
      </c>
      <c r="AOT15" s="3">
        <v>484.15</v>
      </c>
      <c r="AOU15" s="3">
        <v>484.15</v>
      </c>
      <c r="AOV15" s="3">
        <v>484.15</v>
      </c>
      <c r="AOW15" s="3">
        <v>484.15</v>
      </c>
      <c r="AOX15" s="3">
        <v>484.15</v>
      </c>
      <c r="AOY15" s="3">
        <v>484.15</v>
      </c>
      <c r="AOZ15" s="3">
        <v>484.15</v>
      </c>
      <c r="APA15" s="3">
        <v>484.15</v>
      </c>
      <c r="APB15" s="3">
        <v>484.15</v>
      </c>
      <c r="APC15" s="3">
        <v>484.15</v>
      </c>
      <c r="APD15" s="3">
        <v>484.15</v>
      </c>
      <c r="APE15" s="3">
        <v>484.15</v>
      </c>
      <c r="APF15" s="3">
        <v>484.15</v>
      </c>
      <c r="APG15" s="3">
        <v>484.15</v>
      </c>
      <c r="APH15" s="3">
        <v>484.15</v>
      </c>
      <c r="API15" s="3">
        <v>484.15</v>
      </c>
      <c r="APJ15" s="3">
        <v>484.15</v>
      </c>
      <c r="APK15" s="3">
        <v>484.15</v>
      </c>
      <c r="APL15" s="3">
        <v>484.15</v>
      </c>
      <c r="APM15" s="3">
        <v>484.15</v>
      </c>
      <c r="APN15" s="3">
        <v>484.15</v>
      </c>
      <c r="APO15" s="3">
        <v>484.15</v>
      </c>
      <c r="APP15" s="3">
        <v>484.15</v>
      </c>
      <c r="APQ15" s="3">
        <v>484.15</v>
      </c>
      <c r="APR15" s="3">
        <v>484.15</v>
      </c>
      <c r="APS15" s="3">
        <v>484.15</v>
      </c>
      <c r="APT15" s="3">
        <v>484.15</v>
      </c>
      <c r="APU15" s="3">
        <v>484.15</v>
      </c>
      <c r="APV15" s="3">
        <v>484.15</v>
      </c>
      <c r="APW15" s="3">
        <v>484.15</v>
      </c>
      <c r="APX15" s="3">
        <v>484.15</v>
      </c>
      <c r="APY15" s="3">
        <v>484.15</v>
      </c>
      <c r="APZ15" s="3">
        <v>484.15</v>
      </c>
      <c r="AQA15" s="3">
        <v>484.15</v>
      </c>
      <c r="AQB15" s="3">
        <v>484.15</v>
      </c>
      <c r="AQC15" s="3">
        <v>484.15</v>
      </c>
      <c r="AQD15" s="3">
        <v>484.15</v>
      </c>
      <c r="AQE15" s="3">
        <v>484.15</v>
      </c>
      <c r="AQF15" s="3">
        <v>484.15</v>
      </c>
      <c r="AQG15" s="3">
        <v>484.15</v>
      </c>
      <c r="AQH15" s="3">
        <v>484.15</v>
      </c>
      <c r="AQI15" s="3">
        <v>484.15</v>
      </c>
      <c r="AQJ15" s="3">
        <v>484.15</v>
      </c>
      <c r="AQK15" s="3">
        <v>484.15</v>
      </c>
      <c r="AQL15" s="3">
        <v>484.15</v>
      </c>
      <c r="AQM15" s="3">
        <v>484.15</v>
      </c>
      <c r="AQN15" s="3">
        <v>484.15</v>
      </c>
      <c r="AQO15" s="3">
        <v>484.15</v>
      </c>
      <c r="AQP15" s="3">
        <v>484.15</v>
      </c>
      <c r="AQQ15" s="3">
        <v>484.15</v>
      </c>
      <c r="AQR15" s="3">
        <v>484.15</v>
      </c>
      <c r="AQS15" s="3">
        <v>485.45100000000002</v>
      </c>
      <c r="AQT15" s="3">
        <v>485.45100000000002</v>
      </c>
      <c r="AQU15" s="3">
        <v>485.45100000000002</v>
      </c>
      <c r="AQV15" s="3">
        <v>485.45100000000002</v>
      </c>
      <c r="AQW15" s="3">
        <v>485.45100000000002</v>
      </c>
      <c r="AQX15" s="3">
        <v>485.45100000000002</v>
      </c>
      <c r="AQY15" s="3">
        <v>485.45100000000002</v>
      </c>
      <c r="AQZ15" s="3">
        <v>485.45100000000002</v>
      </c>
      <c r="ARA15" s="3">
        <v>485.45100000000002</v>
      </c>
      <c r="ARB15" s="3">
        <v>485.45100000000002</v>
      </c>
      <c r="ARC15" s="3">
        <v>485.45100000000002</v>
      </c>
      <c r="ARD15" s="3">
        <v>485.45100000000002</v>
      </c>
      <c r="ARE15" s="3">
        <v>485.45100000000002</v>
      </c>
      <c r="ARF15" s="3">
        <v>485.45100000000002</v>
      </c>
      <c r="ARG15" s="3">
        <v>485.45100000000002</v>
      </c>
      <c r="ARH15" s="3">
        <v>485.45100000000002</v>
      </c>
      <c r="ARI15" s="3">
        <v>485.45100000000002</v>
      </c>
      <c r="ARJ15" s="3">
        <v>485.45100000000002</v>
      </c>
      <c r="ARK15" s="3">
        <v>485.45100000000002</v>
      </c>
      <c r="ARL15" s="3">
        <v>485.45100000000002</v>
      </c>
      <c r="ARM15" s="3">
        <v>485.45100000000002</v>
      </c>
      <c r="ARN15" s="3">
        <v>485.45100000000002</v>
      </c>
      <c r="ARO15" s="3">
        <v>485.45100000000002</v>
      </c>
      <c r="ARP15" s="3">
        <v>485.45100000000002</v>
      </c>
      <c r="ARQ15" s="3">
        <v>485.45100000000002</v>
      </c>
      <c r="ARR15" s="3">
        <v>485.45100000000002</v>
      </c>
      <c r="ARS15" s="3">
        <v>485.45100000000002</v>
      </c>
      <c r="ART15" s="3">
        <v>485.45100000000002</v>
      </c>
      <c r="ARU15" s="3">
        <v>485.45100000000002</v>
      </c>
      <c r="ARV15" s="3">
        <v>485.45100000000002</v>
      </c>
      <c r="ARW15" s="3">
        <v>485.45100000000002</v>
      </c>
      <c r="ARX15" s="3">
        <v>485.45100000000002</v>
      </c>
      <c r="ARY15" s="3">
        <v>485.45100000000002</v>
      </c>
      <c r="ARZ15" s="3">
        <v>485.45100000000002</v>
      </c>
      <c r="ASA15" s="3">
        <v>485.45100000000002</v>
      </c>
      <c r="ASB15" s="3">
        <v>485.45100000000002</v>
      </c>
      <c r="ASC15" s="3">
        <v>485.45100000000002</v>
      </c>
      <c r="ASD15" s="3">
        <v>485.45100000000002</v>
      </c>
      <c r="ASE15" s="3">
        <v>485.45100000000002</v>
      </c>
      <c r="ASF15" s="3">
        <v>485.45100000000002</v>
      </c>
      <c r="ASG15" s="3">
        <v>485.45100000000002</v>
      </c>
      <c r="ASH15" s="3">
        <v>485.45100000000002</v>
      </c>
      <c r="ASI15" s="3">
        <v>485.45100000000002</v>
      </c>
      <c r="ASJ15" s="3">
        <v>485.45100000000002</v>
      </c>
      <c r="ASK15" s="3">
        <v>485.45100000000002</v>
      </c>
      <c r="ASL15" s="3">
        <v>485.45100000000002</v>
      </c>
      <c r="ASM15" s="3">
        <v>485.45100000000002</v>
      </c>
      <c r="ASN15" s="3">
        <v>485.45100000000002</v>
      </c>
      <c r="ASO15" s="3">
        <v>485.45100000000002</v>
      </c>
      <c r="ASP15" s="3">
        <v>485.45100000000002</v>
      </c>
      <c r="ASQ15" s="3">
        <v>485.45100000000002</v>
      </c>
      <c r="ASR15" s="3">
        <v>485.45100000000002</v>
      </c>
      <c r="ASS15" s="3">
        <v>485.45100000000002</v>
      </c>
      <c r="AST15" s="3">
        <v>485.45100000000002</v>
      </c>
      <c r="ASU15" s="3">
        <v>485.45100000000002</v>
      </c>
      <c r="ASV15" s="3">
        <v>485.45100000000002</v>
      </c>
      <c r="ASW15" s="3">
        <v>485.45100000000002</v>
      </c>
      <c r="ASX15" s="3">
        <v>485.45100000000002</v>
      </c>
      <c r="ASY15" s="3">
        <v>485.45100000000002</v>
      </c>
      <c r="ASZ15" s="3">
        <v>485.45100000000002</v>
      </c>
      <c r="ATA15" s="3">
        <v>485.45100000000002</v>
      </c>
      <c r="ATB15" s="3">
        <v>485.45100000000002</v>
      </c>
      <c r="ATC15" s="3">
        <v>485.45100000000002</v>
      </c>
      <c r="ATD15" s="3">
        <v>485.45100000000002</v>
      </c>
      <c r="ATE15" s="3">
        <v>485.45100000000002</v>
      </c>
      <c r="ATF15" s="3">
        <v>485.45100000000002</v>
      </c>
      <c r="ATG15" s="3">
        <v>485.45100000000002</v>
      </c>
      <c r="ATH15" s="3">
        <v>485.45100000000002</v>
      </c>
      <c r="ATI15" s="3">
        <v>485.45100000000002</v>
      </c>
      <c r="ATJ15" s="3">
        <v>485.45100000000002</v>
      </c>
      <c r="ATK15" s="3">
        <v>485.45100000000002</v>
      </c>
      <c r="ATL15" s="3">
        <v>485.45100000000002</v>
      </c>
      <c r="ATM15" s="3">
        <v>485.45100000000002</v>
      </c>
      <c r="ATN15" s="3">
        <v>485.45100000000002</v>
      </c>
      <c r="ATO15" s="3">
        <v>485.45100000000002</v>
      </c>
      <c r="ATP15" s="3">
        <v>485.45100000000002</v>
      </c>
      <c r="ATQ15" s="3">
        <v>485.45100000000002</v>
      </c>
      <c r="ATR15" s="3">
        <v>485.45100000000002</v>
      </c>
      <c r="ATS15" s="3">
        <v>485.45100000000002</v>
      </c>
      <c r="ATT15" s="3">
        <v>485.45100000000002</v>
      </c>
      <c r="ATU15" s="3">
        <v>510.06099999999998</v>
      </c>
      <c r="ATV15" s="3">
        <v>510.06099999999998</v>
      </c>
      <c r="ATW15" s="3">
        <v>510.06099999999998</v>
      </c>
      <c r="ATX15" s="3">
        <v>510.06099999999998</v>
      </c>
      <c r="ATY15" s="3">
        <v>510.06099999999998</v>
      </c>
      <c r="ATZ15" s="3">
        <v>510.06099999999998</v>
      </c>
      <c r="AUA15" s="3">
        <v>510.06099999999998</v>
      </c>
      <c r="AUB15" s="3">
        <v>510.06099999999998</v>
      </c>
      <c r="AUC15" s="3">
        <v>510.06099999999998</v>
      </c>
      <c r="AUD15" s="3">
        <v>510.06099999999998</v>
      </c>
      <c r="AUE15" s="3">
        <v>510.06099999999998</v>
      </c>
      <c r="AUF15" s="3">
        <v>510.06099999999998</v>
      </c>
      <c r="AUG15" s="3">
        <v>510.06099999999998</v>
      </c>
      <c r="AUH15" s="3">
        <v>510.06099999999998</v>
      </c>
      <c r="AUI15" s="3">
        <v>510.06099999999998</v>
      </c>
      <c r="AUJ15" s="3">
        <v>510.06099999999998</v>
      </c>
      <c r="AUK15" s="3">
        <v>510.06099999999998</v>
      </c>
      <c r="AUL15" s="3">
        <v>510.06099999999998</v>
      </c>
      <c r="AUM15" s="3">
        <v>510.06099999999998</v>
      </c>
      <c r="AUN15" s="3">
        <v>510.06099999999998</v>
      </c>
      <c r="AUO15" s="3">
        <v>510.06099999999998</v>
      </c>
      <c r="AUP15" s="3">
        <v>510.06099999999998</v>
      </c>
      <c r="AUQ15" s="3">
        <v>510.06099999999998</v>
      </c>
      <c r="AUR15" s="3">
        <v>510.06099999999998</v>
      </c>
      <c r="AUS15" s="3">
        <v>510.06099999999998</v>
      </c>
      <c r="AUT15" s="3">
        <v>510.06099999999998</v>
      </c>
      <c r="AUU15" s="3">
        <v>510.06099999999998</v>
      </c>
      <c r="AUV15" s="3">
        <v>510.06099999999998</v>
      </c>
      <c r="AUW15" s="3">
        <v>510.06099999999998</v>
      </c>
      <c r="AUX15" s="3">
        <v>510.06099999999998</v>
      </c>
      <c r="AUY15" s="3">
        <v>510.06099999999998</v>
      </c>
      <c r="AUZ15" s="3">
        <v>510.06099999999998</v>
      </c>
      <c r="AVA15" s="3">
        <v>510.06099999999998</v>
      </c>
      <c r="AVB15" s="3">
        <v>510.06099999999998</v>
      </c>
      <c r="AVC15" s="3">
        <v>510.06099999999998</v>
      </c>
      <c r="AVD15" s="3">
        <v>510.06099999999998</v>
      </c>
      <c r="AVE15" s="3">
        <v>510.06099999999998</v>
      </c>
      <c r="AVF15" s="3">
        <v>510.06099999999998</v>
      </c>
      <c r="AVG15" s="3">
        <v>510.06099999999998</v>
      </c>
      <c r="AVH15" s="3">
        <v>510.06099999999998</v>
      </c>
      <c r="AVI15" s="3">
        <v>510.06099999999998</v>
      </c>
      <c r="AVJ15" s="3">
        <v>510.06099999999998</v>
      </c>
      <c r="AVK15" s="3">
        <v>510.06099999999998</v>
      </c>
      <c r="AVL15" s="3">
        <v>510.06099999999998</v>
      </c>
      <c r="AVM15" s="3">
        <v>510.06099999999998</v>
      </c>
      <c r="AVN15" s="3">
        <v>510.06099999999998</v>
      </c>
      <c r="AVO15" s="3">
        <v>510.06099999999998</v>
      </c>
      <c r="AVP15" s="3">
        <v>510.06099999999998</v>
      </c>
      <c r="AVQ15" s="3">
        <v>510.06099999999998</v>
      </c>
      <c r="AVR15" s="3">
        <v>510.06099999999998</v>
      </c>
      <c r="AVS15" s="3">
        <v>510.06099999999998</v>
      </c>
      <c r="AVT15" s="3">
        <v>510.06099999999998</v>
      </c>
      <c r="AVU15" s="3">
        <v>510.06099999999998</v>
      </c>
      <c r="AVV15" s="3">
        <v>510.06099999999998</v>
      </c>
      <c r="AVW15" s="3">
        <v>510.06099999999998</v>
      </c>
      <c r="AVX15" s="3">
        <v>510.06099999999998</v>
      </c>
      <c r="AVY15" s="3">
        <v>510.06099999999998</v>
      </c>
      <c r="AVZ15" s="3">
        <v>510.06099999999998</v>
      </c>
      <c r="AWA15" s="3">
        <v>510.06099999999998</v>
      </c>
      <c r="AWB15" s="3">
        <v>510.06099999999998</v>
      </c>
      <c r="AWC15" s="3">
        <v>510.27100000000002</v>
      </c>
      <c r="AWD15" s="3">
        <v>510.27100000000002</v>
      </c>
      <c r="AWE15" s="3">
        <v>510.27100000000002</v>
      </c>
      <c r="AWF15" s="3">
        <v>510.27100000000002</v>
      </c>
      <c r="AWG15" s="3">
        <v>510.27100000000002</v>
      </c>
      <c r="AWH15" s="3">
        <v>510.27100000000002</v>
      </c>
      <c r="AWI15" s="3">
        <v>510.27100000000002</v>
      </c>
      <c r="AWJ15" s="3">
        <v>510.27100000000002</v>
      </c>
      <c r="AWK15" s="3">
        <v>510.27100000000002</v>
      </c>
      <c r="AWL15" s="3">
        <v>510.27100000000002</v>
      </c>
      <c r="AWM15" s="3">
        <v>510.27100000000002</v>
      </c>
      <c r="AWN15" s="3">
        <v>510.27100000000002</v>
      </c>
      <c r="AWO15" s="3">
        <v>510.27100000000002</v>
      </c>
      <c r="AWP15" s="3">
        <v>510.27100000000002</v>
      </c>
      <c r="AWQ15" s="3">
        <v>510.27100000000002</v>
      </c>
      <c r="AWR15" s="3">
        <v>510.27100000000002</v>
      </c>
      <c r="AWS15" s="3">
        <v>510.27100000000002</v>
      </c>
      <c r="AWT15" s="3">
        <v>510.27100000000002</v>
      </c>
      <c r="AWU15" s="3">
        <v>510.27100000000002</v>
      </c>
      <c r="AWV15" s="3">
        <v>510.27100000000002</v>
      </c>
      <c r="AWW15" s="3">
        <v>510.27100000000002</v>
      </c>
      <c r="AWX15" s="3">
        <v>510.27100000000002</v>
      </c>
      <c r="AWY15" s="3">
        <v>510.27100000000002</v>
      </c>
      <c r="AWZ15" s="3">
        <v>510.27100000000002</v>
      </c>
      <c r="AXA15" s="3">
        <v>510.27100000000002</v>
      </c>
      <c r="AXB15" s="3">
        <v>510.27100000000002</v>
      </c>
      <c r="AXC15" s="3">
        <v>510.27100000000002</v>
      </c>
      <c r="AXD15" s="3">
        <v>510.27100000000002</v>
      </c>
      <c r="AXE15" s="3">
        <v>510.27100000000002</v>
      </c>
      <c r="AXF15" s="3">
        <v>510.27100000000002</v>
      </c>
      <c r="AXG15" s="3">
        <v>510.27100000000002</v>
      </c>
      <c r="AXH15" s="3">
        <v>510.27100000000002</v>
      </c>
      <c r="AXI15" s="3">
        <v>510.27100000000002</v>
      </c>
      <c r="AXJ15" s="3">
        <v>510.27100000000002</v>
      </c>
      <c r="AXK15" s="3">
        <v>510.27100000000002</v>
      </c>
      <c r="AXL15" s="3">
        <v>510.27100000000002</v>
      </c>
      <c r="AXM15" s="3">
        <v>510.27100000000002</v>
      </c>
      <c r="AXN15" s="3">
        <v>510.27100000000002</v>
      </c>
      <c r="AXO15" s="3">
        <v>510.27100000000002</v>
      </c>
      <c r="AXP15" s="3">
        <v>510.27100000000002</v>
      </c>
      <c r="AXQ15" s="3">
        <v>510.27100000000002</v>
      </c>
      <c r="AXR15" s="3">
        <v>510.27100000000002</v>
      </c>
      <c r="AXS15" s="3">
        <v>510.27100000000002</v>
      </c>
      <c r="AXT15" s="3">
        <v>510.27100000000002</v>
      </c>
      <c r="AXU15" s="3">
        <v>510.27100000000002</v>
      </c>
      <c r="AXV15" s="3">
        <v>510.27100000000002</v>
      </c>
      <c r="AXW15" s="3">
        <v>510.27100000000002</v>
      </c>
      <c r="AXX15" s="3">
        <v>510.27100000000002</v>
      </c>
      <c r="AXY15" s="3">
        <v>510.27100000000002</v>
      </c>
      <c r="AXZ15" s="3">
        <v>510.27100000000002</v>
      </c>
      <c r="AYA15" s="3">
        <v>510.27100000000002</v>
      </c>
      <c r="AYB15" s="3">
        <v>510.27100000000002</v>
      </c>
      <c r="AYC15" s="3">
        <v>510.27100000000002</v>
      </c>
      <c r="AYD15" s="3">
        <v>510.27100000000002</v>
      </c>
      <c r="AYE15" s="3">
        <v>510.27100000000002</v>
      </c>
      <c r="AYF15" s="3">
        <v>510.27100000000002</v>
      </c>
      <c r="AYG15" s="3">
        <v>510.27100000000002</v>
      </c>
      <c r="AYH15" s="3">
        <v>510.27100000000002</v>
      </c>
      <c r="AYI15" s="3">
        <v>510.27100000000002</v>
      </c>
      <c r="AYJ15" s="3">
        <v>510.27100000000002</v>
      </c>
      <c r="AYK15" s="3">
        <v>494.66</v>
      </c>
      <c r="AYL15" s="3">
        <v>494.66</v>
      </c>
      <c r="AYM15" s="3">
        <v>494.66</v>
      </c>
      <c r="AYN15" s="3">
        <v>494.66</v>
      </c>
      <c r="AYO15" s="3">
        <v>494.66</v>
      </c>
      <c r="AYP15" s="3">
        <v>494.66</v>
      </c>
      <c r="AYQ15" s="3">
        <v>494.66</v>
      </c>
      <c r="AYR15" s="3">
        <v>494.66</v>
      </c>
      <c r="AYS15" s="3">
        <v>494.66</v>
      </c>
      <c r="AYT15" s="3">
        <v>494.66</v>
      </c>
      <c r="AYU15" s="3">
        <v>494.66</v>
      </c>
      <c r="AYV15" s="3">
        <v>494.66</v>
      </c>
      <c r="AYW15" s="3">
        <v>494.66</v>
      </c>
      <c r="AYX15" s="3">
        <v>494.66</v>
      </c>
      <c r="AYY15" s="3">
        <v>494.66</v>
      </c>
      <c r="AYZ15" s="3">
        <v>494.66</v>
      </c>
      <c r="AZA15" s="3">
        <v>494.66</v>
      </c>
      <c r="AZB15" s="3">
        <v>494.66</v>
      </c>
      <c r="AZC15" s="3">
        <v>494.66</v>
      </c>
      <c r="AZD15" s="3">
        <v>494.66</v>
      </c>
      <c r="AZE15" s="3">
        <v>494.66</v>
      </c>
      <c r="AZF15" s="3">
        <v>494.66</v>
      </c>
      <c r="AZG15" s="3">
        <v>494.66</v>
      </c>
      <c r="AZH15" s="3">
        <v>494.66</v>
      </c>
      <c r="AZI15" s="3">
        <v>494.66</v>
      </c>
      <c r="AZJ15" s="3">
        <v>494.66</v>
      </c>
      <c r="AZK15" s="3">
        <v>494.66</v>
      </c>
      <c r="AZL15" s="3">
        <v>494.66</v>
      </c>
      <c r="AZM15" s="3">
        <v>494.66</v>
      </c>
      <c r="AZN15" s="3">
        <v>494.66</v>
      </c>
      <c r="AZO15" s="3">
        <v>494.66</v>
      </c>
      <c r="AZP15" s="3">
        <v>494.66</v>
      </c>
      <c r="AZQ15" s="3">
        <v>494.66</v>
      </c>
      <c r="AZR15" s="3">
        <v>494.66</v>
      </c>
      <c r="AZS15" s="3">
        <v>494.66</v>
      </c>
      <c r="AZT15" s="3">
        <v>494.66</v>
      </c>
      <c r="AZU15" s="3">
        <v>494.66</v>
      </c>
      <c r="AZV15" s="3">
        <v>494.66</v>
      </c>
      <c r="AZW15" s="3">
        <v>494.66</v>
      </c>
      <c r="AZX15" s="3">
        <v>494.66</v>
      </c>
      <c r="AZY15" s="3">
        <v>494.66</v>
      </c>
      <c r="AZZ15" s="3">
        <v>494.66</v>
      </c>
      <c r="BAA15" s="3">
        <v>494.66</v>
      </c>
      <c r="BAB15" s="3">
        <v>494.66</v>
      </c>
      <c r="BAC15" s="3">
        <v>494.66</v>
      </c>
      <c r="BAD15" s="3">
        <v>494.66</v>
      </c>
      <c r="BAE15" s="3">
        <v>494.66</v>
      </c>
      <c r="BAF15" s="3">
        <v>494.66</v>
      </c>
      <c r="BAG15" s="3">
        <v>494.66</v>
      </c>
      <c r="BAH15" s="3">
        <v>494.66</v>
      </c>
      <c r="BAI15" s="3">
        <v>494.66</v>
      </c>
      <c r="BAJ15" s="3">
        <v>494.66</v>
      </c>
      <c r="BAK15" s="3">
        <v>494.66</v>
      </c>
      <c r="BAL15" s="3">
        <v>494.66</v>
      </c>
      <c r="BAM15" s="3">
        <v>494.66</v>
      </c>
      <c r="BAN15" s="3">
        <v>494.66</v>
      </c>
      <c r="BAO15" s="3">
        <v>494.66</v>
      </c>
      <c r="BAP15" s="3">
        <v>494.66</v>
      </c>
      <c r="BAQ15" s="3">
        <v>494.66</v>
      </c>
      <c r="BAR15" s="3">
        <v>494.66</v>
      </c>
      <c r="BAS15" s="3">
        <v>483.84100000000001</v>
      </c>
      <c r="BAT15" s="3">
        <v>483.84100000000001</v>
      </c>
      <c r="BAU15" s="3">
        <v>483.84100000000001</v>
      </c>
      <c r="BAV15" s="3">
        <v>483.84100000000001</v>
      </c>
      <c r="BAW15" s="3">
        <v>483.84100000000001</v>
      </c>
      <c r="BAX15" s="3">
        <v>483.84100000000001</v>
      </c>
      <c r="BAY15" s="3">
        <v>483.84100000000001</v>
      </c>
      <c r="BAZ15" s="3">
        <v>483.84100000000001</v>
      </c>
      <c r="BBA15" s="3">
        <v>483.84100000000001</v>
      </c>
      <c r="BBB15" s="3">
        <v>483.84100000000001</v>
      </c>
      <c r="BBC15" s="3">
        <v>483.84100000000001</v>
      </c>
      <c r="BBD15" s="3">
        <v>483.84100000000001</v>
      </c>
      <c r="BBE15" s="3">
        <v>483.84100000000001</v>
      </c>
      <c r="BBF15" s="3">
        <v>483.84100000000001</v>
      </c>
      <c r="BBG15" s="3">
        <v>483.84100000000001</v>
      </c>
      <c r="BBH15" s="3">
        <v>483.84100000000001</v>
      </c>
      <c r="BBI15" s="3">
        <v>483.84100000000001</v>
      </c>
      <c r="BBJ15" s="3">
        <v>483.84100000000001</v>
      </c>
      <c r="BBK15" s="3">
        <v>483.84100000000001</v>
      </c>
      <c r="BBL15" s="3">
        <v>483.84100000000001</v>
      </c>
      <c r="BBM15" s="3">
        <v>483.84100000000001</v>
      </c>
      <c r="BBN15" s="3">
        <v>483.84100000000001</v>
      </c>
      <c r="BBO15" s="3">
        <v>483.84100000000001</v>
      </c>
      <c r="BBP15" s="3">
        <v>483.84100000000001</v>
      </c>
      <c r="BBQ15" s="3">
        <v>483.84100000000001</v>
      </c>
      <c r="BBR15" s="3">
        <v>483.84100000000001</v>
      </c>
      <c r="BBS15" s="3">
        <v>483.84100000000001</v>
      </c>
      <c r="BBT15" s="3">
        <v>483.84100000000001</v>
      </c>
      <c r="BBU15" s="3">
        <v>483.84100000000001</v>
      </c>
      <c r="BBV15" s="3">
        <v>483.84100000000001</v>
      </c>
      <c r="BBW15" s="3">
        <v>483.84100000000001</v>
      </c>
      <c r="BBX15" s="3">
        <v>483.84100000000001</v>
      </c>
      <c r="BBY15" s="3">
        <v>483.84100000000001</v>
      </c>
      <c r="BBZ15" s="3">
        <v>483.84100000000001</v>
      </c>
      <c r="BCA15" s="3">
        <v>483.84100000000001</v>
      </c>
      <c r="BCB15" s="3">
        <v>483.84100000000001</v>
      </c>
      <c r="BCC15" s="3">
        <v>483.84100000000001</v>
      </c>
      <c r="BCD15" s="3">
        <v>483.84100000000001</v>
      </c>
      <c r="BCE15" s="3">
        <v>483.84100000000001</v>
      </c>
      <c r="BCF15" s="3">
        <v>483.84100000000001</v>
      </c>
      <c r="BCG15" s="3">
        <v>483.84100000000001</v>
      </c>
      <c r="BCH15" s="3">
        <v>483.84100000000001</v>
      </c>
      <c r="BCI15" s="3">
        <v>483.84100000000001</v>
      </c>
      <c r="BCJ15" s="3">
        <v>483.84100000000001</v>
      </c>
      <c r="BCK15" s="3">
        <v>483.84100000000001</v>
      </c>
      <c r="BCL15" s="3">
        <v>483.84100000000001</v>
      </c>
      <c r="BCM15" s="3">
        <v>483.84100000000001</v>
      </c>
      <c r="BCN15" s="3">
        <v>483.84100000000001</v>
      </c>
      <c r="BCO15" s="3">
        <v>483.84100000000001</v>
      </c>
      <c r="BCP15" s="3">
        <v>483.84100000000001</v>
      </c>
      <c r="BCQ15" s="3">
        <v>483.84100000000001</v>
      </c>
      <c r="BCR15" s="3">
        <v>483.84100000000001</v>
      </c>
      <c r="BCS15" s="3">
        <v>483.84100000000001</v>
      </c>
      <c r="BCT15" s="3">
        <v>483.84100000000001</v>
      </c>
      <c r="BCU15" s="3">
        <v>483.84100000000001</v>
      </c>
      <c r="BCV15" s="3">
        <v>483.84100000000001</v>
      </c>
      <c r="BCW15" s="3">
        <v>483.84100000000001</v>
      </c>
      <c r="BCX15" s="3">
        <v>483.84100000000001</v>
      </c>
      <c r="BCY15" s="3">
        <v>483.84100000000001</v>
      </c>
      <c r="BCZ15" s="3">
        <v>483.84100000000001</v>
      </c>
      <c r="BDA15" s="3">
        <v>483.84100000000001</v>
      </c>
      <c r="BDB15" s="3">
        <v>483.84100000000001</v>
      </c>
      <c r="BDC15" s="3">
        <v>483.84100000000001</v>
      </c>
      <c r="BDD15" s="3">
        <v>483.84100000000001</v>
      </c>
      <c r="BDE15" s="3">
        <v>483.84100000000001</v>
      </c>
      <c r="BDF15" s="3">
        <v>483.84100000000001</v>
      </c>
      <c r="BDG15" s="3">
        <v>483.84100000000001</v>
      </c>
      <c r="BDH15" s="3">
        <v>483.84100000000001</v>
      </c>
      <c r="BDI15" s="3">
        <v>483.84100000000001</v>
      </c>
      <c r="BDJ15" s="3">
        <v>483.84100000000001</v>
      </c>
      <c r="BDK15" s="3">
        <v>483.84100000000001</v>
      </c>
      <c r="BDL15" s="3">
        <v>483.84100000000001</v>
      </c>
      <c r="BDM15" s="3">
        <v>483.84100000000001</v>
      </c>
      <c r="BDN15" s="3">
        <v>483.84100000000001</v>
      </c>
      <c r="BDO15" s="3">
        <v>483.84100000000001</v>
      </c>
      <c r="BDP15" s="3">
        <v>483.84100000000001</v>
      </c>
      <c r="BDQ15" s="3">
        <v>483.84100000000001</v>
      </c>
      <c r="BDR15" s="3">
        <v>483.84100000000001</v>
      </c>
      <c r="BDS15" s="3">
        <v>483.84100000000001</v>
      </c>
      <c r="BDT15" s="3">
        <v>483.84100000000001</v>
      </c>
      <c r="BDU15" s="3">
        <v>475.78100000000001</v>
      </c>
      <c r="BDV15" s="3">
        <v>475.78100000000001</v>
      </c>
      <c r="BDW15" s="3">
        <v>475.78100000000001</v>
      </c>
      <c r="BDX15" s="3">
        <v>475.78100000000001</v>
      </c>
      <c r="BDY15" s="3">
        <v>475.78100000000001</v>
      </c>
      <c r="BDZ15" s="3">
        <v>475.78100000000001</v>
      </c>
      <c r="BEA15" s="3">
        <v>475.78100000000001</v>
      </c>
      <c r="BEB15" s="3">
        <v>475.78100000000001</v>
      </c>
      <c r="BEC15" s="3">
        <v>475.78100000000001</v>
      </c>
      <c r="BED15" s="3">
        <v>475.78100000000001</v>
      </c>
      <c r="BEE15" s="3">
        <v>475.78100000000001</v>
      </c>
      <c r="BEF15" s="3">
        <v>475.78100000000001</v>
      </c>
      <c r="BEG15" s="3">
        <v>475.78100000000001</v>
      </c>
      <c r="BEH15" s="3">
        <v>475.78100000000001</v>
      </c>
      <c r="BEI15" s="3">
        <v>475.78100000000001</v>
      </c>
      <c r="BEJ15" s="3">
        <v>475.78100000000001</v>
      </c>
      <c r="BEK15" s="3">
        <v>475.78100000000001</v>
      </c>
      <c r="BEL15" s="3">
        <v>475.78100000000001</v>
      </c>
      <c r="BEM15" s="3">
        <v>475.78100000000001</v>
      </c>
      <c r="BEN15" s="3">
        <v>475.78100000000001</v>
      </c>
      <c r="BEO15" s="3">
        <v>475.78100000000001</v>
      </c>
      <c r="BEP15" s="3">
        <v>475.78100000000001</v>
      </c>
      <c r="BEQ15" s="3">
        <v>475.78100000000001</v>
      </c>
      <c r="BER15" s="3">
        <v>475.78100000000001</v>
      </c>
      <c r="BES15" s="3">
        <v>475.78100000000001</v>
      </c>
      <c r="BET15" s="3">
        <v>475.78100000000001</v>
      </c>
      <c r="BEU15" s="3">
        <v>475.78100000000001</v>
      </c>
      <c r="BEV15" s="3">
        <v>475.78100000000001</v>
      </c>
      <c r="BEW15" s="3">
        <v>475.78100000000001</v>
      </c>
      <c r="BEX15" s="3">
        <v>475.78100000000001</v>
      </c>
      <c r="BEY15" s="3">
        <v>475.78100000000001</v>
      </c>
      <c r="BEZ15" s="3">
        <v>475.78100000000001</v>
      </c>
      <c r="BFA15" s="3">
        <v>475.78100000000001</v>
      </c>
      <c r="BFB15" s="3">
        <v>475.78100000000001</v>
      </c>
      <c r="BFC15" s="3">
        <v>475.78100000000001</v>
      </c>
      <c r="BFD15" s="3">
        <v>475.78100000000001</v>
      </c>
      <c r="BFE15" s="3">
        <v>475.78100000000001</v>
      </c>
      <c r="BFF15" s="3">
        <v>475.78100000000001</v>
      </c>
      <c r="BFG15" s="3">
        <v>475.78100000000001</v>
      </c>
      <c r="BFH15" s="3">
        <v>475.78100000000001</v>
      </c>
      <c r="BFI15" s="3">
        <v>475.78100000000001</v>
      </c>
      <c r="BFJ15" s="3">
        <v>475.78100000000001</v>
      </c>
      <c r="BFK15" s="3">
        <v>475.78100000000001</v>
      </c>
      <c r="BFL15" s="3">
        <v>475.78100000000001</v>
      </c>
      <c r="BFM15" s="3">
        <v>475.78100000000001</v>
      </c>
      <c r="BFN15" s="3">
        <v>475.78100000000001</v>
      </c>
      <c r="BFO15" s="3">
        <v>475.78100000000001</v>
      </c>
      <c r="BFP15" s="3">
        <v>475.78100000000001</v>
      </c>
      <c r="BFQ15" s="3">
        <v>475.78100000000001</v>
      </c>
      <c r="BFR15" s="3">
        <v>475.78100000000001</v>
      </c>
      <c r="BFS15" s="3">
        <v>475.78100000000001</v>
      </c>
      <c r="BFT15" s="3">
        <v>475.78100000000001</v>
      </c>
      <c r="BFU15" s="3">
        <v>475.78100000000001</v>
      </c>
      <c r="BFV15" s="3">
        <v>475.78100000000001</v>
      </c>
      <c r="BFW15" s="3">
        <v>475.78100000000001</v>
      </c>
      <c r="BFX15" s="3">
        <v>475.78100000000001</v>
      </c>
      <c r="BFY15" s="3">
        <v>475.78100000000001</v>
      </c>
      <c r="BFZ15" s="3">
        <v>475.78100000000001</v>
      </c>
      <c r="BGA15" s="3">
        <v>475.78100000000001</v>
      </c>
      <c r="BGB15" s="3">
        <v>475.78100000000001</v>
      </c>
      <c r="BGC15" s="3">
        <v>475.78100000000001</v>
      </c>
      <c r="BGD15" s="3">
        <v>475.78100000000001</v>
      </c>
      <c r="BGE15" s="3">
        <v>475.78100000000001</v>
      </c>
      <c r="BGF15" s="3">
        <v>475.78100000000001</v>
      </c>
      <c r="BGG15" s="3">
        <v>475.78100000000001</v>
      </c>
      <c r="BGH15" s="3">
        <v>475.28899999999999</v>
      </c>
      <c r="BGI15" s="3">
        <v>475.28899999999999</v>
      </c>
      <c r="BGJ15" s="3">
        <v>475.28899999999999</v>
      </c>
      <c r="BGK15" s="3">
        <v>475.28899999999999</v>
      </c>
      <c r="BGL15" s="3">
        <v>475.28899999999999</v>
      </c>
      <c r="BGM15" s="3">
        <v>475.28899999999999</v>
      </c>
      <c r="BGN15" s="3">
        <v>475.28899999999999</v>
      </c>
      <c r="BGO15" s="3">
        <v>475.28899999999999</v>
      </c>
      <c r="BGP15" s="3">
        <v>475.28899999999999</v>
      </c>
      <c r="BGQ15" s="3">
        <v>475.28899999999999</v>
      </c>
      <c r="BGR15" s="3">
        <v>475.28899999999999</v>
      </c>
      <c r="BGS15" s="3">
        <v>475.28899999999999</v>
      </c>
      <c r="BGT15" s="3">
        <v>475.28899999999999</v>
      </c>
      <c r="BGU15" s="3">
        <v>475.28899999999999</v>
      </c>
      <c r="BGV15" s="3">
        <v>475.28899999999999</v>
      </c>
      <c r="BGW15" s="3">
        <v>475.28899999999999</v>
      </c>
      <c r="BGX15" s="3">
        <v>475.28899999999999</v>
      </c>
      <c r="BGY15" s="3">
        <v>475.28899999999999</v>
      </c>
      <c r="BGZ15" s="3">
        <v>475.28899999999999</v>
      </c>
      <c r="BHA15" s="3">
        <v>475.28899999999999</v>
      </c>
      <c r="BHB15" s="3">
        <v>475.28899999999999</v>
      </c>
      <c r="BHC15" s="3">
        <v>475.28899999999999</v>
      </c>
      <c r="BHD15" s="3">
        <v>475.28899999999999</v>
      </c>
      <c r="BHE15" s="3">
        <v>475.28899999999999</v>
      </c>
      <c r="BHF15" s="3">
        <v>475.28899999999999</v>
      </c>
      <c r="BHG15" s="3">
        <v>475.28899999999999</v>
      </c>
      <c r="BHH15" s="3">
        <v>475.28899999999999</v>
      </c>
      <c r="BHI15" s="3">
        <v>475.28899999999999</v>
      </c>
      <c r="BHJ15" s="3">
        <v>475.28899999999999</v>
      </c>
      <c r="BHK15" s="3">
        <v>475.28899999999999</v>
      </c>
      <c r="BHL15" s="3">
        <v>475.28899999999999</v>
      </c>
      <c r="BHM15" s="3">
        <v>475.28899999999999</v>
      </c>
      <c r="BHN15" s="3">
        <v>475.28899999999999</v>
      </c>
      <c r="BHO15" s="3">
        <v>475.28899999999999</v>
      </c>
      <c r="BHP15" s="3">
        <v>475.28899999999999</v>
      </c>
      <c r="BHQ15" s="3">
        <v>475.28899999999999</v>
      </c>
      <c r="BHR15" s="3">
        <v>475.28899999999999</v>
      </c>
      <c r="BHS15" s="3">
        <v>475.28899999999999</v>
      </c>
      <c r="BHT15" s="3">
        <v>475.28899999999999</v>
      </c>
      <c r="BHU15" s="3">
        <v>475.28899999999999</v>
      </c>
      <c r="BHV15" s="3">
        <v>475.28899999999999</v>
      </c>
      <c r="BHW15" s="3">
        <v>475.28899999999999</v>
      </c>
      <c r="BHX15" s="3">
        <v>475.28899999999999</v>
      </c>
      <c r="BHY15" s="3">
        <v>475.28899999999999</v>
      </c>
      <c r="BHZ15" s="3">
        <v>475.28899999999999</v>
      </c>
      <c r="BIA15" s="3">
        <v>475.28899999999999</v>
      </c>
      <c r="BIB15" s="3">
        <v>475.28899999999999</v>
      </c>
      <c r="BIC15" s="3">
        <v>475.28899999999999</v>
      </c>
      <c r="BID15" s="3">
        <v>475.28899999999999</v>
      </c>
      <c r="BIE15" s="3">
        <v>475.28899999999999</v>
      </c>
      <c r="BIF15" s="3">
        <v>475.28899999999999</v>
      </c>
      <c r="BIG15" s="3">
        <v>475.28899999999999</v>
      </c>
      <c r="BIH15" s="3">
        <v>475.28899999999999</v>
      </c>
      <c r="BII15" s="3">
        <v>475.28899999999999</v>
      </c>
      <c r="BIJ15" s="3">
        <v>475.28899999999999</v>
      </c>
      <c r="BIK15" s="3">
        <v>475.28899999999999</v>
      </c>
      <c r="BIL15" s="3">
        <v>475.28899999999999</v>
      </c>
      <c r="BIM15" s="3">
        <v>475.28899999999999</v>
      </c>
      <c r="BIN15" s="3">
        <v>475.28899999999999</v>
      </c>
      <c r="BIO15" s="3">
        <v>475.28899999999999</v>
      </c>
      <c r="BIP15" s="3">
        <v>475.99299999999999</v>
      </c>
      <c r="BIQ15" s="3">
        <v>475.99299999999999</v>
      </c>
      <c r="BIR15" s="3">
        <v>475.99299999999999</v>
      </c>
      <c r="BIS15" s="3">
        <v>475.99299999999999</v>
      </c>
      <c r="BIT15" s="3">
        <v>475.99299999999999</v>
      </c>
      <c r="BIU15" s="3">
        <v>475.99299999999999</v>
      </c>
      <c r="BIV15" s="3">
        <v>475.99299999999999</v>
      </c>
      <c r="BIW15" s="3">
        <v>475.99299999999999</v>
      </c>
      <c r="BIX15" s="3">
        <v>475.99299999999999</v>
      </c>
      <c r="BIY15" s="3">
        <v>475.99299999999999</v>
      </c>
      <c r="BIZ15" s="3">
        <v>475.99299999999999</v>
      </c>
      <c r="BJA15" s="3">
        <v>475.99299999999999</v>
      </c>
      <c r="BJB15" s="3">
        <v>475.99299999999999</v>
      </c>
      <c r="BJC15" s="3">
        <v>475.99299999999999</v>
      </c>
      <c r="BJD15" s="3">
        <v>475.99299999999999</v>
      </c>
      <c r="BJE15" s="3">
        <v>475.99299999999999</v>
      </c>
      <c r="BJF15" s="3">
        <v>475.99299999999999</v>
      </c>
      <c r="BJG15" s="3">
        <v>475.99299999999999</v>
      </c>
      <c r="BJH15" s="3">
        <v>475.99299999999999</v>
      </c>
      <c r="BJI15" s="3">
        <v>475.99299999999999</v>
      </c>
      <c r="BJJ15" s="3">
        <v>475.99299999999999</v>
      </c>
      <c r="BJK15" s="3">
        <v>475.99299999999999</v>
      </c>
      <c r="BJL15" s="3">
        <v>475.99299999999999</v>
      </c>
      <c r="BJM15" s="3">
        <v>475.99299999999999</v>
      </c>
      <c r="BJN15" s="3">
        <v>475.99299999999999</v>
      </c>
      <c r="BJO15" s="3">
        <v>475.99299999999999</v>
      </c>
      <c r="BJP15" s="3">
        <v>475.99299999999999</v>
      </c>
      <c r="BJQ15" s="3">
        <v>475.99299999999999</v>
      </c>
      <c r="BJR15" s="3">
        <v>475.99299999999999</v>
      </c>
      <c r="BJS15" s="3">
        <v>475.99299999999999</v>
      </c>
      <c r="BJT15" s="3">
        <v>475.99299999999999</v>
      </c>
      <c r="BJU15" s="3">
        <v>475.99299999999999</v>
      </c>
      <c r="BJV15" s="3">
        <v>475.99299999999999</v>
      </c>
      <c r="BJW15" s="3">
        <v>475.99299999999999</v>
      </c>
      <c r="BJX15" s="3">
        <v>475.99299999999999</v>
      </c>
      <c r="BJY15" s="3">
        <v>475.99299999999999</v>
      </c>
      <c r="BJZ15" s="3">
        <v>475.99299999999999</v>
      </c>
      <c r="BKA15" s="3">
        <v>475.99299999999999</v>
      </c>
      <c r="BKB15" s="3">
        <v>475.99299999999999</v>
      </c>
      <c r="BKC15" s="3">
        <v>475.99299999999999</v>
      </c>
      <c r="BKD15" s="3">
        <v>475.99299999999999</v>
      </c>
      <c r="BKE15" s="3">
        <v>475.99299999999999</v>
      </c>
      <c r="BKF15" s="3">
        <v>475.99299999999999</v>
      </c>
      <c r="BKG15" s="3">
        <v>475.99299999999999</v>
      </c>
      <c r="BKH15" s="3">
        <v>475.99299999999999</v>
      </c>
      <c r="BKI15" s="3">
        <v>475.99299999999999</v>
      </c>
      <c r="BKJ15" s="3">
        <v>475.99299999999999</v>
      </c>
      <c r="BKK15" s="3">
        <v>475.99299999999999</v>
      </c>
      <c r="BKL15" s="3">
        <v>475.99299999999999</v>
      </c>
      <c r="BKM15" s="3">
        <v>475.99299999999999</v>
      </c>
      <c r="BKN15" s="3">
        <v>475.99299999999999</v>
      </c>
      <c r="BKO15" s="3">
        <v>475.99299999999999</v>
      </c>
      <c r="BKP15" s="3">
        <v>475.99299999999999</v>
      </c>
      <c r="BKQ15" s="3">
        <v>475.99299999999999</v>
      </c>
      <c r="BKR15" s="3">
        <v>475.99299999999999</v>
      </c>
      <c r="BKS15" s="3">
        <v>475.99299999999999</v>
      </c>
      <c r="BKT15" s="3">
        <v>475.99299999999999</v>
      </c>
      <c r="BKU15" s="3">
        <v>475.99299999999999</v>
      </c>
      <c r="BKV15" s="3">
        <v>475.99299999999999</v>
      </c>
      <c r="BKW15" s="3">
        <v>475.99299999999999</v>
      </c>
      <c r="BKX15" s="3">
        <v>475.23200000000003</v>
      </c>
      <c r="BKY15" s="3">
        <v>475.23200000000003</v>
      </c>
      <c r="BKZ15" s="3">
        <v>475.23200000000003</v>
      </c>
      <c r="BLA15" s="3">
        <v>475.23200000000003</v>
      </c>
      <c r="BLB15" s="3">
        <v>475.23200000000003</v>
      </c>
      <c r="BLC15" s="3">
        <v>475.23200000000003</v>
      </c>
      <c r="BLD15" s="3">
        <v>475.23200000000003</v>
      </c>
      <c r="BLE15" s="3">
        <v>475.23200000000003</v>
      </c>
      <c r="BLF15" s="3">
        <v>475.23200000000003</v>
      </c>
      <c r="BLG15" s="3">
        <v>475.23200000000003</v>
      </c>
      <c r="BLH15" s="3">
        <v>475.23200000000003</v>
      </c>
      <c r="BLI15" s="3">
        <v>475.23200000000003</v>
      </c>
      <c r="BLJ15" s="3">
        <v>475.23200000000003</v>
      </c>
      <c r="BLK15" s="3">
        <v>475.23200000000003</v>
      </c>
      <c r="BLL15" s="3">
        <v>475.23200000000003</v>
      </c>
      <c r="BLM15" s="3">
        <v>475.23200000000003</v>
      </c>
      <c r="BLN15" s="3">
        <v>475.23200000000003</v>
      </c>
      <c r="BLO15" s="3">
        <v>475.23200000000003</v>
      </c>
      <c r="BLP15" s="3">
        <v>475.23200000000003</v>
      </c>
      <c r="BLQ15" s="3">
        <v>475.23200000000003</v>
      </c>
      <c r="BLR15" s="3">
        <v>475.23200000000003</v>
      </c>
      <c r="BLS15" s="3">
        <v>475.23200000000003</v>
      </c>
      <c r="BLT15" s="3">
        <v>475.23200000000003</v>
      </c>
      <c r="BLU15" s="3">
        <v>475.23200000000003</v>
      </c>
      <c r="BLV15" s="3">
        <v>475.23200000000003</v>
      </c>
      <c r="BLW15" s="3">
        <v>475.23200000000003</v>
      </c>
      <c r="BLX15" s="3">
        <v>475.23200000000003</v>
      </c>
      <c r="BLY15" s="3">
        <v>475.23200000000003</v>
      </c>
      <c r="BLZ15" s="3">
        <v>475.23200000000003</v>
      </c>
      <c r="BMA15" s="3">
        <v>475.23200000000003</v>
      </c>
      <c r="BMB15" s="3">
        <v>475.23200000000003</v>
      </c>
      <c r="BMC15" s="3">
        <v>475.23200000000003</v>
      </c>
      <c r="BMD15" s="3">
        <v>475.23200000000003</v>
      </c>
      <c r="BME15" s="3">
        <v>475.23200000000003</v>
      </c>
      <c r="BMF15" s="3">
        <v>475.23200000000003</v>
      </c>
      <c r="BMG15" s="3">
        <v>475.23200000000003</v>
      </c>
      <c r="BMH15" s="3">
        <v>475.23200000000003</v>
      </c>
      <c r="BMI15" s="3">
        <v>475.23200000000003</v>
      </c>
      <c r="BMJ15" s="3">
        <v>475.23200000000003</v>
      </c>
      <c r="BMK15" s="3">
        <v>475.23200000000003</v>
      </c>
      <c r="BML15" s="3">
        <v>475.23200000000003</v>
      </c>
      <c r="BMM15" s="3">
        <v>475.23200000000003</v>
      </c>
      <c r="BMN15" s="3">
        <v>475.23200000000003</v>
      </c>
      <c r="BMO15" s="3">
        <v>475.23200000000003</v>
      </c>
      <c r="BMP15" s="3">
        <v>475.23200000000003</v>
      </c>
      <c r="BMQ15" s="3">
        <v>475.23200000000003</v>
      </c>
      <c r="BMR15" s="3">
        <v>475.23200000000003</v>
      </c>
      <c r="BMS15" s="3">
        <v>475.23200000000003</v>
      </c>
      <c r="BMT15" s="3">
        <v>475.23200000000003</v>
      </c>
      <c r="BMU15" s="3">
        <v>475.23200000000003</v>
      </c>
      <c r="BMV15" s="3">
        <v>475.23200000000003</v>
      </c>
      <c r="BMW15" s="3">
        <v>475.23200000000003</v>
      </c>
      <c r="BMX15" s="3">
        <v>475.23200000000003</v>
      </c>
      <c r="BMY15" s="3">
        <v>475.23200000000003</v>
      </c>
      <c r="BMZ15" s="3">
        <v>475.23200000000003</v>
      </c>
      <c r="BNA15" s="3">
        <v>475.23200000000003</v>
      </c>
      <c r="BNB15" s="3">
        <v>475.23200000000003</v>
      </c>
      <c r="BNC15" s="3">
        <v>475.23200000000003</v>
      </c>
      <c r="BND15" s="3">
        <v>475.23200000000003</v>
      </c>
      <c r="BNE15" s="3">
        <v>475.23200000000003</v>
      </c>
      <c r="BNF15" s="3">
        <v>475.23200000000003</v>
      </c>
      <c r="BNG15" s="3">
        <v>475.23200000000003</v>
      </c>
      <c r="BNH15" s="3">
        <v>475.23200000000003</v>
      </c>
      <c r="BNI15" s="3">
        <v>475.23200000000003</v>
      </c>
      <c r="BNJ15" s="3">
        <v>475.23200000000003</v>
      </c>
      <c r="BNK15" s="3">
        <v>475.23200000000003</v>
      </c>
      <c r="BNL15" s="3">
        <v>475.23200000000003</v>
      </c>
      <c r="BNM15" s="3">
        <v>475.23200000000003</v>
      </c>
      <c r="BNN15" s="3">
        <v>475.23200000000003</v>
      </c>
      <c r="BNO15" s="3">
        <v>475.23200000000003</v>
      </c>
      <c r="BNP15" s="3">
        <v>475.23200000000003</v>
      </c>
      <c r="BNQ15" s="3">
        <v>475.23200000000003</v>
      </c>
      <c r="BNR15" s="3">
        <v>475.23200000000003</v>
      </c>
      <c r="BNS15" s="3">
        <v>475.23200000000003</v>
      </c>
      <c r="BNT15" s="3">
        <v>475.23200000000003</v>
      </c>
      <c r="BNU15" s="3">
        <v>475.23200000000003</v>
      </c>
      <c r="BNV15" s="3">
        <v>475.23200000000003</v>
      </c>
      <c r="BNW15" s="3">
        <v>475.23200000000003</v>
      </c>
      <c r="BNX15" s="3">
        <v>475.23200000000003</v>
      </c>
      <c r="BNY15" s="3">
        <v>475.23200000000003</v>
      </c>
      <c r="BNZ15" s="3">
        <v>430.6</v>
      </c>
      <c r="BOA15" s="3">
        <v>430.6</v>
      </c>
      <c r="BOB15" s="3">
        <v>430.6</v>
      </c>
      <c r="BOC15" s="3">
        <v>430.6</v>
      </c>
      <c r="BOD15" s="3">
        <v>430.6</v>
      </c>
      <c r="BOE15" s="3">
        <v>430.6</v>
      </c>
      <c r="BOF15" s="3">
        <v>430.6</v>
      </c>
      <c r="BOG15" s="3">
        <v>430.6</v>
      </c>
      <c r="BOH15" s="3">
        <v>430.6</v>
      </c>
      <c r="BOI15" s="3">
        <v>430.6</v>
      </c>
      <c r="BOJ15" s="3">
        <v>430.6</v>
      </c>
      <c r="BOK15" s="3">
        <v>430.6</v>
      </c>
      <c r="BOL15" s="3">
        <v>430.6</v>
      </c>
      <c r="BOM15" s="3">
        <v>430.6</v>
      </c>
      <c r="BON15" s="3">
        <v>430.6</v>
      </c>
      <c r="BOO15" s="3">
        <v>430.6</v>
      </c>
      <c r="BOP15" s="3">
        <v>430.6</v>
      </c>
      <c r="BOQ15" s="3">
        <v>430.6</v>
      </c>
      <c r="BOR15" s="3">
        <v>430.6</v>
      </c>
      <c r="BOS15" s="3">
        <v>430.6</v>
      </c>
      <c r="BOT15" s="3">
        <v>430.6</v>
      </c>
      <c r="BOU15" s="3">
        <v>430.6</v>
      </c>
      <c r="BOV15" s="3">
        <v>430.6</v>
      </c>
      <c r="BOW15" s="3">
        <v>430.6</v>
      </c>
      <c r="BOX15" s="3">
        <v>430.6</v>
      </c>
      <c r="BOY15" s="3">
        <v>430.6</v>
      </c>
      <c r="BOZ15" s="3">
        <v>430.6</v>
      </c>
      <c r="BPA15" s="3">
        <v>430.6</v>
      </c>
      <c r="BPB15" s="3">
        <v>430.6</v>
      </c>
      <c r="BPC15" s="3">
        <v>430.6</v>
      </c>
      <c r="BPD15" s="3">
        <v>430.6</v>
      </c>
      <c r="BPE15" s="3">
        <v>430.6</v>
      </c>
      <c r="BPF15" s="3">
        <v>430.6</v>
      </c>
      <c r="BPG15" s="3">
        <v>430.6</v>
      </c>
      <c r="BPH15" s="3">
        <v>430.6</v>
      </c>
      <c r="BPI15" s="3">
        <v>430.6</v>
      </c>
      <c r="BPJ15" s="3">
        <v>430.6</v>
      </c>
      <c r="BPK15" s="3">
        <v>430.6</v>
      </c>
      <c r="BPL15" s="3">
        <v>430.6</v>
      </c>
      <c r="BPM15" s="3">
        <v>430.6</v>
      </c>
      <c r="BPN15" s="3">
        <v>430.6</v>
      </c>
      <c r="BPO15" s="3">
        <v>430.6</v>
      </c>
      <c r="BPP15" s="3">
        <v>430.6</v>
      </c>
      <c r="BPQ15" s="3">
        <v>430.6</v>
      </c>
      <c r="BPR15" s="3">
        <v>430.6</v>
      </c>
      <c r="BPS15" s="3">
        <v>430.6</v>
      </c>
      <c r="BPT15" s="3">
        <v>430.6</v>
      </c>
      <c r="BPU15" s="3">
        <v>430.6</v>
      </c>
      <c r="BPV15" s="3">
        <v>430.6</v>
      </c>
      <c r="BPW15" s="3">
        <v>430.6</v>
      </c>
      <c r="BPX15" s="3">
        <v>430.6</v>
      </c>
      <c r="BPY15" s="3">
        <v>430.6</v>
      </c>
      <c r="BPZ15" s="3">
        <v>430.6</v>
      </c>
      <c r="BQA15" s="3">
        <v>430.6</v>
      </c>
      <c r="BQB15" s="3">
        <v>430.6</v>
      </c>
      <c r="BQC15" s="3">
        <v>430.6</v>
      </c>
      <c r="BQD15" s="3">
        <v>430.6</v>
      </c>
      <c r="BQE15" s="3">
        <v>430.6</v>
      </c>
      <c r="BQF15" s="3">
        <v>430.6</v>
      </c>
      <c r="BQG15" s="3">
        <v>430.6</v>
      </c>
      <c r="BQH15" s="3">
        <v>404.17</v>
      </c>
      <c r="BQI15" s="3">
        <v>404.17</v>
      </c>
      <c r="BQJ15" s="3">
        <v>404.17</v>
      </c>
      <c r="BQK15" s="3">
        <v>404.17</v>
      </c>
      <c r="BQL15" s="3">
        <v>404.17</v>
      </c>
      <c r="BQM15" s="3">
        <v>404.17</v>
      </c>
      <c r="BQN15" s="3">
        <v>404.17</v>
      </c>
      <c r="BQO15" s="3">
        <v>404.17</v>
      </c>
      <c r="BQP15" s="3">
        <v>404.17</v>
      </c>
      <c r="BQQ15" s="3">
        <v>404.17</v>
      </c>
      <c r="BQR15" s="3">
        <v>404.17</v>
      </c>
      <c r="BQS15" s="3">
        <v>404.17</v>
      </c>
      <c r="BQT15" s="3">
        <v>404.17</v>
      </c>
      <c r="BQU15" s="3">
        <v>404.17</v>
      </c>
      <c r="BQV15" s="3">
        <v>404.17</v>
      </c>
      <c r="BQW15" s="3">
        <v>404.17</v>
      </c>
      <c r="BQX15" s="3">
        <v>404.17</v>
      </c>
      <c r="BQY15" s="3">
        <v>404.17</v>
      </c>
      <c r="BQZ15" s="3">
        <v>404.17</v>
      </c>
      <c r="BRA15" s="3">
        <v>404.17</v>
      </c>
      <c r="BRB15" s="3">
        <v>404.17</v>
      </c>
      <c r="BRC15" s="3">
        <v>404.17</v>
      </c>
      <c r="BRD15" s="3">
        <v>404.17</v>
      </c>
      <c r="BRE15" s="3">
        <v>404.17</v>
      </c>
      <c r="BRF15" s="3">
        <v>404.17</v>
      </c>
      <c r="BRG15" s="3">
        <v>404.17</v>
      </c>
      <c r="BRH15" s="3">
        <v>404.17</v>
      </c>
      <c r="BRI15" s="3">
        <v>404.17</v>
      </c>
      <c r="BRJ15" s="3">
        <v>404.17</v>
      </c>
      <c r="BRK15" s="3">
        <v>404.17</v>
      </c>
      <c r="BRL15" s="3">
        <v>404.17</v>
      </c>
      <c r="BRM15" s="3">
        <v>404.17</v>
      </c>
      <c r="BRN15" s="3">
        <v>404.17</v>
      </c>
      <c r="BRO15" s="3">
        <v>404.17</v>
      </c>
      <c r="BRP15" s="3">
        <v>404.17</v>
      </c>
      <c r="BRQ15" s="3">
        <v>404.17</v>
      </c>
      <c r="BRR15" s="3">
        <v>404.17</v>
      </c>
      <c r="BRS15" s="3">
        <v>404.17</v>
      </c>
      <c r="BRT15" s="3">
        <v>404.17</v>
      </c>
      <c r="BRU15" s="3">
        <v>404.17</v>
      </c>
      <c r="BRV15" s="3">
        <v>404.17</v>
      </c>
      <c r="BRW15" s="3">
        <v>404.17</v>
      </c>
      <c r="BRX15" s="3">
        <v>404.17</v>
      </c>
      <c r="BRY15" s="3">
        <v>404.17</v>
      </c>
      <c r="BRZ15" s="3">
        <v>404.17</v>
      </c>
      <c r="BSA15" s="3">
        <v>404.17</v>
      </c>
      <c r="BSB15" s="3">
        <v>404.17</v>
      </c>
      <c r="BSC15" s="3">
        <v>404.17</v>
      </c>
      <c r="BSD15" s="3">
        <v>404.17</v>
      </c>
      <c r="BSE15" s="3">
        <v>404.17</v>
      </c>
      <c r="BSF15" s="3">
        <v>404.17</v>
      </c>
      <c r="BSG15" s="3">
        <v>404.17</v>
      </c>
      <c r="BSH15" s="3">
        <v>404.17</v>
      </c>
      <c r="BSI15" s="3">
        <v>404.17</v>
      </c>
      <c r="BSJ15" s="3">
        <v>404.17</v>
      </c>
      <c r="BSK15" s="3">
        <v>404.17</v>
      </c>
      <c r="BSL15" s="3">
        <v>404.17</v>
      </c>
      <c r="BSM15" s="3">
        <v>404.17</v>
      </c>
      <c r="BSN15" s="3">
        <v>404.17</v>
      </c>
      <c r="BSO15" s="3">
        <v>404.17</v>
      </c>
      <c r="BSP15" s="3">
        <v>383.87900000000002</v>
      </c>
      <c r="BSQ15" s="3">
        <v>383.87900000000002</v>
      </c>
      <c r="BSR15" s="3">
        <v>383.87900000000002</v>
      </c>
      <c r="BSS15" s="3">
        <v>383.87900000000002</v>
      </c>
      <c r="BST15" s="3">
        <v>383.87900000000002</v>
      </c>
      <c r="BSU15" s="3">
        <v>383.87900000000002</v>
      </c>
      <c r="BSV15" s="3">
        <v>383.87900000000002</v>
      </c>
      <c r="BSW15" s="3">
        <v>383.87900000000002</v>
      </c>
      <c r="BSX15" s="3">
        <v>383.87900000000002</v>
      </c>
      <c r="BSY15" s="3">
        <v>383.87900000000002</v>
      </c>
      <c r="BSZ15" s="3">
        <v>383.87900000000002</v>
      </c>
      <c r="BTA15" s="3">
        <v>383.87900000000002</v>
      </c>
      <c r="BTB15" s="3">
        <v>383.87900000000002</v>
      </c>
      <c r="BTC15" s="3">
        <v>383.87900000000002</v>
      </c>
      <c r="BTD15" s="3">
        <v>383.87900000000002</v>
      </c>
      <c r="BTE15" s="3">
        <v>383.87900000000002</v>
      </c>
      <c r="BTF15" s="3">
        <v>383.87900000000002</v>
      </c>
      <c r="BTG15" s="3">
        <v>383.87900000000002</v>
      </c>
      <c r="BTH15" s="3">
        <v>383.87900000000002</v>
      </c>
      <c r="BTI15" s="3">
        <v>383.87900000000002</v>
      </c>
      <c r="BTJ15" s="3">
        <v>383.87900000000002</v>
      </c>
      <c r="BTK15" s="3">
        <v>383.87900000000002</v>
      </c>
      <c r="BTL15" s="3">
        <v>383.87900000000002</v>
      </c>
      <c r="BTM15" s="3">
        <v>383.87900000000002</v>
      </c>
      <c r="BTN15" s="3">
        <v>383.87900000000002</v>
      </c>
      <c r="BTO15" s="3">
        <v>383.87900000000002</v>
      </c>
      <c r="BTP15" s="3">
        <v>383.87900000000002</v>
      </c>
      <c r="BTQ15" s="3">
        <v>383.87900000000002</v>
      </c>
      <c r="BTR15" s="3">
        <v>383.87900000000002</v>
      </c>
      <c r="BTS15" s="3">
        <v>383.87900000000002</v>
      </c>
      <c r="BTT15" s="3">
        <v>383.87900000000002</v>
      </c>
      <c r="BTU15" s="3">
        <v>383.87900000000002</v>
      </c>
      <c r="BTV15" s="3">
        <v>383.87900000000002</v>
      </c>
      <c r="BTW15" s="3">
        <v>383.87900000000002</v>
      </c>
      <c r="BTX15" s="3">
        <v>383.87900000000002</v>
      </c>
      <c r="BTY15" s="3">
        <v>383.87900000000002</v>
      </c>
      <c r="BTZ15" s="3">
        <v>383.87900000000002</v>
      </c>
      <c r="BUA15" s="3">
        <v>383.87900000000002</v>
      </c>
      <c r="BUB15" s="3">
        <v>383.87900000000002</v>
      </c>
      <c r="BUC15" s="3">
        <v>383.87900000000002</v>
      </c>
      <c r="BUD15" s="3">
        <v>383.87900000000002</v>
      </c>
      <c r="BUE15" s="3">
        <v>383.87900000000002</v>
      </c>
      <c r="BUF15" s="3">
        <v>383.87900000000002</v>
      </c>
      <c r="BUG15" s="3">
        <v>383.87900000000002</v>
      </c>
      <c r="BUH15" s="3">
        <v>383.87900000000002</v>
      </c>
      <c r="BUI15" s="3">
        <v>383.87900000000002</v>
      </c>
      <c r="BUJ15" s="3">
        <v>383.87900000000002</v>
      </c>
      <c r="BUK15" s="3">
        <v>383.87900000000002</v>
      </c>
      <c r="BUL15" s="3">
        <v>383.87900000000002</v>
      </c>
      <c r="BUM15" s="3">
        <v>383.87900000000002</v>
      </c>
      <c r="BUN15" s="3">
        <v>383.87900000000002</v>
      </c>
      <c r="BUO15" s="3">
        <v>383.87900000000002</v>
      </c>
      <c r="BUP15" s="3">
        <v>383.87900000000002</v>
      </c>
      <c r="BUQ15" s="3">
        <v>383.87900000000002</v>
      </c>
      <c r="BUR15" s="3">
        <v>383.87900000000002</v>
      </c>
      <c r="BUS15" s="3">
        <v>383.87900000000002</v>
      </c>
      <c r="BUT15" s="3">
        <v>383.87900000000002</v>
      </c>
      <c r="BUU15" s="3">
        <v>383.87900000000002</v>
      </c>
      <c r="BUV15" s="3">
        <v>383.87900000000002</v>
      </c>
      <c r="BUW15" s="3">
        <v>383.87900000000002</v>
      </c>
      <c r="BUX15" s="3">
        <v>363.49200000000002</v>
      </c>
      <c r="BUY15" s="3">
        <v>363.49200000000002</v>
      </c>
      <c r="BUZ15" s="3">
        <v>363.49200000000002</v>
      </c>
      <c r="BVA15" s="3">
        <v>363.49200000000002</v>
      </c>
      <c r="BVB15" s="3">
        <v>363.49200000000002</v>
      </c>
      <c r="BVC15" s="3">
        <v>363.49200000000002</v>
      </c>
      <c r="BVD15" s="3">
        <v>363.49200000000002</v>
      </c>
      <c r="BVE15" s="3">
        <v>363.49200000000002</v>
      </c>
      <c r="BVF15" s="3">
        <v>363.49200000000002</v>
      </c>
      <c r="BVG15" s="3">
        <v>363.49200000000002</v>
      </c>
    </row>
    <row r="16" spans="1:2325" x14ac:dyDescent="0.3">
      <c r="B16" t="s">
        <v>3</v>
      </c>
      <c r="C16" s="4">
        <v>9.7238000000000005E-2</v>
      </c>
      <c r="D16" s="4">
        <v>9.7238000000000005E-2</v>
      </c>
      <c r="E16" s="4">
        <v>9.7238000000000005E-2</v>
      </c>
      <c r="F16" s="4">
        <v>9.7238000000000005E-2</v>
      </c>
      <c r="G16" s="4">
        <v>9.7238000000000005E-2</v>
      </c>
      <c r="H16" s="4">
        <v>9.7238000000000005E-2</v>
      </c>
      <c r="I16" s="4">
        <v>9.7238000000000005E-2</v>
      </c>
      <c r="J16" s="4">
        <v>9.7238000000000005E-2</v>
      </c>
      <c r="K16" s="4">
        <v>9.7238000000000005E-2</v>
      </c>
      <c r="L16" s="4">
        <v>9.7238000000000005E-2</v>
      </c>
      <c r="M16" s="4">
        <v>9.7238000000000005E-2</v>
      </c>
      <c r="N16" s="4">
        <v>9.7238000000000005E-2</v>
      </c>
      <c r="O16" s="4">
        <v>9.7238000000000005E-2</v>
      </c>
      <c r="P16" s="4">
        <v>9.7238000000000005E-2</v>
      </c>
      <c r="Q16" s="4">
        <v>9.7238000000000005E-2</v>
      </c>
      <c r="R16" s="4">
        <v>9.7238000000000005E-2</v>
      </c>
      <c r="S16" s="4">
        <v>9.7238000000000005E-2</v>
      </c>
      <c r="T16" s="4">
        <v>9.7238000000000005E-2</v>
      </c>
      <c r="U16" s="4">
        <v>9.7238000000000005E-2</v>
      </c>
      <c r="V16" s="4">
        <v>9.7238000000000005E-2</v>
      </c>
      <c r="W16" s="4">
        <v>9.7238000000000005E-2</v>
      </c>
      <c r="X16" s="4">
        <v>9.7238000000000005E-2</v>
      </c>
      <c r="Y16" s="4">
        <v>9.7238000000000005E-2</v>
      </c>
      <c r="Z16" s="4">
        <v>9.7238000000000005E-2</v>
      </c>
      <c r="AA16" s="4">
        <v>9.7238000000000005E-2</v>
      </c>
      <c r="AB16" s="4">
        <v>9.7238000000000005E-2</v>
      </c>
      <c r="AC16" s="4">
        <v>9.7238000000000005E-2</v>
      </c>
      <c r="AD16" s="4">
        <v>9.7238000000000005E-2</v>
      </c>
      <c r="AE16" s="4">
        <v>9.7238000000000005E-2</v>
      </c>
      <c r="AF16" s="4">
        <v>9.6227999999999994E-2</v>
      </c>
      <c r="AG16" s="4">
        <v>9.6227999999999994E-2</v>
      </c>
      <c r="AH16" s="4">
        <v>9.6227999999999994E-2</v>
      </c>
      <c r="AI16" s="4">
        <v>9.6227999999999994E-2</v>
      </c>
      <c r="AJ16" s="4">
        <v>9.6227999999999994E-2</v>
      </c>
      <c r="AK16" s="4">
        <v>9.6227999999999994E-2</v>
      </c>
      <c r="AL16" s="4">
        <v>9.6227999999999994E-2</v>
      </c>
      <c r="AM16" s="4">
        <v>9.6227999999999994E-2</v>
      </c>
      <c r="AN16" s="4">
        <v>9.6227999999999994E-2</v>
      </c>
      <c r="AO16" s="4">
        <v>9.6227999999999994E-2</v>
      </c>
      <c r="AP16" s="4">
        <v>9.6227999999999994E-2</v>
      </c>
      <c r="AQ16" s="4">
        <v>9.6227999999999994E-2</v>
      </c>
      <c r="AR16" s="4">
        <v>9.6227999999999994E-2</v>
      </c>
      <c r="AS16" s="4">
        <v>9.6227999999999994E-2</v>
      </c>
      <c r="AT16" s="4">
        <v>9.6227999999999994E-2</v>
      </c>
      <c r="AU16" s="4">
        <v>9.6227999999999994E-2</v>
      </c>
      <c r="AV16" s="4">
        <v>9.6227999999999994E-2</v>
      </c>
      <c r="AW16" s="4">
        <v>9.6227999999999994E-2</v>
      </c>
      <c r="AX16" s="4">
        <v>9.6227999999999994E-2</v>
      </c>
      <c r="AY16" s="4">
        <v>9.6227999999999994E-2</v>
      </c>
      <c r="AZ16" s="4">
        <v>9.6227999999999994E-2</v>
      </c>
      <c r="BA16" s="4">
        <v>9.6227999999999994E-2</v>
      </c>
      <c r="BB16" s="4">
        <v>9.6227999999999994E-2</v>
      </c>
      <c r="BC16" s="4">
        <v>9.6227999999999994E-2</v>
      </c>
      <c r="BD16" s="4">
        <v>9.6227999999999994E-2</v>
      </c>
      <c r="BE16" s="4">
        <v>9.6227999999999994E-2</v>
      </c>
      <c r="BF16" s="4">
        <v>9.6227999999999994E-2</v>
      </c>
      <c r="BG16" s="4">
        <v>9.6227999999999994E-2</v>
      </c>
      <c r="BH16" s="4">
        <v>9.6227999999999994E-2</v>
      </c>
      <c r="BI16" s="4">
        <v>9.6227999999999994E-2</v>
      </c>
      <c r="BJ16" s="4">
        <v>9.6227999999999994E-2</v>
      </c>
      <c r="BK16" s="4">
        <v>9.6227999999999994E-2</v>
      </c>
      <c r="BL16" s="4">
        <v>9.6227999999999994E-2</v>
      </c>
      <c r="BM16" s="4">
        <v>9.6227999999999994E-2</v>
      </c>
      <c r="BN16" s="4">
        <v>9.6227999999999994E-2</v>
      </c>
      <c r="BO16" s="4">
        <v>9.6227999999999994E-2</v>
      </c>
      <c r="BP16" s="4">
        <v>9.6227999999999994E-2</v>
      </c>
      <c r="BQ16" s="4">
        <v>9.6227999999999994E-2</v>
      </c>
      <c r="BR16" s="4">
        <v>9.6227999999999994E-2</v>
      </c>
      <c r="BS16" s="4">
        <v>9.6227999999999994E-2</v>
      </c>
      <c r="BT16" s="4">
        <v>9.6227999999999994E-2</v>
      </c>
      <c r="BU16" s="4">
        <v>9.6227999999999994E-2</v>
      </c>
      <c r="BV16" s="4">
        <v>9.6227999999999994E-2</v>
      </c>
      <c r="BW16" s="4">
        <v>9.6227999999999994E-2</v>
      </c>
      <c r="BX16" s="4">
        <v>9.6227999999999994E-2</v>
      </c>
      <c r="BY16" s="4">
        <v>9.6227999999999994E-2</v>
      </c>
      <c r="BZ16" s="4">
        <v>9.6227999999999994E-2</v>
      </c>
      <c r="CA16" s="4">
        <v>9.6227999999999994E-2</v>
      </c>
      <c r="CB16" s="4">
        <v>9.6227999999999994E-2</v>
      </c>
      <c r="CC16" s="4">
        <v>9.6227999999999994E-2</v>
      </c>
      <c r="CD16" s="4">
        <v>9.6227999999999994E-2</v>
      </c>
      <c r="CE16" s="4">
        <v>9.6227999999999994E-2</v>
      </c>
      <c r="CF16" s="4">
        <v>9.6227999999999994E-2</v>
      </c>
      <c r="CG16" s="4">
        <v>9.6227999999999994E-2</v>
      </c>
      <c r="CH16" s="4">
        <v>9.6227999999999994E-2</v>
      </c>
      <c r="CI16" s="4">
        <v>9.6227999999999994E-2</v>
      </c>
      <c r="CJ16" s="4">
        <v>9.6227999999999994E-2</v>
      </c>
      <c r="CK16" s="4">
        <v>9.6227999999999994E-2</v>
      </c>
      <c r="CL16" s="4">
        <v>9.6227999999999994E-2</v>
      </c>
      <c r="CM16" s="4">
        <v>9.6227999999999994E-2</v>
      </c>
      <c r="CN16" s="4">
        <v>9.5038999999999998E-2</v>
      </c>
      <c r="CO16" s="4">
        <v>9.5038999999999998E-2</v>
      </c>
      <c r="CP16" s="4">
        <v>9.5038999999999998E-2</v>
      </c>
      <c r="CQ16" s="4">
        <v>9.5038999999999998E-2</v>
      </c>
      <c r="CR16" s="4">
        <v>9.5038999999999998E-2</v>
      </c>
      <c r="CS16" s="4">
        <v>9.5038999999999998E-2</v>
      </c>
      <c r="CT16" s="4">
        <v>9.5038999999999998E-2</v>
      </c>
      <c r="CU16" s="4">
        <v>9.5038999999999998E-2</v>
      </c>
      <c r="CV16" s="4">
        <v>9.5038999999999998E-2</v>
      </c>
      <c r="CW16" s="4">
        <v>9.5038999999999998E-2</v>
      </c>
      <c r="CX16" s="4">
        <v>9.5038999999999998E-2</v>
      </c>
      <c r="CY16" s="4">
        <v>9.5038999999999998E-2</v>
      </c>
      <c r="CZ16" s="4">
        <v>9.5038999999999998E-2</v>
      </c>
      <c r="DA16" s="4">
        <v>9.5038999999999998E-2</v>
      </c>
      <c r="DB16" s="4">
        <v>9.5038999999999998E-2</v>
      </c>
      <c r="DC16" s="4">
        <v>9.5038999999999998E-2</v>
      </c>
      <c r="DD16" s="4">
        <v>9.5038999999999998E-2</v>
      </c>
      <c r="DE16" s="4">
        <v>9.5038999999999998E-2</v>
      </c>
      <c r="DF16" s="4">
        <v>9.5038999999999998E-2</v>
      </c>
      <c r="DG16" s="4">
        <v>9.5038999999999998E-2</v>
      </c>
      <c r="DH16" s="4">
        <v>9.5038999999999998E-2</v>
      </c>
      <c r="DI16" s="4">
        <v>9.5038999999999998E-2</v>
      </c>
      <c r="DJ16" s="4">
        <v>9.5038999999999998E-2</v>
      </c>
      <c r="DK16" s="4">
        <v>9.5038999999999998E-2</v>
      </c>
      <c r="DL16" s="4">
        <v>9.5038999999999998E-2</v>
      </c>
      <c r="DM16" s="4">
        <v>9.5038999999999998E-2</v>
      </c>
      <c r="DN16" s="4">
        <v>9.5038999999999998E-2</v>
      </c>
      <c r="DO16" s="4">
        <v>9.5038999999999998E-2</v>
      </c>
      <c r="DP16" s="4">
        <v>9.5038999999999998E-2</v>
      </c>
      <c r="DQ16" s="4">
        <v>9.5038999999999998E-2</v>
      </c>
      <c r="DR16" s="4">
        <v>9.5038999999999998E-2</v>
      </c>
      <c r="DS16" s="4">
        <v>9.5038999999999998E-2</v>
      </c>
      <c r="DT16" s="4">
        <v>9.5038999999999998E-2</v>
      </c>
      <c r="DU16" s="4">
        <v>9.5038999999999998E-2</v>
      </c>
      <c r="DV16" s="4">
        <v>9.5038999999999998E-2</v>
      </c>
      <c r="DW16" s="4">
        <v>9.5038999999999998E-2</v>
      </c>
      <c r="DX16" s="4">
        <v>9.5038999999999998E-2</v>
      </c>
      <c r="DY16" s="4">
        <v>9.5038999999999998E-2</v>
      </c>
      <c r="DZ16" s="4">
        <v>9.5038999999999998E-2</v>
      </c>
      <c r="EA16" s="4">
        <v>9.5038999999999998E-2</v>
      </c>
      <c r="EB16" s="4">
        <v>9.5038999999999998E-2</v>
      </c>
      <c r="EC16" s="4">
        <v>9.5038999999999998E-2</v>
      </c>
      <c r="ED16" s="4">
        <v>9.5038999999999998E-2</v>
      </c>
      <c r="EE16" s="4">
        <v>9.5038999999999998E-2</v>
      </c>
      <c r="EF16" s="4">
        <v>9.5038999999999998E-2</v>
      </c>
      <c r="EG16" s="4">
        <v>9.5038999999999998E-2</v>
      </c>
      <c r="EH16" s="4">
        <v>9.5038999999999998E-2</v>
      </c>
      <c r="EI16" s="4">
        <v>9.5038999999999998E-2</v>
      </c>
      <c r="EJ16" s="4">
        <v>9.5038999999999998E-2</v>
      </c>
      <c r="EK16" s="4">
        <v>9.5038999999999998E-2</v>
      </c>
      <c r="EL16" s="4">
        <v>9.5038999999999998E-2</v>
      </c>
      <c r="EM16" s="4">
        <v>9.5038999999999998E-2</v>
      </c>
      <c r="EN16" s="4">
        <v>9.5038999999999998E-2</v>
      </c>
      <c r="EO16" s="4">
        <v>9.5038999999999998E-2</v>
      </c>
      <c r="EP16" s="4">
        <v>9.5038999999999998E-2</v>
      </c>
      <c r="EQ16" s="4">
        <v>9.5038999999999998E-2</v>
      </c>
      <c r="ER16" s="4">
        <v>9.5038999999999998E-2</v>
      </c>
      <c r="ES16" s="4">
        <v>9.5038999999999998E-2</v>
      </c>
      <c r="ET16" s="4">
        <v>9.5038999999999998E-2</v>
      </c>
      <c r="EU16" s="4">
        <v>9.5038999999999998E-2</v>
      </c>
      <c r="EV16" s="4">
        <v>9.5038999999999998E-2</v>
      </c>
      <c r="EW16" s="4">
        <v>9.5038999999999998E-2</v>
      </c>
      <c r="EX16" s="4">
        <v>9.5038999999999998E-2</v>
      </c>
      <c r="EY16" s="4">
        <v>9.5038999999999998E-2</v>
      </c>
      <c r="EZ16" s="4">
        <v>9.5038999999999998E-2</v>
      </c>
      <c r="FA16" s="4">
        <v>9.5038999999999998E-2</v>
      </c>
      <c r="FB16" s="4">
        <v>9.5038999999999998E-2</v>
      </c>
      <c r="FC16" s="4">
        <v>9.5038999999999998E-2</v>
      </c>
      <c r="FD16" s="4">
        <v>9.5038999999999998E-2</v>
      </c>
      <c r="FE16" s="4">
        <v>9.5038999999999998E-2</v>
      </c>
      <c r="FF16" s="4">
        <v>9.5038999999999998E-2</v>
      </c>
      <c r="FG16" s="4">
        <v>9.5038999999999998E-2</v>
      </c>
      <c r="FH16" s="4">
        <v>9.5038999999999998E-2</v>
      </c>
      <c r="FI16" s="4">
        <v>9.5038999999999998E-2</v>
      </c>
      <c r="FJ16" s="4">
        <v>9.5038999999999998E-2</v>
      </c>
      <c r="FK16" s="4">
        <v>9.5038999999999998E-2</v>
      </c>
      <c r="FL16" s="4">
        <v>9.5038999999999998E-2</v>
      </c>
      <c r="FM16" s="4">
        <v>9.5038999999999998E-2</v>
      </c>
      <c r="FN16" s="4">
        <v>9.5038999999999998E-2</v>
      </c>
      <c r="FO16" s="4">
        <v>9.5038999999999998E-2</v>
      </c>
      <c r="FP16" s="4">
        <v>9.35E-2</v>
      </c>
      <c r="FQ16" s="4">
        <v>9.35E-2</v>
      </c>
      <c r="FR16" s="4">
        <v>9.35E-2</v>
      </c>
      <c r="FS16" s="4">
        <v>9.35E-2</v>
      </c>
      <c r="FT16" s="4">
        <v>9.35E-2</v>
      </c>
      <c r="FU16" s="4">
        <v>9.35E-2</v>
      </c>
      <c r="FV16" s="4">
        <v>9.35E-2</v>
      </c>
      <c r="FW16" s="4">
        <v>9.35E-2</v>
      </c>
      <c r="FX16" s="4">
        <v>9.35E-2</v>
      </c>
      <c r="FY16" s="4">
        <v>9.35E-2</v>
      </c>
      <c r="FZ16" s="4">
        <v>9.35E-2</v>
      </c>
      <c r="GA16" s="4">
        <v>9.35E-2</v>
      </c>
      <c r="GB16" s="4">
        <v>9.35E-2</v>
      </c>
      <c r="GC16" s="4">
        <v>9.35E-2</v>
      </c>
      <c r="GD16" s="4">
        <v>9.35E-2</v>
      </c>
      <c r="GE16" s="4">
        <v>9.35E-2</v>
      </c>
      <c r="GF16" s="4">
        <v>9.35E-2</v>
      </c>
      <c r="GG16" s="4">
        <v>9.35E-2</v>
      </c>
      <c r="GH16" s="4">
        <v>9.35E-2</v>
      </c>
      <c r="GI16" s="4">
        <v>9.35E-2</v>
      </c>
      <c r="GJ16" s="4">
        <v>9.35E-2</v>
      </c>
      <c r="GK16" s="4">
        <v>9.35E-2</v>
      </c>
      <c r="GL16" s="4">
        <v>9.35E-2</v>
      </c>
      <c r="GM16" s="4">
        <v>9.35E-2</v>
      </c>
      <c r="GN16" s="4">
        <v>9.35E-2</v>
      </c>
      <c r="GO16" s="4">
        <v>9.35E-2</v>
      </c>
      <c r="GP16" s="4">
        <v>9.35E-2</v>
      </c>
      <c r="GQ16" s="4">
        <v>9.35E-2</v>
      </c>
      <c r="GR16" s="4">
        <v>9.35E-2</v>
      </c>
      <c r="GS16" s="4">
        <v>9.35E-2</v>
      </c>
      <c r="GT16" s="4">
        <v>9.35E-2</v>
      </c>
      <c r="GU16" s="4">
        <v>9.35E-2</v>
      </c>
      <c r="GV16" s="4">
        <v>9.35E-2</v>
      </c>
      <c r="GW16" s="4">
        <v>9.35E-2</v>
      </c>
      <c r="GX16" s="4">
        <v>9.35E-2</v>
      </c>
      <c r="GY16" s="4">
        <v>9.35E-2</v>
      </c>
      <c r="GZ16" s="4">
        <v>9.35E-2</v>
      </c>
      <c r="HA16" s="4">
        <v>9.35E-2</v>
      </c>
      <c r="HB16" s="4">
        <v>9.35E-2</v>
      </c>
      <c r="HC16" s="4">
        <v>9.35E-2</v>
      </c>
      <c r="HD16" s="4">
        <v>9.35E-2</v>
      </c>
      <c r="HE16" s="4">
        <v>9.35E-2</v>
      </c>
      <c r="HF16" s="4">
        <v>9.35E-2</v>
      </c>
      <c r="HG16" s="4">
        <v>9.35E-2</v>
      </c>
      <c r="HH16" s="4">
        <v>9.35E-2</v>
      </c>
      <c r="HI16" s="4">
        <v>9.35E-2</v>
      </c>
      <c r="HJ16" s="4">
        <v>9.35E-2</v>
      </c>
      <c r="HK16" s="4">
        <v>9.35E-2</v>
      </c>
      <c r="HL16" s="4">
        <v>9.35E-2</v>
      </c>
      <c r="HM16" s="4">
        <v>9.35E-2</v>
      </c>
      <c r="HN16" s="4">
        <v>9.35E-2</v>
      </c>
      <c r="HO16" s="4">
        <v>9.35E-2</v>
      </c>
      <c r="HP16" s="4">
        <v>9.35E-2</v>
      </c>
      <c r="HQ16" s="4">
        <v>9.35E-2</v>
      </c>
      <c r="HR16" s="4">
        <v>9.35E-2</v>
      </c>
      <c r="HS16" s="4">
        <v>9.35E-2</v>
      </c>
      <c r="HT16" s="4">
        <v>9.35E-2</v>
      </c>
      <c r="HU16" s="4">
        <v>9.35E-2</v>
      </c>
      <c r="HV16" s="4">
        <v>9.35E-2</v>
      </c>
      <c r="HW16" s="4">
        <v>9.35E-2</v>
      </c>
      <c r="HX16" s="4">
        <v>9.35E-2</v>
      </c>
      <c r="HY16" s="4">
        <v>9.35E-2</v>
      </c>
      <c r="HZ16" s="4">
        <v>9.35E-2</v>
      </c>
      <c r="IA16" s="4">
        <v>9.35E-2</v>
      </c>
      <c r="IB16" s="4">
        <v>9.35E-2</v>
      </c>
      <c r="IC16" s="4">
        <v>9.1204999999999994E-2</v>
      </c>
      <c r="ID16" s="4">
        <v>9.1204999999999994E-2</v>
      </c>
      <c r="IE16" s="4">
        <v>9.1204999999999994E-2</v>
      </c>
      <c r="IF16" s="4">
        <v>9.1204999999999994E-2</v>
      </c>
      <c r="IG16" s="4">
        <v>9.1204999999999994E-2</v>
      </c>
      <c r="IH16" s="4">
        <v>9.1204999999999994E-2</v>
      </c>
      <c r="II16" s="4">
        <v>9.1204999999999994E-2</v>
      </c>
      <c r="IJ16" s="4">
        <v>9.1204999999999994E-2</v>
      </c>
      <c r="IK16" s="4">
        <v>9.1204999999999994E-2</v>
      </c>
      <c r="IL16" s="4">
        <v>9.1204999999999994E-2</v>
      </c>
      <c r="IM16" s="4">
        <v>9.1204999999999994E-2</v>
      </c>
      <c r="IN16" s="4">
        <v>9.1204999999999994E-2</v>
      </c>
      <c r="IO16" s="4">
        <v>9.1204999999999994E-2</v>
      </c>
      <c r="IP16" s="4">
        <v>9.1204999999999994E-2</v>
      </c>
      <c r="IQ16" s="4">
        <v>9.1204999999999994E-2</v>
      </c>
      <c r="IR16" s="4">
        <v>9.1204999999999994E-2</v>
      </c>
      <c r="IS16" s="4">
        <v>9.1204999999999994E-2</v>
      </c>
      <c r="IT16" s="4">
        <v>9.1204999999999994E-2</v>
      </c>
      <c r="IU16" s="4">
        <v>9.1204999999999994E-2</v>
      </c>
      <c r="IV16" s="4">
        <v>9.1204999999999994E-2</v>
      </c>
      <c r="IW16" s="4">
        <v>9.1204999999999994E-2</v>
      </c>
      <c r="IX16" s="4">
        <v>9.1204999999999994E-2</v>
      </c>
      <c r="IY16" s="4">
        <v>9.1204999999999994E-2</v>
      </c>
      <c r="IZ16" s="4">
        <v>9.1204999999999994E-2</v>
      </c>
      <c r="JA16" s="4">
        <v>9.1204999999999994E-2</v>
      </c>
      <c r="JB16" s="4">
        <v>9.1204999999999994E-2</v>
      </c>
      <c r="JC16" s="4">
        <v>9.1204999999999994E-2</v>
      </c>
      <c r="JD16" s="4">
        <v>9.1204999999999994E-2</v>
      </c>
      <c r="JE16" s="4">
        <v>9.1204999999999994E-2</v>
      </c>
      <c r="JF16" s="4">
        <v>9.1204999999999994E-2</v>
      </c>
      <c r="JG16" s="4">
        <v>9.1204999999999994E-2</v>
      </c>
      <c r="JH16" s="4">
        <v>9.1204999999999994E-2</v>
      </c>
      <c r="JI16" s="4">
        <v>9.1204999999999994E-2</v>
      </c>
      <c r="JJ16" s="4">
        <v>9.1204999999999994E-2</v>
      </c>
      <c r="JK16" s="4">
        <v>9.1204999999999994E-2</v>
      </c>
      <c r="JL16" s="4">
        <v>9.1204999999999994E-2</v>
      </c>
      <c r="JM16" s="4">
        <v>9.1204999999999994E-2</v>
      </c>
      <c r="JN16" s="4">
        <v>9.1204999999999994E-2</v>
      </c>
      <c r="JO16" s="4">
        <v>9.1204999999999994E-2</v>
      </c>
      <c r="JP16" s="4">
        <v>9.1204999999999994E-2</v>
      </c>
      <c r="JQ16" s="4">
        <v>9.1204999999999994E-2</v>
      </c>
      <c r="JR16" s="4">
        <v>9.1204999999999994E-2</v>
      </c>
      <c r="JS16" s="4">
        <v>9.1204999999999994E-2</v>
      </c>
      <c r="JT16" s="4">
        <v>9.1204999999999994E-2</v>
      </c>
      <c r="JU16" s="4">
        <v>9.1204999999999994E-2</v>
      </c>
      <c r="JV16" s="4">
        <v>9.1204999999999994E-2</v>
      </c>
      <c r="JW16" s="4">
        <v>9.1204999999999994E-2</v>
      </c>
      <c r="JX16" s="4">
        <v>9.1204999999999994E-2</v>
      </c>
      <c r="JY16" s="4">
        <v>9.1204999999999994E-2</v>
      </c>
      <c r="JZ16" s="4">
        <v>9.1204999999999994E-2</v>
      </c>
      <c r="KA16" s="4">
        <v>9.1204999999999994E-2</v>
      </c>
      <c r="KB16" s="4">
        <v>9.1204999999999994E-2</v>
      </c>
      <c r="KC16" s="4">
        <v>9.1204999999999994E-2</v>
      </c>
      <c r="KD16" s="4">
        <v>9.1204999999999994E-2</v>
      </c>
      <c r="KE16" s="4">
        <v>9.1204999999999994E-2</v>
      </c>
      <c r="KF16" s="4">
        <v>9.1204999999999994E-2</v>
      </c>
      <c r="KG16" s="4">
        <v>9.1204999999999994E-2</v>
      </c>
      <c r="KH16" s="4">
        <v>9.1204999999999994E-2</v>
      </c>
      <c r="KI16" s="4">
        <v>9.1204999999999994E-2</v>
      </c>
      <c r="KJ16" s="4">
        <v>9.1204999999999994E-2</v>
      </c>
      <c r="KK16" s="4">
        <v>8.9015000000000011E-2</v>
      </c>
      <c r="KL16" s="4">
        <v>8.9015000000000011E-2</v>
      </c>
      <c r="KM16" s="4">
        <v>8.9015000000000011E-2</v>
      </c>
      <c r="KN16" s="4">
        <v>8.9015000000000011E-2</v>
      </c>
      <c r="KO16" s="4">
        <v>8.9015000000000011E-2</v>
      </c>
      <c r="KP16" s="4">
        <v>8.9015000000000011E-2</v>
      </c>
      <c r="KQ16" s="4">
        <v>8.9015000000000011E-2</v>
      </c>
      <c r="KR16" s="4">
        <v>8.9015000000000011E-2</v>
      </c>
      <c r="KS16" s="4">
        <v>8.9015000000000011E-2</v>
      </c>
      <c r="KT16" s="4">
        <v>8.9015000000000011E-2</v>
      </c>
      <c r="KU16" s="4">
        <v>8.9015000000000011E-2</v>
      </c>
      <c r="KV16" s="4">
        <v>8.9015000000000011E-2</v>
      </c>
      <c r="KW16" s="4">
        <v>8.9015000000000011E-2</v>
      </c>
      <c r="KX16" s="4">
        <v>8.9015000000000011E-2</v>
      </c>
      <c r="KY16" s="4">
        <v>8.9015000000000011E-2</v>
      </c>
      <c r="KZ16" s="4">
        <v>8.9015000000000011E-2</v>
      </c>
      <c r="LA16" s="4">
        <v>8.9015000000000011E-2</v>
      </c>
      <c r="LB16" s="4">
        <v>8.9015000000000011E-2</v>
      </c>
      <c r="LC16" s="4">
        <v>8.9015000000000011E-2</v>
      </c>
      <c r="LD16" s="4">
        <v>8.9015000000000011E-2</v>
      </c>
      <c r="LE16" s="4">
        <v>8.9015000000000011E-2</v>
      </c>
      <c r="LF16" s="4">
        <v>8.9015000000000011E-2</v>
      </c>
      <c r="LG16" s="4">
        <v>8.9015000000000011E-2</v>
      </c>
      <c r="LH16" s="4">
        <v>8.9015000000000011E-2</v>
      </c>
      <c r="LI16" s="4">
        <v>8.9015000000000011E-2</v>
      </c>
      <c r="LJ16" s="4">
        <v>8.9015000000000011E-2</v>
      </c>
      <c r="LK16" s="4">
        <v>8.9015000000000011E-2</v>
      </c>
      <c r="LL16" s="4">
        <v>8.9015000000000011E-2</v>
      </c>
      <c r="LM16" s="4">
        <v>8.9015000000000011E-2</v>
      </c>
      <c r="LN16" s="4">
        <v>8.9015000000000011E-2</v>
      </c>
      <c r="LO16" s="4">
        <v>8.9015000000000011E-2</v>
      </c>
      <c r="LP16" s="4">
        <v>8.9015000000000011E-2</v>
      </c>
      <c r="LQ16" s="4">
        <v>8.9015000000000011E-2</v>
      </c>
      <c r="LR16" s="4">
        <v>8.9015000000000011E-2</v>
      </c>
      <c r="LS16" s="4">
        <v>8.9015000000000011E-2</v>
      </c>
      <c r="LT16" s="4">
        <v>8.9015000000000011E-2</v>
      </c>
      <c r="LU16" s="4">
        <v>8.9015000000000011E-2</v>
      </c>
      <c r="LV16" s="4">
        <v>8.9015000000000011E-2</v>
      </c>
      <c r="LW16" s="4">
        <v>8.9015000000000011E-2</v>
      </c>
      <c r="LX16" s="4">
        <v>8.9015000000000011E-2</v>
      </c>
      <c r="LY16" s="4">
        <v>8.9015000000000011E-2</v>
      </c>
      <c r="LZ16" s="4">
        <v>8.9015000000000011E-2</v>
      </c>
      <c r="MA16" s="4">
        <v>8.9015000000000011E-2</v>
      </c>
      <c r="MB16" s="4">
        <v>8.9015000000000011E-2</v>
      </c>
      <c r="MC16" s="4">
        <v>8.9015000000000011E-2</v>
      </c>
      <c r="MD16" s="4">
        <v>8.9015000000000011E-2</v>
      </c>
      <c r="ME16" s="4">
        <v>8.9015000000000011E-2</v>
      </c>
      <c r="MF16" s="4">
        <v>8.9015000000000011E-2</v>
      </c>
      <c r="MG16" s="4">
        <v>8.9015000000000011E-2</v>
      </c>
      <c r="MH16" s="4">
        <v>8.9015000000000011E-2</v>
      </c>
      <c r="MI16" s="4">
        <v>8.9015000000000011E-2</v>
      </c>
      <c r="MJ16" s="4">
        <v>8.9015000000000011E-2</v>
      </c>
      <c r="MK16" s="4">
        <v>8.9015000000000011E-2</v>
      </c>
      <c r="ML16" s="4">
        <v>8.9015000000000011E-2</v>
      </c>
      <c r="MM16" s="4">
        <v>8.9015000000000011E-2</v>
      </c>
      <c r="MN16" s="4">
        <v>8.9015000000000011E-2</v>
      </c>
      <c r="MO16" s="4">
        <v>8.9015000000000011E-2</v>
      </c>
      <c r="MP16" s="4">
        <v>8.9015000000000011E-2</v>
      </c>
      <c r="MQ16" s="4">
        <v>8.9015000000000011E-2</v>
      </c>
      <c r="MR16" s="4">
        <v>8.9015000000000011E-2</v>
      </c>
      <c r="MS16" s="4">
        <v>8.7449999999999986E-2</v>
      </c>
      <c r="MT16" s="4">
        <v>8.7449999999999986E-2</v>
      </c>
      <c r="MU16" s="4">
        <v>8.7449999999999986E-2</v>
      </c>
      <c r="MV16" s="4">
        <v>8.7449999999999986E-2</v>
      </c>
      <c r="MW16" s="4">
        <v>8.7449999999999986E-2</v>
      </c>
      <c r="MX16" s="4">
        <v>8.7449999999999986E-2</v>
      </c>
      <c r="MY16" s="4">
        <v>8.7449999999999986E-2</v>
      </c>
      <c r="MZ16" s="4">
        <v>8.7449999999999986E-2</v>
      </c>
      <c r="NA16" s="4">
        <v>8.7449999999999986E-2</v>
      </c>
      <c r="NB16" s="4">
        <v>8.7449999999999986E-2</v>
      </c>
      <c r="NC16" s="4">
        <v>8.7449999999999986E-2</v>
      </c>
      <c r="ND16" s="4">
        <v>8.7449999999999986E-2</v>
      </c>
      <c r="NE16" s="4">
        <v>8.7449999999999986E-2</v>
      </c>
      <c r="NF16" s="4">
        <v>8.7449999999999986E-2</v>
      </c>
      <c r="NG16" s="4">
        <v>8.7449999999999986E-2</v>
      </c>
      <c r="NH16" s="4">
        <v>8.7449999999999986E-2</v>
      </c>
      <c r="NI16" s="4">
        <v>8.7449999999999986E-2</v>
      </c>
      <c r="NJ16" s="4">
        <v>8.7449999999999986E-2</v>
      </c>
      <c r="NK16" s="4">
        <v>8.7449999999999986E-2</v>
      </c>
      <c r="NL16" s="4">
        <v>8.7449999999999986E-2</v>
      </c>
      <c r="NM16" s="4">
        <v>8.7449999999999986E-2</v>
      </c>
      <c r="NN16" s="4">
        <v>8.7449999999999986E-2</v>
      </c>
      <c r="NO16" s="4">
        <v>8.7449999999999986E-2</v>
      </c>
      <c r="NP16" s="4">
        <v>8.7449999999999986E-2</v>
      </c>
      <c r="NQ16" s="4">
        <v>8.7449999999999986E-2</v>
      </c>
      <c r="NR16" s="4">
        <v>8.7449999999999986E-2</v>
      </c>
      <c r="NS16" s="4">
        <v>8.7449999999999986E-2</v>
      </c>
      <c r="NT16" s="4">
        <v>8.7449999999999986E-2</v>
      </c>
      <c r="NU16" s="4">
        <v>8.7449999999999986E-2</v>
      </c>
      <c r="NV16" s="4">
        <v>8.7449999999999986E-2</v>
      </c>
      <c r="NW16" s="4">
        <v>8.7449999999999986E-2</v>
      </c>
      <c r="NX16" s="4">
        <v>8.7449999999999986E-2</v>
      </c>
      <c r="NY16" s="4">
        <v>8.7449999999999986E-2</v>
      </c>
      <c r="NZ16" s="4">
        <v>8.7449999999999986E-2</v>
      </c>
      <c r="OA16" s="4">
        <v>8.7449999999999986E-2</v>
      </c>
      <c r="OB16" s="4">
        <v>8.7449999999999986E-2</v>
      </c>
      <c r="OC16" s="4">
        <v>8.7449999999999986E-2</v>
      </c>
      <c r="OD16" s="4">
        <v>8.7449999999999986E-2</v>
      </c>
      <c r="OE16" s="4">
        <v>8.7449999999999986E-2</v>
      </c>
      <c r="OF16" s="4">
        <v>8.7449999999999986E-2</v>
      </c>
      <c r="OG16" s="4">
        <v>8.7449999999999986E-2</v>
      </c>
      <c r="OH16" s="4">
        <v>8.7449999999999986E-2</v>
      </c>
      <c r="OI16" s="4">
        <v>8.7449999999999986E-2</v>
      </c>
      <c r="OJ16" s="4">
        <v>8.7449999999999986E-2</v>
      </c>
      <c r="OK16" s="4">
        <v>8.7449999999999986E-2</v>
      </c>
      <c r="OL16" s="4">
        <v>8.7449999999999986E-2</v>
      </c>
      <c r="OM16" s="4">
        <v>8.7449999999999986E-2</v>
      </c>
      <c r="ON16" s="4">
        <v>8.7449999999999986E-2</v>
      </c>
      <c r="OO16" s="4">
        <v>8.7449999999999986E-2</v>
      </c>
      <c r="OP16" s="4">
        <v>8.7449999999999986E-2</v>
      </c>
      <c r="OQ16" s="4">
        <v>8.7449999999999986E-2</v>
      </c>
      <c r="OR16" s="4">
        <v>8.7449999999999986E-2</v>
      </c>
      <c r="OS16" s="4">
        <v>8.7449999999999986E-2</v>
      </c>
      <c r="OT16" s="4">
        <v>8.7449999999999986E-2</v>
      </c>
      <c r="OU16" s="4">
        <v>8.7449999999999986E-2</v>
      </c>
      <c r="OV16" s="4">
        <v>8.7449999999999986E-2</v>
      </c>
      <c r="OW16" s="4">
        <v>8.7449999999999986E-2</v>
      </c>
      <c r="OX16" s="4">
        <v>8.7449999999999986E-2</v>
      </c>
      <c r="OY16" s="4">
        <v>8.7449999999999986E-2</v>
      </c>
      <c r="OZ16" s="4">
        <v>8.7449999999999986E-2</v>
      </c>
      <c r="PA16" s="4">
        <v>8.7449999999999986E-2</v>
      </c>
      <c r="PB16" s="4">
        <v>8.7449999999999986E-2</v>
      </c>
      <c r="PC16" s="4">
        <v>8.7449999999999986E-2</v>
      </c>
      <c r="PD16" s="4">
        <v>8.7449999999999986E-2</v>
      </c>
      <c r="PE16" s="4">
        <v>8.7449999999999986E-2</v>
      </c>
      <c r="PF16" s="4">
        <v>8.7449999999999986E-2</v>
      </c>
      <c r="PG16" s="4">
        <v>8.7449999999999986E-2</v>
      </c>
      <c r="PH16" s="4">
        <v>8.7449999999999986E-2</v>
      </c>
      <c r="PI16" s="4">
        <v>8.7449999999999986E-2</v>
      </c>
      <c r="PJ16" s="4">
        <v>8.7449999999999986E-2</v>
      </c>
      <c r="PK16" s="4">
        <v>8.7449999999999986E-2</v>
      </c>
      <c r="PL16" s="4">
        <v>8.7449999999999986E-2</v>
      </c>
      <c r="PM16" s="4">
        <v>8.7449999999999986E-2</v>
      </c>
      <c r="PN16" s="4">
        <v>8.7449999999999986E-2</v>
      </c>
      <c r="PO16" s="4">
        <v>8.7449999999999986E-2</v>
      </c>
      <c r="PP16" s="4">
        <v>8.7449999999999986E-2</v>
      </c>
      <c r="PQ16" s="4">
        <v>8.7449999999999986E-2</v>
      </c>
      <c r="PR16" s="4">
        <v>8.7449999999999986E-2</v>
      </c>
      <c r="PS16" s="4">
        <v>8.7449999999999986E-2</v>
      </c>
      <c r="PT16" s="4">
        <v>8.7449999999999986E-2</v>
      </c>
      <c r="PU16" s="4">
        <v>8.6992E-2</v>
      </c>
      <c r="PV16" s="4">
        <v>8.6992E-2</v>
      </c>
      <c r="PW16" s="4">
        <v>8.6992E-2</v>
      </c>
      <c r="PX16" s="4">
        <v>8.6992E-2</v>
      </c>
      <c r="PY16" s="4">
        <v>8.6992E-2</v>
      </c>
      <c r="PZ16" s="4">
        <v>8.6992E-2</v>
      </c>
      <c r="QA16" s="4">
        <v>8.6992E-2</v>
      </c>
      <c r="QB16" s="4">
        <v>8.6992E-2</v>
      </c>
      <c r="QC16" s="4">
        <v>8.6992E-2</v>
      </c>
      <c r="QD16" s="4">
        <v>8.6992E-2</v>
      </c>
      <c r="QE16" s="4">
        <v>8.6992E-2</v>
      </c>
      <c r="QF16" s="4">
        <v>8.6992E-2</v>
      </c>
      <c r="QG16" s="4">
        <v>8.6992E-2</v>
      </c>
      <c r="QH16" s="4">
        <v>8.6992E-2</v>
      </c>
      <c r="QI16" s="4">
        <v>8.6992E-2</v>
      </c>
      <c r="QJ16" s="4">
        <v>8.6992E-2</v>
      </c>
      <c r="QK16" s="4">
        <v>8.6992E-2</v>
      </c>
      <c r="QL16" s="4">
        <v>8.6992E-2</v>
      </c>
      <c r="QM16" s="4">
        <v>8.6992E-2</v>
      </c>
      <c r="QN16" s="4">
        <v>8.6992E-2</v>
      </c>
      <c r="QO16" s="4">
        <v>8.6992E-2</v>
      </c>
      <c r="QP16" s="4">
        <v>8.6992E-2</v>
      </c>
      <c r="QQ16" s="4">
        <v>8.6992E-2</v>
      </c>
      <c r="QR16" s="4">
        <v>8.6992E-2</v>
      </c>
      <c r="QS16" s="4">
        <v>8.6992E-2</v>
      </c>
      <c r="QT16" s="4">
        <v>8.6992E-2</v>
      </c>
      <c r="QU16" s="4">
        <v>8.6992E-2</v>
      </c>
      <c r="QV16" s="4">
        <v>8.6992E-2</v>
      </c>
      <c r="QW16" s="4">
        <v>8.6992E-2</v>
      </c>
      <c r="QX16" s="4">
        <v>8.6992E-2</v>
      </c>
      <c r="QY16" s="4">
        <v>8.6992E-2</v>
      </c>
      <c r="QZ16" s="4">
        <v>8.6992E-2</v>
      </c>
      <c r="RA16" s="4">
        <v>8.6992E-2</v>
      </c>
      <c r="RB16" s="4">
        <v>8.6992E-2</v>
      </c>
      <c r="RC16" s="4">
        <v>8.6992E-2</v>
      </c>
      <c r="RD16" s="4">
        <v>8.6992E-2</v>
      </c>
      <c r="RE16" s="4">
        <v>8.6992E-2</v>
      </c>
      <c r="RF16" s="4">
        <v>8.6992E-2</v>
      </c>
      <c r="RG16" s="4">
        <v>8.6992E-2</v>
      </c>
      <c r="RH16" s="4">
        <v>8.6992E-2</v>
      </c>
      <c r="RI16" s="4">
        <v>8.6992E-2</v>
      </c>
      <c r="RJ16" s="4">
        <v>8.6992E-2</v>
      </c>
      <c r="RK16" s="4">
        <v>8.6992E-2</v>
      </c>
      <c r="RL16" s="4">
        <v>8.6992E-2</v>
      </c>
      <c r="RM16" s="4">
        <v>8.6992E-2</v>
      </c>
      <c r="RN16" s="4">
        <v>8.6992E-2</v>
      </c>
      <c r="RO16" s="4">
        <v>8.6992E-2</v>
      </c>
      <c r="RP16" s="4">
        <v>8.6992E-2</v>
      </c>
      <c r="RQ16" s="4">
        <v>8.6992E-2</v>
      </c>
      <c r="RR16" s="4">
        <v>8.6992E-2</v>
      </c>
      <c r="RS16" s="4">
        <v>8.6992E-2</v>
      </c>
      <c r="RT16" s="4">
        <v>8.6992E-2</v>
      </c>
      <c r="RU16" s="4">
        <v>8.6992E-2</v>
      </c>
      <c r="RV16" s="4">
        <v>8.6992E-2</v>
      </c>
      <c r="RW16" s="4">
        <v>8.6992E-2</v>
      </c>
      <c r="RX16" s="4">
        <v>8.6992E-2</v>
      </c>
      <c r="RY16" s="4">
        <v>8.6992E-2</v>
      </c>
      <c r="RZ16" s="4">
        <v>8.6992E-2</v>
      </c>
      <c r="SA16" s="4">
        <v>8.6992E-2</v>
      </c>
      <c r="SB16" s="4">
        <v>8.6992E-2</v>
      </c>
      <c r="SC16" s="4">
        <v>8.4857000000000002E-2</v>
      </c>
      <c r="SD16" s="4">
        <v>8.4857000000000002E-2</v>
      </c>
      <c r="SE16" s="4">
        <v>8.4857000000000002E-2</v>
      </c>
      <c r="SF16" s="4">
        <v>8.4857000000000002E-2</v>
      </c>
      <c r="SG16" s="4">
        <v>8.4857000000000002E-2</v>
      </c>
      <c r="SH16" s="4">
        <v>8.4857000000000002E-2</v>
      </c>
      <c r="SI16" s="4">
        <v>8.4857000000000002E-2</v>
      </c>
      <c r="SJ16" s="4">
        <v>8.4857000000000002E-2</v>
      </c>
      <c r="SK16" s="4">
        <v>8.4857000000000002E-2</v>
      </c>
      <c r="SL16" s="4">
        <v>8.4857000000000002E-2</v>
      </c>
      <c r="SM16" s="4">
        <v>8.4857000000000002E-2</v>
      </c>
      <c r="SN16" s="4">
        <v>8.4857000000000002E-2</v>
      </c>
      <c r="SO16" s="4">
        <v>8.4857000000000002E-2</v>
      </c>
      <c r="SP16" s="4">
        <v>8.4857000000000002E-2</v>
      </c>
      <c r="SQ16" s="4">
        <v>8.4857000000000002E-2</v>
      </c>
      <c r="SR16" s="4">
        <v>8.4857000000000002E-2</v>
      </c>
      <c r="SS16" s="4">
        <v>8.4857000000000002E-2</v>
      </c>
      <c r="ST16" s="4">
        <v>8.4857000000000002E-2</v>
      </c>
      <c r="SU16" s="4">
        <v>8.4857000000000002E-2</v>
      </c>
      <c r="SV16" s="4">
        <v>8.4857000000000002E-2</v>
      </c>
      <c r="SW16" s="4">
        <v>8.4857000000000002E-2</v>
      </c>
      <c r="SX16" s="4">
        <v>8.4857000000000002E-2</v>
      </c>
      <c r="SY16" s="4">
        <v>8.4857000000000002E-2</v>
      </c>
      <c r="SZ16" s="4">
        <v>8.4857000000000002E-2</v>
      </c>
      <c r="TA16" s="4">
        <v>8.4857000000000002E-2</v>
      </c>
      <c r="TB16" s="4">
        <v>8.4857000000000002E-2</v>
      </c>
      <c r="TC16" s="4">
        <v>8.4857000000000002E-2</v>
      </c>
      <c r="TD16" s="4">
        <v>8.4857000000000002E-2</v>
      </c>
      <c r="TE16" s="4">
        <v>8.4857000000000002E-2</v>
      </c>
      <c r="TF16" s="4">
        <v>8.4857000000000002E-2</v>
      </c>
      <c r="TG16" s="4">
        <v>8.4857000000000002E-2</v>
      </c>
      <c r="TH16" s="4">
        <v>8.4857000000000002E-2</v>
      </c>
      <c r="TI16" s="4">
        <v>8.4857000000000002E-2</v>
      </c>
      <c r="TJ16" s="4">
        <v>8.4857000000000002E-2</v>
      </c>
      <c r="TK16" s="4">
        <v>8.4857000000000002E-2</v>
      </c>
      <c r="TL16" s="4">
        <v>8.4857000000000002E-2</v>
      </c>
      <c r="TM16" s="4">
        <v>8.4857000000000002E-2</v>
      </c>
      <c r="TN16" s="4">
        <v>8.4857000000000002E-2</v>
      </c>
      <c r="TO16" s="4">
        <v>8.4857000000000002E-2</v>
      </c>
      <c r="TP16" s="4">
        <v>8.4857000000000002E-2</v>
      </c>
      <c r="TQ16" s="4">
        <v>8.4857000000000002E-2</v>
      </c>
      <c r="TR16" s="4">
        <v>8.4857000000000002E-2</v>
      </c>
      <c r="TS16" s="4">
        <v>8.4857000000000002E-2</v>
      </c>
      <c r="TT16" s="4">
        <v>8.4857000000000002E-2</v>
      </c>
      <c r="TU16" s="4">
        <v>8.4857000000000002E-2</v>
      </c>
      <c r="TV16" s="4">
        <v>8.4857000000000002E-2</v>
      </c>
      <c r="TW16" s="4">
        <v>8.4857000000000002E-2</v>
      </c>
      <c r="TX16" s="4">
        <v>8.4857000000000002E-2</v>
      </c>
      <c r="TY16" s="4">
        <v>8.4857000000000002E-2</v>
      </c>
      <c r="TZ16" s="4">
        <v>8.4857000000000002E-2</v>
      </c>
      <c r="UA16" s="4">
        <v>8.4857000000000002E-2</v>
      </c>
      <c r="UB16" s="4">
        <v>8.4857000000000002E-2</v>
      </c>
      <c r="UC16" s="4">
        <v>8.4857000000000002E-2</v>
      </c>
      <c r="UD16" s="4">
        <v>8.4857000000000002E-2</v>
      </c>
      <c r="UE16" s="4">
        <v>8.4857000000000002E-2</v>
      </c>
      <c r="UF16" s="4">
        <v>8.4857000000000002E-2</v>
      </c>
      <c r="UG16" s="4">
        <v>8.4857000000000002E-2</v>
      </c>
      <c r="UH16" s="4">
        <v>8.4857000000000002E-2</v>
      </c>
      <c r="UI16" s="4">
        <v>8.4857000000000002E-2</v>
      </c>
      <c r="UJ16" s="4">
        <v>8.4857000000000002E-2</v>
      </c>
      <c r="UK16" s="4">
        <v>8.3169000000000007E-2</v>
      </c>
      <c r="UL16" s="4">
        <v>8.3169000000000007E-2</v>
      </c>
      <c r="UM16" s="4">
        <v>8.3169000000000007E-2</v>
      </c>
      <c r="UN16" s="4">
        <v>8.3169000000000007E-2</v>
      </c>
      <c r="UO16" s="4">
        <v>8.3169000000000007E-2</v>
      </c>
      <c r="UP16" s="4">
        <v>8.3169000000000007E-2</v>
      </c>
      <c r="UQ16" s="4">
        <v>8.3169000000000007E-2</v>
      </c>
      <c r="UR16" s="4">
        <v>8.3169000000000007E-2</v>
      </c>
      <c r="US16" s="4">
        <v>8.3169000000000007E-2</v>
      </c>
      <c r="UT16" s="4">
        <v>8.3169000000000007E-2</v>
      </c>
      <c r="UU16" s="4">
        <v>8.3169000000000007E-2</v>
      </c>
      <c r="UV16" s="4">
        <v>8.3169000000000007E-2</v>
      </c>
      <c r="UW16" s="4">
        <v>8.3169000000000007E-2</v>
      </c>
      <c r="UX16" s="4">
        <v>8.3169000000000007E-2</v>
      </c>
      <c r="UY16" s="4">
        <v>8.3169000000000007E-2</v>
      </c>
      <c r="UZ16" s="4">
        <v>8.3169000000000007E-2</v>
      </c>
      <c r="VA16" s="4">
        <v>8.3169000000000007E-2</v>
      </c>
      <c r="VB16" s="4">
        <v>8.3169000000000007E-2</v>
      </c>
      <c r="VC16" s="4">
        <v>8.3169000000000007E-2</v>
      </c>
      <c r="VD16" s="4">
        <v>8.3169000000000007E-2</v>
      </c>
      <c r="VE16" s="4">
        <v>8.3169000000000007E-2</v>
      </c>
      <c r="VF16" s="4">
        <v>8.3169000000000007E-2</v>
      </c>
      <c r="VG16" s="4">
        <v>8.3169000000000007E-2</v>
      </c>
      <c r="VH16" s="4">
        <v>8.3169000000000007E-2</v>
      </c>
      <c r="VI16" s="4">
        <v>8.3169000000000007E-2</v>
      </c>
      <c r="VJ16" s="4">
        <v>8.3169000000000007E-2</v>
      </c>
      <c r="VK16" s="4">
        <v>8.3169000000000007E-2</v>
      </c>
      <c r="VL16" s="4">
        <v>8.3169000000000007E-2</v>
      </c>
      <c r="VM16" s="4">
        <v>8.3169000000000007E-2</v>
      </c>
      <c r="VN16" s="4">
        <v>8.3169000000000007E-2</v>
      </c>
      <c r="VO16" s="4">
        <v>8.3169000000000007E-2</v>
      </c>
      <c r="VP16" s="4">
        <v>8.3169000000000007E-2</v>
      </c>
      <c r="VQ16" s="4">
        <v>8.3169000000000007E-2</v>
      </c>
      <c r="VR16" s="4">
        <v>8.3169000000000007E-2</v>
      </c>
      <c r="VS16" s="4">
        <v>8.3169000000000007E-2</v>
      </c>
      <c r="VT16" s="4">
        <v>8.3169000000000007E-2</v>
      </c>
      <c r="VU16" s="4">
        <v>8.3169000000000007E-2</v>
      </c>
      <c r="VV16" s="4">
        <v>8.3169000000000007E-2</v>
      </c>
      <c r="VW16" s="4">
        <v>8.3169000000000007E-2</v>
      </c>
      <c r="VX16" s="4">
        <v>8.3169000000000007E-2</v>
      </c>
      <c r="VY16" s="4">
        <v>8.3169000000000007E-2</v>
      </c>
      <c r="VZ16" s="4">
        <v>8.3169000000000007E-2</v>
      </c>
      <c r="WA16" s="4">
        <v>8.3169000000000007E-2</v>
      </c>
      <c r="WB16" s="4">
        <v>8.3169000000000007E-2</v>
      </c>
      <c r="WC16" s="4">
        <v>8.3169000000000007E-2</v>
      </c>
      <c r="WD16" s="4">
        <v>8.3169000000000007E-2</v>
      </c>
      <c r="WE16" s="4">
        <v>8.3169000000000007E-2</v>
      </c>
      <c r="WF16" s="4">
        <v>8.3169000000000007E-2</v>
      </c>
      <c r="WG16" s="4">
        <v>8.3169000000000007E-2</v>
      </c>
      <c r="WH16" s="4">
        <v>8.3169000000000007E-2</v>
      </c>
      <c r="WI16" s="4">
        <v>8.3169000000000007E-2</v>
      </c>
      <c r="WJ16" s="4">
        <v>8.3169000000000007E-2</v>
      </c>
      <c r="WK16" s="4">
        <v>8.3169000000000007E-2</v>
      </c>
      <c r="WL16" s="4">
        <v>8.3169000000000007E-2</v>
      </c>
      <c r="WM16" s="4">
        <v>8.3169000000000007E-2</v>
      </c>
      <c r="WN16" s="4">
        <v>8.3169000000000007E-2</v>
      </c>
      <c r="WO16" s="4">
        <v>8.3169000000000007E-2</v>
      </c>
      <c r="WP16" s="4">
        <v>8.3169000000000007E-2</v>
      </c>
      <c r="WQ16" s="4">
        <v>8.3169000000000007E-2</v>
      </c>
      <c r="WR16" s="4">
        <v>8.3169000000000007E-2</v>
      </c>
      <c r="WS16" s="4">
        <v>7.9863999999999991E-2</v>
      </c>
      <c r="WT16" s="4">
        <v>7.9863999999999991E-2</v>
      </c>
      <c r="WU16" s="4">
        <v>7.9863999999999991E-2</v>
      </c>
      <c r="WV16" s="4">
        <v>7.9863999999999991E-2</v>
      </c>
      <c r="WW16" s="4">
        <v>7.9863999999999991E-2</v>
      </c>
      <c r="WX16" s="4">
        <v>7.9863999999999991E-2</v>
      </c>
      <c r="WY16" s="4">
        <v>7.9863999999999991E-2</v>
      </c>
      <c r="WZ16" s="4">
        <v>7.9863999999999991E-2</v>
      </c>
      <c r="XA16" s="4">
        <v>7.9863999999999991E-2</v>
      </c>
      <c r="XB16" s="4">
        <v>7.9863999999999991E-2</v>
      </c>
      <c r="XC16" s="4">
        <v>7.9863999999999991E-2</v>
      </c>
      <c r="XD16" s="4">
        <v>7.9863999999999991E-2</v>
      </c>
      <c r="XE16" s="4">
        <v>7.9863999999999991E-2</v>
      </c>
      <c r="XF16" s="4">
        <v>7.9863999999999991E-2</v>
      </c>
      <c r="XG16" s="4">
        <v>7.9863999999999991E-2</v>
      </c>
      <c r="XH16" s="4">
        <v>7.9863999999999991E-2</v>
      </c>
      <c r="XI16" s="4">
        <v>7.9863999999999991E-2</v>
      </c>
      <c r="XJ16" s="4">
        <v>7.9863999999999991E-2</v>
      </c>
      <c r="XK16" s="4">
        <v>7.9863999999999991E-2</v>
      </c>
      <c r="XL16" s="4">
        <v>7.9863999999999991E-2</v>
      </c>
      <c r="XM16" s="4">
        <v>7.9863999999999991E-2</v>
      </c>
      <c r="XN16" s="4">
        <v>7.9863999999999991E-2</v>
      </c>
      <c r="XO16" s="4">
        <v>7.9863999999999991E-2</v>
      </c>
      <c r="XP16" s="4">
        <v>7.9863999999999991E-2</v>
      </c>
      <c r="XQ16" s="4">
        <v>7.9863999999999991E-2</v>
      </c>
      <c r="XR16" s="4">
        <v>7.9863999999999991E-2</v>
      </c>
      <c r="XS16" s="4">
        <v>7.9863999999999991E-2</v>
      </c>
      <c r="XT16" s="4">
        <v>7.9863999999999991E-2</v>
      </c>
      <c r="XU16" s="4">
        <v>7.9863999999999991E-2</v>
      </c>
      <c r="XV16" s="4">
        <v>7.9863999999999991E-2</v>
      </c>
      <c r="XW16" s="4">
        <v>7.9863999999999991E-2</v>
      </c>
      <c r="XX16" s="4">
        <v>7.9863999999999991E-2</v>
      </c>
      <c r="XY16" s="4">
        <v>7.9863999999999991E-2</v>
      </c>
      <c r="XZ16" s="4">
        <v>7.9863999999999991E-2</v>
      </c>
      <c r="YA16" s="4">
        <v>7.9863999999999991E-2</v>
      </c>
      <c r="YB16" s="4">
        <v>7.9863999999999991E-2</v>
      </c>
      <c r="YC16" s="4">
        <v>7.9863999999999991E-2</v>
      </c>
      <c r="YD16" s="4">
        <v>7.9863999999999991E-2</v>
      </c>
      <c r="YE16" s="4">
        <v>7.9863999999999991E-2</v>
      </c>
      <c r="YF16" s="4">
        <v>7.9863999999999991E-2</v>
      </c>
      <c r="YG16" s="4">
        <v>7.9863999999999991E-2</v>
      </c>
      <c r="YH16" s="4">
        <v>7.9863999999999991E-2</v>
      </c>
      <c r="YI16" s="4">
        <v>7.9863999999999991E-2</v>
      </c>
      <c r="YJ16" s="4">
        <v>7.9863999999999991E-2</v>
      </c>
      <c r="YK16" s="4">
        <v>7.9863999999999991E-2</v>
      </c>
      <c r="YL16" s="4">
        <v>7.9863999999999991E-2</v>
      </c>
      <c r="YM16" s="4">
        <v>7.9863999999999991E-2</v>
      </c>
      <c r="YN16" s="4">
        <v>7.9863999999999991E-2</v>
      </c>
      <c r="YO16" s="4">
        <v>7.9863999999999991E-2</v>
      </c>
      <c r="YP16" s="4">
        <v>7.9863999999999991E-2</v>
      </c>
      <c r="YQ16" s="4">
        <v>7.9863999999999991E-2</v>
      </c>
      <c r="YR16" s="4">
        <v>7.9863999999999991E-2</v>
      </c>
      <c r="YS16" s="4">
        <v>7.9863999999999991E-2</v>
      </c>
      <c r="YT16" s="4">
        <v>7.9863999999999991E-2</v>
      </c>
      <c r="YU16" s="4">
        <v>7.9863999999999991E-2</v>
      </c>
      <c r="YV16" s="4">
        <v>7.9863999999999991E-2</v>
      </c>
      <c r="YW16" s="4">
        <v>7.9863999999999991E-2</v>
      </c>
      <c r="YX16" s="4">
        <v>7.9863999999999991E-2</v>
      </c>
      <c r="YY16" s="4">
        <v>7.9863999999999991E-2</v>
      </c>
      <c r="YZ16" s="4">
        <v>7.9863999999999991E-2</v>
      </c>
      <c r="ZA16" s="4">
        <v>7.9863999999999991E-2</v>
      </c>
      <c r="ZB16" s="4">
        <v>7.9863999999999991E-2</v>
      </c>
      <c r="ZC16" s="4">
        <v>7.9863999999999991E-2</v>
      </c>
      <c r="ZD16" s="4">
        <v>7.9863999999999991E-2</v>
      </c>
      <c r="ZE16" s="4">
        <v>7.9863999999999991E-2</v>
      </c>
      <c r="ZF16" s="4">
        <v>7.9863999999999991E-2</v>
      </c>
      <c r="ZG16" s="4">
        <v>7.9863999999999991E-2</v>
      </c>
      <c r="ZH16" s="4">
        <v>7.9863999999999991E-2</v>
      </c>
      <c r="ZI16" s="4">
        <v>7.9863999999999991E-2</v>
      </c>
      <c r="ZJ16" s="4">
        <v>7.9863999999999991E-2</v>
      </c>
      <c r="ZK16" s="4">
        <v>7.9863999999999991E-2</v>
      </c>
      <c r="ZL16" s="4">
        <v>7.9863999999999991E-2</v>
      </c>
      <c r="ZM16" s="4">
        <v>7.9863999999999991E-2</v>
      </c>
      <c r="ZN16" s="4">
        <v>7.9863999999999991E-2</v>
      </c>
      <c r="ZO16" s="4">
        <v>7.9863999999999991E-2</v>
      </c>
      <c r="ZP16" s="4">
        <v>7.9863999999999991E-2</v>
      </c>
      <c r="ZQ16" s="4">
        <v>7.9863999999999991E-2</v>
      </c>
      <c r="ZR16" s="4">
        <v>7.9863999999999991E-2</v>
      </c>
      <c r="ZS16" s="4">
        <v>7.9863999999999991E-2</v>
      </c>
      <c r="ZT16" s="4">
        <v>7.9863999999999991E-2</v>
      </c>
      <c r="ZU16" s="4">
        <v>7.7747999999999998E-2</v>
      </c>
      <c r="ZV16" s="4">
        <v>7.7747999999999998E-2</v>
      </c>
      <c r="ZW16" s="4">
        <v>7.7747999999999998E-2</v>
      </c>
      <c r="ZX16" s="4">
        <v>7.7747999999999998E-2</v>
      </c>
      <c r="ZY16" s="4">
        <v>7.7747999999999998E-2</v>
      </c>
      <c r="ZZ16" s="4">
        <v>7.7747999999999998E-2</v>
      </c>
      <c r="AAA16" s="4">
        <v>7.7747999999999998E-2</v>
      </c>
      <c r="AAB16" s="4">
        <v>7.7747999999999998E-2</v>
      </c>
      <c r="AAC16" s="4">
        <v>7.7747999999999998E-2</v>
      </c>
      <c r="AAD16" s="4">
        <v>7.7747999999999998E-2</v>
      </c>
      <c r="AAE16" s="4">
        <v>7.7747999999999998E-2</v>
      </c>
      <c r="AAF16" s="4">
        <v>7.7747999999999998E-2</v>
      </c>
      <c r="AAG16" s="4">
        <v>7.7747999999999998E-2</v>
      </c>
      <c r="AAH16" s="4">
        <v>7.7747999999999998E-2</v>
      </c>
      <c r="AAI16" s="4">
        <v>7.7747999999999998E-2</v>
      </c>
      <c r="AAJ16" s="4">
        <v>7.7747999999999998E-2</v>
      </c>
      <c r="AAK16" s="4">
        <v>7.7747999999999998E-2</v>
      </c>
      <c r="AAL16" s="4">
        <v>7.7747999999999998E-2</v>
      </c>
      <c r="AAM16" s="4">
        <v>7.7747999999999998E-2</v>
      </c>
      <c r="AAN16" s="4">
        <v>7.7747999999999998E-2</v>
      </c>
      <c r="AAO16" s="4">
        <v>7.7747999999999998E-2</v>
      </c>
      <c r="AAP16" s="4">
        <v>7.7747999999999998E-2</v>
      </c>
      <c r="AAQ16" s="4">
        <v>7.7747999999999998E-2</v>
      </c>
      <c r="AAR16" s="4">
        <v>7.7747999999999998E-2</v>
      </c>
      <c r="AAS16" s="4">
        <v>7.7747999999999998E-2</v>
      </c>
      <c r="AAT16" s="4">
        <v>7.7747999999999998E-2</v>
      </c>
      <c r="AAU16" s="4">
        <v>7.7747999999999998E-2</v>
      </c>
      <c r="AAV16" s="4">
        <v>7.7747999999999998E-2</v>
      </c>
      <c r="AAW16" s="4">
        <v>7.7747999999999998E-2</v>
      </c>
      <c r="AAX16" s="4">
        <v>7.7747999999999998E-2</v>
      </c>
      <c r="AAY16" s="4">
        <v>7.7747999999999998E-2</v>
      </c>
      <c r="AAZ16" s="4">
        <v>7.7747999999999998E-2</v>
      </c>
      <c r="ABA16" s="4">
        <v>7.7747999999999998E-2</v>
      </c>
      <c r="ABB16" s="4">
        <v>7.7747999999999998E-2</v>
      </c>
      <c r="ABC16" s="4">
        <v>7.7747999999999998E-2</v>
      </c>
      <c r="ABD16" s="4">
        <v>7.7747999999999998E-2</v>
      </c>
      <c r="ABE16" s="4">
        <v>7.7747999999999998E-2</v>
      </c>
      <c r="ABF16" s="4">
        <v>7.7747999999999998E-2</v>
      </c>
      <c r="ABG16" s="4">
        <v>7.7747999999999998E-2</v>
      </c>
      <c r="ABH16" s="4">
        <v>7.7747999999999998E-2</v>
      </c>
      <c r="ABI16" s="4">
        <v>7.7747999999999998E-2</v>
      </c>
      <c r="ABJ16" s="4">
        <v>7.7747999999999998E-2</v>
      </c>
      <c r="ABK16" s="4">
        <v>7.7747999999999998E-2</v>
      </c>
      <c r="ABL16" s="4">
        <v>7.7747999999999998E-2</v>
      </c>
      <c r="ABM16" s="4">
        <v>7.7747999999999998E-2</v>
      </c>
      <c r="ABN16" s="4">
        <v>7.7747999999999998E-2</v>
      </c>
      <c r="ABO16" s="4">
        <v>7.7747999999999998E-2</v>
      </c>
      <c r="ABP16" s="4">
        <v>7.7747999999999998E-2</v>
      </c>
      <c r="ABQ16" s="4">
        <v>7.7747999999999998E-2</v>
      </c>
      <c r="ABR16" s="4">
        <v>7.7747999999999998E-2</v>
      </c>
      <c r="ABS16" s="4">
        <v>7.7747999999999998E-2</v>
      </c>
      <c r="ABT16" s="4">
        <v>7.7747999999999998E-2</v>
      </c>
      <c r="ABU16" s="4">
        <v>7.7747999999999998E-2</v>
      </c>
      <c r="ABV16" s="4">
        <v>7.7747999999999998E-2</v>
      </c>
      <c r="ABW16" s="4">
        <v>7.7747999999999998E-2</v>
      </c>
      <c r="ABX16" s="4">
        <v>7.7747999999999998E-2</v>
      </c>
      <c r="ABY16" s="4">
        <v>7.7747999999999998E-2</v>
      </c>
      <c r="ABZ16" s="4">
        <v>7.7747999999999998E-2</v>
      </c>
      <c r="ACA16" s="4">
        <v>7.7747999999999998E-2</v>
      </c>
      <c r="ACB16" s="4">
        <v>7.7747999999999998E-2</v>
      </c>
      <c r="ACC16" s="4">
        <v>7.5817999999999997E-2</v>
      </c>
      <c r="ACD16" s="4">
        <v>7.5817999999999997E-2</v>
      </c>
      <c r="ACE16" s="4">
        <v>7.5817999999999997E-2</v>
      </c>
      <c r="ACF16" s="4">
        <v>7.5817999999999997E-2</v>
      </c>
      <c r="ACG16" s="4">
        <v>7.5817999999999997E-2</v>
      </c>
      <c r="ACH16" s="4">
        <v>7.5817999999999997E-2</v>
      </c>
      <c r="ACI16" s="4">
        <v>7.5817999999999997E-2</v>
      </c>
      <c r="ACJ16" s="4">
        <v>7.5817999999999997E-2</v>
      </c>
      <c r="ACK16" s="4">
        <v>7.5817999999999997E-2</v>
      </c>
      <c r="ACL16" s="4">
        <v>7.5817999999999997E-2</v>
      </c>
      <c r="ACM16" s="4">
        <v>7.5817999999999997E-2</v>
      </c>
      <c r="ACN16" s="4">
        <v>7.5817999999999997E-2</v>
      </c>
      <c r="ACO16" s="4">
        <v>7.5817999999999997E-2</v>
      </c>
      <c r="ACP16" s="4">
        <v>7.5817999999999997E-2</v>
      </c>
      <c r="ACQ16" s="4">
        <v>7.5817999999999997E-2</v>
      </c>
      <c r="ACR16" s="4">
        <v>7.5817999999999997E-2</v>
      </c>
      <c r="ACS16" s="4">
        <v>7.5817999999999997E-2</v>
      </c>
      <c r="ACT16" s="4">
        <v>7.5817999999999997E-2</v>
      </c>
      <c r="ACU16" s="4">
        <v>7.5817999999999997E-2</v>
      </c>
      <c r="ACV16" s="4">
        <v>7.5817999999999997E-2</v>
      </c>
      <c r="ACW16" s="4">
        <v>7.5817999999999997E-2</v>
      </c>
      <c r="ACX16" s="4">
        <v>7.5817999999999997E-2</v>
      </c>
      <c r="ACY16" s="4">
        <v>7.5817999999999997E-2</v>
      </c>
      <c r="ACZ16" s="4">
        <v>7.5817999999999997E-2</v>
      </c>
      <c r="ADA16" s="4">
        <v>7.5817999999999997E-2</v>
      </c>
      <c r="ADB16" s="4">
        <v>7.5817999999999997E-2</v>
      </c>
      <c r="ADC16" s="4">
        <v>7.5817999999999997E-2</v>
      </c>
      <c r="ADD16" s="4">
        <v>7.5817999999999997E-2</v>
      </c>
      <c r="ADE16" s="4">
        <v>7.5817999999999997E-2</v>
      </c>
      <c r="ADF16" s="4">
        <v>7.5817999999999997E-2</v>
      </c>
      <c r="ADG16" s="4">
        <v>7.5817999999999997E-2</v>
      </c>
      <c r="ADH16" s="4">
        <v>7.5817999999999997E-2</v>
      </c>
      <c r="ADI16" s="4">
        <v>7.5817999999999997E-2</v>
      </c>
      <c r="ADJ16" s="4">
        <v>7.5817999999999997E-2</v>
      </c>
      <c r="ADK16" s="4">
        <v>7.5817999999999997E-2</v>
      </c>
      <c r="ADL16" s="4">
        <v>7.5817999999999997E-2</v>
      </c>
      <c r="ADM16" s="4">
        <v>7.5817999999999997E-2</v>
      </c>
      <c r="ADN16" s="4">
        <v>7.5817999999999997E-2</v>
      </c>
      <c r="ADO16" s="4">
        <v>7.5817999999999997E-2</v>
      </c>
      <c r="ADP16" s="4">
        <v>7.5817999999999997E-2</v>
      </c>
      <c r="ADQ16" s="4">
        <v>7.5817999999999997E-2</v>
      </c>
      <c r="ADR16" s="4">
        <v>7.5817999999999997E-2</v>
      </c>
      <c r="ADS16" s="4">
        <v>7.5817999999999997E-2</v>
      </c>
      <c r="ADT16" s="4">
        <v>7.5817999999999997E-2</v>
      </c>
      <c r="ADU16" s="4">
        <v>7.5817999999999997E-2</v>
      </c>
      <c r="ADV16" s="4">
        <v>7.5817999999999997E-2</v>
      </c>
      <c r="ADW16" s="4">
        <v>7.5817999999999997E-2</v>
      </c>
      <c r="ADX16" s="4">
        <v>7.5817999999999997E-2</v>
      </c>
      <c r="ADY16" s="4">
        <v>7.5817999999999997E-2</v>
      </c>
      <c r="ADZ16" s="4">
        <v>7.5817999999999997E-2</v>
      </c>
      <c r="AEA16" s="4">
        <v>7.5817999999999997E-2</v>
      </c>
      <c r="AEB16" s="4">
        <v>7.5817999999999997E-2</v>
      </c>
      <c r="AEC16" s="4">
        <v>7.5817999999999997E-2</v>
      </c>
      <c r="AED16" s="4">
        <v>7.5817999999999997E-2</v>
      </c>
      <c r="AEE16" s="4">
        <v>7.5817999999999997E-2</v>
      </c>
      <c r="AEF16" s="4">
        <v>7.5817999999999997E-2</v>
      </c>
      <c r="AEG16" s="4">
        <v>7.5817999999999997E-2</v>
      </c>
      <c r="AEH16" s="4">
        <v>7.5817999999999997E-2</v>
      </c>
      <c r="AEI16" s="4">
        <v>7.5817999999999997E-2</v>
      </c>
      <c r="AEJ16" s="4">
        <v>7.5817999999999997E-2</v>
      </c>
      <c r="AEK16" s="4">
        <v>7.1818999999999994E-2</v>
      </c>
      <c r="AEL16" s="4">
        <v>7.1818999999999994E-2</v>
      </c>
      <c r="AEM16" s="4">
        <v>7.1818999999999994E-2</v>
      </c>
      <c r="AEN16" s="4">
        <v>7.1818999999999994E-2</v>
      </c>
      <c r="AEO16" s="4">
        <v>7.1818999999999994E-2</v>
      </c>
      <c r="AEP16" s="4">
        <v>7.1818999999999994E-2</v>
      </c>
      <c r="AEQ16" s="4">
        <v>7.1818999999999994E-2</v>
      </c>
      <c r="AER16" s="4">
        <v>7.1818999999999994E-2</v>
      </c>
      <c r="AES16" s="4">
        <v>7.1818999999999994E-2</v>
      </c>
      <c r="AET16" s="4">
        <v>7.1818999999999994E-2</v>
      </c>
      <c r="AEU16" s="4">
        <v>7.1818999999999994E-2</v>
      </c>
      <c r="AEV16" s="4">
        <v>7.1818999999999994E-2</v>
      </c>
      <c r="AEW16" s="4">
        <v>7.1818999999999994E-2</v>
      </c>
      <c r="AEX16" s="4">
        <v>7.1818999999999994E-2</v>
      </c>
      <c r="AEY16" s="4">
        <v>7.1818999999999994E-2</v>
      </c>
      <c r="AEZ16" s="4">
        <v>7.1818999999999994E-2</v>
      </c>
      <c r="AFA16" s="4">
        <v>7.1818999999999994E-2</v>
      </c>
      <c r="AFB16" s="4">
        <v>7.1818999999999994E-2</v>
      </c>
      <c r="AFC16" s="4">
        <v>7.1818999999999994E-2</v>
      </c>
      <c r="AFD16" s="4">
        <v>7.1818999999999994E-2</v>
      </c>
      <c r="AFE16" s="4">
        <v>7.1818999999999994E-2</v>
      </c>
      <c r="AFF16" s="4">
        <v>7.1818999999999994E-2</v>
      </c>
      <c r="AFG16" s="4">
        <v>7.1818999999999994E-2</v>
      </c>
      <c r="AFH16" s="4">
        <v>7.1818999999999994E-2</v>
      </c>
      <c r="AFI16" s="4">
        <v>7.1818999999999994E-2</v>
      </c>
      <c r="AFJ16" s="4">
        <v>7.1818999999999994E-2</v>
      </c>
      <c r="AFK16" s="4">
        <v>7.1818999999999994E-2</v>
      </c>
      <c r="AFL16" s="4">
        <v>7.1818999999999994E-2</v>
      </c>
      <c r="AFM16" s="4">
        <v>7.1818999999999994E-2</v>
      </c>
      <c r="AFN16" s="4">
        <v>7.1818999999999994E-2</v>
      </c>
      <c r="AFO16" s="4">
        <v>7.1818999999999994E-2</v>
      </c>
      <c r="AFP16" s="4">
        <v>7.1818999999999994E-2</v>
      </c>
      <c r="AFQ16" s="4">
        <v>7.1818999999999994E-2</v>
      </c>
      <c r="AFR16" s="4">
        <v>7.1818999999999994E-2</v>
      </c>
      <c r="AFS16" s="4">
        <v>7.1818999999999994E-2</v>
      </c>
      <c r="AFT16" s="4">
        <v>7.1818999999999994E-2</v>
      </c>
      <c r="AFU16" s="4">
        <v>7.1818999999999994E-2</v>
      </c>
      <c r="AFV16" s="4">
        <v>7.1818999999999994E-2</v>
      </c>
      <c r="AFW16" s="4">
        <v>7.1818999999999994E-2</v>
      </c>
      <c r="AFX16" s="4">
        <v>7.1818999999999994E-2</v>
      </c>
      <c r="AFY16" s="4">
        <v>7.1818999999999994E-2</v>
      </c>
      <c r="AFZ16" s="4">
        <v>7.1818999999999994E-2</v>
      </c>
      <c r="AGA16" s="4">
        <v>7.1818999999999994E-2</v>
      </c>
      <c r="AGB16" s="4">
        <v>7.1818999999999994E-2</v>
      </c>
      <c r="AGC16" s="4">
        <v>7.1818999999999994E-2</v>
      </c>
      <c r="AGD16" s="4">
        <v>7.1818999999999994E-2</v>
      </c>
      <c r="AGE16" s="4">
        <v>7.1818999999999994E-2</v>
      </c>
      <c r="AGF16" s="4">
        <v>7.1818999999999994E-2</v>
      </c>
      <c r="AGG16" s="4">
        <v>7.1818999999999994E-2</v>
      </c>
      <c r="AGH16" s="4">
        <v>7.1818999999999994E-2</v>
      </c>
      <c r="AGI16" s="4">
        <v>7.1818999999999994E-2</v>
      </c>
      <c r="AGJ16" s="4">
        <v>7.1818999999999994E-2</v>
      </c>
      <c r="AGK16" s="4">
        <v>7.1818999999999994E-2</v>
      </c>
      <c r="AGL16" s="4">
        <v>7.1818999999999994E-2</v>
      </c>
      <c r="AGM16" s="4">
        <v>7.1818999999999994E-2</v>
      </c>
      <c r="AGN16" s="4">
        <v>7.1818999999999994E-2</v>
      </c>
      <c r="AGO16" s="4">
        <v>7.1818999999999994E-2</v>
      </c>
      <c r="AGP16" s="4">
        <v>7.1818999999999994E-2</v>
      </c>
      <c r="AGQ16" s="4">
        <v>7.1818999999999994E-2</v>
      </c>
      <c r="AGR16" s="4">
        <v>7.1818999999999994E-2</v>
      </c>
      <c r="AGS16" s="4">
        <v>6.8612000000000006E-2</v>
      </c>
      <c r="AGT16" s="4">
        <v>6.8612000000000006E-2</v>
      </c>
      <c r="AGU16" s="4">
        <v>6.8612000000000006E-2</v>
      </c>
      <c r="AGV16" s="4">
        <v>6.8612000000000006E-2</v>
      </c>
      <c r="AGW16" s="4">
        <v>6.8612000000000006E-2</v>
      </c>
      <c r="AGX16" s="4">
        <v>6.8612000000000006E-2</v>
      </c>
      <c r="AGY16" s="4">
        <v>6.8612000000000006E-2</v>
      </c>
      <c r="AGZ16" s="4">
        <v>6.8612000000000006E-2</v>
      </c>
      <c r="AHA16" s="4">
        <v>6.8612000000000006E-2</v>
      </c>
      <c r="AHB16" s="4">
        <v>6.8612000000000006E-2</v>
      </c>
      <c r="AHC16" s="4">
        <v>6.8612000000000006E-2</v>
      </c>
      <c r="AHD16" s="4">
        <v>6.8612000000000006E-2</v>
      </c>
      <c r="AHE16" s="4">
        <v>6.8612000000000006E-2</v>
      </c>
      <c r="AHF16" s="4">
        <v>6.8612000000000006E-2</v>
      </c>
      <c r="AHG16" s="4">
        <v>6.8612000000000006E-2</v>
      </c>
      <c r="AHH16" s="4">
        <v>6.8612000000000006E-2</v>
      </c>
      <c r="AHI16" s="4">
        <v>6.8612000000000006E-2</v>
      </c>
      <c r="AHJ16" s="4">
        <v>6.8612000000000006E-2</v>
      </c>
      <c r="AHK16" s="4">
        <v>6.8612000000000006E-2</v>
      </c>
      <c r="AHL16" s="4">
        <v>6.8612000000000006E-2</v>
      </c>
      <c r="AHM16" s="4">
        <v>6.8612000000000006E-2</v>
      </c>
      <c r="AHN16" s="4">
        <v>6.8612000000000006E-2</v>
      </c>
      <c r="AHO16" s="4">
        <v>6.8612000000000006E-2</v>
      </c>
      <c r="AHP16" s="4">
        <v>6.8612000000000006E-2</v>
      </c>
      <c r="AHQ16" s="4">
        <v>6.8612000000000006E-2</v>
      </c>
      <c r="AHR16" s="4">
        <v>6.8612000000000006E-2</v>
      </c>
      <c r="AHS16" s="4">
        <v>6.8612000000000006E-2</v>
      </c>
      <c r="AHT16" s="4">
        <v>6.8612000000000006E-2</v>
      </c>
      <c r="AHU16" s="4">
        <v>6.8612000000000006E-2</v>
      </c>
      <c r="AHV16" s="4">
        <v>6.8612000000000006E-2</v>
      </c>
      <c r="AHW16" s="4">
        <v>6.8612000000000006E-2</v>
      </c>
      <c r="AHX16" s="4">
        <v>6.8612000000000006E-2</v>
      </c>
      <c r="AHY16" s="4">
        <v>6.8612000000000006E-2</v>
      </c>
      <c r="AHZ16" s="4">
        <v>6.8612000000000006E-2</v>
      </c>
      <c r="AIA16" s="4">
        <v>6.8612000000000006E-2</v>
      </c>
      <c r="AIB16" s="4">
        <v>6.8612000000000006E-2</v>
      </c>
      <c r="AIC16" s="4">
        <v>6.8612000000000006E-2</v>
      </c>
      <c r="AID16" s="4">
        <v>6.8612000000000006E-2</v>
      </c>
      <c r="AIE16" s="4">
        <v>6.8612000000000006E-2</v>
      </c>
      <c r="AIF16" s="4">
        <v>6.8612000000000006E-2</v>
      </c>
      <c r="AIG16" s="4">
        <v>6.8612000000000006E-2</v>
      </c>
      <c r="AIH16" s="4">
        <v>6.8612000000000006E-2</v>
      </c>
      <c r="AII16" s="4">
        <v>6.8612000000000006E-2</v>
      </c>
      <c r="AIJ16" s="4">
        <v>6.8612000000000006E-2</v>
      </c>
      <c r="AIK16" s="4">
        <v>6.8612000000000006E-2</v>
      </c>
      <c r="AIL16" s="4">
        <v>6.8612000000000006E-2</v>
      </c>
      <c r="AIM16" s="4">
        <v>6.8612000000000006E-2</v>
      </c>
      <c r="AIN16" s="4">
        <v>6.8612000000000006E-2</v>
      </c>
      <c r="AIO16" s="4">
        <v>6.8612000000000006E-2</v>
      </c>
      <c r="AIP16" s="4">
        <v>6.8612000000000006E-2</v>
      </c>
      <c r="AIQ16" s="4">
        <v>6.8612000000000006E-2</v>
      </c>
      <c r="AIR16" s="4">
        <v>6.8612000000000006E-2</v>
      </c>
      <c r="AIS16" s="4">
        <v>6.8612000000000006E-2</v>
      </c>
      <c r="AIT16" s="4">
        <v>6.8612000000000006E-2</v>
      </c>
      <c r="AIU16" s="4">
        <v>6.8612000000000006E-2</v>
      </c>
      <c r="AIV16" s="4">
        <v>6.8612000000000006E-2</v>
      </c>
      <c r="AIW16" s="4">
        <v>6.8612000000000006E-2</v>
      </c>
      <c r="AIX16" s="4">
        <v>6.8612000000000006E-2</v>
      </c>
      <c r="AIY16" s="4">
        <v>6.8612000000000006E-2</v>
      </c>
      <c r="AIZ16" s="4">
        <v>6.8612000000000006E-2</v>
      </c>
      <c r="AJA16" s="4">
        <v>6.8612000000000006E-2</v>
      </c>
      <c r="AJB16" s="4">
        <v>6.8612000000000006E-2</v>
      </c>
      <c r="AJC16" s="4">
        <v>6.8612000000000006E-2</v>
      </c>
      <c r="AJD16" s="4">
        <v>6.8612000000000006E-2</v>
      </c>
      <c r="AJE16" s="4">
        <v>6.8612000000000006E-2</v>
      </c>
      <c r="AJF16" s="4">
        <v>6.8612000000000006E-2</v>
      </c>
      <c r="AJG16" s="4">
        <v>6.8612000000000006E-2</v>
      </c>
      <c r="AJH16" s="4">
        <v>6.8612000000000006E-2</v>
      </c>
      <c r="AJI16" s="4">
        <v>6.8612000000000006E-2</v>
      </c>
      <c r="AJJ16" s="4">
        <v>6.8612000000000006E-2</v>
      </c>
      <c r="AJK16" s="4">
        <v>6.8612000000000006E-2</v>
      </c>
      <c r="AJL16" s="4">
        <v>6.8612000000000006E-2</v>
      </c>
      <c r="AJM16" s="4">
        <v>6.8612000000000006E-2</v>
      </c>
      <c r="AJN16" s="4">
        <v>6.8612000000000006E-2</v>
      </c>
      <c r="AJO16" s="4">
        <v>6.8612000000000006E-2</v>
      </c>
      <c r="AJP16" s="4">
        <v>6.8612000000000006E-2</v>
      </c>
      <c r="AJQ16" s="4">
        <v>6.8612000000000006E-2</v>
      </c>
      <c r="AJR16" s="4">
        <v>6.8612000000000006E-2</v>
      </c>
      <c r="AJS16" s="4">
        <v>6.8612000000000006E-2</v>
      </c>
      <c r="AJT16" s="4">
        <v>6.8612000000000006E-2</v>
      </c>
      <c r="AJU16" s="4">
        <v>6.2848000000000001E-2</v>
      </c>
      <c r="AJV16" s="4">
        <v>6.2848000000000001E-2</v>
      </c>
      <c r="AJW16" s="4">
        <v>6.2848000000000001E-2</v>
      </c>
      <c r="AJX16" s="4">
        <v>6.2848000000000001E-2</v>
      </c>
      <c r="AJY16" s="4">
        <v>6.2848000000000001E-2</v>
      </c>
      <c r="AJZ16" s="4">
        <v>6.2848000000000001E-2</v>
      </c>
      <c r="AKA16" s="4">
        <v>6.2848000000000001E-2</v>
      </c>
      <c r="AKB16" s="4">
        <v>6.2848000000000001E-2</v>
      </c>
      <c r="AKC16" s="4">
        <v>6.2848000000000001E-2</v>
      </c>
      <c r="AKD16" s="4">
        <v>6.2848000000000001E-2</v>
      </c>
      <c r="AKE16" s="4">
        <v>6.2848000000000001E-2</v>
      </c>
      <c r="AKF16" s="4">
        <v>6.2848000000000001E-2</v>
      </c>
      <c r="AKG16" s="4">
        <v>6.2848000000000001E-2</v>
      </c>
      <c r="AKH16" s="4">
        <v>6.2848000000000001E-2</v>
      </c>
      <c r="AKI16" s="4">
        <v>6.2848000000000001E-2</v>
      </c>
      <c r="AKJ16" s="4">
        <v>6.2848000000000001E-2</v>
      </c>
      <c r="AKK16" s="4">
        <v>6.2848000000000001E-2</v>
      </c>
      <c r="AKL16" s="4">
        <v>6.2848000000000001E-2</v>
      </c>
      <c r="AKM16" s="4">
        <v>6.2848000000000001E-2</v>
      </c>
      <c r="AKN16" s="4">
        <v>6.2848000000000001E-2</v>
      </c>
      <c r="AKO16" s="4">
        <v>6.2848000000000001E-2</v>
      </c>
      <c r="AKP16" s="4">
        <v>6.2848000000000001E-2</v>
      </c>
      <c r="AKQ16" s="4">
        <v>6.2848000000000001E-2</v>
      </c>
      <c r="AKR16" s="4">
        <v>6.2848000000000001E-2</v>
      </c>
      <c r="AKS16" s="4">
        <v>6.2848000000000001E-2</v>
      </c>
      <c r="AKT16" s="4">
        <v>6.2848000000000001E-2</v>
      </c>
      <c r="AKU16" s="4">
        <v>6.2848000000000001E-2</v>
      </c>
      <c r="AKV16" s="4">
        <v>6.2848000000000001E-2</v>
      </c>
      <c r="AKW16" s="4">
        <v>6.2848000000000001E-2</v>
      </c>
      <c r="AKX16" s="4">
        <v>6.2848000000000001E-2</v>
      </c>
      <c r="AKY16" s="4">
        <v>6.2848000000000001E-2</v>
      </c>
      <c r="AKZ16" s="4">
        <v>6.2848000000000001E-2</v>
      </c>
      <c r="ALA16" s="4">
        <v>6.2848000000000001E-2</v>
      </c>
      <c r="ALB16" s="4">
        <v>6.2848000000000001E-2</v>
      </c>
      <c r="ALC16" s="4">
        <v>6.2848000000000001E-2</v>
      </c>
      <c r="ALD16" s="4">
        <v>6.2848000000000001E-2</v>
      </c>
      <c r="ALE16" s="4">
        <v>6.2848000000000001E-2</v>
      </c>
      <c r="ALF16" s="4">
        <v>6.2848000000000001E-2</v>
      </c>
      <c r="ALG16" s="4">
        <v>6.2848000000000001E-2</v>
      </c>
      <c r="ALH16" s="4">
        <v>6.2848000000000001E-2</v>
      </c>
      <c r="ALI16" s="4">
        <v>6.2848000000000001E-2</v>
      </c>
      <c r="ALJ16" s="4">
        <v>6.2848000000000001E-2</v>
      </c>
      <c r="ALK16" s="4">
        <v>6.2848000000000001E-2</v>
      </c>
      <c r="ALL16" s="4">
        <v>6.2848000000000001E-2</v>
      </c>
      <c r="ALM16" s="4">
        <v>6.2848000000000001E-2</v>
      </c>
      <c r="ALN16" s="4">
        <v>6.2848000000000001E-2</v>
      </c>
      <c r="ALO16" s="4">
        <v>6.2848000000000001E-2</v>
      </c>
      <c r="ALP16" s="4">
        <v>6.2848000000000001E-2</v>
      </c>
      <c r="ALQ16" s="4">
        <v>6.2848000000000001E-2</v>
      </c>
      <c r="ALR16" s="4">
        <v>6.2848000000000001E-2</v>
      </c>
      <c r="ALS16" s="4">
        <v>6.2848000000000001E-2</v>
      </c>
      <c r="ALT16" s="4">
        <v>6.2848000000000001E-2</v>
      </c>
      <c r="ALU16" s="4">
        <v>6.2848000000000001E-2</v>
      </c>
      <c r="ALV16" s="4">
        <v>6.2848000000000001E-2</v>
      </c>
      <c r="ALW16" s="4">
        <v>6.2848000000000001E-2</v>
      </c>
      <c r="ALX16" s="4">
        <v>6.2848000000000001E-2</v>
      </c>
      <c r="ALY16" s="4">
        <v>6.2848000000000001E-2</v>
      </c>
      <c r="ALZ16" s="4">
        <v>6.2848000000000001E-2</v>
      </c>
      <c r="AMA16" s="4">
        <v>6.2848000000000001E-2</v>
      </c>
      <c r="AMB16" s="4">
        <v>6.2848000000000001E-2</v>
      </c>
      <c r="AMC16" s="4">
        <v>6.0688000000000006E-2</v>
      </c>
      <c r="AMD16" s="4">
        <v>6.0688000000000006E-2</v>
      </c>
      <c r="AME16" s="4">
        <v>6.0688000000000006E-2</v>
      </c>
      <c r="AMF16" s="4">
        <v>6.0688000000000006E-2</v>
      </c>
      <c r="AMG16" s="4">
        <v>6.0688000000000006E-2</v>
      </c>
      <c r="AMH16" s="4">
        <v>6.0688000000000006E-2</v>
      </c>
      <c r="AMI16" s="4">
        <v>6.0688000000000006E-2</v>
      </c>
      <c r="AMJ16" s="4">
        <v>6.0688000000000006E-2</v>
      </c>
      <c r="AMK16" s="4">
        <v>6.0688000000000006E-2</v>
      </c>
      <c r="AML16" s="4">
        <v>6.0688000000000006E-2</v>
      </c>
      <c r="AMM16" s="4">
        <v>6.0688000000000006E-2</v>
      </c>
      <c r="AMN16" s="4">
        <v>6.0688000000000006E-2</v>
      </c>
      <c r="AMO16" s="4">
        <v>6.0688000000000006E-2</v>
      </c>
      <c r="AMP16" s="4">
        <v>6.0688000000000006E-2</v>
      </c>
      <c r="AMQ16" s="4">
        <v>6.0688000000000006E-2</v>
      </c>
      <c r="AMR16" s="4">
        <v>6.0688000000000006E-2</v>
      </c>
      <c r="AMS16" s="4">
        <v>6.0688000000000006E-2</v>
      </c>
      <c r="AMT16" s="4">
        <v>6.0688000000000006E-2</v>
      </c>
      <c r="AMU16" s="4">
        <v>6.0688000000000006E-2</v>
      </c>
      <c r="AMV16" s="4">
        <v>6.0688000000000006E-2</v>
      </c>
      <c r="AMW16" s="4">
        <v>6.0688000000000006E-2</v>
      </c>
      <c r="AMX16" s="4">
        <v>6.0688000000000006E-2</v>
      </c>
      <c r="AMY16" s="4">
        <v>6.0688000000000006E-2</v>
      </c>
      <c r="AMZ16" s="4">
        <v>6.0688000000000006E-2</v>
      </c>
      <c r="ANA16" s="4">
        <v>6.0688000000000006E-2</v>
      </c>
      <c r="ANB16" s="4">
        <v>6.0688000000000006E-2</v>
      </c>
      <c r="ANC16" s="4">
        <v>6.0688000000000006E-2</v>
      </c>
      <c r="AND16" s="4">
        <v>6.0688000000000006E-2</v>
      </c>
      <c r="ANE16" s="4">
        <v>6.0688000000000006E-2</v>
      </c>
      <c r="ANF16" s="4">
        <v>6.0688000000000006E-2</v>
      </c>
      <c r="ANG16" s="4">
        <v>6.0688000000000006E-2</v>
      </c>
      <c r="ANH16" s="4">
        <v>6.0688000000000006E-2</v>
      </c>
      <c r="ANI16" s="4">
        <v>6.0688000000000006E-2</v>
      </c>
      <c r="ANJ16" s="4">
        <v>6.0688000000000006E-2</v>
      </c>
      <c r="ANK16" s="4">
        <v>6.0688000000000006E-2</v>
      </c>
      <c r="ANL16" s="4">
        <v>6.0688000000000006E-2</v>
      </c>
      <c r="ANM16" s="4">
        <v>6.0688000000000006E-2</v>
      </c>
      <c r="ANN16" s="4">
        <v>6.0688000000000006E-2</v>
      </c>
      <c r="ANO16" s="4">
        <v>6.0688000000000006E-2</v>
      </c>
      <c r="ANP16" s="4">
        <v>6.0688000000000006E-2</v>
      </c>
      <c r="ANQ16" s="4">
        <v>6.0688000000000006E-2</v>
      </c>
      <c r="ANR16" s="4">
        <v>6.0688000000000006E-2</v>
      </c>
      <c r="ANS16" s="4">
        <v>6.0688000000000006E-2</v>
      </c>
      <c r="ANT16" s="4">
        <v>6.0688000000000006E-2</v>
      </c>
      <c r="ANU16" s="4">
        <v>6.0688000000000006E-2</v>
      </c>
      <c r="ANV16" s="4">
        <v>6.0688000000000006E-2</v>
      </c>
      <c r="ANW16" s="4">
        <v>6.0688000000000006E-2</v>
      </c>
      <c r="ANX16" s="4">
        <v>6.0688000000000006E-2</v>
      </c>
      <c r="ANY16" s="4">
        <v>6.0688000000000006E-2</v>
      </c>
      <c r="ANZ16" s="4">
        <v>6.0688000000000006E-2</v>
      </c>
      <c r="AOA16" s="4">
        <v>6.0688000000000006E-2</v>
      </c>
      <c r="AOB16" s="4">
        <v>6.0688000000000006E-2</v>
      </c>
      <c r="AOC16" s="4">
        <v>6.0688000000000006E-2</v>
      </c>
      <c r="AOD16" s="4">
        <v>6.0688000000000006E-2</v>
      </c>
      <c r="AOE16" s="4">
        <v>6.0688000000000006E-2</v>
      </c>
      <c r="AOF16" s="4">
        <v>6.0688000000000006E-2</v>
      </c>
      <c r="AOG16" s="4">
        <v>6.0688000000000006E-2</v>
      </c>
      <c r="AOH16" s="4">
        <v>6.0688000000000006E-2</v>
      </c>
      <c r="AOI16" s="4">
        <v>6.0688000000000006E-2</v>
      </c>
      <c r="AOJ16" s="4">
        <v>6.0688000000000006E-2</v>
      </c>
      <c r="AOK16" s="4">
        <v>6.0799000000000006E-2</v>
      </c>
      <c r="AOL16" s="4">
        <v>6.0799000000000006E-2</v>
      </c>
      <c r="AOM16" s="4">
        <v>6.0799000000000006E-2</v>
      </c>
      <c r="AON16" s="4">
        <v>6.0799000000000006E-2</v>
      </c>
      <c r="AOO16" s="4">
        <v>6.0799000000000006E-2</v>
      </c>
      <c r="AOP16" s="4">
        <v>6.0799000000000006E-2</v>
      </c>
      <c r="AOQ16" s="4">
        <v>6.0799000000000006E-2</v>
      </c>
      <c r="AOR16" s="4">
        <v>6.0799000000000006E-2</v>
      </c>
      <c r="AOS16" s="4">
        <v>6.0799000000000006E-2</v>
      </c>
      <c r="AOT16" s="4">
        <v>6.0799000000000006E-2</v>
      </c>
      <c r="AOU16" s="4">
        <v>6.0799000000000006E-2</v>
      </c>
      <c r="AOV16" s="4">
        <v>6.0799000000000006E-2</v>
      </c>
      <c r="AOW16" s="4">
        <v>6.0799000000000006E-2</v>
      </c>
      <c r="AOX16" s="4">
        <v>6.0799000000000006E-2</v>
      </c>
      <c r="AOY16" s="4">
        <v>6.0799000000000006E-2</v>
      </c>
      <c r="AOZ16" s="4">
        <v>6.0799000000000006E-2</v>
      </c>
      <c r="APA16" s="4">
        <v>6.0799000000000006E-2</v>
      </c>
      <c r="APB16" s="4">
        <v>6.0799000000000006E-2</v>
      </c>
      <c r="APC16" s="4">
        <v>6.0799000000000006E-2</v>
      </c>
      <c r="APD16" s="4">
        <v>6.0799000000000006E-2</v>
      </c>
      <c r="APE16" s="4">
        <v>6.0799000000000006E-2</v>
      </c>
      <c r="APF16" s="4">
        <v>6.0799000000000006E-2</v>
      </c>
      <c r="APG16" s="4">
        <v>6.0799000000000006E-2</v>
      </c>
      <c r="APH16" s="4">
        <v>6.0799000000000006E-2</v>
      </c>
      <c r="API16" s="4">
        <v>6.0799000000000006E-2</v>
      </c>
      <c r="APJ16" s="4">
        <v>6.0799000000000006E-2</v>
      </c>
      <c r="APK16" s="4">
        <v>6.0799000000000006E-2</v>
      </c>
      <c r="APL16" s="4">
        <v>6.0799000000000006E-2</v>
      </c>
      <c r="APM16" s="4">
        <v>6.0799000000000006E-2</v>
      </c>
      <c r="APN16" s="4">
        <v>6.0799000000000006E-2</v>
      </c>
      <c r="APO16" s="4">
        <v>6.0799000000000006E-2</v>
      </c>
      <c r="APP16" s="4">
        <v>6.0799000000000006E-2</v>
      </c>
      <c r="APQ16" s="4">
        <v>6.0799000000000006E-2</v>
      </c>
      <c r="APR16" s="4">
        <v>6.0799000000000006E-2</v>
      </c>
      <c r="APS16" s="4">
        <v>6.0799000000000006E-2</v>
      </c>
      <c r="APT16" s="4">
        <v>6.0799000000000006E-2</v>
      </c>
      <c r="APU16" s="4">
        <v>6.0799000000000006E-2</v>
      </c>
      <c r="APV16" s="4">
        <v>6.0799000000000006E-2</v>
      </c>
      <c r="APW16" s="4">
        <v>6.0799000000000006E-2</v>
      </c>
      <c r="APX16" s="4">
        <v>6.0799000000000006E-2</v>
      </c>
      <c r="APY16" s="4">
        <v>6.0799000000000006E-2</v>
      </c>
      <c r="APZ16" s="4">
        <v>6.0799000000000006E-2</v>
      </c>
      <c r="AQA16" s="4">
        <v>6.0799000000000006E-2</v>
      </c>
      <c r="AQB16" s="4">
        <v>6.0799000000000006E-2</v>
      </c>
      <c r="AQC16" s="4">
        <v>6.0799000000000006E-2</v>
      </c>
      <c r="AQD16" s="4">
        <v>6.0799000000000006E-2</v>
      </c>
      <c r="AQE16" s="4">
        <v>6.0799000000000006E-2</v>
      </c>
      <c r="AQF16" s="4">
        <v>6.0799000000000006E-2</v>
      </c>
      <c r="AQG16" s="4">
        <v>6.0799000000000006E-2</v>
      </c>
      <c r="AQH16" s="4">
        <v>6.0799000000000006E-2</v>
      </c>
      <c r="AQI16" s="4">
        <v>6.0799000000000006E-2</v>
      </c>
      <c r="AQJ16" s="4">
        <v>6.0799000000000006E-2</v>
      </c>
      <c r="AQK16" s="4">
        <v>6.0799000000000006E-2</v>
      </c>
      <c r="AQL16" s="4">
        <v>6.0799000000000006E-2</v>
      </c>
      <c r="AQM16" s="4">
        <v>6.0799000000000006E-2</v>
      </c>
      <c r="AQN16" s="4">
        <v>6.0799000000000006E-2</v>
      </c>
      <c r="AQO16" s="4">
        <v>6.0799000000000006E-2</v>
      </c>
      <c r="AQP16" s="4">
        <v>6.0799000000000006E-2</v>
      </c>
      <c r="AQQ16" s="4">
        <v>6.0799000000000006E-2</v>
      </c>
      <c r="AQR16" s="4">
        <v>6.0799000000000006E-2</v>
      </c>
      <c r="AQS16" s="4">
        <v>6.1032999999999997E-2</v>
      </c>
      <c r="AQT16" s="4">
        <v>6.1032999999999997E-2</v>
      </c>
      <c r="AQU16" s="4">
        <v>6.1032999999999997E-2</v>
      </c>
      <c r="AQV16" s="4">
        <v>6.1032999999999997E-2</v>
      </c>
      <c r="AQW16" s="4">
        <v>6.1032999999999997E-2</v>
      </c>
      <c r="AQX16" s="4">
        <v>6.1032999999999997E-2</v>
      </c>
      <c r="AQY16" s="4">
        <v>6.1032999999999997E-2</v>
      </c>
      <c r="AQZ16" s="4">
        <v>6.1032999999999997E-2</v>
      </c>
      <c r="ARA16" s="4">
        <v>6.1032999999999997E-2</v>
      </c>
      <c r="ARB16" s="4">
        <v>6.1032999999999997E-2</v>
      </c>
      <c r="ARC16" s="4">
        <v>6.1032999999999997E-2</v>
      </c>
      <c r="ARD16" s="4">
        <v>6.1032999999999997E-2</v>
      </c>
      <c r="ARE16" s="4">
        <v>6.1032999999999997E-2</v>
      </c>
      <c r="ARF16" s="4">
        <v>6.1032999999999997E-2</v>
      </c>
      <c r="ARG16" s="4">
        <v>6.1032999999999997E-2</v>
      </c>
      <c r="ARH16" s="4">
        <v>6.1032999999999997E-2</v>
      </c>
      <c r="ARI16" s="4">
        <v>6.1032999999999997E-2</v>
      </c>
      <c r="ARJ16" s="4">
        <v>6.1032999999999997E-2</v>
      </c>
      <c r="ARK16" s="4">
        <v>6.1032999999999997E-2</v>
      </c>
      <c r="ARL16" s="4">
        <v>6.1032999999999997E-2</v>
      </c>
      <c r="ARM16" s="4">
        <v>6.1032999999999997E-2</v>
      </c>
      <c r="ARN16" s="4">
        <v>6.1032999999999997E-2</v>
      </c>
      <c r="ARO16" s="4">
        <v>6.1032999999999997E-2</v>
      </c>
      <c r="ARP16" s="4">
        <v>6.1032999999999997E-2</v>
      </c>
      <c r="ARQ16" s="4">
        <v>6.1032999999999997E-2</v>
      </c>
      <c r="ARR16" s="4">
        <v>6.1032999999999997E-2</v>
      </c>
      <c r="ARS16" s="4">
        <v>6.1032999999999997E-2</v>
      </c>
      <c r="ART16" s="4">
        <v>6.1032999999999997E-2</v>
      </c>
      <c r="ARU16" s="4">
        <v>6.1032999999999997E-2</v>
      </c>
      <c r="ARV16" s="4">
        <v>6.1032999999999997E-2</v>
      </c>
      <c r="ARW16" s="4">
        <v>6.1032999999999997E-2</v>
      </c>
      <c r="ARX16" s="4">
        <v>6.1032999999999997E-2</v>
      </c>
      <c r="ARY16" s="4">
        <v>6.1032999999999997E-2</v>
      </c>
      <c r="ARZ16" s="4">
        <v>6.1032999999999997E-2</v>
      </c>
      <c r="ASA16" s="4">
        <v>6.1032999999999997E-2</v>
      </c>
      <c r="ASB16" s="4">
        <v>6.1032999999999997E-2</v>
      </c>
      <c r="ASC16" s="4">
        <v>6.1032999999999997E-2</v>
      </c>
      <c r="ASD16" s="4">
        <v>6.1032999999999997E-2</v>
      </c>
      <c r="ASE16" s="4">
        <v>6.1032999999999997E-2</v>
      </c>
      <c r="ASF16" s="4">
        <v>6.1032999999999997E-2</v>
      </c>
      <c r="ASG16" s="4">
        <v>6.1032999999999997E-2</v>
      </c>
      <c r="ASH16" s="4">
        <v>6.1032999999999997E-2</v>
      </c>
      <c r="ASI16" s="4">
        <v>6.1032999999999997E-2</v>
      </c>
      <c r="ASJ16" s="4">
        <v>6.1032999999999997E-2</v>
      </c>
      <c r="ASK16" s="4">
        <v>6.1032999999999997E-2</v>
      </c>
      <c r="ASL16" s="4">
        <v>6.1032999999999997E-2</v>
      </c>
      <c r="ASM16" s="4">
        <v>6.1032999999999997E-2</v>
      </c>
      <c r="ASN16" s="4">
        <v>6.1032999999999997E-2</v>
      </c>
      <c r="ASO16" s="4">
        <v>6.1032999999999997E-2</v>
      </c>
      <c r="ASP16" s="4">
        <v>6.1032999999999997E-2</v>
      </c>
      <c r="ASQ16" s="4">
        <v>6.1032999999999997E-2</v>
      </c>
      <c r="ASR16" s="4">
        <v>6.1032999999999997E-2</v>
      </c>
      <c r="ASS16" s="4">
        <v>6.1032999999999997E-2</v>
      </c>
      <c r="AST16" s="4">
        <v>6.1032999999999997E-2</v>
      </c>
      <c r="ASU16" s="4">
        <v>6.1032999999999997E-2</v>
      </c>
      <c r="ASV16" s="4">
        <v>6.1032999999999997E-2</v>
      </c>
      <c r="ASW16" s="4">
        <v>6.1032999999999997E-2</v>
      </c>
      <c r="ASX16" s="4">
        <v>6.1032999999999997E-2</v>
      </c>
      <c r="ASY16" s="4">
        <v>6.1032999999999997E-2</v>
      </c>
      <c r="ASZ16" s="4">
        <v>6.1032999999999997E-2</v>
      </c>
      <c r="ATA16" s="4">
        <v>6.1032999999999997E-2</v>
      </c>
      <c r="ATB16" s="4">
        <v>6.1032999999999997E-2</v>
      </c>
      <c r="ATC16" s="4">
        <v>6.1032999999999997E-2</v>
      </c>
      <c r="ATD16" s="4">
        <v>6.1032999999999997E-2</v>
      </c>
      <c r="ATE16" s="4">
        <v>6.1032999999999997E-2</v>
      </c>
      <c r="ATF16" s="4">
        <v>6.1032999999999997E-2</v>
      </c>
      <c r="ATG16" s="4">
        <v>6.1032999999999997E-2</v>
      </c>
      <c r="ATH16" s="4">
        <v>6.1032999999999997E-2</v>
      </c>
      <c r="ATI16" s="4">
        <v>6.1032999999999997E-2</v>
      </c>
      <c r="ATJ16" s="4">
        <v>6.1032999999999997E-2</v>
      </c>
      <c r="ATK16" s="4">
        <v>6.1032999999999997E-2</v>
      </c>
      <c r="ATL16" s="4">
        <v>6.1032999999999997E-2</v>
      </c>
      <c r="ATM16" s="4">
        <v>6.1032999999999997E-2</v>
      </c>
      <c r="ATN16" s="4">
        <v>6.1032999999999997E-2</v>
      </c>
      <c r="ATO16" s="4">
        <v>6.1032999999999997E-2</v>
      </c>
      <c r="ATP16" s="4">
        <v>6.1032999999999997E-2</v>
      </c>
      <c r="ATQ16" s="4">
        <v>6.1032999999999997E-2</v>
      </c>
      <c r="ATR16" s="4">
        <v>6.1032999999999997E-2</v>
      </c>
      <c r="ATS16" s="4">
        <v>6.1032999999999997E-2</v>
      </c>
      <c r="ATT16" s="4">
        <v>6.1032999999999997E-2</v>
      </c>
      <c r="ATU16" s="4">
        <v>6.4495999999999998E-2</v>
      </c>
      <c r="ATV16" s="4">
        <v>6.4495999999999998E-2</v>
      </c>
      <c r="ATW16" s="4">
        <v>6.4495999999999998E-2</v>
      </c>
      <c r="ATX16" s="4">
        <v>6.4495999999999998E-2</v>
      </c>
      <c r="ATY16" s="4">
        <v>6.4495999999999998E-2</v>
      </c>
      <c r="ATZ16" s="4">
        <v>6.4495999999999998E-2</v>
      </c>
      <c r="AUA16" s="4">
        <v>6.4495999999999998E-2</v>
      </c>
      <c r="AUB16" s="4">
        <v>6.4495999999999998E-2</v>
      </c>
      <c r="AUC16" s="4">
        <v>6.4495999999999998E-2</v>
      </c>
      <c r="AUD16" s="4">
        <v>6.4495999999999998E-2</v>
      </c>
      <c r="AUE16" s="4">
        <v>6.4495999999999998E-2</v>
      </c>
      <c r="AUF16" s="4">
        <v>6.4495999999999998E-2</v>
      </c>
      <c r="AUG16" s="4">
        <v>6.4495999999999998E-2</v>
      </c>
      <c r="AUH16" s="4">
        <v>6.4495999999999998E-2</v>
      </c>
      <c r="AUI16" s="4">
        <v>6.4495999999999998E-2</v>
      </c>
      <c r="AUJ16" s="4">
        <v>6.4495999999999998E-2</v>
      </c>
      <c r="AUK16" s="4">
        <v>6.4495999999999998E-2</v>
      </c>
      <c r="AUL16" s="4">
        <v>6.4495999999999998E-2</v>
      </c>
      <c r="AUM16" s="4">
        <v>6.4495999999999998E-2</v>
      </c>
      <c r="AUN16" s="4">
        <v>6.4495999999999998E-2</v>
      </c>
      <c r="AUO16" s="4">
        <v>6.4495999999999998E-2</v>
      </c>
      <c r="AUP16" s="4">
        <v>6.4495999999999998E-2</v>
      </c>
      <c r="AUQ16" s="4">
        <v>6.4495999999999998E-2</v>
      </c>
      <c r="AUR16" s="4">
        <v>6.4495999999999998E-2</v>
      </c>
      <c r="AUS16" s="4">
        <v>6.4495999999999998E-2</v>
      </c>
      <c r="AUT16" s="4">
        <v>6.4495999999999998E-2</v>
      </c>
      <c r="AUU16" s="4">
        <v>6.4495999999999998E-2</v>
      </c>
      <c r="AUV16" s="4">
        <v>6.4495999999999998E-2</v>
      </c>
      <c r="AUW16" s="4">
        <v>6.4495999999999998E-2</v>
      </c>
      <c r="AUX16" s="4">
        <v>6.4495999999999998E-2</v>
      </c>
      <c r="AUY16" s="4">
        <v>6.4495999999999998E-2</v>
      </c>
      <c r="AUZ16" s="4">
        <v>6.4495999999999998E-2</v>
      </c>
      <c r="AVA16" s="4">
        <v>6.4495999999999998E-2</v>
      </c>
      <c r="AVB16" s="4">
        <v>6.4495999999999998E-2</v>
      </c>
      <c r="AVC16" s="4">
        <v>6.4495999999999998E-2</v>
      </c>
      <c r="AVD16" s="4">
        <v>6.4495999999999998E-2</v>
      </c>
      <c r="AVE16" s="4">
        <v>6.4495999999999998E-2</v>
      </c>
      <c r="AVF16" s="4">
        <v>6.4495999999999998E-2</v>
      </c>
      <c r="AVG16" s="4">
        <v>6.4495999999999998E-2</v>
      </c>
      <c r="AVH16" s="4">
        <v>6.4495999999999998E-2</v>
      </c>
      <c r="AVI16" s="4">
        <v>6.4495999999999998E-2</v>
      </c>
      <c r="AVJ16" s="4">
        <v>6.4495999999999998E-2</v>
      </c>
      <c r="AVK16" s="4">
        <v>6.4495999999999998E-2</v>
      </c>
      <c r="AVL16" s="4">
        <v>6.4495999999999998E-2</v>
      </c>
      <c r="AVM16" s="4">
        <v>6.4495999999999998E-2</v>
      </c>
      <c r="AVN16" s="4">
        <v>6.4495999999999998E-2</v>
      </c>
      <c r="AVO16" s="4">
        <v>6.4495999999999998E-2</v>
      </c>
      <c r="AVP16" s="4">
        <v>6.4495999999999998E-2</v>
      </c>
      <c r="AVQ16" s="4">
        <v>6.4495999999999998E-2</v>
      </c>
      <c r="AVR16" s="4">
        <v>6.4495999999999998E-2</v>
      </c>
      <c r="AVS16" s="4">
        <v>6.4495999999999998E-2</v>
      </c>
      <c r="AVT16" s="4">
        <v>6.4495999999999998E-2</v>
      </c>
      <c r="AVU16" s="4">
        <v>6.4495999999999998E-2</v>
      </c>
      <c r="AVV16" s="4">
        <v>6.4495999999999998E-2</v>
      </c>
      <c r="AVW16" s="4">
        <v>6.4495999999999998E-2</v>
      </c>
      <c r="AVX16" s="4">
        <v>6.4495999999999998E-2</v>
      </c>
      <c r="AVY16" s="4">
        <v>6.4495999999999998E-2</v>
      </c>
      <c r="AVZ16" s="4">
        <v>6.4495999999999998E-2</v>
      </c>
      <c r="AWA16" s="4">
        <v>6.4495999999999998E-2</v>
      </c>
      <c r="AWB16" s="4">
        <v>6.4495999999999998E-2</v>
      </c>
      <c r="AWC16" s="4">
        <v>6.7304000000000003E-2</v>
      </c>
      <c r="AWD16" s="4">
        <v>6.7304000000000003E-2</v>
      </c>
      <c r="AWE16" s="4">
        <v>6.7304000000000003E-2</v>
      </c>
      <c r="AWF16" s="4">
        <v>6.7304000000000003E-2</v>
      </c>
      <c r="AWG16" s="4">
        <v>6.7304000000000003E-2</v>
      </c>
      <c r="AWH16" s="4">
        <v>6.7304000000000003E-2</v>
      </c>
      <c r="AWI16" s="4">
        <v>6.7304000000000003E-2</v>
      </c>
      <c r="AWJ16" s="4">
        <v>6.7304000000000003E-2</v>
      </c>
      <c r="AWK16" s="4">
        <v>6.7304000000000003E-2</v>
      </c>
      <c r="AWL16" s="4">
        <v>6.7304000000000003E-2</v>
      </c>
      <c r="AWM16" s="4">
        <v>6.7304000000000003E-2</v>
      </c>
      <c r="AWN16" s="4">
        <v>6.7304000000000003E-2</v>
      </c>
      <c r="AWO16" s="4">
        <v>6.7304000000000003E-2</v>
      </c>
      <c r="AWP16" s="4">
        <v>6.7304000000000003E-2</v>
      </c>
      <c r="AWQ16" s="4">
        <v>6.7304000000000003E-2</v>
      </c>
      <c r="AWR16" s="4">
        <v>6.7304000000000003E-2</v>
      </c>
      <c r="AWS16" s="4">
        <v>6.7304000000000003E-2</v>
      </c>
      <c r="AWT16" s="4">
        <v>6.7304000000000003E-2</v>
      </c>
      <c r="AWU16" s="4">
        <v>6.7304000000000003E-2</v>
      </c>
      <c r="AWV16" s="4">
        <v>6.7304000000000003E-2</v>
      </c>
      <c r="AWW16" s="4">
        <v>6.7304000000000003E-2</v>
      </c>
      <c r="AWX16" s="4">
        <v>6.7304000000000003E-2</v>
      </c>
      <c r="AWY16" s="4">
        <v>6.7304000000000003E-2</v>
      </c>
      <c r="AWZ16" s="4">
        <v>6.7304000000000003E-2</v>
      </c>
      <c r="AXA16" s="4">
        <v>6.7304000000000003E-2</v>
      </c>
      <c r="AXB16" s="4">
        <v>6.7304000000000003E-2</v>
      </c>
      <c r="AXC16" s="4">
        <v>6.7304000000000003E-2</v>
      </c>
      <c r="AXD16" s="4">
        <v>6.7304000000000003E-2</v>
      </c>
      <c r="AXE16" s="4">
        <v>6.7304000000000003E-2</v>
      </c>
      <c r="AXF16" s="4">
        <v>6.7304000000000003E-2</v>
      </c>
      <c r="AXG16" s="4">
        <v>6.7304000000000003E-2</v>
      </c>
      <c r="AXH16" s="4">
        <v>6.7304000000000003E-2</v>
      </c>
      <c r="AXI16" s="4">
        <v>6.7304000000000003E-2</v>
      </c>
      <c r="AXJ16" s="4">
        <v>6.7304000000000003E-2</v>
      </c>
      <c r="AXK16" s="4">
        <v>6.7304000000000003E-2</v>
      </c>
      <c r="AXL16" s="4">
        <v>6.7304000000000003E-2</v>
      </c>
      <c r="AXM16" s="4">
        <v>6.7304000000000003E-2</v>
      </c>
      <c r="AXN16" s="4">
        <v>6.7304000000000003E-2</v>
      </c>
      <c r="AXO16" s="4">
        <v>6.7304000000000003E-2</v>
      </c>
      <c r="AXP16" s="4">
        <v>6.7304000000000003E-2</v>
      </c>
      <c r="AXQ16" s="4">
        <v>6.7304000000000003E-2</v>
      </c>
      <c r="AXR16" s="4">
        <v>6.7304000000000003E-2</v>
      </c>
      <c r="AXS16" s="4">
        <v>6.7304000000000003E-2</v>
      </c>
      <c r="AXT16" s="4">
        <v>6.7304000000000003E-2</v>
      </c>
      <c r="AXU16" s="4">
        <v>6.7304000000000003E-2</v>
      </c>
      <c r="AXV16" s="4">
        <v>6.7304000000000003E-2</v>
      </c>
      <c r="AXW16" s="4">
        <v>6.7304000000000003E-2</v>
      </c>
      <c r="AXX16" s="4">
        <v>6.7304000000000003E-2</v>
      </c>
      <c r="AXY16" s="4">
        <v>6.7304000000000003E-2</v>
      </c>
      <c r="AXZ16" s="4">
        <v>6.7304000000000003E-2</v>
      </c>
      <c r="AYA16" s="4">
        <v>6.7304000000000003E-2</v>
      </c>
      <c r="AYB16" s="4">
        <v>6.7304000000000003E-2</v>
      </c>
      <c r="AYC16" s="4">
        <v>6.7304000000000003E-2</v>
      </c>
      <c r="AYD16" s="4">
        <v>6.7304000000000003E-2</v>
      </c>
      <c r="AYE16" s="4">
        <v>6.7304000000000003E-2</v>
      </c>
      <c r="AYF16" s="4">
        <v>6.7304000000000003E-2</v>
      </c>
      <c r="AYG16" s="4">
        <v>6.7304000000000003E-2</v>
      </c>
      <c r="AYH16" s="4">
        <v>6.7304000000000003E-2</v>
      </c>
      <c r="AYI16" s="4">
        <v>6.7304000000000003E-2</v>
      </c>
      <c r="AYJ16" s="4">
        <v>6.7304000000000003E-2</v>
      </c>
      <c r="AYK16" s="4">
        <v>6.8909999999999999E-2</v>
      </c>
      <c r="AYL16" s="4">
        <v>6.8909999999999999E-2</v>
      </c>
      <c r="AYM16" s="4">
        <v>6.8909999999999999E-2</v>
      </c>
      <c r="AYN16" s="4">
        <v>6.8909999999999999E-2</v>
      </c>
      <c r="AYO16" s="4">
        <v>6.8909999999999999E-2</v>
      </c>
      <c r="AYP16" s="4">
        <v>6.8909999999999999E-2</v>
      </c>
      <c r="AYQ16" s="4">
        <v>6.8909999999999999E-2</v>
      </c>
      <c r="AYR16" s="4">
        <v>6.8909999999999999E-2</v>
      </c>
      <c r="AYS16" s="4">
        <v>6.8909999999999999E-2</v>
      </c>
      <c r="AYT16" s="4">
        <v>6.8909999999999999E-2</v>
      </c>
      <c r="AYU16" s="4">
        <v>6.8909999999999999E-2</v>
      </c>
      <c r="AYV16" s="4">
        <v>6.8909999999999999E-2</v>
      </c>
      <c r="AYW16" s="4">
        <v>6.8909999999999999E-2</v>
      </c>
      <c r="AYX16" s="4">
        <v>6.8909999999999999E-2</v>
      </c>
      <c r="AYY16" s="4">
        <v>6.8909999999999999E-2</v>
      </c>
      <c r="AYZ16" s="4">
        <v>6.8909999999999999E-2</v>
      </c>
      <c r="AZA16" s="4">
        <v>6.8909999999999999E-2</v>
      </c>
      <c r="AZB16" s="4">
        <v>6.8909999999999999E-2</v>
      </c>
      <c r="AZC16" s="4">
        <v>6.8909999999999999E-2</v>
      </c>
      <c r="AZD16" s="4">
        <v>6.8909999999999999E-2</v>
      </c>
      <c r="AZE16" s="4">
        <v>6.8909999999999999E-2</v>
      </c>
      <c r="AZF16" s="4">
        <v>6.8909999999999999E-2</v>
      </c>
      <c r="AZG16" s="4">
        <v>6.8909999999999999E-2</v>
      </c>
      <c r="AZH16" s="4">
        <v>6.8909999999999999E-2</v>
      </c>
      <c r="AZI16" s="4">
        <v>6.8909999999999999E-2</v>
      </c>
      <c r="AZJ16" s="4">
        <v>6.8909999999999999E-2</v>
      </c>
      <c r="AZK16" s="4">
        <v>6.8909999999999999E-2</v>
      </c>
      <c r="AZL16" s="4">
        <v>6.8909999999999999E-2</v>
      </c>
      <c r="AZM16" s="4">
        <v>6.8909999999999999E-2</v>
      </c>
      <c r="AZN16" s="4">
        <v>6.8909999999999999E-2</v>
      </c>
      <c r="AZO16" s="4">
        <v>6.8909999999999999E-2</v>
      </c>
      <c r="AZP16" s="4">
        <v>6.8909999999999999E-2</v>
      </c>
      <c r="AZQ16" s="4">
        <v>6.8909999999999999E-2</v>
      </c>
      <c r="AZR16" s="4">
        <v>6.8909999999999999E-2</v>
      </c>
      <c r="AZS16" s="4">
        <v>6.8909999999999999E-2</v>
      </c>
      <c r="AZT16" s="4">
        <v>6.8909999999999999E-2</v>
      </c>
      <c r="AZU16" s="4">
        <v>6.8909999999999999E-2</v>
      </c>
      <c r="AZV16" s="4">
        <v>6.8909999999999999E-2</v>
      </c>
      <c r="AZW16" s="4">
        <v>6.8909999999999999E-2</v>
      </c>
      <c r="AZX16" s="4">
        <v>6.8909999999999999E-2</v>
      </c>
      <c r="AZY16" s="4">
        <v>6.8909999999999999E-2</v>
      </c>
      <c r="AZZ16" s="4">
        <v>6.8909999999999999E-2</v>
      </c>
      <c r="BAA16" s="4">
        <v>6.8909999999999999E-2</v>
      </c>
      <c r="BAB16" s="4">
        <v>6.8909999999999999E-2</v>
      </c>
      <c r="BAC16" s="4">
        <v>6.8909999999999999E-2</v>
      </c>
      <c r="BAD16" s="4">
        <v>6.8909999999999999E-2</v>
      </c>
      <c r="BAE16" s="4">
        <v>6.8909999999999999E-2</v>
      </c>
      <c r="BAF16" s="4">
        <v>6.8909999999999999E-2</v>
      </c>
      <c r="BAG16" s="4">
        <v>6.8909999999999999E-2</v>
      </c>
      <c r="BAH16" s="4">
        <v>6.8909999999999999E-2</v>
      </c>
      <c r="BAI16" s="4">
        <v>6.8909999999999999E-2</v>
      </c>
      <c r="BAJ16" s="4">
        <v>6.8909999999999999E-2</v>
      </c>
      <c r="BAK16" s="4">
        <v>6.8909999999999999E-2</v>
      </c>
      <c r="BAL16" s="4">
        <v>6.8909999999999999E-2</v>
      </c>
      <c r="BAM16" s="4">
        <v>6.8909999999999999E-2</v>
      </c>
      <c r="BAN16" s="4">
        <v>6.8909999999999999E-2</v>
      </c>
      <c r="BAO16" s="4">
        <v>6.8909999999999999E-2</v>
      </c>
      <c r="BAP16" s="4">
        <v>6.8909999999999999E-2</v>
      </c>
      <c r="BAQ16" s="4">
        <v>6.8909999999999999E-2</v>
      </c>
      <c r="BAR16" s="4">
        <v>6.8909999999999999E-2</v>
      </c>
      <c r="BAS16" s="4">
        <v>7.3400999999999994E-2</v>
      </c>
      <c r="BAT16" s="4">
        <v>7.3400999999999994E-2</v>
      </c>
      <c r="BAU16" s="4">
        <v>7.3400999999999994E-2</v>
      </c>
      <c r="BAV16" s="4">
        <v>7.3400999999999994E-2</v>
      </c>
      <c r="BAW16" s="4">
        <v>7.3400999999999994E-2</v>
      </c>
      <c r="BAX16" s="4">
        <v>7.3400999999999994E-2</v>
      </c>
      <c r="BAY16" s="4">
        <v>7.3400999999999994E-2</v>
      </c>
      <c r="BAZ16" s="4">
        <v>7.3400999999999994E-2</v>
      </c>
      <c r="BBA16" s="4">
        <v>7.3400999999999994E-2</v>
      </c>
      <c r="BBB16" s="4">
        <v>7.3400999999999994E-2</v>
      </c>
      <c r="BBC16" s="4">
        <v>7.3400999999999994E-2</v>
      </c>
      <c r="BBD16" s="4">
        <v>7.3400999999999994E-2</v>
      </c>
      <c r="BBE16" s="4">
        <v>7.3400999999999994E-2</v>
      </c>
      <c r="BBF16" s="4">
        <v>7.3400999999999994E-2</v>
      </c>
      <c r="BBG16" s="4">
        <v>7.3400999999999994E-2</v>
      </c>
      <c r="BBH16" s="4">
        <v>7.3400999999999994E-2</v>
      </c>
      <c r="BBI16" s="4">
        <v>7.3400999999999994E-2</v>
      </c>
      <c r="BBJ16" s="4">
        <v>7.3400999999999994E-2</v>
      </c>
      <c r="BBK16" s="4">
        <v>7.3400999999999994E-2</v>
      </c>
      <c r="BBL16" s="4">
        <v>7.3400999999999994E-2</v>
      </c>
      <c r="BBM16" s="4">
        <v>7.3400999999999994E-2</v>
      </c>
      <c r="BBN16" s="4">
        <v>7.3400999999999994E-2</v>
      </c>
      <c r="BBO16" s="4">
        <v>7.3400999999999994E-2</v>
      </c>
      <c r="BBP16" s="4">
        <v>7.3400999999999994E-2</v>
      </c>
      <c r="BBQ16" s="4">
        <v>7.3400999999999994E-2</v>
      </c>
      <c r="BBR16" s="4">
        <v>7.3400999999999994E-2</v>
      </c>
      <c r="BBS16" s="4">
        <v>7.3400999999999994E-2</v>
      </c>
      <c r="BBT16" s="4">
        <v>7.3400999999999994E-2</v>
      </c>
      <c r="BBU16" s="4">
        <v>7.3400999999999994E-2</v>
      </c>
      <c r="BBV16" s="4">
        <v>7.3400999999999994E-2</v>
      </c>
      <c r="BBW16" s="4">
        <v>7.3400999999999994E-2</v>
      </c>
      <c r="BBX16" s="4">
        <v>7.3400999999999994E-2</v>
      </c>
      <c r="BBY16" s="4">
        <v>7.3400999999999994E-2</v>
      </c>
      <c r="BBZ16" s="4">
        <v>7.3400999999999994E-2</v>
      </c>
      <c r="BCA16" s="4">
        <v>7.3400999999999994E-2</v>
      </c>
      <c r="BCB16" s="4">
        <v>7.3400999999999994E-2</v>
      </c>
      <c r="BCC16" s="4">
        <v>7.3400999999999994E-2</v>
      </c>
      <c r="BCD16" s="4">
        <v>7.3400999999999994E-2</v>
      </c>
      <c r="BCE16" s="4">
        <v>7.3400999999999994E-2</v>
      </c>
      <c r="BCF16" s="4">
        <v>7.3400999999999994E-2</v>
      </c>
      <c r="BCG16" s="4">
        <v>7.3400999999999994E-2</v>
      </c>
      <c r="BCH16" s="4">
        <v>7.3400999999999994E-2</v>
      </c>
      <c r="BCI16" s="4">
        <v>7.3400999999999994E-2</v>
      </c>
      <c r="BCJ16" s="4">
        <v>7.3400999999999994E-2</v>
      </c>
      <c r="BCK16" s="4">
        <v>7.3400999999999994E-2</v>
      </c>
      <c r="BCL16" s="4">
        <v>7.3400999999999994E-2</v>
      </c>
      <c r="BCM16" s="4">
        <v>7.3400999999999994E-2</v>
      </c>
      <c r="BCN16" s="4">
        <v>7.3400999999999994E-2</v>
      </c>
      <c r="BCO16" s="4">
        <v>7.3400999999999994E-2</v>
      </c>
      <c r="BCP16" s="4">
        <v>7.3400999999999994E-2</v>
      </c>
      <c r="BCQ16" s="4">
        <v>7.3400999999999994E-2</v>
      </c>
      <c r="BCR16" s="4">
        <v>7.3400999999999994E-2</v>
      </c>
      <c r="BCS16" s="4">
        <v>7.3400999999999994E-2</v>
      </c>
      <c r="BCT16" s="4">
        <v>7.3400999999999994E-2</v>
      </c>
      <c r="BCU16" s="4">
        <v>7.3400999999999994E-2</v>
      </c>
      <c r="BCV16" s="4">
        <v>7.3400999999999994E-2</v>
      </c>
      <c r="BCW16" s="4">
        <v>7.3400999999999994E-2</v>
      </c>
      <c r="BCX16" s="4">
        <v>7.3400999999999994E-2</v>
      </c>
      <c r="BCY16" s="4">
        <v>7.3400999999999994E-2</v>
      </c>
      <c r="BCZ16" s="4">
        <v>7.3400999999999994E-2</v>
      </c>
      <c r="BDA16" s="4">
        <v>7.3400999999999994E-2</v>
      </c>
      <c r="BDB16" s="4">
        <v>7.3400999999999994E-2</v>
      </c>
      <c r="BDC16" s="4">
        <v>7.3400999999999994E-2</v>
      </c>
      <c r="BDD16" s="4">
        <v>7.3400999999999994E-2</v>
      </c>
      <c r="BDE16" s="4">
        <v>7.3400999999999994E-2</v>
      </c>
      <c r="BDF16" s="4">
        <v>7.3400999999999994E-2</v>
      </c>
      <c r="BDG16" s="4">
        <v>7.3400999999999994E-2</v>
      </c>
      <c r="BDH16" s="4">
        <v>7.3400999999999994E-2</v>
      </c>
      <c r="BDI16" s="4">
        <v>7.3400999999999994E-2</v>
      </c>
      <c r="BDJ16" s="4">
        <v>7.3400999999999994E-2</v>
      </c>
      <c r="BDK16" s="4">
        <v>7.3400999999999994E-2</v>
      </c>
      <c r="BDL16" s="4">
        <v>7.3400999999999994E-2</v>
      </c>
      <c r="BDM16" s="4">
        <v>7.3400999999999994E-2</v>
      </c>
      <c r="BDN16" s="4">
        <v>7.3400999999999994E-2</v>
      </c>
      <c r="BDO16" s="4">
        <v>7.3400999999999994E-2</v>
      </c>
      <c r="BDP16" s="4">
        <v>7.3400999999999994E-2</v>
      </c>
      <c r="BDQ16" s="4">
        <v>7.3400999999999994E-2</v>
      </c>
      <c r="BDR16" s="4">
        <v>7.3400999999999994E-2</v>
      </c>
      <c r="BDS16" s="4">
        <v>7.3400999999999994E-2</v>
      </c>
      <c r="BDT16" s="4">
        <v>7.3400999999999994E-2</v>
      </c>
      <c r="BDU16" s="4">
        <v>7.7496999999999996E-2</v>
      </c>
      <c r="BDV16" s="4">
        <v>7.7496999999999996E-2</v>
      </c>
      <c r="BDW16" s="4">
        <v>7.7496999999999996E-2</v>
      </c>
      <c r="BDX16" s="4">
        <v>7.7496999999999996E-2</v>
      </c>
      <c r="BDY16" s="4">
        <v>7.7496999999999996E-2</v>
      </c>
      <c r="BDZ16" s="4">
        <v>7.7496999999999996E-2</v>
      </c>
      <c r="BEA16" s="4">
        <v>7.7496999999999996E-2</v>
      </c>
      <c r="BEB16" s="4">
        <v>7.7496999999999996E-2</v>
      </c>
      <c r="BEC16" s="4">
        <v>7.7496999999999996E-2</v>
      </c>
      <c r="BED16" s="4">
        <v>7.7496999999999996E-2</v>
      </c>
      <c r="BEE16" s="4">
        <v>7.7496999999999996E-2</v>
      </c>
      <c r="BEF16" s="4">
        <v>7.7496999999999996E-2</v>
      </c>
      <c r="BEG16" s="4">
        <v>7.7496999999999996E-2</v>
      </c>
      <c r="BEH16" s="4">
        <v>7.7496999999999996E-2</v>
      </c>
      <c r="BEI16" s="4">
        <v>7.7496999999999996E-2</v>
      </c>
      <c r="BEJ16" s="4">
        <v>7.7496999999999996E-2</v>
      </c>
      <c r="BEK16" s="4">
        <v>7.7496999999999996E-2</v>
      </c>
      <c r="BEL16" s="4">
        <v>7.7496999999999996E-2</v>
      </c>
      <c r="BEM16" s="4">
        <v>7.7496999999999996E-2</v>
      </c>
      <c r="BEN16" s="4">
        <v>7.7496999999999996E-2</v>
      </c>
      <c r="BEO16" s="4">
        <v>7.7496999999999996E-2</v>
      </c>
      <c r="BEP16" s="4">
        <v>7.7496999999999996E-2</v>
      </c>
      <c r="BEQ16" s="4">
        <v>7.7496999999999996E-2</v>
      </c>
      <c r="BER16" s="4">
        <v>7.7496999999999996E-2</v>
      </c>
      <c r="BES16" s="4">
        <v>7.7496999999999996E-2</v>
      </c>
      <c r="BET16" s="4">
        <v>7.7496999999999996E-2</v>
      </c>
      <c r="BEU16" s="4">
        <v>7.7496999999999996E-2</v>
      </c>
      <c r="BEV16" s="4">
        <v>7.7496999999999996E-2</v>
      </c>
      <c r="BEW16" s="4">
        <v>7.7496999999999996E-2</v>
      </c>
      <c r="BEX16" s="4">
        <v>7.7496999999999996E-2</v>
      </c>
      <c r="BEY16" s="4">
        <v>7.7496999999999996E-2</v>
      </c>
      <c r="BEZ16" s="4">
        <v>7.7496999999999996E-2</v>
      </c>
      <c r="BFA16" s="4">
        <v>7.7496999999999996E-2</v>
      </c>
      <c r="BFB16" s="4">
        <v>7.7496999999999996E-2</v>
      </c>
      <c r="BFC16" s="4">
        <v>7.7496999999999996E-2</v>
      </c>
      <c r="BFD16" s="4">
        <v>7.7496999999999996E-2</v>
      </c>
      <c r="BFE16" s="4">
        <v>7.7496999999999996E-2</v>
      </c>
      <c r="BFF16" s="4">
        <v>7.7496999999999996E-2</v>
      </c>
      <c r="BFG16" s="4">
        <v>7.7496999999999996E-2</v>
      </c>
      <c r="BFH16" s="4">
        <v>7.7496999999999996E-2</v>
      </c>
      <c r="BFI16" s="4">
        <v>7.7496999999999996E-2</v>
      </c>
      <c r="BFJ16" s="4">
        <v>7.7496999999999996E-2</v>
      </c>
      <c r="BFK16" s="4">
        <v>7.7496999999999996E-2</v>
      </c>
      <c r="BFL16" s="4">
        <v>7.7496999999999996E-2</v>
      </c>
      <c r="BFM16" s="4">
        <v>7.7496999999999996E-2</v>
      </c>
      <c r="BFN16" s="4">
        <v>7.7496999999999996E-2</v>
      </c>
      <c r="BFO16" s="4">
        <v>7.7496999999999996E-2</v>
      </c>
      <c r="BFP16" s="4">
        <v>7.7496999999999996E-2</v>
      </c>
      <c r="BFQ16" s="4">
        <v>7.7496999999999996E-2</v>
      </c>
      <c r="BFR16" s="4">
        <v>7.7496999999999996E-2</v>
      </c>
      <c r="BFS16" s="4">
        <v>7.7496999999999996E-2</v>
      </c>
      <c r="BFT16" s="4">
        <v>7.7496999999999996E-2</v>
      </c>
      <c r="BFU16" s="4">
        <v>7.7496999999999996E-2</v>
      </c>
      <c r="BFV16" s="4">
        <v>7.7496999999999996E-2</v>
      </c>
      <c r="BFW16" s="4">
        <v>7.7496999999999996E-2</v>
      </c>
      <c r="BFX16" s="4">
        <v>7.7496999999999996E-2</v>
      </c>
      <c r="BFY16" s="4">
        <v>7.7496999999999996E-2</v>
      </c>
      <c r="BFZ16" s="4">
        <v>7.7496999999999996E-2</v>
      </c>
      <c r="BGA16" s="4">
        <v>7.7496999999999996E-2</v>
      </c>
      <c r="BGB16" s="4">
        <v>7.7496999999999996E-2</v>
      </c>
      <c r="BGC16" s="4">
        <v>7.7496999999999996E-2</v>
      </c>
      <c r="BGD16" s="4">
        <v>7.7496999999999996E-2</v>
      </c>
      <c r="BGE16" s="4">
        <v>7.7496999999999996E-2</v>
      </c>
      <c r="BGF16" s="4">
        <v>7.7496999999999996E-2</v>
      </c>
      <c r="BGG16" s="4">
        <v>7.7496999999999996E-2</v>
      </c>
      <c r="BGH16" s="4">
        <v>7.9708000000000001E-2</v>
      </c>
      <c r="BGI16" s="4">
        <v>7.9708000000000001E-2</v>
      </c>
      <c r="BGJ16" s="4">
        <v>7.9708000000000001E-2</v>
      </c>
      <c r="BGK16" s="4">
        <v>7.9708000000000001E-2</v>
      </c>
      <c r="BGL16" s="4">
        <v>7.9708000000000001E-2</v>
      </c>
      <c r="BGM16" s="4">
        <v>7.9708000000000001E-2</v>
      </c>
      <c r="BGN16" s="4">
        <v>7.9708000000000001E-2</v>
      </c>
      <c r="BGO16" s="4">
        <v>7.9708000000000001E-2</v>
      </c>
      <c r="BGP16" s="4">
        <v>7.9708000000000001E-2</v>
      </c>
      <c r="BGQ16" s="4">
        <v>7.9708000000000001E-2</v>
      </c>
      <c r="BGR16" s="4">
        <v>7.9708000000000001E-2</v>
      </c>
      <c r="BGS16" s="4">
        <v>7.9708000000000001E-2</v>
      </c>
      <c r="BGT16" s="4">
        <v>7.9708000000000001E-2</v>
      </c>
      <c r="BGU16" s="4">
        <v>7.9708000000000001E-2</v>
      </c>
      <c r="BGV16" s="4">
        <v>7.9708000000000001E-2</v>
      </c>
      <c r="BGW16" s="4">
        <v>7.9708000000000001E-2</v>
      </c>
      <c r="BGX16" s="4">
        <v>7.9708000000000001E-2</v>
      </c>
      <c r="BGY16" s="4">
        <v>7.9708000000000001E-2</v>
      </c>
      <c r="BGZ16" s="4">
        <v>7.9708000000000001E-2</v>
      </c>
      <c r="BHA16" s="4">
        <v>7.9708000000000001E-2</v>
      </c>
      <c r="BHB16" s="4">
        <v>7.9708000000000001E-2</v>
      </c>
      <c r="BHC16" s="4">
        <v>7.9708000000000001E-2</v>
      </c>
      <c r="BHD16" s="4">
        <v>7.9708000000000001E-2</v>
      </c>
      <c r="BHE16" s="4">
        <v>7.9708000000000001E-2</v>
      </c>
      <c r="BHF16" s="4">
        <v>7.9708000000000001E-2</v>
      </c>
      <c r="BHG16" s="4">
        <v>7.9708000000000001E-2</v>
      </c>
      <c r="BHH16" s="4">
        <v>7.9708000000000001E-2</v>
      </c>
      <c r="BHI16" s="4">
        <v>7.9708000000000001E-2</v>
      </c>
      <c r="BHJ16" s="4">
        <v>7.9708000000000001E-2</v>
      </c>
      <c r="BHK16" s="4">
        <v>7.9708000000000001E-2</v>
      </c>
      <c r="BHL16" s="4">
        <v>7.9708000000000001E-2</v>
      </c>
      <c r="BHM16" s="4">
        <v>7.9708000000000001E-2</v>
      </c>
      <c r="BHN16" s="4">
        <v>7.9708000000000001E-2</v>
      </c>
      <c r="BHO16" s="4">
        <v>7.9708000000000001E-2</v>
      </c>
      <c r="BHP16" s="4">
        <v>7.9708000000000001E-2</v>
      </c>
      <c r="BHQ16" s="4">
        <v>7.9708000000000001E-2</v>
      </c>
      <c r="BHR16" s="4">
        <v>7.9708000000000001E-2</v>
      </c>
      <c r="BHS16" s="4">
        <v>7.9708000000000001E-2</v>
      </c>
      <c r="BHT16" s="4">
        <v>7.9708000000000001E-2</v>
      </c>
      <c r="BHU16" s="4">
        <v>7.9708000000000001E-2</v>
      </c>
      <c r="BHV16" s="4">
        <v>7.9708000000000001E-2</v>
      </c>
      <c r="BHW16" s="4">
        <v>7.9708000000000001E-2</v>
      </c>
      <c r="BHX16" s="4">
        <v>7.9708000000000001E-2</v>
      </c>
      <c r="BHY16" s="4">
        <v>7.9708000000000001E-2</v>
      </c>
      <c r="BHZ16" s="4">
        <v>7.9708000000000001E-2</v>
      </c>
      <c r="BIA16" s="4">
        <v>7.9708000000000001E-2</v>
      </c>
      <c r="BIB16" s="4">
        <v>7.9708000000000001E-2</v>
      </c>
      <c r="BIC16" s="4">
        <v>7.9708000000000001E-2</v>
      </c>
      <c r="BID16" s="4">
        <v>7.9708000000000001E-2</v>
      </c>
      <c r="BIE16" s="4">
        <v>7.9708000000000001E-2</v>
      </c>
      <c r="BIF16" s="4">
        <v>7.9708000000000001E-2</v>
      </c>
      <c r="BIG16" s="4">
        <v>7.9708000000000001E-2</v>
      </c>
      <c r="BIH16" s="4">
        <v>7.9708000000000001E-2</v>
      </c>
      <c r="BII16" s="4">
        <v>7.9708000000000001E-2</v>
      </c>
      <c r="BIJ16" s="4">
        <v>7.9708000000000001E-2</v>
      </c>
      <c r="BIK16" s="4">
        <v>7.9708000000000001E-2</v>
      </c>
      <c r="BIL16" s="4">
        <v>7.9708000000000001E-2</v>
      </c>
      <c r="BIM16" s="4">
        <v>7.9708000000000001E-2</v>
      </c>
      <c r="BIN16" s="4">
        <v>7.9708000000000001E-2</v>
      </c>
      <c r="BIO16" s="4">
        <v>7.9708000000000001E-2</v>
      </c>
      <c r="BIP16" s="4">
        <v>8.1910000000000011E-2</v>
      </c>
      <c r="BIQ16" s="4">
        <v>8.1910000000000011E-2</v>
      </c>
      <c r="BIR16" s="4">
        <v>8.1910000000000011E-2</v>
      </c>
      <c r="BIS16" s="4">
        <v>8.1910000000000011E-2</v>
      </c>
      <c r="BIT16" s="4">
        <v>8.1910000000000011E-2</v>
      </c>
      <c r="BIU16" s="4">
        <v>8.1910000000000011E-2</v>
      </c>
      <c r="BIV16" s="4">
        <v>8.1910000000000011E-2</v>
      </c>
      <c r="BIW16" s="4">
        <v>8.1910000000000011E-2</v>
      </c>
      <c r="BIX16" s="4">
        <v>8.1910000000000011E-2</v>
      </c>
      <c r="BIY16" s="4">
        <v>8.1910000000000011E-2</v>
      </c>
      <c r="BIZ16" s="4">
        <v>8.1910000000000011E-2</v>
      </c>
      <c r="BJA16" s="4">
        <v>8.1910000000000011E-2</v>
      </c>
      <c r="BJB16" s="4">
        <v>8.1910000000000011E-2</v>
      </c>
      <c r="BJC16" s="4">
        <v>8.1910000000000011E-2</v>
      </c>
      <c r="BJD16" s="4">
        <v>8.1910000000000011E-2</v>
      </c>
      <c r="BJE16" s="4">
        <v>8.1910000000000011E-2</v>
      </c>
      <c r="BJF16" s="4">
        <v>8.1910000000000011E-2</v>
      </c>
      <c r="BJG16" s="4">
        <v>8.1910000000000011E-2</v>
      </c>
      <c r="BJH16" s="4">
        <v>8.1910000000000011E-2</v>
      </c>
      <c r="BJI16" s="4">
        <v>8.1910000000000011E-2</v>
      </c>
      <c r="BJJ16" s="4">
        <v>8.1910000000000011E-2</v>
      </c>
      <c r="BJK16" s="4">
        <v>8.1910000000000011E-2</v>
      </c>
      <c r="BJL16" s="4">
        <v>8.1910000000000011E-2</v>
      </c>
      <c r="BJM16" s="4">
        <v>8.1910000000000011E-2</v>
      </c>
      <c r="BJN16" s="4">
        <v>8.1910000000000011E-2</v>
      </c>
      <c r="BJO16" s="4">
        <v>8.1910000000000011E-2</v>
      </c>
      <c r="BJP16" s="4">
        <v>8.1910000000000011E-2</v>
      </c>
      <c r="BJQ16" s="4">
        <v>8.1910000000000011E-2</v>
      </c>
      <c r="BJR16" s="4">
        <v>8.1910000000000011E-2</v>
      </c>
      <c r="BJS16" s="4">
        <v>8.1910000000000011E-2</v>
      </c>
      <c r="BJT16" s="4">
        <v>8.1910000000000011E-2</v>
      </c>
      <c r="BJU16" s="4">
        <v>8.1910000000000011E-2</v>
      </c>
      <c r="BJV16" s="4">
        <v>8.1910000000000011E-2</v>
      </c>
      <c r="BJW16" s="4">
        <v>8.1910000000000011E-2</v>
      </c>
      <c r="BJX16" s="4">
        <v>8.1910000000000011E-2</v>
      </c>
      <c r="BJY16" s="4">
        <v>8.1910000000000011E-2</v>
      </c>
      <c r="BJZ16" s="4">
        <v>8.1910000000000011E-2</v>
      </c>
      <c r="BKA16" s="4">
        <v>8.1910000000000011E-2</v>
      </c>
      <c r="BKB16" s="4">
        <v>8.1910000000000011E-2</v>
      </c>
      <c r="BKC16" s="4">
        <v>8.1910000000000011E-2</v>
      </c>
      <c r="BKD16" s="4">
        <v>8.1910000000000011E-2</v>
      </c>
      <c r="BKE16" s="4">
        <v>8.1910000000000011E-2</v>
      </c>
      <c r="BKF16" s="4">
        <v>8.1910000000000011E-2</v>
      </c>
      <c r="BKG16" s="4">
        <v>8.1910000000000011E-2</v>
      </c>
      <c r="BKH16" s="4">
        <v>8.1910000000000011E-2</v>
      </c>
      <c r="BKI16" s="4">
        <v>8.1910000000000011E-2</v>
      </c>
      <c r="BKJ16" s="4">
        <v>8.1910000000000011E-2</v>
      </c>
      <c r="BKK16" s="4">
        <v>8.1910000000000011E-2</v>
      </c>
      <c r="BKL16" s="4">
        <v>8.1910000000000011E-2</v>
      </c>
      <c r="BKM16" s="4">
        <v>8.1910000000000011E-2</v>
      </c>
      <c r="BKN16" s="4">
        <v>8.1910000000000011E-2</v>
      </c>
      <c r="BKO16" s="4">
        <v>8.1910000000000011E-2</v>
      </c>
      <c r="BKP16" s="4">
        <v>8.1910000000000011E-2</v>
      </c>
      <c r="BKQ16" s="4">
        <v>8.1910000000000011E-2</v>
      </c>
      <c r="BKR16" s="4">
        <v>8.1910000000000011E-2</v>
      </c>
      <c r="BKS16" s="4">
        <v>8.1910000000000011E-2</v>
      </c>
      <c r="BKT16" s="4">
        <v>8.1910000000000011E-2</v>
      </c>
      <c r="BKU16" s="4">
        <v>8.1910000000000011E-2</v>
      </c>
      <c r="BKV16" s="4">
        <v>8.1910000000000011E-2</v>
      </c>
      <c r="BKW16" s="4">
        <v>8.1910000000000011E-2</v>
      </c>
      <c r="BKX16" s="4">
        <v>8.4750999999999993E-2</v>
      </c>
      <c r="BKY16" s="4">
        <v>8.4750999999999993E-2</v>
      </c>
      <c r="BKZ16" s="4">
        <v>8.4750999999999993E-2</v>
      </c>
      <c r="BLA16" s="4">
        <v>8.4750999999999993E-2</v>
      </c>
      <c r="BLB16" s="4">
        <v>8.4750999999999993E-2</v>
      </c>
      <c r="BLC16" s="4">
        <v>8.4750999999999993E-2</v>
      </c>
      <c r="BLD16" s="4">
        <v>8.4750999999999993E-2</v>
      </c>
      <c r="BLE16" s="4">
        <v>8.4750999999999993E-2</v>
      </c>
      <c r="BLF16" s="4">
        <v>8.4750999999999993E-2</v>
      </c>
      <c r="BLG16" s="4">
        <v>8.4750999999999993E-2</v>
      </c>
      <c r="BLH16" s="4">
        <v>8.4750999999999993E-2</v>
      </c>
      <c r="BLI16" s="4">
        <v>8.4750999999999993E-2</v>
      </c>
      <c r="BLJ16" s="4">
        <v>8.4750999999999993E-2</v>
      </c>
      <c r="BLK16" s="4">
        <v>8.4750999999999993E-2</v>
      </c>
      <c r="BLL16" s="4">
        <v>8.4750999999999993E-2</v>
      </c>
      <c r="BLM16" s="4">
        <v>8.4750999999999993E-2</v>
      </c>
      <c r="BLN16" s="4">
        <v>8.4750999999999993E-2</v>
      </c>
      <c r="BLO16" s="4">
        <v>8.4750999999999993E-2</v>
      </c>
      <c r="BLP16" s="4">
        <v>8.4750999999999993E-2</v>
      </c>
      <c r="BLQ16" s="4">
        <v>8.4750999999999993E-2</v>
      </c>
      <c r="BLR16" s="4">
        <v>8.4750999999999993E-2</v>
      </c>
      <c r="BLS16" s="4">
        <v>8.4750999999999993E-2</v>
      </c>
      <c r="BLT16" s="4">
        <v>8.4750999999999993E-2</v>
      </c>
      <c r="BLU16" s="4">
        <v>8.4750999999999993E-2</v>
      </c>
      <c r="BLV16" s="4">
        <v>8.4750999999999993E-2</v>
      </c>
      <c r="BLW16" s="4">
        <v>8.4750999999999993E-2</v>
      </c>
      <c r="BLX16" s="4">
        <v>8.4750999999999993E-2</v>
      </c>
      <c r="BLY16" s="4">
        <v>8.4750999999999993E-2</v>
      </c>
      <c r="BLZ16" s="4">
        <v>8.4750999999999993E-2</v>
      </c>
      <c r="BMA16" s="4">
        <v>8.4750999999999993E-2</v>
      </c>
      <c r="BMB16" s="4">
        <v>8.4750999999999993E-2</v>
      </c>
      <c r="BMC16" s="4">
        <v>8.4750999999999993E-2</v>
      </c>
      <c r="BMD16" s="4">
        <v>8.4750999999999993E-2</v>
      </c>
      <c r="BME16" s="4">
        <v>8.4750999999999993E-2</v>
      </c>
      <c r="BMF16" s="4">
        <v>8.4750999999999993E-2</v>
      </c>
      <c r="BMG16" s="4">
        <v>8.4750999999999993E-2</v>
      </c>
      <c r="BMH16" s="4">
        <v>8.4750999999999993E-2</v>
      </c>
      <c r="BMI16" s="4">
        <v>8.4750999999999993E-2</v>
      </c>
      <c r="BMJ16" s="4">
        <v>8.4750999999999993E-2</v>
      </c>
      <c r="BMK16" s="4">
        <v>8.4750999999999993E-2</v>
      </c>
      <c r="BML16" s="4">
        <v>8.4750999999999993E-2</v>
      </c>
      <c r="BMM16" s="4">
        <v>8.4750999999999993E-2</v>
      </c>
      <c r="BMN16" s="4">
        <v>8.4750999999999993E-2</v>
      </c>
      <c r="BMO16" s="4">
        <v>8.4750999999999993E-2</v>
      </c>
      <c r="BMP16" s="4">
        <v>8.4750999999999993E-2</v>
      </c>
      <c r="BMQ16" s="4">
        <v>8.4750999999999993E-2</v>
      </c>
      <c r="BMR16" s="4">
        <v>8.4750999999999993E-2</v>
      </c>
      <c r="BMS16" s="4">
        <v>8.4750999999999993E-2</v>
      </c>
      <c r="BMT16" s="4">
        <v>8.4750999999999993E-2</v>
      </c>
      <c r="BMU16" s="4">
        <v>8.4750999999999993E-2</v>
      </c>
      <c r="BMV16" s="4">
        <v>8.4750999999999993E-2</v>
      </c>
      <c r="BMW16" s="4">
        <v>8.4750999999999993E-2</v>
      </c>
      <c r="BMX16" s="4">
        <v>8.4750999999999993E-2</v>
      </c>
      <c r="BMY16" s="4">
        <v>8.4750999999999993E-2</v>
      </c>
      <c r="BMZ16" s="4">
        <v>8.4750999999999993E-2</v>
      </c>
      <c r="BNA16" s="4">
        <v>8.4750999999999993E-2</v>
      </c>
      <c r="BNB16" s="4">
        <v>8.4750999999999993E-2</v>
      </c>
      <c r="BNC16" s="4">
        <v>8.4750999999999993E-2</v>
      </c>
      <c r="BND16" s="4">
        <v>8.4750999999999993E-2</v>
      </c>
      <c r="BNE16" s="4">
        <v>8.4750999999999993E-2</v>
      </c>
      <c r="BNF16" s="4">
        <v>8.4750999999999993E-2</v>
      </c>
      <c r="BNG16" s="4">
        <v>8.4750999999999993E-2</v>
      </c>
      <c r="BNH16" s="4">
        <v>8.4750999999999993E-2</v>
      </c>
      <c r="BNI16" s="4">
        <v>8.4750999999999993E-2</v>
      </c>
      <c r="BNJ16" s="4">
        <v>8.4750999999999993E-2</v>
      </c>
      <c r="BNK16" s="4">
        <v>8.4750999999999993E-2</v>
      </c>
      <c r="BNL16" s="4">
        <v>8.4750999999999993E-2</v>
      </c>
      <c r="BNM16" s="4">
        <v>8.4750999999999993E-2</v>
      </c>
      <c r="BNN16" s="4">
        <v>8.4750999999999993E-2</v>
      </c>
      <c r="BNO16" s="4">
        <v>8.4750999999999993E-2</v>
      </c>
      <c r="BNP16" s="4">
        <v>8.4750999999999993E-2</v>
      </c>
      <c r="BNQ16" s="4">
        <v>8.4750999999999993E-2</v>
      </c>
      <c r="BNR16" s="4">
        <v>8.4750999999999993E-2</v>
      </c>
      <c r="BNS16" s="4">
        <v>8.4750999999999993E-2</v>
      </c>
      <c r="BNT16" s="4">
        <v>8.4750999999999993E-2</v>
      </c>
      <c r="BNU16" s="4">
        <v>8.4750999999999993E-2</v>
      </c>
      <c r="BNV16" s="4">
        <v>8.4750999999999993E-2</v>
      </c>
      <c r="BNW16" s="4">
        <v>8.4750999999999993E-2</v>
      </c>
      <c r="BNX16" s="4">
        <v>8.4750999999999993E-2</v>
      </c>
      <c r="BNY16" s="4">
        <v>8.4750999999999993E-2</v>
      </c>
      <c r="BNZ16" s="4">
        <v>7.9279000000000002E-2</v>
      </c>
      <c r="BOA16" s="4">
        <v>7.9279000000000002E-2</v>
      </c>
      <c r="BOB16" s="4">
        <v>7.9279000000000002E-2</v>
      </c>
      <c r="BOC16" s="4">
        <v>7.9279000000000002E-2</v>
      </c>
      <c r="BOD16" s="4">
        <v>7.9279000000000002E-2</v>
      </c>
      <c r="BOE16" s="4">
        <v>7.9279000000000002E-2</v>
      </c>
      <c r="BOF16" s="4">
        <v>7.9279000000000002E-2</v>
      </c>
      <c r="BOG16" s="4">
        <v>7.9279000000000002E-2</v>
      </c>
      <c r="BOH16" s="4">
        <v>7.9279000000000002E-2</v>
      </c>
      <c r="BOI16" s="4">
        <v>7.9279000000000002E-2</v>
      </c>
      <c r="BOJ16" s="4">
        <v>7.9279000000000002E-2</v>
      </c>
      <c r="BOK16" s="4">
        <v>7.9279000000000002E-2</v>
      </c>
      <c r="BOL16" s="4">
        <v>7.9279000000000002E-2</v>
      </c>
      <c r="BOM16" s="4">
        <v>7.9279000000000002E-2</v>
      </c>
      <c r="BON16" s="4">
        <v>7.9279000000000002E-2</v>
      </c>
      <c r="BOO16" s="4">
        <v>7.9279000000000002E-2</v>
      </c>
      <c r="BOP16" s="4">
        <v>7.9279000000000002E-2</v>
      </c>
      <c r="BOQ16" s="4">
        <v>7.9279000000000002E-2</v>
      </c>
      <c r="BOR16" s="4">
        <v>7.9279000000000002E-2</v>
      </c>
      <c r="BOS16" s="4">
        <v>7.9279000000000002E-2</v>
      </c>
      <c r="BOT16" s="4">
        <v>7.9279000000000002E-2</v>
      </c>
      <c r="BOU16" s="4">
        <v>7.9279000000000002E-2</v>
      </c>
      <c r="BOV16" s="4">
        <v>7.9279000000000002E-2</v>
      </c>
      <c r="BOW16" s="4">
        <v>7.9279000000000002E-2</v>
      </c>
      <c r="BOX16" s="4">
        <v>7.9279000000000002E-2</v>
      </c>
      <c r="BOY16" s="4">
        <v>7.9279000000000002E-2</v>
      </c>
      <c r="BOZ16" s="4">
        <v>7.9279000000000002E-2</v>
      </c>
      <c r="BPA16" s="4">
        <v>7.9279000000000002E-2</v>
      </c>
      <c r="BPB16" s="4">
        <v>7.9279000000000002E-2</v>
      </c>
      <c r="BPC16" s="4">
        <v>7.9279000000000002E-2</v>
      </c>
      <c r="BPD16" s="4">
        <v>7.9279000000000002E-2</v>
      </c>
      <c r="BPE16" s="4">
        <v>7.9279000000000002E-2</v>
      </c>
      <c r="BPF16" s="4">
        <v>7.9279000000000002E-2</v>
      </c>
      <c r="BPG16" s="4">
        <v>7.9279000000000002E-2</v>
      </c>
      <c r="BPH16" s="4">
        <v>7.9279000000000002E-2</v>
      </c>
      <c r="BPI16" s="4">
        <v>7.9279000000000002E-2</v>
      </c>
      <c r="BPJ16" s="4">
        <v>7.9279000000000002E-2</v>
      </c>
      <c r="BPK16" s="4">
        <v>7.9279000000000002E-2</v>
      </c>
      <c r="BPL16" s="4">
        <v>7.9279000000000002E-2</v>
      </c>
      <c r="BPM16" s="4">
        <v>7.9279000000000002E-2</v>
      </c>
      <c r="BPN16" s="4">
        <v>7.9279000000000002E-2</v>
      </c>
      <c r="BPO16" s="4">
        <v>7.9279000000000002E-2</v>
      </c>
      <c r="BPP16" s="4">
        <v>7.9279000000000002E-2</v>
      </c>
      <c r="BPQ16" s="4">
        <v>7.9279000000000002E-2</v>
      </c>
      <c r="BPR16" s="4">
        <v>7.9279000000000002E-2</v>
      </c>
      <c r="BPS16" s="4">
        <v>7.9279000000000002E-2</v>
      </c>
      <c r="BPT16" s="4">
        <v>7.9279000000000002E-2</v>
      </c>
      <c r="BPU16" s="4">
        <v>7.9279000000000002E-2</v>
      </c>
      <c r="BPV16" s="4">
        <v>7.9279000000000002E-2</v>
      </c>
      <c r="BPW16" s="4">
        <v>7.9279000000000002E-2</v>
      </c>
      <c r="BPX16" s="4">
        <v>7.9279000000000002E-2</v>
      </c>
      <c r="BPY16" s="4">
        <v>7.9279000000000002E-2</v>
      </c>
      <c r="BPZ16" s="4">
        <v>7.9279000000000002E-2</v>
      </c>
      <c r="BQA16" s="4">
        <v>7.9279000000000002E-2</v>
      </c>
      <c r="BQB16" s="4">
        <v>7.9279000000000002E-2</v>
      </c>
      <c r="BQC16" s="4">
        <v>7.9279000000000002E-2</v>
      </c>
      <c r="BQD16" s="4">
        <v>7.9279000000000002E-2</v>
      </c>
      <c r="BQE16" s="4">
        <v>7.9279000000000002E-2</v>
      </c>
      <c r="BQF16" s="4">
        <v>7.9279000000000002E-2</v>
      </c>
      <c r="BQG16" s="4">
        <v>7.9279000000000002E-2</v>
      </c>
      <c r="BQH16" s="4">
        <v>7.7334E-2</v>
      </c>
      <c r="BQI16" s="4">
        <v>7.7334E-2</v>
      </c>
      <c r="BQJ16" s="4">
        <v>7.7334E-2</v>
      </c>
      <c r="BQK16" s="4">
        <v>7.7334E-2</v>
      </c>
      <c r="BQL16" s="4">
        <v>7.7334E-2</v>
      </c>
      <c r="BQM16" s="4">
        <v>7.7334E-2</v>
      </c>
      <c r="BQN16" s="4">
        <v>7.7334E-2</v>
      </c>
      <c r="BQO16" s="4">
        <v>7.7334E-2</v>
      </c>
      <c r="BQP16" s="4">
        <v>7.7334E-2</v>
      </c>
      <c r="BQQ16" s="4">
        <v>7.7334E-2</v>
      </c>
      <c r="BQR16" s="4">
        <v>7.7334E-2</v>
      </c>
      <c r="BQS16" s="4">
        <v>7.7334E-2</v>
      </c>
      <c r="BQT16" s="4">
        <v>7.7334E-2</v>
      </c>
      <c r="BQU16" s="4">
        <v>7.7334E-2</v>
      </c>
      <c r="BQV16" s="4">
        <v>7.7334E-2</v>
      </c>
      <c r="BQW16" s="4">
        <v>7.7334E-2</v>
      </c>
      <c r="BQX16" s="4">
        <v>7.7334E-2</v>
      </c>
      <c r="BQY16" s="4">
        <v>7.7334E-2</v>
      </c>
      <c r="BQZ16" s="4">
        <v>7.7334E-2</v>
      </c>
      <c r="BRA16" s="4">
        <v>7.7334E-2</v>
      </c>
      <c r="BRB16" s="4">
        <v>7.7334E-2</v>
      </c>
      <c r="BRC16" s="4">
        <v>7.7334E-2</v>
      </c>
      <c r="BRD16" s="4">
        <v>7.7334E-2</v>
      </c>
      <c r="BRE16" s="4">
        <v>7.7334E-2</v>
      </c>
      <c r="BRF16" s="4">
        <v>7.7334E-2</v>
      </c>
      <c r="BRG16" s="4">
        <v>7.7334E-2</v>
      </c>
      <c r="BRH16" s="4">
        <v>7.7334E-2</v>
      </c>
      <c r="BRI16" s="4">
        <v>7.7334E-2</v>
      </c>
      <c r="BRJ16" s="4">
        <v>7.7334E-2</v>
      </c>
      <c r="BRK16" s="4">
        <v>7.7334E-2</v>
      </c>
      <c r="BRL16" s="4">
        <v>7.7334E-2</v>
      </c>
      <c r="BRM16" s="4">
        <v>7.7334E-2</v>
      </c>
      <c r="BRN16" s="4">
        <v>7.7334E-2</v>
      </c>
      <c r="BRO16" s="4">
        <v>7.7334E-2</v>
      </c>
      <c r="BRP16" s="4">
        <v>7.7334E-2</v>
      </c>
      <c r="BRQ16" s="4">
        <v>7.7334E-2</v>
      </c>
      <c r="BRR16" s="4">
        <v>7.7334E-2</v>
      </c>
      <c r="BRS16" s="4">
        <v>7.7334E-2</v>
      </c>
      <c r="BRT16" s="4">
        <v>7.7334E-2</v>
      </c>
      <c r="BRU16" s="4">
        <v>7.7334E-2</v>
      </c>
      <c r="BRV16" s="4">
        <v>7.7334E-2</v>
      </c>
      <c r="BRW16" s="4">
        <v>7.7334E-2</v>
      </c>
      <c r="BRX16" s="4">
        <v>7.7334E-2</v>
      </c>
      <c r="BRY16" s="4">
        <v>7.7334E-2</v>
      </c>
      <c r="BRZ16" s="4">
        <v>7.7334E-2</v>
      </c>
      <c r="BSA16" s="4">
        <v>7.7334E-2</v>
      </c>
      <c r="BSB16" s="4">
        <v>7.7334E-2</v>
      </c>
      <c r="BSC16" s="4">
        <v>7.7334E-2</v>
      </c>
      <c r="BSD16" s="4">
        <v>7.7334E-2</v>
      </c>
      <c r="BSE16" s="4">
        <v>7.7334E-2</v>
      </c>
      <c r="BSF16" s="4">
        <v>7.7334E-2</v>
      </c>
      <c r="BSG16" s="4">
        <v>7.7334E-2</v>
      </c>
      <c r="BSH16" s="4">
        <v>7.7334E-2</v>
      </c>
      <c r="BSI16" s="4">
        <v>7.7334E-2</v>
      </c>
      <c r="BSJ16" s="4">
        <v>7.7334E-2</v>
      </c>
      <c r="BSK16" s="4">
        <v>7.7334E-2</v>
      </c>
      <c r="BSL16" s="4">
        <v>7.7334E-2</v>
      </c>
      <c r="BSM16" s="4">
        <v>7.7334E-2</v>
      </c>
      <c r="BSN16" s="4">
        <v>7.7334E-2</v>
      </c>
      <c r="BSO16" s="4">
        <v>7.7334E-2</v>
      </c>
      <c r="BSP16" s="4">
        <v>7.6776999999999998E-2</v>
      </c>
      <c r="BSQ16" s="4">
        <v>7.6776999999999998E-2</v>
      </c>
      <c r="BSR16" s="4">
        <v>7.6776999999999998E-2</v>
      </c>
      <c r="BSS16" s="4">
        <v>7.6776999999999998E-2</v>
      </c>
      <c r="BST16" s="4">
        <v>7.6776999999999998E-2</v>
      </c>
      <c r="BSU16" s="4">
        <v>7.6776999999999998E-2</v>
      </c>
      <c r="BSV16" s="4">
        <v>7.6776999999999998E-2</v>
      </c>
      <c r="BSW16" s="4">
        <v>7.6776999999999998E-2</v>
      </c>
      <c r="BSX16" s="4">
        <v>7.6776999999999998E-2</v>
      </c>
      <c r="BSY16" s="4">
        <v>7.6776999999999998E-2</v>
      </c>
      <c r="BSZ16" s="4">
        <v>7.6776999999999998E-2</v>
      </c>
      <c r="BTA16" s="4">
        <v>7.6776999999999998E-2</v>
      </c>
      <c r="BTB16" s="4">
        <v>7.6776999999999998E-2</v>
      </c>
      <c r="BTC16" s="4">
        <v>7.6776999999999998E-2</v>
      </c>
      <c r="BTD16" s="4">
        <v>7.6776999999999998E-2</v>
      </c>
      <c r="BTE16" s="4">
        <v>7.6776999999999998E-2</v>
      </c>
      <c r="BTF16" s="4">
        <v>7.6776999999999998E-2</v>
      </c>
      <c r="BTG16" s="4">
        <v>7.6776999999999998E-2</v>
      </c>
      <c r="BTH16" s="4">
        <v>7.6776999999999998E-2</v>
      </c>
      <c r="BTI16" s="4">
        <v>7.6776999999999998E-2</v>
      </c>
      <c r="BTJ16" s="4">
        <v>7.6776999999999998E-2</v>
      </c>
      <c r="BTK16" s="4">
        <v>7.6776999999999998E-2</v>
      </c>
      <c r="BTL16" s="4">
        <v>7.6776999999999998E-2</v>
      </c>
      <c r="BTM16" s="4">
        <v>7.6776999999999998E-2</v>
      </c>
      <c r="BTN16" s="4">
        <v>7.6776999999999998E-2</v>
      </c>
      <c r="BTO16" s="4">
        <v>7.6776999999999998E-2</v>
      </c>
      <c r="BTP16" s="4">
        <v>7.6776999999999998E-2</v>
      </c>
      <c r="BTQ16" s="4">
        <v>7.6776999999999998E-2</v>
      </c>
      <c r="BTR16" s="4">
        <v>7.6776999999999998E-2</v>
      </c>
      <c r="BTS16" s="4">
        <v>7.6776999999999998E-2</v>
      </c>
      <c r="BTT16" s="4">
        <v>7.6776999999999998E-2</v>
      </c>
      <c r="BTU16" s="4">
        <v>7.6776999999999998E-2</v>
      </c>
      <c r="BTV16" s="4">
        <v>7.6776999999999998E-2</v>
      </c>
      <c r="BTW16" s="4">
        <v>7.6776999999999998E-2</v>
      </c>
      <c r="BTX16" s="4">
        <v>7.6776999999999998E-2</v>
      </c>
      <c r="BTY16" s="4">
        <v>7.6776999999999998E-2</v>
      </c>
      <c r="BTZ16" s="4">
        <v>7.6776999999999998E-2</v>
      </c>
      <c r="BUA16" s="4">
        <v>7.6776999999999998E-2</v>
      </c>
      <c r="BUB16" s="4">
        <v>7.6776999999999998E-2</v>
      </c>
      <c r="BUC16" s="4">
        <v>7.6776999999999998E-2</v>
      </c>
      <c r="BUD16" s="4">
        <v>7.6776999999999998E-2</v>
      </c>
      <c r="BUE16" s="4">
        <v>7.6776999999999998E-2</v>
      </c>
      <c r="BUF16" s="4">
        <v>7.6776999999999998E-2</v>
      </c>
      <c r="BUG16" s="4">
        <v>7.6776999999999998E-2</v>
      </c>
      <c r="BUH16" s="4">
        <v>7.6776999999999998E-2</v>
      </c>
      <c r="BUI16" s="4">
        <v>7.6776999999999998E-2</v>
      </c>
      <c r="BUJ16" s="4">
        <v>7.6776999999999998E-2</v>
      </c>
      <c r="BUK16" s="4">
        <v>7.6776999999999998E-2</v>
      </c>
      <c r="BUL16" s="4">
        <v>7.6776999999999998E-2</v>
      </c>
      <c r="BUM16" s="4">
        <v>7.6776999999999998E-2</v>
      </c>
      <c r="BUN16" s="4">
        <v>7.6776999999999998E-2</v>
      </c>
      <c r="BUO16" s="4">
        <v>7.6776999999999998E-2</v>
      </c>
      <c r="BUP16" s="4">
        <v>7.6776999999999998E-2</v>
      </c>
      <c r="BUQ16" s="4">
        <v>7.6776999999999998E-2</v>
      </c>
      <c r="BUR16" s="4">
        <v>7.6776999999999998E-2</v>
      </c>
      <c r="BUS16" s="4">
        <v>7.6776999999999998E-2</v>
      </c>
      <c r="BUT16" s="4">
        <v>7.6776999999999998E-2</v>
      </c>
      <c r="BUU16" s="4">
        <v>7.6776999999999998E-2</v>
      </c>
      <c r="BUV16" s="4">
        <v>7.6776999999999998E-2</v>
      </c>
      <c r="BUW16" s="4">
        <v>7.6776999999999998E-2</v>
      </c>
      <c r="BUX16" s="4">
        <v>7.7317999999999998E-2</v>
      </c>
      <c r="BUY16" s="4">
        <v>7.7317999999999998E-2</v>
      </c>
      <c r="BUZ16" s="4">
        <v>7.7317999999999998E-2</v>
      </c>
      <c r="BVA16" s="4">
        <v>7.7317999999999998E-2</v>
      </c>
      <c r="BVB16" s="4">
        <v>7.7317999999999998E-2</v>
      </c>
      <c r="BVC16" s="4">
        <v>7.7317999999999998E-2</v>
      </c>
      <c r="BVD16" s="4">
        <v>7.7317999999999998E-2</v>
      </c>
      <c r="BVE16" s="4">
        <v>7.7317999999999998E-2</v>
      </c>
      <c r="BVF16" s="4">
        <v>7.7317999999999998E-2</v>
      </c>
      <c r="BVG16" s="4">
        <v>7.7317999999999998E-2</v>
      </c>
    </row>
    <row r="17" spans="2:1931" x14ac:dyDescent="0.3">
      <c r="B17" t="s">
        <v>4</v>
      </c>
      <c r="C17" s="6">
        <v>34.659199999999998</v>
      </c>
      <c r="D17" s="6">
        <v>35.167999999999999</v>
      </c>
      <c r="E17" s="6">
        <v>34.722799999999999</v>
      </c>
      <c r="F17" s="6">
        <v>34.732799999999997</v>
      </c>
      <c r="G17" s="6">
        <v>34.153799999999997</v>
      </c>
      <c r="H17" s="6">
        <v>34.585599999999999</v>
      </c>
      <c r="I17" s="6">
        <v>34.357999999999997</v>
      </c>
      <c r="J17" s="6">
        <v>33.926200000000001</v>
      </c>
      <c r="K17" s="6">
        <v>33.768900000000002</v>
      </c>
      <c r="L17" s="6">
        <v>33.7622</v>
      </c>
      <c r="M17" s="6">
        <v>34.204000000000001</v>
      </c>
      <c r="N17" s="6">
        <v>31.0611</v>
      </c>
      <c r="O17" s="6">
        <v>30.726400000000002</v>
      </c>
      <c r="P17" s="6">
        <v>30.6126</v>
      </c>
      <c r="Q17" s="6">
        <v>30.214300000000001</v>
      </c>
      <c r="R17" s="6">
        <v>29.7959</v>
      </c>
      <c r="S17" s="6">
        <v>29.561599999999999</v>
      </c>
      <c r="T17" s="6">
        <v>29.498000000000001</v>
      </c>
      <c r="U17" s="6">
        <v>29.6586</v>
      </c>
      <c r="V17" s="6">
        <v>29.5381</v>
      </c>
      <c r="W17" s="6">
        <v>29.852799999999998</v>
      </c>
      <c r="X17" s="6">
        <v>29.715499999999999</v>
      </c>
      <c r="Y17" s="6">
        <v>29.153199999999998</v>
      </c>
      <c r="Z17" s="6">
        <v>28.808499999999999</v>
      </c>
      <c r="AA17" s="6">
        <v>28.453700000000001</v>
      </c>
      <c r="AB17" s="6">
        <v>28.7315</v>
      </c>
      <c r="AC17" s="6">
        <v>29.1265</v>
      </c>
      <c r="AD17" s="6">
        <v>28.9758</v>
      </c>
      <c r="AE17" s="6">
        <v>29.457799999999999</v>
      </c>
      <c r="AF17" s="6">
        <v>30.424499999999998</v>
      </c>
      <c r="AG17" s="6">
        <v>30.059100000000001</v>
      </c>
      <c r="AH17" s="6">
        <v>29.122900000000001</v>
      </c>
      <c r="AI17" s="6">
        <v>29.143799999999999</v>
      </c>
      <c r="AJ17" s="6">
        <v>28.8932</v>
      </c>
      <c r="AK17" s="6">
        <v>28.924499999999998</v>
      </c>
      <c r="AL17" s="6">
        <v>28.9663</v>
      </c>
      <c r="AM17" s="6">
        <v>29.413499999999999</v>
      </c>
      <c r="AN17" s="6">
        <v>29.700600000000001</v>
      </c>
      <c r="AO17" s="6">
        <v>30.191299999999998</v>
      </c>
      <c r="AP17" s="6">
        <v>30.191299999999998</v>
      </c>
      <c r="AQ17" s="6">
        <v>30.3688</v>
      </c>
      <c r="AR17" s="6">
        <v>30.2331</v>
      </c>
      <c r="AS17" s="6">
        <v>30.052099999999999</v>
      </c>
      <c r="AT17" s="6">
        <v>30.549800000000001</v>
      </c>
      <c r="AU17" s="6">
        <v>30.020800000000001</v>
      </c>
      <c r="AV17" s="6">
        <v>30.031199999999998</v>
      </c>
      <c r="AW17" s="6">
        <v>29.777200000000001</v>
      </c>
      <c r="AX17" s="6">
        <v>30.08</v>
      </c>
      <c r="AY17" s="6">
        <v>30.299199999999999</v>
      </c>
      <c r="AZ17" s="6">
        <v>30.828199999999999</v>
      </c>
      <c r="BA17" s="6">
        <v>30.629799999999999</v>
      </c>
      <c r="BB17" s="6">
        <v>29.857199999999999</v>
      </c>
      <c r="BC17" s="6">
        <v>29.930299999999999</v>
      </c>
      <c r="BD17" s="6">
        <v>29.5823</v>
      </c>
      <c r="BE17" s="6">
        <v>29.940799999999999</v>
      </c>
      <c r="BF17" s="6">
        <v>29.752800000000001</v>
      </c>
      <c r="BG17" s="6">
        <v>29.8294</v>
      </c>
      <c r="BH17" s="6">
        <v>29.947700000000001</v>
      </c>
      <c r="BI17" s="6">
        <v>29.857199999999999</v>
      </c>
      <c r="BJ17" s="6">
        <v>29.798100000000002</v>
      </c>
      <c r="BK17" s="6">
        <v>29.686</v>
      </c>
      <c r="BL17" s="6">
        <v>29.220300000000002</v>
      </c>
      <c r="BM17" s="6">
        <v>29.408300000000001</v>
      </c>
      <c r="BN17" s="6">
        <v>29.871099999999998</v>
      </c>
      <c r="BO17" s="6">
        <v>29.5579</v>
      </c>
      <c r="BP17" s="6">
        <v>29.683199999999999</v>
      </c>
      <c r="BQ17" s="6">
        <v>30.403600000000001</v>
      </c>
      <c r="BR17" s="6">
        <v>30.668099999999999</v>
      </c>
      <c r="BS17" s="6">
        <v>30.668099999999999</v>
      </c>
      <c r="BT17" s="6">
        <v>30.452400000000001</v>
      </c>
      <c r="BU17" s="6">
        <v>33.723799999999997</v>
      </c>
      <c r="BV17" s="6">
        <v>33.448900000000002</v>
      </c>
      <c r="BW17" s="6">
        <v>33.3827</v>
      </c>
      <c r="BX17" s="6">
        <v>32.919899999999998</v>
      </c>
      <c r="BY17" s="6">
        <v>32.773699999999998</v>
      </c>
      <c r="BZ17" s="6">
        <v>32.491799999999998</v>
      </c>
      <c r="CA17" s="6">
        <v>32.888500000000001</v>
      </c>
      <c r="CB17" s="6">
        <v>32.811999999999998</v>
      </c>
      <c r="CC17" s="6">
        <v>33.487099999999998</v>
      </c>
      <c r="CD17" s="6">
        <v>33.497599999999998</v>
      </c>
      <c r="CE17" s="6">
        <v>33.1496</v>
      </c>
      <c r="CF17" s="6">
        <v>33.278300000000002</v>
      </c>
      <c r="CG17" s="6">
        <v>33.525399999999998</v>
      </c>
      <c r="CH17" s="6">
        <v>33.288800000000002</v>
      </c>
      <c r="CI17" s="6">
        <v>32.557899999999997</v>
      </c>
      <c r="CJ17" s="6">
        <v>32.425699999999999</v>
      </c>
      <c r="CK17" s="6">
        <v>32.1646</v>
      </c>
      <c r="CL17" s="6" t="s">
        <v>8</v>
      </c>
      <c r="CM17" s="6">
        <v>31.510400000000001</v>
      </c>
      <c r="CN17" s="6">
        <v>33.071399999999997</v>
      </c>
      <c r="CO17" s="6">
        <v>32.792900000000003</v>
      </c>
      <c r="CP17" s="6">
        <v>32.726900000000001</v>
      </c>
      <c r="CQ17" s="6">
        <v>32.675600000000003</v>
      </c>
      <c r="CR17" s="6">
        <v>32.492400000000004</v>
      </c>
      <c r="CS17" s="6">
        <v>32.411799999999999</v>
      </c>
      <c r="CT17" s="6">
        <v>32.6023</v>
      </c>
      <c r="CU17" s="6">
        <v>32.206499999999998</v>
      </c>
      <c r="CV17" s="6">
        <v>32.4011</v>
      </c>
      <c r="CW17" s="6">
        <v>33.430599999999998</v>
      </c>
      <c r="CX17" s="6">
        <v>33.635800000000003</v>
      </c>
      <c r="CY17" s="6">
        <v>33.705399999999997</v>
      </c>
      <c r="CZ17" s="6">
        <v>33.4086</v>
      </c>
      <c r="DA17" s="6">
        <v>33.4086</v>
      </c>
      <c r="DB17" s="6">
        <v>32.690300000000001</v>
      </c>
      <c r="DC17" s="6">
        <v>33.016500000000001</v>
      </c>
      <c r="DD17" s="6">
        <v>33.152099999999997</v>
      </c>
      <c r="DE17" s="6">
        <v>33.35</v>
      </c>
      <c r="DF17" s="6">
        <v>33.35</v>
      </c>
      <c r="DG17" s="6">
        <v>33.415900000000001</v>
      </c>
      <c r="DH17" s="6">
        <v>33.606499999999997</v>
      </c>
      <c r="DI17" s="6">
        <v>33.437899999999999</v>
      </c>
      <c r="DJ17" s="6">
        <v>33.610199999999999</v>
      </c>
      <c r="DK17" s="6">
        <v>32.924799999999998</v>
      </c>
      <c r="DL17" s="6">
        <v>32.448399999999999</v>
      </c>
      <c r="DM17" s="6">
        <v>32.697600000000001</v>
      </c>
      <c r="DN17" s="6">
        <v>33.207000000000001</v>
      </c>
      <c r="DO17" s="6">
        <v>33.632199999999997</v>
      </c>
      <c r="DP17" s="6">
        <v>33.2254</v>
      </c>
      <c r="DQ17" s="6">
        <v>33.1997</v>
      </c>
      <c r="DR17" s="6">
        <v>33.412300000000002</v>
      </c>
      <c r="DS17" s="6">
        <v>33.298699999999997</v>
      </c>
      <c r="DT17" s="6">
        <v>33.0154</v>
      </c>
      <c r="DU17" s="6">
        <v>33.1389</v>
      </c>
      <c r="DV17" s="6">
        <v>33.477899999999998</v>
      </c>
      <c r="DW17" s="6">
        <v>33.377499999999998</v>
      </c>
      <c r="DX17" s="6">
        <v>33.148000000000003</v>
      </c>
      <c r="DY17" s="6">
        <v>32.764400000000002</v>
      </c>
      <c r="DZ17" s="6">
        <v>33.0441</v>
      </c>
      <c r="EA17" s="6">
        <v>34.087499999999999</v>
      </c>
      <c r="EB17" s="6">
        <v>33.0154</v>
      </c>
      <c r="EC17" s="6">
        <v>33.0154</v>
      </c>
      <c r="ED17" s="6">
        <v>33.500999999999998</v>
      </c>
      <c r="EE17" s="6">
        <v>32.778700000000001</v>
      </c>
      <c r="EF17" s="6">
        <v>32.466700000000003</v>
      </c>
      <c r="EG17" s="6">
        <v>31.778199999999998</v>
      </c>
      <c r="EH17" s="6">
        <v>31.588200000000001</v>
      </c>
      <c r="EI17" s="6">
        <v>32.420099999999998</v>
      </c>
      <c r="EJ17" s="6">
        <v>32.635300000000001</v>
      </c>
      <c r="EK17" s="6">
        <v>32.836100000000002</v>
      </c>
      <c r="EL17" s="6">
        <v>32.3842</v>
      </c>
      <c r="EM17" s="6">
        <v>34.399500000000003</v>
      </c>
      <c r="EN17" s="6">
        <v>35.141800000000003</v>
      </c>
      <c r="EO17" s="6">
        <v>35.202800000000003</v>
      </c>
      <c r="EP17" s="6">
        <v>34.837000000000003</v>
      </c>
      <c r="EQ17" s="6">
        <v>33.872399999999999</v>
      </c>
      <c r="ER17" s="6">
        <v>33.990699999999997</v>
      </c>
      <c r="ES17" s="6">
        <v>33.782699999999998</v>
      </c>
      <c r="ET17" s="6">
        <v>33.782699999999998</v>
      </c>
      <c r="EU17" s="6">
        <v>33.782699999999998</v>
      </c>
      <c r="EV17" s="6">
        <v>33.528100000000002</v>
      </c>
      <c r="EW17" s="6">
        <v>33.352400000000003</v>
      </c>
      <c r="EX17" s="6">
        <v>33.693100000000001</v>
      </c>
      <c r="EY17" s="6">
        <v>34.385199999999998</v>
      </c>
      <c r="EZ17" s="6">
        <v>34.657699999999998</v>
      </c>
      <c r="FA17" s="6">
        <v>35.8187</v>
      </c>
      <c r="FB17" s="6">
        <v>35.805199999999999</v>
      </c>
      <c r="FC17" s="6">
        <v>35.442999999999998</v>
      </c>
      <c r="FD17" s="6">
        <v>34.937399999999997</v>
      </c>
      <c r="FE17" s="6">
        <v>34.568100000000001</v>
      </c>
      <c r="FF17" s="6">
        <v>34.840600000000002</v>
      </c>
      <c r="FG17" s="6">
        <v>34.930199999999999</v>
      </c>
      <c r="FH17" s="6">
        <v>35.138199999999998</v>
      </c>
      <c r="FI17" s="6">
        <v>36.020299999999999</v>
      </c>
      <c r="FJ17" s="6">
        <v>36.285699999999999</v>
      </c>
      <c r="FK17" s="6">
        <v>35.690399999999997</v>
      </c>
      <c r="FL17" s="6">
        <v>35.206299999999999</v>
      </c>
      <c r="FM17" s="6">
        <v>34.933799999999998</v>
      </c>
      <c r="FN17" s="6">
        <v>34.9589</v>
      </c>
      <c r="FO17" s="6">
        <v>34.926600000000001</v>
      </c>
      <c r="FP17" s="6">
        <v>37.569200000000002</v>
      </c>
      <c r="FQ17" s="6">
        <v>37.095999999999997</v>
      </c>
      <c r="FR17" s="6">
        <v>37.799999999999997</v>
      </c>
      <c r="FS17" s="6">
        <v>38.5002</v>
      </c>
      <c r="FT17" s="6">
        <v>38.373199999999997</v>
      </c>
      <c r="FU17" s="6">
        <v>38.234699999999997</v>
      </c>
      <c r="FV17" s="6">
        <v>38.177</v>
      </c>
      <c r="FW17" s="6">
        <v>37.4923</v>
      </c>
      <c r="FX17" s="6">
        <v>37.553800000000003</v>
      </c>
      <c r="FY17" s="6">
        <v>37.607700000000001</v>
      </c>
      <c r="FZ17" s="6">
        <v>37.684600000000003</v>
      </c>
      <c r="GA17" s="6">
        <v>37.042200000000001</v>
      </c>
      <c r="GB17" s="6">
        <v>36.896000000000001</v>
      </c>
      <c r="GC17" s="6">
        <v>37.615400000000001</v>
      </c>
      <c r="GD17" s="6">
        <v>37.584600000000002</v>
      </c>
      <c r="GE17" s="6">
        <v>37.784599999999998</v>
      </c>
      <c r="GF17" s="6">
        <v>37.049900000000001</v>
      </c>
      <c r="GG17" s="6">
        <v>37.173000000000002</v>
      </c>
      <c r="GH17" s="6">
        <v>37.219099999999997</v>
      </c>
      <c r="GI17" s="6">
        <v>37.219099999999997</v>
      </c>
      <c r="GJ17" s="6">
        <v>37.3307</v>
      </c>
      <c r="GK17" s="6">
        <v>37.315300000000001</v>
      </c>
      <c r="GL17" s="6">
        <v>37.234499999999997</v>
      </c>
      <c r="GM17" s="6">
        <v>37.246099999999998</v>
      </c>
      <c r="GN17" s="6">
        <v>37.326799999999999</v>
      </c>
      <c r="GO17" s="6">
        <v>36.576700000000002</v>
      </c>
      <c r="GP17" s="6">
        <v>37.315300000000001</v>
      </c>
      <c r="GQ17" s="6">
        <v>36.907499999999999</v>
      </c>
      <c r="GR17" s="6">
        <v>36.580500000000001</v>
      </c>
      <c r="GS17" s="6">
        <v>36.826700000000002</v>
      </c>
      <c r="GT17" s="6">
        <v>36.903700000000001</v>
      </c>
      <c r="GU17" s="6">
        <v>36.338200000000001</v>
      </c>
      <c r="GV17" s="6">
        <v>36.057400000000001</v>
      </c>
      <c r="GW17" s="6">
        <v>36.157400000000003</v>
      </c>
      <c r="GX17" s="6">
        <v>36.145800000000001</v>
      </c>
      <c r="GY17" s="6">
        <v>36.415100000000002</v>
      </c>
      <c r="GZ17" s="6">
        <v>36.049700000000001</v>
      </c>
      <c r="HA17" s="6">
        <v>36.126600000000003</v>
      </c>
      <c r="HB17" s="6">
        <v>36.288200000000003</v>
      </c>
      <c r="HC17" s="6">
        <v>36.392000000000003</v>
      </c>
      <c r="HD17" s="6">
        <v>35.741900000000001</v>
      </c>
      <c r="HE17" s="6">
        <v>35.657299999999999</v>
      </c>
      <c r="HF17" s="6">
        <v>35.307200000000002</v>
      </c>
      <c r="HG17" s="6">
        <v>35.314900000000002</v>
      </c>
      <c r="HH17" s="6">
        <v>35.603400000000001</v>
      </c>
      <c r="HI17" s="6">
        <v>36.1997</v>
      </c>
      <c r="HJ17" s="6">
        <v>32.5182</v>
      </c>
      <c r="HK17" s="6">
        <v>32.314300000000003</v>
      </c>
      <c r="HL17" s="6">
        <v>32.241199999999999</v>
      </c>
      <c r="HM17" s="6">
        <v>32.325800000000001</v>
      </c>
      <c r="HN17" s="6">
        <v>34.830199999999998</v>
      </c>
      <c r="HO17" s="6">
        <v>35.599600000000002</v>
      </c>
      <c r="HP17" s="6">
        <v>36.091999999999999</v>
      </c>
      <c r="HQ17" s="6">
        <v>36.107399999999998</v>
      </c>
      <c r="HR17" s="6">
        <v>36.4574</v>
      </c>
      <c r="HS17" s="6">
        <v>35.968899999999998</v>
      </c>
      <c r="HT17" s="6">
        <v>36.0458</v>
      </c>
      <c r="HU17" s="6">
        <v>36.592100000000002</v>
      </c>
      <c r="HV17" s="6">
        <v>36.2074</v>
      </c>
      <c r="HW17" s="6">
        <v>36.576700000000002</v>
      </c>
      <c r="HX17" s="6">
        <v>37.042200000000001</v>
      </c>
      <c r="HY17" s="6">
        <v>36.849800000000002</v>
      </c>
      <c r="HZ17" s="6">
        <v>36.849800000000002</v>
      </c>
      <c r="IA17" s="6">
        <v>36.403599999999997</v>
      </c>
      <c r="IB17" s="6">
        <v>36.668999999999997</v>
      </c>
      <c r="IC17" s="6">
        <v>38.122999999999998</v>
      </c>
      <c r="ID17" s="6">
        <v>38.639600000000002</v>
      </c>
      <c r="IE17" s="6">
        <v>39.4206</v>
      </c>
      <c r="IF17" s="6">
        <v>38.871400000000001</v>
      </c>
      <c r="IG17" s="6">
        <v>39.160299999999999</v>
      </c>
      <c r="IH17" s="6">
        <v>38.305999999999997</v>
      </c>
      <c r="II17" s="6">
        <v>39.107399999999998</v>
      </c>
      <c r="IJ17" s="6">
        <v>38.920299999999997</v>
      </c>
      <c r="IK17" s="6">
        <v>38.700600000000001</v>
      </c>
      <c r="IL17" s="6">
        <v>38.428100000000001</v>
      </c>
      <c r="IM17" s="6">
        <v>37.236199999999997</v>
      </c>
      <c r="IN17" s="6">
        <v>36.569099999999999</v>
      </c>
      <c r="IO17" s="6">
        <v>37.142699999999998</v>
      </c>
      <c r="IP17" s="6">
        <v>36.5122</v>
      </c>
      <c r="IQ17" s="6">
        <v>36.988100000000003</v>
      </c>
      <c r="IR17" s="6">
        <v>36.7196</v>
      </c>
      <c r="IS17" s="6">
        <v>36.947400000000002</v>
      </c>
      <c r="IT17" s="6">
        <v>35.954900000000002</v>
      </c>
      <c r="IU17" s="6">
        <v>35.206400000000002</v>
      </c>
      <c r="IV17" s="6">
        <v>34.852499999999999</v>
      </c>
      <c r="IW17" s="6">
        <v>36.044400000000003</v>
      </c>
      <c r="IX17" s="6">
        <v>36.410499999999999</v>
      </c>
      <c r="IY17" s="6">
        <v>36.345399999999998</v>
      </c>
      <c r="IZ17" s="6">
        <v>35.499299999999998</v>
      </c>
      <c r="JA17" s="6">
        <v>35.499299999999998</v>
      </c>
      <c r="JB17" s="6">
        <v>35.153500000000001</v>
      </c>
      <c r="JC17" s="6">
        <v>35.137300000000003</v>
      </c>
      <c r="JD17" s="6">
        <v>35.344700000000003</v>
      </c>
      <c r="JE17" s="6">
        <v>34.8322</v>
      </c>
      <c r="JF17" s="6">
        <v>33.782699999999998</v>
      </c>
      <c r="JG17" s="6">
        <v>34.152900000000002</v>
      </c>
      <c r="JH17" s="6">
        <v>35.173900000000003</v>
      </c>
      <c r="JI17" s="6">
        <v>35.482999999999997</v>
      </c>
      <c r="JJ17" s="6">
        <v>35.572499999999998</v>
      </c>
      <c r="JK17" s="6">
        <v>36.015900000000002</v>
      </c>
      <c r="JL17" s="6">
        <v>35.8613</v>
      </c>
      <c r="JM17" s="6">
        <v>35.8369</v>
      </c>
      <c r="JN17" s="6">
        <v>35.930500000000002</v>
      </c>
      <c r="JO17" s="6">
        <v>36.532499999999999</v>
      </c>
      <c r="JP17" s="6">
        <v>36.593499999999999</v>
      </c>
      <c r="JQ17" s="6">
        <v>36.890500000000003</v>
      </c>
      <c r="JR17" s="6">
        <v>34.295200000000001</v>
      </c>
      <c r="JS17" s="6">
        <v>34.213900000000002</v>
      </c>
      <c r="JT17" s="6">
        <v>33.790799999999997</v>
      </c>
      <c r="JU17" s="6">
        <v>33.9617</v>
      </c>
      <c r="JV17" s="6">
        <v>34.201700000000002</v>
      </c>
      <c r="JW17" s="6">
        <v>33.778599999999997</v>
      </c>
      <c r="JX17" s="6">
        <v>33.375900000000001</v>
      </c>
      <c r="JY17" s="6">
        <v>34.0349</v>
      </c>
      <c r="JZ17" s="6">
        <v>34.437600000000003</v>
      </c>
      <c r="KA17" s="6">
        <v>34.152900000000002</v>
      </c>
      <c r="KB17" s="6">
        <v>34.584000000000003</v>
      </c>
      <c r="KC17" s="6">
        <v>34.8688</v>
      </c>
      <c r="KD17" s="6">
        <v>34.559600000000003</v>
      </c>
      <c r="KE17" s="6">
        <v>34.701999999999998</v>
      </c>
      <c r="KF17" s="6">
        <v>34.852499999999999</v>
      </c>
      <c r="KG17" s="6">
        <v>34.173200000000001</v>
      </c>
      <c r="KH17" s="6">
        <v>33.229500000000002</v>
      </c>
      <c r="KI17" s="6">
        <v>33.872199999999999</v>
      </c>
      <c r="KJ17" s="6">
        <v>34.0349</v>
      </c>
      <c r="KK17" s="6">
        <v>36.088799999999999</v>
      </c>
      <c r="KL17" s="6">
        <v>35.188200000000002</v>
      </c>
      <c r="KM17" s="6">
        <v>35.782499999999999</v>
      </c>
      <c r="KN17" s="6">
        <v>36.002499999999998</v>
      </c>
      <c r="KO17" s="6">
        <v>35.886099999999999</v>
      </c>
      <c r="KP17" s="6">
        <v>35.631599999999999</v>
      </c>
      <c r="KQ17" s="6">
        <v>36.916899999999998</v>
      </c>
      <c r="KR17" s="6">
        <v>36.291499999999999</v>
      </c>
      <c r="KS17" s="6">
        <v>36.515799999999999</v>
      </c>
      <c r="KT17" s="6">
        <v>35.993899999999996</v>
      </c>
      <c r="KU17" s="6">
        <v>35.778199999999998</v>
      </c>
      <c r="KV17" s="6">
        <v>36.218200000000003</v>
      </c>
      <c r="KW17" s="6">
        <v>36.356200000000001</v>
      </c>
      <c r="KX17" s="6">
        <v>36.761600000000001</v>
      </c>
      <c r="KY17" s="6">
        <v>36.7271</v>
      </c>
      <c r="KZ17" s="6">
        <v>36.871600000000001</v>
      </c>
      <c r="LA17" s="6">
        <v>36.718499999999999</v>
      </c>
      <c r="LB17" s="6">
        <v>37.080800000000004</v>
      </c>
      <c r="LC17" s="6">
        <v>36.144799999999996</v>
      </c>
      <c r="LD17" s="6">
        <v>36.174999999999997</v>
      </c>
      <c r="LE17" s="6">
        <v>36.162100000000002</v>
      </c>
      <c r="LF17" s="6">
        <v>35.368499999999997</v>
      </c>
      <c r="LG17" s="6">
        <v>34.909100000000002</v>
      </c>
      <c r="LH17" s="6">
        <v>35.635899999999999</v>
      </c>
      <c r="LI17" s="6">
        <v>35.717799999999997</v>
      </c>
      <c r="LJ17" s="6">
        <v>35.441800000000001</v>
      </c>
      <c r="LK17" s="6">
        <v>34.825000000000003</v>
      </c>
      <c r="LL17" s="6">
        <v>34.937100000000001</v>
      </c>
      <c r="LM17" s="6">
        <v>35.217500000000001</v>
      </c>
      <c r="LN17" s="6">
        <v>34.9803</v>
      </c>
      <c r="LO17" s="6">
        <v>34.945799999999998</v>
      </c>
      <c r="LP17" s="6">
        <v>34.686999999999998</v>
      </c>
      <c r="LQ17" s="6">
        <v>34.756</v>
      </c>
      <c r="LR17" s="6">
        <v>35.023400000000002</v>
      </c>
      <c r="LS17" s="6">
        <v>35.023400000000002</v>
      </c>
      <c r="LT17" s="6">
        <v>34.764600000000002</v>
      </c>
      <c r="LU17" s="6">
        <v>34.479900000000001</v>
      </c>
      <c r="LV17" s="6">
        <v>34.9328</v>
      </c>
      <c r="LW17" s="6">
        <v>34.919899999999998</v>
      </c>
      <c r="LX17" s="6">
        <v>35.204599999999999</v>
      </c>
      <c r="LY17" s="6">
        <v>35.377099999999999</v>
      </c>
      <c r="LZ17" s="6">
        <v>33.613</v>
      </c>
      <c r="MA17" s="6">
        <v>32.694299999999998</v>
      </c>
      <c r="MB17" s="6">
        <v>32.9574</v>
      </c>
      <c r="MC17" s="6">
        <v>32.888399999999997</v>
      </c>
      <c r="MD17" s="6">
        <v>32.607999999999997</v>
      </c>
      <c r="ME17" s="6">
        <v>32.439799999999998</v>
      </c>
      <c r="MF17" s="6">
        <v>31.930800000000001</v>
      </c>
      <c r="MG17" s="6">
        <v>31.891999999999999</v>
      </c>
      <c r="MH17" s="6">
        <v>32.3018</v>
      </c>
      <c r="MI17" s="6">
        <v>32.431199999999997</v>
      </c>
      <c r="MJ17" s="6">
        <v>33.276600000000002</v>
      </c>
      <c r="MK17" s="6">
        <v>33.345599999999997</v>
      </c>
      <c r="ML17" s="6">
        <v>32.832300000000004</v>
      </c>
      <c r="MM17" s="6">
        <v>32.9099</v>
      </c>
      <c r="MN17" s="6">
        <v>33.354199999999999</v>
      </c>
      <c r="MO17" s="6">
        <v>33.5871</v>
      </c>
      <c r="MP17" s="6">
        <v>33.095399999999998</v>
      </c>
      <c r="MQ17" s="6" t="s">
        <v>8</v>
      </c>
      <c r="MR17" s="6">
        <v>31.784199999999998</v>
      </c>
      <c r="MS17" s="6">
        <v>33.094299999999997</v>
      </c>
      <c r="MT17" s="6">
        <v>33.250700000000002</v>
      </c>
      <c r="MU17" s="6">
        <v>33.439399999999999</v>
      </c>
      <c r="MV17" s="6">
        <v>33.536000000000001</v>
      </c>
      <c r="MW17" s="6">
        <v>33.531399999999998</v>
      </c>
      <c r="MX17" s="6">
        <v>33.471600000000002</v>
      </c>
      <c r="MY17" s="6">
        <v>32.8919</v>
      </c>
      <c r="MZ17" s="6">
        <v>32.040700000000001</v>
      </c>
      <c r="NA17" s="6">
        <v>32.013100000000001</v>
      </c>
      <c r="NB17" s="6">
        <v>32.013100000000001</v>
      </c>
      <c r="NC17" s="6">
        <v>32.178699999999999</v>
      </c>
      <c r="ND17" s="6">
        <v>31.971699999999998</v>
      </c>
      <c r="NE17" s="6">
        <v>31.713999999999999</v>
      </c>
      <c r="NF17" s="6">
        <v>31.6266</v>
      </c>
      <c r="NG17" s="6">
        <v>31.6266</v>
      </c>
      <c r="NH17" s="6">
        <v>31.497800000000002</v>
      </c>
      <c r="NI17" s="6">
        <v>31.493200000000002</v>
      </c>
      <c r="NJ17" s="6">
        <v>31.6082</v>
      </c>
      <c r="NK17" s="6">
        <v>30.393599999999999</v>
      </c>
      <c r="NL17" s="6">
        <v>30.439599999999999</v>
      </c>
      <c r="NM17" s="6">
        <v>30.499400000000001</v>
      </c>
      <c r="NN17" s="6">
        <v>30.3706</v>
      </c>
      <c r="NO17" s="6">
        <v>31.060700000000001</v>
      </c>
      <c r="NP17" s="6">
        <v>31.3874</v>
      </c>
      <c r="NQ17" s="6">
        <v>31.796900000000001</v>
      </c>
      <c r="NR17" s="6">
        <v>30.8491</v>
      </c>
      <c r="NS17" s="6">
        <v>31.516200000000001</v>
      </c>
      <c r="NT17" s="6">
        <v>32.128100000000003</v>
      </c>
      <c r="NU17" s="6">
        <v>31.8935</v>
      </c>
      <c r="NV17" s="6">
        <v>31.456399999999999</v>
      </c>
      <c r="NW17" s="6">
        <v>31.217099999999999</v>
      </c>
      <c r="NX17" s="6">
        <v>31.3322</v>
      </c>
      <c r="NY17" s="6">
        <v>29.993300000000001</v>
      </c>
      <c r="NZ17" s="6">
        <v>30.149699999999999</v>
      </c>
      <c r="OA17" s="6">
        <v>29.238800000000001</v>
      </c>
      <c r="OB17" s="6">
        <v>29.0915</v>
      </c>
      <c r="OC17" s="6">
        <v>29.0915</v>
      </c>
      <c r="OD17" s="6">
        <v>29.951899999999998</v>
      </c>
      <c r="OE17" s="6">
        <v>29.3446</v>
      </c>
      <c r="OF17" s="6">
        <v>30.0991</v>
      </c>
      <c r="OG17" s="6">
        <v>30.301600000000001</v>
      </c>
      <c r="OH17" s="6">
        <v>30.757100000000001</v>
      </c>
      <c r="OI17" s="6">
        <v>31.437999999999999</v>
      </c>
      <c r="OJ17" s="6">
        <v>31.1067</v>
      </c>
      <c r="OK17" s="6">
        <v>31.6082</v>
      </c>
      <c r="OL17" s="6">
        <v>30.885899999999999</v>
      </c>
      <c r="OM17" s="6">
        <v>30.724799999999998</v>
      </c>
      <c r="ON17" s="6">
        <v>31.520800000000001</v>
      </c>
      <c r="OO17" s="6">
        <v>31.433399999999999</v>
      </c>
      <c r="OP17" s="6">
        <v>31.5944</v>
      </c>
      <c r="OQ17" s="6">
        <v>31.815300000000001</v>
      </c>
      <c r="OR17" s="6">
        <v>32.463999999999999</v>
      </c>
      <c r="OS17" s="6">
        <v>31.980899999999998</v>
      </c>
      <c r="OT17" s="6">
        <v>33.181699999999999</v>
      </c>
      <c r="OU17" s="6">
        <v>33.8857</v>
      </c>
      <c r="OV17" s="6">
        <v>34.1387</v>
      </c>
      <c r="OW17" s="6">
        <v>32.689399999999999</v>
      </c>
      <c r="OX17" s="6">
        <v>32.307600000000001</v>
      </c>
      <c r="OY17" s="6">
        <v>34.023699999999998</v>
      </c>
      <c r="OZ17" s="6">
        <v>33.1265</v>
      </c>
      <c r="PA17" s="6">
        <v>32.6158</v>
      </c>
      <c r="PB17" s="6">
        <v>32.675600000000003</v>
      </c>
      <c r="PC17" s="6">
        <v>31.8521</v>
      </c>
      <c r="PD17" s="6">
        <v>31.148099999999999</v>
      </c>
      <c r="PE17" s="6">
        <v>31.801500000000001</v>
      </c>
      <c r="PF17" s="6">
        <v>31.1435</v>
      </c>
      <c r="PG17" s="6">
        <v>31.493200000000002</v>
      </c>
      <c r="PH17" s="6">
        <v>31.460999999999999</v>
      </c>
      <c r="PI17" s="6">
        <v>31.898099999999999</v>
      </c>
      <c r="PJ17" s="6">
        <v>30.734100000000002</v>
      </c>
      <c r="PK17" s="6">
        <v>30.982500000000002</v>
      </c>
      <c r="PL17" s="6">
        <v>30.007100000000001</v>
      </c>
      <c r="PM17" s="6">
        <v>29.201899999999998</v>
      </c>
      <c r="PN17" s="6">
        <v>28.728100000000001</v>
      </c>
      <c r="PO17" s="6">
        <v>30.048500000000001</v>
      </c>
      <c r="PP17" s="6">
        <v>30.8583</v>
      </c>
      <c r="PQ17" s="6">
        <v>32.247700000000002</v>
      </c>
      <c r="PR17" s="6">
        <v>32.638800000000003</v>
      </c>
      <c r="PS17" s="6">
        <v>32.928699999999999</v>
      </c>
      <c r="PT17" s="6">
        <v>31.3782</v>
      </c>
      <c r="PU17" s="6">
        <v>32.941299999999998</v>
      </c>
      <c r="PV17" s="6">
        <v>34.119999999999997</v>
      </c>
      <c r="PW17" s="6">
        <v>35.069800000000001</v>
      </c>
      <c r="PX17" s="6">
        <v>35.118499999999997</v>
      </c>
      <c r="PY17" s="6">
        <v>33.633000000000003</v>
      </c>
      <c r="PZ17" s="6">
        <v>33.365099999999998</v>
      </c>
      <c r="QA17" s="6">
        <v>32.590600000000002</v>
      </c>
      <c r="QB17" s="6">
        <v>32.420099999999998</v>
      </c>
      <c r="QC17" s="6">
        <v>31.986599999999999</v>
      </c>
      <c r="QD17" s="6">
        <v>31.407</v>
      </c>
      <c r="QE17" s="6">
        <v>32.030500000000004</v>
      </c>
      <c r="QF17" s="6">
        <v>32.561399999999999</v>
      </c>
      <c r="QG17" s="6">
        <v>31.4313</v>
      </c>
      <c r="QH17" s="6">
        <v>30.739699999999999</v>
      </c>
      <c r="QI17" s="6">
        <v>30.739699999999999</v>
      </c>
      <c r="QJ17" s="6">
        <v>31.640799999999999</v>
      </c>
      <c r="QK17" s="6">
        <v>32.166800000000002</v>
      </c>
      <c r="QL17" s="6">
        <v>31.061199999999999</v>
      </c>
      <c r="QM17" s="6">
        <v>31.314399999999999</v>
      </c>
      <c r="QN17" s="6">
        <v>29.750900000000001</v>
      </c>
      <c r="QO17" s="6">
        <v>28.4602</v>
      </c>
      <c r="QP17" s="6">
        <v>29.005700000000001</v>
      </c>
      <c r="QQ17" s="6">
        <v>28.698799999999999</v>
      </c>
      <c r="QR17" s="6">
        <v>27.651599999999998</v>
      </c>
      <c r="QS17" s="6">
        <v>27.680800000000001</v>
      </c>
      <c r="QT17" s="6">
        <v>28.6599</v>
      </c>
      <c r="QU17" s="6">
        <v>30.218499999999999</v>
      </c>
      <c r="QV17" s="6">
        <v>29.2103</v>
      </c>
      <c r="QW17" s="6">
        <v>29.356400000000001</v>
      </c>
      <c r="QX17" s="6">
        <v>28.391999999999999</v>
      </c>
      <c r="QY17" s="6">
        <v>27.977899999999998</v>
      </c>
      <c r="QZ17" s="6">
        <v>26.302399999999999</v>
      </c>
      <c r="RA17" s="6">
        <v>27.174299999999999</v>
      </c>
      <c r="RB17" s="6">
        <v>26.404699999999998</v>
      </c>
      <c r="RC17" s="6">
        <v>28.547799999999999</v>
      </c>
      <c r="RD17" s="6">
        <v>29.025200000000002</v>
      </c>
      <c r="RE17" s="6">
        <v>30.8809</v>
      </c>
      <c r="RF17" s="6">
        <v>30.978400000000001</v>
      </c>
      <c r="RG17" s="6">
        <v>32.313000000000002</v>
      </c>
      <c r="RH17" s="6">
        <v>32.488300000000002</v>
      </c>
      <c r="RI17" s="6">
        <v>32.702599999999997</v>
      </c>
      <c r="RJ17" s="6">
        <v>31.869700000000002</v>
      </c>
      <c r="RK17" s="6">
        <v>32.585700000000003</v>
      </c>
      <c r="RL17" s="6">
        <v>32.498100000000001</v>
      </c>
      <c r="RM17" s="6">
        <v>32.210700000000003</v>
      </c>
      <c r="RN17" s="6">
        <v>31.8673</v>
      </c>
      <c r="RO17" s="6">
        <v>32.045099999999998</v>
      </c>
      <c r="RP17" s="6">
        <v>32.108400000000003</v>
      </c>
      <c r="RQ17" s="6">
        <v>31.119599999999998</v>
      </c>
      <c r="RR17" s="6">
        <v>31.426500000000001</v>
      </c>
      <c r="RS17" s="6">
        <v>31.221900000000002</v>
      </c>
      <c r="RT17" s="6">
        <v>32.006100000000004</v>
      </c>
      <c r="RU17" s="6">
        <v>31.6067</v>
      </c>
      <c r="RV17" s="6">
        <v>31.494700000000002</v>
      </c>
      <c r="RW17" s="6">
        <v>31.348500000000001</v>
      </c>
      <c r="RX17" s="6">
        <v>31.518999999999998</v>
      </c>
      <c r="RY17" s="6">
        <v>31.065999999999999</v>
      </c>
      <c r="RZ17" s="6">
        <v>31.0855</v>
      </c>
      <c r="SA17" s="6" t="s">
        <v>8</v>
      </c>
      <c r="SB17" s="6">
        <v>31.372900000000001</v>
      </c>
      <c r="SC17" s="6">
        <v>33.6907</v>
      </c>
      <c r="SD17" s="6">
        <v>33.6907</v>
      </c>
      <c r="SE17" s="6">
        <v>33.7226</v>
      </c>
      <c r="SF17" s="6">
        <v>32.612900000000003</v>
      </c>
      <c r="SG17" s="6">
        <v>32.134999999999998</v>
      </c>
      <c r="SH17" s="6">
        <v>32.4801</v>
      </c>
      <c r="SI17" s="6">
        <v>31.848199999999999</v>
      </c>
      <c r="SJ17" s="6">
        <v>32.076599999999999</v>
      </c>
      <c r="SK17" s="6">
        <v>30.212800000000001</v>
      </c>
      <c r="SL17" s="6">
        <v>29.5703</v>
      </c>
      <c r="SM17" s="6">
        <v>29.347300000000001</v>
      </c>
      <c r="SN17" s="6">
        <v>28.662400000000002</v>
      </c>
      <c r="SO17" s="6">
        <v>29.081800000000001</v>
      </c>
      <c r="SP17" s="6">
        <v>29.05</v>
      </c>
      <c r="SQ17" s="6">
        <v>28.795100000000001</v>
      </c>
      <c r="SR17" s="6">
        <v>29.278300000000002</v>
      </c>
      <c r="SS17" s="6">
        <v>28.906600000000001</v>
      </c>
      <c r="ST17" s="6">
        <v>30.2606</v>
      </c>
      <c r="SU17" s="6">
        <v>29.708400000000001</v>
      </c>
      <c r="SV17" s="6">
        <v>30.345600000000001</v>
      </c>
      <c r="SW17" s="6">
        <v>31.1633</v>
      </c>
      <c r="SX17" s="6">
        <v>31.635899999999999</v>
      </c>
      <c r="SY17" s="6">
        <v>32.474800000000002</v>
      </c>
      <c r="SZ17" s="6">
        <v>32.161499999999997</v>
      </c>
      <c r="TA17" s="6">
        <v>32.161499999999997</v>
      </c>
      <c r="TB17" s="6">
        <v>32.1721</v>
      </c>
      <c r="TC17" s="6">
        <v>31.742000000000001</v>
      </c>
      <c r="TD17" s="6">
        <v>31.593399999999999</v>
      </c>
      <c r="TE17" s="6">
        <v>31.8111</v>
      </c>
      <c r="TF17" s="6">
        <v>32.304900000000004</v>
      </c>
      <c r="TG17" s="6">
        <v>32.857100000000003</v>
      </c>
      <c r="TH17" s="6">
        <v>32.872999999999998</v>
      </c>
      <c r="TI17" s="6">
        <v>32.692500000000003</v>
      </c>
      <c r="TJ17" s="6">
        <v>32.565100000000001</v>
      </c>
      <c r="TK17" s="6">
        <v>33.180999999999997</v>
      </c>
      <c r="TL17" s="6">
        <v>33.573900000000002</v>
      </c>
      <c r="TM17" s="6">
        <v>33.547400000000003</v>
      </c>
      <c r="TN17" s="6">
        <v>33.727899999999998</v>
      </c>
      <c r="TO17" s="6">
        <v>32.432299999999998</v>
      </c>
      <c r="TP17" s="6">
        <v>32.692500000000003</v>
      </c>
      <c r="TQ17" s="6">
        <v>31.8323</v>
      </c>
      <c r="TR17" s="6">
        <v>31.720800000000001</v>
      </c>
      <c r="TS17" s="6">
        <v>31.736699999999999</v>
      </c>
      <c r="TT17" s="6">
        <v>31.6677</v>
      </c>
      <c r="TU17" s="6">
        <v>33.324399999999997</v>
      </c>
      <c r="TV17" s="6">
        <v>33.154499999999999</v>
      </c>
      <c r="TW17" s="6">
        <v>34.582799999999999</v>
      </c>
      <c r="TX17" s="6">
        <v>34.8324</v>
      </c>
      <c r="TY17" s="6">
        <v>34.981000000000002</v>
      </c>
      <c r="TZ17" s="6">
        <v>35.204000000000001</v>
      </c>
      <c r="UA17" s="6">
        <v>35.204000000000001</v>
      </c>
      <c r="UB17" s="6">
        <v>34.869500000000002</v>
      </c>
      <c r="UC17" s="6">
        <v>33.940300000000001</v>
      </c>
      <c r="UD17" s="6">
        <v>33.637700000000002</v>
      </c>
      <c r="UE17" s="6">
        <v>34.3598</v>
      </c>
      <c r="UF17" s="6">
        <v>34.497799999999998</v>
      </c>
      <c r="UG17" s="6">
        <v>34.296100000000003</v>
      </c>
      <c r="UH17" s="6">
        <v>33.398699999999998</v>
      </c>
      <c r="UI17" s="6">
        <v>33.536799999999999</v>
      </c>
      <c r="UJ17" s="6">
        <v>33.398699999999998</v>
      </c>
      <c r="UK17" s="6">
        <v>37.363399999999999</v>
      </c>
      <c r="UL17" s="6">
        <v>36.969099999999997</v>
      </c>
      <c r="UM17" s="6">
        <v>38.0824</v>
      </c>
      <c r="UN17" s="6">
        <v>38.325899999999997</v>
      </c>
      <c r="UO17" s="6">
        <v>38.691200000000002</v>
      </c>
      <c r="UP17" s="6">
        <v>38.209899999999998</v>
      </c>
      <c r="UQ17" s="6">
        <v>38.2273</v>
      </c>
      <c r="UR17" s="6">
        <v>37.311199999999999</v>
      </c>
      <c r="US17" s="6">
        <v>36.737200000000001</v>
      </c>
      <c r="UT17" s="6">
        <v>37.085099999999997</v>
      </c>
      <c r="UU17" s="6">
        <v>36.632800000000003</v>
      </c>
      <c r="UV17" s="6">
        <v>35.879100000000001</v>
      </c>
      <c r="UW17" s="6">
        <v>35.583399999999997</v>
      </c>
      <c r="UX17" s="6">
        <v>35.792099999999998</v>
      </c>
      <c r="UY17" s="6">
        <v>35.0441</v>
      </c>
      <c r="UZ17" s="6">
        <v>35.020899999999997</v>
      </c>
      <c r="VA17" s="6">
        <v>34.8354</v>
      </c>
      <c r="VB17" s="6">
        <v>34.429499999999997</v>
      </c>
      <c r="VC17" s="6">
        <v>34.215000000000003</v>
      </c>
      <c r="VD17" s="6">
        <v>34.145400000000002</v>
      </c>
      <c r="VE17" s="6">
        <v>33.791699999999999</v>
      </c>
      <c r="VF17" s="6">
        <v>34.133800000000001</v>
      </c>
      <c r="VG17" s="6">
        <v>33.785899999999998</v>
      </c>
      <c r="VH17" s="6">
        <v>33.554000000000002</v>
      </c>
      <c r="VI17" s="6">
        <v>34.238199999999999</v>
      </c>
      <c r="VJ17" s="6">
        <v>33.872900000000001</v>
      </c>
      <c r="VK17" s="6">
        <v>33.559800000000003</v>
      </c>
      <c r="VL17" s="6">
        <v>32.8292</v>
      </c>
      <c r="VM17" s="6">
        <v>33.954099999999997</v>
      </c>
      <c r="VN17" s="6">
        <v>33.559800000000003</v>
      </c>
      <c r="VO17" s="6">
        <v>33.287300000000002</v>
      </c>
      <c r="VP17" s="6">
        <v>33.084299999999999</v>
      </c>
      <c r="VQ17" s="6">
        <v>33.768500000000003</v>
      </c>
      <c r="VR17" s="6">
        <v>34.806399999999996</v>
      </c>
      <c r="VS17" s="6">
        <v>34.806399999999996</v>
      </c>
      <c r="VT17" s="6">
        <v>35.055700000000002</v>
      </c>
      <c r="VU17" s="6">
        <v>34.870199999999997</v>
      </c>
      <c r="VV17" s="6">
        <v>34.348300000000002</v>
      </c>
      <c r="VW17" s="6">
        <v>34.377299999999998</v>
      </c>
      <c r="VX17" s="6">
        <v>34.597700000000003</v>
      </c>
      <c r="VY17" s="6">
        <v>34.817999999999998</v>
      </c>
      <c r="VZ17" s="6">
        <v>31.165099999999999</v>
      </c>
      <c r="WA17" s="6">
        <v>30.678100000000001</v>
      </c>
      <c r="WB17" s="6">
        <v>30.631699999999999</v>
      </c>
      <c r="WC17" s="6">
        <v>30.7303</v>
      </c>
      <c r="WD17" s="6">
        <v>29.953299999999999</v>
      </c>
      <c r="WE17" s="6">
        <v>29.988099999999999</v>
      </c>
      <c r="WF17" s="6">
        <v>30.678100000000001</v>
      </c>
      <c r="WG17" s="6">
        <v>29.982299999999999</v>
      </c>
      <c r="WH17" s="6">
        <v>29.245999999999999</v>
      </c>
      <c r="WI17" s="6">
        <v>30.127300000000002</v>
      </c>
      <c r="WJ17" s="6">
        <v>30.121500000000001</v>
      </c>
      <c r="WK17" s="6">
        <v>30.428799999999999</v>
      </c>
      <c r="WL17" s="6">
        <v>30.2316</v>
      </c>
      <c r="WM17" s="6">
        <v>30.0519</v>
      </c>
      <c r="WN17" s="6">
        <v>30.301200000000001</v>
      </c>
      <c r="WO17" s="6">
        <v>30.295400000000001</v>
      </c>
      <c r="WP17" s="6">
        <v>30.834700000000002</v>
      </c>
      <c r="WQ17" s="6" t="s">
        <v>8</v>
      </c>
      <c r="WR17" s="6">
        <v>30.747700000000002</v>
      </c>
      <c r="WS17" s="6">
        <v>35.0152</v>
      </c>
      <c r="WT17" s="6">
        <v>33.4756</v>
      </c>
      <c r="WU17" s="6">
        <v>33.147599999999997</v>
      </c>
      <c r="WV17" s="6">
        <v>32.625500000000002</v>
      </c>
      <c r="WW17" s="6">
        <v>32.531799999999997</v>
      </c>
      <c r="WX17" s="6">
        <v>32.197099999999999</v>
      </c>
      <c r="WY17" s="6">
        <v>32.873199999999997</v>
      </c>
      <c r="WZ17" s="6">
        <v>32.826300000000003</v>
      </c>
      <c r="XA17" s="6">
        <v>33.9709</v>
      </c>
      <c r="XB17" s="6">
        <v>33.863799999999998</v>
      </c>
      <c r="XC17" s="6">
        <v>33.863799999999998</v>
      </c>
      <c r="XD17" s="6">
        <v>33.488999999999997</v>
      </c>
      <c r="XE17" s="6">
        <v>33.281500000000001</v>
      </c>
      <c r="XF17" s="6">
        <v>33.803600000000003</v>
      </c>
      <c r="XG17" s="6">
        <v>33.9709</v>
      </c>
      <c r="XH17" s="6">
        <v>33.9709</v>
      </c>
      <c r="XI17" s="6">
        <v>34.205199999999998</v>
      </c>
      <c r="XJ17" s="6">
        <v>34.372599999999998</v>
      </c>
      <c r="XK17" s="6">
        <v>33.8705</v>
      </c>
      <c r="XL17" s="6">
        <v>33.776800000000001</v>
      </c>
      <c r="XM17" s="6">
        <v>33.261400000000002</v>
      </c>
      <c r="XN17" s="6">
        <v>33.1342</v>
      </c>
      <c r="XO17" s="6">
        <v>32.652299999999997</v>
      </c>
      <c r="XP17" s="6">
        <v>32.772799999999997</v>
      </c>
      <c r="XQ17" s="6">
        <v>33.127499999999998</v>
      </c>
      <c r="XR17" s="6">
        <v>32.645600000000002</v>
      </c>
      <c r="XS17" s="6">
        <v>32.732599999999998</v>
      </c>
      <c r="XT17" s="6">
        <v>32.605400000000003</v>
      </c>
      <c r="XU17" s="6">
        <v>32.612099999999998</v>
      </c>
      <c r="XV17" s="6">
        <v>32.712499999999999</v>
      </c>
      <c r="XW17" s="6">
        <v>32.826300000000003</v>
      </c>
      <c r="XX17" s="6">
        <v>32.0364</v>
      </c>
      <c r="XY17" s="6">
        <v>31.608000000000001</v>
      </c>
      <c r="XZ17" s="6">
        <v>31.3871</v>
      </c>
      <c r="YA17" s="6">
        <v>31.467500000000001</v>
      </c>
      <c r="YB17" s="6">
        <v>31.527699999999999</v>
      </c>
      <c r="YC17" s="6">
        <v>31.527699999999999</v>
      </c>
      <c r="YD17" s="6">
        <v>31.1662</v>
      </c>
      <c r="YE17" s="6">
        <v>31.186299999999999</v>
      </c>
      <c r="YF17" s="6">
        <v>30.597300000000001</v>
      </c>
      <c r="YG17" s="6">
        <v>30.818200000000001</v>
      </c>
      <c r="YH17" s="6">
        <v>30.5504</v>
      </c>
      <c r="YI17" s="6">
        <v>30.831600000000002</v>
      </c>
      <c r="YJ17" s="6">
        <v>31.239899999999999</v>
      </c>
      <c r="YK17" s="6">
        <v>31.367100000000001</v>
      </c>
      <c r="YL17" s="6">
        <v>31.621400000000001</v>
      </c>
      <c r="YM17" s="6">
        <v>31.534400000000002</v>
      </c>
      <c r="YN17" s="6">
        <v>31.119399999999999</v>
      </c>
      <c r="YO17" s="6">
        <v>30.911899999999999</v>
      </c>
      <c r="YP17" s="6">
        <v>30.45</v>
      </c>
      <c r="YQ17" s="6">
        <v>31.641500000000001</v>
      </c>
      <c r="YR17" s="6">
        <v>27.491399999999999</v>
      </c>
      <c r="YS17" s="6">
        <v>27.0763</v>
      </c>
      <c r="YT17" s="6">
        <v>26.674700000000001</v>
      </c>
      <c r="YU17" s="6">
        <v>26.607800000000001</v>
      </c>
      <c r="YV17" s="6">
        <v>26.453800000000001</v>
      </c>
      <c r="YW17" s="6">
        <v>26.574300000000001</v>
      </c>
      <c r="YX17" s="6">
        <v>26.5944</v>
      </c>
      <c r="YY17" s="6">
        <v>26.6814</v>
      </c>
      <c r="YZ17" s="6">
        <v>26.701499999999999</v>
      </c>
      <c r="ZA17" s="6">
        <v>25.6372</v>
      </c>
      <c r="ZB17" s="6">
        <v>25.684000000000001</v>
      </c>
      <c r="ZC17" s="6">
        <v>25.2088</v>
      </c>
      <c r="ZD17" s="6">
        <v>25.7376</v>
      </c>
      <c r="ZE17" s="6">
        <v>25.6372</v>
      </c>
      <c r="ZF17" s="6">
        <v>24.807200000000002</v>
      </c>
      <c r="ZG17" s="6">
        <v>24.606300000000001</v>
      </c>
      <c r="ZH17" s="6">
        <v>24.003900000000002</v>
      </c>
      <c r="ZI17" s="6">
        <v>23.388100000000001</v>
      </c>
      <c r="ZJ17" s="6">
        <v>23.1404</v>
      </c>
      <c r="ZK17" s="6">
        <v>23.575500000000002</v>
      </c>
      <c r="ZL17" s="6">
        <v>24.2181</v>
      </c>
      <c r="ZM17" s="6">
        <v>24.4925</v>
      </c>
      <c r="ZN17" s="6">
        <v>24.485900000000001</v>
      </c>
      <c r="ZO17" s="6">
        <v>24.813800000000001</v>
      </c>
      <c r="ZP17" s="6">
        <v>24.840599999999998</v>
      </c>
      <c r="ZQ17" s="6">
        <v>25.048100000000002</v>
      </c>
      <c r="ZR17" s="6">
        <v>25.1218</v>
      </c>
      <c r="ZS17" s="6">
        <v>24.432300000000001</v>
      </c>
      <c r="ZT17" s="6">
        <v>24.813800000000001</v>
      </c>
      <c r="ZU17" s="6">
        <v>27.196300000000001</v>
      </c>
      <c r="ZV17" s="6">
        <v>27.435300000000002</v>
      </c>
      <c r="ZW17" s="6">
        <v>27.851900000000001</v>
      </c>
      <c r="ZX17" s="6">
        <v>28.522400000000001</v>
      </c>
      <c r="ZY17" s="6">
        <v>27.7118</v>
      </c>
      <c r="ZZ17" s="6">
        <v>27.151399999999999</v>
      </c>
      <c r="AAA17" s="6">
        <v>26.845099999999999</v>
      </c>
      <c r="AAB17" s="6">
        <v>26.523800000000001</v>
      </c>
      <c r="AAC17" s="6">
        <v>26.337</v>
      </c>
      <c r="AAD17" s="6">
        <v>26.5014</v>
      </c>
      <c r="AAE17" s="6">
        <v>26.2698</v>
      </c>
      <c r="AAF17" s="6">
        <v>26.352</v>
      </c>
      <c r="AAG17" s="6">
        <v>26.658300000000001</v>
      </c>
      <c r="AAH17" s="6">
        <v>27.390499999999999</v>
      </c>
      <c r="AAI17" s="6">
        <v>27.390499999999999</v>
      </c>
      <c r="AAJ17" s="6">
        <v>26.904900000000001</v>
      </c>
      <c r="AAK17" s="6">
        <v>26.396799999999999</v>
      </c>
      <c r="AAL17" s="6">
        <v>25.993300000000001</v>
      </c>
      <c r="AAM17" s="6">
        <v>25.918600000000001</v>
      </c>
      <c r="AAN17" s="6">
        <v>26.673200000000001</v>
      </c>
      <c r="AAO17" s="6">
        <v>26.710599999999999</v>
      </c>
      <c r="AAP17" s="6">
        <v>26.8003</v>
      </c>
      <c r="AAQ17" s="6">
        <v>26.4117</v>
      </c>
      <c r="AAR17" s="6">
        <v>27.218699999999998</v>
      </c>
      <c r="AAS17" s="6">
        <v>27.435300000000002</v>
      </c>
      <c r="AAT17" s="6">
        <v>27.188800000000001</v>
      </c>
      <c r="AAU17" s="6">
        <v>27.4727</v>
      </c>
      <c r="AAV17" s="6">
        <v>27.6296</v>
      </c>
      <c r="AAW17" s="6">
        <v>27.4802</v>
      </c>
      <c r="AAX17" s="6">
        <v>27.211200000000002</v>
      </c>
      <c r="AAY17" s="6">
        <v>27.203700000000001</v>
      </c>
      <c r="AAZ17" s="6">
        <v>26.6508</v>
      </c>
      <c r="ABA17" s="6">
        <v>27.1813</v>
      </c>
      <c r="ABB17" s="6">
        <v>27.2486</v>
      </c>
      <c r="ABC17" s="6">
        <v>27.256</v>
      </c>
      <c r="ABD17" s="6">
        <v>27.166399999999999</v>
      </c>
      <c r="ABE17" s="6">
        <v>27.0169</v>
      </c>
      <c r="ABF17" s="6">
        <v>29.504899999999999</v>
      </c>
      <c r="ABG17" s="6">
        <v>29.086500000000001</v>
      </c>
      <c r="ABH17" s="6">
        <v>28.369299999999999</v>
      </c>
      <c r="ABI17" s="6">
        <v>29.019300000000001</v>
      </c>
      <c r="ABJ17" s="6">
        <v>29.467600000000001</v>
      </c>
      <c r="ABK17" s="6">
        <v>29.998100000000001</v>
      </c>
      <c r="ABL17" s="6">
        <v>29.609500000000001</v>
      </c>
      <c r="ABM17" s="6">
        <v>28.966999999999999</v>
      </c>
      <c r="ABN17" s="6">
        <v>27.913499999999999</v>
      </c>
      <c r="ABO17" s="6">
        <v>27.129000000000001</v>
      </c>
      <c r="ABP17" s="6">
        <v>27.958300000000001</v>
      </c>
      <c r="ABQ17" s="6">
        <v>27.577300000000001</v>
      </c>
      <c r="ABR17" s="6">
        <v>27.801400000000001</v>
      </c>
      <c r="ABS17" s="6">
        <v>29.131399999999999</v>
      </c>
      <c r="ABT17" s="6">
        <v>27.905999999999999</v>
      </c>
      <c r="ABU17" s="6">
        <v>27.652000000000001</v>
      </c>
      <c r="ABV17" s="6">
        <v>26.897400000000001</v>
      </c>
      <c r="ABW17" s="6">
        <v>27.390499999999999</v>
      </c>
      <c r="ABX17" s="6">
        <v>27.4727</v>
      </c>
      <c r="ABY17" s="6">
        <v>26.673200000000001</v>
      </c>
      <c r="ABZ17" s="6">
        <v>25.545100000000001</v>
      </c>
      <c r="ACA17" s="6" t="s">
        <v>8</v>
      </c>
      <c r="ACB17" s="6">
        <v>26.165199999999999</v>
      </c>
      <c r="ACC17" s="6">
        <v>28.951799999999999</v>
      </c>
      <c r="ACD17" s="6">
        <v>29.367599999999999</v>
      </c>
      <c r="ACE17" s="6">
        <v>30.142199999999999</v>
      </c>
      <c r="ACF17" s="6">
        <v>31.2102</v>
      </c>
      <c r="ACG17" s="6">
        <v>31.544499999999999</v>
      </c>
      <c r="ACH17" s="6">
        <v>31.316199999999998</v>
      </c>
      <c r="ACI17" s="6">
        <v>31.813500000000001</v>
      </c>
      <c r="ACJ17" s="6">
        <v>31.7239</v>
      </c>
      <c r="ACK17" s="6">
        <v>32.049999999999997</v>
      </c>
      <c r="ACL17" s="6">
        <v>32.906100000000002</v>
      </c>
      <c r="ACM17" s="6">
        <v>33.020200000000003</v>
      </c>
      <c r="ACN17" s="6">
        <v>32.8735</v>
      </c>
      <c r="ACO17" s="6">
        <v>32.848999999999997</v>
      </c>
      <c r="ACP17" s="6">
        <v>32.620699999999999</v>
      </c>
      <c r="ACQ17" s="6">
        <v>32.107100000000003</v>
      </c>
      <c r="ACR17" s="6">
        <v>31.838000000000001</v>
      </c>
      <c r="ACS17" s="6">
        <v>31.079799999999999</v>
      </c>
      <c r="ACT17" s="6">
        <v>31.275400000000001</v>
      </c>
      <c r="ACU17" s="6">
        <v>30.680299999999999</v>
      </c>
      <c r="ACV17" s="6">
        <v>31.475200000000001</v>
      </c>
      <c r="ACW17" s="6">
        <v>32.457599999999999</v>
      </c>
      <c r="ACX17" s="6">
        <v>33.036499999999997</v>
      </c>
      <c r="ACY17" s="6">
        <v>31.943999999999999</v>
      </c>
      <c r="ACZ17" s="6">
        <v>32.963099999999997</v>
      </c>
      <c r="ADA17" s="6">
        <v>32.963099999999997</v>
      </c>
      <c r="ADB17" s="6">
        <v>33.150700000000001</v>
      </c>
      <c r="ADC17" s="6">
        <v>32.262</v>
      </c>
      <c r="ADD17" s="6">
        <v>32.123399999999997</v>
      </c>
      <c r="ADE17" s="6">
        <v>32.2864</v>
      </c>
      <c r="ADF17" s="6">
        <v>31.992899999999999</v>
      </c>
      <c r="ADG17" s="6">
        <v>31.340699999999998</v>
      </c>
      <c r="ADH17" s="6">
        <v>32.930500000000002</v>
      </c>
      <c r="ADI17" s="6">
        <v>33.003900000000002</v>
      </c>
      <c r="ADJ17" s="6">
        <v>33.256700000000002</v>
      </c>
      <c r="ADK17" s="6">
        <v>33.289299999999997</v>
      </c>
      <c r="ADL17" s="6">
        <v>34.650799999999997</v>
      </c>
      <c r="ADM17" s="6">
        <v>32.816400000000002</v>
      </c>
      <c r="ADN17" s="6">
        <v>32.188600000000001</v>
      </c>
      <c r="ADO17" s="6">
        <v>32.107100000000003</v>
      </c>
      <c r="ADP17" s="6">
        <v>29.9057</v>
      </c>
      <c r="ADQ17" s="6">
        <v>31.055299999999999</v>
      </c>
      <c r="ADR17" s="6">
        <v>32.995800000000003</v>
      </c>
      <c r="ADS17" s="6">
        <v>32.808199999999999</v>
      </c>
      <c r="ADT17" s="6">
        <v>32.685899999999997</v>
      </c>
      <c r="ADU17" s="6">
        <v>31.813500000000001</v>
      </c>
      <c r="ADV17" s="6">
        <v>31.927700000000002</v>
      </c>
      <c r="ADW17" s="6">
        <v>31.218399999999999</v>
      </c>
      <c r="ADX17" s="6">
        <v>30.761800000000001</v>
      </c>
      <c r="ADY17" s="6">
        <v>32.441299999999998</v>
      </c>
      <c r="ADZ17" s="6">
        <v>32.775599999999997</v>
      </c>
      <c r="AEA17" s="6">
        <v>32.8245</v>
      </c>
      <c r="AEB17" s="6">
        <v>30.949300000000001</v>
      </c>
      <c r="AEC17" s="6">
        <v>31.079799999999999</v>
      </c>
      <c r="AED17" s="6">
        <v>31.487400000000001</v>
      </c>
      <c r="AEE17" s="6">
        <v>31.886900000000001</v>
      </c>
      <c r="AEF17" s="6">
        <v>32.204900000000002</v>
      </c>
      <c r="AEG17" s="6">
        <v>31.903199999999998</v>
      </c>
      <c r="AEH17" s="6">
        <v>31.463000000000001</v>
      </c>
      <c r="AEI17" s="6">
        <v>31.6342</v>
      </c>
      <c r="AEJ17" s="6">
        <v>31.6342</v>
      </c>
      <c r="AEK17" s="6">
        <v>34.301900000000003</v>
      </c>
      <c r="AEL17" s="6">
        <v>34.347799999999999</v>
      </c>
      <c r="AEM17" s="6">
        <v>34.898099999999999</v>
      </c>
      <c r="AEN17" s="6">
        <v>34.567900000000002</v>
      </c>
      <c r="AEO17" s="6">
        <v>33.852499999999999</v>
      </c>
      <c r="AEP17" s="6">
        <v>33.852499999999999</v>
      </c>
      <c r="AEQ17" s="6">
        <v>33.155500000000004</v>
      </c>
      <c r="AER17" s="6">
        <v>33.256399999999999</v>
      </c>
      <c r="AES17" s="6">
        <v>33.155500000000004</v>
      </c>
      <c r="AET17" s="6">
        <v>32.476799999999997</v>
      </c>
      <c r="AEU17" s="6">
        <v>32.531799999999997</v>
      </c>
      <c r="AEV17" s="6">
        <v>32.174100000000003</v>
      </c>
      <c r="AEW17" s="6">
        <v>32.990400000000001</v>
      </c>
      <c r="AEX17" s="6">
        <v>32.807000000000002</v>
      </c>
      <c r="AEY17" s="6">
        <v>32.862000000000002</v>
      </c>
      <c r="AEZ17" s="6">
        <v>33.017899999999997</v>
      </c>
      <c r="AFA17" s="6">
        <v>33.880099999999999</v>
      </c>
      <c r="AFB17" s="6">
        <v>33.705799999999996</v>
      </c>
      <c r="AFC17" s="6">
        <v>33.357300000000002</v>
      </c>
      <c r="AFD17" s="6">
        <v>33.293100000000003</v>
      </c>
      <c r="AFE17" s="6">
        <v>32.660200000000003</v>
      </c>
      <c r="AFF17" s="6">
        <v>32.238300000000002</v>
      </c>
      <c r="AFG17" s="6">
        <v>32.385100000000001</v>
      </c>
      <c r="AFH17" s="6">
        <v>32.917000000000002</v>
      </c>
      <c r="AFI17" s="6">
        <v>33.1188</v>
      </c>
      <c r="AFJ17" s="6">
        <v>33.238</v>
      </c>
      <c r="AFK17" s="6">
        <v>33.1738</v>
      </c>
      <c r="AFL17" s="6">
        <v>33.384799999999998</v>
      </c>
      <c r="AFM17" s="6">
        <v>33.531500000000001</v>
      </c>
      <c r="AFN17" s="6">
        <v>32.550199999999997</v>
      </c>
      <c r="AFO17" s="6">
        <v>32.265799999999999</v>
      </c>
      <c r="AFP17" s="6">
        <v>31.752199999999998</v>
      </c>
      <c r="AFQ17" s="6">
        <v>31.9815</v>
      </c>
      <c r="AFR17" s="6">
        <v>31.110199999999999</v>
      </c>
      <c r="AFS17" s="6">
        <v>30.8718</v>
      </c>
      <c r="AFT17" s="6">
        <v>31.257000000000001</v>
      </c>
      <c r="AFU17" s="6">
        <v>31.5046</v>
      </c>
      <c r="AFV17" s="6">
        <v>27.991900000000001</v>
      </c>
      <c r="AFW17" s="6">
        <v>27.285599999999999</v>
      </c>
      <c r="AFX17" s="6">
        <v>27.285599999999999</v>
      </c>
      <c r="AFY17" s="6">
        <v>26.790399999999998</v>
      </c>
      <c r="AFZ17" s="6">
        <v>26.093299999999999</v>
      </c>
      <c r="AGA17" s="6">
        <v>25.900700000000001</v>
      </c>
      <c r="AGB17" s="6">
        <v>25.304600000000001</v>
      </c>
      <c r="AGC17" s="6">
        <v>25.111999999999998</v>
      </c>
      <c r="AGD17" s="6">
        <v>25.001899999999999</v>
      </c>
      <c r="AGE17" s="6">
        <v>25.4238</v>
      </c>
      <c r="AGF17" s="6">
        <v>25.579699999999999</v>
      </c>
      <c r="AGG17" s="6">
        <v>25.148599999999998</v>
      </c>
      <c r="AGH17" s="6">
        <v>24.965199999999999</v>
      </c>
      <c r="AGI17" s="6">
        <v>25.011099999999999</v>
      </c>
      <c r="AGJ17" s="6">
        <v>25.286200000000001</v>
      </c>
      <c r="AGK17" s="6">
        <v>25.497199999999999</v>
      </c>
      <c r="AGL17" s="6">
        <v>26.0108</v>
      </c>
      <c r="AGM17" s="6">
        <v>26.093299999999999</v>
      </c>
      <c r="AGN17" s="6">
        <v>26.634499999999999</v>
      </c>
      <c r="AGO17" s="6">
        <v>26.689499999999999</v>
      </c>
      <c r="AGP17" s="6">
        <v>26.331800000000001</v>
      </c>
      <c r="AGQ17" s="6" t="s">
        <v>8</v>
      </c>
      <c r="AGR17" s="6">
        <v>25.634699999999999</v>
      </c>
      <c r="AGS17" s="6">
        <v>27.7409</v>
      </c>
      <c r="AGT17" s="6">
        <v>28.822299999999998</v>
      </c>
      <c r="AGU17" s="6">
        <v>28.930399999999999</v>
      </c>
      <c r="AGV17" s="6">
        <v>29.235099999999999</v>
      </c>
      <c r="AGW17" s="6">
        <v>27.485399999999998</v>
      </c>
      <c r="AGX17" s="6">
        <v>27.3477</v>
      </c>
      <c r="AGY17" s="6">
        <v>27.465699999999998</v>
      </c>
      <c r="AGZ17" s="6">
        <v>27.1511</v>
      </c>
      <c r="AHA17" s="6">
        <v>27.377199999999998</v>
      </c>
      <c r="AHB17" s="6">
        <v>26.984000000000002</v>
      </c>
      <c r="AHC17" s="6">
        <v>26.984000000000002</v>
      </c>
      <c r="AHD17" s="6">
        <v>27.328099999999999</v>
      </c>
      <c r="AHE17" s="6">
        <v>27.8687</v>
      </c>
      <c r="AHF17" s="6">
        <v>28.065300000000001</v>
      </c>
      <c r="AHG17" s="6">
        <v>27.927700000000002</v>
      </c>
      <c r="AHH17" s="6">
        <v>27.927700000000002</v>
      </c>
      <c r="AHI17" s="6">
        <v>28.035900000000002</v>
      </c>
      <c r="AHJ17" s="6">
        <v>28.281600000000001</v>
      </c>
      <c r="AHK17" s="6">
        <v>27.0823</v>
      </c>
      <c r="AHL17" s="6">
        <v>26.5318</v>
      </c>
      <c r="AHM17" s="6">
        <v>26.925000000000001</v>
      </c>
      <c r="AHN17" s="6">
        <v>27.288799999999998</v>
      </c>
      <c r="AHO17" s="6">
        <v>27.269100000000002</v>
      </c>
      <c r="AHP17" s="6">
        <v>26.826699999999999</v>
      </c>
      <c r="AHQ17" s="6">
        <v>26.217300000000002</v>
      </c>
      <c r="AHR17" s="6">
        <v>25.843699999999998</v>
      </c>
      <c r="AHS17" s="6">
        <v>25.430800000000001</v>
      </c>
      <c r="AHT17" s="6">
        <v>24.8705</v>
      </c>
      <c r="AHU17" s="6">
        <v>25.450500000000002</v>
      </c>
      <c r="AHV17" s="6">
        <v>25.755199999999999</v>
      </c>
      <c r="AHW17" s="6">
        <v>25.253900000000002</v>
      </c>
      <c r="AHX17" s="6">
        <v>25.558599999999998</v>
      </c>
      <c r="AHY17" s="6">
        <v>25.627400000000002</v>
      </c>
      <c r="AHZ17" s="6">
        <v>25.214600000000001</v>
      </c>
      <c r="AIA17" s="6">
        <v>25.4603</v>
      </c>
      <c r="AIB17" s="6">
        <v>26.040299999999998</v>
      </c>
      <c r="AIC17" s="6">
        <v>26.040299999999998</v>
      </c>
      <c r="AID17" s="6">
        <v>25.981300000000001</v>
      </c>
      <c r="AIE17" s="6">
        <v>26.276199999999999</v>
      </c>
      <c r="AIF17" s="6">
        <v>25.912500000000001</v>
      </c>
      <c r="AIG17" s="6">
        <v>26.5122</v>
      </c>
      <c r="AIH17" s="6">
        <v>25.7651</v>
      </c>
      <c r="AII17" s="6">
        <v>26.217300000000002</v>
      </c>
      <c r="AIJ17" s="6">
        <v>26.539200000000001</v>
      </c>
      <c r="AIK17" s="6">
        <v>27.023299999999999</v>
      </c>
      <c r="AIL17" s="6">
        <v>26.944700000000001</v>
      </c>
      <c r="AIM17" s="6">
        <v>27.711500000000001</v>
      </c>
      <c r="AIN17" s="6">
        <v>28.085000000000001</v>
      </c>
      <c r="AIO17" s="6">
        <v>28.035900000000002</v>
      </c>
      <c r="AIP17" s="6">
        <v>27.770399999999999</v>
      </c>
      <c r="AIQ17" s="6">
        <v>26.64</v>
      </c>
      <c r="AIR17" s="6">
        <v>31.515799999999999</v>
      </c>
      <c r="AIS17" s="6">
        <v>31.515799999999999</v>
      </c>
      <c r="AIT17" s="6">
        <v>31.731999999999999</v>
      </c>
      <c r="AIU17" s="6">
        <v>31.515799999999999</v>
      </c>
      <c r="AIV17" s="6">
        <v>32.567599999999999</v>
      </c>
      <c r="AIW17" s="6">
        <v>31.741900000000001</v>
      </c>
      <c r="AIX17" s="6">
        <v>32.8232</v>
      </c>
      <c r="AIY17" s="6">
        <v>32.8232</v>
      </c>
      <c r="AIZ17" s="6">
        <v>32.793700000000001</v>
      </c>
      <c r="AJA17" s="6">
        <v>33.226199999999999</v>
      </c>
      <c r="AJB17" s="6">
        <v>32.420099999999998</v>
      </c>
      <c r="AJC17" s="6">
        <v>33.1663</v>
      </c>
      <c r="AJD17" s="6">
        <v>33.6096</v>
      </c>
      <c r="AJE17" s="6">
        <v>33.167200000000001</v>
      </c>
      <c r="AJF17" s="6">
        <v>33.295000000000002</v>
      </c>
      <c r="AJG17" s="6">
        <v>32.606900000000003</v>
      </c>
      <c r="AJH17" s="6">
        <v>32.154699999999998</v>
      </c>
      <c r="AJI17" s="6">
        <v>32.321800000000003</v>
      </c>
      <c r="AJJ17" s="6">
        <v>31.132400000000001</v>
      </c>
      <c r="AJK17" s="6">
        <v>30.867000000000001</v>
      </c>
      <c r="AJL17" s="6">
        <v>30.5229</v>
      </c>
      <c r="AJM17" s="6">
        <v>30.483599999999999</v>
      </c>
      <c r="AJN17" s="6">
        <v>29.716799999999999</v>
      </c>
      <c r="AJO17" s="6">
        <v>28.714099999999998</v>
      </c>
      <c r="AJP17" s="6">
        <v>29.018899999999999</v>
      </c>
      <c r="AJQ17" s="6">
        <v>29.9724</v>
      </c>
      <c r="AJR17" s="6">
        <v>29.8446</v>
      </c>
      <c r="AJS17" s="6">
        <v>29.4907</v>
      </c>
      <c r="AJT17" s="6">
        <v>28.281600000000001</v>
      </c>
      <c r="AJU17" s="6">
        <v>30.0932</v>
      </c>
      <c r="AJV17" s="6">
        <v>30.822800000000001</v>
      </c>
      <c r="AJW17" s="6">
        <v>31.076599999999999</v>
      </c>
      <c r="AJX17" s="6">
        <v>30.325800000000001</v>
      </c>
      <c r="AJY17" s="6">
        <v>30.241299999999999</v>
      </c>
      <c r="AJZ17" s="6">
        <v>29.839400000000001</v>
      </c>
      <c r="AKA17" s="6">
        <v>30.1038</v>
      </c>
      <c r="AKB17" s="6">
        <v>30.1144</v>
      </c>
      <c r="AKC17" s="6">
        <v>30.505600000000001</v>
      </c>
      <c r="AKD17" s="6">
        <v>30.061499999999999</v>
      </c>
      <c r="AKE17" s="6">
        <v>30.4633</v>
      </c>
      <c r="AKF17" s="6">
        <v>30.0932</v>
      </c>
      <c r="AKG17" s="6">
        <v>29.638500000000001</v>
      </c>
      <c r="AKH17" s="6">
        <v>29.236699999999999</v>
      </c>
      <c r="AKI17" s="6">
        <v>29.236699999999999</v>
      </c>
      <c r="AKJ17" s="6">
        <v>28.9724</v>
      </c>
      <c r="AKK17" s="6">
        <v>28.750299999999999</v>
      </c>
      <c r="AKL17" s="6">
        <v>29.7972</v>
      </c>
      <c r="AKM17" s="6">
        <v>30.748799999999999</v>
      </c>
      <c r="AKN17" s="6">
        <v>30.7805</v>
      </c>
      <c r="AKO17" s="6">
        <v>31.2563</v>
      </c>
      <c r="AKP17" s="6">
        <v>31.214099999999998</v>
      </c>
      <c r="AKQ17" s="6">
        <v>30.896799999999999</v>
      </c>
      <c r="AKR17" s="6">
        <v>29.744299999999999</v>
      </c>
      <c r="AKS17" s="6">
        <v>30.4316</v>
      </c>
      <c r="AKT17" s="6">
        <v>29.4482</v>
      </c>
      <c r="AKU17" s="6">
        <v>29.405899999999999</v>
      </c>
      <c r="AKV17" s="6">
        <v>29.1204</v>
      </c>
      <c r="AKW17" s="6">
        <v>28.707999999999998</v>
      </c>
      <c r="AKX17" s="6">
        <v>29.712599999999998</v>
      </c>
      <c r="AKY17" s="6">
        <v>30.1355</v>
      </c>
      <c r="AKZ17" s="6">
        <v>29.416499999999999</v>
      </c>
      <c r="ALA17" s="6">
        <v>29.384799999999998</v>
      </c>
      <c r="ALB17" s="6">
        <v>29.395299999999999</v>
      </c>
      <c r="ALC17" s="6">
        <v>30.050899999999999</v>
      </c>
      <c r="ALD17" s="6">
        <v>29.638500000000001</v>
      </c>
      <c r="ALE17" s="6">
        <v>30.347000000000001</v>
      </c>
      <c r="ALF17" s="6">
        <v>26.244299999999999</v>
      </c>
      <c r="ALG17" s="6">
        <v>26.223199999999999</v>
      </c>
      <c r="ALH17" s="6">
        <v>25.578199999999999</v>
      </c>
      <c r="ALI17" s="6">
        <v>25.7897</v>
      </c>
      <c r="ALJ17" s="6">
        <v>25.6099</v>
      </c>
      <c r="ALK17" s="6">
        <v>25.7685</v>
      </c>
      <c r="ALL17" s="6">
        <v>25.652200000000001</v>
      </c>
      <c r="ALM17" s="6">
        <v>25.091799999999999</v>
      </c>
      <c r="ALN17" s="6">
        <v>25.377300000000002</v>
      </c>
      <c r="ALO17" s="6">
        <v>24.668800000000001</v>
      </c>
      <c r="ALP17" s="6">
        <v>23.696000000000002</v>
      </c>
      <c r="ALQ17" s="6">
        <v>23.770099999999999</v>
      </c>
      <c r="ALR17" s="6">
        <v>23.125</v>
      </c>
      <c r="ALS17" s="6">
        <v>22.522300000000001</v>
      </c>
      <c r="ALT17" s="6">
        <v>22.162800000000001</v>
      </c>
      <c r="ALU17" s="6">
        <v>21.6236</v>
      </c>
      <c r="ALV17" s="6">
        <v>21.063099999999999</v>
      </c>
      <c r="ALW17" s="6">
        <v>20.354700000000001</v>
      </c>
      <c r="ALX17" s="6">
        <v>20.323</v>
      </c>
      <c r="ALY17" s="6">
        <v>19.7943</v>
      </c>
      <c r="ALZ17" s="6">
        <v>18.165900000000001</v>
      </c>
      <c r="AMA17" s="6">
        <v>18.9907</v>
      </c>
      <c r="AMB17" s="6">
        <v>19.001200000000001</v>
      </c>
      <c r="AMC17" s="6">
        <v>19.777699999999999</v>
      </c>
      <c r="AMD17" s="6">
        <v>21.087399999999999</v>
      </c>
      <c r="AME17" s="6">
        <v>20.889299999999999</v>
      </c>
      <c r="AMF17" s="6">
        <v>20.680199999999999</v>
      </c>
      <c r="AMG17" s="6">
        <v>21.131499999999999</v>
      </c>
      <c r="AMH17" s="6">
        <v>20.790299999999998</v>
      </c>
      <c r="AMI17" s="6">
        <v>20.482099999999999</v>
      </c>
      <c r="AMJ17" s="6">
        <v>20.295000000000002</v>
      </c>
      <c r="AMK17" s="6">
        <v>20.6252</v>
      </c>
      <c r="AML17" s="6">
        <v>21.208500000000001</v>
      </c>
      <c r="AMM17" s="6">
        <v>20.856300000000001</v>
      </c>
      <c r="AMN17" s="6">
        <v>20.537099999999999</v>
      </c>
      <c r="AMO17" s="6">
        <v>20.944400000000002</v>
      </c>
      <c r="AMP17" s="6">
        <v>21.4726</v>
      </c>
      <c r="AMQ17" s="6">
        <v>22.496200000000002</v>
      </c>
      <c r="AMR17" s="6">
        <v>22.7163</v>
      </c>
      <c r="AMS17" s="6">
        <v>22.947400000000002</v>
      </c>
      <c r="AMT17" s="6">
        <v>23.794899999999998</v>
      </c>
      <c r="AMU17" s="6">
        <v>23.332599999999999</v>
      </c>
      <c r="AMV17" s="6">
        <v>23.288599999999999</v>
      </c>
      <c r="AMW17" s="6">
        <v>23.585799999999999</v>
      </c>
      <c r="AMX17" s="6">
        <v>22.7163</v>
      </c>
      <c r="AMY17" s="6">
        <v>22.8154</v>
      </c>
      <c r="AMZ17" s="6">
        <v>22.408100000000001</v>
      </c>
      <c r="ANA17" s="6">
        <v>20.7683</v>
      </c>
      <c r="ANB17" s="6">
        <v>20.1739</v>
      </c>
      <c r="ANC17" s="6">
        <v>19.8658</v>
      </c>
      <c r="AND17" s="6">
        <v>21.098400000000002</v>
      </c>
      <c r="ANE17" s="6">
        <v>20.801300000000001</v>
      </c>
      <c r="ANF17" s="6">
        <v>20.801300000000001</v>
      </c>
      <c r="ANG17" s="6">
        <v>21.813800000000001</v>
      </c>
      <c r="ANH17" s="6">
        <v>22.364100000000001</v>
      </c>
      <c r="ANI17" s="6">
        <v>22.011900000000001</v>
      </c>
      <c r="ANJ17" s="6">
        <v>22.837399999999999</v>
      </c>
      <c r="ANK17" s="6">
        <v>21.582699999999999</v>
      </c>
      <c r="ANL17" s="6">
        <v>22.6173</v>
      </c>
      <c r="ANM17" s="6">
        <v>22.011900000000001</v>
      </c>
      <c r="ANN17" s="6">
        <v>24.290199999999999</v>
      </c>
      <c r="ANO17" s="6">
        <v>23.860900000000001</v>
      </c>
      <c r="ANP17" s="6">
        <v>24.400200000000002</v>
      </c>
      <c r="ANQ17" s="6">
        <v>24.664400000000001</v>
      </c>
      <c r="ANR17" s="6">
        <v>24.697400000000002</v>
      </c>
      <c r="ANS17" s="6">
        <v>24.488299999999999</v>
      </c>
      <c r="ANT17" s="6">
        <v>24.983499999999999</v>
      </c>
      <c r="ANU17" s="6">
        <v>23.035499999999999</v>
      </c>
      <c r="ANV17" s="6">
        <v>22.8154</v>
      </c>
      <c r="ANW17" s="6">
        <v>21.406600000000001</v>
      </c>
      <c r="ANX17" s="6">
        <v>21.4176</v>
      </c>
      <c r="ANY17" s="6">
        <v>21.142499999999998</v>
      </c>
      <c r="ANZ17" s="6">
        <v>21.7258</v>
      </c>
      <c r="AOA17" s="6">
        <v>21.087399999999999</v>
      </c>
      <c r="AOB17" s="6">
        <v>20.8673</v>
      </c>
      <c r="AOC17" s="6">
        <v>19.656700000000001</v>
      </c>
      <c r="AOD17" s="6">
        <v>19.260400000000001</v>
      </c>
      <c r="AOE17" s="6">
        <v>20.338999999999999</v>
      </c>
      <c r="AOF17" s="6">
        <v>20.382999999999999</v>
      </c>
      <c r="AOG17" s="6">
        <v>19.436499999999999</v>
      </c>
      <c r="AOH17" s="6">
        <v>19.744700000000002</v>
      </c>
      <c r="AOI17" s="6">
        <v>20.239999999999998</v>
      </c>
      <c r="AOJ17" s="6">
        <v>20.207000000000001</v>
      </c>
      <c r="AOK17" s="6">
        <v>19.553799999999999</v>
      </c>
      <c r="AOL17" s="6">
        <v>19.117100000000001</v>
      </c>
      <c r="AOM17" s="6">
        <v>18.3184</v>
      </c>
      <c r="AON17" s="6">
        <v>19.7349</v>
      </c>
      <c r="AOO17" s="6">
        <v>19.852</v>
      </c>
      <c r="AOP17" s="6">
        <v>20.107600000000001</v>
      </c>
      <c r="AOQ17" s="6">
        <v>18.616599999999998</v>
      </c>
      <c r="AOR17" s="6">
        <v>17.892399999999999</v>
      </c>
      <c r="AOS17" s="6">
        <v>18.073399999999999</v>
      </c>
      <c r="AOT17" s="6">
        <v>19.138400000000001</v>
      </c>
      <c r="AOU17" s="6">
        <v>19.415299999999998</v>
      </c>
      <c r="AOV17" s="6">
        <v>18.361000000000001</v>
      </c>
      <c r="AOW17" s="6">
        <v>17.839099999999998</v>
      </c>
      <c r="AOX17" s="6">
        <v>17.3492</v>
      </c>
      <c r="AOY17" s="6">
        <v>16.369399999999999</v>
      </c>
      <c r="AOZ17" s="6">
        <v>17.093599999999999</v>
      </c>
      <c r="APA17" s="6">
        <v>16.752800000000001</v>
      </c>
      <c r="APB17" s="6">
        <v>16.763400000000001</v>
      </c>
      <c r="APC17" s="6">
        <v>15.932700000000001</v>
      </c>
      <c r="APD17" s="6">
        <v>15.315</v>
      </c>
      <c r="APE17" s="6">
        <v>15.0275</v>
      </c>
      <c r="APF17" s="6">
        <v>13.706799999999999</v>
      </c>
      <c r="APG17" s="6">
        <v>13.5364</v>
      </c>
      <c r="APH17" s="6">
        <v>12.524699999999999</v>
      </c>
      <c r="API17" s="6">
        <v>12.865500000000001</v>
      </c>
      <c r="APJ17" s="6">
        <v>12.545999999999999</v>
      </c>
      <c r="APK17" s="6">
        <v>12.822900000000001</v>
      </c>
      <c r="APL17" s="6">
        <v>12.418200000000001</v>
      </c>
      <c r="APM17" s="6">
        <v>12.3223</v>
      </c>
      <c r="APN17" s="6">
        <v>12.94</v>
      </c>
      <c r="APO17" s="6">
        <v>13.0039</v>
      </c>
      <c r="APP17" s="6">
        <v>13.4725</v>
      </c>
      <c r="APQ17" s="6">
        <v>13.270199999999999</v>
      </c>
      <c r="APR17" s="6">
        <v>12.9613</v>
      </c>
      <c r="APS17" s="6">
        <v>13.674900000000001</v>
      </c>
      <c r="APT17" s="6">
        <v>13.579000000000001</v>
      </c>
      <c r="APU17" s="6">
        <v>9.8940999999999999</v>
      </c>
      <c r="APV17" s="6">
        <v>9.9260000000000002</v>
      </c>
      <c r="APW17" s="6">
        <v>10.6183</v>
      </c>
      <c r="APX17" s="6">
        <v>10.6183</v>
      </c>
      <c r="APY17" s="6">
        <v>10.959099999999999</v>
      </c>
      <c r="APZ17" s="6">
        <v>11.0336</v>
      </c>
      <c r="AQA17" s="6">
        <v>11.1614</v>
      </c>
      <c r="AQB17" s="6">
        <v>11.7898</v>
      </c>
      <c r="AQC17" s="6">
        <v>11.587400000000001</v>
      </c>
      <c r="AQD17" s="6">
        <v>11.0869</v>
      </c>
      <c r="AQE17" s="6">
        <v>10.863199999999999</v>
      </c>
      <c r="AQF17" s="6">
        <v>10.916499999999999</v>
      </c>
      <c r="AQG17" s="6">
        <v>10.831300000000001</v>
      </c>
      <c r="AQH17" s="6">
        <v>10.916499999999999</v>
      </c>
      <c r="AQI17" s="6">
        <v>11.5448</v>
      </c>
      <c r="AQJ17" s="6">
        <v>12.6951</v>
      </c>
      <c r="AQK17" s="6">
        <v>12.2265</v>
      </c>
      <c r="AQL17" s="6">
        <v>12.1625</v>
      </c>
      <c r="AQM17" s="6">
        <v>12.109299999999999</v>
      </c>
      <c r="AQN17" s="6">
        <v>12.013400000000001</v>
      </c>
      <c r="AQO17" s="6">
        <v>12.333</v>
      </c>
      <c r="AQP17" s="6">
        <v>11.9495</v>
      </c>
      <c r="AQQ17" s="6" t="s">
        <v>8</v>
      </c>
      <c r="AQR17" s="6">
        <v>12.950699999999999</v>
      </c>
      <c r="AQS17" s="6">
        <v>12.876099999999999</v>
      </c>
      <c r="AQT17" s="6">
        <v>13.302899999999999</v>
      </c>
      <c r="AQU17" s="6">
        <v>13.698499999999999</v>
      </c>
      <c r="AQV17" s="6">
        <v>13.1884</v>
      </c>
      <c r="AQW17" s="6">
        <v>13.084300000000001</v>
      </c>
      <c r="AQX17" s="6">
        <v>12.7721</v>
      </c>
      <c r="AQY17" s="6">
        <v>10.419599999999999</v>
      </c>
      <c r="AQZ17" s="6">
        <v>10.971299999999999</v>
      </c>
      <c r="ARA17" s="6">
        <v>10.5861</v>
      </c>
      <c r="ARB17" s="6">
        <v>10.294700000000001</v>
      </c>
      <c r="ARC17" s="6">
        <v>9.8262999999999998</v>
      </c>
      <c r="ARD17" s="6">
        <v>9.8262999999999998</v>
      </c>
      <c r="ARE17" s="6">
        <v>9.7325999999999997</v>
      </c>
      <c r="ARF17" s="6">
        <v>9.4099000000000004</v>
      </c>
      <c r="ARG17" s="6">
        <v>9.2538</v>
      </c>
      <c r="ARH17" s="6">
        <v>9.4619</v>
      </c>
      <c r="ARI17" s="6">
        <v>9.4619</v>
      </c>
      <c r="ARJ17" s="6">
        <v>9.5556000000000001</v>
      </c>
      <c r="ARK17" s="6">
        <v>9.7949999999999999</v>
      </c>
      <c r="ARL17" s="6">
        <v>10.3675</v>
      </c>
      <c r="ARM17" s="6">
        <v>10.7735</v>
      </c>
      <c r="ARN17" s="6">
        <v>11.5334</v>
      </c>
      <c r="ARO17" s="6">
        <v>11.241899999999999</v>
      </c>
      <c r="ARP17" s="6">
        <v>10.835900000000001</v>
      </c>
      <c r="ARQ17" s="6">
        <v>10.7735</v>
      </c>
      <c r="ARR17" s="6">
        <v>10.9817</v>
      </c>
      <c r="ARS17" s="6">
        <v>11.574999999999999</v>
      </c>
      <c r="ART17" s="6">
        <v>10.9192</v>
      </c>
      <c r="ARU17" s="6">
        <v>11.054500000000001</v>
      </c>
      <c r="ARV17" s="6">
        <v>11.0337</v>
      </c>
      <c r="ARW17" s="6">
        <v>10.544499999999999</v>
      </c>
      <c r="ARX17" s="6">
        <v>10.6069</v>
      </c>
      <c r="ARY17" s="6">
        <v>10.43</v>
      </c>
      <c r="ARZ17" s="6">
        <v>10.117699999999999</v>
      </c>
      <c r="ASA17" s="6">
        <v>11.0129</v>
      </c>
      <c r="ASB17" s="6">
        <v>11.2523</v>
      </c>
      <c r="ASC17" s="6">
        <v>11.2523</v>
      </c>
      <c r="ASD17" s="6">
        <v>10.877599999999999</v>
      </c>
      <c r="ASE17" s="6">
        <v>10.3779</v>
      </c>
      <c r="ASF17" s="6">
        <v>8.5251000000000001</v>
      </c>
      <c r="ASG17" s="6">
        <v>8.7749000000000006</v>
      </c>
      <c r="ASH17" s="6">
        <v>9.1808999999999994</v>
      </c>
      <c r="ASI17" s="6">
        <v>9.7118000000000002</v>
      </c>
      <c r="ASJ17" s="6">
        <v>9.8574999999999999</v>
      </c>
      <c r="ASK17" s="6">
        <v>9.7637999999999998</v>
      </c>
      <c r="ASL17" s="6">
        <v>9.5451999999999995</v>
      </c>
      <c r="ASM17" s="6">
        <v>9.1393000000000004</v>
      </c>
      <c r="ASN17" s="6">
        <v>10.0136</v>
      </c>
      <c r="ASO17" s="6">
        <v>10.055300000000001</v>
      </c>
      <c r="ASP17" s="6">
        <v>10.4612</v>
      </c>
      <c r="ASQ17" s="6">
        <v>10.908799999999999</v>
      </c>
      <c r="ASR17" s="6">
        <v>10.7319</v>
      </c>
      <c r="ASS17" s="6">
        <v>11.4397</v>
      </c>
      <c r="AST17" s="6">
        <v>10.43</v>
      </c>
      <c r="ASU17" s="6">
        <v>11.1586</v>
      </c>
      <c r="ASV17" s="6">
        <v>11.0025</v>
      </c>
      <c r="ASW17" s="6">
        <v>11.1066</v>
      </c>
      <c r="ASX17" s="6">
        <v>10.971299999999999</v>
      </c>
      <c r="ASY17" s="6">
        <v>10.4924</v>
      </c>
      <c r="ASZ17" s="6">
        <v>11.179500000000001</v>
      </c>
      <c r="ATA17" s="6">
        <v>12.3453</v>
      </c>
      <c r="ATB17" s="6">
        <v>12.303599999999999</v>
      </c>
      <c r="ATC17" s="6">
        <v>13.6256</v>
      </c>
      <c r="ATD17" s="6">
        <v>14.9476</v>
      </c>
      <c r="ATE17" s="6">
        <v>14.552</v>
      </c>
      <c r="ATF17" s="6">
        <v>14.5312</v>
      </c>
      <c r="ATG17" s="6">
        <v>13.906700000000001</v>
      </c>
      <c r="ATH17" s="6">
        <v>16.0718</v>
      </c>
      <c r="ATI17" s="6">
        <v>16.519400000000001</v>
      </c>
      <c r="ATJ17" s="6">
        <v>15.4368</v>
      </c>
      <c r="ATK17" s="6">
        <v>15.6554</v>
      </c>
      <c r="ATL17" s="6">
        <v>18.049499999999998</v>
      </c>
      <c r="ATM17" s="6">
        <v>17.737200000000001</v>
      </c>
      <c r="ATN17" s="6">
        <v>18.6845</v>
      </c>
      <c r="ATO17" s="6">
        <v>18.736499999999999</v>
      </c>
      <c r="ATP17" s="6">
        <v>19.642099999999999</v>
      </c>
      <c r="ATQ17" s="6">
        <v>21.0578</v>
      </c>
      <c r="ATR17" s="6">
        <v>20.849599999999999</v>
      </c>
      <c r="ATS17" s="6">
        <v>20.3187</v>
      </c>
      <c r="ATT17" s="6">
        <v>21.484500000000001</v>
      </c>
      <c r="ATU17" s="6">
        <v>18.916899999999998</v>
      </c>
      <c r="ATV17" s="6">
        <v>18.1248</v>
      </c>
      <c r="ATW17" s="6">
        <v>18.4696</v>
      </c>
      <c r="ATX17" s="6">
        <v>17.817299999999999</v>
      </c>
      <c r="ATY17" s="6">
        <v>19.3736</v>
      </c>
      <c r="ATZ17" s="6">
        <v>18.6187</v>
      </c>
      <c r="AUA17" s="6">
        <v>17.025200000000002</v>
      </c>
      <c r="AUB17" s="6">
        <v>16.932099999999998</v>
      </c>
      <c r="AUC17" s="6">
        <v>16.866800000000001</v>
      </c>
      <c r="AUD17" s="6">
        <v>17.174299999999999</v>
      </c>
      <c r="AUE17" s="6">
        <v>17.603000000000002</v>
      </c>
      <c r="AUF17" s="6">
        <v>16.913399999999999</v>
      </c>
      <c r="AUG17" s="6">
        <v>16.848199999999999</v>
      </c>
      <c r="AUH17" s="6">
        <v>16.8855</v>
      </c>
      <c r="AUI17" s="6">
        <v>16.8855</v>
      </c>
      <c r="AUJ17" s="6">
        <v>16.764299999999999</v>
      </c>
      <c r="AUK17" s="6">
        <v>17.686900000000001</v>
      </c>
      <c r="AUL17" s="6">
        <v>17.174299999999999</v>
      </c>
      <c r="AUM17" s="6">
        <v>17.0625</v>
      </c>
      <c r="AUN17" s="6">
        <v>17.0625</v>
      </c>
      <c r="AUO17" s="6">
        <v>17.006599999999999</v>
      </c>
      <c r="AUP17" s="6">
        <v>17.0625</v>
      </c>
      <c r="AUQ17" s="6">
        <v>16.6525</v>
      </c>
      <c r="AUR17" s="6">
        <v>16.624500000000001</v>
      </c>
      <c r="AUS17" s="6">
        <v>17.183700000000002</v>
      </c>
      <c r="AUT17" s="6">
        <v>17.118400000000001</v>
      </c>
      <c r="AUU17" s="6">
        <v>17.491199999999999</v>
      </c>
      <c r="AUV17" s="6">
        <v>17.584399999999999</v>
      </c>
      <c r="AUW17" s="6">
        <v>17.845300000000002</v>
      </c>
      <c r="AUX17" s="6">
        <v>18.348500000000001</v>
      </c>
      <c r="AUY17" s="6">
        <v>17.835999999999999</v>
      </c>
      <c r="AUZ17" s="6">
        <v>17.752099999999999</v>
      </c>
      <c r="AVA17" s="6">
        <v>17.985099999999999</v>
      </c>
      <c r="AVB17" s="6">
        <v>18.3858</v>
      </c>
      <c r="AVC17" s="6">
        <v>17.3794</v>
      </c>
      <c r="AVD17" s="6">
        <v>17.574999999999999</v>
      </c>
      <c r="AVE17" s="6">
        <v>18.674600000000002</v>
      </c>
      <c r="AVF17" s="6">
        <v>21.3584</v>
      </c>
      <c r="AVG17" s="6">
        <v>19.997900000000001</v>
      </c>
      <c r="AVH17" s="6">
        <v>19.960599999999999</v>
      </c>
      <c r="AVI17" s="6">
        <v>20.659500000000001</v>
      </c>
      <c r="AVJ17" s="6">
        <v>20.538399999999999</v>
      </c>
      <c r="AVK17" s="6">
        <v>20.8645</v>
      </c>
      <c r="AVL17" s="6">
        <v>20.5291</v>
      </c>
      <c r="AVM17" s="6">
        <v>20.985700000000001</v>
      </c>
      <c r="AVN17" s="6">
        <v>21.125499999999999</v>
      </c>
      <c r="AVO17" s="6">
        <v>22.383500000000002</v>
      </c>
      <c r="AVP17" s="6">
        <v>20.640899999999998</v>
      </c>
      <c r="AVQ17" s="6">
        <v>20.659500000000001</v>
      </c>
      <c r="AVR17" s="6">
        <v>19.923400000000001</v>
      </c>
      <c r="AVS17" s="6">
        <v>20.985700000000001</v>
      </c>
      <c r="AVT17" s="6">
        <v>20.398599999999998</v>
      </c>
      <c r="AVU17" s="6">
        <v>19.2804</v>
      </c>
      <c r="AVV17" s="6">
        <v>19.532</v>
      </c>
      <c r="AVW17" s="6">
        <v>19.6065</v>
      </c>
      <c r="AVX17" s="6">
        <v>20.2775</v>
      </c>
      <c r="AVY17" s="6">
        <v>20.6782</v>
      </c>
      <c r="AVZ17" s="6">
        <v>21.6753</v>
      </c>
      <c r="AWA17" s="6">
        <v>20.901800000000001</v>
      </c>
      <c r="AWB17" s="6">
        <v>21.162700000000001</v>
      </c>
      <c r="AWC17" s="6">
        <v>19.155899999999999</v>
      </c>
      <c r="AWD17" s="6">
        <v>19.164400000000001</v>
      </c>
      <c r="AWE17" s="6">
        <v>19.965699999999998</v>
      </c>
      <c r="AWF17" s="6">
        <v>19.982600000000001</v>
      </c>
      <c r="AWG17" s="6">
        <v>20.792300000000001</v>
      </c>
      <c r="AWH17" s="6">
        <v>21.171900000000001</v>
      </c>
      <c r="AWI17" s="6">
        <v>21.8383</v>
      </c>
      <c r="AWJ17" s="6">
        <v>21.542999999999999</v>
      </c>
      <c r="AWK17" s="6">
        <v>21.542999999999999</v>
      </c>
      <c r="AWL17" s="6">
        <v>22.201000000000001</v>
      </c>
      <c r="AWM17" s="6">
        <v>22.411799999999999</v>
      </c>
      <c r="AWN17" s="6">
        <v>21.796099999999999</v>
      </c>
      <c r="AWO17" s="6">
        <v>22.673300000000001</v>
      </c>
      <c r="AWP17" s="6">
        <v>23.086600000000001</v>
      </c>
      <c r="AWQ17" s="6">
        <v>22.909500000000001</v>
      </c>
      <c r="AWR17" s="6">
        <v>22.555199999999999</v>
      </c>
      <c r="AWS17" s="6">
        <v>22.622700000000002</v>
      </c>
      <c r="AWT17" s="6">
        <v>23.997599999999998</v>
      </c>
      <c r="AWU17" s="6">
        <v>24.124199999999998</v>
      </c>
      <c r="AWV17" s="6">
        <v>24.0398</v>
      </c>
      <c r="AWW17" s="6">
        <v>25.077300000000001</v>
      </c>
      <c r="AWX17" s="6">
        <v>24.7483</v>
      </c>
      <c r="AWY17" s="6">
        <v>23.702400000000001</v>
      </c>
      <c r="AWZ17" s="6">
        <v>24.0229</v>
      </c>
      <c r="AXA17" s="6">
        <v>24.461600000000001</v>
      </c>
      <c r="AXB17" s="6">
        <v>24.453099999999999</v>
      </c>
      <c r="AXC17" s="6">
        <v>24.200099999999999</v>
      </c>
      <c r="AXD17" s="6">
        <v>23.550599999999999</v>
      </c>
      <c r="AXE17" s="6">
        <v>23.297499999999999</v>
      </c>
      <c r="AXF17" s="6">
        <v>23.297499999999999</v>
      </c>
      <c r="AXG17" s="6">
        <v>23.618099999999998</v>
      </c>
      <c r="AXH17" s="6">
        <v>23.618099999999998</v>
      </c>
      <c r="AXI17" s="6">
        <v>24.453099999999999</v>
      </c>
      <c r="AXJ17" s="6">
        <v>24.335000000000001</v>
      </c>
      <c r="AXK17" s="6">
        <v>24.5122</v>
      </c>
      <c r="AXL17" s="6">
        <v>24.562799999999999</v>
      </c>
      <c r="AXM17" s="6">
        <v>24.427800000000001</v>
      </c>
      <c r="AXN17" s="6">
        <v>28.375399999999999</v>
      </c>
      <c r="AXO17" s="6">
        <v>28.4682</v>
      </c>
      <c r="AXP17" s="6">
        <v>27.65</v>
      </c>
      <c r="AXQ17" s="6">
        <v>28.409099999999999</v>
      </c>
      <c r="AXR17" s="6">
        <v>28.6706</v>
      </c>
      <c r="AXS17" s="6">
        <v>28.679099999999998</v>
      </c>
      <c r="AXT17" s="6">
        <v>28.839300000000001</v>
      </c>
      <c r="AXU17" s="6">
        <v>29.505700000000001</v>
      </c>
      <c r="AXV17" s="6">
        <v>29.337</v>
      </c>
      <c r="AXW17" s="6">
        <v>27.5319</v>
      </c>
      <c r="AXX17" s="6">
        <v>27.7681</v>
      </c>
      <c r="AXY17" s="6">
        <v>26.7896</v>
      </c>
      <c r="AXZ17" s="6">
        <v>26.308800000000002</v>
      </c>
      <c r="AYA17" s="6">
        <v>26.713699999999999</v>
      </c>
      <c r="AYB17" s="6">
        <v>27.489699999999999</v>
      </c>
      <c r="AYC17" s="6">
        <v>27.160799999999998</v>
      </c>
      <c r="AYD17" s="6">
        <v>27.700600000000001</v>
      </c>
      <c r="AYE17" s="6">
        <v>27.793399999999998</v>
      </c>
      <c r="AYF17" s="6">
        <v>27.987400000000001</v>
      </c>
      <c r="AYG17" s="6">
        <v>27.354800000000001</v>
      </c>
      <c r="AYH17" s="6">
        <v>26.975200000000001</v>
      </c>
      <c r="AYI17" s="6">
        <v>26.7896</v>
      </c>
      <c r="AYJ17" s="6">
        <v>27.0258</v>
      </c>
      <c r="AYK17" s="6">
        <v>27.125599999999999</v>
      </c>
      <c r="AYL17" s="6">
        <v>27.224299999999999</v>
      </c>
      <c r="AYM17" s="6">
        <v>27.627199999999998</v>
      </c>
      <c r="AYN17" s="6">
        <v>27.914999999999999</v>
      </c>
      <c r="AYO17" s="6">
        <v>27.865600000000001</v>
      </c>
      <c r="AYP17" s="6">
        <v>27.684699999999999</v>
      </c>
      <c r="AYQ17" s="6">
        <v>27.479199999999999</v>
      </c>
      <c r="AYR17" s="6">
        <v>28.539899999999999</v>
      </c>
      <c r="AYS17" s="6">
        <v>27.109200000000001</v>
      </c>
      <c r="AYT17" s="6">
        <v>26.706299999999999</v>
      </c>
      <c r="AYU17" s="6">
        <v>27.273599999999998</v>
      </c>
      <c r="AYV17" s="6">
        <v>27.133800000000001</v>
      </c>
      <c r="AYW17" s="6">
        <v>27.3065</v>
      </c>
      <c r="AYX17" s="6">
        <v>27.602499999999999</v>
      </c>
      <c r="AYY17" s="6">
        <v>26.846</v>
      </c>
      <c r="AYZ17" s="6">
        <v>26.846</v>
      </c>
      <c r="AZA17" s="6">
        <v>25.5962</v>
      </c>
      <c r="AZB17" s="6">
        <v>26.599399999999999</v>
      </c>
      <c r="AZC17" s="6">
        <v>25.201599999999999</v>
      </c>
      <c r="AZD17" s="6">
        <v>25.629100000000001</v>
      </c>
      <c r="AZE17" s="6">
        <v>26.212900000000001</v>
      </c>
      <c r="AZF17" s="6">
        <v>26.9283</v>
      </c>
      <c r="AZG17" s="6">
        <v>27.290099999999999</v>
      </c>
      <c r="AZH17" s="6">
        <v>26.911799999999999</v>
      </c>
      <c r="AZI17" s="6">
        <v>28.0136</v>
      </c>
      <c r="AZJ17" s="6">
        <v>28.457599999999999</v>
      </c>
      <c r="AZK17" s="6">
        <v>29.321000000000002</v>
      </c>
      <c r="AZL17" s="6">
        <v>29.296299999999999</v>
      </c>
      <c r="AZM17" s="6">
        <v>28.8934</v>
      </c>
      <c r="AZN17" s="6">
        <v>28.901599999999998</v>
      </c>
      <c r="AZO17" s="6">
        <v>30.011700000000001</v>
      </c>
      <c r="AZP17" s="6">
        <v>29.838999999999999</v>
      </c>
      <c r="AZQ17" s="6">
        <v>30.4557</v>
      </c>
      <c r="AZR17" s="6">
        <v>29.913</v>
      </c>
      <c r="AZS17" s="6">
        <v>30.2254</v>
      </c>
      <c r="AZT17" s="6">
        <v>30.044499999999999</v>
      </c>
      <c r="AZU17" s="6">
        <v>30.9572</v>
      </c>
      <c r="AZV17" s="6">
        <v>31.508099999999999</v>
      </c>
      <c r="AZW17" s="6">
        <v>32.165900000000001</v>
      </c>
      <c r="AZX17" s="6">
        <v>32.165900000000001</v>
      </c>
      <c r="AZY17" s="6">
        <v>33.563699999999997</v>
      </c>
      <c r="AZZ17" s="6">
        <v>34.3202</v>
      </c>
      <c r="BAA17" s="6">
        <v>34.229700000000001</v>
      </c>
      <c r="BAB17" s="6">
        <v>34.073500000000003</v>
      </c>
      <c r="BAC17" s="6">
        <v>32.3797</v>
      </c>
      <c r="BAD17" s="6">
        <v>32.0426</v>
      </c>
      <c r="BAE17" s="6">
        <v>32.708599999999997</v>
      </c>
      <c r="BAF17" s="6">
        <v>32.651000000000003</v>
      </c>
      <c r="BAG17" s="6">
        <v>33.317</v>
      </c>
      <c r="BAH17" s="6">
        <v>33.514400000000002</v>
      </c>
      <c r="BAI17" s="6">
        <v>32.429000000000002</v>
      </c>
      <c r="BAJ17" s="6">
        <v>31.8124</v>
      </c>
      <c r="BAK17" s="6">
        <v>30.825700000000001</v>
      </c>
      <c r="BAL17" s="6">
        <v>30.817399999999999</v>
      </c>
      <c r="BAM17" s="6">
        <v>30.875</v>
      </c>
      <c r="BAN17" s="6">
        <v>31.837</v>
      </c>
      <c r="BAO17" s="6">
        <v>32.058999999999997</v>
      </c>
      <c r="BAP17" s="6">
        <v>29.131900000000002</v>
      </c>
      <c r="BAQ17" s="6" t="s">
        <v>8</v>
      </c>
      <c r="BAR17" s="6">
        <v>28.844100000000001</v>
      </c>
      <c r="BAS17" s="6">
        <v>26.744599999999998</v>
      </c>
      <c r="BAT17" s="6">
        <v>28.003699999999998</v>
      </c>
      <c r="BAU17" s="6">
        <v>27.457599999999999</v>
      </c>
      <c r="BAV17" s="6">
        <v>28.163</v>
      </c>
      <c r="BAW17" s="6">
        <v>28.4437</v>
      </c>
      <c r="BAX17" s="6">
        <v>27.5107</v>
      </c>
      <c r="BAY17" s="6">
        <v>26.805299999999999</v>
      </c>
      <c r="BAZ17" s="6">
        <v>27.1846</v>
      </c>
      <c r="BBA17" s="6">
        <v>27.268000000000001</v>
      </c>
      <c r="BBB17" s="6">
        <v>28.7622</v>
      </c>
      <c r="BBC17" s="6">
        <v>29.960699999999999</v>
      </c>
      <c r="BBD17" s="6">
        <v>30.157900000000001</v>
      </c>
      <c r="BBE17" s="6">
        <v>30.9467</v>
      </c>
      <c r="BBF17" s="6">
        <v>30.9467</v>
      </c>
      <c r="BBG17" s="6">
        <v>31.5535</v>
      </c>
      <c r="BBH17" s="6">
        <v>31.363900000000001</v>
      </c>
      <c r="BBI17" s="6">
        <v>32.137599999999999</v>
      </c>
      <c r="BBJ17" s="6">
        <v>31.978300000000001</v>
      </c>
      <c r="BBK17" s="6">
        <v>31.978300000000001</v>
      </c>
      <c r="BBL17" s="6">
        <v>32.296799999999998</v>
      </c>
      <c r="BBM17" s="6">
        <v>31.674900000000001</v>
      </c>
      <c r="BBN17" s="6">
        <v>31.007400000000001</v>
      </c>
      <c r="BBO17" s="6">
        <v>30.6206</v>
      </c>
      <c r="BBP17" s="6">
        <v>30.142700000000001</v>
      </c>
      <c r="BBQ17" s="6">
        <v>30.779800000000002</v>
      </c>
      <c r="BBR17" s="6">
        <v>31.477699999999999</v>
      </c>
      <c r="BBS17" s="6">
        <v>31.363900000000001</v>
      </c>
      <c r="BBT17" s="6">
        <v>32.462800000000001</v>
      </c>
      <c r="BBU17" s="6">
        <v>33.161499999999997</v>
      </c>
      <c r="BBV17" s="6">
        <v>32.653300000000002</v>
      </c>
      <c r="BBW17" s="6">
        <v>32.5623</v>
      </c>
      <c r="BBX17" s="6">
        <v>32.114800000000002</v>
      </c>
      <c r="BBY17" s="6">
        <v>31.2501</v>
      </c>
      <c r="BBZ17" s="6">
        <v>32.054099999999998</v>
      </c>
      <c r="BCA17" s="6">
        <v>32.622999999999998</v>
      </c>
      <c r="BCB17" s="6">
        <v>32.008600000000001</v>
      </c>
      <c r="BCC17" s="6">
        <v>31.849299999999999</v>
      </c>
      <c r="BCD17" s="6">
        <v>31.159099999999999</v>
      </c>
      <c r="BCE17" s="6">
        <v>30.749500000000001</v>
      </c>
      <c r="BCF17" s="6">
        <v>30.908799999999999</v>
      </c>
      <c r="BCG17" s="6">
        <v>31.424600000000002</v>
      </c>
      <c r="BCH17" s="6">
        <v>31.424600000000002</v>
      </c>
      <c r="BCI17" s="6">
        <v>32.046500000000002</v>
      </c>
      <c r="BCJ17" s="6">
        <v>32.660899999999998</v>
      </c>
      <c r="BCK17" s="6">
        <v>34.3675</v>
      </c>
      <c r="BCL17" s="6">
        <v>34.739199999999997</v>
      </c>
      <c r="BCM17" s="6">
        <v>35.3384</v>
      </c>
      <c r="BCN17" s="6">
        <v>35.277700000000003</v>
      </c>
      <c r="BCO17" s="6">
        <v>33.684899999999999</v>
      </c>
      <c r="BCP17" s="6">
        <v>32.903599999999997</v>
      </c>
      <c r="BCQ17" s="6">
        <v>34.822600000000001</v>
      </c>
      <c r="BCR17" s="6">
        <v>35.3157</v>
      </c>
      <c r="BCS17" s="6">
        <v>36.855400000000003</v>
      </c>
      <c r="BCT17" s="6">
        <v>38.380000000000003</v>
      </c>
      <c r="BCU17" s="6">
        <v>37.098100000000002</v>
      </c>
      <c r="BCV17" s="6">
        <v>35.808700000000002</v>
      </c>
      <c r="BCW17" s="6">
        <v>37.576000000000001</v>
      </c>
      <c r="BCX17" s="6">
        <v>37.029899999999998</v>
      </c>
      <c r="BCY17" s="6">
        <v>36.923699999999997</v>
      </c>
      <c r="BCZ17" s="6">
        <v>36.180300000000003</v>
      </c>
      <c r="BDA17" s="6">
        <v>36.112099999999998</v>
      </c>
      <c r="BDB17" s="6">
        <v>36.180300000000003</v>
      </c>
      <c r="BDC17" s="6">
        <v>36.445799999999998</v>
      </c>
      <c r="BDD17" s="6">
        <v>36.316899999999997</v>
      </c>
      <c r="BDE17" s="6">
        <v>35.838999999999999</v>
      </c>
      <c r="BDF17" s="6">
        <v>36.453400000000002</v>
      </c>
      <c r="BDG17" s="6">
        <v>36.749200000000002</v>
      </c>
      <c r="BDH17" s="6">
        <v>36.9009</v>
      </c>
      <c r="BDI17" s="6">
        <v>37.924900000000001</v>
      </c>
      <c r="BDJ17" s="6">
        <v>39.062600000000003</v>
      </c>
      <c r="BDK17" s="6">
        <v>38.000700000000002</v>
      </c>
      <c r="BDL17" s="6">
        <v>38.4255</v>
      </c>
      <c r="BDM17" s="6">
        <v>40.063800000000001</v>
      </c>
      <c r="BDN17" s="6">
        <v>40.048699999999997</v>
      </c>
      <c r="BDO17" s="6">
        <v>40.3521</v>
      </c>
      <c r="BDP17" s="6">
        <v>38.744100000000003</v>
      </c>
      <c r="BDQ17" s="6">
        <v>38.159999999999997</v>
      </c>
      <c r="BDR17" s="6">
        <v>37.727699999999999</v>
      </c>
      <c r="BDS17" s="6">
        <v>36.9711</v>
      </c>
      <c r="BDT17" s="6">
        <v>37.136099999999999</v>
      </c>
      <c r="BDU17" s="6">
        <v>35.151600000000002</v>
      </c>
      <c r="BDV17" s="6">
        <v>35.027500000000003</v>
      </c>
      <c r="BDW17" s="6">
        <v>33.384500000000003</v>
      </c>
      <c r="BDX17" s="6">
        <v>32.9026</v>
      </c>
      <c r="BDY17" s="6">
        <v>32.880699999999997</v>
      </c>
      <c r="BDZ17" s="6">
        <v>32.851500000000001</v>
      </c>
      <c r="BEA17" s="6">
        <v>32.887999999999998</v>
      </c>
      <c r="BEB17" s="6">
        <v>32.829599999999999</v>
      </c>
      <c r="BEC17" s="6">
        <v>31.142800000000001</v>
      </c>
      <c r="BED17" s="6">
        <v>31.675899999999999</v>
      </c>
      <c r="BEE17" s="6">
        <v>32.055599999999998</v>
      </c>
      <c r="BEF17" s="6">
        <v>32.026400000000002</v>
      </c>
      <c r="BEG17" s="6">
        <v>32.2089</v>
      </c>
      <c r="BEH17" s="6">
        <v>31.383800000000001</v>
      </c>
      <c r="BEI17" s="6">
        <v>31.493300000000001</v>
      </c>
      <c r="BEJ17" s="6">
        <v>31.5518</v>
      </c>
      <c r="BEK17" s="6">
        <v>31.683199999999999</v>
      </c>
      <c r="BEL17" s="6">
        <v>32.493699999999997</v>
      </c>
      <c r="BEM17" s="6">
        <v>32.3185</v>
      </c>
      <c r="BEN17" s="6">
        <v>32.3185</v>
      </c>
      <c r="BEO17" s="6">
        <v>32.238100000000003</v>
      </c>
      <c r="BEP17" s="6">
        <v>33.435699999999997</v>
      </c>
      <c r="BEQ17" s="6">
        <v>32.683599999999998</v>
      </c>
      <c r="BER17" s="6">
        <v>33.406500000000001</v>
      </c>
      <c r="BES17" s="6">
        <v>32.5229</v>
      </c>
      <c r="BET17" s="6">
        <v>31.646699999999999</v>
      </c>
      <c r="BEU17" s="6">
        <v>31.785399999999999</v>
      </c>
      <c r="BEV17" s="6">
        <v>31.654</v>
      </c>
      <c r="BEW17" s="6">
        <v>31.741599999999998</v>
      </c>
      <c r="BEX17" s="6">
        <v>32.347700000000003</v>
      </c>
      <c r="BEY17" s="6">
        <v>30.062200000000001</v>
      </c>
      <c r="BEZ17" s="6">
        <v>30.303100000000001</v>
      </c>
      <c r="BFA17" s="6">
        <v>30.288499999999999</v>
      </c>
      <c r="BFB17" s="6">
        <v>30.558700000000002</v>
      </c>
      <c r="BFC17" s="6">
        <v>30.865400000000001</v>
      </c>
      <c r="BFD17" s="6">
        <v>32.749299999999998</v>
      </c>
      <c r="BFE17" s="6">
        <v>32.7639</v>
      </c>
      <c r="BFF17" s="6">
        <v>31.252400000000002</v>
      </c>
      <c r="BFG17" s="6">
        <v>30.952999999999999</v>
      </c>
      <c r="BFH17" s="6">
        <v>29.434200000000001</v>
      </c>
      <c r="BFI17" s="6">
        <v>29.5364</v>
      </c>
      <c r="BFJ17" s="6">
        <v>28.857299999999999</v>
      </c>
      <c r="BFK17" s="6">
        <v>27.046399999999998</v>
      </c>
      <c r="BFL17" s="6">
        <v>26.8566</v>
      </c>
      <c r="BFM17" s="6">
        <v>26.286999999999999</v>
      </c>
      <c r="BFN17" s="6">
        <v>26.615600000000001</v>
      </c>
      <c r="BFO17" s="6">
        <v>27.404199999999999</v>
      </c>
      <c r="BFP17" s="6">
        <v>27.6233</v>
      </c>
      <c r="BFQ17" s="6">
        <v>28.813500000000001</v>
      </c>
      <c r="BFR17" s="6">
        <v>28.711300000000001</v>
      </c>
      <c r="BFS17" s="6">
        <v>29.266200000000001</v>
      </c>
      <c r="BFT17" s="6">
        <v>29.682500000000001</v>
      </c>
      <c r="BFU17" s="6">
        <v>29.1859</v>
      </c>
      <c r="BFV17" s="6">
        <v>29.091000000000001</v>
      </c>
      <c r="BFW17" s="6">
        <v>29.572900000000001</v>
      </c>
      <c r="BFX17" s="6">
        <v>28.477599999999999</v>
      </c>
      <c r="BFY17" s="6">
        <v>28.842700000000001</v>
      </c>
      <c r="BFZ17" s="6">
        <v>28.222100000000001</v>
      </c>
      <c r="BGA17" s="6">
        <v>27.915399999999998</v>
      </c>
      <c r="BGB17" s="6">
        <v>27.7912</v>
      </c>
      <c r="BGC17" s="6">
        <v>27.769300000000001</v>
      </c>
      <c r="BGD17" s="6">
        <v>27.9008</v>
      </c>
      <c r="BGE17" s="6">
        <v>27.9008</v>
      </c>
      <c r="BGF17" s="6">
        <v>27.9008</v>
      </c>
      <c r="BGG17" s="6">
        <v>27.9665</v>
      </c>
      <c r="BGH17" s="6">
        <v>28.1052</v>
      </c>
      <c r="BGI17" s="6">
        <v>28.368099999999998</v>
      </c>
      <c r="BGJ17" s="6">
        <v>27.8643</v>
      </c>
      <c r="BGK17" s="6">
        <v>27.951899999999998</v>
      </c>
      <c r="BGL17" s="6">
        <v>27.9665</v>
      </c>
      <c r="BGM17" s="6">
        <v>28.003</v>
      </c>
      <c r="BGN17" s="6">
        <v>28.506799999999998</v>
      </c>
      <c r="BGO17" s="6">
        <v>28.441099999999999</v>
      </c>
      <c r="BGP17" s="6">
        <v>28.85</v>
      </c>
      <c r="BGQ17" s="6">
        <v>28.959600000000002</v>
      </c>
      <c r="BGR17" s="6">
        <v>28.6967</v>
      </c>
      <c r="BGS17" s="6">
        <v>28.477599999999999</v>
      </c>
      <c r="BGT17" s="6">
        <v>27.922699999999999</v>
      </c>
      <c r="BGU17" s="6">
        <v>28.579899999999999</v>
      </c>
      <c r="BGV17" s="6">
        <v>28.711300000000001</v>
      </c>
      <c r="BGW17" s="6">
        <v>28.470300000000002</v>
      </c>
      <c r="BGX17" s="6">
        <v>28.6602</v>
      </c>
      <c r="BGY17" s="6">
        <v>29.558299999999999</v>
      </c>
      <c r="BGZ17" s="6">
        <v>30.4419</v>
      </c>
      <c r="BHA17" s="6">
        <v>30.427299999999999</v>
      </c>
      <c r="BHB17" s="6">
        <v>30.010999999999999</v>
      </c>
      <c r="BHC17" s="6">
        <v>30.0183</v>
      </c>
      <c r="BHD17" s="6">
        <v>30.076799999999999</v>
      </c>
      <c r="BHE17" s="6">
        <v>29.521799999999999</v>
      </c>
      <c r="BHF17" s="6">
        <v>29.521799999999999</v>
      </c>
      <c r="BHG17" s="6">
        <v>29.5656</v>
      </c>
      <c r="BHH17" s="6">
        <v>29.478000000000002</v>
      </c>
      <c r="BHI17" s="6">
        <v>29.616700000000002</v>
      </c>
      <c r="BHJ17" s="6">
        <v>29.105599999999999</v>
      </c>
      <c r="BHK17" s="6">
        <v>29.018000000000001</v>
      </c>
      <c r="BHL17" s="6">
        <v>28.864599999999999</v>
      </c>
      <c r="BHM17" s="6">
        <v>29.0764</v>
      </c>
      <c r="BHN17" s="6">
        <v>28.3462</v>
      </c>
      <c r="BHO17" s="6">
        <v>28.7332</v>
      </c>
      <c r="BHP17" s="6">
        <v>29.9161</v>
      </c>
      <c r="BHQ17" s="6">
        <v>30.047599999999999</v>
      </c>
      <c r="BHR17" s="6">
        <v>33.442999999999998</v>
      </c>
      <c r="BHS17" s="6">
        <v>33.369900000000001</v>
      </c>
      <c r="BHT17" s="6">
        <v>32.990200000000002</v>
      </c>
      <c r="BHU17" s="6">
        <v>33.041400000000003</v>
      </c>
      <c r="BHV17" s="6">
        <v>33.0852</v>
      </c>
      <c r="BHW17" s="6">
        <v>33.324300000000001</v>
      </c>
      <c r="BHX17" s="6">
        <v>33.472200000000001</v>
      </c>
      <c r="BHY17" s="6">
        <v>34.165900000000001</v>
      </c>
      <c r="BHZ17" s="6">
        <v>34.691600000000001</v>
      </c>
      <c r="BIA17" s="6">
        <v>34.618600000000001</v>
      </c>
      <c r="BIB17" s="6">
        <v>34.983699999999999</v>
      </c>
      <c r="BIC17" s="6">
        <v>34.896099999999997</v>
      </c>
      <c r="BID17" s="6">
        <v>34.881399999999999</v>
      </c>
      <c r="BIE17" s="6">
        <v>33.523299999999999</v>
      </c>
      <c r="BIF17" s="6">
        <v>33.041400000000003</v>
      </c>
      <c r="BIG17" s="6">
        <v>32.960999999999999</v>
      </c>
      <c r="BIH17" s="6">
        <v>32.873399999999997</v>
      </c>
      <c r="BII17" s="6">
        <v>32.559399999999997</v>
      </c>
      <c r="BIJ17" s="6">
        <v>32.376899999999999</v>
      </c>
      <c r="BIK17" s="6">
        <v>32.252699999999997</v>
      </c>
      <c r="BIL17" s="6">
        <v>32.223500000000001</v>
      </c>
      <c r="BIM17" s="6">
        <v>32.822299999999998</v>
      </c>
      <c r="BIN17" s="6">
        <v>32.720100000000002</v>
      </c>
      <c r="BIO17" s="6">
        <v>33.136299999999999</v>
      </c>
      <c r="BIP17" s="6">
        <v>32.175800000000002</v>
      </c>
      <c r="BIQ17" s="6">
        <v>31.970199999999998</v>
      </c>
      <c r="BIR17" s="6">
        <v>32.331800000000001</v>
      </c>
      <c r="BIS17" s="6">
        <v>31.913499999999999</v>
      </c>
      <c r="BIT17" s="6">
        <v>31.8</v>
      </c>
      <c r="BIU17" s="6">
        <v>31.381699999999999</v>
      </c>
      <c r="BIV17" s="6">
        <v>31.502199999999998</v>
      </c>
      <c r="BIW17" s="6">
        <v>31.863800000000001</v>
      </c>
      <c r="BIX17" s="6">
        <v>32.168700000000001</v>
      </c>
      <c r="BIY17" s="6">
        <v>31.9206</v>
      </c>
      <c r="BIZ17" s="6">
        <v>31.154800000000002</v>
      </c>
      <c r="BJA17" s="6">
        <v>31.332100000000001</v>
      </c>
      <c r="BJB17" s="6">
        <v>31.424199999999999</v>
      </c>
      <c r="BJC17" s="6">
        <v>31.247</v>
      </c>
      <c r="BJD17" s="6">
        <v>31.353300000000001</v>
      </c>
      <c r="BJE17" s="6">
        <v>31.516400000000001</v>
      </c>
      <c r="BJF17" s="6">
        <v>31.339200000000002</v>
      </c>
      <c r="BJG17" s="6">
        <v>31.608599999999999</v>
      </c>
      <c r="BJH17" s="6">
        <v>32.268000000000001</v>
      </c>
      <c r="BJI17" s="6">
        <v>32.629600000000003</v>
      </c>
      <c r="BJJ17" s="6">
        <v>32.785600000000002</v>
      </c>
      <c r="BJK17" s="6">
        <v>32.700499999999998</v>
      </c>
      <c r="BJL17" s="6">
        <v>33.388199999999998</v>
      </c>
      <c r="BJM17" s="6">
        <v>32.883400000000002</v>
      </c>
      <c r="BJN17" s="6">
        <v>32.778500000000001</v>
      </c>
      <c r="BJO17" s="6">
        <v>33.289000000000001</v>
      </c>
      <c r="BJP17" s="6">
        <v>33.870399999999997</v>
      </c>
      <c r="BJQ17" s="6">
        <v>34.033499999999997</v>
      </c>
      <c r="BJR17" s="6">
        <v>35.664200000000001</v>
      </c>
      <c r="BJS17" s="6">
        <v>35.784799999999997</v>
      </c>
      <c r="BJT17" s="6">
        <v>36.947600000000001</v>
      </c>
      <c r="BJU17" s="6">
        <v>32.402700000000003</v>
      </c>
      <c r="BJV17" s="6">
        <v>32.664999999999999</v>
      </c>
      <c r="BJW17" s="6">
        <v>32.920299999999997</v>
      </c>
      <c r="BJX17" s="6">
        <v>32.920299999999997</v>
      </c>
      <c r="BJY17" s="6">
        <v>32.629600000000003</v>
      </c>
      <c r="BJZ17" s="6">
        <v>32.530299999999997</v>
      </c>
      <c r="BKA17" s="6">
        <v>32.104900000000001</v>
      </c>
      <c r="BKB17" s="6">
        <v>31.8355</v>
      </c>
      <c r="BKC17" s="6">
        <v>32.338900000000002</v>
      </c>
      <c r="BKD17" s="6">
        <v>32.168700000000001</v>
      </c>
      <c r="BKE17" s="6">
        <v>31.991499999999998</v>
      </c>
      <c r="BKF17" s="6">
        <v>31.906400000000001</v>
      </c>
      <c r="BKG17" s="6">
        <v>32.168700000000001</v>
      </c>
      <c r="BKH17" s="6">
        <v>31.6724</v>
      </c>
      <c r="BKI17" s="6">
        <v>31.176100000000002</v>
      </c>
      <c r="BKJ17" s="6">
        <v>30.623000000000001</v>
      </c>
      <c r="BKK17" s="6">
        <v>31.459700000000002</v>
      </c>
      <c r="BKL17" s="6">
        <v>30.665600000000001</v>
      </c>
      <c r="BKM17" s="6">
        <v>30.140899999999998</v>
      </c>
      <c r="BKN17" s="6">
        <v>30.523800000000001</v>
      </c>
      <c r="BKO17" s="6">
        <v>31.197299999999998</v>
      </c>
      <c r="BKP17" s="6">
        <v>30.9421</v>
      </c>
      <c r="BKQ17" s="6">
        <v>31.332100000000001</v>
      </c>
      <c r="BKR17" s="6">
        <v>31.169</v>
      </c>
      <c r="BKS17" s="6">
        <v>32.296300000000002</v>
      </c>
      <c r="BKT17" s="6">
        <v>32.4452</v>
      </c>
      <c r="BKU17" s="6">
        <v>32.565800000000003</v>
      </c>
      <c r="BKV17" s="6" t="s">
        <v>8</v>
      </c>
      <c r="BKW17" s="6">
        <v>32.395600000000002</v>
      </c>
      <c r="BKX17" s="6">
        <v>32.044600000000003</v>
      </c>
      <c r="BKY17" s="6">
        <v>32.415100000000002</v>
      </c>
      <c r="BKZ17" s="6">
        <v>32.324199999999998</v>
      </c>
      <c r="BLA17" s="6">
        <v>32.3172</v>
      </c>
      <c r="BLB17" s="6">
        <v>32.589799999999997</v>
      </c>
      <c r="BLC17" s="6">
        <v>32.8414</v>
      </c>
      <c r="BLD17" s="6">
        <v>31.786000000000001</v>
      </c>
      <c r="BLE17" s="6">
        <v>32.799500000000002</v>
      </c>
      <c r="BLF17" s="6">
        <v>32.799500000000002</v>
      </c>
      <c r="BLG17" s="6">
        <v>32.799500000000002</v>
      </c>
      <c r="BLH17" s="6">
        <v>32.813400000000001</v>
      </c>
      <c r="BLI17" s="6">
        <v>32.883299999999998</v>
      </c>
      <c r="BLJ17" s="6">
        <v>33.058</v>
      </c>
      <c r="BLK17" s="6">
        <v>33.323599999999999</v>
      </c>
      <c r="BLL17" s="6">
        <v>33.323599999999999</v>
      </c>
      <c r="BLM17" s="6">
        <v>33.6661</v>
      </c>
      <c r="BLN17" s="6">
        <v>33.568199999999997</v>
      </c>
      <c r="BLO17" s="6">
        <v>33.791899999999998</v>
      </c>
      <c r="BLP17" s="6">
        <v>33.819800000000001</v>
      </c>
      <c r="BLQ17" s="6">
        <v>34.2881</v>
      </c>
      <c r="BLR17" s="6">
        <v>34.386000000000003</v>
      </c>
      <c r="BLS17" s="6">
        <v>33.812899999999999</v>
      </c>
      <c r="BLT17" s="6">
        <v>33.715000000000003</v>
      </c>
      <c r="BLU17" s="6">
        <v>34.015500000000003</v>
      </c>
      <c r="BLV17" s="6">
        <v>34.162300000000002</v>
      </c>
      <c r="BLW17" s="6">
        <v>33.903700000000001</v>
      </c>
      <c r="BLX17" s="6">
        <v>34.350999999999999</v>
      </c>
      <c r="BLY17" s="6">
        <v>34.239199999999997</v>
      </c>
      <c r="BLZ17" s="6">
        <v>34.504800000000003</v>
      </c>
      <c r="BMA17" s="6">
        <v>33.743000000000002</v>
      </c>
      <c r="BMB17" s="6">
        <v>34.106400000000001</v>
      </c>
      <c r="BMC17" s="6">
        <v>33.903700000000001</v>
      </c>
      <c r="BMD17" s="6">
        <v>33.4285</v>
      </c>
      <c r="BME17" s="6">
        <v>33.5822</v>
      </c>
      <c r="BMF17" s="6">
        <v>34.365000000000002</v>
      </c>
      <c r="BMG17" s="6">
        <v>34.483800000000002</v>
      </c>
      <c r="BMH17" s="6">
        <v>34.483800000000002</v>
      </c>
      <c r="BMI17" s="6">
        <v>34.267099999999999</v>
      </c>
      <c r="BMJ17" s="6">
        <v>34.350999999999999</v>
      </c>
      <c r="BMK17" s="6">
        <v>34.525700000000001</v>
      </c>
      <c r="BML17" s="6">
        <v>34.567700000000002</v>
      </c>
      <c r="BMM17" s="6">
        <v>34.854199999999999</v>
      </c>
      <c r="BMN17" s="6">
        <v>34.9101</v>
      </c>
      <c r="BMO17" s="6">
        <v>34.581600000000002</v>
      </c>
      <c r="BMP17" s="6">
        <v>34.225200000000001</v>
      </c>
      <c r="BMQ17" s="6">
        <v>34.036499999999997</v>
      </c>
      <c r="BMR17" s="6">
        <v>34.274099999999997</v>
      </c>
      <c r="BMS17" s="6">
        <v>33.176900000000003</v>
      </c>
      <c r="BMT17" s="6">
        <v>32.463999999999999</v>
      </c>
      <c r="BMU17" s="6">
        <v>32.331200000000003</v>
      </c>
      <c r="BMV17" s="6">
        <v>42.018000000000001</v>
      </c>
      <c r="BMW17" s="6">
        <v>44.142600000000002</v>
      </c>
      <c r="BMX17" s="6">
        <v>44.617899999999999</v>
      </c>
      <c r="BMY17" s="6">
        <v>45.358699999999999</v>
      </c>
      <c r="BMZ17" s="6">
        <v>45.253900000000002</v>
      </c>
      <c r="BNA17" s="6">
        <v>45.708199999999998</v>
      </c>
      <c r="BNB17" s="6">
        <v>45.428600000000003</v>
      </c>
      <c r="BNC17" s="6">
        <v>45.044199999999996</v>
      </c>
      <c r="BND17" s="6">
        <v>45.5334</v>
      </c>
      <c r="BNE17" s="6">
        <v>45.253900000000002</v>
      </c>
      <c r="BNF17" s="6">
        <v>45.218899999999998</v>
      </c>
      <c r="BNG17" s="6">
        <v>45.128100000000003</v>
      </c>
      <c r="BNH17" s="6">
        <v>45.072200000000002</v>
      </c>
      <c r="BNI17" s="6">
        <v>45.5824</v>
      </c>
      <c r="BNJ17" s="6">
        <v>43.863100000000003</v>
      </c>
      <c r="BNK17" s="6">
        <v>44.212499999999999</v>
      </c>
      <c r="BNL17" s="6">
        <v>42.870600000000003</v>
      </c>
      <c r="BNM17" s="6">
        <v>44.002800000000001</v>
      </c>
      <c r="BNN17" s="6">
        <v>43.045299999999997</v>
      </c>
      <c r="BNO17" s="6">
        <v>42.9405</v>
      </c>
      <c r="BNP17" s="6">
        <v>43.296999999999997</v>
      </c>
      <c r="BNQ17" s="6">
        <v>42.577100000000002</v>
      </c>
      <c r="BNR17" s="6">
        <v>41.801299999999998</v>
      </c>
      <c r="BNS17" s="6">
        <v>40.983600000000003</v>
      </c>
      <c r="BNT17" s="6">
        <v>41.535699999999999</v>
      </c>
      <c r="BNU17" s="6">
        <v>42.2346</v>
      </c>
      <c r="BNV17" s="6">
        <v>42.961500000000001</v>
      </c>
      <c r="BNW17" s="6">
        <v>42.2346</v>
      </c>
      <c r="BNX17" s="6">
        <v>42.066899999999997</v>
      </c>
      <c r="BNY17" s="6">
        <v>41.437899999999999</v>
      </c>
      <c r="BNZ17" s="6">
        <v>49.980699999999999</v>
      </c>
      <c r="BOA17" s="6">
        <v>49.9724</v>
      </c>
      <c r="BOB17" s="6">
        <v>48.165300000000002</v>
      </c>
      <c r="BOC17" s="6">
        <v>48.290199999999999</v>
      </c>
      <c r="BOD17" s="6">
        <v>46.8996</v>
      </c>
      <c r="BOE17" s="6">
        <v>47.440800000000003</v>
      </c>
      <c r="BOF17" s="6">
        <v>48.7316</v>
      </c>
      <c r="BOG17" s="6">
        <v>47.5075</v>
      </c>
      <c r="BOH17" s="6">
        <v>45.775399999999998</v>
      </c>
      <c r="BOI17" s="6">
        <v>44.268099999999997</v>
      </c>
      <c r="BOJ17" s="6">
        <v>43.552</v>
      </c>
      <c r="BOK17" s="6">
        <v>43.318800000000003</v>
      </c>
      <c r="BOL17" s="6">
        <v>44.334699999999998</v>
      </c>
      <c r="BOM17" s="6">
        <v>44.584600000000002</v>
      </c>
      <c r="BON17" s="6">
        <v>44.584600000000002</v>
      </c>
      <c r="BOO17" s="6">
        <v>44.651200000000003</v>
      </c>
      <c r="BOP17" s="6">
        <v>44.884399999999999</v>
      </c>
      <c r="BOQ17" s="6">
        <v>45.700400000000002</v>
      </c>
      <c r="BOR17" s="6">
        <v>45.308999999999997</v>
      </c>
      <c r="BOS17" s="6">
        <v>45.517200000000003</v>
      </c>
      <c r="BOT17" s="6">
        <v>44.992600000000003</v>
      </c>
      <c r="BOU17" s="6">
        <v>43.835099999999997</v>
      </c>
      <c r="BOV17" s="6">
        <v>43.935000000000002</v>
      </c>
      <c r="BOW17" s="6">
        <v>44.501300000000001</v>
      </c>
      <c r="BOX17" s="6">
        <v>44.926000000000002</v>
      </c>
      <c r="BOY17" s="6">
        <v>46.008499999999998</v>
      </c>
      <c r="BOZ17" s="6">
        <v>44.426299999999998</v>
      </c>
      <c r="BPA17" s="6">
        <v>43.993299999999998</v>
      </c>
      <c r="BPB17" s="6">
        <v>42.394500000000001</v>
      </c>
      <c r="BPC17" s="6">
        <v>39.446599999999997</v>
      </c>
      <c r="BPD17" s="6">
        <v>40.162799999999997</v>
      </c>
      <c r="BPE17" s="6">
        <v>39.971200000000003</v>
      </c>
      <c r="BPF17" s="6">
        <v>40.720700000000001</v>
      </c>
      <c r="BPG17" s="6">
        <v>42.585999999999999</v>
      </c>
      <c r="BPH17" s="6">
        <v>42.661000000000001</v>
      </c>
      <c r="BPI17" s="6">
        <v>42.444400000000002</v>
      </c>
      <c r="BPJ17" s="6">
        <v>42.436100000000003</v>
      </c>
      <c r="BPK17" s="6">
        <v>42.261200000000002</v>
      </c>
      <c r="BPL17" s="6">
        <v>47.890500000000003</v>
      </c>
      <c r="BPM17" s="6">
        <v>48.007100000000001</v>
      </c>
      <c r="BPN17" s="6">
        <v>46.683100000000003</v>
      </c>
      <c r="BPO17" s="6">
        <v>46.558100000000003</v>
      </c>
      <c r="BPP17" s="6">
        <v>47.499099999999999</v>
      </c>
      <c r="BPQ17" s="6">
        <v>47.624000000000002</v>
      </c>
      <c r="BPR17" s="6">
        <v>47.540799999999997</v>
      </c>
      <c r="BPS17" s="6">
        <v>48.073700000000002</v>
      </c>
      <c r="BPT17" s="6">
        <v>48.781500000000001</v>
      </c>
      <c r="BPU17" s="6">
        <v>47.282600000000002</v>
      </c>
      <c r="BPV17" s="6">
        <v>49.064700000000002</v>
      </c>
      <c r="BPW17" s="6">
        <v>48.6233</v>
      </c>
      <c r="BPX17" s="6">
        <v>49.805799999999998</v>
      </c>
      <c r="BPY17" s="6">
        <v>50.963299999999997</v>
      </c>
      <c r="BPZ17" s="6">
        <v>52.637099999999997</v>
      </c>
      <c r="BQA17" s="6">
        <v>51.937600000000003</v>
      </c>
      <c r="BQB17" s="6">
        <v>52.020899999999997</v>
      </c>
      <c r="BQC17" s="6">
        <v>53.261699999999998</v>
      </c>
      <c r="BQD17" s="6">
        <v>53.103400000000001</v>
      </c>
      <c r="BQE17" s="6">
        <v>54.452500000000001</v>
      </c>
      <c r="BQF17" s="6">
        <v>54.452500000000001</v>
      </c>
      <c r="BQG17" s="6">
        <v>53.8279</v>
      </c>
      <c r="BQH17" s="6">
        <v>64.881100000000004</v>
      </c>
      <c r="BQI17" s="6">
        <v>63.287300000000002</v>
      </c>
      <c r="BQJ17" s="6">
        <v>61.713700000000003</v>
      </c>
      <c r="BQK17" s="6">
        <v>62.621600000000001</v>
      </c>
      <c r="BQL17" s="6">
        <v>62.510599999999997</v>
      </c>
      <c r="BQM17" s="6">
        <v>62.661900000000003</v>
      </c>
      <c r="BQN17" s="6">
        <v>63.378100000000003</v>
      </c>
      <c r="BQO17" s="6">
        <v>61.975999999999999</v>
      </c>
      <c r="BQP17" s="6">
        <v>61.875100000000003</v>
      </c>
      <c r="BQQ17" s="6">
        <v>62.722499999999997</v>
      </c>
      <c r="BQR17" s="6">
        <v>63.337800000000001</v>
      </c>
      <c r="BQS17" s="6">
        <v>61.895299999999999</v>
      </c>
      <c r="BQT17" s="6">
        <v>61.2699</v>
      </c>
      <c r="BQU17" s="6">
        <v>62.974600000000002</v>
      </c>
      <c r="BQV17" s="6">
        <v>65.163600000000002</v>
      </c>
      <c r="BQW17" s="6">
        <v>65.91</v>
      </c>
      <c r="BQX17" s="6">
        <v>65.577100000000002</v>
      </c>
      <c r="BQY17" s="6">
        <v>65.395600000000002</v>
      </c>
      <c r="BQZ17" s="6">
        <v>64.931600000000003</v>
      </c>
      <c r="BRA17" s="6">
        <v>66.263099999999994</v>
      </c>
      <c r="BRB17" s="6">
        <v>66.575800000000001</v>
      </c>
      <c r="BRC17" s="6">
        <v>65.567099999999996</v>
      </c>
      <c r="BRD17" s="6">
        <v>65.042500000000004</v>
      </c>
      <c r="BRE17" s="6">
        <v>67.433199999999999</v>
      </c>
      <c r="BRF17" s="6">
        <v>67.433199999999999</v>
      </c>
      <c r="BRG17" s="6">
        <v>68.694100000000006</v>
      </c>
      <c r="BRH17" s="6">
        <v>66.505200000000002</v>
      </c>
      <c r="BRI17" s="6">
        <v>66.474900000000005</v>
      </c>
      <c r="BRJ17" s="6">
        <v>66.293300000000002</v>
      </c>
      <c r="BRK17" s="6">
        <v>66.535399999999996</v>
      </c>
      <c r="BRL17" s="6">
        <v>67.302099999999996</v>
      </c>
      <c r="BRM17" s="6">
        <v>68.209900000000005</v>
      </c>
      <c r="BRN17" s="6">
        <v>70.247500000000002</v>
      </c>
      <c r="BRO17" s="6">
        <v>70.630799999999994</v>
      </c>
      <c r="BRP17" s="6">
        <v>69.561599999999999</v>
      </c>
      <c r="BRQ17" s="6">
        <v>70.711500000000001</v>
      </c>
      <c r="BRR17" s="6">
        <v>71.407600000000002</v>
      </c>
      <c r="BRS17" s="6">
        <v>71.750500000000002</v>
      </c>
      <c r="BRT17" s="6">
        <v>72.971100000000007</v>
      </c>
      <c r="BRU17" s="6">
        <v>72.708799999999997</v>
      </c>
      <c r="BRV17" s="6">
        <v>71.034300000000002</v>
      </c>
      <c r="BRW17" s="6">
        <v>62.6922</v>
      </c>
      <c r="BRX17" s="6">
        <v>62.177700000000002</v>
      </c>
      <c r="BRY17" s="6">
        <v>61.996200000000002</v>
      </c>
      <c r="BRZ17" s="6">
        <v>61.915500000000002</v>
      </c>
      <c r="BSA17" s="6">
        <v>61.784300000000002</v>
      </c>
      <c r="BSB17" s="6">
        <v>62.409700000000001</v>
      </c>
      <c r="BSC17" s="6">
        <v>62.601399999999998</v>
      </c>
      <c r="BSD17" s="6">
        <v>63.610100000000003</v>
      </c>
      <c r="BSE17" s="6">
        <v>64.467500000000001</v>
      </c>
      <c r="BSF17" s="6">
        <v>65.6982</v>
      </c>
      <c r="BSG17" s="6">
        <v>65.930199999999999</v>
      </c>
      <c r="BSH17" s="6">
        <v>66.666600000000003</v>
      </c>
      <c r="BSI17" s="6">
        <v>66.202600000000004</v>
      </c>
      <c r="BSJ17" s="6">
        <v>67.251599999999996</v>
      </c>
      <c r="BSK17" s="6">
        <v>67.251599999999996</v>
      </c>
      <c r="BSL17" s="6">
        <v>66.323599999999999</v>
      </c>
      <c r="BSM17" s="6">
        <v>65.6982</v>
      </c>
      <c r="BSN17" s="6">
        <v>66.131900000000002</v>
      </c>
      <c r="BSO17" s="6">
        <v>66.636300000000006</v>
      </c>
      <c r="BSP17" s="6">
        <v>85.293599999999998</v>
      </c>
      <c r="BSQ17" s="6">
        <v>83.400999999999996</v>
      </c>
      <c r="BSR17" s="6">
        <v>83.864500000000007</v>
      </c>
      <c r="BSS17" s="6">
        <v>83.941800000000001</v>
      </c>
      <c r="BST17" s="6">
        <v>85.538200000000003</v>
      </c>
      <c r="BSU17" s="6">
        <v>85.950199999999995</v>
      </c>
      <c r="BSV17" s="6">
        <v>85.641199999999998</v>
      </c>
      <c r="BSW17" s="6">
        <v>83.915999999999997</v>
      </c>
      <c r="BSX17" s="6">
        <v>83.619900000000001</v>
      </c>
      <c r="BSY17" s="6">
        <v>83.813000000000002</v>
      </c>
      <c r="BSZ17" s="6">
        <v>83.362399999999994</v>
      </c>
      <c r="BTA17" s="6">
        <v>83.0792</v>
      </c>
      <c r="BTB17" s="6">
        <v>82.5899</v>
      </c>
      <c r="BTC17" s="6">
        <v>83.465400000000002</v>
      </c>
      <c r="BTD17" s="6">
        <v>82.538399999999996</v>
      </c>
      <c r="BTE17" s="6">
        <v>80.864800000000002</v>
      </c>
      <c r="BTF17" s="6">
        <v>79.371300000000005</v>
      </c>
      <c r="BTG17" s="6">
        <v>77.272800000000004</v>
      </c>
      <c r="BTH17" s="6">
        <v>78.869200000000006</v>
      </c>
      <c r="BTI17" s="6">
        <v>81.740200000000002</v>
      </c>
      <c r="BTJ17" s="6">
        <v>81.3797</v>
      </c>
      <c r="BTK17" s="6">
        <v>81.8947</v>
      </c>
      <c r="BTL17" s="6">
        <v>82.538399999999996</v>
      </c>
      <c r="BTM17" s="6">
        <v>82.448300000000003</v>
      </c>
      <c r="BTN17" s="6">
        <v>81.778800000000004</v>
      </c>
      <c r="BTO17" s="6">
        <v>82.139300000000006</v>
      </c>
      <c r="BTP17" s="6">
        <v>81.971999999999994</v>
      </c>
      <c r="BTQ17" s="6">
        <v>82.2423</v>
      </c>
      <c r="BTR17" s="6">
        <v>82.371099999999998</v>
      </c>
      <c r="BTS17" s="6">
        <v>82.049199999999999</v>
      </c>
      <c r="BTT17" s="6">
        <v>82.486900000000006</v>
      </c>
      <c r="BTU17" s="6">
        <v>79.409899999999993</v>
      </c>
      <c r="BTV17" s="6">
        <v>80.954899999999995</v>
      </c>
      <c r="BTW17" s="6">
        <v>81.881799999999998</v>
      </c>
      <c r="BTX17" s="6">
        <v>81.881799999999998</v>
      </c>
      <c r="BTY17" s="6">
        <v>83.838800000000006</v>
      </c>
      <c r="BTZ17" s="6">
        <v>83.838800000000006</v>
      </c>
      <c r="BUA17" s="6">
        <v>83.748599999999996</v>
      </c>
      <c r="BUB17" s="6">
        <v>82.783100000000005</v>
      </c>
      <c r="BUC17" s="6">
        <v>83.491100000000003</v>
      </c>
      <c r="BUD17" s="6">
        <v>84.031899999999993</v>
      </c>
      <c r="BUE17" s="6">
        <v>92.760800000000003</v>
      </c>
      <c r="BUF17" s="6">
        <v>93.262900000000002</v>
      </c>
      <c r="BUG17" s="6">
        <v>92.632000000000005</v>
      </c>
      <c r="BUH17" s="6">
        <v>91.203000000000003</v>
      </c>
      <c r="BUI17" s="6">
        <v>92.683499999999995</v>
      </c>
      <c r="BUJ17" s="6">
        <v>93.584800000000001</v>
      </c>
      <c r="BUK17" s="6">
        <v>95.103999999999999</v>
      </c>
      <c r="BUL17" s="6">
        <v>94.563199999999995</v>
      </c>
      <c r="BUM17" s="6">
        <v>93.983900000000006</v>
      </c>
      <c r="BUN17" s="6">
        <v>92.014099999999999</v>
      </c>
      <c r="BUO17" s="6">
        <v>93.340100000000007</v>
      </c>
      <c r="BUP17" s="6">
        <v>93.803600000000003</v>
      </c>
      <c r="BUQ17" s="6">
        <v>94.073999999999998</v>
      </c>
      <c r="BUR17" s="6">
        <v>93.456000000000003</v>
      </c>
      <c r="BUS17" s="6">
        <v>95.760599999999997</v>
      </c>
      <c r="BUT17" s="6">
        <v>94.872200000000007</v>
      </c>
      <c r="BUU17" s="6">
        <v>93.662000000000006</v>
      </c>
      <c r="BUV17" s="6" t="s">
        <v>8</v>
      </c>
      <c r="BUW17" s="6">
        <v>94.395899999999997</v>
      </c>
      <c r="BUX17" s="6">
        <v>140.99090000000001</v>
      </c>
      <c r="BUY17" s="6">
        <v>140.4924</v>
      </c>
      <c r="BUZ17" s="6">
        <v>140.64009999999999</v>
      </c>
      <c r="BVA17" s="6">
        <v>139.6507</v>
      </c>
      <c r="BVB17" s="6">
        <v>139.30889999999999</v>
      </c>
      <c r="BVC17" s="6">
        <v>138.51740000000001</v>
      </c>
      <c r="BVD17" s="6">
        <v>139.7946</v>
      </c>
      <c r="BVE17" s="6">
        <v>138.69730000000001</v>
      </c>
      <c r="BVF17" s="6">
        <v>139.21889999999999</v>
      </c>
      <c r="BVG17" s="6">
        <v>139.21889999999999</v>
      </c>
    </row>
    <row r="18" spans="2:1931" x14ac:dyDescent="0.3">
      <c r="B18" t="s">
        <v>10</v>
      </c>
      <c r="C18" s="6">
        <v>0.71589999999999998</v>
      </c>
      <c r="D18" s="6">
        <v>0.71589999999999998</v>
      </c>
      <c r="E18" s="6">
        <v>0.71589999999999998</v>
      </c>
      <c r="F18" s="6">
        <v>0.71589999999999998</v>
      </c>
      <c r="G18" s="6">
        <v>0.71589999999999998</v>
      </c>
      <c r="H18" s="6">
        <v>0.71589999999999998</v>
      </c>
      <c r="I18" s="6">
        <v>0.71589999999999998</v>
      </c>
      <c r="J18" s="6">
        <v>0.71589999999999998</v>
      </c>
      <c r="K18" s="6">
        <v>0.71589999999999998</v>
      </c>
      <c r="L18" s="6">
        <v>0.71589999999999998</v>
      </c>
      <c r="M18" s="6">
        <v>0.71589999999999998</v>
      </c>
      <c r="N18" s="6">
        <v>0.71589999999999998</v>
      </c>
      <c r="O18" s="6">
        <v>0.71589999999999998</v>
      </c>
      <c r="P18" s="6">
        <v>0.71589999999999998</v>
      </c>
      <c r="Q18" s="6">
        <v>0.71589999999999998</v>
      </c>
      <c r="R18" s="6">
        <v>0.71589999999999998</v>
      </c>
      <c r="S18" s="6">
        <v>0.71589999999999998</v>
      </c>
      <c r="T18" s="6">
        <v>0.71589999999999998</v>
      </c>
      <c r="U18" s="6">
        <v>0.71589999999999998</v>
      </c>
      <c r="V18" s="6">
        <v>0.71589999999999998</v>
      </c>
      <c r="W18" s="6">
        <v>0.71589999999999998</v>
      </c>
      <c r="X18" s="6">
        <v>0.71589999999999998</v>
      </c>
      <c r="Y18" s="6">
        <v>0.71589999999999998</v>
      </c>
      <c r="Z18" s="6">
        <v>0.71589999999999998</v>
      </c>
      <c r="AA18" s="6">
        <v>0.71589999999999998</v>
      </c>
      <c r="AB18" s="6">
        <v>0.71589999999999998</v>
      </c>
      <c r="AC18" s="6">
        <v>0.71589999999999998</v>
      </c>
      <c r="AD18" s="6">
        <v>0.71589999999999998</v>
      </c>
      <c r="AE18" s="6">
        <v>0.71589999999999998</v>
      </c>
      <c r="AF18" s="6">
        <v>0.6774</v>
      </c>
      <c r="AG18" s="6">
        <v>0.6774</v>
      </c>
      <c r="AH18" s="6">
        <v>0.6774</v>
      </c>
      <c r="AI18" s="6">
        <v>0.6774</v>
      </c>
      <c r="AJ18" s="6">
        <v>0.6774</v>
      </c>
      <c r="AK18" s="6">
        <v>0.6774</v>
      </c>
      <c r="AL18" s="6">
        <v>0.6774</v>
      </c>
      <c r="AM18" s="6">
        <v>0.6774</v>
      </c>
      <c r="AN18" s="6">
        <v>0.6774</v>
      </c>
      <c r="AO18" s="6">
        <v>0.6774</v>
      </c>
      <c r="AP18" s="6">
        <v>0.6774</v>
      </c>
      <c r="AQ18" s="6">
        <v>0.6774</v>
      </c>
      <c r="AR18" s="6">
        <v>0.6774</v>
      </c>
      <c r="AS18" s="6">
        <v>0.6774</v>
      </c>
      <c r="AT18" s="6">
        <v>0.6774</v>
      </c>
      <c r="AU18" s="6">
        <v>0.6774</v>
      </c>
      <c r="AV18" s="6">
        <v>0.6774</v>
      </c>
      <c r="AW18" s="6">
        <v>0.6774</v>
      </c>
      <c r="AX18" s="6">
        <v>0.6774</v>
      </c>
      <c r="AY18" s="6">
        <v>0.6774</v>
      </c>
      <c r="AZ18" s="6">
        <v>0.6774</v>
      </c>
      <c r="BA18" s="6">
        <v>0.6774</v>
      </c>
      <c r="BB18" s="6">
        <v>0.6774</v>
      </c>
      <c r="BC18" s="6">
        <v>0.6774</v>
      </c>
      <c r="BD18" s="6">
        <v>0.6774</v>
      </c>
      <c r="BE18" s="6">
        <v>0.6774</v>
      </c>
      <c r="BF18" s="6">
        <v>0.6774</v>
      </c>
      <c r="BG18" s="6">
        <v>0.6774</v>
      </c>
      <c r="BH18" s="6">
        <v>0.6774</v>
      </c>
      <c r="BI18" s="6">
        <v>0.6774</v>
      </c>
      <c r="BJ18" s="6">
        <v>0.6774</v>
      </c>
      <c r="BK18" s="6">
        <v>0.6774</v>
      </c>
      <c r="BL18" s="6">
        <v>0.6774</v>
      </c>
      <c r="BM18" s="6">
        <v>0.6774</v>
      </c>
      <c r="BN18" s="6">
        <v>0.6774</v>
      </c>
      <c r="BO18" s="6">
        <v>0.6774</v>
      </c>
      <c r="BP18" s="6">
        <v>0.6774</v>
      </c>
      <c r="BQ18" s="6">
        <v>0.6774</v>
      </c>
      <c r="BR18" s="6">
        <v>0.6774</v>
      </c>
      <c r="BS18" s="6">
        <v>0.6774</v>
      </c>
      <c r="BT18" s="6">
        <v>0.6774</v>
      </c>
      <c r="BU18" s="6">
        <v>0.6774</v>
      </c>
      <c r="BV18" s="6">
        <v>0.6774</v>
      </c>
      <c r="BW18" s="6">
        <v>0.6774</v>
      </c>
      <c r="BX18" s="6">
        <v>0.6774</v>
      </c>
      <c r="BY18" s="6">
        <v>0.6774</v>
      </c>
      <c r="BZ18" s="6">
        <v>0.6774</v>
      </c>
      <c r="CA18" s="6">
        <v>0.6774</v>
      </c>
      <c r="CB18" s="6">
        <v>0.6774</v>
      </c>
      <c r="CC18" s="6">
        <v>0.6774</v>
      </c>
      <c r="CD18" s="6">
        <v>0.6774</v>
      </c>
      <c r="CE18" s="6">
        <v>0.6774</v>
      </c>
      <c r="CF18" s="6">
        <v>0.6774</v>
      </c>
      <c r="CG18" s="6">
        <v>0.6774</v>
      </c>
      <c r="CH18" s="6">
        <v>0.6774</v>
      </c>
      <c r="CI18" s="6">
        <v>0.6774</v>
      </c>
      <c r="CJ18" s="6">
        <v>0.6774</v>
      </c>
      <c r="CK18" s="6">
        <v>0.6774</v>
      </c>
      <c r="CL18" s="6">
        <v>0.6774</v>
      </c>
      <c r="CM18" s="6">
        <v>0.6774</v>
      </c>
      <c r="CN18" s="6">
        <v>0.60780000000000001</v>
      </c>
      <c r="CO18" s="6">
        <v>0.60780000000000001</v>
      </c>
      <c r="CP18" s="6">
        <v>0.60780000000000001</v>
      </c>
      <c r="CQ18" s="6">
        <v>0.60780000000000001</v>
      </c>
      <c r="CR18" s="6">
        <v>0.60780000000000001</v>
      </c>
      <c r="CS18" s="6">
        <v>0.60780000000000001</v>
      </c>
      <c r="CT18" s="6">
        <v>0.60780000000000001</v>
      </c>
      <c r="CU18" s="6">
        <v>0.60780000000000001</v>
      </c>
      <c r="CV18" s="6">
        <v>0.60780000000000001</v>
      </c>
      <c r="CW18" s="6">
        <v>0.60780000000000001</v>
      </c>
      <c r="CX18" s="6">
        <v>0.60780000000000001</v>
      </c>
      <c r="CY18" s="6">
        <v>0.60780000000000001</v>
      </c>
      <c r="CZ18" s="6">
        <v>0.60780000000000001</v>
      </c>
      <c r="DA18" s="6">
        <v>0.60780000000000001</v>
      </c>
      <c r="DB18" s="6">
        <v>0.60780000000000001</v>
      </c>
      <c r="DC18" s="6">
        <v>0.60780000000000001</v>
      </c>
      <c r="DD18" s="6">
        <v>0.60780000000000001</v>
      </c>
      <c r="DE18" s="6">
        <v>0.60780000000000001</v>
      </c>
      <c r="DF18" s="6">
        <v>0.60780000000000001</v>
      </c>
      <c r="DG18" s="6">
        <v>0.60780000000000001</v>
      </c>
      <c r="DH18" s="6">
        <v>0.60780000000000001</v>
      </c>
      <c r="DI18" s="6">
        <v>0.60780000000000001</v>
      </c>
      <c r="DJ18" s="6">
        <v>0.60780000000000001</v>
      </c>
      <c r="DK18" s="6">
        <v>0.60780000000000001</v>
      </c>
      <c r="DL18" s="6">
        <v>0.60780000000000001</v>
      </c>
      <c r="DM18" s="6">
        <v>0.60780000000000001</v>
      </c>
      <c r="DN18" s="6">
        <v>0.60780000000000001</v>
      </c>
      <c r="DO18" s="6">
        <v>0.60780000000000001</v>
      </c>
      <c r="DP18" s="6">
        <v>0.60780000000000001</v>
      </c>
      <c r="DQ18" s="6">
        <v>0.60780000000000001</v>
      </c>
      <c r="DR18" s="6">
        <v>0.60780000000000001</v>
      </c>
      <c r="DS18" s="6">
        <v>0.60780000000000001</v>
      </c>
      <c r="DT18" s="6">
        <v>0.60780000000000001</v>
      </c>
      <c r="DU18" s="6">
        <v>0.60780000000000001</v>
      </c>
      <c r="DV18" s="6">
        <v>0.60780000000000001</v>
      </c>
      <c r="DW18" s="6">
        <v>0.60780000000000001</v>
      </c>
      <c r="DX18" s="6">
        <v>0.60780000000000001</v>
      </c>
      <c r="DY18" s="6">
        <v>0.60780000000000001</v>
      </c>
      <c r="DZ18" s="6">
        <v>0.60780000000000001</v>
      </c>
      <c r="EA18" s="6">
        <v>0.60780000000000001</v>
      </c>
      <c r="EB18" s="6">
        <v>0.60780000000000001</v>
      </c>
      <c r="EC18" s="6">
        <v>0.60780000000000001</v>
      </c>
      <c r="ED18" s="6">
        <v>0.60780000000000001</v>
      </c>
      <c r="EE18" s="6">
        <v>0.60780000000000001</v>
      </c>
      <c r="EF18" s="6">
        <v>0.60780000000000001</v>
      </c>
      <c r="EG18" s="6">
        <v>0.60780000000000001</v>
      </c>
      <c r="EH18" s="6">
        <v>0.60780000000000001</v>
      </c>
      <c r="EI18" s="6">
        <v>0.60780000000000001</v>
      </c>
      <c r="EJ18" s="6">
        <v>0.60780000000000001</v>
      </c>
      <c r="EK18" s="6">
        <v>0.60780000000000001</v>
      </c>
      <c r="EL18" s="6">
        <v>0.60780000000000001</v>
      </c>
      <c r="EM18" s="6">
        <v>0.60780000000000001</v>
      </c>
      <c r="EN18" s="6">
        <v>0.60780000000000001</v>
      </c>
      <c r="EO18" s="6">
        <v>0.60780000000000001</v>
      </c>
      <c r="EP18" s="6">
        <v>0.60780000000000001</v>
      </c>
      <c r="EQ18" s="6">
        <v>0.60780000000000001</v>
      </c>
      <c r="ER18" s="6">
        <v>0.60780000000000001</v>
      </c>
      <c r="ES18" s="6">
        <v>0.60780000000000001</v>
      </c>
      <c r="ET18" s="6">
        <v>0.60780000000000001</v>
      </c>
      <c r="EU18" s="6">
        <v>0.60780000000000001</v>
      </c>
      <c r="EV18" s="6">
        <v>0.60780000000000001</v>
      </c>
      <c r="EW18" s="6">
        <v>0.60780000000000001</v>
      </c>
      <c r="EX18" s="6">
        <v>0.60780000000000001</v>
      </c>
      <c r="EY18" s="6">
        <v>0.60780000000000001</v>
      </c>
      <c r="EZ18" s="6">
        <v>0.60780000000000001</v>
      </c>
      <c r="FA18" s="6">
        <v>0.60780000000000001</v>
      </c>
      <c r="FB18" s="6">
        <v>0.60780000000000001</v>
      </c>
      <c r="FC18" s="6">
        <v>0.60780000000000001</v>
      </c>
      <c r="FD18" s="6">
        <v>0.60780000000000001</v>
      </c>
      <c r="FE18" s="6">
        <v>0.60780000000000001</v>
      </c>
      <c r="FF18" s="6">
        <v>0.60780000000000001</v>
      </c>
      <c r="FG18" s="6">
        <v>0.60780000000000001</v>
      </c>
      <c r="FH18" s="6">
        <v>0.60780000000000001</v>
      </c>
      <c r="FI18" s="6">
        <v>0.60780000000000001</v>
      </c>
      <c r="FJ18" s="6">
        <v>0.60780000000000001</v>
      </c>
      <c r="FK18" s="6">
        <v>0.60780000000000001</v>
      </c>
      <c r="FL18" s="6">
        <v>0.60780000000000001</v>
      </c>
      <c r="FM18" s="6">
        <v>0.60780000000000001</v>
      </c>
      <c r="FN18" s="6">
        <v>0.60780000000000001</v>
      </c>
      <c r="FO18" s="6">
        <v>0.60780000000000001</v>
      </c>
      <c r="FP18" s="6">
        <v>0.5151</v>
      </c>
      <c r="FQ18" s="6">
        <v>0.5151</v>
      </c>
      <c r="FR18" s="6">
        <v>0.5151</v>
      </c>
      <c r="FS18" s="6">
        <v>0.5151</v>
      </c>
      <c r="FT18" s="6">
        <v>0.5151</v>
      </c>
      <c r="FU18" s="6">
        <v>0.5151</v>
      </c>
      <c r="FV18" s="6">
        <v>0.5151</v>
      </c>
      <c r="FW18" s="6">
        <v>0.5151</v>
      </c>
      <c r="FX18" s="6">
        <v>0.5151</v>
      </c>
      <c r="FY18" s="6">
        <v>0.5151</v>
      </c>
      <c r="FZ18" s="6">
        <v>0.5151</v>
      </c>
      <c r="GA18" s="6">
        <v>0.5151</v>
      </c>
      <c r="GB18" s="6">
        <v>0.5151</v>
      </c>
      <c r="GC18" s="6">
        <v>0.5151</v>
      </c>
      <c r="GD18" s="6">
        <v>0.5151</v>
      </c>
      <c r="GE18" s="6">
        <v>0.5151</v>
      </c>
      <c r="GF18" s="6">
        <v>0.5151</v>
      </c>
      <c r="GG18" s="6">
        <v>0.5151</v>
      </c>
      <c r="GH18" s="6">
        <v>0.5151</v>
      </c>
      <c r="GI18" s="6">
        <v>0.5151</v>
      </c>
      <c r="GJ18" s="6">
        <v>0.5151</v>
      </c>
      <c r="GK18" s="6">
        <v>0.5151</v>
      </c>
      <c r="GL18" s="6">
        <v>0.5151</v>
      </c>
      <c r="GM18" s="6">
        <v>0.5151</v>
      </c>
      <c r="GN18" s="6">
        <v>0.5151</v>
      </c>
      <c r="GO18" s="6">
        <v>0.5151</v>
      </c>
      <c r="GP18" s="6">
        <v>0.5151</v>
      </c>
      <c r="GQ18" s="6">
        <v>0.5151</v>
      </c>
      <c r="GR18" s="6">
        <v>0.5151</v>
      </c>
      <c r="GS18" s="6">
        <v>0.5151</v>
      </c>
      <c r="GT18" s="6">
        <v>0.5151</v>
      </c>
      <c r="GU18" s="6">
        <v>0.5151</v>
      </c>
      <c r="GV18" s="6">
        <v>0.5151</v>
      </c>
      <c r="GW18" s="6">
        <v>0.5151</v>
      </c>
      <c r="GX18" s="6">
        <v>0.5151</v>
      </c>
      <c r="GY18" s="6">
        <v>0.5151</v>
      </c>
      <c r="GZ18" s="6">
        <v>0.5151</v>
      </c>
      <c r="HA18" s="6">
        <v>0.5151</v>
      </c>
      <c r="HB18" s="6">
        <v>0.5151</v>
      </c>
      <c r="HC18" s="6">
        <v>0.5151</v>
      </c>
      <c r="HD18" s="6">
        <v>0.5151</v>
      </c>
      <c r="HE18" s="6">
        <v>0.5151</v>
      </c>
      <c r="HF18" s="6">
        <v>0.5151</v>
      </c>
      <c r="HG18" s="6">
        <v>0.5151</v>
      </c>
      <c r="HH18" s="6">
        <v>0.5151</v>
      </c>
      <c r="HI18" s="6">
        <v>0.5151</v>
      </c>
      <c r="HJ18" s="6">
        <v>0.5151</v>
      </c>
      <c r="HK18" s="6">
        <v>0.5151</v>
      </c>
      <c r="HL18" s="6">
        <v>0.5151</v>
      </c>
      <c r="HM18" s="6">
        <v>0.5151</v>
      </c>
      <c r="HN18" s="6">
        <v>0.5151</v>
      </c>
      <c r="HO18" s="6">
        <v>0.5151</v>
      </c>
      <c r="HP18" s="6">
        <v>0.5151</v>
      </c>
      <c r="HQ18" s="6">
        <v>0.5151</v>
      </c>
      <c r="HR18" s="6">
        <v>0.5151</v>
      </c>
      <c r="HS18" s="6">
        <v>0.5151</v>
      </c>
      <c r="HT18" s="6">
        <v>0.5151</v>
      </c>
      <c r="HU18" s="6">
        <v>0.5151</v>
      </c>
      <c r="HV18" s="6">
        <v>0.5151</v>
      </c>
      <c r="HW18" s="6">
        <v>0.5151</v>
      </c>
      <c r="HX18" s="6">
        <v>0.5151</v>
      </c>
      <c r="HY18" s="6">
        <v>0.5151</v>
      </c>
      <c r="HZ18" s="6">
        <v>0.5151</v>
      </c>
      <c r="IA18" s="6">
        <v>0.5151</v>
      </c>
      <c r="IB18" s="6">
        <v>0.5151</v>
      </c>
      <c r="IC18" s="6">
        <v>0.54649999999999999</v>
      </c>
      <c r="ID18" s="6">
        <v>0.54649999999999999</v>
      </c>
      <c r="IE18" s="6">
        <v>0.54649999999999999</v>
      </c>
      <c r="IF18" s="6">
        <v>0.54649999999999999</v>
      </c>
      <c r="IG18" s="6">
        <v>0.54649999999999999</v>
      </c>
      <c r="IH18" s="6">
        <v>0.54649999999999999</v>
      </c>
      <c r="II18" s="6">
        <v>0.54649999999999999</v>
      </c>
      <c r="IJ18" s="6">
        <v>0.54649999999999999</v>
      </c>
      <c r="IK18" s="6">
        <v>0.54649999999999999</v>
      </c>
      <c r="IL18" s="6">
        <v>0.54649999999999999</v>
      </c>
      <c r="IM18" s="6">
        <v>0.54649999999999999</v>
      </c>
      <c r="IN18" s="6">
        <v>0.54649999999999999</v>
      </c>
      <c r="IO18" s="6">
        <v>0.54649999999999999</v>
      </c>
      <c r="IP18" s="6">
        <v>0.54649999999999999</v>
      </c>
      <c r="IQ18" s="6">
        <v>0.54649999999999999</v>
      </c>
      <c r="IR18" s="6">
        <v>0.54649999999999999</v>
      </c>
      <c r="IS18" s="6">
        <v>0.54649999999999999</v>
      </c>
      <c r="IT18" s="6">
        <v>0.54649999999999999</v>
      </c>
      <c r="IU18" s="6">
        <v>0.54649999999999999</v>
      </c>
      <c r="IV18" s="6">
        <v>0.54649999999999999</v>
      </c>
      <c r="IW18" s="6">
        <v>0.54649999999999999</v>
      </c>
      <c r="IX18" s="6">
        <v>0.54649999999999999</v>
      </c>
      <c r="IY18" s="6">
        <v>0.54649999999999999</v>
      </c>
      <c r="IZ18" s="6">
        <v>0.54649999999999999</v>
      </c>
      <c r="JA18" s="6">
        <v>0.54649999999999999</v>
      </c>
      <c r="JB18" s="6">
        <v>0.54649999999999999</v>
      </c>
      <c r="JC18" s="6">
        <v>0.54649999999999999</v>
      </c>
      <c r="JD18" s="6">
        <v>0.54649999999999999</v>
      </c>
      <c r="JE18" s="6">
        <v>0.54649999999999999</v>
      </c>
      <c r="JF18" s="6">
        <v>0.54649999999999999</v>
      </c>
      <c r="JG18" s="6">
        <v>0.54649999999999999</v>
      </c>
      <c r="JH18" s="6">
        <v>0.54649999999999999</v>
      </c>
      <c r="JI18" s="6">
        <v>0.54649999999999999</v>
      </c>
      <c r="JJ18" s="6">
        <v>0.54649999999999999</v>
      </c>
      <c r="JK18" s="6">
        <v>0.54649999999999999</v>
      </c>
      <c r="JL18" s="6">
        <v>0.54649999999999999</v>
      </c>
      <c r="JM18" s="6">
        <v>0.54649999999999999</v>
      </c>
      <c r="JN18" s="6">
        <v>0.54649999999999999</v>
      </c>
      <c r="JO18" s="6">
        <v>0.54649999999999999</v>
      </c>
      <c r="JP18" s="6">
        <v>0.54649999999999999</v>
      </c>
      <c r="JQ18" s="6">
        <v>0.54649999999999999</v>
      </c>
      <c r="JR18" s="6">
        <v>0.54649999999999999</v>
      </c>
      <c r="JS18" s="6">
        <v>0.54649999999999999</v>
      </c>
      <c r="JT18" s="6">
        <v>0.54649999999999999</v>
      </c>
      <c r="JU18" s="6">
        <v>0.54649999999999999</v>
      </c>
      <c r="JV18" s="6">
        <v>0.54649999999999999</v>
      </c>
      <c r="JW18" s="6">
        <v>0.54649999999999999</v>
      </c>
      <c r="JX18" s="6">
        <v>0.54649999999999999</v>
      </c>
      <c r="JY18" s="6">
        <v>0.54649999999999999</v>
      </c>
      <c r="JZ18" s="6">
        <v>0.54649999999999999</v>
      </c>
      <c r="KA18" s="6">
        <v>0.54649999999999999</v>
      </c>
      <c r="KB18" s="6">
        <v>0.54649999999999999</v>
      </c>
      <c r="KC18" s="6">
        <v>0.54649999999999999</v>
      </c>
      <c r="KD18" s="6">
        <v>0.54649999999999999</v>
      </c>
      <c r="KE18" s="6">
        <v>0.54649999999999999</v>
      </c>
      <c r="KF18" s="6">
        <v>0.54649999999999999</v>
      </c>
      <c r="KG18" s="6">
        <v>0.54649999999999999</v>
      </c>
      <c r="KH18" s="6">
        <v>0.54649999999999999</v>
      </c>
      <c r="KI18" s="6">
        <v>0.54649999999999999</v>
      </c>
      <c r="KJ18" s="6">
        <v>0.54649999999999999</v>
      </c>
      <c r="KK18" s="6">
        <v>0.5968</v>
      </c>
      <c r="KL18" s="6">
        <v>0.5968</v>
      </c>
      <c r="KM18" s="6">
        <v>0.5968</v>
      </c>
      <c r="KN18" s="6">
        <v>0.5968</v>
      </c>
      <c r="KO18" s="6">
        <v>0.5968</v>
      </c>
      <c r="KP18" s="6">
        <v>0.5968</v>
      </c>
      <c r="KQ18" s="6">
        <v>0.5968</v>
      </c>
      <c r="KR18" s="6">
        <v>0.5968</v>
      </c>
      <c r="KS18" s="6">
        <v>0.5968</v>
      </c>
      <c r="KT18" s="6">
        <v>0.5968</v>
      </c>
      <c r="KU18" s="6">
        <v>0.5968</v>
      </c>
      <c r="KV18" s="6">
        <v>0.5968</v>
      </c>
      <c r="KW18" s="6">
        <v>0.5968</v>
      </c>
      <c r="KX18" s="6">
        <v>0.5968</v>
      </c>
      <c r="KY18" s="6">
        <v>0.5968</v>
      </c>
      <c r="KZ18" s="6">
        <v>0.5968</v>
      </c>
      <c r="LA18" s="6">
        <v>0.5968</v>
      </c>
      <c r="LB18" s="6">
        <v>0.5968</v>
      </c>
      <c r="LC18" s="6">
        <v>0.5968</v>
      </c>
      <c r="LD18" s="6">
        <v>0.5968</v>
      </c>
      <c r="LE18" s="6">
        <v>0.5968</v>
      </c>
      <c r="LF18" s="6">
        <v>0.5968</v>
      </c>
      <c r="LG18" s="6">
        <v>0.5968</v>
      </c>
      <c r="LH18" s="6">
        <v>0.5968</v>
      </c>
      <c r="LI18" s="6">
        <v>0.5968</v>
      </c>
      <c r="LJ18" s="6">
        <v>0.5968</v>
      </c>
      <c r="LK18" s="6">
        <v>0.5968</v>
      </c>
      <c r="LL18" s="6">
        <v>0.5968</v>
      </c>
      <c r="LM18" s="6">
        <v>0.5968</v>
      </c>
      <c r="LN18" s="6">
        <v>0.5968</v>
      </c>
      <c r="LO18" s="6">
        <v>0.5968</v>
      </c>
      <c r="LP18" s="6">
        <v>0.5968</v>
      </c>
      <c r="LQ18" s="6">
        <v>0.5968</v>
      </c>
      <c r="LR18" s="6">
        <v>0.5968</v>
      </c>
      <c r="LS18" s="6">
        <v>0.5968</v>
      </c>
      <c r="LT18" s="6">
        <v>0.5968</v>
      </c>
      <c r="LU18" s="6">
        <v>0.5968</v>
      </c>
      <c r="LV18" s="6">
        <v>0.5968</v>
      </c>
      <c r="LW18" s="6">
        <v>0.5968</v>
      </c>
      <c r="LX18" s="6">
        <v>0.5968</v>
      </c>
      <c r="LY18" s="6">
        <v>0.5968</v>
      </c>
      <c r="LZ18" s="6">
        <v>0.5968</v>
      </c>
      <c r="MA18" s="6">
        <v>0.5968</v>
      </c>
      <c r="MB18" s="6">
        <v>0.5968</v>
      </c>
      <c r="MC18" s="6">
        <v>0.5968</v>
      </c>
      <c r="MD18" s="6">
        <v>0.5968</v>
      </c>
      <c r="ME18" s="6">
        <v>0.5968</v>
      </c>
      <c r="MF18" s="6">
        <v>0.5968</v>
      </c>
      <c r="MG18" s="6">
        <v>0.5968</v>
      </c>
      <c r="MH18" s="6">
        <v>0.5968</v>
      </c>
      <c r="MI18" s="6">
        <v>0.5968</v>
      </c>
      <c r="MJ18" s="6">
        <v>0.5968</v>
      </c>
      <c r="MK18" s="6">
        <v>0.5968</v>
      </c>
      <c r="ML18" s="6">
        <v>0.5968</v>
      </c>
      <c r="MM18" s="6">
        <v>0.5968</v>
      </c>
      <c r="MN18" s="6">
        <v>0.5968</v>
      </c>
      <c r="MO18" s="6">
        <v>0.5968</v>
      </c>
      <c r="MP18" s="6">
        <v>0.5968</v>
      </c>
      <c r="MQ18" s="6">
        <v>0.5968</v>
      </c>
      <c r="MR18" s="6">
        <v>0.5968</v>
      </c>
      <c r="MS18" s="6">
        <v>0.58299999999999996</v>
      </c>
      <c r="MT18" s="6">
        <v>0.58299999999999996</v>
      </c>
      <c r="MU18" s="6">
        <v>0.58299999999999996</v>
      </c>
      <c r="MV18" s="6">
        <v>0.58299999999999996</v>
      </c>
      <c r="MW18" s="6">
        <v>0.58299999999999996</v>
      </c>
      <c r="MX18" s="6">
        <v>0.58299999999999996</v>
      </c>
      <c r="MY18" s="6">
        <v>0.58299999999999996</v>
      </c>
      <c r="MZ18" s="6">
        <v>0.58299999999999996</v>
      </c>
      <c r="NA18" s="6">
        <v>0.58299999999999996</v>
      </c>
      <c r="NB18" s="6">
        <v>0.58299999999999996</v>
      </c>
      <c r="NC18" s="6">
        <v>0.58299999999999996</v>
      </c>
      <c r="ND18" s="6">
        <v>0.58299999999999996</v>
      </c>
      <c r="NE18" s="6">
        <v>0.58299999999999996</v>
      </c>
      <c r="NF18" s="6">
        <v>0.58299999999999996</v>
      </c>
      <c r="NG18" s="6">
        <v>0.58299999999999996</v>
      </c>
      <c r="NH18" s="6">
        <v>0.58299999999999996</v>
      </c>
      <c r="NI18" s="6">
        <v>0.58299999999999996</v>
      </c>
      <c r="NJ18" s="6">
        <v>0.58299999999999996</v>
      </c>
      <c r="NK18" s="6">
        <v>0.58299999999999996</v>
      </c>
      <c r="NL18" s="6">
        <v>0.58299999999999996</v>
      </c>
      <c r="NM18" s="6">
        <v>0.58299999999999996</v>
      </c>
      <c r="NN18" s="6">
        <v>0.58299999999999996</v>
      </c>
      <c r="NO18" s="6">
        <v>0.58299999999999996</v>
      </c>
      <c r="NP18" s="6">
        <v>0.58299999999999996</v>
      </c>
      <c r="NQ18" s="6">
        <v>0.58299999999999996</v>
      </c>
      <c r="NR18" s="6">
        <v>0.58299999999999996</v>
      </c>
      <c r="NS18" s="6">
        <v>0.58299999999999996</v>
      </c>
      <c r="NT18" s="6">
        <v>0.58299999999999996</v>
      </c>
      <c r="NU18" s="6">
        <v>0.58299999999999996</v>
      </c>
      <c r="NV18" s="6">
        <v>0.58299999999999996</v>
      </c>
      <c r="NW18" s="6">
        <v>0.58299999999999996</v>
      </c>
      <c r="NX18" s="6">
        <v>0.58299999999999996</v>
      </c>
      <c r="NY18" s="6">
        <v>0.58299999999999996</v>
      </c>
      <c r="NZ18" s="6">
        <v>0.58299999999999996</v>
      </c>
      <c r="OA18" s="6">
        <v>0.58299999999999996</v>
      </c>
      <c r="OB18" s="6">
        <v>0.58299999999999996</v>
      </c>
      <c r="OC18" s="6">
        <v>0.58299999999999996</v>
      </c>
      <c r="OD18" s="6">
        <v>0.58299999999999996</v>
      </c>
      <c r="OE18" s="6">
        <v>0.58299999999999996</v>
      </c>
      <c r="OF18" s="6">
        <v>0.58299999999999996</v>
      </c>
      <c r="OG18" s="6">
        <v>0.58299999999999996</v>
      </c>
      <c r="OH18" s="6">
        <v>0.58299999999999996</v>
      </c>
      <c r="OI18" s="6">
        <v>0.58299999999999996</v>
      </c>
      <c r="OJ18" s="6">
        <v>0.58299999999999996</v>
      </c>
      <c r="OK18" s="6">
        <v>0.58299999999999996</v>
      </c>
      <c r="OL18" s="6">
        <v>0.58299999999999996</v>
      </c>
      <c r="OM18" s="6">
        <v>0.58299999999999996</v>
      </c>
      <c r="ON18" s="6">
        <v>0.58299999999999996</v>
      </c>
      <c r="OO18" s="6">
        <v>0.58299999999999996</v>
      </c>
      <c r="OP18" s="6">
        <v>0.58299999999999996</v>
      </c>
      <c r="OQ18" s="6">
        <v>0.58299999999999996</v>
      </c>
      <c r="OR18" s="6">
        <v>0.58299999999999996</v>
      </c>
      <c r="OS18" s="6">
        <v>0.58299999999999996</v>
      </c>
      <c r="OT18" s="6">
        <v>0.58299999999999996</v>
      </c>
      <c r="OU18" s="6">
        <v>0.58299999999999996</v>
      </c>
      <c r="OV18" s="6">
        <v>0.58299999999999996</v>
      </c>
      <c r="OW18" s="6">
        <v>0.58299999999999996</v>
      </c>
      <c r="OX18" s="6">
        <v>0.58299999999999996</v>
      </c>
      <c r="OY18" s="6">
        <v>0.58299999999999996</v>
      </c>
      <c r="OZ18" s="6">
        <v>0.58299999999999996</v>
      </c>
      <c r="PA18" s="6">
        <v>0.58299999999999996</v>
      </c>
      <c r="PB18" s="6">
        <v>0.58299999999999996</v>
      </c>
      <c r="PC18" s="6">
        <v>0.58299999999999996</v>
      </c>
      <c r="PD18" s="6">
        <v>0.58299999999999996</v>
      </c>
      <c r="PE18" s="6">
        <v>0.58299999999999996</v>
      </c>
      <c r="PF18" s="6">
        <v>0.58299999999999996</v>
      </c>
      <c r="PG18" s="6">
        <v>0.58299999999999996</v>
      </c>
      <c r="PH18" s="6">
        <v>0.58299999999999996</v>
      </c>
      <c r="PI18" s="6">
        <v>0.58299999999999996</v>
      </c>
      <c r="PJ18" s="6">
        <v>0.58299999999999996</v>
      </c>
      <c r="PK18" s="6">
        <v>0.58299999999999996</v>
      </c>
      <c r="PL18" s="6">
        <v>0.58299999999999996</v>
      </c>
      <c r="PM18" s="6">
        <v>0.58299999999999996</v>
      </c>
      <c r="PN18" s="6">
        <v>0.58299999999999996</v>
      </c>
      <c r="PO18" s="6">
        <v>0.58299999999999996</v>
      </c>
      <c r="PP18" s="6">
        <v>0.58299999999999996</v>
      </c>
      <c r="PQ18" s="6">
        <v>0.58299999999999996</v>
      </c>
      <c r="PR18" s="6">
        <v>0.58299999999999996</v>
      </c>
      <c r="PS18" s="6">
        <v>0.58299999999999996</v>
      </c>
      <c r="PT18" s="6">
        <v>0.58299999999999996</v>
      </c>
      <c r="PU18" s="6">
        <v>0.61839999999999995</v>
      </c>
      <c r="PV18" s="6">
        <v>0.61839999999999995</v>
      </c>
      <c r="PW18" s="6">
        <v>0.61839999999999995</v>
      </c>
      <c r="PX18" s="6">
        <v>0.61839999999999995</v>
      </c>
      <c r="PY18" s="6">
        <v>0.61839999999999995</v>
      </c>
      <c r="PZ18" s="6">
        <v>0.61839999999999995</v>
      </c>
      <c r="QA18" s="6">
        <v>0.61839999999999995</v>
      </c>
      <c r="QB18" s="6">
        <v>0.61839999999999995</v>
      </c>
      <c r="QC18" s="6">
        <v>0.61839999999999995</v>
      </c>
      <c r="QD18" s="6">
        <v>0.61839999999999995</v>
      </c>
      <c r="QE18" s="6">
        <v>0.61839999999999995</v>
      </c>
      <c r="QF18" s="6">
        <v>0.61839999999999995</v>
      </c>
      <c r="QG18" s="6">
        <v>0.61839999999999995</v>
      </c>
      <c r="QH18" s="6">
        <v>0.61839999999999995</v>
      </c>
      <c r="QI18" s="6">
        <v>0.61839999999999995</v>
      </c>
      <c r="QJ18" s="6">
        <v>0.61839999999999995</v>
      </c>
      <c r="QK18" s="6">
        <v>0.61839999999999995</v>
      </c>
      <c r="QL18" s="6">
        <v>0.61839999999999995</v>
      </c>
      <c r="QM18" s="6">
        <v>0.61839999999999995</v>
      </c>
      <c r="QN18" s="6">
        <v>0.61839999999999995</v>
      </c>
      <c r="QO18" s="6">
        <v>0.61839999999999995</v>
      </c>
      <c r="QP18" s="6">
        <v>0.61839999999999995</v>
      </c>
      <c r="QQ18" s="6">
        <v>0.61839999999999995</v>
      </c>
      <c r="QR18" s="6">
        <v>0.61839999999999995</v>
      </c>
      <c r="QS18" s="6">
        <v>0.61839999999999995</v>
      </c>
      <c r="QT18" s="6">
        <v>0.61839999999999995</v>
      </c>
      <c r="QU18" s="6">
        <v>0.61839999999999995</v>
      </c>
      <c r="QV18" s="6">
        <v>0.61839999999999995</v>
      </c>
      <c r="QW18" s="6">
        <v>0.61839999999999995</v>
      </c>
      <c r="QX18" s="6">
        <v>0.61839999999999995</v>
      </c>
      <c r="QY18" s="6">
        <v>0.61839999999999995</v>
      </c>
      <c r="QZ18" s="6">
        <v>0.61839999999999995</v>
      </c>
      <c r="RA18" s="6">
        <v>0.61839999999999995</v>
      </c>
      <c r="RB18" s="6">
        <v>0.61839999999999995</v>
      </c>
      <c r="RC18" s="6">
        <v>0.61839999999999995</v>
      </c>
      <c r="RD18" s="6">
        <v>0.61839999999999995</v>
      </c>
      <c r="RE18" s="6">
        <v>0.61839999999999995</v>
      </c>
      <c r="RF18" s="6">
        <v>0.61839999999999995</v>
      </c>
      <c r="RG18" s="6">
        <v>0.61839999999999995</v>
      </c>
      <c r="RH18" s="6">
        <v>0.61839999999999995</v>
      </c>
      <c r="RI18" s="6">
        <v>0.61839999999999995</v>
      </c>
      <c r="RJ18" s="6">
        <v>0.61839999999999995</v>
      </c>
      <c r="RK18" s="6">
        <v>0.61839999999999995</v>
      </c>
      <c r="RL18" s="6">
        <v>0.61839999999999995</v>
      </c>
      <c r="RM18" s="6">
        <v>0.61839999999999995</v>
      </c>
      <c r="RN18" s="6">
        <v>0.61839999999999995</v>
      </c>
      <c r="RO18" s="6">
        <v>0.61839999999999995</v>
      </c>
      <c r="RP18" s="6">
        <v>0.61839999999999995</v>
      </c>
      <c r="RQ18" s="6">
        <v>0.61839999999999995</v>
      </c>
      <c r="RR18" s="6">
        <v>0.61839999999999995</v>
      </c>
      <c r="RS18" s="6">
        <v>0.61839999999999995</v>
      </c>
      <c r="RT18" s="6">
        <v>0.61839999999999995</v>
      </c>
      <c r="RU18" s="6">
        <v>0.61839999999999995</v>
      </c>
      <c r="RV18" s="6">
        <v>0.61839999999999995</v>
      </c>
      <c r="RW18" s="6">
        <v>0.61839999999999995</v>
      </c>
      <c r="RX18" s="6">
        <v>0.61839999999999995</v>
      </c>
      <c r="RY18" s="6">
        <v>0.61839999999999995</v>
      </c>
      <c r="RZ18" s="6">
        <v>0.61839999999999995</v>
      </c>
      <c r="SA18" s="6">
        <v>0.61839999999999995</v>
      </c>
      <c r="SB18" s="6">
        <v>0.61839999999999995</v>
      </c>
      <c r="SC18" s="6">
        <v>7.6863000000000001</v>
      </c>
      <c r="SD18" s="6">
        <v>7.6863000000000001</v>
      </c>
      <c r="SE18" s="6">
        <v>7.6863000000000001</v>
      </c>
      <c r="SF18" s="6">
        <v>7.6863000000000001</v>
      </c>
      <c r="SG18" s="6">
        <v>7.6863000000000001</v>
      </c>
      <c r="SH18" s="6">
        <v>7.6863000000000001</v>
      </c>
      <c r="SI18" s="6">
        <v>7.6863000000000001</v>
      </c>
      <c r="SJ18" s="6">
        <v>7.6863000000000001</v>
      </c>
      <c r="SK18" s="6">
        <v>7.6863000000000001</v>
      </c>
      <c r="SL18" s="6">
        <v>7.6863000000000001</v>
      </c>
      <c r="SM18" s="6">
        <v>7.6863000000000001</v>
      </c>
      <c r="SN18" s="6">
        <v>7.6863000000000001</v>
      </c>
      <c r="SO18" s="6">
        <v>7.6863000000000001</v>
      </c>
      <c r="SP18" s="6">
        <v>7.6863000000000001</v>
      </c>
      <c r="SQ18" s="6">
        <v>7.6863000000000001</v>
      </c>
      <c r="SR18" s="6">
        <v>7.6863000000000001</v>
      </c>
      <c r="SS18" s="6">
        <v>7.6863000000000001</v>
      </c>
      <c r="ST18" s="6">
        <v>7.6863000000000001</v>
      </c>
      <c r="SU18" s="6">
        <v>7.6863000000000001</v>
      </c>
      <c r="SV18" s="6">
        <v>7.6863000000000001</v>
      </c>
      <c r="SW18" s="6">
        <v>7.6863000000000001</v>
      </c>
      <c r="SX18" s="6">
        <v>7.6863000000000001</v>
      </c>
      <c r="SY18" s="6">
        <v>7.6863000000000001</v>
      </c>
      <c r="SZ18" s="6">
        <v>7.6863000000000001</v>
      </c>
      <c r="TA18" s="6">
        <v>7.6863000000000001</v>
      </c>
      <c r="TB18" s="6">
        <v>7.6863000000000001</v>
      </c>
      <c r="TC18" s="6">
        <v>7.6863000000000001</v>
      </c>
      <c r="TD18" s="6">
        <v>7.6863000000000001</v>
      </c>
      <c r="TE18" s="6">
        <v>7.6863000000000001</v>
      </c>
      <c r="TF18" s="6">
        <v>7.6863000000000001</v>
      </c>
      <c r="TG18" s="6">
        <v>7.6863000000000001</v>
      </c>
      <c r="TH18" s="6">
        <v>7.6863000000000001</v>
      </c>
      <c r="TI18" s="6">
        <v>7.6863000000000001</v>
      </c>
      <c r="TJ18" s="6">
        <v>7.6863000000000001</v>
      </c>
      <c r="TK18" s="6">
        <v>7.6863000000000001</v>
      </c>
      <c r="TL18" s="6">
        <v>7.6863000000000001</v>
      </c>
      <c r="TM18" s="6">
        <v>7.6863000000000001</v>
      </c>
      <c r="TN18" s="6">
        <v>7.6863000000000001</v>
      </c>
      <c r="TO18" s="6">
        <v>7.6863000000000001</v>
      </c>
      <c r="TP18" s="6">
        <v>7.6863000000000001</v>
      </c>
      <c r="TQ18" s="6">
        <v>7.6863000000000001</v>
      </c>
      <c r="TR18" s="6">
        <v>7.6863000000000001</v>
      </c>
      <c r="TS18" s="6">
        <v>7.6863000000000001</v>
      </c>
      <c r="TT18" s="6">
        <v>7.6863000000000001</v>
      </c>
      <c r="TU18" s="6">
        <v>7.6863000000000001</v>
      </c>
      <c r="TV18" s="6">
        <v>7.6863000000000001</v>
      </c>
      <c r="TW18" s="6">
        <v>7.6863000000000001</v>
      </c>
      <c r="TX18" s="6">
        <v>7.6863000000000001</v>
      </c>
      <c r="TY18" s="6">
        <v>7.6863000000000001</v>
      </c>
      <c r="TZ18" s="6">
        <v>7.6863000000000001</v>
      </c>
      <c r="UA18" s="6">
        <v>7.6863000000000001</v>
      </c>
      <c r="UB18" s="6">
        <v>7.6863000000000001</v>
      </c>
      <c r="UC18" s="6">
        <v>7.6863000000000001</v>
      </c>
      <c r="UD18" s="6">
        <v>7.6863000000000001</v>
      </c>
      <c r="UE18" s="6">
        <v>7.6863000000000001</v>
      </c>
      <c r="UF18" s="6">
        <v>7.6863000000000001</v>
      </c>
      <c r="UG18" s="6">
        <v>7.6863000000000001</v>
      </c>
      <c r="UH18" s="6">
        <v>7.6863000000000001</v>
      </c>
      <c r="UI18" s="6">
        <v>7.6863000000000001</v>
      </c>
      <c r="UJ18" s="6">
        <v>7.6863000000000001</v>
      </c>
      <c r="UK18" s="6">
        <v>16.220400000000001</v>
      </c>
      <c r="UL18" s="6">
        <v>16.220400000000001</v>
      </c>
      <c r="UM18" s="6">
        <v>16.220400000000001</v>
      </c>
      <c r="UN18" s="6">
        <v>16.220400000000001</v>
      </c>
      <c r="UO18" s="6">
        <v>16.220400000000001</v>
      </c>
      <c r="UP18" s="6">
        <v>16.220400000000001</v>
      </c>
      <c r="UQ18" s="6">
        <v>16.220400000000001</v>
      </c>
      <c r="UR18" s="6">
        <v>16.220400000000001</v>
      </c>
      <c r="US18" s="6">
        <v>16.220400000000001</v>
      </c>
      <c r="UT18" s="6">
        <v>16.220400000000001</v>
      </c>
      <c r="UU18" s="6">
        <v>16.220400000000001</v>
      </c>
      <c r="UV18" s="6">
        <v>16.220400000000001</v>
      </c>
      <c r="UW18" s="6">
        <v>16.220400000000001</v>
      </c>
      <c r="UX18" s="6">
        <v>16.220400000000001</v>
      </c>
      <c r="UY18" s="6">
        <v>16.220400000000001</v>
      </c>
      <c r="UZ18" s="6">
        <v>16.220400000000001</v>
      </c>
      <c r="VA18" s="6">
        <v>16.220400000000001</v>
      </c>
      <c r="VB18" s="6">
        <v>16.220400000000001</v>
      </c>
      <c r="VC18" s="6">
        <v>16.220400000000001</v>
      </c>
      <c r="VD18" s="6">
        <v>16.220400000000001</v>
      </c>
      <c r="VE18" s="6">
        <v>16.220400000000001</v>
      </c>
      <c r="VF18" s="6">
        <v>16.220400000000001</v>
      </c>
      <c r="VG18" s="6">
        <v>16.220400000000001</v>
      </c>
      <c r="VH18" s="6">
        <v>16.220400000000001</v>
      </c>
      <c r="VI18" s="6">
        <v>16.220400000000001</v>
      </c>
      <c r="VJ18" s="6">
        <v>16.220400000000001</v>
      </c>
      <c r="VK18" s="6">
        <v>16.220400000000001</v>
      </c>
      <c r="VL18" s="6">
        <v>16.220400000000001</v>
      </c>
      <c r="VM18" s="6">
        <v>16.220400000000001</v>
      </c>
      <c r="VN18" s="6">
        <v>16.220400000000001</v>
      </c>
      <c r="VO18" s="6">
        <v>16.220400000000001</v>
      </c>
      <c r="VP18" s="6">
        <v>16.220400000000001</v>
      </c>
      <c r="VQ18" s="6">
        <v>16.220400000000001</v>
      </c>
      <c r="VR18" s="6">
        <v>16.220400000000001</v>
      </c>
      <c r="VS18" s="6">
        <v>16.220400000000001</v>
      </c>
      <c r="VT18" s="6">
        <v>16.220400000000001</v>
      </c>
      <c r="VU18" s="6">
        <v>16.220400000000001</v>
      </c>
      <c r="VV18" s="6">
        <v>16.220400000000001</v>
      </c>
      <c r="VW18" s="6">
        <v>16.220400000000001</v>
      </c>
      <c r="VX18" s="6">
        <v>16.220400000000001</v>
      </c>
      <c r="VY18" s="6">
        <v>16.220400000000001</v>
      </c>
      <c r="VZ18" s="6">
        <v>16.220400000000001</v>
      </c>
      <c r="WA18" s="6">
        <v>16.220400000000001</v>
      </c>
      <c r="WB18" s="6">
        <v>16.220400000000001</v>
      </c>
      <c r="WC18" s="6">
        <v>16.220400000000001</v>
      </c>
      <c r="WD18" s="6">
        <v>16.220400000000001</v>
      </c>
      <c r="WE18" s="6">
        <v>16.220400000000001</v>
      </c>
      <c r="WF18" s="6">
        <v>16.220400000000001</v>
      </c>
      <c r="WG18" s="6">
        <v>16.220400000000001</v>
      </c>
      <c r="WH18" s="6">
        <v>16.220400000000001</v>
      </c>
      <c r="WI18" s="6">
        <v>16.220400000000001</v>
      </c>
      <c r="WJ18" s="6">
        <v>16.220400000000001</v>
      </c>
      <c r="WK18" s="6">
        <v>16.220400000000001</v>
      </c>
      <c r="WL18" s="6">
        <v>16.220400000000001</v>
      </c>
      <c r="WM18" s="6">
        <v>16.220400000000001</v>
      </c>
      <c r="WN18" s="6">
        <v>16.220400000000001</v>
      </c>
      <c r="WO18" s="6">
        <v>16.220400000000001</v>
      </c>
      <c r="WP18" s="6">
        <v>16.220400000000001</v>
      </c>
      <c r="WQ18" s="6">
        <v>16.220400000000001</v>
      </c>
      <c r="WR18" s="6">
        <v>16.220400000000001</v>
      </c>
      <c r="WS18" s="6">
        <v>21.417300000000001</v>
      </c>
      <c r="WT18" s="6">
        <v>21.417300000000001</v>
      </c>
      <c r="WU18" s="6">
        <v>21.417300000000001</v>
      </c>
      <c r="WV18" s="6">
        <v>21.417300000000001</v>
      </c>
      <c r="WW18" s="6">
        <v>21.417300000000001</v>
      </c>
      <c r="WX18" s="6">
        <v>21.417300000000001</v>
      </c>
      <c r="WY18" s="6">
        <v>21.417300000000001</v>
      </c>
      <c r="WZ18" s="6">
        <v>21.417300000000001</v>
      </c>
      <c r="XA18" s="6">
        <v>21.417300000000001</v>
      </c>
      <c r="XB18" s="6">
        <v>21.417300000000001</v>
      </c>
      <c r="XC18" s="6">
        <v>21.417300000000001</v>
      </c>
      <c r="XD18" s="6">
        <v>21.417300000000001</v>
      </c>
      <c r="XE18" s="6">
        <v>21.417300000000001</v>
      </c>
      <c r="XF18" s="6">
        <v>21.417300000000001</v>
      </c>
      <c r="XG18" s="6">
        <v>21.417300000000001</v>
      </c>
      <c r="XH18" s="6">
        <v>21.417300000000001</v>
      </c>
      <c r="XI18" s="6">
        <v>21.417300000000001</v>
      </c>
      <c r="XJ18" s="6">
        <v>21.417300000000001</v>
      </c>
      <c r="XK18" s="6">
        <v>21.417300000000001</v>
      </c>
      <c r="XL18" s="6">
        <v>21.417300000000001</v>
      </c>
      <c r="XM18" s="6">
        <v>21.417300000000001</v>
      </c>
      <c r="XN18" s="6">
        <v>21.417300000000001</v>
      </c>
      <c r="XO18" s="6">
        <v>21.417300000000001</v>
      </c>
      <c r="XP18" s="6">
        <v>21.417300000000001</v>
      </c>
      <c r="XQ18" s="6">
        <v>21.417300000000001</v>
      </c>
      <c r="XR18" s="6">
        <v>21.417300000000001</v>
      </c>
      <c r="XS18" s="6">
        <v>21.417300000000001</v>
      </c>
      <c r="XT18" s="6">
        <v>21.417300000000001</v>
      </c>
      <c r="XU18" s="6">
        <v>21.417300000000001</v>
      </c>
      <c r="XV18" s="6">
        <v>21.417300000000001</v>
      </c>
      <c r="XW18" s="6">
        <v>21.417300000000001</v>
      </c>
      <c r="XX18" s="6">
        <v>21.417300000000001</v>
      </c>
      <c r="XY18" s="6">
        <v>21.417300000000001</v>
      </c>
      <c r="XZ18" s="6">
        <v>21.417300000000001</v>
      </c>
      <c r="YA18" s="6">
        <v>21.417300000000001</v>
      </c>
      <c r="YB18" s="6">
        <v>21.417300000000001</v>
      </c>
      <c r="YC18" s="6">
        <v>21.417300000000001</v>
      </c>
      <c r="YD18" s="6">
        <v>21.417300000000001</v>
      </c>
      <c r="YE18" s="6">
        <v>21.417300000000001</v>
      </c>
      <c r="YF18" s="6">
        <v>21.417300000000001</v>
      </c>
      <c r="YG18" s="6">
        <v>21.417300000000001</v>
      </c>
      <c r="YH18" s="6">
        <v>21.417300000000001</v>
      </c>
      <c r="YI18" s="6">
        <v>21.417300000000001</v>
      </c>
      <c r="YJ18" s="6">
        <v>21.417300000000001</v>
      </c>
      <c r="YK18" s="6">
        <v>21.417300000000001</v>
      </c>
      <c r="YL18" s="6">
        <v>21.417300000000001</v>
      </c>
      <c r="YM18" s="6">
        <v>21.417300000000001</v>
      </c>
      <c r="YN18" s="6">
        <v>21.417300000000001</v>
      </c>
      <c r="YO18" s="6">
        <v>21.417300000000001</v>
      </c>
      <c r="YP18" s="6">
        <v>21.417300000000001</v>
      </c>
      <c r="YQ18" s="6">
        <v>21.417300000000001</v>
      </c>
      <c r="YR18" s="6">
        <v>21.417300000000001</v>
      </c>
      <c r="YS18" s="6">
        <v>21.417300000000001</v>
      </c>
      <c r="YT18" s="6">
        <v>21.417300000000001</v>
      </c>
      <c r="YU18" s="6">
        <v>21.417300000000001</v>
      </c>
      <c r="YV18" s="6">
        <v>21.417300000000001</v>
      </c>
      <c r="YW18" s="6">
        <v>21.417300000000001</v>
      </c>
      <c r="YX18" s="6">
        <v>21.417300000000001</v>
      </c>
      <c r="YY18" s="6">
        <v>21.417300000000001</v>
      </c>
      <c r="YZ18" s="6">
        <v>21.417300000000001</v>
      </c>
      <c r="ZA18" s="6">
        <v>21.417300000000001</v>
      </c>
      <c r="ZB18" s="6">
        <v>21.417300000000001</v>
      </c>
      <c r="ZC18" s="6">
        <v>21.417300000000001</v>
      </c>
      <c r="ZD18" s="6">
        <v>21.417300000000001</v>
      </c>
      <c r="ZE18" s="6">
        <v>21.417300000000001</v>
      </c>
      <c r="ZF18" s="6">
        <v>21.417300000000001</v>
      </c>
      <c r="ZG18" s="6">
        <v>21.417300000000001</v>
      </c>
      <c r="ZH18" s="6">
        <v>21.417300000000001</v>
      </c>
      <c r="ZI18" s="6">
        <v>21.417300000000001</v>
      </c>
      <c r="ZJ18" s="6">
        <v>21.417300000000001</v>
      </c>
      <c r="ZK18" s="6">
        <v>21.417300000000001</v>
      </c>
      <c r="ZL18" s="6">
        <v>21.417300000000001</v>
      </c>
      <c r="ZM18" s="6">
        <v>21.417300000000001</v>
      </c>
      <c r="ZN18" s="6">
        <v>21.417300000000001</v>
      </c>
      <c r="ZO18" s="6">
        <v>21.417300000000001</v>
      </c>
      <c r="ZP18" s="6">
        <v>21.417300000000001</v>
      </c>
      <c r="ZQ18" s="6">
        <v>21.417300000000001</v>
      </c>
      <c r="ZR18" s="6">
        <v>21.417300000000001</v>
      </c>
      <c r="ZS18" s="6">
        <v>21.417300000000001</v>
      </c>
      <c r="ZT18" s="6">
        <v>21.417300000000001</v>
      </c>
      <c r="ZU18" s="6">
        <v>22.313700000000001</v>
      </c>
      <c r="ZV18" s="6">
        <v>22.313700000000001</v>
      </c>
      <c r="ZW18" s="6">
        <v>22.313700000000001</v>
      </c>
      <c r="ZX18" s="6">
        <v>22.313700000000001</v>
      </c>
      <c r="ZY18" s="6">
        <v>22.313700000000001</v>
      </c>
      <c r="ZZ18" s="6">
        <v>22.313700000000001</v>
      </c>
      <c r="AAA18" s="6">
        <v>22.313700000000001</v>
      </c>
      <c r="AAB18" s="6">
        <v>22.313700000000001</v>
      </c>
      <c r="AAC18" s="6">
        <v>22.313700000000001</v>
      </c>
      <c r="AAD18" s="6">
        <v>22.313700000000001</v>
      </c>
      <c r="AAE18" s="6">
        <v>22.313700000000001</v>
      </c>
      <c r="AAF18" s="6">
        <v>22.313700000000001</v>
      </c>
      <c r="AAG18" s="6">
        <v>22.313700000000001</v>
      </c>
      <c r="AAH18" s="6">
        <v>22.313700000000001</v>
      </c>
      <c r="AAI18" s="6">
        <v>22.313700000000001</v>
      </c>
      <c r="AAJ18" s="6">
        <v>22.313700000000001</v>
      </c>
      <c r="AAK18" s="6">
        <v>22.313700000000001</v>
      </c>
      <c r="AAL18" s="6">
        <v>22.313700000000001</v>
      </c>
      <c r="AAM18" s="6">
        <v>22.313700000000001</v>
      </c>
      <c r="AAN18" s="6">
        <v>22.313700000000001</v>
      </c>
      <c r="AAO18" s="6">
        <v>22.313700000000001</v>
      </c>
      <c r="AAP18" s="6">
        <v>22.313700000000001</v>
      </c>
      <c r="AAQ18" s="6">
        <v>22.313700000000001</v>
      </c>
      <c r="AAR18" s="6">
        <v>22.313700000000001</v>
      </c>
      <c r="AAS18" s="6">
        <v>22.313700000000001</v>
      </c>
      <c r="AAT18" s="6">
        <v>22.313700000000001</v>
      </c>
      <c r="AAU18" s="6">
        <v>22.313700000000001</v>
      </c>
      <c r="AAV18" s="6">
        <v>22.313700000000001</v>
      </c>
      <c r="AAW18" s="6">
        <v>22.313700000000001</v>
      </c>
      <c r="AAX18" s="6">
        <v>22.313700000000001</v>
      </c>
      <c r="AAY18" s="6">
        <v>22.313700000000001</v>
      </c>
      <c r="AAZ18" s="6">
        <v>22.313700000000001</v>
      </c>
      <c r="ABA18" s="6">
        <v>22.313700000000001</v>
      </c>
      <c r="ABB18" s="6">
        <v>22.313700000000001</v>
      </c>
      <c r="ABC18" s="6">
        <v>22.313700000000001</v>
      </c>
      <c r="ABD18" s="6">
        <v>22.313700000000001</v>
      </c>
      <c r="ABE18" s="6">
        <v>22.313700000000001</v>
      </c>
      <c r="ABF18" s="6">
        <v>22.313700000000001</v>
      </c>
      <c r="ABG18" s="6">
        <v>22.313700000000001</v>
      </c>
      <c r="ABH18" s="6">
        <v>22.313700000000001</v>
      </c>
      <c r="ABI18" s="6">
        <v>22.313700000000001</v>
      </c>
      <c r="ABJ18" s="6">
        <v>22.313700000000001</v>
      </c>
      <c r="ABK18" s="6">
        <v>22.313700000000001</v>
      </c>
      <c r="ABL18" s="6">
        <v>22.313700000000001</v>
      </c>
      <c r="ABM18" s="6">
        <v>22.313700000000001</v>
      </c>
      <c r="ABN18" s="6">
        <v>22.313700000000001</v>
      </c>
      <c r="ABO18" s="6">
        <v>22.313700000000001</v>
      </c>
      <c r="ABP18" s="6">
        <v>22.313700000000001</v>
      </c>
      <c r="ABQ18" s="6">
        <v>22.313700000000001</v>
      </c>
      <c r="ABR18" s="6">
        <v>22.313700000000001</v>
      </c>
      <c r="ABS18" s="6">
        <v>22.313700000000001</v>
      </c>
      <c r="ABT18" s="6">
        <v>22.313700000000001</v>
      </c>
      <c r="ABU18" s="6">
        <v>22.313700000000001</v>
      </c>
      <c r="ABV18" s="6">
        <v>22.313700000000001</v>
      </c>
      <c r="ABW18" s="6">
        <v>22.313700000000001</v>
      </c>
      <c r="ABX18" s="6">
        <v>22.313700000000001</v>
      </c>
      <c r="ABY18" s="6">
        <v>22.313700000000001</v>
      </c>
      <c r="ABZ18" s="6">
        <v>22.313700000000001</v>
      </c>
      <c r="ACA18" s="6">
        <v>22.313700000000001</v>
      </c>
      <c r="ACB18" s="6">
        <v>22.313700000000001</v>
      </c>
      <c r="ACC18" s="6">
        <v>32.8626</v>
      </c>
      <c r="ACD18" s="6">
        <v>32.8626</v>
      </c>
      <c r="ACE18" s="6">
        <v>32.8626</v>
      </c>
      <c r="ACF18" s="6">
        <v>32.8626</v>
      </c>
      <c r="ACG18" s="6">
        <v>32.8626</v>
      </c>
      <c r="ACH18" s="6">
        <v>32.8626</v>
      </c>
      <c r="ACI18" s="6">
        <v>32.8626</v>
      </c>
      <c r="ACJ18" s="6">
        <v>32.8626</v>
      </c>
      <c r="ACK18" s="6">
        <v>32.8626</v>
      </c>
      <c r="ACL18" s="6">
        <v>32.8626</v>
      </c>
      <c r="ACM18" s="6">
        <v>32.8626</v>
      </c>
      <c r="ACN18" s="6">
        <v>32.8626</v>
      </c>
      <c r="ACO18" s="6">
        <v>32.8626</v>
      </c>
      <c r="ACP18" s="6">
        <v>32.8626</v>
      </c>
      <c r="ACQ18" s="6">
        <v>32.8626</v>
      </c>
      <c r="ACR18" s="6">
        <v>32.8626</v>
      </c>
      <c r="ACS18" s="6">
        <v>32.8626</v>
      </c>
      <c r="ACT18" s="6">
        <v>32.8626</v>
      </c>
      <c r="ACU18" s="6">
        <v>32.8626</v>
      </c>
      <c r="ACV18" s="6">
        <v>32.8626</v>
      </c>
      <c r="ACW18" s="6">
        <v>32.8626</v>
      </c>
      <c r="ACX18" s="6">
        <v>32.8626</v>
      </c>
      <c r="ACY18" s="6">
        <v>32.8626</v>
      </c>
      <c r="ACZ18" s="6">
        <v>32.8626</v>
      </c>
      <c r="ADA18" s="6">
        <v>32.8626</v>
      </c>
      <c r="ADB18" s="6">
        <v>32.8626</v>
      </c>
      <c r="ADC18" s="6">
        <v>32.8626</v>
      </c>
      <c r="ADD18" s="6">
        <v>32.8626</v>
      </c>
      <c r="ADE18" s="6">
        <v>32.8626</v>
      </c>
      <c r="ADF18" s="6">
        <v>32.8626</v>
      </c>
      <c r="ADG18" s="6">
        <v>32.8626</v>
      </c>
      <c r="ADH18" s="6">
        <v>32.8626</v>
      </c>
      <c r="ADI18" s="6">
        <v>32.8626</v>
      </c>
      <c r="ADJ18" s="6">
        <v>32.8626</v>
      </c>
      <c r="ADK18" s="6">
        <v>32.8626</v>
      </c>
      <c r="ADL18" s="6">
        <v>32.8626</v>
      </c>
      <c r="ADM18" s="6">
        <v>32.8626</v>
      </c>
      <c r="ADN18" s="6">
        <v>32.8626</v>
      </c>
      <c r="ADO18" s="6">
        <v>32.8626</v>
      </c>
      <c r="ADP18" s="6">
        <v>32.8626</v>
      </c>
      <c r="ADQ18" s="6">
        <v>32.8626</v>
      </c>
      <c r="ADR18" s="6">
        <v>32.8626</v>
      </c>
      <c r="ADS18" s="6">
        <v>32.8626</v>
      </c>
      <c r="ADT18" s="6">
        <v>32.8626</v>
      </c>
      <c r="ADU18" s="6">
        <v>32.8626</v>
      </c>
      <c r="ADV18" s="6">
        <v>32.8626</v>
      </c>
      <c r="ADW18" s="6">
        <v>32.8626</v>
      </c>
      <c r="ADX18" s="6">
        <v>32.8626</v>
      </c>
      <c r="ADY18" s="6">
        <v>32.8626</v>
      </c>
      <c r="ADZ18" s="6">
        <v>32.8626</v>
      </c>
      <c r="AEA18" s="6">
        <v>32.8626</v>
      </c>
      <c r="AEB18" s="6">
        <v>32.8626</v>
      </c>
      <c r="AEC18" s="6">
        <v>32.8626</v>
      </c>
      <c r="AED18" s="6">
        <v>32.8626</v>
      </c>
      <c r="AEE18" s="6">
        <v>32.8626</v>
      </c>
      <c r="AEF18" s="6">
        <v>32.8626</v>
      </c>
      <c r="AEG18" s="6">
        <v>32.8626</v>
      </c>
      <c r="AEH18" s="6">
        <v>32.8626</v>
      </c>
      <c r="AEI18" s="6">
        <v>32.8626</v>
      </c>
      <c r="AEJ18" s="6">
        <v>32.8626</v>
      </c>
      <c r="AEK18" s="6">
        <v>34.742100000000001</v>
      </c>
      <c r="AEL18" s="6">
        <v>34.742100000000001</v>
      </c>
      <c r="AEM18" s="6">
        <v>34.742100000000001</v>
      </c>
      <c r="AEN18" s="6">
        <v>34.742100000000001</v>
      </c>
      <c r="AEO18" s="6">
        <v>34.742100000000001</v>
      </c>
      <c r="AEP18" s="6">
        <v>34.742100000000001</v>
      </c>
      <c r="AEQ18" s="6">
        <v>34.742100000000001</v>
      </c>
      <c r="AER18" s="6">
        <v>34.742100000000001</v>
      </c>
      <c r="AES18" s="6">
        <v>34.742100000000001</v>
      </c>
      <c r="AET18" s="6">
        <v>34.742100000000001</v>
      </c>
      <c r="AEU18" s="6">
        <v>34.742100000000001</v>
      </c>
      <c r="AEV18" s="6">
        <v>34.742100000000001</v>
      </c>
      <c r="AEW18" s="6">
        <v>34.742100000000001</v>
      </c>
      <c r="AEX18" s="6">
        <v>34.742100000000001</v>
      </c>
      <c r="AEY18" s="6">
        <v>34.742100000000001</v>
      </c>
      <c r="AEZ18" s="6">
        <v>34.742100000000001</v>
      </c>
      <c r="AFA18" s="6">
        <v>34.742100000000001</v>
      </c>
      <c r="AFB18" s="6">
        <v>34.742100000000001</v>
      </c>
      <c r="AFC18" s="6">
        <v>34.742100000000001</v>
      </c>
      <c r="AFD18" s="6">
        <v>34.742100000000001</v>
      </c>
      <c r="AFE18" s="6">
        <v>34.742100000000001</v>
      </c>
      <c r="AFF18" s="6">
        <v>34.742100000000001</v>
      </c>
      <c r="AFG18" s="6">
        <v>34.742100000000001</v>
      </c>
      <c r="AFH18" s="6">
        <v>34.742100000000001</v>
      </c>
      <c r="AFI18" s="6">
        <v>34.742100000000001</v>
      </c>
      <c r="AFJ18" s="6">
        <v>34.742100000000001</v>
      </c>
      <c r="AFK18" s="6">
        <v>34.742100000000001</v>
      </c>
      <c r="AFL18" s="6">
        <v>34.742100000000001</v>
      </c>
      <c r="AFM18" s="6">
        <v>34.742100000000001</v>
      </c>
      <c r="AFN18" s="6">
        <v>34.742100000000001</v>
      </c>
      <c r="AFO18" s="6">
        <v>34.742100000000001</v>
      </c>
      <c r="AFP18" s="6">
        <v>34.742100000000001</v>
      </c>
      <c r="AFQ18" s="6">
        <v>34.742100000000001</v>
      </c>
      <c r="AFR18" s="6">
        <v>34.742100000000001</v>
      </c>
      <c r="AFS18" s="6">
        <v>34.742100000000001</v>
      </c>
      <c r="AFT18" s="6">
        <v>34.742100000000001</v>
      </c>
      <c r="AFU18" s="6">
        <v>34.742100000000001</v>
      </c>
      <c r="AFV18" s="6">
        <v>34.742100000000001</v>
      </c>
      <c r="AFW18" s="6">
        <v>34.742100000000001</v>
      </c>
      <c r="AFX18" s="6">
        <v>34.742100000000001</v>
      </c>
      <c r="AFY18" s="6">
        <v>34.742100000000001</v>
      </c>
      <c r="AFZ18" s="6">
        <v>34.742100000000001</v>
      </c>
      <c r="AGA18" s="6">
        <v>34.742100000000001</v>
      </c>
      <c r="AGB18" s="6">
        <v>34.742100000000001</v>
      </c>
      <c r="AGC18" s="6">
        <v>34.742100000000001</v>
      </c>
      <c r="AGD18" s="6">
        <v>34.742100000000001</v>
      </c>
      <c r="AGE18" s="6">
        <v>34.742100000000001</v>
      </c>
      <c r="AGF18" s="6">
        <v>34.742100000000001</v>
      </c>
      <c r="AGG18" s="6">
        <v>34.742100000000001</v>
      </c>
      <c r="AGH18" s="6">
        <v>34.742100000000001</v>
      </c>
      <c r="AGI18" s="6">
        <v>34.742100000000001</v>
      </c>
      <c r="AGJ18" s="6">
        <v>34.742100000000001</v>
      </c>
      <c r="AGK18" s="6">
        <v>34.742100000000001</v>
      </c>
      <c r="AGL18" s="6">
        <v>34.742100000000001</v>
      </c>
      <c r="AGM18" s="6">
        <v>34.742100000000001</v>
      </c>
      <c r="AGN18" s="6">
        <v>34.742100000000001</v>
      </c>
      <c r="AGO18" s="6">
        <v>34.742100000000001</v>
      </c>
      <c r="AGP18" s="6">
        <v>34.742100000000001</v>
      </c>
      <c r="AGQ18" s="6">
        <v>34.742100000000001</v>
      </c>
      <c r="AGR18" s="6">
        <v>34.742100000000001</v>
      </c>
      <c r="AGS18" s="6">
        <v>45.3872</v>
      </c>
      <c r="AGT18" s="6">
        <v>45.3872</v>
      </c>
      <c r="AGU18" s="6">
        <v>45.3872</v>
      </c>
      <c r="AGV18" s="6">
        <v>45.3872</v>
      </c>
      <c r="AGW18" s="6">
        <v>45.3872</v>
      </c>
      <c r="AGX18" s="6">
        <v>45.3872</v>
      </c>
      <c r="AGY18" s="6">
        <v>45.3872</v>
      </c>
      <c r="AGZ18" s="6">
        <v>45.3872</v>
      </c>
      <c r="AHA18" s="6">
        <v>45.3872</v>
      </c>
      <c r="AHB18" s="6">
        <v>45.3872</v>
      </c>
      <c r="AHC18" s="6">
        <v>45.3872</v>
      </c>
      <c r="AHD18" s="6">
        <v>45.3872</v>
      </c>
      <c r="AHE18" s="6">
        <v>45.3872</v>
      </c>
      <c r="AHF18" s="6">
        <v>45.3872</v>
      </c>
      <c r="AHG18" s="6">
        <v>45.3872</v>
      </c>
      <c r="AHH18" s="6">
        <v>45.3872</v>
      </c>
      <c r="AHI18" s="6">
        <v>45.3872</v>
      </c>
      <c r="AHJ18" s="6">
        <v>45.3872</v>
      </c>
      <c r="AHK18" s="6">
        <v>45.3872</v>
      </c>
      <c r="AHL18" s="6">
        <v>45.3872</v>
      </c>
      <c r="AHM18" s="6">
        <v>45.3872</v>
      </c>
      <c r="AHN18" s="6">
        <v>45.3872</v>
      </c>
      <c r="AHO18" s="6">
        <v>45.3872</v>
      </c>
      <c r="AHP18" s="6">
        <v>45.3872</v>
      </c>
      <c r="AHQ18" s="6">
        <v>45.3872</v>
      </c>
      <c r="AHR18" s="6">
        <v>45.3872</v>
      </c>
      <c r="AHS18" s="6">
        <v>45.3872</v>
      </c>
      <c r="AHT18" s="6">
        <v>45.3872</v>
      </c>
      <c r="AHU18" s="6">
        <v>45.3872</v>
      </c>
      <c r="AHV18" s="6">
        <v>45.3872</v>
      </c>
      <c r="AHW18" s="6">
        <v>45.3872</v>
      </c>
      <c r="AHX18" s="6">
        <v>45.3872</v>
      </c>
      <c r="AHY18" s="6">
        <v>45.3872</v>
      </c>
      <c r="AHZ18" s="6">
        <v>45.3872</v>
      </c>
      <c r="AIA18" s="6">
        <v>45.3872</v>
      </c>
      <c r="AIB18" s="6">
        <v>45.3872</v>
      </c>
      <c r="AIC18" s="6">
        <v>45.3872</v>
      </c>
      <c r="AID18" s="6">
        <v>45.3872</v>
      </c>
      <c r="AIE18" s="6">
        <v>45.3872</v>
      </c>
      <c r="AIF18" s="6">
        <v>45.3872</v>
      </c>
      <c r="AIG18" s="6">
        <v>45.3872</v>
      </c>
      <c r="AIH18" s="6">
        <v>45.3872</v>
      </c>
      <c r="AII18" s="6">
        <v>45.3872</v>
      </c>
      <c r="AIJ18" s="6">
        <v>45.3872</v>
      </c>
      <c r="AIK18" s="6">
        <v>45.3872</v>
      </c>
      <c r="AIL18" s="6">
        <v>45.3872</v>
      </c>
      <c r="AIM18" s="6">
        <v>45.3872</v>
      </c>
      <c r="AIN18" s="6">
        <v>45.3872</v>
      </c>
      <c r="AIO18" s="6">
        <v>45.3872</v>
      </c>
      <c r="AIP18" s="6">
        <v>45.3872</v>
      </c>
      <c r="AIQ18" s="6">
        <v>45.3872</v>
      </c>
      <c r="AIR18" s="6">
        <v>45.3872</v>
      </c>
      <c r="AIS18" s="6">
        <v>45.3872</v>
      </c>
      <c r="AIT18" s="6">
        <v>45.3872</v>
      </c>
      <c r="AIU18" s="6">
        <v>45.3872</v>
      </c>
      <c r="AIV18" s="6">
        <v>45.3872</v>
      </c>
      <c r="AIW18" s="6">
        <v>45.3872</v>
      </c>
      <c r="AIX18" s="6">
        <v>45.3872</v>
      </c>
      <c r="AIY18" s="6">
        <v>45.3872</v>
      </c>
      <c r="AIZ18" s="6">
        <v>45.3872</v>
      </c>
      <c r="AJA18" s="6">
        <v>45.3872</v>
      </c>
      <c r="AJB18" s="6">
        <v>45.3872</v>
      </c>
      <c r="AJC18" s="6">
        <v>45.3872</v>
      </c>
      <c r="AJD18" s="6">
        <v>45.3872</v>
      </c>
      <c r="AJE18" s="6">
        <v>45.3872</v>
      </c>
      <c r="AJF18" s="6">
        <v>45.3872</v>
      </c>
      <c r="AJG18" s="6">
        <v>45.3872</v>
      </c>
      <c r="AJH18" s="6">
        <v>45.3872</v>
      </c>
      <c r="AJI18" s="6">
        <v>45.3872</v>
      </c>
      <c r="AJJ18" s="6">
        <v>45.3872</v>
      </c>
      <c r="AJK18" s="6">
        <v>45.3872</v>
      </c>
      <c r="AJL18" s="6">
        <v>45.3872</v>
      </c>
      <c r="AJM18" s="6">
        <v>45.3872</v>
      </c>
      <c r="AJN18" s="6">
        <v>45.3872</v>
      </c>
      <c r="AJO18" s="6">
        <v>45.3872</v>
      </c>
      <c r="AJP18" s="6">
        <v>45.3872</v>
      </c>
      <c r="AJQ18" s="6">
        <v>45.3872</v>
      </c>
      <c r="AJR18" s="6">
        <v>45.3872</v>
      </c>
      <c r="AJS18" s="6">
        <v>45.3872</v>
      </c>
      <c r="AJT18" s="6">
        <v>45.3872</v>
      </c>
      <c r="AJU18" s="6">
        <v>46.596800000000002</v>
      </c>
      <c r="AJV18" s="6">
        <v>46.596800000000002</v>
      </c>
      <c r="AJW18" s="6">
        <v>46.596800000000002</v>
      </c>
      <c r="AJX18" s="6">
        <v>46.596800000000002</v>
      </c>
      <c r="AJY18" s="6">
        <v>46.596800000000002</v>
      </c>
      <c r="AJZ18" s="6">
        <v>46.596800000000002</v>
      </c>
      <c r="AKA18" s="6">
        <v>46.596800000000002</v>
      </c>
      <c r="AKB18" s="6">
        <v>46.596800000000002</v>
      </c>
      <c r="AKC18" s="6">
        <v>46.596800000000002</v>
      </c>
      <c r="AKD18" s="6">
        <v>46.596800000000002</v>
      </c>
      <c r="AKE18" s="6">
        <v>46.596800000000002</v>
      </c>
      <c r="AKF18" s="6">
        <v>46.596800000000002</v>
      </c>
      <c r="AKG18" s="6">
        <v>46.596800000000002</v>
      </c>
      <c r="AKH18" s="6">
        <v>46.596800000000002</v>
      </c>
      <c r="AKI18" s="6">
        <v>46.596800000000002</v>
      </c>
      <c r="AKJ18" s="6">
        <v>46.596800000000002</v>
      </c>
      <c r="AKK18" s="6">
        <v>46.596800000000002</v>
      </c>
      <c r="AKL18" s="6">
        <v>46.596800000000002</v>
      </c>
      <c r="AKM18" s="6">
        <v>46.596800000000002</v>
      </c>
      <c r="AKN18" s="6">
        <v>46.596800000000002</v>
      </c>
      <c r="AKO18" s="6">
        <v>46.596800000000002</v>
      </c>
      <c r="AKP18" s="6">
        <v>46.596800000000002</v>
      </c>
      <c r="AKQ18" s="6">
        <v>46.596800000000002</v>
      </c>
      <c r="AKR18" s="6">
        <v>46.596800000000002</v>
      </c>
      <c r="AKS18" s="6">
        <v>46.596800000000002</v>
      </c>
      <c r="AKT18" s="6">
        <v>46.596800000000002</v>
      </c>
      <c r="AKU18" s="6">
        <v>46.596800000000002</v>
      </c>
      <c r="AKV18" s="6">
        <v>46.596800000000002</v>
      </c>
      <c r="AKW18" s="6">
        <v>46.596800000000002</v>
      </c>
      <c r="AKX18" s="6">
        <v>46.596800000000002</v>
      </c>
      <c r="AKY18" s="6">
        <v>46.596800000000002</v>
      </c>
      <c r="AKZ18" s="6">
        <v>46.596800000000002</v>
      </c>
      <c r="ALA18" s="6">
        <v>46.596800000000002</v>
      </c>
      <c r="ALB18" s="6">
        <v>46.596800000000002</v>
      </c>
      <c r="ALC18" s="6">
        <v>46.596800000000002</v>
      </c>
      <c r="ALD18" s="6">
        <v>46.596800000000002</v>
      </c>
      <c r="ALE18" s="6">
        <v>46.596800000000002</v>
      </c>
      <c r="ALF18" s="6">
        <v>46.596800000000002</v>
      </c>
      <c r="ALG18" s="6">
        <v>46.596800000000002</v>
      </c>
      <c r="ALH18" s="6">
        <v>46.596800000000002</v>
      </c>
      <c r="ALI18" s="6">
        <v>46.596800000000002</v>
      </c>
      <c r="ALJ18" s="6">
        <v>46.596800000000002</v>
      </c>
      <c r="ALK18" s="6">
        <v>46.596800000000002</v>
      </c>
      <c r="ALL18" s="6">
        <v>46.596800000000002</v>
      </c>
      <c r="ALM18" s="6">
        <v>46.596800000000002</v>
      </c>
      <c r="ALN18" s="6">
        <v>46.596800000000002</v>
      </c>
      <c r="ALO18" s="6">
        <v>46.596800000000002</v>
      </c>
      <c r="ALP18" s="6">
        <v>46.596800000000002</v>
      </c>
      <c r="ALQ18" s="6">
        <v>46.596800000000002</v>
      </c>
      <c r="ALR18" s="6">
        <v>46.596800000000002</v>
      </c>
      <c r="ALS18" s="6">
        <v>46.596800000000002</v>
      </c>
      <c r="ALT18" s="6">
        <v>46.596800000000002</v>
      </c>
      <c r="ALU18" s="6">
        <v>46.596800000000002</v>
      </c>
      <c r="ALV18" s="6">
        <v>46.596800000000002</v>
      </c>
      <c r="ALW18" s="6">
        <v>46.596800000000002</v>
      </c>
      <c r="ALX18" s="6">
        <v>46.596800000000002</v>
      </c>
      <c r="ALY18" s="6">
        <v>46.596800000000002</v>
      </c>
      <c r="ALZ18" s="6">
        <v>46.596800000000002</v>
      </c>
      <c r="AMA18" s="6">
        <v>46.596800000000002</v>
      </c>
      <c r="AMB18" s="6">
        <v>46.596800000000002</v>
      </c>
      <c r="AMC18" s="6">
        <v>48.047499999999999</v>
      </c>
      <c r="AMD18" s="6">
        <v>48.047499999999999</v>
      </c>
      <c r="AME18" s="6">
        <v>48.047499999999999</v>
      </c>
      <c r="AMF18" s="6">
        <v>48.047499999999999</v>
      </c>
      <c r="AMG18" s="6">
        <v>48.047499999999999</v>
      </c>
      <c r="AMH18" s="6">
        <v>48.047499999999999</v>
      </c>
      <c r="AMI18" s="6">
        <v>48.047499999999999</v>
      </c>
      <c r="AMJ18" s="6">
        <v>48.047499999999999</v>
      </c>
      <c r="AMK18" s="6">
        <v>48.047499999999999</v>
      </c>
      <c r="AML18" s="6">
        <v>48.047499999999999</v>
      </c>
      <c r="AMM18" s="6">
        <v>48.047499999999999</v>
      </c>
      <c r="AMN18" s="6">
        <v>48.047499999999999</v>
      </c>
      <c r="AMO18" s="6">
        <v>48.047499999999999</v>
      </c>
      <c r="AMP18" s="6">
        <v>48.047499999999999</v>
      </c>
      <c r="AMQ18" s="6">
        <v>48.047499999999999</v>
      </c>
      <c r="AMR18" s="6">
        <v>48.047499999999999</v>
      </c>
      <c r="AMS18" s="6">
        <v>48.047499999999999</v>
      </c>
      <c r="AMT18" s="6">
        <v>48.047499999999999</v>
      </c>
      <c r="AMU18" s="6">
        <v>48.047499999999999</v>
      </c>
      <c r="AMV18" s="6">
        <v>48.047499999999999</v>
      </c>
      <c r="AMW18" s="6">
        <v>48.047499999999999</v>
      </c>
      <c r="AMX18" s="6">
        <v>48.047499999999999</v>
      </c>
      <c r="AMY18" s="6">
        <v>48.047499999999999</v>
      </c>
      <c r="AMZ18" s="6">
        <v>48.047499999999999</v>
      </c>
      <c r="ANA18" s="6">
        <v>48.047499999999999</v>
      </c>
      <c r="ANB18" s="6">
        <v>48.047499999999999</v>
      </c>
      <c r="ANC18" s="6">
        <v>48.047499999999999</v>
      </c>
      <c r="AND18" s="6">
        <v>48.047499999999999</v>
      </c>
      <c r="ANE18" s="6">
        <v>48.047499999999999</v>
      </c>
      <c r="ANF18" s="6">
        <v>48.047499999999999</v>
      </c>
      <c r="ANG18" s="6">
        <v>48.047499999999999</v>
      </c>
      <c r="ANH18" s="6">
        <v>48.047499999999999</v>
      </c>
      <c r="ANI18" s="6">
        <v>48.047499999999999</v>
      </c>
      <c r="ANJ18" s="6">
        <v>48.047499999999999</v>
      </c>
      <c r="ANK18" s="6">
        <v>48.047499999999999</v>
      </c>
      <c r="ANL18" s="6">
        <v>48.047499999999999</v>
      </c>
      <c r="ANM18" s="6">
        <v>48.047499999999999</v>
      </c>
      <c r="ANN18" s="6">
        <v>48.047499999999999</v>
      </c>
      <c r="ANO18" s="6">
        <v>48.047499999999999</v>
      </c>
      <c r="ANP18" s="6">
        <v>48.047499999999999</v>
      </c>
      <c r="ANQ18" s="6">
        <v>48.047499999999999</v>
      </c>
      <c r="ANR18" s="6">
        <v>48.047499999999999</v>
      </c>
      <c r="ANS18" s="6">
        <v>48.047499999999999</v>
      </c>
      <c r="ANT18" s="6">
        <v>48.047499999999999</v>
      </c>
      <c r="ANU18" s="6">
        <v>48.047499999999999</v>
      </c>
      <c r="ANV18" s="6">
        <v>48.047499999999999</v>
      </c>
      <c r="ANW18" s="6">
        <v>48.047499999999999</v>
      </c>
      <c r="ANX18" s="6">
        <v>48.047499999999999</v>
      </c>
      <c r="ANY18" s="6">
        <v>48.047499999999999</v>
      </c>
      <c r="ANZ18" s="6">
        <v>48.047499999999999</v>
      </c>
      <c r="AOA18" s="6">
        <v>48.047499999999999</v>
      </c>
      <c r="AOB18" s="6">
        <v>48.047499999999999</v>
      </c>
      <c r="AOC18" s="6">
        <v>48.047499999999999</v>
      </c>
      <c r="AOD18" s="6">
        <v>48.047499999999999</v>
      </c>
      <c r="AOE18" s="6">
        <v>48.047499999999999</v>
      </c>
      <c r="AOF18" s="6">
        <v>48.047499999999999</v>
      </c>
      <c r="AOG18" s="6">
        <v>48.047499999999999</v>
      </c>
      <c r="AOH18" s="6">
        <v>48.047499999999999</v>
      </c>
      <c r="AOI18" s="6">
        <v>48.047499999999999</v>
      </c>
      <c r="AOJ18" s="6">
        <v>48.047499999999999</v>
      </c>
      <c r="AOK18" s="6">
        <v>49.406599999999997</v>
      </c>
      <c r="AOL18" s="6">
        <v>49.406599999999997</v>
      </c>
      <c r="AOM18" s="6">
        <v>49.406599999999997</v>
      </c>
      <c r="AON18" s="6">
        <v>49.406599999999997</v>
      </c>
      <c r="AOO18" s="6">
        <v>49.406599999999997</v>
      </c>
      <c r="AOP18" s="6">
        <v>49.406599999999997</v>
      </c>
      <c r="AOQ18" s="6">
        <v>49.406599999999997</v>
      </c>
      <c r="AOR18" s="6">
        <v>49.406599999999997</v>
      </c>
      <c r="AOS18" s="6">
        <v>49.406599999999997</v>
      </c>
      <c r="AOT18" s="6">
        <v>49.406599999999997</v>
      </c>
      <c r="AOU18" s="6">
        <v>49.406599999999997</v>
      </c>
      <c r="AOV18" s="6">
        <v>49.406599999999997</v>
      </c>
      <c r="AOW18" s="6">
        <v>49.406599999999997</v>
      </c>
      <c r="AOX18" s="6">
        <v>49.406599999999997</v>
      </c>
      <c r="AOY18" s="6">
        <v>49.406599999999997</v>
      </c>
      <c r="AOZ18" s="6">
        <v>49.406599999999997</v>
      </c>
      <c r="APA18" s="6">
        <v>49.406599999999997</v>
      </c>
      <c r="APB18" s="6">
        <v>49.406599999999997</v>
      </c>
      <c r="APC18" s="6">
        <v>49.406599999999997</v>
      </c>
      <c r="APD18" s="6">
        <v>49.406599999999997</v>
      </c>
      <c r="APE18" s="6">
        <v>49.406599999999997</v>
      </c>
      <c r="APF18" s="6">
        <v>49.406599999999997</v>
      </c>
      <c r="APG18" s="6">
        <v>49.406599999999997</v>
      </c>
      <c r="APH18" s="6">
        <v>49.406599999999997</v>
      </c>
      <c r="API18" s="6">
        <v>49.406599999999997</v>
      </c>
      <c r="APJ18" s="6">
        <v>49.406599999999997</v>
      </c>
      <c r="APK18" s="6">
        <v>49.406599999999997</v>
      </c>
      <c r="APL18" s="6">
        <v>49.406599999999997</v>
      </c>
      <c r="APM18" s="6">
        <v>49.406599999999997</v>
      </c>
      <c r="APN18" s="6">
        <v>49.406599999999997</v>
      </c>
      <c r="APO18" s="6">
        <v>49.406599999999997</v>
      </c>
      <c r="APP18" s="6">
        <v>49.406599999999997</v>
      </c>
      <c r="APQ18" s="6">
        <v>49.406599999999997</v>
      </c>
      <c r="APR18" s="6">
        <v>49.406599999999997</v>
      </c>
      <c r="APS18" s="6">
        <v>49.406599999999997</v>
      </c>
      <c r="APT18" s="6">
        <v>49.406599999999997</v>
      </c>
      <c r="APU18" s="6">
        <v>49.406599999999997</v>
      </c>
      <c r="APV18" s="6">
        <v>49.406599999999997</v>
      </c>
      <c r="APW18" s="6">
        <v>49.406599999999997</v>
      </c>
      <c r="APX18" s="6">
        <v>49.406599999999997</v>
      </c>
      <c r="APY18" s="6">
        <v>49.406599999999997</v>
      </c>
      <c r="APZ18" s="6">
        <v>49.406599999999997</v>
      </c>
      <c r="AQA18" s="6">
        <v>49.406599999999997</v>
      </c>
      <c r="AQB18" s="6">
        <v>49.406599999999997</v>
      </c>
      <c r="AQC18" s="6">
        <v>49.406599999999997</v>
      </c>
      <c r="AQD18" s="6">
        <v>49.406599999999997</v>
      </c>
      <c r="AQE18" s="6">
        <v>49.406599999999997</v>
      </c>
      <c r="AQF18" s="6">
        <v>49.406599999999997</v>
      </c>
      <c r="AQG18" s="6">
        <v>49.406599999999997</v>
      </c>
      <c r="AQH18" s="6">
        <v>49.406599999999997</v>
      </c>
      <c r="AQI18" s="6">
        <v>49.406599999999997</v>
      </c>
      <c r="AQJ18" s="6">
        <v>49.406599999999997</v>
      </c>
      <c r="AQK18" s="6">
        <v>49.406599999999997</v>
      </c>
      <c r="AQL18" s="6">
        <v>49.406599999999997</v>
      </c>
      <c r="AQM18" s="6">
        <v>49.406599999999997</v>
      </c>
      <c r="AQN18" s="6">
        <v>49.406599999999997</v>
      </c>
      <c r="AQO18" s="6">
        <v>49.406599999999997</v>
      </c>
      <c r="AQP18" s="6">
        <v>49.406599999999997</v>
      </c>
      <c r="AQQ18" s="6">
        <v>49.406599999999997</v>
      </c>
      <c r="AQR18" s="6">
        <v>49.406599999999997</v>
      </c>
      <c r="AQS18" s="6">
        <v>61.671700000000001</v>
      </c>
      <c r="AQT18" s="6">
        <v>61.671700000000001</v>
      </c>
      <c r="AQU18" s="6">
        <v>61.671700000000001</v>
      </c>
      <c r="AQV18" s="6">
        <v>61.671700000000001</v>
      </c>
      <c r="AQW18" s="6">
        <v>61.671700000000001</v>
      </c>
      <c r="AQX18" s="6">
        <v>61.671700000000001</v>
      </c>
      <c r="AQY18" s="6">
        <v>61.671700000000001</v>
      </c>
      <c r="AQZ18" s="6">
        <v>61.671700000000001</v>
      </c>
      <c r="ARA18" s="6">
        <v>61.671700000000001</v>
      </c>
      <c r="ARB18" s="6">
        <v>61.671700000000001</v>
      </c>
      <c r="ARC18" s="6">
        <v>61.671700000000001</v>
      </c>
      <c r="ARD18" s="6">
        <v>61.671700000000001</v>
      </c>
      <c r="ARE18" s="6">
        <v>61.671700000000001</v>
      </c>
      <c r="ARF18" s="6">
        <v>61.671700000000001</v>
      </c>
      <c r="ARG18" s="6">
        <v>61.671700000000001</v>
      </c>
      <c r="ARH18" s="6">
        <v>61.671700000000001</v>
      </c>
      <c r="ARI18" s="6">
        <v>61.671700000000001</v>
      </c>
      <c r="ARJ18" s="6">
        <v>61.671700000000001</v>
      </c>
      <c r="ARK18" s="6">
        <v>61.671700000000001</v>
      </c>
      <c r="ARL18" s="6">
        <v>61.671700000000001</v>
      </c>
      <c r="ARM18" s="6">
        <v>61.671700000000001</v>
      </c>
      <c r="ARN18" s="6">
        <v>61.671700000000001</v>
      </c>
      <c r="ARO18" s="6">
        <v>61.671700000000001</v>
      </c>
      <c r="ARP18" s="6">
        <v>61.671700000000001</v>
      </c>
      <c r="ARQ18" s="6">
        <v>61.671700000000001</v>
      </c>
      <c r="ARR18" s="6">
        <v>61.671700000000001</v>
      </c>
      <c r="ARS18" s="6">
        <v>61.671700000000001</v>
      </c>
      <c r="ART18" s="6">
        <v>61.671700000000001</v>
      </c>
      <c r="ARU18" s="6">
        <v>61.671700000000001</v>
      </c>
      <c r="ARV18" s="6">
        <v>61.671700000000001</v>
      </c>
      <c r="ARW18" s="6">
        <v>61.671700000000001</v>
      </c>
      <c r="ARX18" s="6">
        <v>61.671700000000001</v>
      </c>
      <c r="ARY18" s="6">
        <v>61.671700000000001</v>
      </c>
      <c r="ARZ18" s="6">
        <v>61.671700000000001</v>
      </c>
      <c r="ASA18" s="6">
        <v>61.671700000000001</v>
      </c>
      <c r="ASB18" s="6">
        <v>61.671700000000001</v>
      </c>
      <c r="ASC18" s="6">
        <v>61.671700000000001</v>
      </c>
      <c r="ASD18" s="6">
        <v>61.671700000000001</v>
      </c>
      <c r="ASE18" s="6">
        <v>61.671700000000001</v>
      </c>
      <c r="ASF18" s="6">
        <v>61.671700000000001</v>
      </c>
      <c r="ASG18" s="6">
        <v>61.671700000000001</v>
      </c>
      <c r="ASH18" s="6">
        <v>61.671700000000001</v>
      </c>
      <c r="ASI18" s="6">
        <v>61.671700000000001</v>
      </c>
      <c r="ASJ18" s="6">
        <v>61.671700000000001</v>
      </c>
      <c r="ASK18" s="6">
        <v>61.671700000000001</v>
      </c>
      <c r="ASL18" s="6">
        <v>61.671700000000001</v>
      </c>
      <c r="ASM18" s="6">
        <v>61.671700000000001</v>
      </c>
      <c r="ASN18" s="6">
        <v>61.671700000000001</v>
      </c>
      <c r="ASO18" s="6">
        <v>61.671700000000001</v>
      </c>
      <c r="ASP18" s="6">
        <v>61.671700000000001</v>
      </c>
      <c r="ASQ18" s="6">
        <v>61.671700000000001</v>
      </c>
      <c r="ASR18" s="6">
        <v>61.671700000000001</v>
      </c>
      <c r="ASS18" s="6">
        <v>61.671700000000001</v>
      </c>
      <c r="AST18" s="6">
        <v>61.671700000000001</v>
      </c>
      <c r="ASU18" s="6">
        <v>61.671700000000001</v>
      </c>
      <c r="ASV18" s="6">
        <v>61.671700000000001</v>
      </c>
      <c r="ASW18" s="6">
        <v>61.671700000000001</v>
      </c>
      <c r="ASX18" s="6">
        <v>61.671700000000001</v>
      </c>
      <c r="ASY18" s="6">
        <v>61.671700000000001</v>
      </c>
      <c r="ASZ18" s="6">
        <v>61.671700000000001</v>
      </c>
      <c r="ATA18" s="6">
        <v>61.671700000000001</v>
      </c>
      <c r="ATB18" s="6">
        <v>61.671700000000001</v>
      </c>
      <c r="ATC18" s="6">
        <v>61.671700000000001</v>
      </c>
      <c r="ATD18" s="6">
        <v>61.671700000000001</v>
      </c>
      <c r="ATE18" s="6">
        <v>61.671700000000001</v>
      </c>
      <c r="ATF18" s="6">
        <v>61.671700000000001</v>
      </c>
      <c r="ATG18" s="6">
        <v>61.671700000000001</v>
      </c>
      <c r="ATH18" s="6">
        <v>61.671700000000001</v>
      </c>
      <c r="ATI18" s="6">
        <v>61.671700000000001</v>
      </c>
      <c r="ATJ18" s="6">
        <v>61.671700000000001</v>
      </c>
      <c r="ATK18" s="6">
        <v>61.671700000000001</v>
      </c>
      <c r="ATL18" s="6">
        <v>61.671700000000001</v>
      </c>
      <c r="ATM18" s="6">
        <v>61.671700000000001</v>
      </c>
      <c r="ATN18" s="6">
        <v>61.671700000000001</v>
      </c>
      <c r="ATO18" s="6">
        <v>61.671700000000001</v>
      </c>
      <c r="ATP18" s="6">
        <v>61.671700000000001</v>
      </c>
      <c r="ATQ18" s="6">
        <v>61.671700000000001</v>
      </c>
      <c r="ATR18" s="6">
        <v>61.671700000000001</v>
      </c>
      <c r="ATS18" s="6">
        <v>61.671700000000001</v>
      </c>
      <c r="ATT18" s="6">
        <v>61.671700000000001</v>
      </c>
      <c r="ATU18" s="6">
        <v>55.826599999999999</v>
      </c>
      <c r="ATV18" s="6">
        <v>55.826599999999999</v>
      </c>
      <c r="ATW18" s="6">
        <v>55.826599999999999</v>
      </c>
      <c r="ATX18" s="6">
        <v>55.826599999999999</v>
      </c>
      <c r="ATY18" s="6">
        <v>55.826599999999999</v>
      </c>
      <c r="ATZ18" s="6">
        <v>55.826599999999999</v>
      </c>
      <c r="AUA18" s="6">
        <v>55.826599999999999</v>
      </c>
      <c r="AUB18" s="6">
        <v>55.826599999999999</v>
      </c>
      <c r="AUC18" s="6">
        <v>55.826599999999999</v>
      </c>
      <c r="AUD18" s="6">
        <v>55.826599999999999</v>
      </c>
      <c r="AUE18" s="6">
        <v>55.826599999999999</v>
      </c>
      <c r="AUF18" s="6">
        <v>55.826599999999999</v>
      </c>
      <c r="AUG18" s="6">
        <v>55.826599999999999</v>
      </c>
      <c r="AUH18" s="6">
        <v>55.826599999999999</v>
      </c>
      <c r="AUI18" s="6">
        <v>55.826599999999999</v>
      </c>
      <c r="AUJ18" s="6">
        <v>55.826599999999999</v>
      </c>
      <c r="AUK18" s="6">
        <v>55.826599999999999</v>
      </c>
      <c r="AUL18" s="6">
        <v>55.826599999999999</v>
      </c>
      <c r="AUM18" s="6">
        <v>55.826599999999999</v>
      </c>
      <c r="AUN18" s="6">
        <v>55.826599999999999</v>
      </c>
      <c r="AUO18" s="6">
        <v>55.826599999999999</v>
      </c>
      <c r="AUP18" s="6">
        <v>55.826599999999999</v>
      </c>
      <c r="AUQ18" s="6">
        <v>55.826599999999999</v>
      </c>
      <c r="AUR18" s="6">
        <v>55.826599999999999</v>
      </c>
      <c r="AUS18" s="6">
        <v>55.826599999999999</v>
      </c>
      <c r="AUT18" s="6">
        <v>55.826599999999999</v>
      </c>
      <c r="AUU18" s="6">
        <v>55.826599999999999</v>
      </c>
      <c r="AUV18" s="6">
        <v>55.826599999999999</v>
      </c>
      <c r="AUW18" s="6">
        <v>55.826599999999999</v>
      </c>
      <c r="AUX18" s="6">
        <v>55.826599999999999</v>
      </c>
      <c r="AUY18" s="6">
        <v>55.826599999999999</v>
      </c>
      <c r="AUZ18" s="6">
        <v>55.826599999999999</v>
      </c>
      <c r="AVA18" s="6">
        <v>55.826599999999999</v>
      </c>
      <c r="AVB18" s="6">
        <v>55.826599999999999</v>
      </c>
      <c r="AVC18" s="6">
        <v>55.826599999999999</v>
      </c>
      <c r="AVD18" s="6">
        <v>55.826599999999999</v>
      </c>
      <c r="AVE18" s="6">
        <v>55.826599999999999</v>
      </c>
      <c r="AVF18" s="6">
        <v>55.826599999999999</v>
      </c>
      <c r="AVG18" s="6">
        <v>55.826599999999999</v>
      </c>
      <c r="AVH18" s="6">
        <v>55.826599999999999</v>
      </c>
      <c r="AVI18" s="6">
        <v>55.826599999999999</v>
      </c>
      <c r="AVJ18" s="6">
        <v>55.826599999999999</v>
      </c>
      <c r="AVK18" s="6">
        <v>55.826599999999999</v>
      </c>
      <c r="AVL18" s="6">
        <v>55.826599999999999</v>
      </c>
      <c r="AVM18" s="6">
        <v>55.826599999999999</v>
      </c>
      <c r="AVN18" s="6">
        <v>55.826599999999999</v>
      </c>
      <c r="AVO18" s="6">
        <v>55.826599999999999</v>
      </c>
      <c r="AVP18" s="6">
        <v>55.826599999999999</v>
      </c>
      <c r="AVQ18" s="6">
        <v>55.826599999999999</v>
      </c>
      <c r="AVR18" s="6">
        <v>55.826599999999999</v>
      </c>
      <c r="AVS18" s="6">
        <v>55.826599999999999</v>
      </c>
      <c r="AVT18" s="6">
        <v>55.826599999999999</v>
      </c>
      <c r="AVU18" s="6">
        <v>55.826599999999999</v>
      </c>
      <c r="AVV18" s="6">
        <v>55.826599999999999</v>
      </c>
      <c r="AVW18" s="6">
        <v>55.826599999999999</v>
      </c>
      <c r="AVX18" s="6">
        <v>55.826599999999999</v>
      </c>
      <c r="AVY18" s="6">
        <v>55.826599999999999</v>
      </c>
      <c r="AVZ18" s="6">
        <v>55.826599999999999</v>
      </c>
      <c r="AWA18" s="6">
        <v>55.826599999999999</v>
      </c>
      <c r="AWB18" s="6">
        <v>55.826599999999999</v>
      </c>
      <c r="AWC18" s="6">
        <v>55.619399999999999</v>
      </c>
      <c r="AWD18" s="6">
        <v>55.619399999999999</v>
      </c>
      <c r="AWE18" s="6">
        <v>55.619399999999999</v>
      </c>
      <c r="AWF18" s="6">
        <v>55.619399999999999</v>
      </c>
      <c r="AWG18" s="6">
        <v>55.619399999999999</v>
      </c>
      <c r="AWH18" s="6">
        <v>55.619399999999999</v>
      </c>
      <c r="AWI18" s="6">
        <v>55.619399999999999</v>
      </c>
      <c r="AWJ18" s="6">
        <v>55.619399999999999</v>
      </c>
      <c r="AWK18" s="6">
        <v>55.619399999999999</v>
      </c>
      <c r="AWL18" s="6">
        <v>55.619399999999999</v>
      </c>
      <c r="AWM18" s="6">
        <v>55.619399999999999</v>
      </c>
      <c r="AWN18" s="6">
        <v>55.619399999999999</v>
      </c>
      <c r="AWO18" s="6">
        <v>55.619399999999999</v>
      </c>
      <c r="AWP18" s="6">
        <v>55.619399999999999</v>
      </c>
      <c r="AWQ18" s="6">
        <v>55.619399999999999</v>
      </c>
      <c r="AWR18" s="6">
        <v>55.619399999999999</v>
      </c>
      <c r="AWS18" s="6">
        <v>55.619399999999999</v>
      </c>
      <c r="AWT18" s="6">
        <v>55.619399999999999</v>
      </c>
      <c r="AWU18" s="6">
        <v>55.619399999999999</v>
      </c>
      <c r="AWV18" s="6">
        <v>55.619399999999999</v>
      </c>
      <c r="AWW18" s="6">
        <v>55.619399999999999</v>
      </c>
      <c r="AWX18" s="6">
        <v>55.619399999999999</v>
      </c>
      <c r="AWY18" s="6">
        <v>55.619399999999999</v>
      </c>
      <c r="AWZ18" s="6">
        <v>55.619399999999999</v>
      </c>
      <c r="AXA18" s="6">
        <v>55.619399999999999</v>
      </c>
      <c r="AXB18" s="6">
        <v>55.619399999999999</v>
      </c>
      <c r="AXC18" s="6">
        <v>55.619399999999999</v>
      </c>
      <c r="AXD18" s="6">
        <v>55.619399999999999</v>
      </c>
      <c r="AXE18" s="6">
        <v>55.619399999999999</v>
      </c>
      <c r="AXF18" s="6">
        <v>55.619399999999999</v>
      </c>
      <c r="AXG18" s="6">
        <v>55.619399999999999</v>
      </c>
      <c r="AXH18" s="6">
        <v>55.619399999999999</v>
      </c>
      <c r="AXI18" s="6">
        <v>55.619399999999999</v>
      </c>
      <c r="AXJ18" s="6">
        <v>55.619399999999999</v>
      </c>
      <c r="AXK18" s="6">
        <v>55.619399999999999</v>
      </c>
      <c r="AXL18" s="6">
        <v>55.619399999999999</v>
      </c>
      <c r="AXM18" s="6">
        <v>55.619399999999999</v>
      </c>
      <c r="AXN18" s="6">
        <v>55.619399999999999</v>
      </c>
      <c r="AXO18" s="6">
        <v>55.619399999999999</v>
      </c>
      <c r="AXP18" s="6">
        <v>55.619399999999999</v>
      </c>
      <c r="AXQ18" s="6">
        <v>55.619399999999999</v>
      </c>
      <c r="AXR18" s="6">
        <v>55.619399999999999</v>
      </c>
      <c r="AXS18" s="6">
        <v>55.619399999999999</v>
      </c>
      <c r="AXT18" s="6">
        <v>55.619399999999999</v>
      </c>
      <c r="AXU18" s="6">
        <v>55.619399999999999</v>
      </c>
      <c r="AXV18" s="6">
        <v>55.619399999999999</v>
      </c>
      <c r="AXW18" s="6">
        <v>55.619399999999999</v>
      </c>
      <c r="AXX18" s="6">
        <v>55.619399999999999</v>
      </c>
      <c r="AXY18" s="6">
        <v>55.619399999999999</v>
      </c>
      <c r="AXZ18" s="6">
        <v>55.619399999999999</v>
      </c>
      <c r="AYA18" s="6">
        <v>55.619399999999999</v>
      </c>
      <c r="AYB18" s="6">
        <v>55.619399999999999</v>
      </c>
      <c r="AYC18" s="6">
        <v>55.619399999999999</v>
      </c>
      <c r="AYD18" s="6">
        <v>55.619399999999999</v>
      </c>
      <c r="AYE18" s="6">
        <v>55.619399999999999</v>
      </c>
      <c r="AYF18" s="6">
        <v>55.619399999999999</v>
      </c>
      <c r="AYG18" s="6">
        <v>55.619399999999999</v>
      </c>
      <c r="AYH18" s="6">
        <v>55.619399999999999</v>
      </c>
      <c r="AYI18" s="6">
        <v>55.619399999999999</v>
      </c>
      <c r="AYJ18" s="6">
        <v>55.619399999999999</v>
      </c>
      <c r="AYK18" s="6">
        <v>52.646000000000001</v>
      </c>
      <c r="AYL18" s="6">
        <v>52.646000000000001</v>
      </c>
      <c r="AYM18" s="6">
        <v>52.646000000000001</v>
      </c>
      <c r="AYN18" s="6">
        <v>52.646000000000001</v>
      </c>
      <c r="AYO18" s="6">
        <v>52.646000000000001</v>
      </c>
      <c r="AYP18" s="6">
        <v>52.646000000000001</v>
      </c>
      <c r="AYQ18" s="6">
        <v>52.646000000000001</v>
      </c>
      <c r="AYR18" s="6">
        <v>52.646000000000001</v>
      </c>
      <c r="AYS18" s="6">
        <v>52.646000000000001</v>
      </c>
      <c r="AYT18" s="6">
        <v>52.646000000000001</v>
      </c>
      <c r="AYU18" s="6">
        <v>52.646000000000001</v>
      </c>
      <c r="AYV18" s="6">
        <v>52.646000000000001</v>
      </c>
      <c r="AYW18" s="6">
        <v>52.646000000000001</v>
      </c>
      <c r="AYX18" s="6">
        <v>52.646000000000001</v>
      </c>
      <c r="AYY18" s="6">
        <v>52.646000000000001</v>
      </c>
      <c r="AYZ18" s="6">
        <v>52.646000000000001</v>
      </c>
      <c r="AZA18" s="6">
        <v>52.646000000000001</v>
      </c>
      <c r="AZB18" s="6">
        <v>52.646000000000001</v>
      </c>
      <c r="AZC18" s="6">
        <v>52.646000000000001</v>
      </c>
      <c r="AZD18" s="6">
        <v>52.646000000000001</v>
      </c>
      <c r="AZE18" s="6">
        <v>52.646000000000001</v>
      </c>
      <c r="AZF18" s="6">
        <v>52.646000000000001</v>
      </c>
      <c r="AZG18" s="6">
        <v>52.646000000000001</v>
      </c>
      <c r="AZH18" s="6">
        <v>52.646000000000001</v>
      </c>
      <c r="AZI18" s="6">
        <v>52.646000000000001</v>
      </c>
      <c r="AZJ18" s="6">
        <v>52.646000000000001</v>
      </c>
      <c r="AZK18" s="6">
        <v>52.646000000000001</v>
      </c>
      <c r="AZL18" s="6">
        <v>52.646000000000001</v>
      </c>
      <c r="AZM18" s="6">
        <v>52.646000000000001</v>
      </c>
      <c r="AZN18" s="6">
        <v>52.646000000000001</v>
      </c>
      <c r="AZO18" s="6">
        <v>52.646000000000001</v>
      </c>
      <c r="AZP18" s="6">
        <v>52.646000000000001</v>
      </c>
      <c r="AZQ18" s="6">
        <v>52.646000000000001</v>
      </c>
      <c r="AZR18" s="6">
        <v>52.646000000000001</v>
      </c>
      <c r="AZS18" s="6">
        <v>52.646000000000001</v>
      </c>
      <c r="AZT18" s="6">
        <v>52.646000000000001</v>
      </c>
      <c r="AZU18" s="6">
        <v>52.646000000000001</v>
      </c>
      <c r="AZV18" s="6">
        <v>52.646000000000001</v>
      </c>
      <c r="AZW18" s="6">
        <v>52.646000000000001</v>
      </c>
      <c r="AZX18" s="6">
        <v>52.646000000000001</v>
      </c>
      <c r="AZY18" s="6">
        <v>52.646000000000001</v>
      </c>
      <c r="AZZ18" s="6">
        <v>52.646000000000001</v>
      </c>
      <c r="BAA18" s="6">
        <v>52.646000000000001</v>
      </c>
      <c r="BAB18" s="6">
        <v>52.646000000000001</v>
      </c>
      <c r="BAC18" s="6">
        <v>52.646000000000001</v>
      </c>
      <c r="BAD18" s="6">
        <v>52.646000000000001</v>
      </c>
      <c r="BAE18" s="6">
        <v>52.646000000000001</v>
      </c>
      <c r="BAF18" s="6">
        <v>52.646000000000001</v>
      </c>
      <c r="BAG18" s="6">
        <v>52.646000000000001</v>
      </c>
      <c r="BAH18" s="6">
        <v>52.646000000000001</v>
      </c>
      <c r="BAI18" s="6">
        <v>52.646000000000001</v>
      </c>
      <c r="BAJ18" s="6">
        <v>52.646000000000001</v>
      </c>
      <c r="BAK18" s="6">
        <v>52.646000000000001</v>
      </c>
      <c r="BAL18" s="6">
        <v>52.646000000000001</v>
      </c>
      <c r="BAM18" s="6">
        <v>52.646000000000001</v>
      </c>
      <c r="BAN18" s="6">
        <v>52.646000000000001</v>
      </c>
      <c r="BAO18" s="6">
        <v>52.646000000000001</v>
      </c>
      <c r="BAP18" s="6">
        <v>52.646000000000001</v>
      </c>
      <c r="BAQ18" s="6">
        <v>52.646000000000001</v>
      </c>
      <c r="BAR18" s="6">
        <v>52.646000000000001</v>
      </c>
      <c r="BAS18" s="6">
        <v>50.458300000000001</v>
      </c>
      <c r="BAT18" s="6">
        <v>50.458300000000001</v>
      </c>
      <c r="BAU18" s="6">
        <v>50.458300000000001</v>
      </c>
      <c r="BAV18" s="6">
        <v>50.458300000000001</v>
      </c>
      <c r="BAW18" s="6">
        <v>50.458300000000001</v>
      </c>
      <c r="BAX18" s="6">
        <v>50.458300000000001</v>
      </c>
      <c r="BAY18" s="6">
        <v>50.458300000000001</v>
      </c>
      <c r="BAZ18" s="6">
        <v>50.458300000000001</v>
      </c>
      <c r="BBA18" s="6">
        <v>50.458300000000001</v>
      </c>
      <c r="BBB18" s="6">
        <v>50.458300000000001</v>
      </c>
      <c r="BBC18" s="6">
        <v>50.458300000000001</v>
      </c>
      <c r="BBD18" s="6">
        <v>50.458300000000001</v>
      </c>
      <c r="BBE18" s="6">
        <v>50.458300000000001</v>
      </c>
      <c r="BBF18" s="6">
        <v>50.458300000000001</v>
      </c>
      <c r="BBG18" s="6">
        <v>50.458300000000001</v>
      </c>
      <c r="BBH18" s="6">
        <v>50.458300000000001</v>
      </c>
      <c r="BBI18" s="6">
        <v>50.458300000000001</v>
      </c>
      <c r="BBJ18" s="6">
        <v>50.458300000000001</v>
      </c>
      <c r="BBK18" s="6">
        <v>50.458300000000001</v>
      </c>
      <c r="BBL18" s="6">
        <v>50.458300000000001</v>
      </c>
      <c r="BBM18" s="6">
        <v>50.458300000000001</v>
      </c>
      <c r="BBN18" s="6">
        <v>50.458300000000001</v>
      </c>
      <c r="BBO18" s="6">
        <v>50.458300000000001</v>
      </c>
      <c r="BBP18" s="6">
        <v>50.458300000000001</v>
      </c>
      <c r="BBQ18" s="6">
        <v>50.458300000000001</v>
      </c>
      <c r="BBR18" s="6">
        <v>50.458300000000001</v>
      </c>
      <c r="BBS18" s="6">
        <v>50.458300000000001</v>
      </c>
      <c r="BBT18" s="6">
        <v>50.458300000000001</v>
      </c>
      <c r="BBU18" s="6">
        <v>50.458300000000001</v>
      </c>
      <c r="BBV18" s="6">
        <v>50.458300000000001</v>
      </c>
      <c r="BBW18" s="6">
        <v>50.458300000000001</v>
      </c>
      <c r="BBX18" s="6">
        <v>50.458300000000001</v>
      </c>
      <c r="BBY18" s="6">
        <v>50.458300000000001</v>
      </c>
      <c r="BBZ18" s="6">
        <v>50.458300000000001</v>
      </c>
      <c r="BCA18" s="6">
        <v>50.458300000000001</v>
      </c>
      <c r="BCB18" s="6">
        <v>50.458300000000001</v>
      </c>
      <c r="BCC18" s="6">
        <v>50.458300000000001</v>
      </c>
      <c r="BCD18" s="6">
        <v>50.458300000000001</v>
      </c>
      <c r="BCE18" s="6">
        <v>50.458300000000001</v>
      </c>
      <c r="BCF18" s="6">
        <v>50.458300000000001</v>
      </c>
      <c r="BCG18" s="6">
        <v>50.458300000000001</v>
      </c>
      <c r="BCH18" s="6">
        <v>50.458300000000001</v>
      </c>
      <c r="BCI18" s="6">
        <v>50.458300000000001</v>
      </c>
      <c r="BCJ18" s="6">
        <v>50.458300000000001</v>
      </c>
      <c r="BCK18" s="6">
        <v>50.458300000000001</v>
      </c>
      <c r="BCL18" s="6">
        <v>50.458300000000001</v>
      </c>
      <c r="BCM18" s="6">
        <v>50.458300000000001</v>
      </c>
      <c r="BCN18" s="6">
        <v>50.458300000000001</v>
      </c>
      <c r="BCO18" s="6">
        <v>50.458300000000001</v>
      </c>
      <c r="BCP18" s="6">
        <v>50.458300000000001</v>
      </c>
      <c r="BCQ18" s="6">
        <v>50.458300000000001</v>
      </c>
      <c r="BCR18" s="6">
        <v>50.458300000000001</v>
      </c>
      <c r="BCS18" s="6">
        <v>50.458300000000001</v>
      </c>
      <c r="BCT18" s="6">
        <v>50.458300000000001</v>
      </c>
      <c r="BCU18" s="6">
        <v>50.458300000000001</v>
      </c>
      <c r="BCV18" s="6">
        <v>50.458300000000001</v>
      </c>
      <c r="BCW18" s="6">
        <v>50.458300000000001</v>
      </c>
      <c r="BCX18" s="6">
        <v>50.458300000000001</v>
      </c>
      <c r="BCY18" s="6">
        <v>50.458300000000001</v>
      </c>
      <c r="BCZ18" s="6">
        <v>50.458300000000001</v>
      </c>
      <c r="BDA18" s="6">
        <v>50.458300000000001</v>
      </c>
      <c r="BDB18" s="6">
        <v>50.458300000000001</v>
      </c>
      <c r="BDC18" s="6">
        <v>50.458300000000001</v>
      </c>
      <c r="BDD18" s="6">
        <v>50.458300000000001</v>
      </c>
      <c r="BDE18" s="6">
        <v>50.458300000000001</v>
      </c>
      <c r="BDF18" s="6">
        <v>50.458300000000001</v>
      </c>
      <c r="BDG18" s="6">
        <v>50.458300000000001</v>
      </c>
      <c r="BDH18" s="6">
        <v>50.458300000000001</v>
      </c>
      <c r="BDI18" s="6">
        <v>50.458300000000001</v>
      </c>
      <c r="BDJ18" s="6">
        <v>50.458300000000001</v>
      </c>
      <c r="BDK18" s="6">
        <v>50.458300000000001</v>
      </c>
      <c r="BDL18" s="6">
        <v>50.458300000000001</v>
      </c>
      <c r="BDM18" s="6">
        <v>50.458300000000001</v>
      </c>
      <c r="BDN18" s="6">
        <v>50.458300000000001</v>
      </c>
      <c r="BDO18" s="6">
        <v>50.458300000000001</v>
      </c>
      <c r="BDP18" s="6">
        <v>50.458300000000001</v>
      </c>
      <c r="BDQ18" s="6">
        <v>50.458300000000001</v>
      </c>
      <c r="BDR18" s="6">
        <v>50.458300000000001</v>
      </c>
      <c r="BDS18" s="6">
        <v>50.458300000000001</v>
      </c>
      <c r="BDT18" s="6">
        <v>50.458300000000001</v>
      </c>
      <c r="BDU18" s="6">
        <v>0.2016</v>
      </c>
      <c r="BDV18" s="6">
        <v>0.2016</v>
      </c>
      <c r="BDW18" s="6">
        <v>0.2016</v>
      </c>
      <c r="BDX18" s="6">
        <v>0.2016</v>
      </c>
      <c r="BDY18" s="6">
        <v>0.2016</v>
      </c>
      <c r="BDZ18" s="6">
        <v>0.2016</v>
      </c>
      <c r="BEA18" s="6">
        <v>0.2016</v>
      </c>
      <c r="BEB18" s="6">
        <v>0.2016</v>
      </c>
      <c r="BEC18" s="6">
        <v>0.2016</v>
      </c>
      <c r="BED18" s="6">
        <v>0.2016</v>
      </c>
      <c r="BEE18" s="6">
        <v>0.2016</v>
      </c>
      <c r="BEF18" s="6">
        <v>0.2016</v>
      </c>
      <c r="BEG18" s="6">
        <v>0.2016</v>
      </c>
      <c r="BEH18" s="6">
        <v>0.2016</v>
      </c>
      <c r="BEI18" s="6">
        <v>0.2016</v>
      </c>
      <c r="BEJ18" s="6">
        <v>0.2016</v>
      </c>
      <c r="BEK18" s="6">
        <v>0.2016</v>
      </c>
      <c r="BEL18" s="6">
        <v>0.2016</v>
      </c>
      <c r="BEM18" s="6">
        <v>0.2016</v>
      </c>
      <c r="BEN18" s="6">
        <v>0.2016</v>
      </c>
      <c r="BEO18" s="6">
        <v>0.2016</v>
      </c>
      <c r="BEP18" s="6">
        <v>0.2016</v>
      </c>
      <c r="BEQ18" s="6">
        <v>0.2016</v>
      </c>
      <c r="BER18" s="6">
        <v>0.2016</v>
      </c>
      <c r="BES18" s="6">
        <v>0.2016</v>
      </c>
      <c r="BET18" s="6">
        <v>0.2016</v>
      </c>
      <c r="BEU18" s="6">
        <v>0.2016</v>
      </c>
      <c r="BEV18" s="6">
        <v>0.2016</v>
      </c>
      <c r="BEW18" s="6">
        <v>0.2016</v>
      </c>
      <c r="BEX18" s="6">
        <v>0.2016</v>
      </c>
      <c r="BEY18" s="6">
        <v>0.2016</v>
      </c>
      <c r="BEZ18" s="6">
        <v>0.2016</v>
      </c>
      <c r="BFA18" s="6">
        <v>0.2016</v>
      </c>
      <c r="BFB18" s="6">
        <v>0.2016</v>
      </c>
      <c r="BFC18" s="6">
        <v>0.2016</v>
      </c>
      <c r="BFD18" s="6">
        <v>0.2016</v>
      </c>
      <c r="BFE18" s="6">
        <v>0.2016</v>
      </c>
      <c r="BFF18" s="6">
        <v>0.2016</v>
      </c>
      <c r="BFG18" s="6">
        <v>0.2016</v>
      </c>
      <c r="BFH18" s="6">
        <v>0.2016</v>
      </c>
      <c r="BFI18" s="6">
        <v>0.2016</v>
      </c>
      <c r="BFJ18" s="6">
        <v>0.2016</v>
      </c>
      <c r="BFK18" s="6">
        <v>0.2016</v>
      </c>
      <c r="BFL18" s="6">
        <v>0.2016</v>
      </c>
      <c r="BFM18" s="6">
        <v>0.2016</v>
      </c>
      <c r="BFN18" s="6">
        <v>0.2016</v>
      </c>
      <c r="BFO18" s="6">
        <v>0.2016</v>
      </c>
      <c r="BFP18" s="6">
        <v>0.2016</v>
      </c>
      <c r="BFQ18" s="6">
        <v>0.2016</v>
      </c>
      <c r="BFR18" s="6">
        <v>0.2016</v>
      </c>
      <c r="BFS18" s="6">
        <v>0.2016</v>
      </c>
      <c r="BFT18" s="6">
        <v>0.2016</v>
      </c>
      <c r="BFU18" s="6">
        <v>0.2016</v>
      </c>
      <c r="BFV18" s="6">
        <v>0.2016</v>
      </c>
      <c r="BFW18" s="6">
        <v>0.2016</v>
      </c>
      <c r="BFX18" s="6">
        <v>0.2016</v>
      </c>
      <c r="BFY18" s="6">
        <v>0.2016</v>
      </c>
      <c r="BFZ18" s="6">
        <v>0.2016</v>
      </c>
      <c r="BGA18" s="6">
        <v>0.2016</v>
      </c>
      <c r="BGB18" s="6">
        <v>0.2016</v>
      </c>
      <c r="BGC18" s="6">
        <v>0.2016</v>
      </c>
      <c r="BGD18" s="6">
        <v>0.2016</v>
      </c>
      <c r="BGE18" s="6">
        <v>0.2016</v>
      </c>
      <c r="BGF18" s="6">
        <v>0.2016</v>
      </c>
      <c r="BGG18" s="6">
        <v>0.2016</v>
      </c>
      <c r="BGH18" s="6">
        <v>0.19139999999999999</v>
      </c>
      <c r="BGI18" s="6">
        <v>0.19139999999999999</v>
      </c>
      <c r="BGJ18" s="6">
        <v>0.19139999999999999</v>
      </c>
      <c r="BGK18" s="6">
        <v>0.19139999999999999</v>
      </c>
      <c r="BGL18" s="6">
        <v>0.19139999999999999</v>
      </c>
      <c r="BGM18" s="6">
        <v>0.19139999999999999</v>
      </c>
      <c r="BGN18" s="6">
        <v>0.19139999999999999</v>
      </c>
      <c r="BGO18" s="6">
        <v>0.19139999999999999</v>
      </c>
      <c r="BGP18" s="6">
        <v>0.19139999999999999</v>
      </c>
      <c r="BGQ18" s="6">
        <v>0.19139999999999999</v>
      </c>
      <c r="BGR18" s="6">
        <v>0.19139999999999999</v>
      </c>
      <c r="BGS18" s="6">
        <v>0.19139999999999999</v>
      </c>
      <c r="BGT18" s="6">
        <v>0.19139999999999999</v>
      </c>
      <c r="BGU18" s="6">
        <v>0.19139999999999999</v>
      </c>
      <c r="BGV18" s="6">
        <v>0.19139999999999999</v>
      </c>
      <c r="BGW18" s="6">
        <v>0.19139999999999999</v>
      </c>
      <c r="BGX18" s="6">
        <v>0.19139999999999999</v>
      </c>
      <c r="BGY18" s="6">
        <v>0.19139999999999999</v>
      </c>
      <c r="BGZ18" s="6">
        <v>0.19139999999999999</v>
      </c>
      <c r="BHA18" s="6">
        <v>0.19139999999999999</v>
      </c>
      <c r="BHB18" s="6">
        <v>0.19139999999999999</v>
      </c>
      <c r="BHC18" s="6">
        <v>0.19139999999999999</v>
      </c>
      <c r="BHD18" s="6">
        <v>0.19139999999999999</v>
      </c>
      <c r="BHE18" s="6">
        <v>0.19139999999999999</v>
      </c>
      <c r="BHF18" s="6">
        <v>0.19139999999999999</v>
      </c>
      <c r="BHG18" s="6">
        <v>0.19139999999999999</v>
      </c>
      <c r="BHH18" s="6">
        <v>0.19139999999999999</v>
      </c>
      <c r="BHI18" s="6">
        <v>0.19139999999999999</v>
      </c>
      <c r="BHJ18" s="6">
        <v>0.19139999999999999</v>
      </c>
      <c r="BHK18" s="6">
        <v>0.19139999999999999</v>
      </c>
      <c r="BHL18" s="6">
        <v>0.19139999999999999</v>
      </c>
      <c r="BHM18" s="6">
        <v>0.19139999999999999</v>
      </c>
      <c r="BHN18" s="6">
        <v>0.19139999999999999</v>
      </c>
      <c r="BHO18" s="6">
        <v>0.19139999999999999</v>
      </c>
      <c r="BHP18" s="6">
        <v>0.19139999999999999</v>
      </c>
      <c r="BHQ18" s="6">
        <v>0.19139999999999999</v>
      </c>
      <c r="BHR18" s="6">
        <v>0.19139999999999999</v>
      </c>
      <c r="BHS18" s="6">
        <v>0.19139999999999999</v>
      </c>
      <c r="BHT18" s="6">
        <v>0.19139999999999999</v>
      </c>
      <c r="BHU18" s="6">
        <v>0.19139999999999999</v>
      </c>
      <c r="BHV18" s="6">
        <v>0.19139999999999999</v>
      </c>
      <c r="BHW18" s="6">
        <v>0.19139999999999999</v>
      </c>
      <c r="BHX18" s="6">
        <v>0.19139999999999999</v>
      </c>
      <c r="BHY18" s="6">
        <v>0.19139999999999999</v>
      </c>
      <c r="BHZ18" s="6">
        <v>0.19139999999999999</v>
      </c>
      <c r="BIA18" s="6">
        <v>0.19139999999999999</v>
      </c>
      <c r="BIB18" s="6">
        <v>0.19139999999999999</v>
      </c>
      <c r="BIC18" s="6">
        <v>0.19139999999999999</v>
      </c>
      <c r="BID18" s="6">
        <v>0.19139999999999999</v>
      </c>
      <c r="BIE18" s="6">
        <v>0.19139999999999999</v>
      </c>
      <c r="BIF18" s="6">
        <v>0.19139999999999999</v>
      </c>
      <c r="BIG18" s="6">
        <v>0.19139999999999999</v>
      </c>
      <c r="BIH18" s="6">
        <v>0.19139999999999999</v>
      </c>
      <c r="BII18" s="6">
        <v>0.19139999999999999</v>
      </c>
      <c r="BIJ18" s="6">
        <v>0.19139999999999999</v>
      </c>
      <c r="BIK18" s="6">
        <v>0.19139999999999999</v>
      </c>
      <c r="BIL18" s="6">
        <v>0.19139999999999999</v>
      </c>
      <c r="BIM18" s="6">
        <v>0.19139999999999999</v>
      </c>
      <c r="BIN18" s="6">
        <v>0.19139999999999999</v>
      </c>
      <c r="BIO18" s="6">
        <v>0.19139999999999999</v>
      </c>
      <c r="BIP18" s="6">
        <v>0.19620000000000001</v>
      </c>
      <c r="BIQ18" s="6">
        <v>0.19620000000000001</v>
      </c>
      <c r="BIR18" s="6">
        <v>0.19620000000000001</v>
      </c>
      <c r="BIS18" s="6">
        <v>0.19620000000000001</v>
      </c>
      <c r="BIT18" s="6">
        <v>0.19620000000000001</v>
      </c>
      <c r="BIU18" s="6">
        <v>0.19620000000000001</v>
      </c>
      <c r="BIV18" s="6">
        <v>0.19620000000000001</v>
      </c>
      <c r="BIW18" s="6">
        <v>0.19620000000000001</v>
      </c>
      <c r="BIX18" s="6">
        <v>0.19620000000000001</v>
      </c>
      <c r="BIY18" s="6">
        <v>0.19620000000000001</v>
      </c>
      <c r="BIZ18" s="6">
        <v>0.19620000000000001</v>
      </c>
      <c r="BJA18" s="6">
        <v>0.19620000000000001</v>
      </c>
      <c r="BJB18" s="6">
        <v>0.19620000000000001</v>
      </c>
      <c r="BJC18" s="6">
        <v>0.19620000000000001</v>
      </c>
      <c r="BJD18" s="6">
        <v>0.19620000000000001</v>
      </c>
      <c r="BJE18" s="6">
        <v>0.19620000000000001</v>
      </c>
      <c r="BJF18" s="6">
        <v>0.19620000000000001</v>
      </c>
      <c r="BJG18" s="6">
        <v>0.19620000000000001</v>
      </c>
      <c r="BJH18" s="6">
        <v>0.19620000000000001</v>
      </c>
      <c r="BJI18" s="6">
        <v>0.19620000000000001</v>
      </c>
      <c r="BJJ18" s="6">
        <v>0.19620000000000001</v>
      </c>
      <c r="BJK18" s="6">
        <v>0.19620000000000001</v>
      </c>
      <c r="BJL18" s="6">
        <v>0.19620000000000001</v>
      </c>
      <c r="BJM18" s="6">
        <v>0.19620000000000001</v>
      </c>
      <c r="BJN18" s="6">
        <v>0.19620000000000001</v>
      </c>
      <c r="BJO18" s="6">
        <v>0.19620000000000001</v>
      </c>
      <c r="BJP18" s="6">
        <v>0.19620000000000001</v>
      </c>
      <c r="BJQ18" s="6">
        <v>0.19620000000000001</v>
      </c>
      <c r="BJR18" s="6">
        <v>0.19620000000000001</v>
      </c>
      <c r="BJS18" s="6">
        <v>0.19620000000000001</v>
      </c>
      <c r="BJT18" s="6">
        <v>0.19620000000000001</v>
      </c>
      <c r="BJU18" s="6">
        <v>0.19620000000000001</v>
      </c>
      <c r="BJV18" s="6">
        <v>0.19620000000000001</v>
      </c>
      <c r="BJW18" s="6">
        <v>0.19620000000000001</v>
      </c>
      <c r="BJX18" s="6">
        <v>0.19620000000000001</v>
      </c>
      <c r="BJY18" s="6">
        <v>0.19620000000000001</v>
      </c>
      <c r="BJZ18" s="6">
        <v>0.19620000000000001</v>
      </c>
      <c r="BKA18" s="6">
        <v>0.19620000000000001</v>
      </c>
      <c r="BKB18" s="6">
        <v>0.19620000000000001</v>
      </c>
      <c r="BKC18" s="6">
        <v>0.19620000000000001</v>
      </c>
      <c r="BKD18" s="6">
        <v>0.19620000000000001</v>
      </c>
      <c r="BKE18" s="6">
        <v>0.19620000000000001</v>
      </c>
      <c r="BKF18" s="6">
        <v>0.19620000000000001</v>
      </c>
      <c r="BKG18" s="6">
        <v>0.19620000000000001</v>
      </c>
      <c r="BKH18" s="6">
        <v>0.19620000000000001</v>
      </c>
      <c r="BKI18" s="6">
        <v>0.19620000000000001</v>
      </c>
      <c r="BKJ18" s="6">
        <v>0.19620000000000001</v>
      </c>
      <c r="BKK18" s="6">
        <v>0.19620000000000001</v>
      </c>
      <c r="BKL18" s="6">
        <v>0.19620000000000001</v>
      </c>
      <c r="BKM18" s="6">
        <v>0.19620000000000001</v>
      </c>
      <c r="BKN18" s="6">
        <v>0.19620000000000001</v>
      </c>
      <c r="BKO18" s="6">
        <v>0.19620000000000001</v>
      </c>
      <c r="BKP18" s="6">
        <v>0.19620000000000001</v>
      </c>
      <c r="BKQ18" s="6">
        <v>0.19620000000000001</v>
      </c>
      <c r="BKR18" s="6">
        <v>0.19620000000000001</v>
      </c>
      <c r="BKS18" s="6">
        <v>0.19620000000000001</v>
      </c>
      <c r="BKT18" s="6">
        <v>0.19620000000000001</v>
      </c>
      <c r="BKU18" s="6">
        <v>0.19620000000000001</v>
      </c>
      <c r="BKV18" s="6">
        <v>0.19620000000000001</v>
      </c>
      <c r="BKW18" s="6">
        <v>0.19620000000000001</v>
      </c>
      <c r="BKX18" s="6">
        <v>0.6129</v>
      </c>
      <c r="BKY18" s="6">
        <v>0.6129</v>
      </c>
      <c r="BKZ18" s="6">
        <v>0.6129</v>
      </c>
      <c r="BLA18" s="6">
        <v>0.6129</v>
      </c>
      <c r="BLB18" s="6">
        <v>0.6129</v>
      </c>
      <c r="BLC18" s="6">
        <v>0.6129</v>
      </c>
      <c r="BLD18" s="6">
        <v>0.6129</v>
      </c>
      <c r="BLE18" s="6">
        <v>0.6129</v>
      </c>
      <c r="BLF18" s="6">
        <v>0.6129</v>
      </c>
      <c r="BLG18" s="6">
        <v>0.6129</v>
      </c>
      <c r="BLH18" s="6">
        <v>0.6129</v>
      </c>
      <c r="BLI18" s="6">
        <v>0.6129</v>
      </c>
      <c r="BLJ18" s="6">
        <v>0.6129</v>
      </c>
      <c r="BLK18" s="6">
        <v>0.6129</v>
      </c>
      <c r="BLL18" s="6">
        <v>0.6129</v>
      </c>
      <c r="BLM18" s="6">
        <v>0.6129</v>
      </c>
      <c r="BLN18" s="6">
        <v>0.6129</v>
      </c>
      <c r="BLO18" s="6">
        <v>0.6129</v>
      </c>
      <c r="BLP18" s="6">
        <v>0.6129</v>
      </c>
      <c r="BLQ18" s="6">
        <v>0.6129</v>
      </c>
      <c r="BLR18" s="6">
        <v>0.6129</v>
      </c>
      <c r="BLS18" s="6">
        <v>0.6129</v>
      </c>
      <c r="BLT18" s="6">
        <v>0.6129</v>
      </c>
      <c r="BLU18" s="6">
        <v>0.6129</v>
      </c>
      <c r="BLV18" s="6">
        <v>0.6129</v>
      </c>
      <c r="BLW18" s="6">
        <v>0.6129</v>
      </c>
      <c r="BLX18" s="6">
        <v>0.6129</v>
      </c>
      <c r="BLY18" s="6">
        <v>0.6129</v>
      </c>
      <c r="BLZ18" s="6">
        <v>0.6129</v>
      </c>
      <c r="BMA18" s="6">
        <v>0.6129</v>
      </c>
      <c r="BMB18" s="6">
        <v>0.6129</v>
      </c>
      <c r="BMC18" s="6">
        <v>0.6129</v>
      </c>
      <c r="BMD18" s="6">
        <v>0.6129</v>
      </c>
      <c r="BME18" s="6">
        <v>0.6129</v>
      </c>
      <c r="BMF18" s="6">
        <v>0.6129</v>
      </c>
      <c r="BMG18" s="6">
        <v>0.6129</v>
      </c>
      <c r="BMH18" s="6">
        <v>0.6129</v>
      </c>
      <c r="BMI18" s="6">
        <v>0.6129</v>
      </c>
      <c r="BMJ18" s="6">
        <v>0.6129</v>
      </c>
      <c r="BMK18" s="6">
        <v>0.6129</v>
      </c>
      <c r="BML18" s="6">
        <v>0.6129</v>
      </c>
      <c r="BMM18" s="6">
        <v>0.6129</v>
      </c>
      <c r="BMN18" s="6">
        <v>0.6129</v>
      </c>
      <c r="BMO18" s="6">
        <v>0.6129</v>
      </c>
      <c r="BMP18" s="6">
        <v>0.6129</v>
      </c>
      <c r="BMQ18" s="6">
        <v>0.6129</v>
      </c>
      <c r="BMR18" s="6">
        <v>0.6129</v>
      </c>
      <c r="BMS18" s="6">
        <v>0.6129</v>
      </c>
      <c r="BMT18" s="6">
        <v>0.6129</v>
      </c>
      <c r="BMU18" s="6">
        <v>0.6129</v>
      </c>
      <c r="BMV18" s="6">
        <v>0.6129</v>
      </c>
      <c r="BMW18" s="6">
        <v>0.6129</v>
      </c>
      <c r="BMX18" s="6">
        <v>0.6129</v>
      </c>
      <c r="BMY18" s="6">
        <v>0.6129</v>
      </c>
      <c r="BMZ18" s="6">
        <v>0.6129</v>
      </c>
      <c r="BNA18" s="6">
        <v>0.6129</v>
      </c>
      <c r="BNB18" s="6">
        <v>0.6129</v>
      </c>
      <c r="BNC18" s="6">
        <v>0.6129</v>
      </c>
      <c r="BND18" s="6">
        <v>0.6129</v>
      </c>
      <c r="BNE18" s="6">
        <v>0.6129</v>
      </c>
      <c r="BNF18" s="6">
        <v>0.6129</v>
      </c>
      <c r="BNG18" s="6">
        <v>0.6129</v>
      </c>
      <c r="BNH18" s="6">
        <v>0.6129</v>
      </c>
      <c r="BNI18" s="6">
        <v>0.6129</v>
      </c>
      <c r="BNJ18" s="6">
        <v>0.6129</v>
      </c>
      <c r="BNK18" s="6">
        <v>0.6129</v>
      </c>
      <c r="BNL18" s="6">
        <v>0.6129</v>
      </c>
      <c r="BNM18" s="6">
        <v>0.6129</v>
      </c>
      <c r="BNN18" s="6">
        <v>0.6129</v>
      </c>
      <c r="BNO18" s="6">
        <v>0.6129</v>
      </c>
      <c r="BNP18" s="6">
        <v>0.6129</v>
      </c>
      <c r="BNQ18" s="6">
        <v>0.6129</v>
      </c>
      <c r="BNR18" s="6">
        <v>0.6129</v>
      </c>
      <c r="BNS18" s="6">
        <v>0.6129</v>
      </c>
      <c r="BNT18" s="6">
        <v>0.6129</v>
      </c>
      <c r="BNU18" s="6">
        <v>0.6129</v>
      </c>
      <c r="BNV18" s="6">
        <v>0.6129</v>
      </c>
      <c r="BNW18" s="6">
        <v>0.6129</v>
      </c>
      <c r="BNX18" s="6">
        <v>0.6129</v>
      </c>
      <c r="BNY18" s="6">
        <v>0.6129</v>
      </c>
      <c r="BNZ18" s="6">
        <v>0.59219999999999995</v>
      </c>
      <c r="BOA18" s="6">
        <v>0.59219999999999995</v>
      </c>
      <c r="BOB18" s="6">
        <v>0.59219999999999995</v>
      </c>
      <c r="BOC18" s="6">
        <v>0.59219999999999995</v>
      </c>
      <c r="BOD18" s="6">
        <v>0.59219999999999995</v>
      </c>
      <c r="BOE18" s="6">
        <v>0.59219999999999995</v>
      </c>
      <c r="BOF18" s="6">
        <v>0.59219999999999995</v>
      </c>
      <c r="BOG18" s="6">
        <v>0.59219999999999995</v>
      </c>
      <c r="BOH18" s="6">
        <v>0.59219999999999995</v>
      </c>
      <c r="BOI18" s="6">
        <v>0.59219999999999995</v>
      </c>
      <c r="BOJ18" s="6">
        <v>0.59219999999999995</v>
      </c>
      <c r="BOK18" s="6">
        <v>0.59219999999999995</v>
      </c>
      <c r="BOL18" s="6">
        <v>0.59219999999999995</v>
      </c>
      <c r="BOM18" s="6">
        <v>0.59219999999999995</v>
      </c>
      <c r="BON18" s="6">
        <v>0.59219999999999995</v>
      </c>
      <c r="BOO18" s="6">
        <v>0.59219999999999995</v>
      </c>
      <c r="BOP18" s="6">
        <v>0.59219999999999995</v>
      </c>
      <c r="BOQ18" s="6">
        <v>0.59219999999999995</v>
      </c>
      <c r="BOR18" s="6">
        <v>0.59219999999999995</v>
      </c>
      <c r="BOS18" s="6">
        <v>0.59219999999999995</v>
      </c>
      <c r="BOT18" s="6">
        <v>0.59219999999999995</v>
      </c>
      <c r="BOU18" s="6">
        <v>0.59219999999999995</v>
      </c>
      <c r="BOV18" s="6">
        <v>0.59219999999999995</v>
      </c>
      <c r="BOW18" s="6">
        <v>0.59219999999999995</v>
      </c>
      <c r="BOX18" s="6">
        <v>0.59219999999999995</v>
      </c>
      <c r="BOY18" s="6">
        <v>0.59219999999999995</v>
      </c>
      <c r="BOZ18" s="6">
        <v>0.59219999999999995</v>
      </c>
      <c r="BPA18" s="6">
        <v>0.59219999999999995</v>
      </c>
      <c r="BPB18" s="6">
        <v>0.59219999999999995</v>
      </c>
      <c r="BPC18" s="6">
        <v>0.59219999999999995</v>
      </c>
      <c r="BPD18" s="6">
        <v>0.59219999999999995</v>
      </c>
      <c r="BPE18" s="6">
        <v>0.59219999999999995</v>
      </c>
      <c r="BPF18" s="6">
        <v>0.59219999999999995</v>
      </c>
      <c r="BPG18" s="6">
        <v>0.59219999999999995</v>
      </c>
      <c r="BPH18" s="6">
        <v>0.59219999999999995</v>
      </c>
      <c r="BPI18" s="6">
        <v>0.59219999999999995</v>
      </c>
      <c r="BPJ18" s="6">
        <v>0.59219999999999995</v>
      </c>
      <c r="BPK18" s="6">
        <v>0.59219999999999995</v>
      </c>
      <c r="BPL18" s="6">
        <v>0.59219999999999995</v>
      </c>
      <c r="BPM18" s="6">
        <v>0.59219999999999995</v>
      </c>
      <c r="BPN18" s="6">
        <v>0.59219999999999995</v>
      </c>
      <c r="BPO18" s="6">
        <v>0.59219999999999995</v>
      </c>
      <c r="BPP18" s="6">
        <v>0.59219999999999995</v>
      </c>
      <c r="BPQ18" s="6">
        <v>0.59219999999999995</v>
      </c>
      <c r="BPR18" s="6">
        <v>0.59219999999999995</v>
      </c>
      <c r="BPS18" s="6">
        <v>0.59219999999999995</v>
      </c>
      <c r="BPT18" s="6">
        <v>0.59219999999999995</v>
      </c>
      <c r="BPU18" s="6">
        <v>0.59219999999999995</v>
      </c>
      <c r="BPV18" s="6">
        <v>0.59219999999999995</v>
      </c>
      <c r="BPW18" s="6">
        <v>0.59219999999999995</v>
      </c>
      <c r="BPX18" s="6">
        <v>0.59219999999999995</v>
      </c>
      <c r="BPY18" s="6">
        <v>0.59219999999999995</v>
      </c>
      <c r="BPZ18" s="6">
        <v>0.59219999999999995</v>
      </c>
      <c r="BQA18" s="6">
        <v>0.59219999999999995</v>
      </c>
      <c r="BQB18" s="6">
        <v>0.59219999999999995</v>
      </c>
      <c r="BQC18" s="6">
        <v>0.59219999999999995</v>
      </c>
      <c r="BQD18" s="6">
        <v>0.59219999999999995</v>
      </c>
      <c r="BQE18" s="6">
        <v>0.59219999999999995</v>
      </c>
      <c r="BQF18" s="6">
        <v>0.59219999999999995</v>
      </c>
      <c r="BQG18" s="6">
        <v>0.59219999999999995</v>
      </c>
      <c r="BQH18" s="6">
        <v>0.70120000000000005</v>
      </c>
      <c r="BQI18" s="6">
        <v>0.70120000000000005</v>
      </c>
      <c r="BQJ18" s="6">
        <v>0.70120000000000005</v>
      </c>
      <c r="BQK18" s="6">
        <v>0.70120000000000005</v>
      </c>
      <c r="BQL18" s="6">
        <v>0.70120000000000005</v>
      </c>
      <c r="BQM18" s="6">
        <v>0.70120000000000005</v>
      </c>
      <c r="BQN18" s="6">
        <v>0.70120000000000005</v>
      </c>
      <c r="BQO18" s="6">
        <v>0.70120000000000005</v>
      </c>
      <c r="BQP18" s="6">
        <v>0.70120000000000005</v>
      </c>
      <c r="BQQ18" s="6">
        <v>0.70120000000000005</v>
      </c>
      <c r="BQR18" s="6">
        <v>0.70120000000000005</v>
      </c>
      <c r="BQS18" s="6">
        <v>0.70120000000000005</v>
      </c>
      <c r="BQT18" s="6">
        <v>0.70120000000000005</v>
      </c>
      <c r="BQU18" s="6">
        <v>0.70120000000000005</v>
      </c>
      <c r="BQV18" s="6">
        <v>0.70120000000000005</v>
      </c>
      <c r="BQW18" s="6">
        <v>0.70120000000000005</v>
      </c>
      <c r="BQX18" s="6">
        <v>0.70120000000000005</v>
      </c>
      <c r="BQY18" s="6">
        <v>0.70120000000000005</v>
      </c>
      <c r="BQZ18" s="6">
        <v>0.70120000000000005</v>
      </c>
      <c r="BRA18" s="6">
        <v>0.70120000000000005</v>
      </c>
      <c r="BRB18" s="6">
        <v>0.70120000000000005</v>
      </c>
      <c r="BRC18" s="6">
        <v>0.70120000000000005</v>
      </c>
      <c r="BRD18" s="6">
        <v>0.70120000000000005</v>
      </c>
      <c r="BRE18" s="6">
        <v>0.70120000000000005</v>
      </c>
      <c r="BRF18" s="6">
        <v>0.70120000000000005</v>
      </c>
      <c r="BRG18" s="6">
        <v>0.70120000000000005</v>
      </c>
      <c r="BRH18" s="6">
        <v>0.70120000000000005</v>
      </c>
      <c r="BRI18" s="6">
        <v>0.70120000000000005</v>
      </c>
      <c r="BRJ18" s="6">
        <v>0.70120000000000005</v>
      </c>
      <c r="BRK18" s="6">
        <v>0.70120000000000005</v>
      </c>
      <c r="BRL18" s="6">
        <v>0.70120000000000005</v>
      </c>
      <c r="BRM18" s="6">
        <v>0.70120000000000005</v>
      </c>
      <c r="BRN18" s="6">
        <v>0.70120000000000005</v>
      </c>
      <c r="BRO18" s="6">
        <v>0.70120000000000005</v>
      </c>
      <c r="BRP18" s="6">
        <v>0.70120000000000005</v>
      </c>
      <c r="BRQ18" s="6">
        <v>0.70120000000000005</v>
      </c>
      <c r="BRR18" s="6">
        <v>0.70120000000000005</v>
      </c>
      <c r="BRS18" s="6">
        <v>0.70120000000000005</v>
      </c>
      <c r="BRT18" s="6">
        <v>0.70120000000000005</v>
      </c>
      <c r="BRU18" s="6">
        <v>0.70120000000000005</v>
      </c>
      <c r="BRV18" s="6">
        <v>0.70120000000000005</v>
      </c>
      <c r="BRW18" s="6">
        <v>0.70120000000000005</v>
      </c>
      <c r="BRX18" s="6">
        <v>0.70120000000000005</v>
      </c>
      <c r="BRY18" s="6">
        <v>0.70120000000000005</v>
      </c>
      <c r="BRZ18" s="6">
        <v>0.70120000000000005</v>
      </c>
      <c r="BSA18" s="6">
        <v>0.70120000000000005</v>
      </c>
      <c r="BSB18" s="6">
        <v>0.70120000000000005</v>
      </c>
      <c r="BSC18" s="6">
        <v>0.70120000000000005</v>
      </c>
      <c r="BSD18" s="6">
        <v>0.70120000000000005</v>
      </c>
      <c r="BSE18" s="6">
        <v>0.70120000000000005</v>
      </c>
      <c r="BSF18" s="6">
        <v>0.70120000000000005</v>
      </c>
      <c r="BSG18" s="6">
        <v>0.70120000000000005</v>
      </c>
      <c r="BSH18" s="6">
        <v>0.70120000000000005</v>
      </c>
      <c r="BSI18" s="6">
        <v>0.70120000000000005</v>
      </c>
      <c r="BSJ18" s="6">
        <v>0.70120000000000005</v>
      </c>
      <c r="BSK18" s="6">
        <v>0.70120000000000005</v>
      </c>
      <c r="BSL18" s="6">
        <v>0.70120000000000005</v>
      </c>
      <c r="BSM18" s="6">
        <v>0.70120000000000005</v>
      </c>
      <c r="BSN18" s="6">
        <v>0.70120000000000005</v>
      </c>
      <c r="BSO18" s="6">
        <v>0.70120000000000005</v>
      </c>
      <c r="BSP18" s="6">
        <v>0.74039999999999995</v>
      </c>
      <c r="BSQ18" s="6">
        <v>0.74039999999999995</v>
      </c>
      <c r="BSR18" s="6">
        <v>0.74039999999999995</v>
      </c>
      <c r="BSS18" s="6">
        <v>0.74039999999999995</v>
      </c>
      <c r="BST18" s="6">
        <v>0.74039999999999995</v>
      </c>
      <c r="BSU18" s="6">
        <v>0.74039999999999995</v>
      </c>
      <c r="BSV18" s="6">
        <v>0.74039999999999995</v>
      </c>
      <c r="BSW18" s="6">
        <v>0.74039999999999995</v>
      </c>
      <c r="BSX18" s="6">
        <v>0.74039999999999995</v>
      </c>
      <c r="BSY18" s="6">
        <v>0.74039999999999995</v>
      </c>
      <c r="BSZ18" s="6">
        <v>0.74039999999999995</v>
      </c>
      <c r="BTA18" s="6">
        <v>0.74039999999999995</v>
      </c>
      <c r="BTB18" s="6">
        <v>0.74039999999999995</v>
      </c>
      <c r="BTC18" s="6">
        <v>0.74039999999999995</v>
      </c>
      <c r="BTD18" s="6">
        <v>0.74039999999999995</v>
      </c>
      <c r="BTE18" s="6">
        <v>0.74039999999999995</v>
      </c>
      <c r="BTF18" s="6">
        <v>0.74039999999999995</v>
      </c>
      <c r="BTG18" s="6">
        <v>0.74039999999999995</v>
      </c>
      <c r="BTH18" s="6">
        <v>0.74039999999999995</v>
      </c>
      <c r="BTI18" s="6">
        <v>0.74039999999999995</v>
      </c>
      <c r="BTJ18" s="6">
        <v>0.74039999999999995</v>
      </c>
      <c r="BTK18" s="6">
        <v>0.74039999999999995</v>
      </c>
      <c r="BTL18" s="6">
        <v>0.74039999999999995</v>
      </c>
      <c r="BTM18" s="6">
        <v>0.74039999999999995</v>
      </c>
      <c r="BTN18" s="6">
        <v>0.74039999999999995</v>
      </c>
      <c r="BTO18" s="6">
        <v>0.74039999999999995</v>
      </c>
      <c r="BTP18" s="6">
        <v>0.74039999999999995</v>
      </c>
      <c r="BTQ18" s="6">
        <v>0.74039999999999995</v>
      </c>
      <c r="BTR18" s="6">
        <v>0.74039999999999995</v>
      </c>
      <c r="BTS18" s="6">
        <v>0.74039999999999995</v>
      </c>
      <c r="BTT18" s="6">
        <v>0.74039999999999995</v>
      </c>
      <c r="BTU18" s="6">
        <v>0.74039999999999995</v>
      </c>
      <c r="BTV18" s="6">
        <v>0.74039999999999995</v>
      </c>
      <c r="BTW18" s="6">
        <v>0.74039999999999995</v>
      </c>
      <c r="BTX18" s="6">
        <v>0.74039999999999995</v>
      </c>
      <c r="BTY18" s="6">
        <v>0.74039999999999995</v>
      </c>
      <c r="BTZ18" s="6">
        <v>0.74039999999999995</v>
      </c>
      <c r="BUA18" s="6">
        <v>0.74039999999999995</v>
      </c>
      <c r="BUB18" s="6">
        <v>0.74039999999999995</v>
      </c>
      <c r="BUC18" s="6">
        <v>0.74039999999999995</v>
      </c>
      <c r="BUD18" s="6">
        <v>0.74039999999999995</v>
      </c>
      <c r="BUE18" s="6">
        <v>0.74039999999999995</v>
      </c>
      <c r="BUF18" s="6">
        <v>0.74039999999999995</v>
      </c>
      <c r="BUG18" s="6">
        <v>0.74039999999999995</v>
      </c>
      <c r="BUH18" s="6">
        <v>0.74039999999999995</v>
      </c>
      <c r="BUI18" s="6">
        <v>0.74039999999999995</v>
      </c>
      <c r="BUJ18" s="6">
        <v>0.74039999999999995</v>
      </c>
      <c r="BUK18" s="6">
        <v>0.74039999999999995</v>
      </c>
      <c r="BUL18" s="6">
        <v>0.74039999999999995</v>
      </c>
      <c r="BUM18" s="6">
        <v>0.74039999999999995</v>
      </c>
      <c r="BUN18" s="6">
        <v>0.74039999999999995</v>
      </c>
      <c r="BUO18" s="6">
        <v>0.74039999999999995</v>
      </c>
      <c r="BUP18" s="6">
        <v>0.74039999999999995</v>
      </c>
      <c r="BUQ18" s="6">
        <v>0.74039999999999995</v>
      </c>
      <c r="BUR18" s="6">
        <v>0.74039999999999995</v>
      </c>
      <c r="BUS18" s="6">
        <v>0.74039999999999995</v>
      </c>
      <c r="BUT18" s="6">
        <v>0.74039999999999995</v>
      </c>
      <c r="BUU18" s="6">
        <v>0.74039999999999995</v>
      </c>
      <c r="BUV18" s="6">
        <v>0.74039999999999995</v>
      </c>
      <c r="BUW18" s="6">
        <v>0.74039999999999995</v>
      </c>
      <c r="BUX18" s="6">
        <v>0.94689999999999996</v>
      </c>
      <c r="BUY18" s="6">
        <v>0.94689999999999996</v>
      </c>
      <c r="BUZ18" s="6">
        <v>0.94689999999999996</v>
      </c>
      <c r="BVA18" s="6">
        <v>0.94689999999999996</v>
      </c>
      <c r="BVB18" s="6">
        <v>0.94689999999999996</v>
      </c>
      <c r="BVC18" s="6">
        <v>0.94689999999999996</v>
      </c>
      <c r="BVD18" s="6">
        <v>0.94689999999999996</v>
      </c>
      <c r="BVE18" s="6">
        <v>0.94689999999999996</v>
      </c>
      <c r="BVF18" s="6">
        <v>0.94689999999999996</v>
      </c>
      <c r="BVG18" s="6">
        <v>0.94689999999999996</v>
      </c>
    </row>
    <row r="19" spans="2:1931" x14ac:dyDescent="0.3">
      <c r="B19" t="s">
        <v>7</v>
      </c>
      <c r="C19" s="4">
        <v>2.5880999999999998E-2</v>
      </c>
      <c r="D19" s="4">
        <v>2.5506999999999998E-2</v>
      </c>
      <c r="E19" s="4">
        <v>2.5834000000000003E-2</v>
      </c>
      <c r="F19" s="4">
        <v>2.5826000000000002E-2</v>
      </c>
      <c r="G19" s="4">
        <v>2.6263999999999999E-2</v>
      </c>
      <c r="H19" s="4">
        <v>2.5936000000000001E-2</v>
      </c>
      <c r="I19" s="4">
        <v>2.6108000000000003E-2</v>
      </c>
      <c r="J19" s="4">
        <v>2.6440000000000002E-2</v>
      </c>
      <c r="K19" s="4">
        <v>2.6564000000000001E-2</v>
      </c>
      <c r="L19" s="4">
        <v>2.6569000000000002E-2</v>
      </c>
      <c r="M19" s="4">
        <v>2.6226000000000003E-2</v>
      </c>
      <c r="N19" s="4">
        <v>2.8879000000000002E-2</v>
      </c>
      <c r="O19" s="4">
        <v>2.9194000000000001E-2</v>
      </c>
      <c r="P19" s="4">
        <v>2.9302000000000002E-2</v>
      </c>
      <c r="Q19" s="4">
        <v>2.9689E-2</v>
      </c>
      <c r="R19" s="4">
        <v>3.0106000000000001E-2</v>
      </c>
      <c r="S19" s="4">
        <v>3.0344000000000003E-2</v>
      </c>
      <c r="T19" s="4">
        <v>3.041E-2</v>
      </c>
      <c r="U19" s="4">
        <v>3.0245000000000001E-2</v>
      </c>
      <c r="V19" s="4">
        <v>3.0367999999999999E-2</v>
      </c>
      <c r="W19" s="4">
        <v>3.0047999999999998E-2</v>
      </c>
      <c r="X19" s="4">
        <v>3.0186999999999999E-2</v>
      </c>
      <c r="Y19" s="4">
        <v>3.0769000000000001E-2</v>
      </c>
      <c r="Z19" s="4">
        <v>3.1137000000000001E-2</v>
      </c>
      <c r="AA19" s="4">
        <v>3.1525999999999998E-2</v>
      </c>
      <c r="AB19" s="4">
        <v>3.1221000000000002E-2</v>
      </c>
      <c r="AC19" s="4">
        <v>3.0798000000000002E-2</v>
      </c>
      <c r="AD19" s="4">
        <v>3.0957999999999999E-2</v>
      </c>
      <c r="AE19" s="4">
        <v>3.0451000000000002E-2</v>
      </c>
      <c r="AF19" s="4">
        <v>2.997E-2</v>
      </c>
      <c r="AG19" s="4">
        <v>3.0335000000000001E-2</v>
      </c>
      <c r="AH19" s="4">
        <v>3.1310000000000004E-2</v>
      </c>
      <c r="AI19" s="4">
        <v>3.1286999999999995E-2</v>
      </c>
      <c r="AJ19" s="4">
        <v>3.1558999999999997E-2</v>
      </c>
      <c r="AK19" s="4">
        <v>3.1524000000000003E-2</v>
      </c>
      <c r="AL19" s="4">
        <v>3.1479E-2</v>
      </c>
      <c r="AM19" s="4">
        <v>3.1E-2</v>
      </c>
      <c r="AN19" s="4">
        <v>3.0700999999999999E-2</v>
      </c>
      <c r="AO19" s="4">
        <v>3.0202E-2</v>
      </c>
      <c r="AP19" s="4">
        <v>3.0202E-2</v>
      </c>
      <c r="AQ19" s="4">
        <v>3.0025E-2</v>
      </c>
      <c r="AR19" s="4">
        <v>3.0159999999999999E-2</v>
      </c>
      <c r="AS19" s="4">
        <v>3.0341999999999997E-2</v>
      </c>
      <c r="AT19" s="4">
        <v>2.9847000000000002E-2</v>
      </c>
      <c r="AU19" s="4">
        <v>3.0373000000000001E-2</v>
      </c>
      <c r="AV19" s="4">
        <v>3.0362999999999998E-2</v>
      </c>
      <c r="AW19" s="4">
        <v>3.0621999999999996E-2</v>
      </c>
      <c r="AX19" s="4">
        <v>3.0314000000000001E-2</v>
      </c>
      <c r="AY19" s="4">
        <v>3.0093999999999999E-2</v>
      </c>
      <c r="AZ19" s="4">
        <v>2.9577999999999997E-2</v>
      </c>
      <c r="BA19" s="4">
        <v>2.9769E-2</v>
      </c>
      <c r="BB19" s="4">
        <v>3.0539999999999998E-2</v>
      </c>
      <c r="BC19" s="4">
        <v>3.0464999999999999E-2</v>
      </c>
      <c r="BD19" s="4">
        <v>3.0823999999999997E-2</v>
      </c>
      <c r="BE19" s="4">
        <v>3.0453999999999998E-2</v>
      </c>
      <c r="BF19" s="4">
        <v>3.0647000000000001E-2</v>
      </c>
      <c r="BG19" s="4">
        <v>3.0567999999999998E-2</v>
      </c>
      <c r="BH19" s="4">
        <v>3.0447000000000002E-2</v>
      </c>
      <c r="BI19" s="4">
        <v>3.0539999999999998E-2</v>
      </c>
      <c r="BJ19" s="4">
        <v>3.0600000000000002E-2</v>
      </c>
      <c r="BK19" s="4">
        <v>3.0716E-2</v>
      </c>
      <c r="BL19" s="4">
        <v>3.1204999999999997E-2</v>
      </c>
      <c r="BM19" s="4">
        <v>3.1005999999999999E-2</v>
      </c>
      <c r="BN19" s="4">
        <v>3.0525000000000004E-2</v>
      </c>
      <c r="BO19" s="4">
        <v>3.0849000000000001E-2</v>
      </c>
      <c r="BP19" s="4">
        <v>3.0719E-2</v>
      </c>
      <c r="BQ19" s="4">
        <v>2.9991E-2</v>
      </c>
      <c r="BR19" s="4">
        <v>2.9731999999999998E-2</v>
      </c>
      <c r="BS19" s="4">
        <v>2.9731999999999998E-2</v>
      </c>
      <c r="BT19" s="4">
        <v>2.9943000000000001E-2</v>
      </c>
      <c r="BU19" s="4">
        <v>2.7038000000000003E-2</v>
      </c>
      <c r="BV19" s="4">
        <v>2.726E-2</v>
      </c>
      <c r="BW19" s="4">
        <v>2.7313999999999998E-2</v>
      </c>
      <c r="BX19" s="4">
        <v>2.7698E-2</v>
      </c>
      <c r="BY19" s="4">
        <v>2.7822E-2</v>
      </c>
      <c r="BZ19" s="4">
        <v>2.8063000000000001E-2</v>
      </c>
      <c r="CA19" s="4">
        <v>2.7725E-2</v>
      </c>
      <c r="CB19" s="4">
        <v>2.7789999999999999E-2</v>
      </c>
      <c r="CC19" s="4">
        <v>2.7229E-2</v>
      </c>
      <c r="CD19" s="4">
        <v>2.7221000000000002E-2</v>
      </c>
      <c r="CE19" s="4">
        <v>2.7507E-2</v>
      </c>
      <c r="CF19" s="4">
        <v>2.7400000000000001E-2</v>
      </c>
      <c r="CG19" s="4">
        <v>2.7198000000000003E-2</v>
      </c>
      <c r="CH19" s="4">
        <v>2.7392E-2</v>
      </c>
      <c r="CI19" s="4">
        <v>2.8006000000000003E-2</v>
      </c>
      <c r="CJ19" s="4">
        <v>2.8121E-2</v>
      </c>
      <c r="CK19" s="4">
        <v>2.8349000000000003E-2</v>
      </c>
      <c r="CL19" s="4" t="s">
        <v>8</v>
      </c>
      <c r="CM19" s="4">
        <v>2.8937000000000001E-2</v>
      </c>
      <c r="CN19" s="4">
        <v>6.2060000000000006E-3</v>
      </c>
      <c r="CO19" s="4">
        <v>6.2580000000000005E-3</v>
      </c>
      <c r="CP19" s="4">
        <v>6.2709999999999997E-3</v>
      </c>
      <c r="CQ19" s="4">
        <v>6.2810000000000001E-3</v>
      </c>
      <c r="CR19" s="4">
        <v>6.3160000000000004E-3</v>
      </c>
      <c r="CS19" s="4">
        <v>6.332E-3</v>
      </c>
      <c r="CT19" s="4">
        <v>6.2949999999999994E-3</v>
      </c>
      <c r="CU19" s="4">
        <v>6.3720000000000001E-3</v>
      </c>
      <c r="CV19" s="4">
        <v>6.3339999999999994E-3</v>
      </c>
      <c r="CW19" s="4">
        <v>6.1390000000000004E-3</v>
      </c>
      <c r="CX19" s="4">
        <v>6.1019999999999998E-3</v>
      </c>
      <c r="CY19" s="4">
        <v>6.0889999999999998E-3</v>
      </c>
      <c r="CZ19" s="4">
        <v>6.1429999999999992E-3</v>
      </c>
      <c r="DA19" s="4">
        <v>6.1429999999999992E-3</v>
      </c>
      <c r="DB19" s="4">
        <v>6.2780000000000006E-3</v>
      </c>
      <c r="DC19" s="4">
        <v>6.2160000000000002E-3</v>
      </c>
      <c r="DD19" s="4">
        <v>6.1909999999999995E-3</v>
      </c>
      <c r="DE19" s="4">
        <v>6.1539999999999997E-3</v>
      </c>
      <c r="DF19" s="4">
        <v>6.1539999999999997E-3</v>
      </c>
      <c r="DG19" s="4">
        <v>6.1419999999999999E-3</v>
      </c>
      <c r="DH19" s="4">
        <v>6.1070000000000004E-3</v>
      </c>
      <c r="DI19" s="4">
        <v>6.1380000000000002E-3</v>
      </c>
      <c r="DJ19" s="4">
        <v>6.1060000000000003E-3</v>
      </c>
      <c r="DK19" s="4">
        <v>6.2329999999999998E-3</v>
      </c>
      <c r="DL19" s="4">
        <v>6.3249999999999999E-3</v>
      </c>
      <c r="DM19" s="4">
        <v>6.2770000000000005E-3</v>
      </c>
      <c r="DN19" s="4">
        <v>6.1799999999999997E-3</v>
      </c>
      <c r="DO19" s="4">
        <v>6.1019999999999998E-3</v>
      </c>
      <c r="DP19" s="4">
        <v>6.1770000000000002E-3</v>
      </c>
      <c r="DQ19" s="4">
        <v>6.182E-3</v>
      </c>
      <c r="DR19" s="4">
        <v>6.1419999999999999E-3</v>
      </c>
      <c r="DS19" s="4">
        <v>6.1629999999999992E-3</v>
      </c>
      <c r="DT19" s="4">
        <v>6.2160000000000002E-3</v>
      </c>
      <c r="DU19" s="4">
        <v>6.1929999999999997E-3</v>
      </c>
      <c r="DV19" s="4">
        <v>6.13E-3</v>
      </c>
      <c r="DW19" s="4">
        <v>6.149E-3</v>
      </c>
      <c r="DX19" s="4">
        <v>6.1909999999999995E-3</v>
      </c>
      <c r="DY19" s="4">
        <v>6.2639999999999996E-3</v>
      </c>
      <c r="DZ19" s="4">
        <v>6.2109999999999995E-3</v>
      </c>
      <c r="EA19" s="4">
        <v>6.0209999999999994E-3</v>
      </c>
      <c r="EB19" s="4">
        <v>6.2160000000000002E-3</v>
      </c>
      <c r="EC19" s="4">
        <v>6.2160000000000002E-3</v>
      </c>
      <c r="ED19" s="4">
        <v>6.1260000000000004E-3</v>
      </c>
      <c r="EE19" s="4">
        <v>6.2610000000000001E-3</v>
      </c>
      <c r="EF19" s="4">
        <v>6.3210000000000002E-3</v>
      </c>
      <c r="EG19" s="4">
        <v>6.4580000000000002E-3</v>
      </c>
      <c r="EH19" s="4">
        <v>6.4970000000000002E-3</v>
      </c>
      <c r="EI19" s="4">
        <v>6.3299999999999997E-3</v>
      </c>
      <c r="EJ19" s="4">
        <v>6.2890000000000003E-3</v>
      </c>
      <c r="EK19" s="4">
        <v>6.2500000000000003E-3</v>
      </c>
      <c r="EL19" s="4">
        <v>6.3370000000000006E-3</v>
      </c>
      <c r="EM19" s="4">
        <v>5.9659999999999999E-3</v>
      </c>
      <c r="EN19" s="4">
        <v>5.8399999999999997E-3</v>
      </c>
      <c r="EO19" s="4">
        <v>5.8299999999999992E-3</v>
      </c>
      <c r="EP19" s="4">
        <v>5.8909999999999995E-3</v>
      </c>
      <c r="EQ19" s="4">
        <v>6.0590000000000001E-3</v>
      </c>
      <c r="ER19" s="4">
        <v>6.038E-3</v>
      </c>
      <c r="ES19" s="4">
        <v>6.0750000000000005E-3</v>
      </c>
      <c r="ET19" s="4">
        <v>6.0750000000000005E-3</v>
      </c>
      <c r="EU19" s="4">
        <v>6.0750000000000005E-3</v>
      </c>
      <c r="EV19" s="4">
        <v>6.1209999999999997E-3</v>
      </c>
      <c r="EW19" s="4">
        <v>6.1529999999999996E-3</v>
      </c>
      <c r="EX19" s="4">
        <v>6.0910000000000001E-3</v>
      </c>
      <c r="EY19" s="4">
        <v>5.9689999999999995E-3</v>
      </c>
      <c r="EZ19" s="4">
        <v>5.9219999999999993E-3</v>
      </c>
      <c r="FA19" s="4">
        <v>5.7299999999999999E-3</v>
      </c>
      <c r="FB19" s="4">
        <v>5.7320000000000001E-3</v>
      </c>
      <c r="FC19" s="4">
        <v>5.79E-3</v>
      </c>
      <c r="FD19" s="4">
        <v>5.8740000000000007E-3</v>
      </c>
      <c r="FE19" s="4">
        <v>5.9370000000000004E-3</v>
      </c>
      <c r="FF19" s="4">
        <v>5.8909999999999995E-3</v>
      </c>
      <c r="FG19" s="4">
        <v>5.875E-3</v>
      </c>
      <c r="FH19" s="4">
        <v>5.8409999999999998E-3</v>
      </c>
      <c r="FI19" s="4">
        <v>5.6979999999999999E-3</v>
      </c>
      <c r="FJ19" s="4">
        <v>5.6559999999999996E-3</v>
      </c>
      <c r="FK19" s="4">
        <v>5.7499999999999999E-3</v>
      </c>
      <c r="FL19" s="4">
        <v>5.829E-3</v>
      </c>
      <c r="FM19" s="4">
        <v>5.875E-3</v>
      </c>
      <c r="FN19" s="4">
        <v>5.8709999999999995E-3</v>
      </c>
      <c r="FO19" s="4">
        <v>5.8760000000000001E-3</v>
      </c>
      <c r="FP19" s="4">
        <v>5.4419999999999998E-3</v>
      </c>
      <c r="FQ19" s="4">
        <v>5.5110000000000003E-3</v>
      </c>
      <c r="FR19" s="4">
        <v>5.4090000000000006E-3</v>
      </c>
      <c r="FS19" s="4">
        <v>5.3100000000000005E-3</v>
      </c>
      <c r="FT19" s="4">
        <v>5.3280000000000003E-3</v>
      </c>
      <c r="FU19" s="4">
        <v>5.3469999999999993E-3</v>
      </c>
      <c r="FV19" s="4">
        <v>5.3549999999999995E-3</v>
      </c>
      <c r="FW19" s="4">
        <v>5.4530000000000004E-3</v>
      </c>
      <c r="FX19" s="4">
        <v>5.4440000000000001E-3</v>
      </c>
      <c r="FY19" s="4">
        <v>5.4359999999999999E-3</v>
      </c>
      <c r="FZ19" s="4">
        <v>5.4250000000000001E-3</v>
      </c>
      <c r="GA19" s="4">
        <v>5.5189999999999996E-3</v>
      </c>
      <c r="GB19" s="4">
        <v>5.5410000000000008E-3</v>
      </c>
      <c r="GC19" s="4">
        <v>5.4349999999999997E-3</v>
      </c>
      <c r="GD19" s="4">
        <v>5.4400000000000004E-3</v>
      </c>
      <c r="GE19" s="4">
        <v>5.411E-3</v>
      </c>
      <c r="GF19" s="4">
        <v>5.5179999999999995E-3</v>
      </c>
      <c r="GG19" s="4">
        <v>5.5000000000000005E-3</v>
      </c>
      <c r="GH19" s="4">
        <v>5.4930000000000005E-3</v>
      </c>
      <c r="GI19" s="4">
        <v>5.4930000000000005E-3</v>
      </c>
      <c r="GJ19" s="4">
        <v>5.4769999999999992E-3</v>
      </c>
      <c r="GK19" s="4">
        <v>5.4790000000000004E-3</v>
      </c>
      <c r="GL19" s="4">
        <v>5.4910000000000002E-3</v>
      </c>
      <c r="GM19" s="4">
        <v>5.4890000000000008E-3</v>
      </c>
      <c r="GN19" s="4">
        <v>5.4769999999999992E-3</v>
      </c>
      <c r="GO19" s="4">
        <v>5.5889999999999994E-3</v>
      </c>
      <c r="GP19" s="4">
        <v>5.4790000000000004E-3</v>
      </c>
      <c r="GQ19" s="4">
        <v>5.5389999999999997E-3</v>
      </c>
      <c r="GR19" s="4">
        <v>5.5889999999999994E-3</v>
      </c>
      <c r="GS19" s="4">
        <v>5.5520000000000005E-3</v>
      </c>
      <c r="GT19" s="4">
        <v>5.5400000000000007E-3</v>
      </c>
      <c r="GU19" s="4">
        <v>5.6259999999999999E-3</v>
      </c>
      <c r="GV19" s="4">
        <v>5.6699999999999997E-3</v>
      </c>
      <c r="GW19" s="4">
        <v>5.6540000000000002E-3</v>
      </c>
      <c r="GX19" s="4">
        <v>5.6559999999999996E-3</v>
      </c>
      <c r="GY19" s="4">
        <v>5.6140000000000001E-3</v>
      </c>
      <c r="GZ19" s="4">
        <v>5.6710000000000007E-3</v>
      </c>
      <c r="HA19" s="4">
        <v>5.659E-3</v>
      </c>
      <c r="HB19" s="4">
        <v>5.6340000000000001E-3</v>
      </c>
      <c r="HC19" s="4">
        <v>5.6179999999999997E-3</v>
      </c>
      <c r="HD19" s="4">
        <v>5.7199999999999994E-3</v>
      </c>
      <c r="HE19" s="4">
        <v>5.7340000000000004E-3</v>
      </c>
      <c r="HF19" s="4">
        <v>5.79E-3</v>
      </c>
      <c r="HG19" s="4">
        <v>5.7889999999999999E-3</v>
      </c>
      <c r="HH19" s="4">
        <v>5.7420000000000006E-3</v>
      </c>
      <c r="HI19" s="4">
        <v>5.6479999999999994E-3</v>
      </c>
      <c r="HJ19" s="4">
        <v>6.2870000000000001E-3</v>
      </c>
      <c r="HK19" s="4">
        <v>6.3270000000000002E-3</v>
      </c>
      <c r="HL19" s="4">
        <v>6.3410000000000003E-3</v>
      </c>
      <c r="HM19" s="4">
        <v>6.3239999999999998E-3</v>
      </c>
      <c r="HN19" s="4">
        <v>5.8699999999999994E-3</v>
      </c>
      <c r="HO19" s="4">
        <v>5.7430000000000007E-3</v>
      </c>
      <c r="HP19" s="4">
        <v>5.6649999999999999E-3</v>
      </c>
      <c r="HQ19" s="4">
        <v>5.6620000000000004E-3</v>
      </c>
      <c r="HR19" s="4">
        <v>5.6079999999999993E-3</v>
      </c>
      <c r="HS19" s="4">
        <v>5.6839999999999998E-3</v>
      </c>
      <c r="HT19" s="4">
        <v>5.672E-3</v>
      </c>
      <c r="HU19" s="4">
        <v>5.587E-3</v>
      </c>
      <c r="HV19" s="4">
        <v>5.646E-3</v>
      </c>
      <c r="HW19" s="4">
        <v>5.5889999999999994E-3</v>
      </c>
      <c r="HX19" s="4">
        <v>5.5189999999999996E-3</v>
      </c>
      <c r="HY19" s="4">
        <v>5.548E-3</v>
      </c>
      <c r="HZ19" s="4">
        <v>5.548E-3</v>
      </c>
      <c r="IA19" s="4">
        <v>5.6159999999999995E-3</v>
      </c>
      <c r="IB19" s="4">
        <v>5.5750000000000001E-3</v>
      </c>
      <c r="IC19" s="4">
        <v>5.2339999999999999E-3</v>
      </c>
      <c r="ID19" s="4">
        <v>5.1639999999999993E-3</v>
      </c>
      <c r="IE19" s="4">
        <v>5.0619999999999997E-3</v>
      </c>
      <c r="IF19" s="4">
        <v>5.1339999999999997E-3</v>
      </c>
      <c r="IG19" s="4">
        <v>5.0960000000000007E-3</v>
      </c>
      <c r="IH19" s="4">
        <v>5.2090000000000001E-3</v>
      </c>
      <c r="II19" s="4">
        <v>5.1029999999999999E-3</v>
      </c>
      <c r="IJ19" s="4">
        <v>5.1270000000000005E-3</v>
      </c>
      <c r="IK19" s="4">
        <v>5.1559999999999991E-3</v>
      </c>
      <c r="IL19" s="4">
        <v>5.1929999999999997E-3</v>
      </c>
      <c r="IM19" s="4">
        <v>5.359E-3</v>
      </c>
      <c r="IN19" s="4">
        <v>5.457E-3</v>
      </c>
      <c r="IO19" s="4">
        <v>5.3730000000000002E-3</v>
      </c>
      <c r="IP19" s="4">
        <v>5.4650000000000002E-3</v>
      </c>
      <c r="IQ19" s="4">
        <v>5.3949999999999996E-3</v>
      </c>
      <c r="IR19" s="4">
        <v>5.4339999999999996E-3</v>
      </c>
      <c r="IS19" s="4">
        <v>5.4010000000000004E-3</v>
      </c>
      <c r="IT19" s="4">
        <v>5.5500000000000002E-3</v>
      </c>
      <c r="IU19" s="4">
        <v>5.6679999999999994E-3</v>
      </c>
      <c r="IV19" s="4">
        <v>5.7260000000000002E-3</v>
      </c>
      <c r="IW19" s="4">
        <v>5.5360000000000001E-3</v>
      </c>
      <c r="IX19" s="4">
        <v>5.4810000000000006E-3</v>
      </c>
      <c r="IY19" s="4">
        <v>5.4900000000000001E-3</v>
      </c>
      <c r="IZ19" s="4">
        <v>5.6210000000000001E-3</v>
      </c>
      <c r="JA19" s="4">
        <v>5.6210000000000001E-3</v>
      </c>
      <c r="JB19" s="4">
        <v>5.6769999999999998E-3</v>
      </c>
      <c r="JC19" s="4">
        <v>5.679E-3</v>
      </c>
      <c r="JD19" s="4">
        <v>5.646E-3</v>
      </c>
      <c r="JE19" s="4">
        <v>5.7289999999999997E-3</v>
      </c>
      <c r="JF19" s="4">
        <v>5.9069999999999999E-3</v>
      </c>
      <c r="JG19" s="4">
        <v>5.8430000000000001E-3</v>
      </c>
      <c r="JH19" s="4">
        <v>5.6730000000000001E-3</v>
      </c>
      <c r="JI19" s="4">
        <v>5.6240000000000005E-3</v>
      </c>
      <c r="JJ19" s="4">
        <v>5.6100000000000004E-3</v>
      </c>
      <c r="JK19" s="4">
        <v>5.5410000000000008E-3</v>
      </c>
      <c r="JL19" s="4">
        <v>5.5640000000000004E-3</v>
      </c>
      <c r="JM19" s="4">
        <v>5.568E-3</v>
      </c>
      <c r="JN19" s="4">
        <v>5.5539999999999999E-3</v>
      </c>
      <c r="JO19" s="4">
        <v>5.4619999999999998E-3</v>
      </c>
      <c r="JP19" s="4">
        <v>5.4530000000000004E-3</v>
      </c>
      <c r="JQ19" s="4">
        <v>5.4090000000000006E-3</v>
      </c>
      <c r="JR19" s="4">
        <v>5.8189999999999995E-3</v>
      </c>
      <c r="JS19" s="4">
        <v>5.8320000000000004E-3</v>
      </c>
      <c r="JT19" s="4">
        <v>5.9050000000000005E-3</v>
      </c>
      <c r="JU19" s="4">
        <v>5.8760000000000001E-3</v>
      </c>
      <c r="JV19" s="4">
        <v>5.8349999999999999E-3</v>
      </c>
      <c r="JW19" s="4">
        <v>5.9080000000000001E-3</v>
      </c>
      <c r="JX19" s="4">
        <v>5.9789999999999999E-3</v>
      </c>
      <c r="JY19" s="4">
        <v>5.8630000000000002E-3</v>
      </c>
      <c r="JZ19" s="4">
        <v>5.7949999999999998E-3</v>
      </c>
      <c r="KA19" s="4">
        <v>5.8430000000000001E-3</v>
      </c>
      <c r="KB19" s="4">
        <v>5.77E-3</v>
      </c>
      <c r="KC19" s="4">
        <v>5.7230000000000007E-3</v>
      </c>
      <c r="KD19" s="4">
        <v>5.7740000000000005E-3</v>
      </c>
      <c r="KE19" s="4">
        <v>5.7499999999999999E-3</v>
      </c>
      <c r="KF19" s="4">
        <v>5.7260000000000002E-3</v>
      </c>
      <c r="KG19" s="4">
        <v>5.8389999999999996E-3</v>
      </c>
      <c r="KH19" s="4">
        <v>6.0049999999999999E-3</v>
      </c>
      <c r="KI19" s="4">
        <v>5.8909999999999995E-3</v>
      </c>
      <c r="KJ19" s="4">
        <v>5.8630000000000002E-3</v>
      </c>
      <c r="KK19" s="4">
        <v>5.3749999999999996E-3</v>
      </c>
      <c r="KL19" s="4">
        <v>5.5120000000000004E-3</v>
      </c>
      <c r="KM19" s="4">
        <v>5.4210000000000005E-3</v>
      </c>
      <c r="KN19" s="4">
        <v>5.3869999999999994E-3</v>
      </c>
      <c r="KO19" s="4">
        <v>5.4050000000000001E-3</v>
      </c>
      <c r="KP19" s="4">
        <v>5.4429999999999999E-3</v>
      </c>
      <c r="KQ19" s="4">
        <v>5.254E-3</v>
      </c>
      <c r="KR19" s="4">
        <v>5.3439999999999998E-3</v>
      </c>
      <c r="KS19" s="4">
        <v>5.3119999999999999E-3</v>
      </c>
      <c r="KT19" s="4">
        <v>5.3890000000000006E-3</v>
      </c>
      <c r="KU19" s="4">
        <v>5.4210000000000005E-3</v>
      </c>
      <c r="KV19" s="4">
        <v>5.3549999999999995E-3</v>
      </c>
      <c r="KW19" s="4">
        <v>5.3349999999999995E-3</v>
      </c>
      <c r="KX19" s="4">
        <v>5.2759999999999994E-3</v>
      </c>
      <c r="KY19" s="4">
        <v>5.2810000000000001E-3</v>
      </c>
      <c r="KZ19" s="4">
        <v>5.2599999999999999E-3</v>
      </c>
      <c r="LA19" s="4">
        <v>5.2820000000000002E-3</v>
      </c>
      <c r="LB19" s="4">
        <v>5.2310000000000004E-3</v>
      </c>
      <c r="LC19" s="4">
        <v>5.3659999999999992E-3</v>
      </c>
      <c r="LD19" s="4">
        <v>5.3620000000000004E-3</v>
      </c>
      <c r="LE19" s="4">
        <v>5.3639999999999998E-3</v>
      </c>
      <c r="LF19" s="4">
        <v>5.4840000000000002E-3</v>
      </c>
      <c r="LG19" s="4">
        <v>5.5560000000000002E-3</v>
      </c>
      <c r="LH19" s="4">
        <v>5.4429999999999999E-3</v>
      </c>
      <c r="LI19" s="4">
        <v>5.4300000000000008E-3</v>
      </c>
      <c r="LJ19" s="4">
        <v>5.4730000000000004E-3</v>
      </c>
      <c r="LK19" s="4">
        <v>5.5700000000000003E-3</v>
      </c>
      <c r="LL19" s="4">
        <v>5.5520000000000005E-3</v>
      </c>
      <c r="LM19" s="4">
        <v>5.5069999999999997E-3</v>
      </c>
      <c r="LN19" s="4">
        <v>5.5449999999999996E-3</v>
      </c>
      <c r="LO19" s="4">
        <v>5.5500000000000002E-3</v>
      </c>
      <c r="LP19" s="4">
        <v>5.5920000000000006E-3</v>
      </c>
      <c r="LQ19" s="4">
        <v>5.581E-3</v>
      </c>
      <c r="LR19" s="4">
        <v>5.5379999999999995E-3</v>
      </c>
      <c r="LS19" s="4">
        <v>5.5379999999999995E-3</v>
      </c>
      <c r="LT19" s="4">
        <v>5.5789999999999998E-3</v>
      </c>
      <c r="LU19" s="4">
        <v>5.6249999999999998E-3</v>
      </c>
      <c r="LV19" s="4">
        <v>5.5520000000000005E-3</v>
      </c>
      <c r="LW19" s="4">
        <v>5.5539999999999999E-3</v>
      </c>
      <c r="LX19" s="4">
        <v>5.5089999999999991E-3</v>
      </c>
      <c r="LY19" s="4">
        <v>5.483E-3</v>
      </c>
      <c r="LZ19" s="4">
        <v>5.77E-3</v>
      </c>
      <c r="MA19" s="4">
        <v>5.9330000000000008E-3</v>
      </c>
      <c r="MB19" s="4">
        <v>5.8850000000000005E-3</v>
      </c>
      <c r="MC19" s="4">
        <v>5.8979999999999996E-3</v>
      </c>
      <c r="MD19" s="4">
        <v>5.9480000000000002E-3</v>
      </c>
      <c r="ME19" s="4">
        <v>5.9789999999999999E-3</v>
      </c>
      <c r="MF19" s="4">
        <v>6.0740000000000004E-3</v>
      </c>
      <c r="MG19" s="4">
        <v>6.0819999999999997E-3</v>
      </c>
      <c r="MH19" s="4">
        <v>6.0049999999999999E-3</v>
      </c>
      <c r="MI19" s="4">
        <v>5.9809999999999993E-3</v>
      </c>
      <c r="MJ19" s="4">
        <v>5.829E-3</v>
      </c>
      <c r="MK19" s="4">
        <v>5.8170000000000001E-3</v>
      </c>
      <c r="ML19" s="4">
        <v>5.9080000000000001E-3</v>
      </c>
      <c r="MM19" s="4">
        <v>5.8939999999999999E-3</v>
      </c>
      <c r="MN19" s="4">
        <v>5.8149999999999999E-3</v>
      </c>
      <c r="MO19" s="4">
        <v>5.7749999999999998E-3</v>
      </c>
      <c r="MP19" s="4">
        <v>5.8609999999999999E-3</v>
      </c>
      <c r="MQ19" s="4" t="s">
        <v>8</v>
      </c>
      <c r="MR19" s="4">
        <v>6.1019999999999998E-3</v>
      </c>
      <c r="MS19" s="4">
        <v>5.6830000000000006E-3</v>
      </c>
      <c r="MT19" s="4">
        <v>5.6569999999999997E-3</v>
      </c>
      <c r="MU19" s="4">
        <v>5.6249999999999998E-3</v>
      </c>
      <c r="MV19" s="4">
        <v>5.6089999999999994E-3</v>
      </c>
      <c r="MW19" s="4">
        <v>5.6089999999999994E-3</v>
      </c>
      <c r="MX19" s="4">
        <v>5.6189999999999999E-3</v>
      </c>
      <c r="MY19" s="4">
        <v>5.718E-3</v>
      </c>
      <c r="MZ19" s="4">
        <v>5.8699999999999994E-3</v>
      </c>
      <c r="NA19" s="4">
        <v>5.875E-3</v>
      </c>
      <c r="NB19" s="4">
        <v>5.875E-3</v>
      </c>
      <c r="NC19" s="4">
        <v>5.8450000000000004E-3</v>
      </c>
      <c r="ND19" s="4">
        <v>5.8830000000000002E-3</v>
      </c>
      <c r="NE19" s="4">
        <v>5.9309999999999996E-3</v>
      </c>
      <c r="NF19" s="4">
        <v>5.947E-3</v>
      </c>
      <c r="NG19" s="4">
        <v>5.947E-3</v>
      </c>
      <c r="NH19" s="4">
        <v>5.9709999999999997E-3</v>
      </c>
      <c r="NI19" s="4">
        <v>5.9719999999999999E-3</v>
      </c>
      <c r="NJ19" s="4">
        <v>5.9509999999999997E-3</v>
      </c>
      <c r="NK19" s="4">
        <v>6.1879999999999999E-3</v>
      </c>
      <c r="NL19" s="4">
        <v>6.1790000000000005E-3</v>
      </c>
      <c r="NM19" s="4">
        <v>6.1670000000000006E-3</v>
      </c>
      <c r="NN19" s="4">
        <v>6.1929999999999997E-3</v>
      </c>
      <c r="NO19" s="4">
        <v>6.0550000000000005E-3</v>
      </c>
      <c r="NP19" s="4">
        <v>5.9919999999999999E-3</v>
      </c>
      <c r="NQ19" s="4">
        <v>5.9150000000000001E-3</v>
      </c>
      <c r="NR19" s="4">
        <v>6.097E-3</v>
      </c>
      <c r="NS19" s="4">
        <v>5.9680000000000002E-3</v>
      </c>
      <c r="NT19" s="4">
        <v>5.8540000000000007E-3</v>
      </c>
      <c r="NU19" s="4">
        <v>5.8970000000000003E-3</v>
      </c>
      <c r="NV19" s="4">
        <v>5.9789999999999999E-3</v>
      </c>
      <c r="NW19" s="4">
        <v>6.025E-3</v>
      </c>
      <c r="NX19" s="4">
        <v>6.0029999999999997E-3</v>
      </c>
      <c r="NY19" s="4">
        <v>6.2709999999999997E-3</v>
      </c>
      <c r="NZ19" s="4">
        <v>6.2380000000000005E-3</v>
      </c>
      <c r="OA19" s="4">
        <v>6.4329999999999995E-3</v>
      </c>
      <c r="OB19" s="4">
        <v>6.4649999999999994E-3</v>
      </c>
      <c r="OC19" s="4">
        <v>6.4649999999999994E-3</v>
      </c>
      <c r="OD19" s="4">
        <v>6.28E-3</v>
      </c>
      <c r="OE19" s="4">
        <v>6.4099999999999999E-3</v>
      </c>
      <c r="OF19" s="4">
        <v>6.2490000000000002E-3</v>
      </c>
      <c r="OG19" s="4">
        <v>6.2070000000000007E-3</v>
      </c>
      <c r="OH19" s="4">
        <v>6.1150000000000006E-3</v>
      </c>
      <c r="OI19" s="4">
        <v>5.9830000000000005E-3</v>
      </c>
      <c r="OJ19" s="4">
        <v>6.0470000000000003E-3</v>
      </c>
      <c r="OK19" s="4">
        <v>5.9509999999999997E-3</v>
      </c>
      <c r="OL19" s="4">
        <v>6.0899999999999999E-3</v>
      </c>
      <c r="OM19" s="4">
        <v>6.1219999999999998E-3</v>
      </c>
      <c r="ON19" s="4">
        <v>5.9670000000000001E-3</v>
      </c>
      <c r="OO19" s="4">
        <v>5.9840000000000006E-3</v>
      </c>
      <c r="OP19" s="4">
        <v>5.9530000000000008E-3</v>
      </c>
      <c r="OQ19" s="4">
        <v>5.9119999999999997E-3</v>
      </c>
      <c r="OR19" s="4">
        <v>5.7940000000000005E-3</v>
      </c>
      <c r="OS19" s="4">
        <v>5.8809999999999999E-3</v>
      </c>
      <c r="OT19" s="4">
        <v>5.6679999999999994E-3</v>
      </c>
      <c r="OU19" s="4">
        <v>5.5510000000000004E-3</v>
      </c>
      <c r="OV19" s="4">
        <v>5.5089999999999991E-3</v>
      </c>
      <c r="OW19" s="4">
        <v>5.7540000000000004E-3</v>
      </c>
      <c r="OX19" s="4">
        <v>5.8220000000000008E-3</v>
      </c>
      <c r="OY19" s="4">
        <v>5.5279999999999999E-3</v>
      </c>
      <c r="OZ19" s="4">
        <v>5.6779999999999999E-3</v>
      </c>
      <c r="PA19" s="4">
        <v>5.7669999999999996E-3</v>
      </c>
      <c r="PB19" s="4">
        <v>5.7559999999999998E-3</v>
      </c>
      <c r="PC19" s="4">
        <v>5.9050000000000005E-3</v>
      </c>
      <c r="PD19" s="4">
        <v>6.038E-3</v>
      </c>
      <c r="PE19" s="4">
        <v>5.914E-3</v>
      </c>
      <c r="PF19" s="4">
        <v>6.0390000000000001E-3</v>
      </c>
      <c r="PG19" s="4">
        <v>5.9719999999999999E-3</v>
      </c>
      <c r="PH19" s="4">
        <v>5.9779999999999998E-3</v>
      </c>
      <c r="PI19" s="4">
        <v>5.8970000000000003E-3</v>
      </c>
      <c r="PJ19" s="4">
        <v>6.1199999999999996E-3</v>
      </c>
      <c r="PK19" s="4">
        <v>6.071E-3</v>
      </c>
      <c r="PL19" s="4">
        <v>6.2680000000000001E-3</v>
      </c>
      <c r="PM19" s="4">
        <v>6.4409999999999997E-3</v>
      </c>
      <c r="PN19" s="4">
        <v>6.5469999999999999E-3</v>
      </c>
      <c r="PO19" s="4">
        <v>6.2589999999999998E-3</v>
      </c>
      <c r="PP19" s="4">
        <v>6.0950000000000006E-3</v>
      </c>
      <c r="PQ19" s="4">
        <v>5.8330000000000005E-3</v>
      </c>
      <c r="PR19" s="4">
        <v>5.7630000000000008E-3</v>
      </c>
      <c r="PS19" s="4">
        <v>5.7120000000000001E-3</v>
      </c>
      <c r="PT19" s="4">
        <v>5.9940000000000002E-3</v>
      </c>
      <c r="PU19" s="4">
        <v>4.5339999999999998E-3</v>
      </c>
      <c r="PV19" s="4">
        <v>4.3769999999999998E-3</v>
      </c>
      <c r="PW19" s="4">
        <v>4.2580000000000005E-3</v>
      </c>
      <c r="PX19" s="4">
        <v>4.2520000000000006E-3</v>
      </c>
      <c r="PY19" s="4">
        <v>4.4400000000000004E-3</v>
      </c>
      <c r="PZ19" s="4">
        <v>4.4759999999999999E-3</v>
      </c>
      <c r="QA19" s="4">
        <v>4.5820000000000001E-3</v>
      </c>
      <c r="QB19" s="4">
        <v>4.6059999999999999E-3</v>
      </c>
      <c r="QC19" s="4">
        <v>4.6689999999999995E-3</v>
      </c>
      <c r="QD19" s="4">
        <v>4.7549999999999997E-3</v>
      </c>
      <c r="QE19" s="4">
        <v>4.6620000000000003E-3</v>
      </c>
      <c r="QF19" s="4">
        <v>4.5859999999999998E-3</v>
      </c>
      <c r="QG19" s="4">
        <v>4.751E-3</v>
      </c>
      <c r="QH19" s="4">
        <v>4.8580000000000003E-3</v>
      </c>
      <c r="QI19" s="4">
        <v>4.8580000000000003E-3</v>
      </c>
      <c r="QJ19" s="4">
        <v>4.7199999999999994E-3</v>
      </c>
      <c r="QK19" s="4">
        <v>4.6429999999999996E-3</v>
      </c>
      <c r="QL19" s="4">
        <v>4.8079999999999998E-3</v>
      </c>
      <c r="QM19" s="4">
        <v>4.7689999999999998E-3</v>
      </c>
      <c r="QN19" s="4">
        <v>5.0200000000000002E-3</v>
      </c>
      <c r="QO19" s="4">
        <v>5.2470000000000008E-3</v>
      </c>
      <c r="QP19" s="4">
        <v>5.1489999999999999E-3</v>
      </c>
      <c r="QQ19" s="4">
        <v>5.2039999999999994E-3</v>
      </c>
      <c r="QR19" s="4">
        <v>5.4010000000000004E-3</v>
      </c>
      <c r="QS19" s="4">
        <v>5.3949999999999996E-3</v>
      </c>
      <c r="QT19" s="4">
        <v>5.2110000000000004E-3</v>
      </c>
      <c r="QU19" s="4">
        <v>4.9419999999999993E-3</v>
      </c>
      <c r="QV19" s="4">
        <v>5.1129999999999995E-3</v>
      </c>
      <c r="QW19" s="4">
        <v>5.0870000000000004E-3</v>
      </c>
      <c r="QX19" s="4">
        <v>5.2599999999999999E-3</v>
      </c>
      <c r="QY19" s="4">
        <v>5.3380000000000007E-3</v>
      </c>
      <c r="QZ19" s="4">
        <v>5.6779999999999999E-3</v>
      </c>
      <c r="RA19" s="4">
        <v>5.496E-3</v>
      </c>
      <c r="RB19" s="4">
        <v>5.6559999999999996E-3</v>
      </c>
      <c r="RC19" s="4">
        <v>5.2310000000000004E-3</v>
      </c>
      <c r="RD19" s="4">
        <v>5.1449999999999994E-3</v>
      </c>
      <c r="RE19" s="4">
        <v>4.836E-3</v>
      </c>
      <c r="RF19" s="4">
        <v>4.8209999999999998E-3</v>
      </c>
      <c r="RG19" s="4">
        <v>4.6220000000000002E-3</v>
      </c>
      <c r="RH19" s="4">
        <v>4.5970000000000004E-3</v>
      </c>
      <c r="RI19" s="4">
        <v>4.5669999999999999E-3</v>
      </c>
      <c r="RJ19" s="4">
        <v>4.6860000000000001E-3</v>
      </c>
      <c r="RK19" s="4">
        <v>4.5830000000000003E-3</v>
      </c>
      <c r="RL19" s="4">
        <v>4.5950000000000001E-3</v>
      </c>
      <c r="RM19" s="4">
        <v>4.6360000000000004E-3</v>
      </c>
      <c r="RN19" s="4">
        <v>4.6860000000000001E-3</v>
      </c>
      <c r="RO19" s="4">
        <v>4.6600000000000001E-3</v>
      </c>
      <c r="RP19" s="4">
        <v>4.6509999999999998E-3</v>
      </c>
      <c r="RQ19" s="4">
        <v>4.7990000000000003E-3</v>
      </c>
      <c r="RR19" s="4">
        <v>4.7520000000000001E-3</v>
      </c>
      <c r="RS19" s="4">
        <v>4.7829999999999999E-3</v>
      </c>
      <c r="RT19" s="4">
        <v>4.666E-3</v>
      </c>
      <c r="RU19" s="4">
        <v>4.725E-3</v>
      </c>
      <c r="RV19" s="4">
        <v>4.7419999999999997E-3</v>
      </c>
      <c r="RW19" s="4">
        <v>4.764E-3</v>
      </c>
      <c r="RX19" s="4">
        <v>4.738E-3</v>
      </c>
      <c r="RY19" s="4">
        <v>4.8070000000000005E-3</v>
      </c>
      <c r="RZ19" s="4">
        <v>4.8040000000000001E-3</v>
      </c>
      <c r="SA19" s="4" t="s">
        <v>8</v>
      </c>
      <c r="SB19" s="4">
        <v>4.7599999999999995E-3</v>
      </c>
      <c r="SC19" s="4">
        <v>3.2209999999999999E-3</v>
      </c>
      <c r="SD19" s="4">
        <v>3.2209999999999999E-3</v>
      </c>
      <c r="SE19" s="4">
        <v>3.2179999999999999E-3</v>
      </c>
      <c r="SF19" s="4">
        <v>3.3279999999999998E-3</v>
      </c>
      <c r="SG19" s="4">
        <v>3.3769999999999998E-3</v>
      </c>
      <c r="SH19" s="4">
        <v>3.3419999999999999E-3</v>
      </c>
      <c r="SI19" s="4">
        <v>3.408E-3</v>
      </c>
      <c r="SJ19" s="4">
        <v>3.3839999999999999E-3</v>
      </c>
      <c r="SK19" s="4">
        <v>3.5920000000000001E-3</v>
      </c>
      <c r="SL19" s="4">
        <v>3.6700000000000001E-3</v>
      </c>
      <c r="SM19" s="4">
        <v>3.6980000000000003E-3</v>
      </c>
      <c r="SN19" s="4">
        <v>3.787E-3</v>
      </c>
      <c r="SO19" s="4">
        <v>3.7319999999999996E-3</v>
      </c>
      <c r="SP19" s="4">
        <v>3.7359999999999997E-3</v>
      </c>
      <c r="SQ19" s="4">
        <v>3.7690000000000002E-3</v>
      </c>
      <c r="SR19" s="4">
        <v>3.7069999999999998E-3</v>
      </c>
      <c r="SS19" s="4">
        <v>3.7550000000000001E-3</v>
      </c>
      <c r="ST19" s="4">
        <v>3.5870000000000003E-3</v>
      </c>
      <c r="SU19" s="4">
        <v>3.653E-3</v>
      </c>
      <c r="SV19" s="4">
        <v>3.5770000000000003E-3</v>
      </c>
      <c r="SW19" s="4">
        <v>3.483E-3</v>
      </c>
      <c r="SX19" s="4">
        <v>3.431E-3</v>
      </c>
      <c r="SY19" s="4">
        <v>3.3419999999999999E-3</v>
      </c>
      <c r="SZ19" s="4">
        <v>3.3750000000000004E-3</v>
      </c>
      <c r="TA19" s="4">
        <v>3.3750000000000004E-3</v>
      </c>
      <c r="TB19" s="4">
        <v>3.3739999999999998E-3</v>
      </c>
      <c r="TC19" s="4">
        <v>3.4189999999999997E-3</v>
      </c>
      <c r="TD19" s="4">
        <v>3.4350000000000001E-3</v>
      </c>
      <c r="TE19" s="4">
        <v>3.4120000000000001E-3</v>
      </c>
      <c r="TF19" s="4">
        <v>3.3600000000000001E-3</v>
      </c>
      <c r="TG19" s="4">
        <v>3.3029999999999999E-3</v>
      </c>
      <c r="TH19" s="4">
        <v>3.3019999999999998E-3</v>
      </c>
      <c r="TI19" s="4">
        <v>3.32E-3</v>
      </c>
      <c r="TJ19" s="4">
        <v>3.333E-3</v>
      </c>
      <c r="TK19" s="4">
        <v>3.271E-3</v>
      </c>
      <c r="TL19" s="4">
        <v>3.2329999999999998E-3</v>
      </c>
      <c r="TM19" s="4">
        <v>3.235E-3</v>
      </c>
      <c r="TN19" s="4">
        <v>3.2179999999999999E-3</v>
      </c>
      <c r="TO19" s="4">
        <v>3.346E-3</v>
      </c>
      <c r="TP19" s="4">
        <v>3.32E-3</v>
      </c>
      <c r="TQ19" s="4">
        <v>3.4100000000000003E-3</v>
      </c>
      <c r="TR19" s="4">
        <v>3.4220000000000001E-3</v>
      </c>
      <c r="TS19" s="4">
        <v>3.4200000000000003E-3</v>
      </c>
      <c r="TT19" s="4">
        <v>3.4269999999999999E-3</v>
      </c>
      <c r="TU19" s="4">
        <v>3.2569999999999999E-3</v>
      </c>
      <c r="TV19" s="4">
        <v>3.2740000000000004E-3</v>
      </c>
      <c r="TW19" s="4">
        <v>3.1380000000000002E-3</v>
      </c>
      <c r="TX19" s="4">
        <v>3.1159999999999998E-3</v>
      </c>
      <c r="TY19" s="4">
        <v>3.1030000000000003E-3</v>
      </c>
      <c r="TZ19" s="4">
        <v>3.0830000000000002E-3</v>
      </c>
      <c r="UA19" s="4">
        <v>3.0830000000000002E-3</v>
      </c>
      <c r="UB19" s="4">
        <v>3.1130000000000003E-3</v>
      </c>
      <c r="UC19" s="4">
        <v>3.1979999999999999E-3</v>
      </c>
      <c r="UD19" s="4">
        <v>3.2269999999999998E-3</v>
      </c>
      <c r="UE19" s="4">
        <v>3.1590000000000003E-3</v>
      </c>
      <c r="UF19" s="4">
        <v>3.1459999999999999E-3</v>
      </c>
      <c r="UG19" s="4">
        <v>3.1649999999999998E-3</v>
      </c>
      <c r="UH19" s="4">
        <v>3.2500000000000003E-3</v>
      </c>
      <c r="UI19" s="4">
        <v>3.2360000000000002E-3</v>
      </c>
      <c r="UJ19" s="4">
        <v>3.2500000000000003E-3</v>
      </c>
      <c r="UK19" s="4">
        <v>1.586E-3</v>
      </c>
      <c r="UL19" s="4">
        <v>1.603E-3</v>
      </c>
      <c r="UM19" s="4">
        <v>1.5559999999999999E-3</v>
      </c>
      <c r="UN19" s="4">
        <v>1.5459999999999998E-3</v>
      </c>
      <c r="UO19" s="4">
        <v>1.5319999999999999E-3</v>
      </c>
      <c r="UP19" s="4">
        <v>1.5509999999999999E-3</v>
      </c>
      <c r="UQ19" s="4">
        <v>1.5499999999999999E-3</v>
      </c>
      <c r="UR19" s="4">
        <v>1.588E-3</v>
      </c>
      <c r="US19" s="4">
        <v>1.6130000000000001E-3</v>
      </c>
      <c r="UT19" s="4">
        <v>1.598E-3</v>
      </c>
      <c r="UU19" s="4">
        <v>1.6180000000000001E-3</v>
      </c>
      <c r="UV19" s="4">
        <v>1.652E-3</v>
      </c>
      <c r="UW19" s="4">
        <v>1.665E-3</v>
      </c>
      <c r="UX19" s="4">
        <v>1.6559999999999999E-3</v>
      </c>
      <c r="UY19" s="4">
        <v>1.691E-3</v>
      </c>
      <c r="UZ19" s="4">
        <v>1.6919999999999999E-3</v>
      </c>
      <c r="VA19" s="4">
        <v>1.701E-3</v>
      </c>
      <c r="VB19" s="4">
        <v>1.7210000000000001E-3</v>
      </c>
      <c r="VC19" s="4">
        <v>1.732E-3</v>
      </c>
      <c r="VD19" s="4">
        <v>1.7349999999999998E-3</v>
      </c>
      <c r="VE19" s="4">
        <v>1.7539999999999999E-3</v>
      </c>
      <c r="VF19" s="4">
        <v>1.7360000000000001E-3</v>
      </c>
      <c r="VG19" s="4">
        <v>1.7539999999999999E-3</v>
      </c>
      <c r="VH19" s="4">
        <v>1.766E-3</v>
      </c>
      <c r="VI19" s="4">
        <v>1.7310000000000001E-3</v>
      </c>
      <c r="VJ19" s="4">
        <v>1.7489999999999999E-3</v>
      </c>
      <c r="VK19" s="4">
        <v>1.766E-3</v>
      </c>
      <c r="VL19" s="4">
        <v>1.805E-3</v>
      </c>
      <c r="VM19" s="4">
        <v>1.7449999999999998E-3</v>
      </c>
      <c r="VN19" s="4">
        <v>1.766E-3</v>
      </c>
      <c r="VO19" s="4">
        <v>1.7799999999999999E-3</v>
      </c>
      <c r="VP19" s="4">
        <v>1.7910000000000001E-3</v>
      </c>
      <c r="VQ19" s="4">
        <v>1.7549999999999998E-3</v>
      </c>
      <c r="VR19" s="4">
        <v>1.7030000000000001E-3</v>
      </c>
      <c r="VS19" s="4">
        <v>1.7030000000000001E-3</v>
      </c>
      <c r="VT19" s="4">
        <v>1.6900000000000001E-3</v>
      </c>
      <c r="VU19" s="4">
        <v>1.699E-3</v>
      </c>
      <c r="VV19" s="4">
        <v>1.725E-3</v>
      </c>
      <c r="VW19" s="4">
        <v>1.7240000000000001E-3</v>
      </c>
      <c r="VX19" s="4">
        <v>1.7130000000000001E-3</v>
      </c>
      <c r="VY19" s="4">
        <v>1.702E-3</v>
      </c>
      <c r="VZ19" s="4">
        <v>1.9009999999999999E-3</v>
      </c>
      <c r="WA19" s="4">
        <v>1.9320000000000001E-3</v>
      </c>
      <c r="WB19" s="4">
        <v>1.9350000000000001E-3</v>
      </c>
      <c r="WC19" s="4">
        <v>1.928E-3</v>
      </c>
      <c r="WD19" s="4">
        <v>1.9780000000000002E-3</v>
      </c>
      <c r="WE19" s="4">
        <v>1.9759999999999999E-3</v>
      </c>
      <c r="WF19" s="4">
        <v>1.9320000000000001E-3</v>
      </c>
      <c r="WG19" s="4">
        <v>1.9759999999999999E-3</v>
      </c>
      <c r="WH19" s="4">
        <v>2.026E-3</v>
      </c>
      <c r="WI19" s="4">
        <v>1.967E-3</v>
      </c>
      <c r="WJ19" s="4">
        <v>1.967E-3</v>
      </c>
      <c r="WK19" s="4">
        <v>1.9470000000000002E-3</v>
      </c>
      <c r="WL19" s="4">
        <v>1.9599999999999999E-3</v>
      </c>
      <c r="WM19" s="4">
        <v>1.9719999999999998E-3</v>
      </c>
      <c r="WN19" s="4">
        <v>1.9559999999999998E-3</v>
      </c>
      <c r="WO19" s="4">
        <v>1.9559999999999998E-3</v>
      </c>
      <c r="WP19" s="4">
        <v>1.9220000000000001E-3</v>
      </c>
      <c r="WQ19" s="4" t="s">
        <v>8</v>
      </c>
      <c r="WR19" s="4">
        <v>1.9270000000000001E-3</v>
      </c>
      <c r="WS19" s="4">
        <v>0</v>
      </c>
      <c r="WT19" s="4">
        <v>0</v>
      </c>
      <c r="WU19" s="4">
        <v>0</v>
      </c>
      <c r="WV19" s="4">
        <v>0</v>
      </c>
      <c r="WW19" s="4">
        <v>0</v>
      </c>
      <c r="WX19" s="4">
        <v>0</v>
      </c>
      <c r="WY19" s="4">
        <v>0</v>
      </c>
      <c r="WZ19" s="4">
        <v>0</v>
      </c>
      <c r="XA19" s="4">
        <v>0</v>
      </c>
      <c r="XB19" s="4">
        <v>0</v>
      </c>
      <c r="XC19" s="4">
        <v>0</v>
      </c>
      <c r="XD19" s="4">
        <v>0</v>
      </c>
      <c r="XE19" s="4">
        <v>0</v>
      </c>
      <c r="XF19" s="4">
        <v>0</v>
      </c>
      <c r="XG19" s="4">
        <v>0</v>
      </c>
      <c r="XH19" s="4">
        <v>0</v>
      </c>
      <c r="XI19" s="4">
        <v>0</v>
      </c>
      <c r="XJ19" s="4">
        <v>0</v>
      </c>
      <c r="XK19" s="4">
        <v>0</v>
      </c>
      <c r="XL19" s="4">
        <v>0</v>
      </c>
      <c r="XM19" s="4">
        <v>0</v>
      </c>
      <c r="XN19" s="4">
        <v>0</v>
      </c>
      <c r="XO19" s="4">
        <v>0</v>
      </c>
      <c r="XP19" s="4">
        <v>0</v>
      </c>
      <c r="XQ19" s="4">
        <v>0</v>
      </c>
      <c r="XR19" s="4">
        <v>0</v>
      </c>
      <c r="XS19" s="4">
        <v>0</v>
      </c>
      <c r="XT19" s="4">
        <v>0</v>
      </c>
      <c r="XU19" s="4">
        <v>0</v>
      </c>
      <c r="XV19" s="4">
        <v>0</v>
      </c>
      <c r="XW19" s="4">
        <v>0</v>
      </c>
      <c r="XX19" s="4">
        <v>0</v>
      </c>
      <c r="XY19" s="4">
        <v>0</v>
      </c>
      <c r="XZ19" s="4">
        <v>0</v>
      </c>
      <c r="YA19" s="4">
        <v>0</v>
      </c>
      <c r="YB19" s="4">
        <v>0</v>
      </c>
      <c r="YC19" s="4">
        <v>0</v>
      </c>
      <c r="YD19" s="4">
        <v>0</v>
      </c>
      <c r="YE19" s="4">
        <v>0</v>
      </c>
      <c r="YF19" s="4">
        <v>0</v>
      </c>
      <c r="YG19" s="4">
        <v>0</v>
      </c>
      <c r="YH19" s="4">
        <v>0</v>
      </c>
      <c r="YI19" s="4">
        <v>0</v>
      </c>
      <c r="YJ19" s="4">
        <v>0</v>
      </c>
      <c r="YK19" s="4">
        <v>0</v>
      </c>
      <c r="YL19" s="4">
        <v>0</v>
      </c>
      <c r="YM19" s="4">
        <v>0</v>
      </c>
      <c r="YN19" s="4">
        <v>0</v>
      </c>
      <c r="YO19" s="4">
        <v>0</v>
      </c>
      <c r="YP19" s="4">
        <v>0</v>
      </c>
      <c r="YQ19" s="4">
        <v>0</v>
      </c>
      <c r="YR19" s="4">
        <v>0</v>
      </c>
      <c r="YS19" s="4">
        <v>0</v>
      </c>
      <c r="YT19" s="4">
        <v>0</v>
      </c>
      <c r="YU19" s="4">
        <v>0</v>
      </c>
      <c r="YV19" s="4">
        <v>0</v>
      </c>
      <c r="YW19" s="4">
        <v>0</v>
      </c>
      <c r="YX19" s="4">
        <v>0</v>
      </c>
      <c r="YY19" s="4">
        <v>0</v>
      </c>
      <c r="YZ19" s="4">
        <v>0</v>
      </c>
      <c r="ZA19" s="4">
        <v>0</v>
      </c>
      <c r="ZB19" s="4">
        <v>0</v>
      </c>
      <c r="ZC19" s="4">
        <v>0</v>
      </c>
      <c r="ZD19" s="4">
        <v>0</v>
      </c>
      <c r="ZE19" s="4">
        <v>0</v>
      </c>
      <c r="ZF19" s="4">
        <v>0</v>
      </c>
      <c r="ZG19" s="4">
        <v>0</v>
      </c>
      <c r="ZH19" s="4">
        <v>0</v>
      </c>
      <c r="ZI19" s="4">
        <v>0</v>
      </c>
      <c r="ZJ19" s="4">
        <v>0</v>
      </c>
      <c r="ZK19" s="4">
        <v>0</v>
      </c>
      <c r="ZL19" s="4">
        <v>0</v>
      </c>
      <c r="ZM19" s="4">
        <v>0</v>
      </c>
      <c r="ZN19" s="4">
        <v>0</v>
      </c>
      <c r="ZO19" s="4">
        <v>0</v>
      </c>
      <c r="ZP19" s="4">
        <v>0</v>
      </c>
      <c r="ZQ19" s="4">
        <v>0</v>
      </c>
      <c r="ZR19" s="4">
        <v>0</v>
      </c>
      <c r="ZS19" s="4">
        <v>0</v>
      </c>
      <c r="ZT19" s="4">
        <v>0</v>
      </c>
      <c r="ZU19" s="4">
        <v>0</v>
      </c>
      <c r="ZV19" s="4">
        <v>0</v>
      </c>
      <c r="ZW19" s="4">
        <v>0</v>
      </c>
      <c r="ZX19" s="4">
        <v>0</v>
      </c>
      <c r="ZY19" s="4">
        <v>0</v>
      </c>
      <c r="ZZ19" s="4">
        <v>0</v>
      </c>
      <c r="AAA19" s="4">
        <v>0</v>
      </c>
      <c r="AAB19" s="4">
        <v>0</v>
      </c>
      <c r="AAC19" s="4">
        <v>0</v>
      </c>
      <c r="AAD19" s="4">
        <v>0</v>
      </c>
      <c r="AAE19" s="4">
        <v>0</v>
      </c>
      <c r="AAF19" s="4">
        <v>0</v>
      </c>
      <c r="AAG19" s="4">
        <v>0</v>
      </c>
      <c r="AAH19" s="4">
        <v>0</v>
      </c>
      <c r="AAI19" s="4">
        <v>0</v>
      </c>
      <c r="AAJ19" s="4">
        <v>0</v>
      </c>
      <c r="AAK19" s="4">
        <v>0</v>
      </c>
      <c r="AAL19" s="4">
        <v>0</v>
      </c>
      <c r="AAM19" s="4">
        <v>0</v>
      </c>
      <c r="AAN19" s="4">
        <v>0</v>
      </c>
      <c r="AAO19" s="4">
        <v>0</v>
      </c>
      <c r="AAP19" s="4">
        <v>0</v>
      </c>
      <c r="AAQ19" s="4">
        <v>0</v>
      </c>
      <c r="AAR19" s="4">
        <v>0</v>
      </c>
      <c r="AAS19" s="4">
        <v>0</v>
      </c>
      <c r="AAT19" s="4">
        <v>0</v>
      </c>
      <c r="AAU19" s="4">
        <v>0</v>
      </c>
      <c r="AAV19" s="4">
        <v>0</v>
      </c>
      <c r="AAW19" s="4">
        <v>0</v>
      </c>
      <c r="AAX19" s="4">
        <v>0</v>
      </c>
      <c r="AAY19" s="4">
        <v>0</v>
      </c>
      <c r="AAZ19" s="4">
        <v>0</v>
      </c>
      <c r="ABA19" s="4">
        <v>0</v>
      </c>
      <c r="ABB19" s="4">
        <v>0</v>
      </c>
      <c r="ABC19" s="4">
        <v>0</v>
      </c>
      <c r="ABD19" s="4">
        <v>0</v>
      </c>
      <c r="ABE19" s="4">
        <v>0</v>
      </c>
      <c r="ABF19" s="4">
        <v>0</v>
      </c>
      <c r="ABG19" s="4">
        <v>0</v>
      </c>
      <c r="ABH19" s="4">
        <v>0</v>
      </c>
      <c r="ABI19" s="4">
        <v>0</v>
      </c>
      <c r="ABJ19" s="4">
        <v>0</v>
      </c>
      <c r="ABK19" s="4">
        <v>0</v>
      </c>
      <c r="ABL19" s="4">
        <v>0</v>
      </c>
      <c r="ABM19" s="4">
        <v>0</v>
      </c>
      <c r="ABN19" s="4">
        <v>0</v>
      </c>
      <c r="ABO19" s="4">
        <v>0</v>
      </c>
      <c r="ABP19" s="4">
        <v>0</v>
      </c>
      <c r="ABQ19" s="4">
        <v>0</v>
      </c>
      <c r="ABR19" s="4">
        <v>0</v>
      </c>
      <c r="ABS19" s="4">
        <v>0</v>
      </c>
      <c r="ABT19" s="4">
        <v>0</v>
      </c>
      <c r="ABU19" s="4">
        <v>0</v>
      </c>
      <c r="ABV19" s="4">
        <v>0</v>
      </c>
      <c r="ABW19" s="4">
        <v>0</v>
      </c>
      <c r="ABX19" s="4">
        <v>0</v>
      </c>
      <c r="ABY19" s="4">
        <v>0</v>
      </c>
      <c r="ABZ19" s="4">
        <v>0</v>
      </c>
      <c r="ACA19" s="4" t="s">
        <v>8</v>
      </c>
      <c r="ACB19" s="4">
        <v>0</v>
      </c>
      <c r="ACC19" s="4">
        <v>0</v>
      </c>
      <c r="ACD19" s="4">
        <v>0</v>
      </c>
      <c r="ACE19" s="4">
        <v>0</v>
      </c>
      <c r="ACF19" s="4">
        <v>0</v>
      </c>
      <c r="ACG19" s="4">
        <v>0</v>
      </c>
      <c r="ACH19" s="4">
        <v>0</v>
      </c>
      <c r="ACI19" s="4">
        <v>0</v>
      </c>
      <c r="ACJ19" s="4">
        <v>0</v>
      </c>
      <c r="ACK19" s="4">
        <v>0</v>
      </c>
      <c r="ACL19" s="4">
        <v>0</v>
      </c>
      <c r="ACM19" s="4">
        <v>0</v>
      </c>
      <c r="ACN19" s="4">
        <v>0</v>
      </c>
      <c r="ACO19" s="4">
        <v>0</v>
      </c>
      <c r="ACP19" s="4">
        <v>0</v>
      </c>
      <c r="ACQ19" s="4">
        <v>0</v>
      </c>
      <c r="ACR19" s="4">
        <v>0</v>
      </c>
      <c r="ACS19" s="4">
        <v>0</v>
      </c>
      <c r="ACT19" s="4">
        <v>0</v>
      </c>
      <c r="ACU19" s="4">
        <v>0</v>
      </c>
      <c r="ACV19" s="4">
        <v>0</v>
      </c>
      <c r="ACW19" s="4">
        <v>0</v>
      </c>
      <c r="ACX19" s="4">
        <v>0</v>
      </c>
      <c r="ACY19" s="4">
        <v>0</v>
      </c>
      <c r="ACZ19" s="4">
        <v>0</v>
      </c>
      <c r="ADA19" s="4">
        <v>0</v>
      </c>
      <c r="ADB19" s="4">
        <v>0</v>
      </c>
      <c r="ADC19" s="4">
        <v>0</v>
      </c>
      <c r="ADD19" s="4">
        <v>0</v>
      </c>
      <c r="ADE19" s="4">
        <v>0</v>
      </c>
      <c r="ADF19" s="4">
        <v>0</v>
      </c>
      <c r="ADG19" s="4">
        <v>0</v>
      </c>
      <c r="ADH19" s="4">
        <v>0</v>
      </c>
      <c r="ADI19" s="4">
        <v>0</v>
      </c>
      <c r="ADJ19" s="4">
        <v>0</v>
      </c>
      <c r="ADK19" s="4">
        <v>0</v>
      </c>
      <c r="ADL19" s="4">
        <v>0</v>
      </c>
      <c r="ADM19" s="4">
        <v>0</v>
      </c>
      <c r="ADN19" s="4">
        <v>0</v>
      </c>
      <c r="ADO19" s="4">
        <v>0</v>
      </c>
      <c r="ADP19" s="4">
        <v>0</v>
      </c>
      <c r="ADQ19" s="4">
        <v>0</v>
      </c>
      <c r="ADR19" s="4">
        <v>0</v>
      </c>
      <c r="ADS19" s="4">
        <v>0</v>
      </c>
      <c r="ADT19" s="4">
        <v>0</v>
      </c>
      <c r="ADU19" s="4">
        <v>0</v>
      </c>
      <c r="ADV19" s="4">
        <v>0</v>
      </c>
      <c r="ADW19" s="4">
        <v>0</v>
      </c>
      <c r="ADX19" s="4">
        <v>0</v>
      </c>
      <c r="ADY19" s="4">
        <v>0</v>
      </c>
      <c r="ADZ19" s="4">
        <v>0</v>
      </c>
      <c r="AEA19" s="4">
        <v>0</v>
      </c>
      <c r="AEB19" s="4">
        <v>0</v>
      </c>
      <c r="AEC19" s="4">
        <v>0</v>
      </c>
      <c r="AED19" s="4">
        <v>0</v>
      </c>
      <c r="AEE19" s="4">
        <v>0</v>
      </c>
      <c r="AEF19" s="4">
        <v>0</v>
      </c>
      <c r="AEG19" s="4">
        <v>0</v>
      </c>
      <c r="AEH19" s="4">
        <v>0</v>
      </c>
      <c r="AEI19" s="4">
        <v>0</v>
      </c>
      <c r="AEJ19" s="4">
        <v>0</v>
      </c>
      <c r="AEK19" s="4">
        <v>0</v>
      </c>
      <c r="AEL19" s="4">
        <v>0</v>
      </c>
      <c r="AEM19" s="4">
        <v>0</v>
      </c>
      <c r="AEN19" s="4">
        <v>0</v>
      </c>
      <c r="AEO19" s="4">
        <v>0</v>
      </c>
      <c r="AEP19" s="4">
        <v>0</v>
      </c>
      <c r="AEQ19" s="4">
        <v>0</v>
      </c>
      <c r="AER19" s="4">
        <v>0</v>
      </c>
      <c r="AES19" s="4">
        <v>0</v>
      </c>
      <c r="AET19" s="4">
        <v>0</v>
      </c>
      <c r="AEU19" s="4">
        <v>0</v>
      </c>
      <c r="AEV19" s="4">
        <v>0</v>
      </c>
      <c r="AEW19" s="4">
        <v>0</v>
      </c>
      <c r="AEX19" s="4">
        <v>0</v>
      </c>
      <c r="AEY19" s="4">
        <v>0</v>
      </c>
      <c r="AEZ19" s="4">
        <v>0</v>
      </c>
      <c r="AFA19" s="4">
        <v>0</v>
      </c>
      <c r="AFB19" s="4">
        <v>0</v>
      </c>
      <c r="AFC19" s="4">
        <v>0</v>
      </c>
      <c r="AFD19" s="4">
        <v>0</v>
      </c>
      <c r="AFE19" s="4">
        <v>0</v>
      </c>
      <c r="AFF19" s="4">
        <v>0</v>
      </c>
      <c r="AFG19" s="4">
        <v>0</v>
      </c>
      <c r="AFH19" s="4">
        <v>0</v>
      </c>
      <c r="AFI19" s="4">
        <v>0</v>
      </c>
      <c r="AFJ19" s="4">
        <v>0</v>
      </c>
      <c r="AFK19" s="4">
        <v>0</v>
      </c>
      <c r="AFL19" s="4">
        <v>0</v>
      </c>
      <c r="AFM19" s="4">
        <v>0</v>
      </c>
      <c r="AFN19" s="4">
        <v>0</v>
      </c>
      <c r="AFO19" s="4">
        <v>0</v>
      </c>
      <c r="AFP19" s="4">
        <v>0</v>
      </c>
      <c r="AFQ19" s="4">
        <v>0</v>
      </c>
      <c r="AFR19" s="4">
        <v>0</v>
      </c>
      <c r="AFS19" s="4">
        <v>0</v>
      </c>
      <c r="AFT19" s="4">
        <v>0</v>
      </c>
      <c r="AFU19" s="4">
        <v>0</v>
      </c>
      <c r="AFV19" s="4">
        <v>0</v>
      </c>
      <c r="AFW19" s="4">
        <v>0</v>
      </c>
      <c r="AFX19" s="4">
        <v>0</v>
      </c>
      <c r="AFY19" s="4">
        <v>0</v>
      </c>
      <c r="AFZ19" s="4">
        <v>0</v>
      </c>
      <c r="AGA19" s="4">
        <v>0</v>
      </c>
      <c r="AGB19" s="4">
        <v>0</v>
      </c>
      <c r="AGC19" s="4">
        <v>0</v>
      </c>
      <c r="AGD19" s="4">
        <v>0</v>
      </c>
      <c r="AGE19" s="4">
        <v>0</v>
      </c>
      <c r="AGF19" s="4">
        <v>0</v>
      </c>
      <c r="AGG19" s="4">
        <v>0</v>
      </c>
      <c r="AGH19" s="4">
        <v>0</v>
      </c>
      <c r="AGI19" s="4">
        <v>0</v>
      </c>
      <c r="AGJ19" s="4">
        <v>0</v>
      </c>
      <c r="AGK19" s="4">
        <v>0</v>
      </c>
      <c r="AGL19" s="4">
        <v>0</v>
      </c>
      <c r="AGM19" s="4">
        <v>0</v>
      </c>
      <c r="AGN19" s="4">
        <v>0</v>
      </c>
      <c r="AGO19" s="4">
        <v>0</v>
      </c>
      <c r="AGP19" s="4">
        <v>0</v>
      </c>
      <c r="AGQ19" s="4" t="s">
        <v>8</v>
      </c>
      <c r="AGR19" s="4">
        <v>0</v>
      </c>
      <c r="AGS19" s="4">
        <v>0</v>
      </c>
      <c r="AGT19" s="4">
        <v>0</v>
      </c>
      <c r="AGU19" s="4">
        <v>0</v>
      </c>
      <c r="AGV19" s="4">
        <v>0</v>
      </c>
      <c r="AGW19" s="4">
        <v>0</v>
      </c>
      <c r="AGX19" s="4">
        <v>0</v>
      </c>
      <c r="AGY19" s="4">
        <v>0</v>
      </c>
      <c r="AGZ19" s="4">
        <v>0</v>
      </c>
      <c r="AHA19" s="4">
        <v>0</v>
      </c>
      <c r="AHB19" s="4">
        <v>0</v>
      </c>
      <c r="AHC19" s="4">
        <v>0</v>
      </c>
      <c r="AHD19" s="4">
        <v>0</v>
      </c>
      <c r="AHE19" s="4">
        <v>0</v>
      </c>
      <c r="AHF19" s="4">
        <v>0</v>
      </c>
      <c r="AHG19" s="4">
        <v>0</v>
      </c>
      <c r="AHH19" s="4">
        <v>0</v>
      </c>
      <c r="AHI19" s="4">
        <v>0</v>
      </c>
      <c r="AHJ19" s="4">
        <v>0</v>
      </c>
      <c r="AHK19" s="4">
        <v>0</v>
      </c>
      <c r="AHL19" s="4">
        <v>0</v>
      </c>
      <c r="AHM19" s="4">
        <v>0</v>
      </c>
      <c r="AHN19" s="4">
        <v>0</v>
      </c>
      <c r="AHO19" s="4">
        <v>0</v>
      </c>
      <c r="AHP19" s="4">
        <v>0</v>
      </c>
      <c r="AHQ19" s="4">
        <v>0</v>
      </c>
      <c r="AHR19" s="4">
        <v>0</v>
      </c>
      <c r="AHS19" s="4">
        <v>0</v>
      </c>
      <c r="AHT19" s="4">
        <v>0</v>
      </c>
      <c r="AHU19" s="4">
        <v>0</v>
      </c>
      <c r="AHV19" s="4">
        <v>0</v>
      </c>
      <c r="AHW19" s="4">
        <v>0</v>
      </c>
      <c r="AHX19" s="4">
        <v>0</v>
      </c>
      <c r="AHY19" s="4">
        <v>0</v>
      </c>
      <c r="AHZ19" s="4">
        <v>0</v>
      </c>
      <c r="AIA19" s="4">
        <v>0</v>
      </c>
      <c r="AIB19" s="4">
        <v>0</v>
      </c>
      <c r="AIC19" s="4">
        <v>0</v>
      </c>
      <c r="AID19" s="4">
        <v>0</v>
      </c>
      <c r="AIE19" s="4">
        <v>0</v>
      </c>
      <c r="AIF19" s="4">
        <v>0</v>
      </c>
      <c r="AIG19" s="4">
        <v>0</v>
      </c>
      <c r="AIH19" s="4">
        <v>0</v>
      </c>
      <c r="AII19" s="4">
        <v>0</v>
      </c>
      <c r="AIJ19" s="4">
        <v>0</v>
      </c>
      <c r="AIK19" s="4">
        <v>0</v>
      </c>
      <c r="AIL19" s="4">
        <v>0</v>
      </c>
      <c r="AIM19" s="4">
        <v>0</v>
      </c>
      <c r="AIN19" s="4">
        <v>0</v>
      </c>
      <c r="AIO19" s="4">
        <v>0</v>
      </c>
      <c r="AIP19" s="4">
        <v>0</v>
      </c>
      <c r="AIQ19" s="4">
        <v>0</v>
      </c>
      <c r="AIR19" s="4">
        <v>0</v>
      </c>
      <c r="AIS19" s="4">
        <v>0</v>
      </c>
      <c r="AIT19" s="4">
        <v>0</v>
      </c>
      <c r="AIU19" s="4">
        <v>0</v>
      </c>
      <c r="AIV19" s="4">
        <v>0</v>
      </c>
      <c r="AIW19" s="4">
        <v>0</v>
      </c>
      <c r="AIX19" s="4">
        <v>0</v>
      </c>
      <c r="AIY19" s="4">
        <v>0</v>
      </c>
      <c r="AIZ19" s="4">
        <v>0</v>
      </c>
      <c r="AJA19" s="4">
        <v>0</v>
      </c>
      <c r="AJB19" s="4">
        <v>0</v>
      </c>
      <c r="AJC19" s="4">
        <v>0</v>
      </c>
      <c r="AJD19" s="4">
        <v>0</v>
      </c>
      <c r="AJE19" s="4">
        <v>0</v>
      </c>
      <c r="AJF19" s="4">
        <v>0</v>
      </c>
      <c r="AJG19" s="4">
        <v>0</v>
      </c>
      <c r="AJH19" s="4">
        <v>0</v>
      </c>
      <c r="AJI19" s="4">
        <v>0</v>
      </c>
      <c r="AJJ19" s="4">
        <v>0</v>
      </c>
      <c r="AJK19" s="4">
        <v>0</v>
      </c>
      <c r="AJL19" s="4">
        <v>0</v>
      </c>
      <c r="AJM19" s="4">
        <v>0</v>
      </c>
      <c r="AJN19" s="4">
        <v>0</v>
      </c>
      <c r="AJO19" s="4">
        <v>0</v>
      </c>
      <c r="AJP19" s="4">
        <v>0</v>
      </c>
      <c r="AJQ19" s="4">
        <v>0</v>
      </c>
      <c r="AJR19" s="4">
        <v>0</v>
      </c>
      <c r="AJS19" s="4">
        <v>0</v>
      </c>
      <c r="AJT19" s="4">
        <v>0</v>
      </c>
      <c r="AJU19" s="4">
        <v>0</v>
      </c>
      <c r="AJV19" s="4">
        <v>0</v>
      </c>
      <c r="AJW19" s="4">
        <v>0</v>
      </c>
      <c r="AJX19" s="4">
        <v>0</v>
      </c>
      <c r="AJY19" s="4">
        <v>0</v>
      </c>
      <c r="AJZ19" s="4">
        <v>0</v>
      </c>
      <c r="AKA19" s="4">
        <v>0</v>
      </c>
      <c r="AKB19" s="4">
        <v>0</v>
      </c>
      <c r="AKC19" s="4">
        <v>0</v>
      </c>
      <c r="AKD19" s="4">
        <v>0</v>
      </c>
      <c r="AKE19" s="4">
        <v>0</v>
      </c>
      <c r="AKF19" s="4">
        <v>0</v>
      </c>
      <c r="AKG19" s="4">
        <v>0</v>
      </c>
      <c r="AKH19" s="4">
        <v>0</v>
      </c>
      <c r="AKI19" s="4">
        <v>0</v>
      </c>
      <c r="AKJ19" s="4">
        <v>0</v>
      </c>
      <c r="AKK19" s="4">
        <v>0</v>
      </c>
      <c r="AKL19" s="4">
        <v>0</v>
      </c>
      <c r="AKM19" s="4">
        <v>0</v>
      </c>
      <c r="AKN19" s="4">
        <v>0</v>
      </c>
      <c r="AKO19" s="4">
        <v>0</v>
      </c>
      <c r="AKP19" s="4">
        <v>0</v>
      </c>
      <c r="AKQ19" s="4">
        <v>0</v>
      </c>
      <c r="AKR19" s="4">
        <v>0</v>
      </c>
      <c r="AKS19" s="4">
        <v>0</v>
      </c>
      <c r="AKT19" s="4">
        <v>0</v>
      </c>
      <c r="AKU19" s="4">
        <v>0</v>
      </c>
      <c r="AKV19" s="4">
        <v>0</v>
      </c>
      <c r="AKW19" s="4">
        <v>0</v>
      </c>
      <c r="AKX19" s="4">
        <v>0</v>
      </c>
      <c r="AKY19" s="4">
        <v>0</v>
      </c>
      <c r="AKZ19" s="4">
        <v>0</v>
      </c>
      <c r="ALA19" s="4">
        <v>0</v>
      </c>
      <c r="ALB19" s="4">
        <v>0</v>
      </c>
      <c r="ALC19" s="4">
        <v>0</v>
      </c>
      <c r="ALD19" s="4">
        <v>0</v>
      </c>
      <c r="ALE19" s="4">
        <v>0</v>
      </c>
      <c r="ALF19" s="4">
        <v>0</v>
      </c>
      <c r="ALG19" s="4">
        <v>0</v>
      </c>
      <c r="ALH19" s="4">
        <v>0</v>
      </c>
      <c r="ALI19" s="4">
        <v>0</v>
      </c>
      <c r="ALJ19" s="4">
        <v>0</v>
      </c>
      <c r="ALK19" s="4">
        <v>0</v>
      </c>
      <c r="ALL19" s="4">
        <v>0</v>
      </c>
      <c r="ALM19" s="4">
        <v>0</v>
      </c>
      <c r="ALN19" s="4">
        <v>0</v>
      </c>
      <c r="ALO19" s="4">
        <v>0</v>
      </c>
      <c r="ALP19" s="4">
        <v>0</v>
      </c>
      <c r="ALQ19" s="4">
        <v>0</v>
      </c>
      <c r="ALR19" s="4">
        <v>0</v>
      </c>
      <c r="ALS19" s="4">
        <v>0</v>
      </c>
      <c r="ALT19" s="4">
        <v>0</v>
      </c>
      <c r="ALU19" s="4">
        <v>0</v>
      </c>
      <c r="ALV19" s="4">
        <v>0</v>
      </c>
      <c r="ALW19" s="4">
        <v>0</v>
      </c>
      <c r="ALX19" s="4">
        <v>0</v>
      </c>
      <c r="ALY19" s="4">
        <v>0</v>
      </c>
      <c r="ALZ19" s="4">
        <v>0</v>
      </c>
      <c r="AMA19" s="4">
        <v>0</v>
      </c>
      <c r="AMB19" s="4">
        <v>0</v>
      </c>
      <c r="AMC19" s="4">
        <v>1.1375E-2</v>
      </c>
      <c r="AMD19" s="4">
        <v>1.0668E-2</v>
      </c>
      <c r="AME19" s="4">
        <v>1.0768999999999999E-2</v>
      </c>
      <c r="AMF19" s="4">
        <v>1.0878000000000001E-2</v>
      </c>
      <c r="AMG19" s="4">
        <v>1.0645999999999999E-2</v>
      </c>
      <c r="AMH19" s="4">
        <v>1.0821000000000001E-2</v>
      </c>
      <c r="AMI19" s="4">
        <v>1.0983E-2</v>
      </c>
      <c r="AMJ19" s="4">
        <v>1.1085000000000001E-2</v>
      </c>
      <c r="AMK19" s="4">
        <v>1.0907E-2</v>
      </c>
      <c r="AML19" s="4">
        <v>1.0607E-2</v>
      </c>
      <c r="AMM19" s="4">
        <v>1.0786E-2</v>
      </c>
      <c r="AMN19" s="4">
        <v>1.0953999999999998E-2</v>
      </c>
      <c r="AMO19" s="4">
        <v>1.0741000000000001E-2</v>
      </c>
      <c r="AMP19" s="4">
        <v>1.0477E-2</v>
      </c>
      <c r="AMQ19" s="4">
        <v>0.01</v>
      </c>
      <c r="AMR19" s="4">
        <v>9.9030000000000003E-3</v>
      </c>
      <c r="AMS19" s="4">
        <v>9.8029999999999992E-3</v>
      </c>
      <c r="AMT19" s="4">
        <v>9.4540000000000006E-3</v>
      </c>
      <c r="AMU19" s="4">
        <v>9.6419999999999995E-3</v>
      </c>
      <c r="AMV19" s="4">
        <v>9.6600000000000002E-3</v>
      </c>
      <c r="AMW19" s="4">
        <v>9.5379999999999996E-3</v>
      </c>
      <c r="AMX19" s="4">
        <v>9.9030000000000003E-3</v>
      </c>
      <c r="AMY19" s="4">
        <v>9.8600000000000007E-3</v>
      </c>
      <c r="AMZ19" s="4">
        <v>1.0038999999999999E-2</v>
      </c>
      <c r="ANA19" s="4">
        <v>1.0832E-2</v>
      </c>
      <c r="ANB19" s="4">
        <v>1.1150999999999999E-2</v>
      </c>
      <c r="ANC19" s="4">
        <v>1.1324000000000001E-2</v>
      </c>
      <c r="AND19" s="4">
        <v>1.0663000000000001E-2</v>
      </c>
      <c r="ANE19" s="4">
        <v>1.0814999999999998E-2</v>
      </c>
      <c r="ANF19" s="4">
        <v>1.0814999999999998E-2</v>
      </c>
      <c r="ANG19" s="4">
        <v>1.0313000000000001E-2</v>
      </c>
      <c r="ANH19" s="4">
        <v>1.0059E-2</v>
      </c>
      <c r="ANI19" s="4">
        <v>1.022E-2</v>
      </c>
      <c r="ANJ19" s="4">
        <v>9.8510000000000004E-3</v>
      </c>
      <c r="ANK19" s="4">
        <v>1.0423E-2</v>
      </c>
      <c r="ANL19" s="4">
        <v>9.947000000000001E-3</v>
      </c>
      <c r="ANM19" s="4">
        <v>1.022E-2</v>
      </c>
      <c r="ANN19" s="4">
        <v>9.2619999999999994E-3</v>
      </c>
      <c r="ANO19" s="4">
        <v>9.4279999999999989E-3</v>
      </c>
      <c r="ANP19" s="4">
        <v>9.2200000000000008E-3</v>
      </c>
      <c r="ANQ19" s="4">
        <v>9.1210000000000006E-3</v>
      </c>
      <c r="ANR19" s="4">
        <v>9.1090000000000008E-3</v>
      </c>
      <c r="ANS19" s="4">
        <v>9.186999999999999E-3</v>
      </c>
      <c r="ANT19" s="4">
        <v>9.0049999999999991E-3</v>
      </c>
      <c r="ANU19" s="4">
        <v>9.7660000000000004E-3</v>
      </c>
      <c r="ANV19" s="4">
        <v>9.8600000000000007E-3</v>
      </c>
      <c r="ANW19" s="4">
        <v>1.0508999999999999E-2</v>
      </c>
      <c r="ANX19" s="4">
        <v>1.0503999999999999E-2</v>
      </c>
      <c r="ANY19" s="4">
        <v>1.064E-2</v>
      </c>
      <c r="ANZ19" s="4">
        <v>1.0355000000000001E-2</v>
      </c>
      <c r="AOA19" s="4">
        <v>1.0668E-2</v>
      </c>
      <c r="AOB19" s="4">
        <v>1.0781000000000001E-2</v>
      </c>
      <c r="AOC19" s="4">
        <v>1.1445E-2</v>
      </c>
      <c r="AOD19" s="4">
        <v>1.1679999999999999E-2</v>
      </c>
      <c r="AOE19" s="4">
        <v>1.1061000000000001E-2</v>
      </c>
      <c r="AOF19" s="4">
        <v>1.1036999999999998E-2</v>
      </c>
      <c r="AOG19" s="4">
        <v>1.1573999999999999E-2</v>
      </c>
      <c r="AOH19" s="4">
        <v>1.1394E-2</v>
      </c>
      <c r="AOI19" s="4">
        <v>1.1115E-2</v>
      </c>
      <c r="AOJ19" s="4">
        <v>1.1132999999999999E-2</v>
      </c>
      <c r="AOK19" s="4">
        <v>2.2265999999999998E-2</v>
      </c>
      <c r="AOL19" s="4">
        <v>2.2775E-2</v>
      </c>
      <c r="AOM19" s="4">
        <v>2.3768000000000001E-2</v>
      </c>
      <c r="AON19" s="4">
        <v>2.2061999999999998E-2</v>
      </c>
      <c r="AOO19" s="4">
        <v>2.1932E-2</v>
      </c>
      <c r="AOP19" s="4">
        <v>2.1653000000000002E-2</v>
      </c>
      <c r="AOQ19" s="4">
        <v>2.3387000000000002E-2</v>
      </c>
      <c r="AOR19" s="4">
        <v>2.4333999999999998E-2</v>
      </c>
      <c r="AOS19" s="4">
        <v>2.4089999999999997E-2</v>
      </c>
      <c r="AOT19" s="4">
        <v>2.2749000000000002E-2</v>
      </c>
      <c r="AOU19" s="4">
        <v>2.2425E-2</v>
      </c>
      <c r="AOV19" s="4">
        <v>2.3713000000000001E-2</v>
      </c>
      <c r="AOW19" s="4">
        <v>2.4405999999999997E-2</v>
      </c>
      <c r="AOX19" s="4">
        <v>2.5094999999999999E-2</v>
      </c>
      <c r="AOY19" s="4">
        <v>2.6598E-2</v>
      </c>
      <c r="AOZ19" s="4">
        <v>2.5471000000000001E-2</v>
      </c>
      <c r="APA19" s="4">
        <v>2.5988999999999998E-2</v>
      </c>
      <c r="APB19" s="4">
        <v>2.5971999999999999E-2</v>
      </c>
      <c r="APC19" s="4">
        <v>2.7327000000000001E-2</v>
      </c>
      <c r="APD19" s="4">
        <v>2.8429000000000003E-2</v>
      </c>
      <c r="APE19" s="4">
        <v>2.8972999999999999E-2</v>
      </c>
      <c r="APF19" s="4">
        <v>3.1764000000000001E-2</v>
      </c>
      <c r="APG19" s="4">
        <v>3.2163999999999998E-2</v>
      </c>
      <c r="APH19" s="4">
        <v>3.4762000000000001E-2</v>
      </c>
      <c r="API19" s="4">
        <v>3.3841000000000003E-2</v>
      </c>
      <c r="APJ19" s="4">
        <v>3.4702999999999998E-2</v>
      </c>
      <c r="APK19" s="4">
        <v>3.3953999999999998E-2</v>
      </c>
      <c r="APL19" s="4">
        <v>3.5060000000000001E-2</v>
      </c>
      <c r="APM19" s="4">
        <v>3.5333000000000003E-2</v>
      </c>
      <c r="APN19" s="4">
        <v>3.3645999999999995E-2</v>
      </c>
      <c r="APO19" s="4">
        <v>3.3481000000000004E-2</v>
      </c>
      <c r="APP19" s="4">
        <v>3.2316999999999999E-2</v>
      </c>
      <c r="APQ19" s="4">
        <v>3.2808999999999998E-2</v>
      </c>
      <c r="APR19" s="4">
        <v>3.3590999999999996E-2</v>
      </c>
      <c r="APS19" s="4">
        <v>3.1838000000000005E-2</v>
      </c>
      <c r="APT19" s="4">
        <v>3.2063000000000001E-2</v>
      </c>
      <c r="APU19" s="4">
        <v>4.4005000000000002E-2</v>
      </c>
      <c r="APV19" s="4">
        <v>4.3863000000000006E-2</v>
      </c>
      <c r="APW19" s="4">
        <v>4.1002999999999998E-2</v>
      </c>
      <c r="APX19" s="4">
        <v>4.1002999999999998E-2</v>
      </c>
      <c r="APY19" s="4">
        <v>3.9727999999999999E-2</v>
      </c>
      <c r="APZ19" s="4">
        <v>3.9459999999999995E-2</v>
      </c>
      <c r="AQA19" s="4">
        <v>3.9008000000000001E-2</v>
      </c>
      <c r="AQB19" s="4">
        <v>3.6928999999999997E-2</v>
      </c>
      <c r="AQC19" s="4">
        <v>3.7574000000000003E-2</v>
      </c>
      <c r="AQD19" s="4">
        <v>3.9269999999999999E-2</v>
      </c>
      <c r="AQE19" s="4">
        <v>4.0079000000000004E-2</v>
      </c>
      <c r="AQF19" s="4">
        <v>3.9882999999999995E-2</v>
      </c>
      <c r="AQG19" s="4">
        <v>4.0197000000000004E-2</v>
      </c>
      <c r="AQH19" s="4">
        <v>3.9882999999999995E-2</v>
      </c>
      <c r="AQI19" s="4">
        <v>3.7713000000000003E-2</v>
      </c>
      <c r="AQJ19" s="4">
        <v>3.4296E-2</v>
      </c>
      <c r="AQK19" s="4">
        <v>3.5610000000000003E-2</v>
      </c>
      <c r="AQL19" s="4">
        <v>3.5796999999999995E-2</v>
      </c>
      <c r="AQM19" s="4">
        <v>3.5955000000000001E-2</v>
      </c>
      <c r="AQN19" s="4">
        <v>3.6242000000000003E-2</v>
      </c>
      <c r="AQO19" s="4">
        <v>3.5303000000000001E-2</v>
      </c>
      <c r="AQP19" s="4">
        <v>3.6435000000000002E-2</v>
      </c>
      <c r="AQQ19" s="4" t="s">
        <v>8</v>
      </c>
      <c r="AQR19" s="4">
        <v>3.3618999999999996E-2</v>
      </c>
      <c r="AQS19" s="4">
        <v>4.9572000000000005E-2</v>
      </c>
      <c r="AQT19" s="4">
        <v>4.7981999999999997E-2</v>
      </c>
      <c r="AQU19" s="4">
        <v>4.6595999999999999E-2</v>
      </c>
      <c r="AQV19" s="4">
        <v>4.8398000000000004E-2</v>
      </c>
      <c r="AQW19" s="4">
        <v>4.8783E-2</v>
      </c>
      <c r="AQX19" s="4">
        <v>4.9976E-2</v>
      </c>
      <c r="AQY19" s="4">
        <v>6.1258999999999994E-2</v>
      </c>
      <c r="AQZ19" s="4">
        <v>5.8179000000000002E-2</v>
      </c>
      <c r="ARA19" s="4">
        <v>6.0296000000000002E-2</v>
      </c>
      <c r="ARB19" s="4">
        <v>6.2003000000000003E-2</v>
      </c>
      <c r="ARC19" s="4">
        <v>6.4958000000000002E-2</v>
      </c>
      <c r="ARD19" s="4">
        <v>6.4958000000000002E-2</v>
      </c>
      <c r="ARE19" s="4">
        <v>6.5584000000000003E-2</v>
      </c>
      <c r="ARF19" s="4">
        <v>6.7832999999999991E-2</v>
      </c>
      <c r="ARG19" s="4">
        <v>6.8977000000000011E-2</v>
      </c>
      <c r="ARH19" s="4">
        <v>6.7460000000000006E-2</v>
      </c>
      <c r="ARI19" s="4">
        <v>6.7460000000000006E-2</v>
      </c>
      <c r="ARJ19" s="4">
        <v>6.6797999999999996E-2</v>
      </c>
      <c r="ARK19" s="4">
        <v>6.5165000000000001E-2</v>
      </c>
      <c r="ARL19" s="4">
        <v>6.1566999999999997E-2</v>
      </c>
      <c r="ARM19" s="4">
        <v>5.9246999999999994E-2</v>
      </c>
      <c r="ARN19" s="4">
        <v>5.5343999999999997E-2</v>
      </c>
      <c r="ARO19" s="4">
        <v>5.6777999999999995E-2</v>
      </c>
      <c r="ARP19" s="4">
        <v>5.8906E-2</v>
      </c>
      <c r="ARQ19" s="4">
        <v>5.9246999999999994E-2</v>
      </c>
      <c r="ARR19" s="4">
        <v>5.8124000000000002E-2</v>
      </c>
      <c r="ARS19" s="4">
        <v>5.5145E-2</v>
      </c>
      <c r="ART19" s="4">
        <v>5.8456000000000001E-2</v>
      </c>
      <c r="ARU19" s="4">
        <v>5.7741000000000001E-2</v>
      </c>
      <c r="ARV19" s="4">
        <v>5.7849999999999999E-2</v>
      </c>
      <c r="ARW19" s="4">
        <v>6.0533999999999998E-2</v>
      </c>
      <c r="ARX19" s="4">
        <v>6.0176999999999994E-2</v>
      </c>
      <c r="ARY19" s="4">
        <v>6.1197999999999995E-2</v>
      </c>
      <c r="ARZ19" s="4">
        <v>6.3087000000000004E-2</v>
      </c>
      <c r="ASA19" s="4">
        <v>5.7958999999999997E-2</v>
      </c>
      <c r="ASB19" s="4">
        <v>5.6725999999999999E-2</v>
      </c>
      <c r="ASC19" s="4">
        <v>5.6725999999999999E-2</v>
      </c>
      <c r="ASD19" s="4">
        <v>5.8680000000000003E-2</v>
      </c>
      <c r="ASE19" s="4">
        <v>6.1505000000000004E-2</v>
      </c>
      <c r="ASF19" s="4">
        <v>7.4873000000000009E-2</v>
      </c>
      <c r="ASG19" s="4">
        <v>7.2741E-2</v>
      </c>
      <c r="ASH19" s="4">
        <v>6.9525000000000003E-2</v>
      </c>
      <c r="ASI19" s="4">
        <v>6.5724000000000005E-2</v>
      </c>
      <c r="ASJ19" s="4">
        <v>6.4753000000000005E-2</v>
      </c>
      <c r="ASK19" s="4">
        <v>6.5374000000000002E-2</v>
      </c>
      <c r="ASL19" s="4">
        <v>6.6871E-2</v>
      </c>
      <c r="ASM19" s="4">
        <v>6.9841E-2</v>
      </c>
      <c r="ASN19" s="4">
        <v>6.3742999999999994E-2</v>
      </c>
      <c r="ASO19" s="4">
        <v>6.3479000000000008E-2</v>
      </c>
      <c r="ASP19" s="4">
        <v>6.1016000000000001E-2</v>
      </c>
      <c r="ASQ19" s="4">
        <v>5.8512000000000002E-2</v>
      </c>
      <c r="ASR19" s="4">
        <v>5.9477000000000002E-2</v>
      </c>
      <c r="ASS19" s="4">
        <v>5.5796999999999999E-2</v>
      </c>
      <c r="AST19" s="4">
        <v>6.1197999999999995E-2</v>
      </c>
      <c r="ASU19" s="4">
        <v>5.7202000000000003E-2</v>
      </c>
      <c r="ASV19" s="4">
        <v>5.8014000000000003E-2</v>
      </c>
      <c r="ASW19" s="4">
        <v>5.747E-2</v>
      </c>
      <c r="ASX19" s="4">
        <v>5.8179000000000002E-2</v>
      </c>
      <c r="ASY19" s="4">
        <v>6.0833999999999999E-2</v>
      </c>
      <c r="ASZ19" s="4">
        <v>5.7096000000000001E-2</v>
      </c>
      <c r="ATA19" s="4">
        <v>5.1704E-2</v>
      </c>
      <c r="ATB19" s="4">
        <v>5.1879000000000002E-2</v>
      </c>
      <c r="ATC19" s="4">
        <v>4.6844999999999998E-2</v>
      </c>
      <c r="ATD19" s="4">
        <v>4.2701999999999997E-2</v>
      </c>
      <c r="ATE19" s="4">
        <v>4.3863000000000006E-2</v>
      </c>
      <c r="ATF19" s="4">
        <v>4.3926E-2</v>
      </c>
      <c r="ATG19" s="4">
        <v>4.5899000000000002E-2</v>
      </c>
      <c r="ATH19" s="4">
        <v>3.9715E-2</v>
      </c>
      <c r="ATI19" s="4">
        <v>3.8639E-2</v>
      </c>
      <c r="ATJ19" s="4">
        <v>4.1348999999999997E-2</v>
      </c>
      <c r="ATK19" s="4">
        <v>4.0772000000000003E-2</v>
      </c>
      <c r="ATL19" s="4">
        <v>3.5364E-2</v>
      </c>
      <c r="ATM19" s="4">
        <v>3.5986000000000004E-2</v>
      </c>
      <c r="ATN19" s="4">
        <v>3.4161999999999998E-2</v>
      </c>
      <c r="ATO19" s="4">
        <v>3.4067E-2</v>
      </c>
      <c r="ATP19" s="4">
        <v>3.2495999999999997E-2</v>
      </c>
      <c r="ATQ19" s="4">
        <v>3.0312000000000002E-2</v>
      </c>
      <c r="ATR19" s="4">
        <v>3.0613999999999999E-2</v>
      </c>
      <c r="ATS19" s="4">
        <v>3.1413999999999997E-2</v>
      </c>
      <c r="ATT19" s="4">
        <v>2.971E-2</v>
      </c>
      <c r="ATU19" s="4">
        <v>3.9268999999999998E-2</v>
      </c>
      <c r="ATV19" s="4">
        <v>4.0986000000000002E-2</v>
      </c>
      <c r="ATW19" s="4">
        <v>4.0220000000000006E-2</v>
      </c>
      <c r="ATX19" s="4">
        <v>4.1693000000000001E-2</v>
      </c>
      <c r="ATY19" s="4">
        <v>3.8344000000000003E-2</v>
      </c>
      <c r="ATZ19" s="4">
        <v>3.9897999999999996E-2</v>
      </c>
      <c r="AUA19" s="4">
        <v>4.3632999999999998E-2</v>
      </c>
      <c r="AUB19" s="4">
        <v>4.3872999999999995E-2</v>
      </c>
      <c r="AUC19" s="4">
        <v>4.4042999999999999E-2</v>
      </c>
      <c r="AUD19" s="4">
        <v>4.3254000000000001E-2</v>
      </c>
      <c r="AUE19" s="4">
        <v>4.2201000000000002E-2</v>
      </c>
      <c r="AUF19" s="4">
        <v>4.3921000000000002E-2</v>
      </c>
      <c r="AUG19" s="4">
        <v>4.4091000000000005E-2</v>
      </c>
      <c r="AUH19" s="4">
        <v>4.3993999999999998E-2</v>
      </c>
      <c r="AUI19" s="4">
        <v>4.3993999999999998E-2</v>
      </c>
      <c r="AUJ19" s="4">
        <v>4.4312000000000004E-2</v>
      </c>
      <c r="AUK19" s="4">
        <v>4.2000000000000003E-2</v>
      </c>
      <c r="AUL19" s="4">
        <v>4.3254000000000001E-2</v>
      </c>
      <c r="AUM19" s="4">
        <v>4.3536999999999999E-2</v>
      </c>
      <c r="AUN19" s="4">
        <v>4.3536999999999999E-2</v>
      </c>
      <c r="AUO19" s="4">
        <v>4.3680999999999998E-2</v>
      </c>
      <c r="AUP19" s="4">
        <v>4.3536999999999999E-2</v>
      </c>
      <c r="AUQ19" s="4">
        <v>4.4608999999999996E-2</v>
      </c>
      <c r="AUR19" s="4">
        <v>4.4684000000000001E-2</v>
      </c>
      <c r="AUS19" s="4">
        <v>4.3230000000000005E-2</v>
      </c>
      <c r="AUT19" s="4">
        <v>4.3395000000000003E-2</v>
      </c>
      <c r="AUU19" s="4">
        <v>4.2470000000000001E-2</v>
      </c>
      <c r="AUV19" s="4">
        <v>4.2244999999999998E-2</v>
      </c>
      <c r="AUW19" s="4">
        <v>4.1627999999999998E-2</v>
      </c>
      <c r="AUX19" s="4">
        <v>4.0486000000000001E-2</v>
      </c>
      <c r="AUY19" s="4">
        <v>4.1649000000000005E-2</v>
      </c>
      <c r="AUZ19" s="4">
        <v>4.1845999999999994E-2</v>
      </c>
      <c r="AVA19" s="4">
        <v>4.1304E-2</v>
      </c>
      <c r="AVB19" s="4">
        <v>4.0404000000000002E-2</v>
      </c>
      <c r="AVC19" s="4">
        <v>4.2743999999999997E-2</v>
      </c>
      <c r="AVD19" s="4">
        <v>4.2268E-2</v>
      </c>
      <c r="AVE19" s="4">
        <v>3.9779000000000002E-2</v>
      </c>
      <c r="AVF19" s="4">
        <v>3.4780999999999999E-2</v>
      </c>
      <c r="AVG19" s="4">
        <v>3.7146999999999999E-2</v>
      </c>
      <c r="AVH19" s="4">
        <v>3.7215999999999999E-2</v>
      </c>
      <c r="AVI19" s="4">
        <v>3.5956999999999996E-2</v>
      </c>
      <c r="AVJ19" s="4">
        <v>3.6169E-2</v>
      </c>
      <c r="AVK19" s="4">
        <v>3.5603999999999997E-2</v>
      </c>
      <c r="AVL19" s="4">
        <v>3.6185999999999996E-2</v>
      </c>
      <c r="AVM19" s="4">
        <v>3.5397999999999999E-2</v>
      </c>
      <c r="AVN19" s="4">
        <v>3.5164000000000001E-2</v>
      </c>
      <c r="AVO19" s="4">
        <v>3.3188000000000002E-2</v>
      </c>
      <c r="AVP19" s="4">
        <v>3.5990000000000001E-2</v>
      </c>
      <c r="AVQ19" s="4">
        <v>3.5956999999999996E-2</v>
      </c>
      <c r="AVR19" s="4">
        <v>3.7286E-2</v>
      </c>
      <c r="AVS19" s="4">
        <v>3.5397999999999999E-2</v>
      </c>
      <c r="AVT19" s="4">
        <v>3.6417000000000005E-2</v>
      </c>
      <c r="AVU19" s="4">
        <v>3.8529000000000001E-2</v>
      </c>
      <c r="AVV19" s="4">
        <v>3.8033000000000004E-2</v>
      </c>
      <c r="AVW19" s="4">
        <v>3.7888000000000005E-2</v>
      </c>
      <c r="AVX19" s="4">
        <v>3.6635000000000001E-2</v>
      </c>
      <c r="AVY19" s="4">
        <v>3.5925000000000006E-2</v>
      </c>
      <c r="AVZ19" s="4">
        <v>3.4271999999999997E-2</v>
      </c>
      <c r="AWA19" s="4">
        <v>3.5540000000000002E-2</v>
      </c>
      <c r="AWB19" s="4">
        <v>3.5102000000000001E-2</v>
      </c>
      <c r="AWC19" s="4">
        <v>3.4201999999999996E-2</v>
      </c>
      <c r="AWD19" s="4">
        <v>3.4186999999999995E-2</v>
      </c>
      <c r="AWE19" s="4">
        <v>3.2814999999999997E-2</v>
      </c>
      <c r="AWF19" s="4">
        <v>3.2787000000000004E-2</v>
      </c>
      <c r="AWG19" s="4">
        <v>3.1509999999999996E-2</v>
      </c>
      <c r="AWH19" s="4">
        <v>3.0945E-2</v>
      </c>
      <c r="AWI19" s="4">
        <v>3.0001000000000003E-2</v>
      </c>
      <c r="AWJ19" s="4">
        <v>3.0411999999999998E-2</v>
      </c>
      <c r="AWK19" s="4">
        <v>3.0411999999999998E-2</v>
      </c>
      <c r="AWL19" s="4">
        <v>2.9510999999999999E-2</v>
      </c>
      <c r="AWM19" s="4">
        <v>2.9233000000000002E-2</v>
      </c>
      <c r="AWN19" s="4">
        <v>3.0058999999999999E-2</v>
      </c>
      <c r="AWO19" s="4">
        <v>2.8895999999999998E-2</v>
      </c>
      <c r="AWP19" s="4">
        <v>2.8378999999999998E-2</v>
      </c>
      <c r="AWQ19" s="4">
        <v>2.8597999999999998E-2</v>
      </c>
      <c r="AWR19" s="4">
        <v>2.9047E-2</v>
      </c>
      <c r="AWS19" s="4">
        <v>2.8961000000000001E-2</v>
      </c>
      <c r="AWT19" s="4">
        <v>2.7302E-2</v>
      </c>
      <c r="AWU19" s="4">
        <v>2.7157999999999998E-2</v>
      </c>
      <c r="AWV19" s="4">
        <v>2.7254E-2</v>
      </c>
      <c r="AWW19" s="4">
        <v>2.6126E-2</v>
      </c>
      <c r="AWX19" s="4">
        <v>2.6473E-2</v>
      </c>
      <c r="AWY19" s="4">
        <v>2.7641999999999996E-2</v>
      </c>
      <c r="AWZ19" s="4">
        <v>2.7273000000000002E-2</v>
      </c>
      <c r="AXA19" s="4">
        <v>2.6783999999999999E-2</v>
      </c>
      <c r="AXB19" s="4">
        <v>2.6793000000000001E-2</v>
      </c>
      <c r="AXC19" s="4">
        <v>2.7073E-2</v>
      </c>
      <c r="AXD19" s="4">
        <v>2.7820000000000001E-2</v>
      </c>
      <c r="AXE19" s="4">
        <v>2.8121999999999998E-2</v>
      </c>
      <c r="AXF19" s="4">
        <v>2.8121999999999998E-2</v>
      </c>
      <c r="AXG19" s="4">
        <v>2.7740000000000001E-2</v>
      </c>
      <c r="AXH19" s="4">
        <v>2.7740000000000001E-2</v>
      </c>
      <c r="AXI19" s="4">
        <v>2.6793000000000001E-2</v>
      </c>
      <c r="AXJ19" s="4">
        <v>2.6922999999999999E-2</v>
      </c>
      <c r="AXK19" s="4">
        <v>2.6728000000000002E-2</v>
      </c>
      <c r="AXL19" s="4">
        <v>2.6672999999999999E-2</v>
      </c>
      <c r="AXM19" s="4">
        <v>2.6821000000000001E-2</v>
      </c>
      <c r="AXN19" s="4">
        <v>2.3088999999999998E-2</v>
      </c>
      <c r="AXO19" s="4">
        <v>2.3014E-2</v>
      </c>
      <c r="AXP19" s="4">
        <v>2.3695000000000001E-2</v>
      </c>
      <c r="AXQ19" s="4">
        <v>2.3061999999999999E-2</v>
      </c>
      <c r="AXR19" s="4">
        <v>2.2852000000000001E-2</v>
      </c>
      <c r="AXS19" s="4">
        <v>2.2845000000000001E-2</v>
      </c>
      <c r="AXT19" s="4">
        <v>2.2717999999999999E-2</v>
      </c>
      <c r="AXU19" s="4">
        <v>2.2204999999999999E-2</v>
      </c>
      <c r="AXV19" s="4">
        <v>2.2332999999999999E-2</v>
      </c>
      <c r="AXW19" s="4">
        <v>2.3797000000000002E-2</v>
      </c>
      <c r="AXX19" s="4">
        <v>2.3594E-2</v>
      </c>
      <c r="AXY19" s="4">
        <v>2.4455999999999999E-2</v>
      </c>
      <c r="AXZ19" s="4">
        <v>2.4902999999999998E-2</v>
      </c>
      <c r="AYA19" s="4">
        <v>2.4525999999999999E-2</v>
      </c>
      <c r="AYB19" s="4">
        <v>2.3833000000000003E-2</v>
      </c>
      <c r="AYC19" s="4">
        <v>2.4121999999999998E-2</v>
      </c>
      <c r="AYD19" s="4">
        <v>2.3652000000000003E-2</v>
      </c>
      <c r="AYE19" s="4">
        <v>2.3573E-2</v>
      </c>
      <c r="AYF19" s="4">
        <v>2.341E-2</v>
      </c>
      <c r="AYG19" s="4">
        <v>2.3951000000000004E-2</v>
      </c>
      <c r="AYH19" s="4">
        <v>2.4287999999999997E-2</v>
      </c>
      <c r="AYI19" s="4">
        <v>2.4455999999999999E-2</v>
      </c>
      <c r="AYJ19" s="4">
        <v>2.4242E-2</v>
      </c>
      <c r="AYK19" s="4">
        <v>2.2925000000000001E-2</v>
      </c>
      <c r="AYL19" s="4">
        <v>2.2842000000000001E-2</v>
      </c>
      <c r="AYM19" s="4">
        <v>2.2509000000000001E-2</v>
      </c>
      <c r="AYN19" s="4">
        <v>2.2277000000000002E-2</v>
      </c>
      <c r="AYO19" s="4">
        <v>2.2315999999999999E-2</v>
      </c>
      <c r="AYP19" s="4">
        <v>2.2461999999999999E-2</v>
      </c>
      <c r="AYQ19" s="4">
        <v>2.2629999999999997E-2</v>
      </c>
      <c r="AYR19" s="4">
        <v>2.1788999999999999E-2</v>
      </c>
      <c r="AYS19" s="4">
        <v>2.2938999999999998E-2</v>
      </c>
      <c r="AYT19" s="4">
        <v>2.3285E-2</v>
      </c>
      <c r="AYU19" s="4">
        <v>2.2800000000000001E-2</v>
      </c>
      <c r="AYV19" s="4">
        <v>2.2917999999999997E-2</v>
      </c>
      <c r="AYW19" s="4">
        <v>2.2772999999999998E-2</v>
      </c>
      <c r="AYX19" s="4">
        <v>2.2529E-2</v>
      </c>
      <c r="AYY19" s="4">
        <v>2.3163999999999997E-2</v>
      </c>
      <c r="AYZ19" s="4">
        <v>2.3163999999999997E-2</v>
      </c>
      <c r="AZA19" s="4">
        <v>2.4295000000000001E-2</v>
      </c>
      <c r="AZB19" s="4">
        <v>2.3377999999999999E-2</v>
      </c>
      <c r="AZC19" s="4">
        <v>2.4675000000000002E-2</v>
      </c>
      <c r="AZD19" s="4">
        <v>2.4263E-2</v>
      </c>
      <c r="AZE19" s="4">
        <v>2.3723000000000001E-2</v>
      </c>
      <c r="AZF19" s="4">
        <v>2.3092999999999999E-2</v>
      </c>
      <c r="AZG19" s="4">
        <v>2.2787000000000002E-2</v>
      </c>
      <c r="AZH19" s="4">
        <v>2.3106999999999999E-2</v>
      </c>
      <c r="AZI19" s="4">
        <v>2.2198000000000002E-2</v>
      </c>
      <c r="AZJ19" s="4">
        <v>2.1852E-2</v>
      </c>
      <c r="AZK19" s="4">
        <v>2.1208000000000001E-2</v>
      </c>
      <c r="AZL19" s="4">
        <v>2.1225999999999998E-2</v>
      </c>
      <c r="AZM19" s="4">
        <v>2.1521999999999999E-2</v>
      </c>
      <c r="AZN19" s="4">
        <v>2.1516E-2</v>
      </c>
      <c r="AZO19" s="4">
        <v>2.0720000000000002E-2</v>
      </c>
      <c r="AZP19" s="4">
        <v>2.0840000000000001E-2</v>
      </c>
      <c r="AZQ19" s="4">
        <v>2.0417999999999999E-2</v>
      </c>
      <c r="AZR19" s="4">
        <v>2.0788999999999998E-2</v>
      </c>
      <c r="AZS19" s="4">
        <v>2.0573999999999999E-2</v>
      </c>
      <c r="AZT19" s="4">
        <v>2.0697999999999998E-2</v>
      </c>
      <c r="AZU19" s="4">
        <v>2.0087000000000001E-2</v>
      </c>
      <c r="AZV19" s="4">
        <v>1.9736E-2</v>
      </c>
      <c r="AZW19" s="4">
        <v>1.9332999999999999E-2</v>
      </c>
      <c r="AZX19" s="4">
        <v>1.9332999999999999E-2</v>
      </c>
      <c r="AZY19" s="4">
        <v>1.8527000000000002E-2</v>
      </c>
      <c r="AZZ19" s="4">
        <v>1.8119E-2</v>
      </c>
      <c r="BAA19" s="4">
        <v>1.8166999999999999E-2</v>
      </c>
      <c r="BAB19" s="4">
        <v>1.8249999999999999E-2</v>
      </c>
      <c r="BAC19" s="4">
        <v>1.9205E-2</v>
      </c>
      <c r="BAD19" s="4">
        <v>1.9407000000000001E-2</v>
      </c>
      <c r="BAE19" s="4">
        <v>1.9012000000000001E-2</v>
      </c>
      <c r="BAF19" s="4">
        <v>1.9044999999999999E-2</v>
      </c>
      <c r="BAG19" s="4">
        <v>1.8665000000000001E-2</v>
      </c>
      <c r="BAH19" s="4">
        <v>1.8555000000000002E-2</v>
      </c>
      <c r="BAI19" s="4">
        <v>1.9175999999999999E-2</v>
      </c>
      <c r="BAJ19" s="4">
        <v>1.9546999999999998E-2</v>
      </c>
      <c r="BAK19" s="4">
        <v>2.0173E-2</v>
      </c>
      <c r="BAL19" s="4">
        <v>2.0177999999999998E-2</v>
      </c>
      <c r="BAM19" s="4">
        <v>2.0140999999999999E-2</v>
      </c>
      <c r="BAN19" s="4">
        <v>1.9532000000000001E-2</v>
      </c>
      <c r="BAO19" s="4">
        <v>1.9397000000000001E-2</v>
      </c>
      <c r="BAP19" s="4">
        <v>2.1345999999999997E-2</v>
      </c>
      <c r="BAQ19" s="4" t="s">
        <v>8</v>
      </c>
      <c r="BAR19" s="4">
        <v>2.1558999999999998E-2</v>
      </c>
      <c r="BAS19" s="4">
        <v>2.5217E-2</v>
      </c>
      <c r="BAT19" s="4">
        <v>2.4083E-2</v>
      </c>
      <c r="BAU19" s="4">
        <v>2.4562E-2</v>
      </c>
      <c r="BAV19" s="4">
        <v>2.3947E-2</v>
      </c>
      <c r="BAW19" s="4">
        <v>2.3711000000000003E-2</v>
      </c>
      <c r="BAX19" s="4">
        <v>2.4515000000000002E-2</v>
      </c>
      <c r="BAY19" s="4">
        <v>2.5160000000000002E-2</v>
      </c>
      <c r="BAZ19" s="4">
        <v>2.4809000000000001E-2</v>
      </c>
      <c r="BBA19" s="4">
        <v>2.4733000000000002E-2</v>
      </c>
      <c r="BBB19" s="4">
        <v>2.3448000000000004E-2</v>
      </c>
      <c r="BBC19" s="4">
        <v>2.2509999999999999E-2</v>
      </c>
      <c r="BBD19" s="4">
        <v>2.2363000000000001E-2</v>
      </c>
      <c r="BBE19" s="4">
        <v>2.1793E-2</v>
      </c>
      <c r="BBF19" s="4">
        <v>2.1793E-2</v>
      </c>
      <c r="BBG19" s="4">
        <v>2.1374000000000001E-2</v>
      </c>
      <c r="BBH19" s="4">
        <v>2.1503000000000001E-2</v>
      </c>
      <c r="BBI19" s="4">
        <v>2.0985E-2</v>
      </c>
      <c r="BBJ19" s="4">
        <v>2.1090000000000001E-2</v>
      </c>
      <c r="BBK19" s="4">
        <v>2.1090000000000001E-2</v>
      </c>
      <c r="BBL19" s="4">
        <v>2.0882000000000001E-2</v>
      </c>
      <c r="BBM19" s="4">
        <v>2.1291999999999998E-2</v>
      </c>
      <c r="BBN19" s="4">
        <v>2.1749999999999999E-2</v>
      </c>
      <c r="BBO19" s="4">
        <v>2.2025000000000003E-2</v>
      </c>
      <c r="BBP19" s="4">
        <v>2.2374000000000002E-2</v>
      </c>
      <c r="BBQ19" s="4">
        <v>2.1911E-2</v>
      </c>
      <c r="BBR19" s="4">
        <v>2.1425E-2</v>
      </c>
      <c r="BBS19" s="4">
        <v>2.1503000000000001E-2</v>
      </c>
      <c r="BBT19" s="4">
        <v>2.0775000000000002E-2</v>
      </c>
      <c r="BBU19" s="4">
        <v>2.0337000000000001E-2</v>
      </c>
      <c r="BBV19" s="4">
        <v>2.0653999999999999E-2</v>
      </c>
      <c r="BBW19" s="4">
        <v>2.0712000000000001E-2</v>
      </c>
      <c r="BBX19" s="4">
        <v>2.1000000000000001E-2</v>
      </c>
      <c r="BBY19" s="4">
        <v>2.1581000000000003E-2</v>
      </c>
      <c r="BBZ19" s="4">
        <v>2.104E-2</v>
      </c>
      <c r="BCA19" s="4">
        <v>2.0673E-2</v>
      </c>
      <c r="BCB19" s="4">
        <v>2.1070000000000002E-2</v>
      </c>
      <c r="BCC19" s="4">
        <v>2.1175000000000003E-2</v>
      </c>
      <c r="BCD19" s="4">
        <v>2.1644E-2</v>
      </c>
      <c r="BCE19" s="4">
        <v>2.1932999999999998E-2</v>
      </c>
      <c r="BCF19" s="4">
        <v>2.1819999999999999E-2</v>
      </c>
      <c r="BCG19" s="4">
        <v>2.1461999999999998E-2</v>
      </c>
      <c r="BCH19" s="4">
        <v>2.1461999999999998E-2</v>
      </c>
      <c r="BCI19" s="4">
        <v>2.1044999999999998E-2</v>
      </c>
      <c r="BCJ19" s="4">
        <v>2.0649000000000001E-2</v>
      </c>
      <c r="BCK19" s="4">
        <v>1.9624000000000003E-2</v>
      </c>
      <c r="BCL19" s="4">
        <v>1.9414000000000001E-2</v>
      </c>
      <c r="BCM19" s="4">
        <v>1.9085000000000001E-2</v>
      </c>
      <c r="BCN19" s="4">
        <v>1.9116999999999999E-2</v>
      </c>
      <c r="BCO19" s="4">
        <v>2.0021000000000001E-2</v>
      </c>
      <c r="BCP19" s="4">
        <v>2.0497000000000001E-2</v>
      </c>
      <c r="BCQ19" s="4">
        <v>1.9367000000000002E-2</v>
      </c>
      <c r="BCR19" s="4">
        <v>1.9096999999999999E-2</v>
      </c>
      <c r="BCS19" s="4">
        <v>1.8298999999999999E-2</v>
      </c>
      <c r="BCT19" s="4">
        <v>1.7572000000000001E-2</v>
      </c>
      <c r="BCU19" s="4">
        <v>1.8178999999999997E-2</v>
      </c>
      <c r="BCV19" s="4">
        <v>1.8834E-2</v>
      </c>
      <c r="BCW19" s="4">
        <v>1.7947999999999999E-2</v>
      </c>
      <c r="BCX19" s="4">
        <v>1.8213E-2</v>
      </c>
      <c r="BCY19" s="4">
        <v>1.8265E-2</v>
      </c>
      <c r="BCZ19" s="4">
        <v>1.864E-2</v>
      </c>
      <c r="BDA19" s="4">
        <v>1.8675999999999998E-2</v>
      </c>
      <c r="BDB19" s="4">
        <v>1.864E-2</v>
      </c>
      <c r="BDC19" s="4">
        <v>1.8505000000000001E-2</v>
      </c>
      <c r="BDD19" s="4">
        <v>1.857E-2</v>
      </c>
      <c r="BDE19" s="4">
        <v>1.8818000000000001E-2</v>
      </c>
      <c r="BDF19" s="4">
        <v>1.8501E-2</v>
      </c>
      <c r="BDG19" s="4">
        <v>1.8352E-2</v>
      </c>
      <c r="BDH19" s="4">
        <v>1.8276000000000001E-2</v>
      </c>
      <c r="BDI19" s="4">
        <v>1.7783E-2</v>
      </c>
      <c r="BDJ19" s="4">
        <v>1.7265000000000003E-2</v>
      </c>
      <c r="BDK19" s="4">
        <v>1.7748E-2</v>
      </c>
      <c r="BDL19" s="4">
        <v>1.7551000000000001E-2</v>
      </c>
      <c r="BDM19" s="4">
        <v>1.6834000000000002E-2</v>
      </c>
      <c r="BDN19" s="4">
        <v>1.6840000000000001E-2</v>
      </c>
      <c r="BDO19" s="4">
        <v>1.6712999999999999E-2</v>
      </c>
      <c r="BDP19" s="4">
        <v>1.7406999999999999E-2</v>
      </c>
      <c r="BDQ19" s="4">
        <v>1.7673000000000001E-2</v>
      </c>
      <c r="BDR19" s="4">
        <v>1.7876E-2</v>
      </c>
      <c r="BDS19" s="4">
        <v>1.8242000000000001E-2</v>
      </c>
      <c r="BDT19" s="4">
        <v>1.8161E-2</v>
      </c>
      <c r="BDU19" s="4" t="s">
        <v>8</v>
      </c>
      <c r="BDV19" s="4" t="s">
        <v>8</v>
      </c>
      <c r="BDW19" s="4" t="s">
        <v>8</v>
      </c>
      <c r="BDX19" s="4" t="s">
        <v>8</v>
      </c>
      <c r="BDY19" s="4" t="s">
        <v>8</v>
      </c>
      <c r="BDZ19" s="4" t="s">
        <v>8</v>
      </c>
      <c r="BEA19" s="4" t="s">
        <v>8</v>
      </c>
      <c r="BEB19" s="4" t="s">
        <v>8</v>
      </c>
      <c r="BEC19" s="4" t="s">
        <v>8</v>
      </c>
      <c r="BED19" s="4" t="s">
        <v>8</v>
      </c>
      <c r="BEE19" s="4" t="s">
        <v>8</v>
      </c>
      <c r="BEF19" s="4" t="s">
        <v>8</v>
      </c>
      <c r="BEG19" s="4" t="s">
        <v>8</v>
      </c>
      <c r="BEH19" s="4" t="s">
        <v>8</v>
      </c>
      <c r="BEI19" s="4" t="s">
        <v>8</v>
      </c>
      <c r="BEJ19" s="4" t="s">
        <v>8</v>
      </c>
      <c r="BEK19" s="4" t="s">
        <v>8</v>
      </c>
      <c r="BEL19" s="4" t="s">
        <v>8</v>
      </c>
      <c r="BEM19" s="4" t="s">
        <v>8</v>
      </c>
      <c r="BEN19" s="4" t="s">
        <v>8</v>
      </c>
      <c r="BEO19" s="4" t="s">
        <v>8</v>
      </c>
      <c r="BEP19" s="4" t="s">
        <v>8</v>
      </c>
      <c r="BEQ19" s="4" t="s">
        <v>8</v>
      </c>
      <c r="BER19" s="4" t="s">
        <v>8</v>
      </c>
      <c r="BES19" s="4" t="s">
        <v>8</v>
      </c>
      <c r="BET19" s="4" t="s">
        <v>8</v>
      </c>
      <c r="BEU19" s="4" t="s">
        <v>8</v>
      </c>
      <c r="BEV19" s="4" t="s">
        <v>8</v>
      </c>
      <c r="BEW19" s="4" t="s">
        <v>8</v>
      </c>
      <c r="BEX19" s="4" t="s">
        <v>8</v>
      </c>
      <c r="BEY19" s="4" t="s">
        <v>8</v>
      </c>
      <c r="BEZ19" s="4" t="s">
        <v>8</v>
      </c>
      <c r="BFA19" s="4" t="s">
        <v>8</v>
      </c>
      <c r="BFB19" s="4" t="s">
        <v>8</v>
      </c>
      <c r="BFC19" s="4" t="s">
        <v>8</v>
      </c>
      <c r="BFD19" s="4" t="s">
        <v>8</v>
      </c>
      <c r="BFE19" s="4" t="s">
        <v>8</v>
      </c>
      <c r="BFF19" s="4" t="s">
        <v>8</v>
      </c>
      <c r="BFG19" s="4" t="s">
        <v>8</v>
      </c>
      <c r="BFH19" s="4" t="s">
        <v>8</v>
      </c>
      <c r="BFI19" s="4" t="s">
        <v>8</v>
      </c>
      <c r="BFJ19" s="4" t="s">
        <v>8</v>
      </c>
      <c r="BFK19" s="4" t="s">
        <v>8</v>
      </c>
      <c r="BFL19" s="4" t="s">
        <v>8</v>
      </c>
      <c r="BFM19" s="4" t="s">
        <v>8</v>
      </c>
      <c r="BFN19" s="4" t="s">
        <v>8</v>
      </c>
      <c r="BFO19" s="4" t="s">
        <v>8</v>
      </c>
      <c r="BFP19" s="4" t="s">
        <v>8</v>
      </c>
      <c r="BFQ19" s="4" t="s">
        <v>8</v>
      </c>
      <c r="BFR19" s="4" t="s">
        <v>8</v>
      </c>
      <c r="BFS19" s="4" t="s">
        <v>8</v>
      </c>
      <c r="BFT19" s="4" t="s">
        <v>8</v>
      </c>
      <c r="BFU19" s="4" t="s">
        <v>8</v>
      </c>
      <c r="BFV19" s="4" t="s">
        <v>8</v>
      </c>
      <c r="BFW19" s="4" t="s">
        <v>8</v>
      </c>
      <c r="BFX19" s="4" t="s">
        <v>8</v>
      </c>
      <c r="BFY19" s="4" t="s">
        <v>8</v>
      </c>
      <c r="BFZ19" s="4" t="s">
        <v>8</v>
      </c>
      <c r="BGA19" s="4" t="s">
        <v>8</v>
      </c>
      <c r="BGB19" s="4" t="s">
        <v>8</v>
      </c>
      <c r="BGC19" s="4" t="s">
        <v>8</v>
      </c>
      <c r="BGD19" s="4" t="s">
        <v>8</v>
      </c>
      <c r="BGE19" s="4" t="s">
        <v>8</v>
      </c>
      <c r="BGF19" s="4" t="s">
        <v>8</v>
      </c>
      <c r="BGG19" s="4" t="s">
        <v>8</v>
      </c>
      <c r="BGH19" s="4" t="s">
        <v>8</v>
      </c>
      <c r="BGI19" s="4" t="s">
        <v>8</v>
      </c>
      <c r="BGJ19" s="4" t="s">
        <v>8</v>
      </c>
      <c r="BGK19" s="4" t="s">
        <v>8</v>
      </c>
      <c r="BGL19" s="4" t="s">
        <v>8</v>
      </c>
      <c r="BGM19" s="4" t="s">
        <v>8</v>
      </c>
      <c r="BGN19" s="4" t="s">
        <v>8</v>
      </c>
      <c r="BGO19" s="4" t="s">
        <v>8</v>
      </c>
      <c r="BGP19" s="4" t="s">
        <v>8</v>
      </c>
      <c r="BGQ19" s="4" t="s">
        <v>8</v>
      </c>
      <c r="BGR19" s="4" t="s">
        <v>8</v>
      </c>
      <c r="BGS19" s="4" t="s">
        <v>8</v>
      </c>
      <c r="BGT19" s="4" t="s">
        <v>8</v>
      </c>
      <c r="BGU19" s="4" t="s">
        <v>8</v>
      </c>
      <c r="BGV19" s="4" t="s">
        <v>8</v>
      </c>
      <c r="BGW19" s="4" t="s">
        <v>8</v>
      </c>
      <c r="BGX19" s="4" t="s">
        <v>8</v>
      </c>
      <c r="BGY19" s="4" t="s">
        <v>8</v>
      </c>
      <c r="BGZ19" s="4" t="s">
        <v>8</v>
      </c>
      <c r="BHA19" s="4" t="s">
        <v>8</v>
      </c>
      <c r="BHB19" s="4" t="s">
        <v>8</v>
      </c>
      <c r="BHC19" s="4" t="s">
        <v>8</v>
      </c>
      <c r="BHD19" s="4" t="s">
        <v>8</v>
      </c>
      <c r="BHE19" s="4" t="s">
        <v>8</v>
      </c>
      <c r="BHF19" s="4" t="s">
        <v>8</v>
      </c>
      <c r="BHG19" s="4" t="s">
        <v>8</v>
      </c>
      <c r="BHH19" s="4" t="s">
        <v>8</v>
      </c>
      <c r="BHI19" s="4" t="s">
        <v>8</v>
      </c>
      <c r="BHJ19" s="4" t="s">
        <v>8</v>
      </c>
      <c r="BHK19" s="4" t="s">
        <v>8</v>
      </c>
      <c r="BHL19" s="4" t="s">
        <v>8</v>
      </c>
      <c r="BHM19" s="4" t="s">
        <v>8</v>
      </c>
      <c r="BHN19" s="4" t="s">
        <v>8</v>
      </c>
      <c r="BHO19" s="4" t="s">
        <v>8</v>
      </c>
      <c r="BHP19" s="4" t="s">
        <v>8</v>
      </c>
      <c r="BHQ19" s="4" t="s">
        <v>8</v>
      </c>
      <c r="BHR19" s="4" t="s">
        <v>8</v>
      </c>
      <c r="BHS19" s="4" t="s">
        <v>8</v>
      </c>
      <c r="BHT19" s="4" t="s">
        <v>8</v>
      </c>
      <c r="BHU19" s="4" t="s">
        <v>8</v>
      </c>
      <c r="BHV19" s="4" t="s">
        <v>8</v>
      </c>
      <c r="BHW19" s="4" t="s">
        <v>8</v>
      </c>
      <c r="BHX19" s="4" t="s">
        <v>8</v>
      </c>
      <c r="BHY19" s="4" t="s">
        <v>8</v>
      </c>
      <c r="BHZ19" s="4" t="s">
        <v>8</v>
      </c>
      <c r="BIA19" s="4" t="s">
        <v>8</v>
      </c>
      <c r="BIB19" s="4" t="s">
        <v>8</v>
      </c>
      <c r="BIC19" s="4" t="s">
        <v>8</v>
      </c>
      <c r="BID19" s="4" t="s">
        <v>8</v>
      </c>
      <c r="BIE19" s="4" t="s">
        <v>8</v>
      </c>
      <c r="BIF19" s="4" t="s">
        <v>8</v>
      </c>
      <c r="BIG19" s="4" t="s">
        <v>8</v>
      </c>
      <c r="BIH19" s="4" t="s">
        <v>8</v>
      </c>
      <c r="BII19" s="4" t="s">
        <v>8</v>
      </c>
      <c r="BIJ19" s="4" t="s">
        <v>8</v>
      </c>
      <c r="BIK19" s="4" t="s">
        <v>8</v>
      </c>
      <c r="BIL19" s="4" t="s">
        <v>8</v>
      </c>
      <c r="BIM19" s="4" t="s">
        <v>8</v>
      </c>
      <c r="BIN19" s="4" t="s">
        <v>8</v>
      </c>
      <c r="BIO19" s="4" t="s">
        <v>8</v>
      </c>
      <c r="BIP19" s="4" t="s">
        <v>8</v>
      </c>
      <c r="BIQ19" s="4" t="s">
        <v>8</v>
      </c>
      <c r="BIR19" s="4" t="s">
        <v>8</v>
      </c>
      <c r="BIS19" s="4" t="s">
        <v>8</v>
      </c>
      <c r="BIT19" s="4" t="s">
        <v>8</v>
      </c>
      <c r="BIU19" s="4" t="s">
        <v>8</v>
      </c>
      <c r="BIV19" s="4" t="s">
        <v>8</v>
      </c>
      <c r="BIW19" s="4" t="s">
        <v>8</v>
      </c>
      <c r="BIX19" s="4" t="s">
        <v>8</v>
      </c>
      <c r="BIY19" s="4" t="s">
        <v>8</v>
      </c>
      <c r="BIZ19" s="4" t="s">
        <v>8</v>
      </c>
      <c r="BJA19" s="4" t="s">
        <v>8</v>
      </c>
      <c r="BJB19" s="4" t="s">
        <v>8</v>
      </c>
      <c r="BJC19" s="4" t="s">
        <v>8</v>
      </c>
      <c r="BJD19" s="4" t="s">
        <v>8</v>
      </c>
      <c r="BJE19" s="4" t="s">
        <v>8</v>
      </c>
      <c r="BJF19" s="4" t="s">
        <v>8</v>
      </c>
      <c r="BJG19" s="4" t="s">
        <v>8</v>
      </c>
      <c r="BJH19" s="4" t="s">
        <v>8</v>
      </c>
      <c r="BJI19" s="4" t="s">
        <v>8</v>
      </c>
      <c r="BJJ19" s="4" t="s">
        <v>8</v>
      </c>
      <c r="BJK19" s="4" t="s">
        <v>8</v>
      </c>
      <c r="BJL19" s="4" t="s">
        <v>8</v>
      </c>
      <c r="BJM19" s="4" t="s">
        <v>8</v>
      </c>
      <c r="BJN19" s="4" t="s">
        <v>8</v>
      </c>
      <c r="BJO19" s="4" t="s">
        <v>8</v>
      </c>
      <c r="BJP19" s="4" t="s">
        <v>8</v>
      </c>
      <c r="BJQ19" s="4" t="s">
        <v>8</v>
      </c>
      <c r="BJR19" s="4" t="s">
        <v>8</v>
      </c>
      <c r="BJS19" s="4" t="s">
        <v>8</v>
      </c>
      <c r="BJT19" s="4" t="s">
        <v>8</v>
      </c>
      <c r="BJU19" s="4" t="s">
        <v>8</v>
      </c>
      <c r="BJV19" s="4" t="s">
        <v>8</v>
      </c>
      <c r="BJW19" s="4" t="s">
        <v>8</v>
      </c>
      <c r="BJX19" s="4" t="s">
        <v>8</v>
      </c>
      <c r="BJY19" s="4" t="s">
        <v>8</v>
      </c>
      <c r="BJZ19" s="4" t="s">
        <v>8</v>
      </c>
      <c r="BKA19" s="4" t="s">
        <v>8</v>
      </c>
      <c r="BKB19" s="4" t="s">
        <v>8</v>
      </c>
      <c r="BKC19" s="4" t="s">
        <v>8</v>
      </c>
      <c r="BKD19" s="4" t="s">
        <v>8</v>
      </c>
      <c r="BKE19" s="4" t="s">
        <v>8</v>
      </c>
      <c r="BKF19" s="4" t="s">
        <v>8</v>
      </c>
      <c r="BKG19" s="4" t="s">
        <v>8</v>
      </c>
      <c r="BKH19" s="4" t="s">
        <v>8</v>
      </c>
      <c r="BKI19" s="4" t="s">
        <v>8</v>
      </c>
      <c r="BKJ19" s="4" t="s">
        <v>8</v>
      </c>
      <c r="BKK19" s="4" t="s">
        <v>8</v>
      </c>
      <c r="BKL19" s="4" t="s">
        <v>8</v>
      </c>
      <c r="BKM19" s="4" t="s">
        <v>8</v>
      </c>
      <c r="BKN19" s="4" t="s">
        <v>8</v>
      </c>
      <c r="BKO19" s="4" t="s">
        <v>8</v>
      </c>
      <c r="BKP19" s="4" t="s">
        <v>8</v>
      </c>
      <c r="BKQ19" s="4" t="s">
        <v>8</v>
      </c>
      <c r="BKR19" s="4" t="s">
        <v>8</v>
      </c>
      <c r="BKS19" s="4" t="s">
        <v>8</v>
      </c>
      <c r="BKT19" s="4" t="s">
        <v>8</v>
      </c>
      <c r="BKU19" s="4" t="s">
        <v>8</v>
      </c>
      <c r="BKV19" s="4" t="s">
        <v>8</v>
      </c>
      <c r="BKW19" s="4" t="s">
        <v>8</v>
      </c>
      <c r="BKX19" s="4" t="s">
        <v>8</v>
      </c>
      <c r="BKY19" s="4" t="s">
        <v>8</v>
      </c>
      <c r="BKZ19" s="4" t="s">
        <v>8</v>
      </c>
      <c r="BLA19" s="4" t="s">
        <v>8</v>
      </c>
      <c r="BLB19" s="4" t="s">
        <v>8</v>
      </c>
      <c r="BLC19" s="4" t="s">
        <v>8</v>
      </c>
      <c r="BLD19" s="4" t="s">
        <v>8</v>
      </c>
      <c r="BLE19" s="4" t="s">
        <v>8</v>
      </c>
      <c r="BLF19" s="4" t="s">
        <v>8</v>
      </c>
      <c r="BLG19" s="4" t="s">
        <v>8</v>
      </c>
      <c r="BLH19" s="4" t="s">
        <v>8</v>
      </c>
      <c r="BLI19" s="4" t="s">
        <v>8</v>
      </c>
      <c r="BLJ19" s="4" t="s">
        <v>8</v>
      </c>
      <c r="BLK19" s="4" t="s">
        <v>8</v>
      </c>
      <c r="BLL19" s="4" t="s">
        <v>8</v>
      </c>
      <c r="BLM19" s="4" t="s">
        <v>8</v>
      </c>
      <c r="BLN19" s="4" t="s">
        <v>8</v>
      </c>
      <c r="BLO19" s="4" t="s">
        <v>8</v>
      </c>
      <c r="BLP19" s="4" t="s">
        <v>8</v>
      </c>
      <c r="BLQ19" s="4" t="s">
        <v>8</v>
      </c>
      <c r="BLR19" s="4" t="s">
        <v>8</v>
      </c>
      <c r="BLS19" s="4" t="s">
        <v>8</v>
      </c>
      <c r="BLT19" s="4" t="s">
        <v>8</v>
      </c>
      <c r="BLU19" s="4" t="s">
        <v>8</v>
      </c>
      <c r="BLV19" s="4" t="s">
        <v>8</v>
      </c>
      <c r="BLW19" s="4" t="s">
        <v>8</v>
      </c>
      <c r="BLX19" s="4" t="s">
        <v>8</v>
      </c>
      <c r="BLY19" s="4" t="s">
        <v>8</v>
      </c>
      <c r="BLZ19" s="4" t="s">
        <v>8</v>
      </c>
      <c r="BMA19" s="4" t="s">
        <v>8</v>
      </c>
      <c r="BMB19" s="4" t="s">
        <v>8</v>
      </c>
      <c r="BMC19" s="4" t="s">
        <v>8</v>
      </c>
      <c r="BMD19" s="4" t="s">
        <v>8</v>
      </c>
      <c r="BME19" s="4" t="s">
        <v>8</v>
      </c>
      <c r="BMF19" s="4" t="s">
        <v>8</v>
      </c>
      <c r="BMG19" s="4" t="s">
        <v>8</v>
      </c>
      <c r="BMH19" s="4" t="s">
        <v>8</v>
      </c>
      <c r="BMI19" s="4" t="s">
        <v>8</v>
      </c>
      <c r="BMJ19" s="4" t="s">
        <v>8</v>
      </c>
      <c r="BMK19" s="4" t="s">
        <v>8</v>
      </c>
      <c r="BML19" s="4" t="s">
        <v>8</v>
      </c>
      <c r="BMM19" s="4" t="s">
        <v>8</v>
      </c>
      <c r="BMN19" s="4" t="s">
        <v>8</v>
      </c>
      <c r="BMO19" s="4" t="s">
        <v>8</v>
      </c>
      <c r="BMP19" s="4" t="s">
        <v>8</v>
      </c>
      <c r="BMQ19" s="4" t="s">
        <v>8</v>
      </c>
      <c r="BMR19" s="4" t="s">
        <v>8</v>
      </c>
      <c r="BMS19" s="4" t="s">
        <v>8</v>
      </c>
      <c r="BMT19" s="4" t="s">
        <v>8</v>
      </c>
      <c r="BMU19" s="4" t="s">
        <v>8</v>
      </c>
      <c r="BMV19" s="4" t="s">
        <v>8</v>
      </c>
      <c r="BMW19" s="4" t="s">
        <v>8</v>
      </c>
      <c r="BMX19" s="4" t="s">
        <v>8</v>
      </c>
      <c r="BMY19" s="4" t="s">
        <v>8</v>
      </c>
      <c r="BMZ19" s="4" t="s">
        <v>8</v>
      </c>
      <c r="BNA19" s="4" t="s">
        <v>8</v>
      </c>
      <c r="BNB19" s="4" t="s">
        <v>8</v>
      </c>
      <c r="BNC19" s="4" t="s">
        <v>8</v>
      </c>
      <c r="BND19" s="4" t="s">
        <v>8</v>
      </c>
      <c r="BNE19" s="4" t="s">
        <v>8</v>
      </c>
      <c r="BNF19" s="4" t="s">
        <v>8</v>
      </c>
      <c r="BNG19" s="4" t="s">
        <v>8</v>
      </c>
      <c r="BNH19" s="4" t="s">
        <v>8</v>
      </c>
      <c r="BNI19" s="4" t="s">
        <v>8</v>
      </c>
      <c r="BNJ19" s="4" t="s">
        <v>8</v>
      </c>
      <c r="BNK19" s="4" t="s">
        <v>8</v>
      </c>
      <c r="BNL19" s="4" t="s">
        <v>8</v>
      </c>
      <c r="BNM19" s="4" t="s">
        <v>8</v>
      </c>
      <c r="BNN19" s="4" t="s">
        <v>8</v>
      </c>
      <c r="BNO19" s="4" t="s">
        <v>8</v>
      </c>
      <c r="BNP19" s="4" t="s">
        <v>8</v>
      </c>
      <c r="BNQ19" s="4" t="s">
        <v>8</v>
      </c>
      <c r="BNR19" s="4" t="s">
        <v>8</v>
      </c>
      <c r="BNS19" s="4" t="s">
        <v>8</v>
      </c>
      <c r="BNT19" s="4" t="s">
        <v>8</v>
      </c>
      <c r="BNU19" s="4" t="s">
        <v>8</v>
      </c>
      <c r="BNV19" s="4" t="s">
        <v>8</v>
      </c>
      <c r="BNW19" s="4" t="s">
        <v>8</v>
      </c>
      <c r="BNX19" s="4" t="s">
        <v>8</v>
      </c>
      <c r="BNY19" s="4">
        <v>4.3846999999999997E-2</v>
      </c>
      <c r="BNZ19" s="4">
        <v>4.3846999999999997E-2</v>
      </c>
      <c r="BOA19" s="4">
        <v>4.3853999999999997E-2</v>
      </c>
      <c r="BOB19" s="4">
        <v>4.5498999999999998E-2</v>
      </c>
      <c r="BOC19" s="4">
        <v>4.5381999999999999E-2</v>
      </c>
      <c r="BOD19" s="4">
        <v>4.6726999999999998E-2</v>
      </c>
      <c r="BOE19" s="4">
        <v>4.6193999999999999E-2</v>
      </c>
      <c r="BOF19" s="4">
        <v>4.4970999999999997E-2</v>
      </c>
      <c r="BOG19" s="4">
        <v>4.6128999999999996E-2</v>
      </c>
      <c r="BOH19" s="4">
        <v>4.7874999999999994E-2</v>
      </c>
      <c r="BOI19" s="4">
        <v>4.9505E-2</v>
      </c>
      <c r="BOJ19" s="4">
        <v>5.0319000000000003E-2</v>
      </c>
      <c r="BOK19" s="4">
        <v>5.0590000000000003E-2</v>
      </c>
      <c r="BOL19" s="4">
        <v>4.9431000000000003E-2</v>
      </c>
      <c r="BOM19" s="4">
        <v>4.9154000000000003E-2</v>
      </c>
      <c r="BON19" s="4">
        <v>4.9154000000000003E-2</v>
      </c>
      <c r="BOO19" s="4">
        <v>4.9080000000000006E-2</v>
      </c>
      <c r="BOP19" s="4">
        <v>4.8825E-2</v>
      </c>
      <c r="BOQ19" s="4">
        <v>4.7953000000000003E-2</v>
      </c>
      <c r="BOR19" s="4">
        <v>4.8368000000000001E-2</v>
      </c>
      <c r="BOS19" s="4">
        <v>4.8146000000000001E-2</v>
      </c>
      <c r="BOT19" s="4">
        <v>4.8708000000000001E-2</v>
      </c>
      <c r="BOU19" s="4">
        <v>4.9993999999999997E-2</v>
      </c>
      <c r="BOV19" s="4">
        <v>4.9879999999999994E-2</v>
      </c>
      <c r="BOW19" s="4">
        <v>4.9245999999999998E-2</v>
      </c>
      <c r="BOX19" s="4">
        <v>4.8780000000000004E-2</v>
      </c>
      <c r="BOY19" s="4">
        <v>4.7632000000000001E-2</v>
      </c>
      <c r="BOZ19" s="4">
        <v>4.9328999999999998E-2</v>
      </c>
      <c r="BPA19" s="4">
        <v>4.9813999999999997E-2</v>
      </c>
      <c r="BPB19" s="4">
        <v>5.1692999999999996E-2</v>
      </c>
      <c r="BPC19" s="4">
        <v>5.5556000000000001E-2</v>
      </c>
      <c r="BPD19" s="4">
        <v>5.4565000000000002E-2</v>
      </c>
      <c r="BPE19" s="4">
        <v>5.4827000000000001E-2</v>
      </c>
      <c r="BPF19" s="4">
        <v>5.3818000000000005E-2</v>
      </c>
      <c r="BPG19" s="4">
        <v>5.1459999999999999E-2</v>
      </c>
      <c r="BPH19" s="4">
        <v>5.1370000000000006E-2</v>
      </c>
      <c r="BPI19" s="4">
        <v>5.1631999999999997E-2</v>
      </c>
      <c r="BPJ19" s="4">
        <v>5.1642E-2</v>
      </c>
      <c r="BPK19" s="4">
        <v>5.1855999999999999E-2</v>
      </c>
      <c r="BPL19" s="4">
        <v>4.5759999999999995E-2</v>
      </c>
      <c r="BPM19" s="4">
        <v>4.5648999999999995E-2</v>
      </c>
      <c r="BPN19" s="4">
        <v>4.6944E-2</v>
      </c>
      <c r="BPO19" s="4">
        <v>4.7070000000000001E-2</v>
      </c>
      <c r="BPP19" s="4">
        <v>4.6136999999999997E-2</v>
      </c>
      <c r="BPQ19" s="4">
        <v>4.6016000000000001E-2</v>
      </c>
      <c r="BPR19" s="4">
        <v>4.6096999999999999E-2</v>
      </c>
      <c r="BPS19" s="4">
        <v>4.5586000000000002E-2</v>
      </c>
      <c r="BPT19" s="4">
        <v>4.4925E-2</v>
      </c>
      <c r="BPU19" s="4">
        <v>4.6349000000000001E-2</v>
      </c>
      <c r="BPV19" s="4">
        <v>4.4664999999999996E-2</v>
      </c>
      <c r="BPW19" s="4">
        <v>4.5071E-2</v>
      </c>
      <c r="BPX19" s="4">
        <v>4.4000999999999998E-2</v>
      </c>
      <c r="BPY19" s="4">
        <v>4.3000999999999998E-2</v>
      </c>
      <c r="BPZ19" s="4">
        <v>4.1634000000000004E-2</v>
      </c>
      <c r="BQA19" s="4">
        <v>4.2195000000000003E-2</v>
      </c>
      <c r="BQB19" s="4">
        <v>4.2126999999999998E-2</v>
      </c>
      <c r="BQC19" s="4">
        <v>4.1146000000000002E-2</v>
      </c>
      <c r="BQD19" s="4">
        <v>4.1267999999999999E-2</v>
      </c>
      <c r="BQE19" s="4">
        <v>4.0246000000000004E-2</v>
      </c>
      <c r="BQF19" s="4">
        <v>4.0246000000000004E-2</v>
      </c>
      <c r="BQG19" s="4">
        <v>4.0712999999999999E-2</v>
      </c>
      <c r="BQH19" s="4">
        <v>3.9565000000000003E-2</v>
      </c>
      <c r="BQI19" s="4">
        <v>4.0561E-2</v>
      </c>
      <c r="BQJ19" s="4">
        <v>4.1595000000000007E-2</v>
      </c>
      <c r="BQK19" s="4">
        <v>4.0992000000000001E-2</v>
      </c>
      <c r="BQL19" s="4">
        <v>4.1064999999999997E-2</v>
      </c>
      <c r="BQM19" s="4">
        <v>4.0965999999999995E-2</v>
      </c>
      <c r="BQN19" s="4">
        <v>4.0502999999999997E-2</v>
      </c>
      <c r="BQO19" s="4">
        <v>4.1418999999999997E-2</v>
      </c>
      <c r="BQP19" s="4">
        <v>4.1486999999999996E-2</v>
      </c>
      <c r="BQQ19" s="4">
        <v>4.0925999999999997E-2</v>
      </c>
      <c r="BQR19" s="4">
        <v>4.0529000000000003E-2</v>
      </c>
      <c r="BQS19" s="4">
        <v>4.1472999999999996E-2</v>
      </c>
      <c r="BQT19" s="4">
        <v>4.1897000000000004E-2</v>
      </c>
      <c r="BQU19" s="4">
        <v>4.0763000000000001E-2</v>
      </c>
      <c r="BQV19" s="4">
        <v>3.9393000000000004E-2</v>
      </c>
      <c r="BQW19" s="4">
        <v>3.8947000000000002E-2</v>
      </c>
      <c r="BQX19" s="4">
        <v>3.9144999999999999E-2</v>
      </c>
      <c r="BQY19" s="4">
        <v>3.9253999999999997E-2</v>
      </c>
      <c r="BQZ19" s="4">
        <v>3.9534E-2</v>
      </c>
      <c r="BRA19" s="4">
        <v>3.8740000000000004E-2</v>
      </c>
      <c r="BRB19" s="4">
        <v>3.8558000000000002E-2</v>
      </c>
      <c r="BRC19" s="4">
        <v>3.9150999999999998E-2</v>
      </c>
      <c r="BRD19" s="4">
        <v>3.9467000000000002E-2</v>
      </c>
      <c r="BRE19" s="4">
        <v>3.8067000000000004E-2</v>
      </c>
      <c r="BRF19" s="4">
        <v>3.8067000000000004E-2</v>
      </c>
      <c r="BRG19" s="4">
        <v>3.7368999999999999E-2</v>
      </c>
      <c r="BRH19" s="4">
        <v>3.8599000000000001E-2</v>
      </c>
      <c r="BRI19" s="4">
        <v>3.8616000000000004E-2</v>
      </c>
      <c r="BRJ19" s="4">
        <v>3.8721999999999999E-2</v>
      </c>
      <c r="BRK19" s="4">
        <v>3.8580999999999997E-2</v>
      </c>
      <c r="BRL19" s="4">
        <v>3.8142000000000002E-2</v>
      </c>
      <c r="BRM19" s="4">
        <v>3.7634000000000001E-2</v>
      </c>
      <c r="BRN19" s="4">
        <v>3.6541999999999998E-2</v>
      </c>
      <c r="BRO19" s="4">
        <v>3.6344000000000001E-2</v>
      </c>
      <c r="BRP19" s="4">
        <v>3.6902999999999998E-2</v>
      </c>
      <c r="BRQ19" s="4">
        <v>3.6303000000000002E-2</v>
      </c>
      <c r="BRR19" s="4">
        <v>3.5949000000000002E-2</v>
      </c>
      <c r="BRS19" s="4">
        <v>3.5777000000000003E-2</v>
      </c>
      <c r="BRT19" s="4">
        <v>3.5178000000000001E-2</v>
      </c>
      <c r="BRU19" s="4">
        <v>3.5305000000000003E-2</v>
      </c>
      <c r="BRV19" s="4">
        <v>3.6137999999999997E-2</v>
      </c>
      <c r="BRW19" s="4">
        <v>4.0945999999999996E-2</v>
      </c>
      <c r="BRX19" s="4">
        <v>4.1284999999999995E-2</v>
      </c>
      <c r="BRY19" s="4">
        <v>4.1405999999999998E-2</v>
      </c>
      <c r="BRZ19" s="4">
        <v>4.1459999999999997E-2</v>
      </c>
      <c r="BSA19" s="4">
        <v>4.1548000000000002E-2</v>
      </c>
      <c r="BSB19" s="4">
        <v>4.1132000000000002E-2</v>
      </c>
      <c r="BSC19" s="4">
        <v>4.1006000000000001E-2</v>
      </c>
      <c r="BSD19" s="4">
        <v>4.0355000000000002E-2</v>
      </c>
      <c r="BSE19" s="4">
        <v>3.9819E-2</v>
      </c>
      <c r="BSF19" s="4">
        <v>3.9073000000000004E-2</v>
      </c>
      <c r="BSG19" s="4">
        <v>3.8934999999999997E-2</v>
      </c>
      <c r="BSH19" s="4">
        <v>3.8505000000000005E-2</v>
      </c>
      <c r="BSI19" s="4">
        <v>3.8774999999999997E-2</v>
      </c>
      <c r="BSJ19" s="4">
        <v>3.8170000000000003E-2</v>
      </c>
      <c r="BSK19" s="4">
        <v>3.8170000000000003E-2</v>
      </c>
      <c r="BSL19" s="4">
        <v>3.8704000000000002E-2</v>
      </c>
      <c r="BSM19" s="4">
        <v>3.9073000000000004E-2</v>
      </c>
      <c r="BSN19" s="4">
        <v>3.8816000000000003E-2</v>
      </c>
      <c r="BSO19" s="4">
        <v>3.8523000000000002E-2</v>
      </c>
      <c r="BSP19" s="4">
        <v>3.7024000000000001E-2</v>
      </c>
      <c r="BSQ19" s="4">
        <v>3.7864000000000002E-2</v>
      </c>
      <c r="BSR19" s="4">
        <v>3.7655000000000001E-2</v>
      </c>
      <c r="BSS19" s="4">
        <v>3.7620000000000001E-2</v>
      </c>
      <c r="BST19" s="4">
        <v>3.6917999999999999E-2</v>
      </c>
      <c r="BSU19" s="4">
        <v>3.6741000000000003E-2</v>
      </c>
      <c r="BSV19" s="4">
        <v>3.6874000000000004E-2</v>
      </c>
      <c r="BSW19" s="4">
        <v>3.7631999999999999E-2</v>
      </c>
      <c r="BSX19" s="4">
        <v>3.7765E-2</v>
      </c>
      <c r="BSY19" s="4">
        <v>3.7678000000000003E-2</v>
      </c>
      <c r="BSZ19" s="4">
        <v>3.7881999999999999E-2</v>
      </c>
      <c r="BTA19" s="4">
        <v>3.8010999999999996E-2</v>
      </c>
      <c r="BTB19" s="4">
        <v>3.8235999999999999E-2</v>
      </c>
      <c r="BTC19" s="4">
        <v>3.7835000000000001E-2</v>
      </c>
      <c r="BTD19" s="4">
        <v>3.8260000000000002E-2</v>
      </c>
      <c r="BTE19" s="4">
        <v>3.9051999999999996E-2</v>
      </c>
      <c r="BTF19" s="4">
        <v>3.9786000000000002E-2</v>
      </c>
      <c r="BTG19" s="4">
        <v>4.0867000000000007E-2</v>
      </c>
      <c r="BTH19" s="4">
        <v>4.0039999999999992E-2</v>
      </c>
      <c r="BTI19" s="4">
        <v>3.8633000000000001E-2</v>
      </c>
      <c r="BTJ19" s="4">
        <v>3.8803999999999998E-2</v>
      </c>
      <c r="BTK19" s="4">
        <v>3.8559999999999997E-2</v>
      </c>
      <c r="BTL19" s="4">
        <v>3.8260000000000002E-2</v>
      </c>
      <c r="BTM19" s="4">
        <v>3.8302000000000003E-2</v>
      </c>
      <c r="BTN19" s="4">
        <v>3.8614999999999997E-2</v>
      </c>
      <c r="BTO19" s="4">
        <v>3.8446000000000001E-2</v>
      </c>
      <c r="BTP19" s="4">
        <v>3.8524000000000003E-2</v>
      </c>
      <c r="BTQ19" s="4">
        <v>3.8397000000000001E-2</v>
      </c>
      <c r="BTR19" s="4">
        <v>3.8336999999999996E-2</v>
      </c>
      <c r="BTS19" s="4">
        <v>3.8487999999999994E-2</v>
      </c>
      <c r="BTT19" s="4">
        <v>3.8284000000000006E-2</v>
      </c>
      <c r="BTU19" s="4">
        <v>3.9767000000000004E-2</v>
      </c>
      <c r="BTV19" s="4">
        <v>3.9008000000000001E-2</v>
      </c>
      <c r="BTW19" s="4">
        <v>3.8566000000000003E-2</v>
      </c>
      <c r="BTX19" s="4">
        <v>3.8566000000000003E-2</v>
      </c>
      <c r="BTY19" s="4">
        <v>3.7665999999999998E-2</v>
      </c>
      <c r="BTZ19" s="4">
        <v>3.7665999999999998E-2</v>
      </c>
      <c r="BUA19" s="4">
        <v>3.7707000000000004E-2</v>
      </c>
      <c r="BUB19" s="4">
        <v>3.8147E-2</v>
      </c>
      <c r="BUC19" s="4">
        <v>3.7823000000000002E-2</v>
      </c>
      <c r="BUD19" s="4">
        <v>3.7580000000000002E-2</v>
      </c>
      <c r="BUE19" s="4">
        <v>3.4043000000000004E-2</v>
      </c>
      <c r="BUF19" s="4">
        <v>3.3860000000000001E-2</v>
      </c>
      <c r="BUG19" s="4">
        <v>3.4091000000000003E-2</v>
      </c>
      <c r="BUH19" s="4">
        <v>3.4624999999999996E-2</v>
      </c>
      <c r="BUI19" s="4">
        <v>3.4071999999999998E-2</v>
      </c>
      <c r="BUJ19" s="4">
        <v>3.3744000000000003E-2</v>
      </c>
      <c r="BUK19" s="4">
        <v>3.3204999999999998E-2</v>
      </c>
      <c r="BUL19" s="4">
        <v>3.3395000000000001E-2</v>
      </c>
      <c r="BUM19" s="4">
        <v>3.3599999999999998E-2</v>
      </c>
      <c r="BUN19" s="4">
        <v>3.4319999999999996E-2</v>
      </c>
      <c r="BUO19" s="4">
        <v>3.3832000000000001E-2</v>
      </c>
      <c r="BUP19" s="4">
        <v>3.3665E-2</v>
      </c>
      <c r="BUQ19" s="4">
        <v>3.3568000000000001E-2</v>
      </c>
      <c r="BUR19" s="4">
        <v>3.3790000000000001E-2</v>
      </c>
      <c r="BUS19" s="4">
        <v>3.2976999999999999E-2</v>
      </c>
      <c r="BUT19" s="4">
        <v>3.3285999999999996E-2</v>
      </c>
      <c r="BUU19" s="4">
        <v>3.3715999999999996E-2</v>
      </c>
      <c r="BUV19" s="4" t="s">
        <v>8</v>
      </c>
      <c r="BUW19" s="4">
        <v>3.3454000000000005E-2</v>
      </c>
      <c r="BUX19" s="4">
        <v>4.0150000000000003E-3</v>
      </c>
      <c r="BUY19" s="4">
        <v>4.0289999999999996E-3</v>
      </c>
      <c r="BUZ19" s="4">
        <v>4.0249999999999999E-3</v>
      </c>
      <c r="BVA19" s="4">
        <v>4.0530000000000002E-3</v>
      </c>
      <c r="BVB19" s="4">
        <v>4.0629999999999998E-3</v>
      </c>
      <c r="BVC19" s="4">
        <v>4.0860000000000002E-3</v>
      </c>
      <c r="BVD19" s="4">
        <v>4.0489999999999996E-3</v>
      </c>
      <c r="BVE19" s="4">
        <v>4.0810000000000004E-3</v>
      </c>
      <c r="BVF19" s="4">
        <v>4.0660000000000002E-3</v>
      </c>
      <c r="BVG19" s="4">
        <v>4.0660000000000002E-3</v>
      </c>
    </row>
    <row r="20" spans="2:1931" x14ac:dyDescent="0.3"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IZ20" s="5"/>
      <c r="JA20" s="5"/>
      <c r="JB20" s="5"/>
      <c r="JC20" s="5"/>
      <c r="JD20" s="5"/>
      <c r="JE20" s="5"/>
      <c r="JF20" s="5"/>
      <c r="JG20" s="5"/>
      <c r="JH20" s="5"/>
      <c r="JI20" s="5"/>
      <c r="JJ20" s="5"/>
      <c r="JK20" s="5"/>
      <c r="JL20" s="5"/>
      <c r="JM20" s="5"/>
      <c r="JN20" s="5"/>
      <c r="JO20" s="5"/>
      <c r="JP20" s="5"/>
      <c r="JQ20" s="5"/>
      <c r="JR20" s="5"/>
      <c r="JS20" s="5"/>
      <c r="JT20" s="5"/>
      <c r="JU20" s="5"/>
      <c r="JV20" s="5"/>
      <c r="JW20" s="5"/>
      <c r="JX20" s="5"/>
      <c r="JY20" s="5"/>
      <c r="JZ20" s="5"/>
      <c r="KA20" s="5"/>
      <c r="KB20" s="5"/>
      <c r="KC20" s="5"/>
      <c r="KD20" s="5"/>
      <c r="KE20" s="5"/>
      <c r="KF20" s="5"/>
      <c r="KG20" s="5"/>
      <c r="KH20" s="5"/>
      <c r="KI20" s="5"/>
      <c r="KJ20" s="5"/>
      <c r="KK20" s="5"/>
      <c r="KL20" s="5"/>
      <c r="KM20" s="5"/>
      <c r="KN20" s="5"/>
      <c r="KO20" s="5"/>
      <c r="KP20" s="5"/>
      <c r="KQ20" s="5"/>
      <c r="KR20" s="5"/>
      <c r="KS20" s="5"/>
      <c r="KT20" s="5"/>
      <c r="KU20" s="5"/>
      <c r="KV20" s="5"/>
      <c r="KW20" s="5"/>
      <c r="KX20" s="5"/>
      <c r="KY20" s="5"/>
      <c r="KZ20" s="5"/>
      <c r="LA20" s="5"/>
      <c r="LB20" s="5"/>
      <c r="LC20" s="5"/>
      <c r="LD20" s="5"/>
      <c r="LE20" s="5"/>
      <c r="LF20" s="5"/>
      <c r="LG20" s="5"/>
      <c r="LH20" s="5"/>
      <c r="LI20" s="5"/>
      <c r="LJ20" s="5"/>
      <c r="LK20" s="5"/>
      <c r="LL20" s="5"/>
      <c r="LM20" s="5"/>
      <c r="LN20" s="5"/>
      <c r="LO20" s="5"/>
      <c r="LP20" s="5"/>
      <c r="LQ20" s="5"/>
      <c r="LR20" s="5"/>
      <c r="LS20" s="5"/>
      <c r="LT20" s="5"/>
      <c r="LU20" s="5"/>
      <c r="LV20" s="5"/>
      <c r="LW20" s="5"/>
      <c r="LX20" s="5"/>
      <c r="LY20" s="5"/>
      <c r="LZ20" s="5"/>
      <c r="MA20" s="5"/>
      <c r="MB20" s="5"/>
      <c r="MC20" s="5"/>
      <c r="MD20" s="5"/>
      <c r="ME20" s="5"/>
      <c r="MF20" s="5"/>
      <c r="MG20" s="5"/>
      <c r="MH20" s="5"/>
      <c r="MI20" s="5"/>
      <c r="MJ20" s="5"/>
      <c r="MK20" s="5"/>
      <c r="ML20" s="5"/>
      <c r="MM20" s="5"/>
      <c r="MN20" s="5"/>
      <c r="MO20" s="5"/>
      <c r="MP20" s="5"/>
      <c r="MQ20" s="5"/>
      <c r="MR20" s="5"/>
      <c r="MS20" s="5"/>
      <c r="MT20" s="5"/>
      <c r="MU20" s="5"/>
      <c r="MV20" s="5"/>
      <c r="MW20" s="5"/>
      <c r="MX20" s="5"/>
      <c r="MY20" s="5"/>
      <c r="MZ20" s="5"/>
      <c r="NA20" s="5"/>
      <c r="NB20" s="5"/>
      <c r="NC20" s="5"/>
      <c r="ND20" s="5"/>
      <c r="NE20" s="5"/>
      <c r="NF20" s="5"/>
      <c r="NG20" s="5"/>
      <c r="NH20" s="5"/>
      <c r="NI20" s="5"/>
      <c r="NJ20" s="5"/>
      <c r="NK20" s="5"/>
      <c r="NL20" s="5"/>
      <c r="NM20" s="5"/>
      <c r="NN20" s="5"/>
      <c r="NO20" s="5"/>
      <c r="NP20" s="5"/>
      <c r="NQ20" s="5"/>
      <c r="NR20" s="5"/>
      <c r="NS20" s="5"/>
      <c r="NT20" s="5"/>
      <c r="NU20" s="5"/>
      <c r="NV20" s="5"/>
      <c r="NW20" s="5"/>
      <c r="NX20" s="5"/>
      <c r="NY20" s="5"/>
      <c r="NZ20" s="5"/>
      <c r="OA20" s="5"/>
      <c r="OB20" s="5"/>
      <c r="OC20" s="5"/>
      <c r="OD20" s="5"/>
      <c r="OE20" s="5"/>
      <c r="OF20" s="5"/>
      <c r="OG20" s="5"/>
      <c r="OH20" s="5"/>
      <c r="OI20" s="5"/>
      <c r="OJ20" s="5"/>
      <c r="OK20" s="5"/>
      <c r="OL20" s="5"/>
      <c r="OM20" s="5"/>
      <c r="ON20" s="5"/>
      <c r="OO20" s="5"/>
      <c r="OP20" s="5"/>
      <c r="OQ20" s="5"/>
      <c r="OR20" s="5"/>
      <c r="OS20" s="5"/>
      <c r="OT20" s="5"/>
      <c r="OU20" s="5"/>
      <c r="OV20" s="5"/>
      <c r="OW20" s="5"/>
      <c r="OX20" s="5"/>
      <c r="OY20" s="5"/>
      <c r="OZ20" s="5"/>
      <c r="PA20" s="5"/>
      <c r="PB20" s="5"/>
      <c r="PC20" s="5"/>
      <c r="PD20" s="5"/>
      <c r="PE20" s="5"/>
      <c r="PF20" s="5"/>
      <c r="PG20" s="5"/>
      <c r="PH20" s="5"/>
      <c r="PI20" s="5"/>
      <c r="PJ20" s="5"/>
      <c r="PK20" s="5"/>
      <c r="PL20" s="5"/>
      <c r="PM20" s="5"/>
      <c r="PN20" s="5"/>
      <c r="PO20" s="5"/>
      <c r="PP20" s="5"/>
      <c r="PQ20" s="5"/>
      <c r="PR20" s="5"/>
      <c r="PS20" s="5"/>
      <c r="PT20" s="5"/>
      <c r="PU20" s="5"/>
      <c r="PV20" s="5"/>
      <c r="PW20" s="5"/>
      <c r="PX20" s="5"/>
      <c r="PY20" s="5"/>
      <c r="PZ20" s="5"/>
      <c r="QA20" s="5"/>
      <c r="QB20" s="5"/>
      <c r="QC20" s="5"/>
      <c r="QD20" s="5"/>
      <c r="QE20" s="5"/>
      <c r="QF20" s="5"/>
      <c r="QG20" s="5"/>
      <c r="QH20" s="5"/>
      <c r="QI20" s="5"/>
      <c r="QJ20" s="5"/>
      <c r="QK20" s="5"/>
      <c r="QL20" s="5"/>
      <c r="QM20" s="5"/>
      <c r="QN20" s="5"/>
      <c r="QO20" s="5"/>
      <c r="QP20" s="5"/>
      <c r="QQ20" s="5"/>
      <c r="QR20" s="5"/>
      <c r="QS20" s="5"/>
      <c r="QT20" s="5"/>
      <c r="QU20" s="5"/>
      <c r="QV20" s="5"/>
      <c r="QW20" s="5"/>
      <c r="QX20" s="5"/>
      <c r="QY20" s="5"/>
      <c r="QZ20" s="5"/>
      <c r="RA20" s="5"/>
      <c r="RB20" s="5"/>
      <c r="RC20" s="5"/>
      <c r="RD20" s="5"/>
      <c r="RE20" s="5"/>
      <c r="RF20" s="5"/>
      <c r="RG20" s="5"/>
      <c r="RH20" s="5"/>
      <c r="RI20" s="5"/>
      <c r="RJ20" s="5"/>
      <c r="RK20" s="5"/>
      <c r="RL20" s="5"/>
      <c r="RM20" s="5"/>
      <c r="RN20" s="5"/>
      <c r="RO20" s="5"/>
      <c r="RP20" s="5"/>
      <c r="RQ20" s="5"/>
      <c r="RR20" s="5"/>
      <c r="RS20" s="5"/>
      <c r="RT20" s="5"/>
      <c r="RU20" s="5"/>
      <c r="RV20" s="5"/>
      <c r="RW20" s="5"/>
      <c r="RX20" s="5"/>
      <c r="RY20" s="5"/>
      <c r="RZ20" s="5"/>
      <c r="SA20" s="5"/>
      <c r="SB20" s="5"/>
      <c r="SC20" s="5"/>
      <c r="SD20" s="5"/>
      <c r="SE20" s="5"/>
      <c r="SF20" s="5"/>
      <c r="SG20" s="5"/>
      <c r="SH20" s="5"/>
      <c r="SI20" s="5"/>
      <c r="SJ20" s="5"/>
      <c r="SK20" s="5"/>
      <c r="SL20" s="5"/>
      <c r="SM20" s="5"/>
      <c r="SN20" s="5"/>
      <c r="SO20" s="5"/>
      <c r="SP20" s="5"/>
      <c r="SQ20" s="5"/>
      <c r="SR20" s="5"/>
      <c r="SS20" s="5"/>
      <c r="ST20" s="5"/>
      <c r="SU20" s="5"/>
      <c r="SV20" s="5"/>
      <c r="SW20" s="5"/>
      <c r="SX20" s="5"/>
      <c r="SY20" s="5"/>
      <c r="SZ20" s="5"/>
      <c r="TA20" s="5"/>
      <c r="TB20" s="5"/>
      <c r="TC20" s="5"/>
      <c r="TD20" s="5"/>
      <c r="TE20" s="5"/>
      <c r="TF20" s="5"/>
      <c r="TG20" s="5"/>
      <c r="TH20" s="5"/>
      <c r="TI20" s="5"/>
      <c r="TJ20" s="5"/>
      <c r="TK20" s="5"/>
      <c r="TL20" s="5"/>
      <c r="TM20" s="5"/>
      <c r="TN20" s="5"/>
      <c r="TO20" s="5"/>
      <c r="TP20" s="5"/>
      <c r="TQ20" s="5"/>
      <c r="TR20" s="5"/>
      <c r="TS20" s="5"/>
      <c r="TT20" s="5"/>
      <c r="TU20" s="5"/>
      <c r="TV20" s="5"/>
      <c r="TW20" s="5"/>
      <c r="TX20" s="5"/>
      <c r="TY20" s="5"/>
      <c r="TZ20" s="5"/>
      <c r="UA20" s="5"/>
      <c r="UB20" s="5"/>
      <c r="UC20" s="5"/>
      <c r="UD20" s="5"/>
      <c r="UE20" s="5"/>
      <c r="UF20" s="5"/>
      <c r="UG20" s="5"/>
      <c r="UH20" s="5"/>
      <c r="UI20" s="5"/>
      <c r="UJ20" s="5"/>
      <c r="UK20" s="5"/>
      <c r="UL20" s="5"/>
      <c r="UM20" s="5"/>
      <c r="UN20" s="5"/>
      <c r="UO20" s="5"/>
      <c r="UP20" s="5"/>
      <c r="UQ20" s="5"/>
      <c r="UR20" s="5"/>
      <c r="US20" s="5"/>
      <c r="UT20" s="5"/>
      <c r="UU20" s="5"/>
      <c r="UV20" s="5"/>
      <c r="UW20" s="5"/>
      <c r="UX20" s="5"/>
      <c r="UY20" s="5"/>
      <c r="UZ20" s="5"/>
      <c r="VA20" s="5"/>
      <c r="VB20" s="5"/>
      <c r="VC20" s="5"/>
      <c r="VD20" s="5"/>
      <c r="VE20" s="5"/>
      <c r="VF20" s="5"/>
      <c r="VG20" s="5"/>
      <c r="VH20" s="5"/>
      <c r="VI20" s="5"/>
      <c r="VJ20" s="5"/>
      <c r="VK20" s="5"/>
      <c r="VL20" s="5"/>
      <c r="VM20" s="5"/>
      <c r="VN20" s="5"/>
      <c r="VO20" s="5"/>
      <c r="VP20" s="5"/>
      <c r="VQ20" s="5"/>
      <c r="VR20" s="5"/>
      <c r="VS20" s="5"/>
      <c r="VT20" s="5"/>
      <c r="VU20" s="5"/>
      <c r="VV20" s="5"/>
      <c r="VW20" s="5"/>
      <c r="VX20" s="5"/>
      <c r="VY20" s="5"/>
      <c r="VZ20" s="5"/>
      <c r="WA20" s="5"/>
      <c r="WB20" s="5"/>
      <c r="WC20" s="5"/>
      <c r="WD20" s="5"/>
      <c r="WE20" s="5"/>
      <c r="WF20" s="5"/>
      <c r="WG20" s="5"/>
      <c r="WH20" s="5"/>
      <c r="WI20" s="5"/>
      <c r="WJ20" s="5"/>
      <c r="WK20" s="5"/>
      <c r="WL20" s="5"/>
      <c r="WM20" s="5"/>
      <c r="WN20" s="5"/>
      <c r="WO20" s="5"/>
      <c r="WP20" s="5"/>
      <c r="WQ20" s="5"/>
      <c r="WR20" s="5"/>
      <c r="WS20" s="5"/>
      <c r="WT20" s="5"/>
      <c r="WU20" s="5"/>
      <c r="WV20" s="5"/>
      <c r="WW20" s="5"/>
      <c r="WX20" s="5"/>
      <c r="WY20" s="5"/>
      <c r="WZ20" s="5"/>
      <c r="XA20" s="5"/>
      <c r="XB20" s="5"/>
      <c r="XC20" s="5"/>
      <c r="XD20" s="5"/>
      <c r="XE20" s="5"/>
      <c r="XF20" s="5"/>
      <c r="XG20" s="5"/>
      <c r="XH20" s="5"/>
      <c r="XI20" s="5"/>
      <c r="XJ20" s="5"/>
      <c r="XK20" s="5"/>
      <c r="XL20" s="5"/>
      <c r="XM20" s="5"/>
      <c r="XN20" s="5"/>
      <c r="XO20" s="5"/>
      <c r="XP20" s="5"/>
      <c r="XQ20" s="5"/>
      <c r="XR20" s="5"/>
      <c r="XS20" s="5"/>
      <c r="XT20" s="5"/>
      <c r="XU20" s="5"/>
      <c r="XV20" s="5"/>
      <c r="XW20" s="5"/>
      <c r="XX20" s="5"/>
      <c r="XY20" s="5"/>
      <c r="XZ20" s="5"/>
      <c r="YA20" s="5"/>
      <c r="YB20" s="5"/>
      <c r="YC20" s="5"/>
      <c r="YD20" s="5"/>
      <c r="YE20" s="5"/>
      <c r="YF20" s="5"/>
      <c r="YG20" s="5"/>
      <c r="YH20" s="5"/>
      <c r="YI20" s="5"/>
      <c r="YJ20" s="5"/>
      <c r="YK20" s="5"/>
      <c r="YL20" s="5"/>
      <c r="YM20" s="5"/>
      <c r="YN20" s="5"/>
      <c r="YO20" s="5"/>
      <c r="YP20" s="5"/>
      <c r="YQ20" s="5"/>
      <c r="YR20" s="5"/>
      <c r="YS20" s="5"/>
      <c r="YT20" s="5"/>
      <c r="YU20" s="5"/>
      <c r="YV20" s="5"/>
      <c r="YW20" s="5"/>
      <c r="YX20" s="5"/>
      <c r="YY20" s="5"/>
      <c r="YZ20" s="5"/>
      <c r="ZA20" s="5"/>
      <c r="ZB20" s="5"/>
      <c r="ZC20" s="5"/>
      <c r="ZD20" s="5"/>
      <c r="ZE20" s="5"/>
      <c r="ZF20" s="5"/>
      <c r="ZG20" s="5"/>
      <c r="ZH20" s="5"/>
      <c r="ZI20" s="5"/>
      <c r="ZJ20" s="5"/>
      <c r="ZK20" s="5"/>
      <c r="ZL20" s="5"/>
      <c r="ZM20" s="5"/>
      <c r="ZN20" s="5"/>
      <c r="ZO20" s="5"/>
      <c r="ZP20" s="5"/>
      <c r="ZQ20" s="5"/>
      <c r="ZR20" s="5"/>
      <c r="ZS20" s="5"/>
      <c r="ZT20" s="5"/>
      <c r="ZU20" s="5"/>
      <c r="ZV20" s="5"/>
      <c r="ZW20" s="5"/>
      <c r="ZX20" s="5"/>
      <c r="ZY20" s="5"/>
      <c r="ZZ20" s="5"/>
      <c r="AAA20" s="5"/>
      <c r="AAB20" s="5"/>
      <c r="AAC20" s="5"/>
      <c r="AAD20" s="5"/>
      <c r="AAE20" s="5"/>
      <c r="AAF20" s="5"/>
      <c r="AAG20" s="5"/>
      <c r="AAH20" s="5"/>
      <c r="AAI20" s="5"/>
      <c r="AAJ20" s="5"/>
      <c r="AAK20" s="5"/>
      <c r="AAL20" s="5"/>
      <c r="AAM20" s="5"/>
      <c r="AAN20" s="5"/>
      <c r="AAO20" s="5"/>
      <c r="AAP20" s="5"/>
      <c r="AAQ20" s="5"/>
      <c r="AAR20" s="5"/>
      <c r="AAS20" s="5"/>
      <c r="AAT20" s="5"/>
      <c r="AAU20" s="5"/>
      <c r="AAV20" s="5"/>
      <c r="AAW20" s="5"/>
      <c r="AAX20" s="5"/>
      <c r="AAY20" s="5"/>
      <c r="AAZ20" s="5"/>
      <c r="ABA20" s="5"/>
      <c r="ABB20" s="5"/>
      <c r="ABC20" s="5"/>
      <c r="ABD20" s="5"/>
      <c r="ABE20" s="5"/>
      <c r="ABF20" s="5"/>
      <c r="ABG20" s="5"/>
      <c r="ABH20" s="5"/>
      <c r="ABI20" s="5"/>
      <c r="ABJ20" s="5"/>
      <c r="ABK20" s="5"/>
      <c r="ABL20" s="5"/>
      <c r="ABM20" s="5"/>
      <c r="ABN20" s="5"/>
      <c r="ABO20" s="5"/>
      <c r="ABP20" s="5"/>
      <c r="ABQ20" s="5"/>
      <c r="ABR20" s="5"/>
      <c r="ABS20" s="5"/>
      <c r="ABT20" s="5"/>
      <c r="ABU20" s="5"/>
      <c r="ABV20" s="5"/>
      <c r="ABW20" s="5"/>
      <c r="ABX20" s="5"/>
      <c r="ABY20" s="5"/>
      <c r="ABZ20" s="5"/>
      <c r="ACA20" s="5"/>
      <c r="ACB20" s="5"/>
      <c r="ACC20" s="5"/>
      <c r="ACD20" s="5"/>
      <c r="ACE20" s="5"/>
      <c r="ACF20" s="5"/>
      <c r="ACG20" s="5"/>
      <c r="ACH20" s="5"/>
      <c r="ACI20" s="5"/>
      <c r="ACJ20" s="5"/>
      <c r="ACK20" s="5"/>
      <c r="ACL20" s="5"/>
      <c r="ACM20" s="5"/>
      <c r="ACN20" s="5"/>
      <c r="ACO20" s="5"/>
      <c r="ACP20" s="5"/>
      <c r="ACQ20" s="5"/>
      <c r="ACR20" s="5"/>
      <c r="ACS20" s="5"/>
      <c r="ACT20" s="5"/>
      <c r="ACU20" s="5"/>
      <c r="ACV20" s="5"/>
      <c r="ACW20" s="5"/>
      <c r="ACX20" s="5"/>
      <c r="ACY20" s="5"/>
      <c r="ACZ20" s="5"/>
      <c r="ADA20" s="5"/>
      <c r="ADB20" s="5"/>
      <c r="ADC20" s="5"/>
      <c r="ADD20" s="5"/>
      <c r="ADE20" s="5"/>
      <c r="ADF20" s="5"/>
      <c r="ADG20" s="5"/>
      <c r="ADH20" s="5"/>
      <c r="ADI20" s="5"/>
      <c r="ADJ20" s="5"/>
      <c r="ADK20" s="5"/>
      <c r="ADL20" s="5"/>
      <c r="ADM20" s="5"/>
      <c r="ADN20" s="5"/>
      <c r="ADO20" s="5"/>
      <c r="ADP20" s="5"/>
      <c r="ADQ20" s="5"/>
      <c r="ADR20" s="5"/>
      <c r="ADS20" s="5"/>
      <c r="ADT20" s="5"/>
      <c r="ADU20" s="5"/>
      <c r="ADV20" s="5"/>
      <c r="ADW20" s="5"/>
      <c r="ADX20" s="5"/>
      <c r="ADY20" s="5"/>
      <c r="ADZ20" s="5"/>
      <c r="AEA20" s="5"/>
      <c r="AEB20" s="5"/>
      <c r="AEC20" s="5"/>
      <c r="AED20" s="5"/>
      <c r="AEE20" s="5"/>
      <c r="AEF20" s="5"/>
      <c r="AEG20" s="5"/>
      <c r="AEH20" s="5"/>
      <c r="AEI20" s="5"/>
      <c r="AEJ20" s="5"/>
      <c r="AEK20" s="5"/>
      <c r="AEL20" s="5"/>
      <c r="AEM20" s="5"/>
      <c r="AEN20" s="5"/>
      <c r="AEO20" s="5"/>
      <c r="AEP20" s="5"/>
      <c r="AEQ20" s="5"/>
      <c r="AER20" s="5"/>
      <c r="AES20" s="5"/>
      <c r="AET20" s="5"/>
      <c r="AEU20" s="5"/>
      <c r="AEV20" s="5"/>
      <c r="AEW20" s="5"/>
      <c r="AEX20" s="5"/>
      <c r="AEY20" s="5"/>
      <c r="AEZ20" s="5"/>
      <c r="AFA20" s="5"/>
      <c r="AFB20" s="5"/>
      <c r="AFC20" s="5"/>
      <c r="AFD20" s="5"/>
      <c r="AFE20" s="5"/>
      <c r="AFF20" s="5"/>
      <c r="AFG20" s="5"/>
      <c r="AFH20" s="5"/>
      <c r="AFI20" s="5"/>
      <c r="AFJ20" s="5"/>
      <c r="AFK20" s="5"/>
      <c r="AFL20" s="5"/>
      <c r="AFM20" s="5"/>
      <c r="AFN20" s="5"/>
      <c r="AFO20" s="5"/>
      <c r="AFP20" s="5"/>
      <c r="AFQ20" s="5"/>
      <c r="AFR20" s="5"/>
      <c r="AFS20" s="5"/>
      <c r="AFT20" s="5"/>
      <c r="AFU20" s="5"/>
      <c r="AFV20" s="5"/>
      <c r="AFW20" s="5"/>
      <c r="AFX20" s="5"/>
      <c r="AFY20" s="5"/>
      <c r="AFZ20" s="5"/>
      <c r="AGA20" s="5"/>
      <c r="AGB20" s="5"/>
      <c r="AGC20" s="5"/>
      <c r="AGD20" s="5"/>
      <c r="AGE20" s="5"/>
      <c r="AGF20" s="5"/>
      <c r="AGG20" s="5"/>
      <c r="AGH20" s="5"/>
      <c r="AGI20" s="5"/>
      <c r="AGJ20" s="5"/>
      <c r="AGK20" s="5"/>
      <c r="AGL20" s="5"/>
      <c r="AGM20" s="5"/>
      <c r="AGN20" s="5"/>
      <c r="AGO20" s="5"/>
      <c r="AGP20" s="5"/>
      <c r="AGQ20" s="5"/>
      <c r="AGR20" s="5"/>
      <c r="AGS20" s="5"/>
      <c r="AGT20" s="5"/>
      <c r="AGU20" s="5"/>
      <c r="AGV20" s="5"/>
      <c r="AGW20" s="5"/>
      <c r="AGX20" s="5"/>
      <c r="AGY20" s="5"/>
      <c r="AGZ20" s="5"/>
      <c r="AHA20" s="5"/>
      <c r="AHB20" s="5"/>
      <c r="AHC20" s="5"/>
      <c r="AHD20" s="5"/>
      <c r="AHE20" s="5"/>
      <c r="AHF20" s="5"/>
      <c r="AHG20" s="5"/>
      <c r="AHH20" s="5"/>
      <c r="AHI20" s="5"/>
      <c r="AHJ20" s="5"/>
      <c r="AHK20" s="5"/>
      <c r="AHL20" s="5"/>
      <c r="AHM20" s="5"/>
      <c r="AHN20" s="5"/>
      <c r="AHO20" s="5"/>
      <c r="AHP20" s="5"/>
      <c r="AHQ20" s="5"/>
      <c r="AHR20" s="5"/>
      <c r="AHS20" s="5"/>
      <c r="AHT20" s="5"/>
      <c r="AHU20" s="5"/>
      <c r="AHV20" s="5"/>
      <c r="AHW20" s="5"/>
      <c r="AHX20" s="5"/>
      <c r="AHY20" s="5"/>
      <c r="AHZ20" s="5"/>
      <c r="AIA20" s="5"/>
      <c r="AIB20" s="5"/>
      <c r="AIC20" s="5"/>
      <c r="AID20" s="5"/>
      <c r="AIE20" s="5"/>
      <c r="AIF20" s="5"/>
      <c r="AIG20" s="5"/>
      <c r="AIH20" s="5"/>
      <c r="AII20" s="5"/>
      <c r="AIJ20" s="5"/>
      <c r="AIK20" s="5"/>
      <c r="AIL20" s="5"/>
      <c r="AIM20" s="5"/>
      <c r="AIN20" s="5"/>
      <c r="AIO20" s="5"/>
      <c r="AIP20" s="5"/>
      <c r="AIQ20" s="5"/>
      <c r="AIR20" s="5"/>
      <c r="AIS20" s="5"/>
      <c r="AIT20" s="5"/>
      <c r="AIU20" s="5"/>
      <c r="AIV20" s="5"/>
      <c r="AIW20" s="5"/>
      <c r="AIX20" s="5"/>
      <c r="AIY20" s="5"/>
      <c r="AIZ20" s="5"/>
      <c r="AJA20" s="5"/>
      <c r="AJB20" s="5"/>
      <c r="AJC20" s="5"/>
      <c r="AJD20" s="5"/>
      <c r="AJE20" s="5"/>
      <c r="AJF20" s="5"/>
      <c r="AJG20" s="5"/>
      <c r="AJH20" s="5"/>
      <c r="AJI20" s="5"/>
      <c r="AJJ20" s="5"/>
      <c r="AJK20" s="5"/>
      <c r="AJL20" s="5"/>
      <c r="AJM20" s="5"/>
      <c r="AJN20" s="5"/>
      <c r="AJO20" s="5"/>
      <c r="AJP20" s="5"/>
      <c r="AJQ20" s="5"/>
      <c r="AJR20" s="5"/>
      <c r="AJS20" s="5"/>
      <c r="AJT20" s="5"/>
      <c r="AJU20" s="5"/>
      <c r="AJV20" s="5"/>
      <c r="AJW20" s="5"/>
      <c r="AJX20" s="5"/>
      <c r="AJY20" s="5"/>
      <c r="AJZ20" s="5"/>
      <c r="AKA20" s="5"/>
      <c r="AKB20" s="5"/>
      <c r="AKC20" s="5"/>
      <c r="AKD20" s="5"/>
      <c r="AKE20" s="5"/>
      <c r="AKF20" s="5"/>
      <c r="AKG20" s="5"/>
      <c r="AKH20" s="5"/>
      <c r="AKI20" s="5"/>
      <c r="AKJ20" s="5"/>
      <c r="AKK20" s="5"/>
      <c r="AKL20" s="5"/>
      <c r="AKM20" s="5"/>
      <c r="AKN20" s="5"/>
      <c r="AKO20" s="5"/>
      <c r="AKP20" s="5"/>
      <c r="AKQ20" s="5"/>
      <c r="AKR20" s="5"/>
      <c r="AKS20" s="5"/>
      <c r="AKT20" s="5"/>
      <c r="AKU20" s="5"/>
      <c r="AKV20" s="5"/>
      <c r="AKW20" s="5"/>
      <c r="AKX20" s="5"/>
      <c r="AKY20" s="5"/>
      <c r="AKZ20" s="5"/>
      <c r="ALA20" s="5"/>
      <c r="ALB20" s="5"/>
      <c r="ALC20" s="5"/>
      <c r="ALD20" s="5"/>
      <c r="ALE20" s="5"/>
      <c r="ALF20" s="5"/>
      <c r="ALG20" s="5"/>
      <c r="ALH20" s="5"/>
      <c r="ALI20" s="5"/>
      <c r="ALJ20" s="5"/>
      <c r="ALK20" s="5"/>
      <c r="ALL20" s="5"/>
      <c r="ALM20" s="5"/>
      <c r="ALN20" s="5"/>
      <c r="ALO20" s="5"/>
      <c r="ALP20" s="5"/>
      <c r="ALQ20" s="5"/>
      <c r="ALR20" s="5"/>
      <c r="ALS20" s="5"/>
      <c r="ALT20" s="5"/>
      <c r="ALU20" s="5"/>
      <c r="ALV20" s="5"/>
      <c r="ALW20" s="5"/>
      <c r="ALX20" s="5"/>
      <c r="ALY20" s="5"/>
      <c r="ALZ20" s="5"/>
      <c r="AMA20" s="5"/>
      <c r="AMB20" s="5"/>
      <c r="AMC20" s="5"/>
      <c r="AMD20" s="5"/>
      <c r="AME20" s="5"/>
      <c r="AMF20" s="5"/>
      <c r="AMG20" s="5"/>
      <c r="AMH20" s="5"/>
      <c r="AMI20" s="5"/>
      <c r="AMJ20" s="5"/>
      <c r="AMK20" s="5"/>
      <c r="AML20" s="5"/>
      <c r="AMM20" s="5"/>
      <c r="AMN20" s="5"/>
      <c r="AMO20" s="5"/>
      <c r="AMP20" s="5"/>
      <c r="AMQ20" s="5"/>
      <c r="AMR20" s="5"/>
      <c r="AMS20" s="5"/>
      <c r="AMT20" s="5"/>
      <c r="AMU20" s="5"/>
      <c r="AMV20" s="5"/>
      <c r="AMW20" s="5"/>
      <c r="AMX20" s="5"/>
      <c r="AMY20" s="5"/>
      <c r="AMZ20" s="5"/>
      <c r="ANA20" s="5"/>
      <c r="ANB20" s="5"/>
      <c r="ANC20" s="5"/>
      <c r="AND20" s="5"/>
      <c r="ANE20" s="5"/>
      <c r="ANF20" s="5"/>
      <c r="ANG20" s="5"/>
      <c r="ANH20" s="5"/>
      <c r="ANI20" s="5"/>
      <c r="ANJ20" s="5"/>
      <c r="ANK20" s="5"/>
      <c r="ANL20" s="5"/>
      <c r="ANM20" s="5"/>
      <c r="ANN20" s="5"/>
      <c r="ANO20" s="5"/>
      <c r="ANP20" s="5"/>
      <c r="ANQ20" s="5"/>
      <c r="ANR20" s="5"/>
      <c r="ANS20" s="5"/>
      <c r="ANT20" s="5"/>
      <c r="ANU20" s="5"/>
      <c r="ANV20" s="5"/>
      <c r="ANW20" s="5"/>
      <c r="ANX20" s="5"/>
      <c r="ANY20" s="5"/>
      <c r="ANZ20" s="5"/>
      <c r="AOA20" s="5"/>
      <c r="AOB20" s="5"/>
      <c r="AOC20" s="5"/>
      <c r="AOD20" s="5"/>
      <c r="AOE20" s="5"/>
      <c r="AOF20" s="5"/>
      <c r="AOG20" s="5"/>
      <c r="AOH20" s="5"/>
      <c r="AOI20" s="5"/>
      <c r="AOJ20" s="5"/>
      <c r="AOK20" s="5"/>
      <c r="AOL20" s="5"/>
      <c r="AOM20" s="5"/>
      <c r="AON20" s="5"/>
      <c r="AOO20" s="5"/>
      <c r="AOP20" s="5"/>
      <c r="AOQ20" s="5"/>
      <c r="AOR20" s="5"/>
      <c r="AOS20" s="5"/>
      <c r="AOT20" s="5"/>
      <c r="AOU20" s="5"/>
      <c r="AOV20" s="5"/>
      <c r="AOW20" s="5"/>
      <c r="AOX20" s="5"/>
      <c r="AOY20" s="5"/>
      <c r="AOZ20" s="5"/>
      <c r="APA20" s="5"/>
      <c r="APB20" s="5"/>
      <c r="APC20" s="5"/>
      <c r="APD20" s="5"/>
      <c r="APE20" s="5"/>
      <c r="APF20" s="5"/>
      <c r="APG20" s="5"/>
      <c r="APH20" s="5"/>
      <c r="API20" s="5"/>
      <c r="APJ20" s="5"/>
      <c r="APK20" s="5"/>
      <c r="APL20" s="5"/>
      <c r="APM20" s="5"/>
      <c r="APN20" s="5"/>
      <c r="APO20" s="5"/>
      <c r="APP20" s="5"/>
      <c r="APQ20" s="5"/>
      <c r="APR20" s="5"/>
      <c r="APS20" s="5"/>
      <c r="APT20" s="5"/>
      <c r="APU20" s="5"/>
      <c r="APV20" s="5"/>
      <c r="APW20" s="5"/>
      <c r="APX20" s="5"/>
      <c r="APY20" s="5"/>
      <c r="APZ20" s="5"/>
      <c r="AQA20" s="5"/>
      <c r="AQB20" s="5"/>
      <c r="AQC20" s="5"/>
      <c r="AQD20" s="5"/>
      <c r="AQE20" s="5"/>
      <c r="AQF20" s="5"/>
      <c r="AQG20" s="5"/>
      <c r="AQH20" s="5"/>
      <c r="AQI20" s="5"/>
      <c r="AQJ20" s="5"/>
      <c r="AQK20" s="5"/>
      <c r="AQL20" s="5"/>
      <c r="AQM20" s="5"/>
      <c r="AQN20" s="5"/>
      <c r="AQO20" s="5"/>
      <c r="AQP20" s="5"/>
      <c r="AQQ20" s="5"/>
      <c r="AQR20" s="5"/>
      <c r="AQS20" s="5"/>
      <c r="AQT20" s="5"/>
      <c r="AQU20" s="5"/>
      <c r="AQV20" s="5"/>
      <c r="AQW20" s="5"/>
      <c r="AQX20" s="5"/>
      <c r="AQY20" s="5"/>
      <c r="AQZ20" s="5"/>
      <c r="ARA20" s="5"/>
      <c r="ARB20" s="5"/>
      <c r="ARC20" s="5"/>
      <c r="ARD20" s="5"/>
      <c r="ARE20" s="5"/>
      <c r="ARF20" s="5"/>
      <c r="ARG20" s="5"/>
      <c r="ARH20" s="5"/>
      <c r="ARI20" s="5"/>
      <c r="ARJ20" s="5"/>
      <c r="ARK20" s="5"/>
      <c r="ARL20" s="5"/>
      <c r="ARM20" s="5"/>
      <c r="ARN20" s="5"/>
      <c r="ARO20" s="5"/>
      <c r="ARP20" s="5"/>
      <c r="ARQ20" s="5"/>
      <c r="ARR20" s="5"/>
      <c r="ARS20" s="5"/>
      <c r="ART20" s="5"/>
      <c r="ARU20" s="5"/>
      <c r="ARV20" s="5"/>
      <c r="ARW20" s="5"/>
      <c r="ARX20" s="5"/>
      <c r="ARY20" s="5"/>
      <c r="ARZ20" s="5"/>
      <c r="ASA20" s="5"/>
      <c r="ASB20" s="5"/>
      <c r="ASC20" s="5"/>
      <c r="ASD20" s="5"/>
      <c r="ASE20" s="5"/>
      <c r="ASF20" s="5"/>
      <c r="ASG20" s="5"/>
      <c r="ASH20" s="5"/>
      <c r="ASI20" s="5"/>
      <c r="ASJ20" s="5"/>
      <c r="ASK20" s="5"/>
      <c r="ASL20" s="5"/>
      <c r="ASM20" s="5"/>
      <c r="ASN20" s="5"/>
      <c r="ASO20" s="5"/>
      <c r="ASP20" s="5"/>
      <c r="ASQ20" s="5"/>
      <c r="ASR20" s="5"/>
      <c r="ASS20" s="5"/>
      <c r="AST20" s="5"/>
      <c r="ASU20" s="5"/>
      <c r="ASV20" s="5"/>
      <c r="ASW20" s="5"/>
      <c r="ASX20" s="5"/>
      <c r="ASY20" s="5"/>
      <c r="ASZ20" s="5"/>
      <c r="ATA20" s="5"/>
      <c r="ATB20" s="5"/>
      <c r="ATC20" s="5"/>
      <c r="ATD20" s="5"/>
      <c r="ATE20" s="5"/>
      <c r="ATF20" s="5"/>
      <c r="ATG20" s="5"/>
      <c r="ATH20" s="5"/>
      <c r="ATI20" s="5"/>
      <c r="ATJ20" s="5"/>
      <c r="ATK20" s="5"/>
      <c r="ATL20" s="5"/>
      <c r="ATM20" s="5"/>
      <c r="ATN20" s="5"/>
      <c r="ATO20" s="5"/>
      <c r="ATP20" s="5"/>
      <c r="ATQ20" s="5"/>
      <c r="ATR20" s="5"/>
      <c r="ATS20" s="5"/>
      <c r="ATT20" s="5"/>
      <c r="ATU20" s="5"/>
      <c r="ATV20" s="5"/>
      <c r="ATW20" s="5"/>
      <c r="ATX20" s="5"/>
      <c r="ATY20" s="5"/>
      <c r="ATZ20" s="5"/>
      <c r="AUA20" s="5"/>
      <c r="AUB20" s="5"/>
      <c r="AUC20" s="5"/>
      <c r="AUD20" s="5"/>
      <c r="AUE20" s="5"/>
      <c r="AUF20" s="5"/>
      <c r="AUG20" s="5"/>
      <c r="AUH20" s="5"/>
      <c r="AUI20" s="5"/>
      <c r="AUJ20" s="5"/>
      <c r="AUK20" s="5"/>
      <c r="AUL20" s="5"/>
      <c r="AUM20" s="5"/>
      <c r="AUN20" s="5"/>
      <c r="AUO20" s="5"/>
      <c r="AUP20" s="5"/>
      <c r="AUQ20" s="5"/>
      <c r="AUR20" s="5"/>
      <c r="AUS20" s="5"/>
      <c r="AUT20" s="5"/>
      <c r="AUU20" s="5"/>
      <c r="AUV20" s="5"/>
      <c r="AUW20" s="5"/>
      <c r="AUX20" s="5"/>
      <c r="AUY20" s="5"/>
      <c r="AUZ20" s="5"/>
      <c r="AVA20" s="5"/>
      <c r="AVB20" s="5"/>
      <c r="AVC20" s="5"/>
      <c r="AVD20" s="5"/>
      <c r="AVE20" s="5"/>
      <c r="AVF20" s="5"/>
      <c r="AVG20" s="5"/>
      <c r="AVH20" s="5"/>
      <c r="AVI20" s="5"/>
      <c r="AVJ20" s="5"/>
      <c r="AVK20" s="5"/>
      <c r="AVL20" s="5"/>
      <c r="AVM20" s="5"/>
      <c r="AVN20" s="5"/>
      <c r="AVO20" s="5"/>
      <c r="AVP20" s="5"/>
      <c r="AVQ20" s="5"/>
      <c r="AVR20" s="5"/>
      <c r="AVS20" s="5"/>
      <c r="AVT20" s="5"/>
      <c r="AVU20" s="5"/>
      <c r="AVV20" s="5"/>
      <c r="AVW20" s="5"/>
      <c r="AVX20" s="5"/>
      <c r="AVY20" s="5"/>
      <c r="AVZ20" s="5"/>
      <c r="AWA20" s="5"/>
      <c r="AWB20" s="5"/>
      <c r="AWC20" s="5"/>
      <c r="AWD20" s="5"/>
      <c r="AWE20" s="5"/>
      <c r="AWF20" s="5"/>
      <c r="AWG20" s="5"/>
      <c r="AWH20" s="5"/>
      <c r="AWI20" s="5"/>
      <c r="AWJ20" s="5"/>
      <c r="AWK20" s="5"/>
      <c r="AWL20" s="5"/>
      <c r="AWM20" s="5"/>
      <c r="AWN20" s="5"/>
      <c r="AWO20" s="5"/>
      <c r="AWP20" s="5"/>
      <c r="AWQ20" s="5"/>
      <c r="AWR20" s="5"/>
      <c r="AWS20" s="5"/>
      <c r="AWT20" s="5"/>
      <c r="AWU20" s="5"/>
      <c r="AWV20" s="5"/>
      <c r="AWW20" s="5"/>
      <c r="AWX20" s="5"/>
      <c r="AWY20" s="5"/>
      <c r="AWZ20" s="5"/>
      <c r="AXA20" s="5"/>
      <c r="AXB20" s="5"/>
      <c r="AXC20" s="5"/>
      <c r="AXD20" s="5"/>
      <c r="AXE20" s="5"/>
      <c r="AXF20" s="5"/>
      <c r="AXG20" s="5"/>
      <c r="AXH20" s="5"/>
      <c r="AXI20" s="5"/>
      <c r="AXJ20" s="5"/>
      <c r="AXK20" s="5"/>
      <c r="AXL20" s="5"/>
      <c r="AXM20" s="5"/>
      <c r="AXN20" s="5"/>
      <c r="AXO20" s="5"/>
      <c r="AXP20" s="5"/>
      <c r="AXQ20" s="5"/>
      <c r="AXR20" s="5"/>
      <c r="AXS20" s="5"/>
      <c r="AXT20" s="5"/>
      <c r="AXU20" s="5"/>
      <c r="AXV20" s="5"/>
      <c r="AXW20" s="5"/>
      <c r="AXX20" s="5"/>
      <c r="AXY20" s="5"/>
      <c r="AXZ20" s="5"/>
      <c r="AYA20" s="5"/>
      <c r="AYB20" s="5"/>
      <c r="AYC20" s="5"/>
      <c r="AYD20" s="5"/>
      <c r="AYE20" s="5"/>
      <c r="AYF20" s="5"/>
      <c r="AYG20" s="5"/>
      <c r="AYH20" s="5"/>
      <c r="AYI20" s="5"/>
      <c r="AYJ20" s="5"/>
      <c r="AYK20" s="5"/>
      <c r="AYL20" s="5"/>
      <c r="AYM20" s="5"/>
      <c r="AYN20" s="5"/>
      <c r="AYO20" s="5"/>
      <c r="AYP20" s="5"/>
      <c r="AYQ20" s="5"/>
      <c r="AYR20" s="5"/>
      <c r="AYS20" s="5"/>
      <c r="AYT20" s="5"/>
      <c r="AYU20" s="5"/>
      <c r="AYV20" s="5"/>
      <c r="AYW20" s="5"/>
      <c r="AYX20" s="5"/>
      <c r="AYY20" s="5"/>
      <c r="AYZ20" s="5"/>
      <c r="AZA20" s="5"/>
      <c r="AZB20" s="5"/>
      <c r="AZC20" s="5"/>
      <c r="AZD20" s="5"/>
      <c r="AZE20" s="5"/>
      <c r="AZF20" s="5"/>
      <c r="AZG20" s="5"/>
      <c r="AZH20" s="5"/>
      <c r="AZI20" s="5"/>
      <c r="AZJ20" s="5"/>
      <c r="AZK20" s="5"/>
      <c r="AZL20" s="5"/>
      <c r="AZM20" s="5"/>
      <c r="AZN20" s="5"/>
      <c r="AZO20" s="5"/>
      <c r="AZP20" s="5"/>
      <c r="AZQ20" s="5"/>
      <c r="AZR20" s="5"/>
      <c r="AZS20" s="5"/>
      <c r="AZT20" s="5"/>
      <c r="AZU20" s="5"/>
      <c r="AZV20" s="5"/>
      <c r="AZW20" s="5"/>
      <c r="AZX20" s="5"/>
      <c r="AZY20" s="5"/>
      <c r="AZZ20" s="5"/>
      <c r="BAA20" s="5"/>
      <c r="BAB20" s="5"/>
      <c r="BAC20" s="5"/>
      <c r="BAD20" s="5"/>
      <c r="BAE20" s="5"/>
      <c r="BAF20" s="5"/>
      <c r="BAG20" s="5"/>
      <c r="BAH20" s="5"/>
      <c r="BAI20" s="5"/>
      <c r="BAJ20" s="5"/>
      <c r="BAK20" s="5"/>
      <c r="BAL20" s="5"/>
      <c r="BAM20" s="5"/>
      <c r="BAN20" s="5"/>
      <c r="BAO20" s="5"/>
      <c r="BAP20" s="5"/>
      <c r="BAQ20" s="5"/>
      <c r="BAR20" s="5"/>
      <c r="BAS20" s="5"/>
      <c r="BAT20" s="5"/>
      <c r="BAU20" s="5"/>
      <c r="BAV20" s="5"/>
      <c r="BAW20" s="5"/>
      <c r="BAX20" s="5"/>
      <c r="BAY20" s="5"/>
      <c r="BAZ20" s="5"/>
      <c r="BBA20" s="5"/>
      <c r="BBB20" s="5"/>
      <c r="BBC20" s="5"/>
      <c r="BBD20" s="5"/>
      <c r="BBE20" s="5"/>
      <c r="BBF20" s="5"/>
      <c r="BBG20" s="5"/>
      <c r="BBH20" s="5"/>
      <c r="BBI20" s="5"/>
      <c r="BBJ20" s="5"/>
      <c r="BBK20" s="5"/>
      <c r="BBL20" s="5"/>
      <c r="BBM20" s="5"/>
      <c r="BBN20" s="5"/>
      <c r="BBO20" s="5"/>
      <c r="BBP20" s="5"/>
      <c r="BBQ20" s="5"/>
      <c r="BBR20" s="5"/>
      <c r="BBS20" s="5"/>
      <c r="BBT20" s="5"/>
      <c r="BBU20" s="5"/>
      <c r="BBV20" s="5"/>
      <c r="BBW20" s="5"/>
      <c r="BBX20" s="5"/>
      <c r="BBY20" s="5"/>
      <c r="BBZ20" s="5"/>
      <c r="BCA20" s="5"/>
      <c r="BCB20" s="5"/>
      <c r="BCC20" s="5"/>
      <c r="BCD20" s="5"/>
      <c r="BCE20" s="5"/>
      <c r="BCF20" s="5"/>
      <c r="BCG20" s="5"/>
      <c r="BCH20" s="5"/>
      <c r="BCI20" s="5"/>
      <c r="BCJ20" s="5"/>
      <c r="BCK20" s="5"/>
      <c r="BCL20" s="5"/>
      <c r="BCM20" s="5"/>
      <c r="BCN20" s="5"/>
      <c r="BCO20" s="5"/>
      <c r="BCP20" s="5"/>
      <c r="BCQ20" s="5"/>
      <c r="BCR20" s="5"/>
      <c r="BCS20" s="5"/>
      <c r="BCT20" s="5"/>
      <c r="BCU20" s="5"/>
      <c r="BCV20" s="5"/>
      <c r="BCW20" s="5"/>
      <c r="BCX20" s="5"/>
      <c r="BCY20" s="5"/>
      <c r="BCZ20" s="5"/>
      <c r="BDA20" s="5"/>
      <c r="BDB20" s="5"/>
      <c r="BDC20" s="5"/>
      <c r="BDD20" s="5"/>
      <c r="BDE20" s="5"/>
      <c r="BDF20" s="5"/>
      <c r="BDG20" s="5"/>
      <c r="BDH20" s="5"/>
      <c r="BDI20" s="5"/>
      <c r="BDJ20" s="5"/>
      <c r="BDK20" s="5"/>
      <c r="BDL20" s="5"/>
      <c r="BDM20" s="5"/>
      <c r="BDN20" s="5"/>
      <c r="BDO20" s="5"/>
      <c r="BDP20" s="5"/>
      <c r="BDQ20" s="5"/>
      <c r="BDR20" s="5"/>
      <c r="BDS20" s="5"/>
      <c r="BDT20" s="5"/>
      <c r="BDU20" s="5"/>
      <c r="BDV20" s="5"/>
      <c r="BDW20" s="5"/>
      <c r="BDX20" s="5"/>
      <c r="BDY20" s="5"/>
      <c r="BDZ20" s="5"/>
      <c r="BEA20" s="5"/>
      <c r="BEB20" s="5"/>
      <c r="BEC20" s="5"/>
      <c r="BED20" s="5"/>
      <c r="BEE20" s="5"/>
      <c r="BEF20" s="5"/>
      <c r="BEG20" s="5"/>
      <c r="BEH20" s="5"/>
      <c r="BEI20" s="5"/>
      <c r="BEJ20" s="5"/>
      <c r="BEK20" s="5"/>
      <c r="BEL20" s="5"/>
      <c r="BEM20" s="5"/>
      <c r="BEN20" s="5"/>
      <c r="BEO20" s="5"/>
      <c r="BEP20" s="5"/>
      <c r="BEQ20" s="5"/>
      <c r="BER20" s="5"/>
      <c r="BES20" s="5"/>
      <c r="BET20" s="5"/>
      <c r="BEU20" s="5"/>
      <c r="BEV20" s="5"/>
      <c r="BEW20" s="5"/>
      <c r="BEX20" s="5"/>
      <c r="BEY20" s="5"/>
      <c r="BEZ20" s="5"/>
      <c r="BFA20" s="5"/>
      <c r="BFB20" s="5"/>
      <c r="BFC20" s="5"/>
      <c r="BFD20" s="5"/>
      <c r="BFE20" s="5"/>
      <c r="BFF20" s="5"/>
      <c r="BFG20" s="5"/>
      <c r="BFH20" s="5"/>
      <c r="BFI20" s="5"/>
      <c r="BFJ20" s="5"/>
      <c r="BFK20" s="5"/>
      <c r="BFL20" s="5"/>
      <c r="BFM20" s="5"/>
      <c r="BFN20" s="5"/>
      <c r="BFO20" s="5"/>
      <c r="BFP20" s="5"/>
      <c r="BFQ20" s="5"/>
      <c r="BFR20" s="5"/>
      <c r="BFS20" s="5"/>
      <c r="BFT20" s="5"/>
      <c r="BFU20" s="5"/>
      <c r="BFV20" s="5"/>
      <c r="BFW20" s="5"/>
      <c r="BFX20" s="5"/>
      <c r="BFY20" s="5"/>
      <c r="BFZ20" s="5"/>
      <c r="BGA20" s="5"/>
      <c r="BGB20" s="5"/>
      <c r="BGC20" s="5"/>
      <c r="BGD20" s="5"/>
      <c r="BGE20" s="5"/>
      <c r="BGF20" s="5"/>
      <c r="BGG20" s="5"/>
      <c r="BGH20" s="5"/>
      <c r="BGI20" s="5"/>
      <c r="BGJ20" s="5"/>
      <c r="BGK20" s="5"/>
      <c r="BGL20" s="5"/>
      <c r="BGM20" s="5"/>
      <c r="BGN20" s="5"/>
      <c r="BGO20" s="5"/>
      <c r="BGP20" s="5"/>
      <c r="BGQ20" s="5"/>
      <c r="BGR20" s="5"/>
      <c r="BGS20" s="5"/>
      <c r="BGT20" s="5"/>
      <c r="BGU20" s="5"/>
      <c r="BGV20" s="5"/>
      <c r="BGW20" s="5"/>
      <c r="BGX20" s="5"/>
      <c r="BGY20" s="5"/>
      <c r="BGZ20" s="5"/>
      <c r="BHA20" s="5"/>
      <c r="BHB20" s="5"/>
      <c r="BHC20" s="5"/>
      <c r="BHD20" s="5"/>
      <c r="BHE20" s="5"/>
      <c r="BHF20" s="5"/>
      <c r="BHG20" s="5"/>
      <c r="BHH20" s="5"/>
      <c r="BHI20" s="5"/>
      <c r="BHJ20" s="5"/>
      <c r="BHK20" s="5"/>
      <c r="BHL20" s="5"/>
      <c r="BHM20" s="5"/>
      <c r="BHN20" s="5"/>
      <c r="BHO20" s="5"/>
      <c r="BHP20" s="5"/>
      <c r="BHQ20" s="5"/>
      <c r="BHR20" s="5"/>
      <c r="BHS20" s="5"/>
      <c r="BHT20" s="5"/>
      <c r="BHU20" s="5"/>
      <c r="BHV20" s="5"/>
      <c r="BHW20" s="5"/>
      <c r="BHX20" s="5"/>
      <c r="BHY20" s="5"/>
      <c r="BHZ20" s="5"/>
      <c r="BIA20" s="5"/>
      <c r="BIB20" s="5"/>
      <c r="BIC20" s="5"/>
      <c r="BID20" s="5"/>
      <c r="BIE20" s="5"/>
      <c r="BIF20" s="5"/>
      <c r="BIG20" s="5"/>
      <c r="BIH20" s="5"/>
      <c r="BII20" s="5"/>
      <c r="BIJ20" s="5"/>
      <c r="BIK20" s="5"/>
      <c r="BIL20" s="5"/>
      <c r="BIM20" s="5"/>
      <c r="BIN20" s="5"/>
      <c r="BIO20" s="5"/>
      <c r="BIP20" s="5"/>
      <c r="BIQ20" s="5"/>
      <c r="BIR20" s="5"/>
      <c r="BIS20" s="5"/>
      <c r="BIT20" s="5"/>
      <c r="BIU20" s="5"/>
      <c r="BIV20" s="5"/>
      <c r="BIW20" s="5"/>
      <c r="BIX20" s="5"/>
      <c r="BIY20" s="5"/>
      <c r="BIZ20" s="5"/>
      <c r="BJA20" s="5"/>
      <c r="BJB20" s="5"/>
      <c r="BJC20" s="5"/>
      <c r="BJD20" s="5"/>
      <c r="BJE20" s="5"/>
      <c r="BJF20" s="5"/>
      <c r="BJG20" s="5"/>
      <c r="BJH20" s="5"/>
      <c r="BJI20" s="5"/>
      <c r="BJJ20" s="5"/>
      <c r="BJK20" s="5"/>
      <c r="BJL20" s="5"/>
      <c r="BJM20" s="5"/>
      <c r="BJN20" s="5"/>
      <c r="BJO20" s="5"/>
      <c r="BJP20" s="5"/>
      <c r="BJQ20" s="5"/>
      <c r="BJR20" s="5"/>
      <c r="BJS20" s="5"/>
      <c r="BJT20" s="5"/>
      <c r="BJU20" s="5"/>
      <c r="BJV20" s="5"/>
      <c r="BJW20" s="5"/>
      <c r="BJX20" s="5"/>
      <c r="BJY20" s="5"/>
      <c r="BJZ20" s="5"/>
      <c r="BKA20" s="5"/>
      <c r="BKB20" s="5"/>
      <c r="BKC20" s="5"/>
      <c r="BKD20" s="5"/>
      <c r="BKE20" s="5"/>
      <c r="BKF20" s="5"/>
      <c r="BKG20" s="5"/>
      <c r="BKH20" s="5"/>
      <c r="BKI20" s="5"/>
      <c r="BKJ20" s="5"/>
      <c r="BKK20" s="5"/>
      <c r="BKL20" s="5"/>
      <c r="BKM20" s="5"/>
      <c r="BKN20" s="5"/>
      <c r="BKO20" s="5"/>
      <c r="BKP20" s="5"/>
      <c r="BKQ20" s="5"/>
      <c r="BKR20" s="5"/>
      <c r="BKS20" s="5"/>
      <c r="BKT20" s="5"/>
      <c r="BKU20" s="5"/>
      <c r="BKV20" s="5"/>
      <c r="BKW20" s="5"/>
      <c r="BKX20" s="5"/>
      <c r="BKY20" s="5"/>
      <c r="BKZ20" s="5"/>
      <c r="BLA20" s="5"/>
      <c r="BLB20" s="5"/>
      <c r="BLC20" s="5"/>
      <c r="BLD20" s="5"/>
      <c r="BLE20" s="5"/>
      <c r="BLF20" s="5"/>
      <c r="BLG20" s="5"/>
      <c r="BLH20" s="5"/>
      <c r="BLI20" s="5"/>
      <c r="BLJ20" s="5"/>
      <c r="BLK20" s="5"/>
      <c r="BLL20" s="5"/>
      <c r="BLM20" s="5"/>
      <c r="BLN20" s="5"/>
      <c r="BLO20" s="5"/>
      <c r="BLP20" s="5"/>
      <c r="BLQ20" s="5"/>
      <c r="BLR20" s="5"/>
      <c r="BLS20" s="5"/>
      <c r="BLT20" s="5"/>
      <c r="BLU20" s="5"/>
      <c r="BLV20" s="5"/>
      <c r="BLW20" s="5"/>
      <c r="BLX20" s="5"/>
      <c r="BLY20" s="5"/>
      <c r="BLZ20" s="5"/>
      <c r="BMA20" s="5"/>
      <c r="BMB20" s="5"/>
      <c r="BMC20" s="5"/>
      <c r="BMD20" s="5"/>
      <c r="BME20" s="5"/>
      <c r="BMF20" s="5"/>
      <c r="BMG20" s="5"/>
      <c r="BMH20" s="5"/>
      <c r="BMI20" s="5"/>
      <c r="BMJ20" s="5"/>
      <c r="BMK20" s="5"/>
      <c r="BML20" s="5"/>
      <c r="BMM20" s="5"/>
      <c r="BMN20" s="5"/>
      <c r="BMO20" s="5"/>
      <c r="BMP20" s="5"/>
      <c r="BMQ20" s="5"/>
      <c r="BMR20" s="5"/>
      <c r="BMS20" s="5"/>
      <c r="BMT20" s="5"/>
      <c r="BMU20" s="5"/>
      <c r="BMV20" s="5"/>
      <c r="BMW20" s="5"/>
      <c r="BMX20" s="5"/>
      <c r="BMY20" s="5"/>
      <c r="BMZ20" s="5"/>
      <c r="BNA20" s="5"/>
      <c r="BNB20" s="5"/>
      <c r="BNC20" s="5"/>
      <c r="BND20" s="5"/>
      <c r="BNE20" s="5"/>
      <c r="BNF20" s="5"/>
      <c r="BNG20" s="5"/>
      <c r="BNH20" s="5"/>
      <c r="BNI20" s="5"/>
      <c r="BNJ20" s="5"/>
      <c r="BNK20" s="5"/>
      <c r="BNL20" s="5"/>
      <c r="BNM20" s="5"/>
      <c r="BNN20" s="5"/>
      <c r="BNO20" s="5"/>
      <c r="BNP20" s="5"/>
      <c r="BNQ20" s="5"/>
      <c r="BNR20" s="5"/>
      <c r="BNS20" s="5"/>
      <c r="BNT20" s="5"/>
      <c r="BNU20" s="5"/>
      <c r="BNV20" s="5"/>
      <c r="BNW20" s="5"/>
      <c r="BNX20" s="5"/>
      <c r="BNY20" s="5"/>
      <c r="BNZ20" s="5"/>
      <c r="BOA20" s="5"/>
      <c r="BOB20" s="5"/>
      <c r="BOC20" s="5"/>
      <c r="BOD20" s="5"/>
      <c r="BOE20" s="5"/>
      <c r="BOF20" s="5"/>
      <c r="BOG20" s="5"/>
      <c r="BOH20" s="5"/>
      <c r="BOI20" s="5"/>
      <c r="BOJ20" s="5"/>
      <c r="BOK20" s="5"/>
      <c r="BOL20" s="5"/>
      <c r="BOM20" s="5"/>
      <c r="BON20" s="5"/>
      <c r="BOO20" s="5"/>
      <c r="BOP20" s="5"/>
      <c r="BOQ20" s="5"/>
      <c r="BOR20" s="5"/>
      <c r="BOS20" s="5"/>
      <c r="BOT20" s="5"/>
      <c r="BOU20" s="5"/>
      <c r="BOV20" s="5"/>
      <c r="BOW20" s="5"/>
      <c r="BOX20" s="5"/>
      <c r="BOY20" s="5"/>
      <c r="BOZ20" s="5"/>
      <c r="BPA20" s="5"/>
      <c r="BPB20" s="5"/>
      <c r="BPC20" s="5"/>
      <c r="BPD20" s="5"/>
      <c r="BPE20" s="5"/>
      <c r="BPF20" s="5"/>
      <c r="BPG20" s="5"/>
      <c r="BPH20" s="5"/>
      <c r="BPI20" s="5"/>
      <c r="BPJ20" s="5"/>
      <c r="BPK20" s="5"/>
      <c r="BPL20" s="5"/>
      <c r="BPM20" s="5"/>
      <c r="BPN20" s="5"/>
      <c r="BPO20" s="5"/>
      <c r="BPP20" s="5"/>
      <c r="BPQ20" s="5"/>
      <c r="BPR20" s="5"/>
      <c r="BPS20" s="5"/>
      <c r="BPT20" s="5"/>
      <c r="BPU20" s="5"/>
      <c r="BPV20" s="5"/>
      <c r="BPW20" s="5"/>
      <c r="BPX20" s="5"/>
      <c r="BPY20" s="5"/>
      <c r="BPZ20" s="5"/>
      <c r="BQA20" s="5"/>
      <c r="BQB20" s="5"/>
      <c r="BQC20" s="5"/>
      <c r="BQD20" s="5"/>
      <c r="BQE20" s="5"/>
      <c r="BQF20" s="5"/>
      <c r="BQG20" s="5"/>
      <c r="BQH20" s="5"/>
      <c r="BQI20" s="5"/>
      <c r="BQJ20" s="5"/>
      <c r="BQK20" s="5"/>
      <c r="BQL20" s="5"/>
      <c r="BQM20" s="5"/>
      <c r="BQN20" s="5"/>
      <c r="BQO20" s="5"/>
      <c r="BQP20" s="5"/>
      <c r="BQQ20" s="5"/>
      <c r="BQR20" s="5"/>
      <c r="BQS20" s="5"/>
      <c r="BQT20" s="5"/>
      <c r="BQU20" s="5"/>
      <c r="BQV20" s="5"/>
      <c r="BQW20" s="5"/>
      <c r="BQX20" s="5"/>
      <c r="BQY20" s="5"/>
      <c r="BQZ20" s="5"/>
      <c r="BRA20" s="5"/>
      <c r="BRB20" s="5"/>
      <c r="BRC20" s="5"/>
      <c r="BRD20" s="5"/>
      <c r="BRE20" s="5"/>
      <c r="BRF20" s="5"/>
      <c r="BRG20" s="5"/>
      <c r="BRH20" s="5"/>
      <c r="BRI20" s="5"/>
      <c r="BRJ20" s="5"/>
      <c r="BRK20" s="5"/>
      <c r="BRL20" s="5"/>
      <c r="BRM20" s="5"/>
      <c r="BRN20" s="5"/>
      <c r="BRO20" s="5"/>
      <c r="BRP20" s="5"/>
      <c r="BRQ20" s="5"/>
      <c r="BRR20" s="5"/>
      <c r="BRS20" s="5"/>
      <c r="BRT20" s="5"/>
      <c r="BRU20" s="5"/>
      <c r="BRV20" s="5"/>
      <c r="BRW20" s="5"/>
      <c r="BRX20" s="5"/>
      <c r="BRY20" s="5"/>
      <c r="BRZ20" s="5"/>
      <c r="BSA20" s="5"/>
      <c r="BSB20" s="5"/>
      <c r="BSC20" s="5"/>
      <c r="BSD20" s="5"/>
      <c r="BSE20" s="5"/>
      <c r="BSF20" s="5"/>
      <c r="BSG20" s="5"/>
      <c r="BSH20" s="5"/>
      <c r="BSI20" s="5"/>
      <c r="BSJ20" s="5"/>
      <c r="BSK20" s="5"/>
      <c r="BSL20" s="5"/>
      <c r="BSM20" s="5"/>
      <c r="BSN20" s="5"/>
      <c r="BSO20" s="5"/>
      <c r="BSP20" s="5"/>
      <c r="BSQ20" s="5"/>
      <c r="BSR20" s="5"/>
      <c r="BSS20" s="5"/>
      <c r="BST20" s="5"/>
      <c r="BSU20" s="5"/>
      <c r="BSV20" s="5"/>
      <c r="BSW20" s="5"/>
      <c r="BSX20" s="5"/>
      <c r="BSY20" s="5"/>
      <c r="BSZ20" s="5"/>
      <c r="BTA20" s="5"/>
      <c r="BTB20" s="5"/>
      <c r="BTC20" s="5"/>
      <c r="BTD20" s="5"/>
      <c r="BTE20" s="5"/>
      <c r="BTF20" s="5"/>
      <c r="BTG20" s="5"/>
      <c r="BTH20" s="5"/>
      <c r="BTI20" s="5"/>
      <c r="BTJ20" s="5"/>
      <c r="BTK20" s="5"/>
      <c r="BTL20" s="5"/>
      <c r="BTM20" s="5"/>
      <c r="BTN20" s="5"/>
      <c r="BTO20" s="5"/>
      <c r="BTP20" s="5"/>
      <c r="BTQ20" s="5"/>
      <c r="BTR20" s="5"/>
      <c r="BTS20" s="5"/>
      <c r="BTT20" s="5"/>
      <c r="BTU20" s="5"/>
      <c r="BTV20" s="5"/>
      <c r="BTW20" s="5"/>
      <c r="BTX20" s="5"/>
      <c r="BTY20" s="5"/>
      <c r="BTZ20" s="5"/>
      <c r="BUA20" s="5"/>
      <c r="BUB20" s="5"/>
      <c r="BUC20" s="5"/>
      <c r="BUD20" s="5"/>
      <c r="BUE20" s="5"/>
      <c r="BUF20" s="5"/>
      <c r="BUG20" s="5"/>
      <c r="BUH20" s="5"/>
      <c r="BUI20" s="5"/>
      <c r="BUJ20" s="5"/>
      <c r="BUK20" s="5"/>
      <c r="BUL20" s="5"/>
      <c r="BUM20" s="5"/>
      <c r="BUN20" s="5"/>
      <c r="BUO20" s="5"/>
      <c r="BUP20" s="5"/>
      <c r="BUQ20" s="5"/>
      <c r="BUR20" s="5"/>
      <c r="BUS20" s="5"/>
      <c r="BUT20" s="5"/>
      <c r="BUU20" s="5"/>
      <c r="BUV20" s="5"/>
      <c r="BUW20" s="5"/>
      <c r="BUX20" s="5"/>
      <c r="BUY20" s="5"/>
      <c r="BUZ20" s="5"/>
      <c r="BVA20" s="5"/>
      <c r="BVB20" s="5"/>
      <c r="BVC20" s="5"/>
      <c r="BVD20" s="5"/>
      <c r="BVE20" s="5"/>
      <c r="BVF20" s="5"/>
      <c r="BVG20" s="5" t="s">
        <v>1</v>
      </c>
    </row>
    <row r="21" spans="2:1931" x14ac:dyDescent="0.3">
      <c r="B21" t="s">
        <v>17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  <c r="IY21" s="5"/>
      <c r="IZ21" s="5"/>
      <c r="JA21" s="5"/>
      <c r="JB21" s="5"/>
      <c r="JC21" s="5"/>
      <c r="JD21" s="5"/>
      <c r="JE21" s="5"/>
      <c r="JF21" s="5"/>
      <c r="JG21" s="5"/>
      <c r="JH21" s="5"/>
      <c r="JI21" s="5"/>
      <c r="JJ21" s="5"/>
      <c r="JK21" s="5"/>
      <c r="JL21" s="5"/>
      <c r="JM21" s="5"/>
      <c r="JN21" s="5"/>
      <c r="JO21" s="5"/>
      <c r="JP21" s="5"/>
      <c r="JQ21" s="5"/>
      <c r="JR21" s="5"/>
      <c r="JS21" s="5"/>
      <c r="JT21" s="5"/>
      <c r="JU21" s="5"/>
      <c r="JV21" s="5"/>
      <c r="JW21" s="5"/>
      <c r="JX21" s="5"/>
      <c r="JY21" s="5"/>
      <c r="JZ21" s="5"/>
      <c r="KA21" s="5"/>
      <c r="KB21" s="5"/>
      <c r="KC21" s="5"/>
      <c r="KD21" s="5"/>
      <c r="KE21" s="5"/>
      <c r="KF21" s="5"/>
      <c r="KG21" s="5"/>
      <c r="KH21" s="5"/>
      <c r="KI21" s="5"/>
      <c r="KJ21" s="5"/>
      <c r="KK21" s="5"/>
      <c r="KL21" s="5"/>
      <c r="KM21" s="5"/>
      <c r="KN21" s="5"/>
      <c r="KO21" s="5"/>
      <c r="KP21" s="5"/>
      <c r="KQ21" s="5"/>
      <c r="KR21" s="5"/>
      <c r="KS21" s="5"/>
      <c r="KT21" s="5"/>
      <c r="KU21" s="5"/>
      <c r="KV21" s="5"/>
      <c r="KW21" s="5"/>
      <c r="KX21" s="5"/>
      <c r="KY21" s="5"/>
      <c r="KZ21" s="5"/>
      <c r="LA21" s="5"/>
      <c r="LB21" s="5"/>
      <c r="LC21" s="5"/>
      <c r="LD21" s="5"/>
      <c r="LE21" s="5"/>
      <c r="LF21" s="5"/>
      <c r="LG21" s="5"/>
      <c r="LH21" s="5"/>
      <c r="LI21" s="5"/>
      <c r="LJ21" s="5"/>
      <c r="LK21" s="5"/>
      <c r="LL21" s="5"/>
      <c r="LM21" s="5"/>
      <c r="LN21" s="5"/>
      <c r="LO21" s="5"/>
      <c r="LP21" s="5"/>
      <c r="LQ21" s="5"/>
      <c r="LR21" s="5"/>
      <c r="LS21" s="5"/>
      <c r="LT21" s="5"/>
      <c r="LU21" s="5"/>
      <c r="LV21" s="5"/>
      <c r="LW21" s="5"/>
      <c r="LX21" s="5"/>
      <c r="LY21" s="5"/>
      <c r="LZ21" s="5"/>
      <c r="MA21" s="5"/>
      <c r="MB21" s="5"/>
      <c r="MC21" s="5"/>
      <c r="MD21" s="5"/>
      <c r="ME21" s="5"/>
      <c r="MF21" s="5"/>
      <c r="MG21" s="5"/>
      <c r="MH21" s="5"/>
      <c r="MI21" s="5"/>
      <c r="MJ21" s="5"/>
      <c r="MK21" s="5"/>
      <c r="ML21" s="5"/>
      <c r="MM21" s="5"/>
      <c r="MN21" s="5"/>
      <c r="MO21" s="5"/>
      <c r="MP21" s="5"/>
      <c r="MQ21" s="5"/>
      <c r="MR21" s="5"/>
      <c r="MS21" s="5"/>
      <c r="MT21" s="5"/>
      <c r="MU21" s="5"/>
      <c r="MV21" s="5"/>
      <c r="MW21" s="5"/>
      <c r="MX21" s="5"/>
      <c r="MY21" s="5"/>
      <c r="MZ21" s="5"/>
      <c r="NA21" s="5"/>
      <c r="NB21" s="5"/>
      <c r="NC21" s="5"/>
      <c r="ND21" s="5"/>
      <c r="NE21" s="5"/>
      <c r="NF21" s="5"/>
      <c r="NG21" s="5"/>
      <c r="NH21" s="5"/>
      <c r="NI21" s="5"/>
      <c r="NJ21" s="5"/>
      <c r="NK21" s="5"/>
      <c r="NL21" s="5"/>
      <c r="NM21" s="5"/>
      <c r="NN21" s="5"/>
      <c r="NO21" s="5"/>
      <c r="NP21" s="5"/>
      <c r="NQ21" s="5"/>
      <c r="NR21" s="5"/>
      <c r="NS21" s="5"/>
      <c r="NT21" s="5"/>
      <c r="NU21" s="5"/>
      <c r="NV21" s="5"/>
      <c r="NW21" s="5"/>
      <c r="NX21" s="5"/>
      <c r="NY21" s="5"/>
      <c r="NZ21" s="5"/>
      <c r="OA21" s="5"/>
      <c r="OB21" s="5"/>
      <c r="OC21" s="5"/>
      <c r="OD21" s="5"/>
      <c r="OE21" s="5"/>
      <c r="OF21" s="5"/>
      <c r="OG21" s="5"/>
      <c r="OH21" s="5"/>
      <c r="OI21" s="5"/>
      <c r="OJ21" s="5"/>
      <c r="OK21" s="5"/>
      <c r="OL21" s="5"/>
      <c r="OM21" s="5"/>
      <c r="ON21" s="5"/>
      <c r="OO21" s="5"/>
      <c r="OP21" s="5"/>
      <c r="OQ21" s="5"/>
      <c r="OR21" s="5"/>
      <c r="OS21" s="5"/>
      <c r="OT21" s="5"/>
      <c r="OU21" s="5"/>
      <c r="OV21" s="5"/>
      <c r="OW21" s="5"/>
      <c r="OX21" s="5"/>
      <c r="OY21" s="5"/>
      <c r="OZ21" s="5"/>
      <c r="PA21" s="5"/>
      <c r="PB21" s="5"/>
      <c r="PC21" s="5"/>
      <c r="PD21" s="5"/>
      <c r="PE21" s="5"/>
      <c r="PF21" s="5"/>
      <c r="PG21" s="5"/>
      <c r="PH21" s="5"/>
      <c r="PI21" s="5"/>
      <c r="PJ21" s="5"/>
      <c r="PK21" s="5"/>
      <c r="PL21" s="5"/>
      <c r="PM21" s="5"/>
      <c r="PN21" s="5"/>
      <c r="PO21" s="5"/>
      <c r="PP21" s="5"/>
      <c r="PQ21" s="5"/>
      <c r="PR21" s="5"/>
      <c r="PS21" s="5"/>
      <c r="PT21" s="5"/>
      <c r="PU21" s="5"/>
      <c r="PV21" s="5"/>
      <c r="PW21" s="5"/>
      <c r="PX21" s="5"/>
      <c r="PY21" s="5"/>
      <c r="PZ21" s="5"/>
      <c r="QA21" s="5"/>
      <c r="QB21" s="5"/>
      <c r="QC21" s="5"/>
      <c r="QD21" s="5"/>
      <c r="QE21" s="5"/>
      <c r="QF21" s="5"/>
      <c r="QG21" s="5"/>
      <c r="QH21" s="5"/>
      <c r="QI21" s="5"/>
      <c r="QJ21" s="5"/>
      <c r="QK21" s="5"/>
      <c r="QL21" s="5"/>
      <c r="QM21" s="5"/>
      <c r="QN21" s="5"/>
      <c r="QO21" s="5"/>
      <c r="QP21" s="5"/>
      <c r="QQ21" s="5"/>
      <c r="QR21" s="5"/>
      <c r="QS21" s="5"/>
      <c r="QT21" s="5"/>
      <c r="QU21" s="5"/>
      <c r="QV21" s="5"/>
      <c r="QW21" s="5"/>
      <c r="QX21" s="5"/>
      <c r="QY21" s="5"/>
      <c r="QZ21" s="5"/>
      <c r="RA21" s="5"/>
      <c r="RB21" s="5"/>
      <c r="RC21" s="5"/>
      <c r="RD21" s="5"/>
      <c r="RE21" s="5"/>
      <c r="RF21" s="5"/>
      <c r="RG21" s="5"/>
      <c r="RH21" s="5"/>
      <c r="RI21" s="5"/>
      <c r="RJ21" s="5"/>
      <c r="RK21" s="5"/>
      <c r="RL21" s="5"/>
      <c r="RM21" s="5"/>
      <c r="RN21" s="5"/>
      <c r="RO21" s="5"/>
      <c r="RP21" s="5"/>
      <c r="RQ21" s="5"/>
      <c r="RR21" s="5"/>
      <c r="RS21" s="5"/>
      <c r="RT21" s="5"/>
      <c r="RU21" s="5"/>
      <c r="RV21" s="5"/>
      <c r="RW21" s="5"/>
      <c r="RX21" s="5"/>
      <c r="RY21" s="5"/>
      <c r="RZ21" s="5"/>
      <c r="SA21" s="5"/>
      <c r="SB21" s="5"/>
      <c r="SC21" s="5"/>
      <c r="SD21" s="5"/>
      <c r="SE21" s="5"/>
      <c r="SF21" s="5"/>
      <c r="SG21" s="5"/>
      <c r="SH21" s="5"/>
      <c r="SI21" s="5"/>
      <c r="SJ21" s="5"/>
      <c r="SK21" s="5"/>
      <c r="SL21" s="5"/>
      <c r="SM21" s="5"/>
      <c r="SN21" s="5"/>
      <c r="SO21" s="5"/>
      <c r="SP21" s="5"/>
      <c r="SQ21" s="5"/>
      <c r="SR21" s="5"/>
      <c r="SS21" s="5"/>
      <c r="ST21" s="5"/>
      <c r="SU21" s="5"/>
      <c r="SV21" s="5"/>
      <c r="SW21" s="5"/>
      <c r="SX21" s="5"/>
      <c r="SY21" s="5"/>
      <c r="SZ21" s="5"/>
      <c r="TA21" s="5"/>
      <c r="TB21" s="5"/>
      <c r="TC21" s="5"/>
      <c r="TD21" s="5"/>
      <c r="TE21" s="5"/>
      <c r="TF21" s="5"/>
      <c r="TG21" s="5"/>
      <c r="TH21" s="5"/>
      <c r="TI21" s="5"/>
      <c r="TJ21" s="5"/>
      <c r="TK21" s="5"/>
      <c r="TL21" s="5"/>
      <c r="TM21" s="5"/>
      <c r="TN21" s="5"/>
      <c r="TO21" s="5"/>
      <c r="TP21" s="5"/>
      <c r="TQ21" s="5"/>
      <c r="TR21" s="5"/>
      <c r="TS21" s="5"/>
      <c r="TT21" s="5"/>
      <c r="TU21" s="5"/>
      <c r="TV21" s="5"/>
      <c r="TW21" s="5"/>
      <c r="TX21" s="5"/>
      <c r="TY21" s="5"/>
      <c r="TZ21" s="5"/>
      <c r="UA21" s="5"/>
      <c r="UB21" s="5"/>
      <c r="UC21" s="5"/>
      <c r="UD21" s="5"/>
      <c r="UE21" s="5"/>
      <c r="UF21" s="5"/>
      <c r="UG21" s="5"/>
      <c r="UH21" s="5"/>
      <c r="UI21" s="5"/>
      <c r="UJ21" s="5"/>
      <c r="UK21" s="5"/>
      <c r="UL21" s="5"/>
      <c r="UM21" s="5"/>
      <c r="UN21" s="5"/>
      <c r="UO21" s="5"/>
      <c r="UP21" s="5"/>
      <c r="UQ21" s="5"/>
      <c r="UR21" s="5"/>
      <c r="US21" s="5"/>
      <c r="UT21" s="5"/>
      <c r="UU21" s="5"/>
      <c r="UV21" s="5"/>
      <c r="UW21" s="5"/>
      <c r="UX21" s="5"/>
      <c r="UY21" s="5"/>
      <c r="UZ21" s="5"/>
      <c r="VA21" s="5"/>
      <c r="VB21" s="5"/>
      <c r="VC21" s="5"/>
      <c r="VD21" s="5"/>
      <c r="VE21" s="5"/>
      <c r="VF21" s="5"/>
      <c r="VG21" s="5"/>
      <c r="VH21" s="5"/>
      <c r="VI21" s="5"/>
      <c r="VJ21" s="5"/>
      <c r="VK21" s="5"/>
      <c r="VL21" s="5"/>
      <c r="VM21" s="5"/>
      <c r="VN21" s="5"/>
      <c r="VO21" s="5"/>
      <c r="VP21" s="5"/>
      <c r="VQ21" s="5"/>
      <c r="VR21" s="5"/>
      <c r="VS21" s="5"/>
      <c r="VT21" s="5"/>
      <c r="VU21" s="5"/>
      <c r="VV21" s="5"/>
      <c r="VW21" s="5"/>
      <c r="VX21" s="5"/>
      <c r="VY21" s="5"/>
      <c r="VZ21" s="5"/>
      <c r="WA21" s="5"/>
      <c r="WB21" s="5"/>
      <c r="WC21" s="5"/>
      <c r="WD21" s="5"/>
      <c r="WE21" s="5"/>
      <c r="WF21" s="5"/>
      <c r="WG21" s="5"/>
      <c r="WH21" s="5"/>
      <c r="WI21" s="5"/>
      <c r="WJ21" s="5"/>
      <c r="WK21" s="5"/>
      <c r="WL21" s="5"/>
      <c r="WM21" s="5"/>
      <c r="WN21" s="5"/>
      <c r="WO21" s="5"/>
      <c r="WP21" s="5"/>
      <c r="WQ21" s="5"/>
      <c r="WR21" s="5"/>
      <c r="WS21" s="5"/>
      <c r="WT21" s="5"/>
      <c r="WU21" s="5"/>
      <c r="WV21" s="5"/>
      <c r="WW21" s="5"/>
      <c r="WX21" s="5"/>
      <c r="WY21" s="5"/>
      <c r="WZ21" s="5"/>
      <c r="XA21" s="5"/>
      <c r="XB21" s="5"/>
      <c r="XC21" s="5"/>
      <c r="XD21" s="5"/>
      <c r="XE21" s="5"/>
      <c r="XF21" s="5"/>
      <c r="XG21" s="5"/>
      <c r="XH21" s="5"/>
      <c r="XI21" s="5"/>
      <c r="XJ21" s="5"/>
      <c r="XK21" s="5"/>
      <c r="XL21" s="5"/>
      <c r="XM21" s="5"/>
      <c r="XN21" s="5"/>
      <c r="XO21" s="5"/>
      <c r="XP21" s="5"/>
      <c r="XQ21" s="5"/>
      <c r="XR21" s="5"/>
      <c r="XS21" s="5"/>
      <c r="XT21" s="5"/>
      <c r="XU21" s="5"/>
      <c r="XV21" s="5"/>
      <c r="XW21" s="5"/>
      <c r="XX21" s="5"/>
      <c r="XY21" s="5"/>
      <c r="XZ21" s="5"/>
      <c r="YA21" s="5"/>
      <c r="YB21" s="5"/>
      <c r="YC21" s="5"/>
      <c r="YD21" s="5"/>
      <c r="YE21" s="5"/>
      <c r="YF21" s="5"/>
      <c r="YG21" s="5"/>
      <c r="YH21" s="5"/>
      <c r="YI21" s="5"/>
      <c r="YJ21" s="5"/>
      <c r="YK21" s="5"/>
      <c r="YL21" s="5"/>
      <c r="YM21" s="5"/>
      <c r="YN21" s="5"/>
      <c r="YO21" s="5"/>
      <c r="YP21" s="5"/>
      <c r="YQ21" s="5"/>
      <c r="YR21" s="5"/>
      <c r="YS21" s="5"/>
      <c r="YT21" s="5"/>
      <c r="YU21" s="5"/>
      <c r="YV21" s="5"/>
      <c r="YW21" s="5"/>
      <c r="YX21" s="5"/>
      <c r="YY21" s="5"/>
      <c r="YZ21" s="5"/>
      <c r="ZA21" s="5"/>
      <c r="ZB21" s="5"/>
      <c r="ZC21" s="5"/>
      <c r="ZD21" s="5"/>
      <c r="ZE21" s="5"/>
      <c r="ZF21" s="5"/>
      <c r="ZG21" s="5"/>
      <c r="ZH21" s="5"/>
      <c r="ZI21" s="5"/>
      <c r="ZJ21" s="5"/>
      <c r="ZK21" s="5"/>
      <c r="ZL21" s="5"/>
      <c r="ZM21" s="5"/>
      <c r="ZN21" s="5"/>
      <c r="ZO21" s="5"/>
      <c r="ZP21" s="5"/>
      <c r="ZQ21" s="5"/>
      <c r="ZR21" s="5"/>
      <c r="ZS21" s="5"/>
      <c r="ZT21" s="5"/>
      <c r="ZU21" s="5"/>
      <c r="ZV21" s="5"/>
      <c r="ZW21" s="5"/>
      <c r="ZX21" s="5"/>
      <c r="ZY21" s="5"/>
      <c r="ZZ21" s="5"/>
      <c r="AAA21" s="5"/>
      <c r="AAB21" s="5"/>
      <c r="AAC21" s="5"/>
      <c r="AAD21" s="5"/>
      <c r="AAE21" s="5"/>
      <c r="AAF21" s="5"/>
      <c r="AAG21" s="5"/>
      <c r="AAH21" s="5"/>
      <c r="AAI21" s="5"/>
      <c r="AAJ21" s="5"/>
      <c r="AAK21" s="5"/>
      <c r="AAL21" s="5"/>
      <c r="AAM21" s="5"/>
      <c r="AAN21" s="5"/>
      <c r="AAO21" s="5"/>
      <c r="AAP21" s="5"/>
      <c r="AAQ21" s="5"/>
      <c r="AAR21" s="5"/>
      <c r="AAS21" s="5"/>
      <c r="AAT21" s="5"/>
      <c r="AAU21" s="5"/>
      <c r="AAV21" s="5"/>
      <c r="AAW21" s="5"/>
      <c r="AAX21" s="5"/>
      <c r="AAY21" s="5"/>
      <c r="AAZ21" s="5"/>
      <c r="ABA21" s="5"/>
      <c r="ABB21" s="5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  <c r="AID21" s="5"/>
      <c r="AIE21" s="5"/>
      <c r="AIF21" s="5"/>
      <c r="AIG21" s="5"/>
      <c r="AIH21" s="5"/>
      <c r="AII21" s="5"/>
      <c r="AIJ21" s="5"/>
      <c r="AIK21" s="5"/>
      <c r="AIL21" s="5"/>
      <c r="AIM21" s="5"/>
      <c r="AIN21" s="5"/>
      <c r="AIO21" s="5"/>
      <c r="AIP21" s="5"/>
      <c r="AIQ21" s="5"/>
      <c r="AIR21" s="5"/>
      <c r="AIS21" s="5"/>
      <c r="AIT21" s="5"/>
      <c r="AIU21" s="5"/>
      <c r="AIV21" s="5"/>
      <c r="AIW21" s="5"/>
      <c r="AIX21" s="5"/>
      <c r="AIY21" s="5"/>
      <c r="AIZ21" s="5"/>
      <c r="AJA21" s="5"/>
      <c r="AJB21" s="5"/>
      <c r="AJC21" s="5"/>
      <c r="AJD21" s="5"/>
      <c r="AJE21" s="5"/>
      <c r="AJF21" s="5"/>
      <c r="AJG21" s="5"/>
      <c r="AJH21" s="5"/>
      <c r="AJI21" s="5"/>
      <c r="AJJ21" s="5"/>
      <c r="AJK21" s="5"/>
      <c r="AJL21" s="5"/>
      <c r="AJM21" s="5"/>
      <c r="AJN21" s="5"/>
      <c r="AJO21" s="5"/>
      <c r="AJP21" s="5"/>
      <c r="AJQ21" s="5"/>
      <c r="AJR21" s="5"/>
      <c r="AJS21" s="5"/>
      <c r="AJT21" s="5"/>
      <c r="AJU21" s="5"/>
      <c r="AJV21" s="5"/>
      <c r="AJW21" s="5"/>
      <c r="AJX21" s="5"/>
      <c r="AJY21" s="5"/>
      <c r="AJZ21" s="5"/>
      <c r="AKA21" s="5"/>
      <c r="AKB21" s="5"/>
      <c r="AKC21" s="5"/>
      <c r="AKD21" s="5"/>
      <c r="AKE21" s="5"/>
      <c r="AKF21" s="5"/>
      <c r="AKG21" s="5"/>
      <c r="AKH21" s="5"/>
      <c r="AKI21" s="5"/>
      <c r="AKJ21" s="5"/>
      <c r="AKK21" s="5"/>
      <c r="AKL21" s="5"/>
      <c r="AKM21" s="5"/>
      <c r="AKN21" s="5"/>
      <c r="AKO21" s="5"/>
      <c r="AKP21" s="5"/>
      <c r="AKQ21" s="5"/>
      <c r="AKR21" s="5"/>
      <c r="AKS21" s="5"/>
      <c r="AKT21" s="5"/>
      <c r="AKU21" s="5"/>
      <c r="AKV21" s="5"/>
      <c r="AKW21" s="5"/>
      <c r="AKX21" s="5"/>
      <c r="AKY21" s="5"/>
      <c r="AKZ21" s="5"/>
      <c r="ALA21" s="5"/>
      <c r="ALB21" s="5"/>
      <c r="ALC21" s="5"/>
      <c r="ALD21" s="5"/>
      <c r="ALE21" s="5"/>
      <c r="ALF21" s="5"/>
      <c r="ALG21" s="5"/>
      <c r="ALH21" s="5"/>
      <c r="ALI21" s="5"/>
      <c r="ALJ21" s="5"/>
      <c r="ALK21" s="5"/>
      <c r="ALL21" s="5"/>
      <c r="ALM21" s="5"/>
      <c r="ALN21" s="5"/>
      <c r="ALO21" s="5"/>
      <c r="ALP21" s="5"/>
      <c r="ALQ21" s="5"/>
      <c r="ALR21" s="5"/>
      <c r="ALS21" s="5"/>
      <c r="ALT21" s="5"/>
      <c r="ALU21" s="5"/>
      <c r="ALV21" s="5"/>
      <c r="ALW21" s="5"/>
      <c r="ALX21" s="5"/>
      <c r="ALY21" s="5"/>
      <c r="ALZ21" s="5"/>
      <c r="AMA21" s="5"/>
      <c r="AMB21" s="5"/>
      <c r="AMC21" s="5"/>
      <c r="AMD21" s="5"/>
      <c r="AME21" s="5"/>
      <c r="AMF21" s="5"/>
      <c r="AMG21" s="5"/>
      <c r="AMH21" s="5"/>
      <c r="AMI21" s="5"/>
      <c r="AMJ21" s="5"/>
      <c r="AMK21" s="5"/>
      <c r="AML21" s="5"/>
      <c r="AMM21" s="5"/>
      <c r="AMN21" s="5"/>
      <c r="AMO21" s="5"/>
      <c r="AMP21" s="5"/>
      <c r="AMQ21" s="5"/>
      <c r="AMR21" s="5"/>
      <c r="AMS21" s="5"/>
      <c r="AMT21" s="5"/>
      <c r="AMU21" s="5"/>
      <c r="AMV21" s="5"/>
      <c r="AMW21" s="5"/>
      <c r="AMX21" s="5"/>
      <c r="AMY21" s="5"/>
      <c r="AMZ21" s="5"/>
      <c r="ANA21" s="5"/>
      <c r="ANB21" s="5"/>
      <c r="ANC21" s="5"/>
      <c r="AND21" s="5"/>
      <c r="ANE21" s="5"/>
      <c r="ANF21" s="5"/>
      <c r="ANG21" s="5"/>
      <c r="ANH21" s="5"/>
      <c r="ANI21" s="5"/>
      <c r="ANJ21" s="5"/>
      <c r="ANK21" s="5"/>
      <c r="ANL21" s="5"/>
      <c r="ANM21" s="5"/>
      <c r="ANN21" s="5"/>
      <c r="ANO21" s="5"/>
      <c r="ANP21" s="5"/>
      <c r="ANQ21" s="5"/>
      <c r="ANR21" s="5"/>
      <c r="ANS21" s="5"/>
      <c r="ANT21" s="5"/>
      <c r="ANU21" s="5"/>
      <c r="ANV21" s="5"/>
      <c r="ANW21" s="5"/>
      <c r="ANX21" s="5"/>
      <c r="ANY21" s="5"/>
      <c r="ANZ21" s="5"/>
      <c r="AOA21" s="5"/>
      <c r="AOB21" s="5"/>
      <c r="AOC21" s="5"/>
      <c r="AOD21" s="5"/>
      <c r="AOE21" s="5"/>
      <c r="AOF21" s="5"/>
      <c r="AOG21" s="5"/>
      <c r="AOH21" s="5"/>
      <c r="AOI21" s="5"/>
      <c r="AOJ21" s="5"/>
      <c r="AOK21" s="5"/>
      <c r="AOL21" s="5"/>
      <c r="AOM21" s="5"/>
      <c r="AON21" s="5"/>
      <c r="AOO21" s="5"/>
      <c r="AOP21" s="5"/>
      <c r="AOQ21" s="5"/>
      <c r="AOR21" s="5"/>
      <c r="AOS21" s="5"/>
      <c r="AOT21" s="5"/>
      <c r="AOU21" s="5"/>
      <c r="AOV21" s="5"/>
      <c r="AOW21" s="5"/>
      <c r="AOX21" s="5"/>
      <c r="AOY21" s="5"/>
      <c r="AOZ21" s="5"/>
      <c r="APA21" s="5"/>
      <c r="APB21" s="5"/>
      <c r="APC21" s="5"/>
      <c r="APD21" s="5"/>
      <c r="APE21" s="5"/>
      <c r="APF21" s="5"/>
      <c r="APG21" s="5"/>
      <c r="APH21" s="5"/>
      <c r="API21" s="5"/>
      <c r="APJ21" s="5"/>
      <c r="APK21" s="5"/>
      <c r="APL21" s="5"/>
      <c r="APM21" s="5"/>
      <c r="APN21" s="5"/>
      <c r="APO21" s="5"/>
      <c r="APP21" s="5"/>
      <c r="APQ21" s="5"/>
      <c r="APR21" s="5"/>
      <c r="APS21" s="5"/>
      <c r="APT21" s="5"/>
      <c r="APU21" s="5"/>
      <c r="APV21" s="5"/>
      <c r="APW21" s="5"/>
      <c r="APX21" s="5"/>
      <c r="APY21" s="5"/>
      <c r="APZ21" s="5"/>
      <c r="AQA21" s="5"/>
      <c r="AQB21" s="5"/>
      <c r="AQC21" s="5"/>
      <c r="AQD21" s="5"/>
      <c r="AQE21" s="5"/>
      <c r="AQF21" s="5"/>
      <c r="AQG21" s="5"/>
      <c r="AQH21" s="5"/>
      <c r="AQI21" s="5"/>
      <c r="AQJ21" s="5"/>
      <c r="AQK21" s="5"/>
      <c r="AQL21" s="5"/>
      <c r="AQM21" s="5"/>
      <c r="AQN21" s="5"/>
      <c r="AQO21" s="5"/>
      <c r="AQP21" s="5"/>
      <c r="AQQ21" s="5"/>
      <c r="AQR21" s="5"/>
      <c r="AQS21" s="5"/>
      <c r="AQT21" s="5"/>
      <c r="AQU21" s="5"/>
      <c r="AQV21" s="5"/>
      <c r="AQW21" s="5"/>
      <c r="AQX21" s="5"/>
      <c r="AQY21" s="5"/>
      <c r="AQZ21" s="5"/>
      <c r="ARA21" s="5"/>
      <c r="ARB21" s="5"/>
      <c r="ARC21" s="5"/>
      <c r="ARD21" s="5"/>
      <c r="ARE21" s="5"/>
      <c r="ARF21" s="5"/>
      <c r="ARG21" s="5"/>
      <c r="ARH21" s="5"/>
      <c r="ARI21" s="5"/>
      <c r="ARJ21" s="5"/>
      <c r="ARK21" s="5"/>
      <c r="ARL21" s="5"/>
      <c r="ARM21" s="5"/>
      <c r="ARN21" s="5"/>
      <c r="ARO21" s="5"/>
      <c r="ARP21" s="5"/>
      <c r="ARQ21" s="5"/>
      <c r="ARR21" s="5"/>
      <c r="ARS21" s="5"/>
      <c r="ART21" s="5"/>
      <c r="ARU21" s="5"/>
      <c r="ARV21" s="5"/>
      <c r="ARW21" s="5"/>
      <c r="ARX21" s="5"/>
      <c r="ARY21" s="5"/>
      <c r="ARZ21" s="5"/>
      <c r="ASA21" s="5"/>
      <c r="ASB21" s="5"/>
      <c r="ASC21" s="5"/>
      <c r="ASD21" s="5"/>
      <c r="ASE21" s="5"/>
      <c r="ASF21" s="5"/>
      <c r="ASG21" s="5"/>
      <c r="ASH21" s="5"/>
      <c r="ASI21" s="5"/>
      <c r="ASJ21" s="5"/>
      <c r="ASK21" s="5"/>
      <c r="ASL21" s="5"/>
      <c r="ASM21" s="5"/>
      <c r="ASN21" s="5"/>
      <c r="ASO21" s="5"/>
      <c r="ASP21" s="5"/>
      <c r="ASQ21" s="5"/>
      <c r="ASR21" s="5"/>
      <c r="ASS21" s="5"/>
      <c r="AST21" s="5"/>
      <c r="ASU21" s="5"/>
      <c r="ASV21" s="5"/>
      <c r="ASW21" s="5"/>
      <c r="ASX21" s="5"/>
      <c r="ASY21" s="5"/>
      <c r="ASZ21" s="5"/>
      <c r="ATA21" s="5"/>
      <c r="ATB21" s="5"/>
      <c r="ATC21" s="5"/>
      <c r="ATD21" s="5"/>
      <c r="ATE21" s="5"/>
      <c r="ATF21" s="5"/>
      <c r="ATG21" s="5"/>
      <c r="ATH21" s="5"/>
      <c r="ATI21" s="5"/>
      <c r="ATJ21" s="5"/>
      <c r="ATK21" s="5"/>
      <c r="ATL21" s="5"/>
      <c r="ATM21" s="5"/>
      <c r="ATN21" s="5"/>
      <c r="ATO21" s="5"/>
      <c r="ATP21" s="5"/>
      <c r="ATQ21" s="5"/>
      <c r="ATR21" s="5"/>
      <c r="ATS21" s="5"/>
      <c r="ATT21" s="5"/>
      <c r="ATU21" s="5"/>
      <c r="ATV21" s="5"/>
      <c r="ATW21" s="5"/>
      <c r="ATX21" s="5"/>
      <c r="ATY21" s="5"/>
      <c r="ATZ21" s="5"/>
      <c r="AUA21" s="5"/>
      <c r="AUB21" s="5"/>
      <c r="AUC21" s="5"/>
      <c r="AUD21" s="5"/>
      <c r="AUE21" s="5"/>
      <c r="AUF21" s="5"/>
      <c r="AUG21" s="5"/>
      <c r="AUH21" s="5"/>
      <c r="AUI21" s="5"/>
      <c r="AUJ21" s="5"/>
      <c r="AUK21" s="5"/>
      <c r="AUL21" s="5"/>
      <c r="AUM21" s="5"/>
      <c r="AUN21" s="5"/>
      <c r="AUO21" s="5"/>
      <c r="AUP21" s="5"/>
      <c r="AUQ21" s="5"/>
      <c r="AUR21" s="5"/>
      <c r="AUS21" s="5"/>
      <c r="AUT21" s="5"/>
      <c r="AUU21" s="5"/>
      <c r="AUV21" s="5"/>
      <c r="AUW21" s="5"/>
      <c r="AUX21" s="5"/>
      <c r="AUY21" s="5"/>
      <c r="AUZ21" s="5"/>
      <c r="AVA21" s="5"/>
      <c r="AVB21" s="5"/>
      <c r="AVC21" s="5"/>
      <c r="AVD21" s="5"/>
      <c r="AVE21" s="5"/>
      <c r="AVF21" s="5"/>
      <c r="AVG21" s="5"/>
      <c r="AVH21" s="5"/>
      <c r="AVI21" s="5"/>
      <c r="AVJ21" s="5"/>
      <c r="AVK21" s="5"/>
      <c r="AVL21" s="5"/>
      <c r="AVM21" s="5"/>
      <c r="AVN21" s="5"/>
      <c r="AVO21" s="5"/>
      <c r="AVP21" s="5"/>
      <c r="AVQ21" s="5"/>
      <c r="AVR21" s="5"/>
      <c r="AVS21" s="5"/>
      <c r="AVT21" s="5"/>
      <c r="AVU21" s="5"/>
      <c r="AVV21" s="5"/>
      <c r="AVW21" s="5"/>
      <c r="AVX21" s="5"/>
      <c r="AVY21" s="5"/>
      <c r="AVZ21" s="5"/>
      <c r="AWA21" s="5"/>
      <c r="AWB21" s="5"/>
      <c r="AWC21" s="5"/>
      <c r="AWD21" s="5"/>
      <c r="AWE21" s="5"/>
      <c r="AWF21" s="5"/>
      <c r="AWG21" s="5"/>
      <c r="AWH21" s="5"/>
      <c r="AWI21" s="5"/>
      <c r="AWJ21" s="5"/>
      <c r="AWK21" s="5"/>
      <c r="AWL21" s="5"/>
      <c r="AWM21" s="5"/>
      <c r="AWN21" s="5"/>
      <c r="AWO21" s="5"/>
      <c r="AWP21" s="5"/>
      <c r="AWQ21" s="5"/>
      <c r="AWR21" s="5"/>
      <c r="AWS21" s="5"/>
      <c r="AWT21" s="5"/>
      <c r="AWU21" s="5"/>
      <c r="AWV21" s="5"/>
      <c r="AWW21" s="5"/>
      <c r="AWX21" s="5"/>
      <c r="AWY21" s="5"/>
      <c r="AWZ21" s="5"/>
      <c r="AXA21" s="5"/>
      <c r="AXB21" s="5"/>
      <c r="AXC21" s="5"/>
      <c r="AXD21" s="5"/>
      <c r="AXE21" s="5"/>
      <c r="AXF21" s="5"/>
      <c r="AXG21" s="5"/>
      <c r="AXH21" s="5"/>
      <c r="AXI21" s="5"/>
      <c r="AXJ21" s="5"/>
      <c r="AXK21" s="5"/>
      <c r="AXL21" s="5"/>
      <c r="AXM21" s="5"/>
      <c r="AXN21" s="5"/>
      <c r="AXO21" s="5"/>
      <c r="AXP21" s="5"/>
      <c r="AXQ21" s="5"/>
      <c r="AXR21" s="5"/>
      <c r="AXS21" s="5"/>
      <c r="AXT21" s="5"/>
      <c r="AXU21" s="5"/>
      <c r="AXV21" s="5"/>
      <c r="AXW21" s="5"/>
      <c r="AXX21" s="5"/>
      <c r="AXY21" s="5"/>
      <c r="AXZ21" s="5"/>
      <c r="AYA21" s="5"/>
      <c r="AYB21" s="5"/>
      <c r="AYC21" s="5"/>
      <c r="AYD21" s="5"/>
      <c r="AYE21" s="5"/>
      <c r="AYF21" s="5"/>
      <c r="AYG21" s="5"/>
      <c r="AYH21" s="5"/>
      <c r="AYI21" s="5"/>
      <c r="AYJ21" s="5"/>
      <c r="AYK21" s="5"/>
      <c r="AYL21" s="5"/>
      <c r="AYM21" s="5"/>
      <c r="AYN21" s="5"/>
      <c r="AYO21" s="5"/>
      <c r="AYP21" s="5"/>
      <c r="AYQ21" s="5"/>
      <c r="AYR21" s="5"/>
      <c r="AYS21" s="5"/>
      <c r="AYT21" s="5"/>
      <c r="AYU21" s="5"/>
      <c r="AYV21" s="5"/>
      <c r="AYW21" s="5"/>
      <c r="AYX21" s="5"/>
      <c r="AYY21" s="5"/>
      <c r="AYZ21" s="5"/>
      <c r="AZA21" s="5"/>
      <c r="AZB21" s="5"/>
      <c r="AZC21" s="5"/>
      <c r="AZD21" s="5"/>
      <c r="AZE21" s="5"/>
      <c r="AZF21" s="5"/>
      <c r="AZG21" s="5"/>
      <c r="AZH21" s="5"/>
      <c r="AZI21" s="5"/>
      <c r="AZJ21" s="5"/>
      <c r="AZK21" s="5"/>
      <c r="AZL21" s="5"/>
      <c r="AZM21" s="5"/>
      <c r="AZN21" s="5"/>
      <c r="AZO21" s="5"/>
      <c r="AZP21" s="5"/>
      <c r="AZQ21" s="5"/>
      <c r="AZR21" s="5"/>
      <c r="AZS21" s="5"/>
      <c r="AZT21" s="5"/>
      <c r="AZU21" s="5"/>
      <c r="AZV21" s="5"/>
      <c r="AZW21" s="5"/>
      <c r="AZX21" s="5"/>
      <c r="AZY21" s="5"/>
      <c r="AZZ21" s="5"/>
      <c r="BAA21" s="5"/>
      <c r="BAB21" s="5"/>
      <c r="BAC21" s="5"/>
      <c r="BAD21" s="5"/>
      <c r="BAE21" s="5"/>
      <c r="BAF21" s="5"/>
      <c r="BAG21" s="5"/>
      <c r="BAH21" s="5"/>
      <c r="BAI21" s="5"/>
      <c r="BAJ21" s="5"/>
      <c r="BAK21" s="5"/>
      <c r="BAL21" s="5"/>
      <c r="BAM21" s="5"/>
      <c r="BAN21" s="5"/>
      <c r="BAO21" s="5"/>
      <c r="BAP21" s="5"/>
      <c r="BAQ21" s="5"/>
      <c r="BAR21" s="5"/>
      <c r="BAS21" s="5"/>
      <c r="BAT21" s="5"/>
      <c r="BAU21" s="5"/>
      <c r="BAV21" s="5"/>
      <c r="BAW21" s="5"/>
      <c r="BAX21" s="5"/>
      <c r="BAY21" s="5"/>
      <c r="BAZ21" s="5"/>
      <c r="BBA21" s="5"/>
      <c r="BBB21" s="5"/>
      <c r="BBC21" s="5"/>
      <c r="BBD21" s="5"/>
      <c r="BBE21" s="5"/>
      <c r="BBF21" s="5"/>
      <c r="BBG21" s="5"/>
      <c r="BBH21" s="5"/>
      <c r="BBI21" s="5"/>
      <c r="BBJ21" s="5"/>
      <c r="BBK21" s="5"/>
      <c r="BBL21" s="5"/>
      <c r="BBM21" s="5"/>
      <c r="BBN21" s="5"/>
      <c r="BBO21" s="5"/>
      <c r="BBP21" s="5"/>
      <c r="BBQ21" s="5"/>
      <c r="BBR21" s="5"/>
      <c r="BBS21" s="5"/>
      <c r="BBT21" s="5"/>
      <c r="BBU21" s="5"/>
      <c r="BBV21" s="5"/>
      <c r="BBW21" s="5"/>
      <c r="BBX21" s="5"/>
      <c r="BBY21" s="5"/>
      <c r="BBZ21" s="5"/>
      <c r="BCA21" s="5"/>
      <c r="BCB21" s="5"/>
      <c r="BCC21" s="5"/>
      <c r="BCD21" s="5"/>
      <c r="BCE21" s="5"/>
      <c r="BCF21" s="5"/>
      <c r="BCG21" s="5"/>
      <c r="BCH21" s="5"/>
      <c r="BCI21" s="5"/>
      <c r="BCJ21" s="5"/>
      <c r="BCK21" s="5"/>
      <c r="BCL21" s="5"/>
      <c r="BCM21" s="5"/>
      <c r="BCN21" s="5"/>
      <c r="BCO21" s="5"/>
      <c r="BCP21" s="5"/>
      <c r="BCQ21" s="5"/>
      <c r="BCR21" s="5"/>
      <c r="BCS21" s="5"/>
      <c r="BCT21" s="5"/>
      <c r="BCU21" s="5"/>
      <c r="BCV21" s="5"/>
      <c r="BCW21" s="5"/>
      <c r="BCX21" s="5"/>
      <c r="BCY21" s="5"/>
      <c r="BCZ21" s="5"/>
      <c r="BDA21" s="5"/>
      <c r="BDB21" s="5"/>
      <c r="BDC21" s="5"/>
      <c r="BDD21" s="5"/>
      <c r="BDE21" s="5"/>
      <c r="BDF21" s="5"/>
      <c r="BDG21" s="5"/>
      <c r="BDH21" s="5"/>
      <c r="BDI21" s="5"/>
      <c r="BDJ21" s="5"/>
      <c r="BDK21" s="5"/>
      <c r="BDL21" s="5"/>
      <c r="BDM21" s="5"/>
      <c r="BDN21" s="5"/>
      <c r="BDO21" s="5"/>
      <c r="BDP21" s="5"/>
      <c r="BDQ21" s="5"/>
      <c r="BDR21" s="5"/>
      <c r="BDS21" s="5"/>
      <c r="BDT21" s="5"/>
      <c r="BDU21" s="5"/>
      <c r="BDV21" s="5"/>
      <c r="BDW21" s="5"/>
      <c r="BDX21" s="5"/>
      <c r="BDY21" s="5"/>
      <c r="BDZ21" s="5"/>
      <c r="BEA21" s="5"/>
      <c r="BEB21" s="5"/>
      <c r="BEC21" s="5"/>
      <c r="BED21" s="5"/>
      <c r="BEE21" s="5"/>
      <c r="BEF21" s="5"/>
      <c r="BEG21" s="5"/>
      <c r="BEH21" s="5"/>
      <c r="BEI21" s="5"/>
      <c r="BEJ21" s="5"/>
      <c r="BEK21" s="5"/>
      <c r="BEL21" s="5"/>
      <c r="BEM21" s="5"/>
      <c r="BEN21" s="5"/>
      <c r="BEO21" s="5"/>
      <c r="BEP21" s="5"/>
      <c r="BEQ21" s="5"/>
      <c r="BER21" s="5"/>
      <c r="BES21" s="5"/>
      <c r="BET21" s="5"/>
      <c r="BEU21" s="5"/>
      <c r="BEV21" s="5"/>
      <c r="BEW21" s="5"/>
      <c r="BEX21" s="5"/>
      <c r="BEY21" s="5"/>
      <c r="BEZ21" s="5"/>
      <c r="BFA21" s="5"/>
      <c r="BFB21" s="5"/>
      <c r="BFC21" s="5"/>
      <c r="BFD21" s="5"/>
      <c r="BFE21" s="5"/>
      <c r="BFF21" s="5"/>
      <c r="BFG21" s="5"/>
      <c r="BFH21" s="5"/>
      <c r="BFI21" s="5"/>
      <c r="BFJ21" s="5"/>
      <c r="BFK21" s="5"/>
      <c r="BFL21" s="5"/>
      <c r="BFM21" s="5"/>
      <c r="BFN21" s="5"/>
      <c r="BFO21" s="5"/>
      <c r="BFP21" s="5"/>
      <c r="BFQ21" s="5"/>
      <c r="BFR21" s="5"/>
      <c r="BFS21" s="5"/>
      <c r="BFT21" s="5"/>
      <c r="BFU21" s="5"/>
      <c r="BFV21" s="5"/>
      <c r="BFW21" s="5"/>
      <c r="BFX21" s="5"/>
      <c r="BFY21" s="5"/>
      <c r="BFZ21" s="5"/>
      <c r="BGA21" s="5"/>
      <c r="BGB21" s="5"/>
      <c r="BGC21" s="5"/>
      <c r="BGD21" s="5"/>
      <c r="BGE21" s="5"/>
      <c r="BGF21" s="5"/>
      <c r="BGG21" s="5"/>
      <c r="BGH21" s="5"/>
      <c r="BGI21" s="5"/>
      <c r="BGJ21" s="5"/>
      <c r="BGK21" s="5"/>
      <c r="BGL21" s="5"/>
      <c r="BGM21" s="5"/>
      <c r="BGN21" s="5"/>
      <c r="BGO21" s="5"/>
      <c r="BGP21" s="5"/>
      <c r="BGQ21" s="5"/>
      <c r="BGR21" s="5"/>
      <c r="BGS21" s="5"/>
      <c r="BGT21" s="5"/>
      <c r="BGU21" s="5"/>
      <c r="BGV21" s="5"/>
      <c r="BGW21" s="5"/>
      <c r="BGX21" s="5"/>
      <c r="BGY21" s="5"/>
      <c r="BGZ21" s="5"/>
      <c r="BHA21" s="5"/>
      <c r="BHB21" s="5"/>
      <c r="BHC21" s="5"/>
      <c r="BHD21" s="5"/>
      <c r="BHE21" s="5"/>
      <c r="BHF21" s="5"/>
      <c r="BHG21" s="5"/>
      <c r="BHH21" s="5"/>
      <c r="BHI21" s="5"/>
      <c r="BHJ21" s="5"/>
      <c r="BHK21" s="5"/>
      <c r="BHL21" s="5"/>
      <c r="BHM21" s="5"/>
      <c r="BHN21" s="5"/>
      <c r="BHO21" s="5"/>
      <c r="BHP21" s="5"/>
      <c r="BHQ21" s="5"/>
      <c r="BHR21" s="5"/>
      <c r="BHS21" s="5"/>
      <c r="BHT21" s="5"/>
      <c r="BHU21" s="5"/>
      <c r="BHV21" s="5"/>
      <c r="BHW21" s="5"/>
      <c r="BHX21" s="5"/>
      <c r="BHY21" s="5"/>
      <c r="BHZ21" s="5"/>
      <c r="BIA21" s="5"/>
      <c r="BIB21" s="5"/>
      <c r="BIC21" s="5"/>
      <c r="BID21" s="5"/>
      <c r="BIE21" s="5"/>
      <c r="BIF21" s="5"/>
      <c r="BIG21" s="5"/>
      <c r="BIH21" s="5"/>
      <c r="BII21" s="5"/>
      <c r="BIJ21" s="5"/>
      <c r="BIK21" s="5"/>
      <c r="BIL21" s="5"/>
      <c r="BIM21" s="5"/>
      <c r="BIN21" s="5"/>
      <c r="BIO21" s="5"/>
      <c r="BIP21" s="5"/>
      <c r="BIQ21" s="5"/>
      <c r="BIR21" s="5"/>
      <c r="BIS21" s="5"/>
      <c r="BIT21" s="5"/>
      <c r="BIU21" s="5"/>
      <c r="BIV21" s="5"/>
      <c r="BIW21" s="5"/>
      <c r="BIX21" s="5"/>
      <c r="BIY21" s="5"/>
      <c r="BIZ21" s="5"/>
      <c r="BJA21" s="5"/>
      <c r="BJB21" s="5"/>
      <c r="BJC21" s="5"/>
      <c r="BJD21" s="5"/>
      <c r="BJE21" s="5"/>
      <c r="BJF21" s="5"/>
      <c r="BJG21" s="5"/>
      <c r="BJH21" s="5"/>
      <c r="BJI21" s="5"/>
      <c r="BJJ21" s="5"/>
      <c r="BJK21" s="5"/>
      <c r="BJL21" s="5"/>
      <c r="BJM21" s="5"/>
      <c r="BJN21" s="5"/>
      <c r="BJO21" s="5"/>
      <c r="BJP21" s="5"/>
      <c r="BJQ21" s="5"/>
      <c r="BJR21" s="5"/>
      <c r="BJS21" s="5"/>
      <c r="BJT21" s="5"/>
      <c r="BJU21" s="5"/>
      <c r="BJV21" s="5"/>
      <c r="BJW21" s="5"/>
      <c r="BJX21" s="5"/>
      <c r="BJY21" s="5"/>
      <c r="BJZ21" s="5"/>
      <c r="BKA21" s="5"/>
      <c r="BKB21" s="5"/>
      <c r="BKC21" s="5"/>
      <c r="BKD21" s="5"/>
      <c r="BKE21" s="5"/>
      <c r="BKF21" s="5"/>
      <c r="BKG21" s="5"/>
      <c r="BKH21" s="5"/>
      <c r="BKI21" s="5"/>
      <c r="BKJ21" s="5"/>
      <c r="BKK21" s="5"/>
      <c r="BKL21" s="5"/>
      <c r="BKM21" s="5"/>
      <c r="BKN21" s="5"/>
      <c r="BKO21" s="5"/>
      <c r="BKP21" s="5"/>
      <c r="BKQ21" s="5"/>
      <c r="BKR21" s="5"/>
      <c r="BKS21" s="5"/>
      <c r="BKT21" s="5"/>
      <c r="BKU21" s="5"/>
      <c r="BKV21" s="5"/>
      <c r="BKW21" s="5"/>
      <c r="BKX21" s="5"/>
      <c r="BKY21" s="5"/>
      <c r="BKZ21" s="5"/>
      <c r="BLA21" s="5"/>
      <c r="BLB21" s="5"/>
      <c r="BLC21" s="5"/>
      <c r="BLD21" s="5"/>
      <c r="BLE21" s="5"/>
      <c r="BLF21" s="5"/>
      <c r="BLG21" s="5"/>
      <c r="BLH21" s="5"/>
      <c r="BLI21" s="5"/>
      <c r="BLJ21" s="5"/>
      <c r="BLK21" s="5"/>
      <c r="BLL21" s="5"/>
      <c r="BLM21" s="5"/>
      <c r="BLN21" s="5"/>
      <c r="BLO21" s="5"/>
      <c r="BLP21" s="5"/>
      <c r="BLQ21" s="5"/>
      <c r="BLR21" s="5"/>
      <c r="BLS21" s="5"/>
      <c r="BLT21" s="5"/>
      <c r="BLU21" s="5"/>
      <c r="BLV21" s="5"/>
      <c r="BLW21" s="5"/>
      <c r="BLX21" s="5"/>
      <c r="BLY21" s="5"/>
      <c r="BLZ21" s="5"/>
      <c r="BMA21" s="5"/>
      <c r="BMB21" s="5"/>
      <c r="BMC21" s="5"/>
      <c r="BMD21" s="5"/>
      <c r="BME21" s="5"/>
      <c r="BMF21" s="5"/>
      <c r="BMG21" s="5"/>
      <c r="BMH21" s="5"/>
      <c r="BMI21" s="5"/>
      <c r="BMJ21" s="5"/>
      <c r="BMK21" s="5"/>
      <c r="BML21" s="5"/>
      <c r="BMM21" s="5"/>
      <c r="BMN21" s="5"/>
      <c r="BMO21" s="5"/>
      <c r="BMP21" s="5"/>
      <c r="BMQ21" s="5"/>
      <c r="BMR21" s="5"/>
      <c r="BMS21" s="5"/>
      <c r="BMT21" s="5"/>
      <c r="BMU21" s="5"/>
      <c r="BMV21" s="5"/>
      <c r="BMW21" s="5"/>
      <c r="BMX21" s="5"/>
      <c r="BMY21" s="5"/>
      <c r="BMZ21" s="5"/>
      <c r="BNA21" s="5"/>
      <c r="BNB21" s="5"/>
      <c r="BNC21" s="5"/>
      <c r="BND21" s="5"/>
      <c r="BNE21" s="5"/>
      <c r="BNF21" s="5"/>
      <c r="BNG21" s="5"/>
      <c r="BNH21" s="5"/>
      <c r="BNI21" s="5"/>
      <c r="BNJ21" s="5"/>
      <c r="BNK21" s="5"/>
      <c r="BNL21" s="5"/>
      <c r="BNM21" s="5"/>
      <c r="BNN21" s="5"/>
      <c r="BNO21" s="5"/>
      <c r="BNP21" s="5"/>
      <c r="BNQ21" s="5"/>
      <c r="BNR21" s="5"/>
      <c r="BNS21" s="5"/>
      <c r="BNT21" s="5"/>
      <c r="BNU21" s="5"/>
      <c r="BNV21" s="5"/>
      <c r="BNW21" s="5"/>
      <c r="BNX21" s="5"/>
      <c r="BNY21" s="5"/>
      <c r="BNZ21" s="5"/>
      <c r="BOA21" s="5"/>
      <c r="BOB21" s="5"/>
      <c r="BOC21" s="5"/>
      <c r="BOD21" s="5"/>
      <c r="BOE21" s="5"/>
      <c r="BOF21" s="5"/>
      <c r="BOG21" s="5"/>
      <c r="BOH21" s="5"/>
      <c r="BOI21" s="5"/>
      <c r="BOJ21" s="5"/>
      <c r="BOK21" s="5"/>
      <c r="BOL21" s="5"/>
      <c r="BOM21" s="5"/>
      <c r="BON21" s="5"/>
      <c r="BOO21" s="5"/>
      <c r="BOP21" s="5"/>
      <c r="BOQ21" s="5"/>
      <c r="BOR21" s="5"/>
      <c r="BOS21" s="5"/>
      <c r="BOT21" s="5"/>
      <c r="BOU21" s="5"/>
      <c r="BOV21" s="5"/>
      <c r="BOW21" s="5"/>
      <c r="BOX21" s="5"/>
      <c r="BOY21" s="5"/>
      <c r="BOZ21" s="5"/>
      <c r="BPA21" s="5"/>
      <c r="BPB21" s="5"/>
      <c r="BPC21" s="5"/>
      <c r="BPD21" s="5"/>
      <c r="BPE21" s="5"/>
      <c r="BPF21" s="5"/>
      <c r="BPG21" s="5"/>
      <c r="BPH21" s="5"/>
      <c r="BPI21" s="5"/>
      <c r="BPJ21" s="5"/>
      <c r="BPK21" s="5"/>
      <c r="BPL21" s="5"/>
      <c r="BPM21" s="5"/>
      <c r="BPN21" s="5"/>
      <c r="BPO21" s="5"/>
      <c r="BPP21" s="5"/>
      <c r="BPQ21" s="5"/>
      <c r="BPR21" s="5"/>
      <c r="BPS21" s="5"/>
      <c r="BPT21" s="5"/>
      <c r="BPU21" s="5"/>
      <c r="BPV21" s="5"/>
      <c r="BPW21" s="5"/>
      <c r="BPX21" s="5"/>
      <c r="BPY21" s="5"/>
      <c r="BPZ21" s="5"/>
      <c r="BQA21" s="5"/>
      <c r="BQB21" s="5"/>
      <c r="BQC21" s="5"/>
      <c r="BQD21" s="5"/>
      <c r="BQE21" s="5"/>
      <c r="BQF21" s="5"/>
      <c r="BQG21" s="5"/>
      <c r="BQH21" s="5"/>
      <c r="BQI21" s="5"/>
      <c r="BQJ21" s="5"/>
      <c r="BQK21" s="5"/>
      <c r="BQL21" s="5"/>
      <c r="BQM21" s="5"/>
      <c r="BQN21" s="5"/>
      <c r="BQO21" s="5"/>
      <c r="BQP21" s="5"/>
      <c r="BQQ21" s="5"/>
      <c r="BQR21" s="5"/>
      <c r="BQS21" s="5"/>
      <c r="BQT21" s="5"/>
      <c r="BQU21" s="5"/>
      <c r="BQV21" s="5"/>
      <c r="BQW21" s="5"/>
      <c r="BQX21" s="5"/>
      <c r="BQY21" s="5"/>
      <c r="BQZ21" s="5"/>
      <c r="BRA21" s="5"/>
      <c r="BRB21" s="5"/>
      <c r="BRC21" s="5"/>
      <c r="BRD21" s="5"/>
      <c r="BRE21" s="5"/>
      <c r="BRF21" s="5"/>
      <c r="BRG21" s="5"/>
      <c r="BRH21" s="5"/>
      <c r="BRI21" s="5"/>
      <c r="BRJ21" s="5"/>
      <c r="BRK21" s="5"/>
      <c r="BRL21" s="5"/>
      <c r="BRM21" s="5"/>
      <c r="BRN21" s="5"/>
      <c r="BRO21" s="5"/>
      <c r="BRP21" s="5"/>
      <c r="BRQ21" s="5"/>
      <c r="BRR21" s="5"/>
      <c r="BRS21" s="5"/>
      <c r="BRT21" s="5"/>
      <c r="BRU21" s="5"/>
      <c r="BRV21" s="5"/>
      <c r="BRW21" s="5"/>
      <c r="BRX21" s="5"/>
      <c r="BRY21" s="5"/>
      <c r="BRZ21" s="5"/>
      <c r="BSA21" s="5"/>
      <c r="BSB21" s="5"/>
      <c r="BSC21" s="5"/>
      <c r="BSD21" s="5"/>
      <c r="BSE21" s="5"/>
      <c r="BSF21" s="5"/>
      <c r="BSG21" s="5"/>
      <c r="BSH21" s="5"/>
      <c r="BSI21" s="5"/>
      <c r="BSJ21" s="5"/>
      <c r="BSK21" s="5"/>
      <c r="BSL21" s="5"/>
      <c r="BSM21" s="5"/>
      <c r="BSN21" s="5"/>
      <c r="BSO21" s="5"/>
      <c r="BSP21" s="5"/>
      <c r="BSQ21" s="5"/>
      <c r="BSR21" s="5"/>
      <c r="BSS21" s="5"/>
      <c r="BST21" s="5"/>
      <c r="BSU21" s="5"/>
      <c r="BSV21" s="5"/>
      <c r="BSW21" s="5"/>
      <c r="BSX21" s="5"/>
      <c r="BSY21" s="5"/>
      <c r="BSZ21" s="5"/>
      <c r="BTA21" s="5"/>
      <c r="BTB21" s="5"/>
      <c r="BTC21" s="5"/>
      <c r="BTD21" s="5"/>
      <c r="BTE21" s="5"/>
      <c r="BTF21" s="5"/>
      <c r="BTG21" s="5"/>
      <c r="BTH21" s="5"/>
      <c r="BTI21" s="5"/>
      <c r="BTJ21" s="5"/>
      <c r="BTK21" s="5"/>
      <c r="BTL21" s="5"/>
      <c r="BTM21" s="5"/>
      <c r="BTN21" s="5"/>
      <c r="BTO21" s="5"/>
      <c r="BTP21" s="5"/>
      <c r="BTQ21" s="5"/>
      <c r="BTR21" s="5"/>
      <c r="BTS21" s="5"/>
      <c r="BTT21" s="5"/>
      <c r="BTU21" s="5"/>
      <c r="BTV21" s="5"/>
      <c r="BTW21" s="5"/>
      <c r="BTX21" s="5"/>
      <c r="BTY21" s="5"/>
      <c r="BTZ21" s="5"/>
      <c r="BUA21" s="5"/>
      <c r="BUB21" s="5"/>
      <c r="BUC21" s="5"/>
      <c r="BUD21" s="5"/>
      <c r="BUE21" s="5"/>
      <c r="BUF21" s="5"/>
      <c r="BUG21" s="5"/>
      <c r="BUH21" s="5"/>
      <c r="BUI21" s="5"/>
      <c r="BUJ21" s="5"/>
      <c r="BUK21" s="5"/>
      <c r="BUL21" s="5"/>
      <c r="BUM21" s="5"/>
      <c r="BUN21" s="5"/>
      <c r="BUO21" s="5"/>
      <c r="BUP21" s="5"/>
      <c r="BUQ21" s="5"/>
      <c r="BUR21" s="5"/>
      <c r="BUS21" s="5"/>
      <c r="BUT21" s="5"/>
      <c r="BUU21" s="5"/>
      <c r="BUV21" s="5"/>
      <c r="BUW21" s="5"/>
      <c r="BUX21" s="5"/>
      <c r="BUY21" s="5"/>
      <c r="BUZ21" s="5"/>
      <c r="BVA21" s="5"/>
      <c r="BVB21" s="5"/>
      <c r="BVC21" s="5"/>
      <c r="BVD21" s="5"/>
      <c r="BVE21" s="5"/>
      <c r="BVF21" s="5"/>
      <c r="BVG21" s="5" t="s">
        <v>1</v>
      </c>
    </row>
    <row r="22" spans="2:1931" x14ac:dyDescent="0.3">
      <c r="B22" t="s">
        <v>2</v>
      </c>
      <c r="C22" s="2">
        <v>64.45</v>
      </c>
      <c r="D22" s="2">
        <v>65.23</v>
      </c>
      <c r="E22" s="2">
        <v>65.33</v>
      </c>
      <c r="F22" s="2">
        <v>65.319999999999993</v>
      </c>
      <c r="G22" s="2">
        <v>64.44</v>
      </c>
      <c r="H22" s="2">
        <v>65.83</v>
      </c>
      <c r="I22" s="2">
        <v>65.91</v>
      </c>
      <c r="J22" s="2">
        <v>64.650000000000006</v>
      </c>
      <c r="K22" s="2">
        <v>64.760000000000005</v>
      </c>
      <c r="L22" s="2">
        <v>63.74</v>
      </c>
      <c r="M22" s="2">
        <v>63.9</v>
      </c>
      <c r="N22" s="2">
        <v>63.91</v>
      </c>
      <c r="O22" s="2">
        <v>63.96</v>
      </c>
      <c r="P22" s="2">
        <v>64.55</v>
      </c>
      <c r="Q22" s="2">
        <v>63.32</v>
      </c>
      <c r="R22" s="2">
        <v>63.36</v>
      </c>
      <c r="S22" s="2">
        <v>63.6</v>
      </c>
      <c r="T22" s="2">
        <v>62.63</v>
      </c>
      <c r="U22" s="2">
        <v>61.89</v>
      </c>
      <c r="V22" s="2">
        <v>62.07</v>
      </c>
      <c r="W22" s="2">
        <v>61.53</v>
      </c>
      <c r="X22" s="2">
        <v>61.68</v>
      </c>
      <c r="Y22" s="2">
        <v>61.36</v>
      </c>
      <c r="Z22" s="2">
        <v>60.92</v>
      </c>
      <c r="AA22" s="2">
        <v>60.18</v>
      </c>
      <c r="AB22" s="2">
        <v>60.9</v>
      </c>
      <c r="AC22" s="2">
        <v>60.5</v>
      </c>
      <c r="AD22" s="2">
        <v>59.67</v>
      </c>
      <c r="AE22" s="2">
        <v>60.58</v>
      </c>
      <c r="AF22" s="2">
        <v>61.2</v>
      </c>
      <c r="AG22" s="2">
        <v>60.29</v>
      </c>
      <c r="AH22" s="2">
        <v>59.89</v>
      </c>
      <c r="AI22" s="2">
        <v>59.95</v>
      </c>
      <c r="AJ22" s="2">
        <v>58.97</v>
      </c>
      <c r="AK22" s="2">
        <v>59.34</v>
      </c>
      <c r="AL22" s="2">
        <v>58.91</v>
      </c>
      <c r="AM22" s="2">
        <v>58.9</v>
      </c>
      <c r="AN22" s="2">
        <v>58.26</v>
      </c>
      <c r="AO22" s="2">
        <v>59.01</v>
      </c>
      <c r="AP22" s="2">
        <v>59.01</v>
      </c>
      <c r="AQ22" s="2">
        <v>58.45</v>
      </c>
      <c r="AR22" s="2">
        <v>59.47</v>
      </c>
      <c r="AS22" s="2">
        <v>59.56</v>
      </c>
      <c r="AT22" s="2">
        <v>59.53</v>
      </c>
      <c r="AU22" s="2">
        <v>53.6</v>
      </c>
      <c r="AV22" s="2">
        <v>54.83</v>
      </c>
      <c r="AW22" s="2">
        <v>53.83</v>
      </c>
      <c r="AX22" s="2">
        <v>54.16</v>
      </c>
      <c r="AY22" s="2">
        <v>54.78</v>
      </c>
      <c r="AZ22" s="2">
        <v>54.69</v>
      </c>
      <c r="BA22" s="2">
        <v>54.85</v>
      </c>
      <c r="BB22" s="2">
        <v>53.49</v>
      </c>
      <c r="BC22" s="2">
        <v>54.53</v>
      </c>
      <c r="BD22" s="2">
        <v>54.69</v>
      </c>
      <c r="BE22" s="2">
        <v>55.22</v>
      </c>
      <c r="BF22" s="2">
        <v>55.3</v>
      </c>
      <c r="BG22" s="2">
        <v>54.9</v>
      </c>
      <c r="BH22" s="2">
        <v>54.73</v>
      </c>
      <c r="BI22" s="2">
        <v>54.82</v>
      </c>
      <c r="BJ22" s="2">
        <v>54.46</v>
      </c>
      <c r="BK22" s="2">
        <v>54.34</v>
      </c>
      <c r="BL22" s="2">
        <v>54.27</v>
      </c>
      <c r="BM22" s="2">
        <v>54.04</v>
      </c>
      <c r="BN22" s="2">
        <v>54.47</v>
      </c>
      <c r="BO22" s="2">
        <v>54.54</v>
      </c>
      <c r="BP22" s="2">
        <v>54.02</v>
      </c>
      <c r="BQ22" s="2">
        <v>54.47</v>
      </c>
      <c r="BR22" s="2">
        <v>54.95</v>
      </c>
      <c r="BS22" s="2">
        <v>54.95</v>
      </c>
      <c r="BT22" s="2">
        <v>54.62</v>
      </c>
      <c r="BU22" s="2">
        <v>54.56</v>
      </c>
      <c r="BV22" s="2">
        <v>55.09</v>
      </c>
      <c r="BW22" s="2">
        <v>55.22</v>
      </c>
      <c r="BX22" s="2">
        <v>54.59</v>
      </c>
      <c r="BY22" s="2">
        <v>54.68</v>
      </c>
      <c r="BZ22" s="2">
        <v>54.16</v>
      </c>
      <c r="CA22" s="2">
        <v>53.89</v>
      </c>
      <c r="CB22" s="2">
        <v>53.66</v>
      </c>
      <c r="CC22" s="2">
        <v>53.7</v>
      </c>
      <c r="CD22" s="2">
        <v>54.05</v>
      </c>
      <c r="CE22" s="2">
        <v>53.61</v>
      </c>
      <c r="CF22" s="2">
        <v>53.92</v>
      </c>
      <c r="CG22" s="2">
        <v>54.5</v>
      </c>
      <c r="CH22" s="2">
        <v>55.55</v>
      </c>
      <c r="CI22" s="2">
        <v>53.86</v>
      </c>
      <c r="CJ22" s="2">
        <v>53.09</v>
      </c>
      <c r="CK22" s="2">
        <v>53.48</v>
      </c>
      <c r="CL22" s="2">
        <v>53.29</v>
      </c>
      <c r="CM22" s="2">
        <v>53.29</v>
      </c>
      <c r="CN22" s="2">
        <v>53.48</v>
      </c>
      <c r="CO22" s="2">
        <v>53.73</v>
      </c>
      <c r="CP22" s="2">
        <v>53.64</v>
      </c>
      <c r="CQ22" s="2">
        <v>53.19</v>
      </c>
      <c r="CR22" s="2">
        <v>53.1</v>
      </c>
      <c r="CS22" s="2">
        <v>52.55</v>
      </c>
      <c r="CT22" s="2">
        <v>52.45</v>
      </c>
      <c r="CU22" s="2">
        <v>52.4</v>
      </c>
      <c r="CV22" s="2">
        <v>52.96</v>
      </c>
      <c r="CW22" s="2">
        <v>52.88</v>
      </c>
      <c r="CX22" s="2">
        <v>52.37</v>
      </c>
      <c r="CY22" s="2">
        <v>51.84</v>
      </c>
      <c r="CZ22" s="2">
        <v>51.6</v>
      </c>
      <c r="DA22" s="2">
        <v>51.6</v>
      </c>
      <c r="DB22" s="2">
        <v>50.99</v>
      </c>
      <c r="DC22" s="2">
        <v>51.76</v>
      </c>
      <c r="DD22" s="2">
        <v>51.33</v>
      </c>
      <c r="DE22" s="2">
        <v>52.8</v>
      </c>
      <c r="DF22" s="2">
        <v>52.8</v>
      </c>
      <c r="DG22" s="2">
        <v>52.55</v>
      </c>
      <c r="DH22" s="2">
        <v>49.5</v>
      </c>
      <c r="DI22" s="2">
        <v>48.89</v>
      </c>
      <c r="DJ22" s="2">
        <v>49.46</v>
      </c>
      <c r="DK22" s="2">
        <v>48.994999999999997</v>
      </c>
      <c r="DL22" s="2">
        <v>48.454999999999998</v>
      </c>
      <c r="DM22" s="2">
        <v>48.664999999999999</v>
      </c>
      <c r="DN22" s="2">
        <v>49.6</v>
      </c>
      <c r="DO22" s="2">
        <v>49.704999999999998</v>
      </c>
      <c r="DP22" s="2">
        <v>49.04</v>
      </c>
      <c r="DQ22" s="2">
        <v>49.295000000000002</v>
      </c>
      <c r="DR22" s="2">
        <v>49.21</v>
      </c>
      <c r="DS22" s="2">
        <v>48.84</v>
      </c>
      <c r="DT22" s="2">
        <v>48.835000000000001</v>
      </c>
      <c r="DU22" s="2">
        <v>48.78</v>
      </c>
      <c r="DV22" s="2">
        <v>48.74</v>
      </c>
      <c r="DW22" s="2">
        <v>49.484999999999999</v>
      </c>
      <c r="DX22" s="2">
        <v>49.564999999999998</v>
      </c>
      <c r="DY22" s="2">
        <v>48.505000000000003</v>
      </c>
      <c r="DZ22" s="2">
        <v>48.83</v>
      </c>
      <c r="EA22" s="2">
        <v>48.375</v>
      </c>
      <c r="EB22" s="2">
        <v>47.8</v>
      </c>
      <c r="EC22" s="2">
        <v>47.8</v>
      </c>
      <c r="ED22" s="2">
        <v>47.805</v>
      </c>
      <c r="EE22" s="2">
        <v>48.16</v>
      </c>
      <c r="EF22" s="2">
        <v>46.295000000000002</v>
      </c>
      <c r="EG22" s="2">
        <v>45.414999999999999</v>
      </c>
      <c r="EH22" s="2">
        <v>45.3</v>
      </c>
      <c r="EI22" s="2">
        <v>45.734999999999999</v>
      </c>
      <c r="EJ22" s="2">
        <v>46.145000000000003</v>
      </c>
      <c r="EK22" s="2">
        <v>46.155000000000001</v>
      </c>
      <c r="EL22" s="2">
        <v>45.93</v>
      </c>
      <c r="EM22" s="2">
        <v>47.325000000000003</v>
      </c>
      <c r="EN22" s="2">
        <v>48.064999999999998</v>
      </c>
      <c r="EO22" s="2">
        <v>47.63</v>
      </c>
      <c r="EP22" s="2">
        <v>47.27</v>
      </c>
      <c r="EQ22" s="2">
        <v>47.674999999999997</v>
      </c>
      <c r="ER22" s="2">
        <v>45.69</v>
      </c>
      <c r="ES22" s="2">
        <v>45.575000000000003</v>
      </c>
      <c r="ET22" s="2">
        <v>45.575000000000003</v>
      </c>
      <c r="EU22" s="2">
        <v>45.575000000000003</v>
      </c>
      <c r="EV22" s="2">
        <v>45.655000000000001</v>
      </c>
      <c r="EW22" s="2">
        <v>46.445</v>
      </c>
      <c r="EX22" s="2">
        <v>46.41</v>
      </c>
      <c r="EY22" s="2">
        <v>47.24</v>
      </c>
      <c r="EZ22" s="2">
        <v>48.225000000000001</v>
      </c>
      <c r="FA22" s="2">
        <v>48.784999999999997</v>
      </c>
      <c r="FB22" s="2">
        <v>48.784999999999997</v>
      </c>
      <c r="FC22" s="2">
        <v>48.62</v>
      </c>
      <c r="FD22" s="2">
        <v>47.805</v>
      </c>
      <c r="FE22" s="2">
        <v>47.21</v>
      </c>
      <c r="FF22" s="2">
        <v>47.45</v>
      </c>
      <c r="FG22" s="2">
        <v>47.11</v>
      </c>
      <c r="FH22" s="2">
        <v>47.24</v>
      </c>
      <c r="FI22" s="2">
        <v>47.494999999999997</v>
      </c>
      <c r="FJ22" s="2">
        <v>47.61</v>
      </c>
      <c r="FK22" s="2">
        <v>47.945</v>
      </c>
      <c r="FL22" s="2">
        <v>46.9</v>
      </c>
      <c r="FM22" s="2">
        <v>47.475000000000001</v>
      </c>
      <c r="FN22" s="2">
        <v>47.774999999999999</v>
      </c>
      <c r="FO22" s="2">
        <v>47.454999999999998</v>
      </c>
      <c r="FP22" s="2">
        <v>48</v>
      </c>
      <c r="FQ22" s="2">
        <v>47.744999999999997</v>
      </c>
      <c r="FR22" s="2">
        <v>47.54</v>
      </c>
      <c r="FS22" s="2">
        <v>47.66</v>
      </c>
      <c r="FT22" s="2">
        <v>48.26</v>
      </c>
      <c r="FU22" s="2">
        <v>48.36</v>
      </c>
      <c r="FV22" s="2">
        <v>48.83</v>
      </c>
      <c r="FW22" s="2">
        <v>48.86</v>
      </c>
      <c r="FX22" s="2">
        <v>48.984999999999999</v>
      </c>
      <c r="FY22" s="2">
        <v>48.32</v>
      </c>
      <c r="FZ22" s="2">
        <v>49.6</v>
      </c>
      <c r="GA22" s="2">
        <v>50.42</v>
      </c>
      <c r="GB22" s="2">
        <v>49.84</v>
      </c>
      <c r="GC22" s="2">
        <v>50.02</v>
      </c>
      <c r="GD22" s="2">
        <v>49.645000000000003</v>
      </c>
      <c r="GE22" s="2">
        <v>49.73</v>
      </c>
      <c r="GF22" s="2">
        <v>48.674999999999997</v>
      </c>
      <c r="GG22" s="2">
        <v>48.63</v>
      </c>
      <c r="GH22" s="2">
        <v>48.68</v>
      </c>
      <c r="GI22" s="2">
        <v>48.68</v>
      </c>
      <c r="GJ22" s="2">
        <v>48.875</v>
      </c>
      <c r="GK22" s="2">
        <v>49.344999999999999</v>
      </c>
      <c r="GL22" s="2">
        <v>49.435000000000002</v>
      </c>
      <c r="GM22" s="2">
        <v>48.215000000000003</v>
      </c>
      <c r="GN22" s="2">
        <v>48.43</v>
      </c>
      <c r="GO22" s="2">
        <v>47.725000000000001</v>
      </c>
      <c r="GP22" s="2">
        <v>47.884999999999998</v>
      </c>
      <c r="GQ22" s="2">
        <v>47.924999999999997</v>
      </c>
      <c r="GR22" s="2">
        <v>47.884999999999998</v>
      </c>
      <c r="GS22" s="2">
        <v>48.13</v>
      </c>
      <c r="GT22" s="2">
        <v>47.39</v>
      </c>
      <c r="GU22" s="2">
        <v>47.11</v>
      </c>
      <c r="GV22" s="2">
        <v>47.454999999999998</v>
      </c>
      <c r="GW22" s="2">
        <v>47.924999999999997</v>
      </c>
      <c r="GX22" s="2">
        <v>47.25</v>
      </c>
      <c r="GY22" s="2">
        <v>47.53</v>
      </c>
      <c r="GZ22" s="2">
        <v>47.95</v>
      </c>
      <c r="HA22" s="2">
        <v>48.085000000000001</v>
      </c>
      <c r="HB22" s="2">
        <v>47.76</v>
      </c>
      <c r="HC22" s="2">
        <v>47.284999999999997</v>
      </c>
      <c r="HD22" s="2">
        <v>46.27</v>
      </c>
      <c r="HE22" s="2">
        <v>46.5</v>
      </c>
      <c r="HF22" s="2">
        <v>46.674999999999997</v>
      </c>
      <c r="HG22" s="2">
        <v>47.924999999999997</v>
      </c>
      <c r="HH22" s="2">
        <v>48.515000000000001</v>
      </c>
      <c r="HI22" s="2">
        <v>48.29</v>
      </c>
      <c r="HJ22" s="2">
        <v>46.755000000000003</v>
      </c>
      <c r="HK22" s="2">
        <v>46.48</v>
      </c>
      <c r="HL22" s="2">
        <v>46.424999999999997</v>
      </c>
      <c r="HM22" s="2">
        <v>46.54</v>
      </c>
      <c r="HN22" s="2">
        <v>47.63</v>
      </c>
      <c r="HO22" s="2">
        <v>47.314999999999998</v>
      </c>
      <c r="HP22" s="2">
        <v>46.38</v>
      </c>
      <c r="HQ22" s="2">
        <v>46.51</v>
      </c>
      <c r="HR22" s="2">
        <v>46.984999999999999</v>
      </c>
      <c r="HS22" s="2">
        <v>45.91</v>
      </c>
      <c r="HT22" s="2">
        <v>46.13</v>
      </c>
      <c r="HU22" s="2">
        <v>45.645000000000003</v>
      </c>
      <c r="HV22" s="2">
        <v>45.14</v>
      </c>
      <c r="HW22" s="2">
        <v>45.69</v>
      </c>
      <c r="HX22" s="2">
        <v>46.1</v>
      </c>
      <c r="HY22" s="2">
        <v>45.24</v>
      </c>
      <c r="HZ22" s="2">
        <v>45.24</v>
      </c>
      <c r="IA22" s="2">
        <v>44.424999999999997</v>
      </c>
      <c r="IB22" s="2">
        <v>43.89</v>
      </c>
      <c r="IC22" s="2">
        <v>48.445</v>
      </c>
      <c r="ID22" s="2">
        <v>49.055</v>
      </c>
      <c r="IE22" s="2">
        <v>49.225000000000001</v>
      </c>
      <c r="IF22" s="2">
        <v>48.73</v>
      </c>
      <c r="IG22" s="2">
        <v>49.7</v>
      </c>
      <c r="IH22" s="2">
        <v>49.33</v>
      </c>
      <c r="II22" s="2">
        <v>50.6</v>
      </c>
      <c r="IJ22" s="2">
        <v>50.77</v>
      </c>
      <c r="IK22" s="2">
        <v>50.7</v>
      </c>
      <c r="IL22" s="2">
        <v>50.875</v>
      </c>
      <c r="IM22" s="2">
        <v>50.01</v>
      </c>
      <c r="IN22" s="2">
        <v>51.11</v>
      </c>
      <c r="IO22" s="2">
        <v>53.8</v>
      </c>
      <c r="IP22" s="2">
        <v>53.73</v>
      </c>
      <c r="IQ22" s="2">
        <v>54.32</v>
      </c>
      <c r="IR22" s="2">
        <v>53.68</v>
      </c>
      <c r="IS22" s="2">
        <v>53.534999999999997</v>
      </c>
      <c r="IT22" s="2">
        <v>52.755000000000003</v>
      </c>
      <c r="IU22" s="2">
        <v>52.35</v>
      </c>
      <c r="IV22" s="2">
        <v>52.3</v>
      </c>
      <c r="IW22" s="2">
        <v>54.09</v>
      </c>
      <c r="IX22" s="2">
        <v>54.305</v>
      </c>
      <c r="IY22" s="2">
        <v>55.46</v>
      </c>
      <c r="IZ22" s="2">
        <v>54.395000000000003</v>
      </c>
      <c r="JA22" s="2">
        <v>54.395000000000003</v>
      </c>
      <c r="JB22" s="2">
        <v>53.74</v>
      </c>
      <c r="JC22" s="2">
        <v>53.76</v>
      </c>
      <c r="JD22" s="2">
        <v>54.225000000000001</v>
      </c>
      <c r="JE22" s="2">
        <v>53.615000000000002</v>
      </c>
      <c r="JF22" s="2">
        <v>52.72</v>
      </c>
      <c r="JG22" s="2">
        <v>52.17</v>
      </c>
      <c r="JH22" s="2">
        <v>53.5</v>
      </c>
      <c r="JI22" s="2">
        <v>53.61</v>
      </c>
      <c r="JJ22" s="2">
        <v>53.734999999999999</v>
      </c>
      <c r="JK22" s="2">
        <v>54.13</v>
      </c>
      <c r="JL22" s="2">
        <v>53.78</v>
      </c>
      <c r="JM22" s="2">
        <v>54.075000000000003</v>
      </c>
      <c r="JN22" s="2">
        <v>54.365000000000002</v>
      </c>
      <c r="JO22" s="2">
        <v>55.71</v>
      </c>
      <c r="JP22" s="2">
        <v>55.905000000000001</v>
      </c>
      <c r="JQ22" s="2">
        <v>57.2</v>
      </c>
      <c r="JR22" s="2">
        <v>57.14</v>
      </c>
      <c r="JS22" s="2">
        <v>55.65</v>
      </c>
      <c r="JT22" s="2">
        <v>55.935000000000002</v>
      </c>
      <c r="JU22" s="2">
        <v>55.32</v>
      </c>
      <c r="JV22" s="2">
        <v>55.174999999999997</v>
      </c>
      <c r="JW22" s="2">
        <v>54.515000000000001</v>
      </c>
      <c r="JX22" s="2">
        <v>53.375</v>
      </c>
      <c r="JY22" s="2">
        <v>54.875</v>
      </c>
      <c r="JZ22" s="2">
        <v>55.384999999999998</v>
      </c>
      <c r="KA22" s="2">
        <v>54.805</v>
      </c>
      <c r="KB22" s="2">
        <v>55.28</v>
      </c>
      <c r="KC22" s="2">
        <v>54.914999999999999</v>
      </c>
      <c r="KD22" s="2">
        <v>54.7</v>
      </c>
      <c r="KE22" s="2">
        <v>54.4</v>
      </c>
      <c r="KF22" s="2">
        <v>54.325000000000003</v>
      </c>
      <c r="KG22" s="2">
        <v>54.125</v>
      </c>
      <c r="KH22" s="2">
        <v>53.23</v>
      </c>
      <c r="KI22" s="2">
        <v>55.344999999999999</v>
      </c>
      <c r="KJ22" s="2">
        <v>55.195</v>
      </c>
      <c r="KK22" s="2">
        <v>55.195</v>
      </c>
      <c r="KL22" s="2">
        <v>54.744999999999997</v>
      </c>
      <c r="KM22" s="2">
        <v>54.935000000000002</v>
      </c>
      <c r="KN22" s="2">
        <v>54.51</v>
      </c>
      <c r="KO22" s="2">
        <v>54.22</v>
      </c>
      <c r="KP22" s="2">
        <v>53.924999999999997</v>
      </c>
      <c r="KQ22" s="2">
        <v>53.615000000000002</v>
      </c>
      <c r="KR22" s="2">
        <v>53.94</v>
      </c>
      <c r="KS22" s="2">
        <v>54.274999999999999</v>
      </c>
      <c r="KT22" s="2">
        <v>53.71</v>
      </c>
      <c r="KU22" s="2">
        <v>55.494999999999997</v>
      </c>
      <c r="KV22" s="2">
        <v>55.22</v>
      </c>
      <c r="KW22" s="2">
        <v>55.87</v>
      </c>
      <c r="KX22" s="2">
        <v>56.064999999999998</v>
      </c>
      <c r="KY22" s="2">
        <v>55.61</v>
      </c>
      <c r="KZ22" s="2">
        <v>55.365000000000002</v>
      </c>
      <c r="LA22" s="2">
        <v>55.15</v>
      </c>
      <c r="LB22" s="2">
        <v>55.38</v>
      </c>
      <c r="LC22" s="2">
        <v>54.725000000000001</v>
      </c>
      <c r="LD22" s="2">
        <v>54.99</v>
      </c>
      <c r="LE22" s="2">
        <v>53.95</v>
      </c>
      <c r="LF22" s="2">
        <v>53.79</v>
      </c>
      <c r="LG22" s="2">
        <v>53.67</v>
      </c>
      <c r="LH22" s="2">
        <v>54.62</v>
      </c>
      <c r="LI22" s="2">
        <v>54.37</v>
      </c>
      <c r="LJ22" s="2">
        <v>54.27</v>
      </c>
      <c r="LK22" s="2">
        <v>53.96</v>
      </c>
      <c r="LL22" s="2">
        <v>53.715000000000003</v>
      </c>
      <c r="LM22" s="2">
        <v>53.585000000000001</v>
      </c>
      <c r="LN22" s="2">
        <v>53.145000000000003</v>
      </c>
      <c r="LO22" s="2">
        <v>53.07</v>
      </c>
      <c r="LP22" s="2">
        <v>52.865000000000002</v>
      </c>
      <c r="LQ22" s="2">
        <v>52.475000000000001</v>
      </c>
      <c r="LR22" s="2">
        <v>53.34</v>
      </c>
      <c r="LS22" s="2">
        <v>53.34</v>
      </c>
      <c r="LT22" s="2">
        <v>53.08</v>
      </c>
      <c r="LU22" s="2">
        <v>53.3</v>
      </c>
      <c r="LV22" s="2">
        <v>53.314999999999998</v>
      </c>
      <c r="LW22" s="2">
        <v>52.61</v>
      </c>
      <c r="LX22" s="2">
        <v>52.704999999999998</v>
      </c>
      <c r="LY22" s="2">
        <v>52.88</v>
      </c>
      <c r="LZ22" s="2">
        <v>52.965000000000003</v>
      </c>
      <c r="MA22" s="2">
        <v>52.115000000000002</v>
      </c>
      <c r="MB22" s="2">
        <v>51.73</v>
      </c>
      <c r="MC22" s="2">
        <v>51.75</v>
      </c>
      <c r="MD22" s="2">
        <v>51.41</v>
      </c>
      <c r="ME22" s="2">
        <v>51.875</v>
      </c>
      <c r="MF22" s="2">
        <v>51.994999999999997</v>
      </c>
      <c r="MG22" s="2">
        <v>51.695</v>
      </c>
      <c r="MH22" s="2">
        <v>51.055</v>
      </c>
      <c r="MI22" s="2">
        <v>51.15</v>
      </c>
      <c r="MJ22" s="2">
        <v>51.604999999999997</v>
      </c>
      <c r="MK22" s="2">
        <v>51.104999999999997</v>
      </c>
      <c r="ML22" s="2">
        <v>50.78</v>
      </c>
      <c r="MM22" s="2">
        <v>50.88</v>
      </c>
      <c r="MN22" s="2">
        <v>50.79</v>
      </c>
      <c r="MO22" s="2">
        <v>50.43</v>
      </c>
      <c r="MP22" s="2">
        <v>49.62</v>
      </c>
      <c r="MQ22" s="2">
        <v>49.15</v>
      </c>
      <c r="MR22" s="2">
        <v>49.15</v>
      </c>
      <c r="MS22" s="2">
        <v>49.55</v>
      </c>
      <c r="MT22" s="2">
        <v>49.07</v>
      </c>
      <c r="MU22" s="2">
        <v>49.234999999999999</v>
      </c>
      <c r="MV22" s="2">
        <v>49.174999999999997</v>
      </c>
      <c r="MW22" s="2">
        <v>48.994999999999997</v>
      </c>
      <c r="MX22" s="2">
        <v>49.08</v>
      </c>
      <c r="MY22" s="2">
        <v>49.11</v>
      </c>
      <c r="MZ22" s="2">
        <v>48.405000000000001</v>
      </c>
      <c r="NA22" s="2">
        <v>48.185000000000002</v>
      </c>
      <c r="NB22" s="2">
        <v>48.185000000000002</v>
      </c>
      <c r="NC22" s="2">
        <v>48.73</v>
      </c>
      <c r="ND22" s="2">
        <v>48.215000000000003</v>
      </c>
      <c r="NE22" s="2">
        <v>48.884999999999998</v>
      </c>
      <c r="NF22" s="2">
        <v>48.45</v>
      </c>
      <c r="NG22" s="2">
        <v>48.45</v>
      </c>
      <c r="NH22" s="2">
        <v>47.41</v>
      </c>
      <c r="NI22" s="2">
        <v>48.174999999999997</v>
      </c>
      <c r="NJ22" s="2">
        <v>46.814999999999998</v>
      </c>
      <c r="NK22" s="2">
        <v>46.69</v>
      </c>
      <c r="NL22" s="2">
        <v>46.835000000000001</v>
      </c>
      <c r="NM22" s="2">
        <v>47.04</v>
      </c>
      <c r="NN22" s="2">
        <v>47.195</v>
      </c>
      <c r="NO22" s="2">
        <v>47.524999999999999</v>
      </c>
      <c r="NP22" s="2">
        <v>48.475000000000001</v>
      </c>
      <c r="NQ22" s="2">
        <v>48.84</v>
      </c>
      <c r="NR22" s="2">
        <v>47.59</v>
      </c>
      <c r="NS22" s="2">
        <v>47.945</v>
      </c>
      <c r="NT22" s="2">
        <v>48.125</v>
      </c>
      <c r="NU22" s="2">
        <v>48.3</v>
      </c>
      <c r="NV22" s="2">
        <v>48.125</v>
      </c>
      <c r="NW22" s="2">
        <v>47.625</v>
      </c>
      <c r="NX22" s="2">
        <v>48.09</v>
      </c>
      <c r="NY22" s="2">
        <v>47.435000000000002</v>
      </c>
      <c r="NZ22" s="2">
        <v>47.454999999999998</v>
      </c>
      <c r="OA22" s="2">
        <v>45.14</v>
      </c>
      <c r="OB22" s="2">
        <v>45.465000000000003</v>
      </c>
      <c r="OC22" s="2">
        <v>45.465000000000003</v>
      </c>
      <c r="OD22" s="2">
        <v>45.814999999999998</v>
      </c>
      <c r="OE22" s="2">
        <v>45.53</v>
      </c>
      <c r="OF22" s="2">
        <v>46.375</v>
      </c>
      <c r="OG22" s="2">
        <v>45.945</v>
      </c>
      <c r="OH22" s="2">
        <v>46.85</v>
      </c>
      <c r="OI22" s="2">
        <v>47.975000000000001</v>
      </c>
      <c r="OJ22" s="2">
        <v>47.875</v>
      </c>
      <c r="OK22" s="2">
        <v>48.075000000000003</v>
      </c>
      <c r="OL22" s="2">
        <v>46.96</v>
      </c>
      <c r="OM22" s="2">
        <v>46.18</v>
      </c>
      <c r="ON22" s="2">
        <v>47.71</v>
      </c>
      <c r="OO22" s="2">
        <v>46.9</v>
      </c>
      <c r="OP22" s="2">
        <v>47.19</v>
      </c>
      <c r="OQ22" s="2">
        <v>47.84</v>
      </c>
      <c r="OR22" s="2">
        <v>47.47</v>
      </c>
      <c r="OS22" s="2">
        <v>46.94</v>
      </c>
      <c r="OT22" s="2">
        <v>48.174999999999997</v>
      </c>
      <c r="OU22" s="2">
        <v>48.375</v>
      </c>
      <c r="OV22" s="2">
        <v>47.914999999999999</v>
      </c>
      <c r="OW22" s="2">
        <v>47.104999999999997</v>
      </c>
      <c r="OX22" s="2">
        <v>46.875</v>
      </c>
      <c r="OY22" s="2">
        <v>47.534999999999997</v>
      </c>
      <c r="OZ22" s="2">
        <v>47.174999999999997</v>
      </c>
      <c r="PA22" s="2">
        <v>45.945</v>
      </c>
      <c r="PB22" s="2">
        <v>45.645000000000003</v>
      </c>
      <c r="PC22" s="2">
        <v>45.74</v>
      </c>
      <c r="PD22" s="2">
        <v>45.51</v>
      </c>
      <c r="PE22" s="2">
        <v>46.484999999999999</v>
      </c>
      <c r="PF22" s="2">
        <v>46.104999999999997</v>
      </c>
      <c r="PG22" s="2">
        <v>45.895000000000003</v>
      </c>
      <c r="PH22" s="2">
        <v>44.924999999999997</v>
      </c>
      <c r="PI22" s="2">
        <v>45.36</v>
      </c>
      <c r="PJ22" s="2">
        <v>44.075000000000003</v>
      </c>
      <c r="PK22" s="2">
        <v>44.64</v>
      </c>
      <c r="PL22" s="2">
        <v>43.9</v>
      </c>
      <c r="PM22" s="2">
        <v>42.865000000000002</v>
      </c>
      <c r="PN22" s="2">
        <v>41.524999999999999</v>
      </c>
      <c r="PO22" s="2">
        <v>42.755000000000003</v>
      </c>
      <c r="PP22" s="2">
        <v>43.994999999999997</v>
      </c>
      <c r="PQ22" s="2">
        <v>44.234999999999999</v>
      </c>
      <c r="PR22" s="2">
        <v>45.29</v>
      </c>
      <c r="PS22" s="2">
        <v>44.655000000000001</v>
      </c>
      <c r="PT22" s="2">
        <v>44.32</v>
      </c>
      <c r="PU22" s="2">
        <v>42.09</v>
      </c>
      <c r="PV22" s="2">
        <v>42.87</v>
      </c>
      <c r="PW22" s="2">
        <v>44.73</v>
      </c>
      <c r="PX22" s="2">
        <v>45.1</v>
      </c>
      <c r="PY22" s="2">
        <v>44.884999999999998</v>
      </c>
      <c r="PZ22" s="2">
        <v>44.02</v>
      </c>
      <c r="QA22" s="2">
        <v>43.744999999999997</v>
      </c>
      <c r="QB22" s="2">
        <v>42.91</v>
      </c>
      <c r="QC22" s="2">
        <v>42.18</v>
      </c>
      <c r="QD22" s="2">
        <v>41.25</v>
      </c>
      <c r="QE22" s="2">
        <v>42.664999999999999</v>
      </c>
      <c r="QF22" s="2">
        <v>43.255000000000003</v>
      </c>
      <c r="QG22" s="2">
        <v>41.88</v>
      </c>
      <c r="QH22" s="2">
        <v>42.02</v>
      </c>
      <c r="QI22" s="2">
        <v>42.02</v>
      </c>
      <c r="QJ22" s="2">
        <v>43.274999999999999</v>
      </c>
      <c r="QK22" s="2">
        <v>43.325000000000003</v>
      </c>
      <c r="QL22" s="2">
        <v>43.185000000000002</v>
      </c>
      <c r="QM22" s="2">
        <v>44.27</v>
      </c>
      <c r="QN22" s="2">
        <v>43.145000000000003</v>
      </c>
      <c r="QO22" s="2">
        <v>41.88</v>
      </c>
      <c r="QP22" s="2">
        <v>42.9</v>
      </c>
      <c r="QQ22" s="2">
        <v>41.795000000000002</v>
      </c>
      <c r="QR22" s="2">
        <v>39.625</v>
      </c>
      <c r="QS22" s="2">
        <v>39.29</v>
      </c>
      <c r="QT22" s="2">
        <v>39.96</v>
      </c>
      <c r="QU22" s="2">
        <v>41.274999999999999</v>
      </c>
      <c r="QV22" s="2">
        <v>41.61</v>
      </c>
      <c r="QW22" s="2">
        <v>42.564999999999998</v>
      </c>
      <c r="QX22" s="2">
        <v>42.12</v>
      </c>
      <c r="QY22" s="2">
        <v>41.625</v>
      </c>
      <c r="QZ22" s="2">
        <v>39.664999999999999</v>
      </c>
      <c r="RA22" s="2">
        <v>41.25</v>
      </c>
      <c r="RB22" s="2">
        <v>39.594999999999999</v>
      </c>
      <c r="RC22" s="2">
        <v>41.935000000000002</v>
      </c>
      <c r="RD22" s="2">
        <v>40.774999999999999</v>
      </c>
      <c r="RE22" s="2">
        <v>43.54</v>
      </c>
      <c r="RF22" s="2">
        <v>42.555</v>
      </c>
      <c r="RG22" s="2">
        <v>44.67</v>
      </c>
      <c r="RH22" s="2">
        <v>45.075000000000003</v>
      </c>
      <c r="RI22" s="2">
        <v>45.24</v>
      </c>
      <c r="RJ22" s="2">
        <v>44.36</v>
      </c>
      <c r="RK22" s="2">
        <v>45.164999999999999</v>
      </c>
      <c r="RL22" s="2">
        <v>45.465000000000003</v>
      </c>
      <c r="RM22" s="2">
        <v>45.854999999999997</v>
      </c>
      <c r="RN22" s="2">
        <v>45.92</v>
      </c>
      <c r="RO22" s="2">
        <v>45.3</v>
      </c>
      <c r="RP22" s="2">
        <v>45.37</v>
      </c>
      <c r="RQ22" s="2">
        <v>45.32</v>
      </c>
      <c r="RR22" s="2">
        <v>45.85</v>
      </c>
      <c r="RS22" s="2">
        <v>45.98</v>
      </c>
      <c r="RT22" s="2">
        <v>46.024999999999999</v>
      </c>
      <c r="RU22" s="2">
        <v>45.615000000000002</v>
      </c>
      <c r="RV22" s="2">
        <v>45.715000000000003</v>
      </c>
      <c r="RW22" s="2">
        <v>46.62</v>
      </c>
      <c r="RX22" s="2">
        <v>46.83</v>
      </c>
      <c r="RY22" s="2">
        <v>46.174999999999997</v>
      </c>
      <c r="RZ22" s="2">
        <v>45.87</v>
      </c>
      <c r="SA22" s="2">
        <v>45.91</v>
      </c>
      <c r="SB22" s="2">
        <v>45.91</v>
      </c>
      <c r="SC22" s="2">
        <v>44.99</v>
      </c>
      <c r="SD22" s="2">
        <v>44.89</v>
      </c>
      <c r="SE22" s="2">
        <v>44.95</v>
      </c>
      <c r="SF22" s="2">
        <v>40.81</v>
      </c>
      <c r="SG22" s="2">
        <v>40.590000000000003</v>
      </c>
      <c r="SH22" s="2">
        <v>41.094999999999999</v>
      </c>
      <c r="SI22" s="2">
        <v>40.975000000000001</v>
      </c>
      <c r="SJ22" s="2">
        <v>42.255000000000003</v>
      </c>
      <c r="SK22" s="2">
        <v>41.615000000000002</v>
      </c>
      <c r="SL22" s="2">
        <v>40.555</v>
      </c>
      <c r="SM22" s="2">
        <v>40.145000000000003</v>
      </c>
      <c r="SN22" s="2">
        <v>40.195</v>
      </c>
      <c r="SO22" s="2">
        <v>41.12</v>
      </c>
      <c r="SP22" s="2">
        <v>40.255000000000003</v>
      </c>
      <c r="SQ22" s="2">
        <v>39.83</v>
      </c>
      <c r="SR22" s="2">
        <v>40.335000000000001</v>
      </c>
      <c r="SS22" s="2">
        <v>40.049999999999997</v>
      </c>
      <c r="ST22" s="2">
        <v>40.950000000000003</v>
      </c>
      <c r="SU22" s="2">
        <v>39.884999999999998</v>
      </c>
      <c r="SV22" s="2">
        <v>40.18</v>
      </c>
      <c r="SW22" s="2">
        <v>40.575000000000003</v>
      </c>
      <c r="SX22" s="2">
        <v>41.075000000000003</v>
      </c>
      <c r="SY22" s="2">
        <v>42.225000000000001</v>
      </c>
      <c r="SZ22" s="2">
        <v>42.31</v>
      </c>
      <c r="TA22" s="2">
        <v>42.31</v>
      </c>
      <c r="TB22" s="2">
        <v>42.034999999999997</v>
      </c>
      <c r="TC22" s="2">
        <v>41.594999999999999</v>
      </c>
      <c r="TD22" s="2">
        <v>42.164999999999999</v>
      </c>
      <c r="TE22" s="2">
        <v>41.81</v>
      </c>
      <c r="TF22" s="2">
        <v>42.524999999999999</v>
      </c>
      <c r="TG22" s="2">
        <v>43.055</v>
      </c>
      <c r="TH22" s="2">
        <v>42.414999999999999</v>
      </c>
      <c r="TI22" s="2">
        <v>42.445</v>
      </c>
      <c r="TJ22" s="2">
        <v>42.634999999999998</v>
      </c>
      <c r="TK22" s="2">
        <v>43.13</v>
      </c>
      <c r="TL22" s="2">
        <v>42.29</v>
      </c>
      <c r="TM22" s="2">
        <v>41.33</v>
      </c>
      <c r="TN22" s="2">
        <v>41.75</v>
      </c>
      <c r="TO22" s="2">
        <v>41.454999999999998</v>
      </c>
      <c r="TP22" s="2">
        <v>41.01</v>
      </c>
      <c r="TQ22" s="2">
        <v>41.305</v>
      </c>
      <c r="TR22" s="2">
        <v>41.395000000000003</v>
      </c>
      <c r="TS22" s="2">
        <v>40.83</v>
      </c>
      <c r="TT22" s="2">
        <v>41.12</v>
      </c>
      <c r="TU22" s="2">
        <v>41.16</v>
      </c>
      <c r="TV22" s="2">
        <v>41.284999999999997</v>
      </c>
      <c r="TW22" s="2">
        <v>40.56</v>
      </c>
      <c r="TX22" s="2">
        <v>39.979999999999997</v>
      </c>
      <c r="TY22" s="2">
        <v>40.055</v>
      </c>
      <c r="TZ22" s="2">
        <v>40.094999999999999</v>
      </c>
      <c r="UA22" s="2">
        <v>40.094999999999999</v>
      </c>
      <c r="UB22" s="2">
        <v>40.034999999999997</v>
      </c>
      <c r="UC22" s="2">
        <v>39.365000000000002</v>
      </c>
      <c r="UD22" s="2">
        <v>39.29</v>
      </c>
      <c r="UE22" s="2">
        <v>39.365000000000002</v>
      </c>
      <c r="UF22" s="2">
        <v>40.04</v>
      </c>
      <c r="UG22" s="2">
        <v>39.704999999999998</v>
      </c>
      <c r="UH22" s="2">
        <v>39.1</v>
      </c>
      <c r="UI22" s="2">
        <v>39.064999999999998</v>
      </c>
      <c r="UJ22" s="2">
        <v>38.695</v>
      </c>
      <c r="UK22" s="2">
        <v>39.045000000000002</v>
      </c>
      <c r="UL22" s="2">
        <v>39.335000000000001</v>
      </c>
      <c r="UM22" s="2">
        <v>38.965000000000003</v>
      </c>
      <c r="UN22" s="2">
        <v>38.704999999999998</v>
      </c>
      <c r="UO22" s="2">
        <v>38.265000000000001</v>
      </c>
      <c r="UP22" s="2">
        <v>37.85</v>
      </c>
      <c r="UQ22" s="2">
        <v>38.375</v>
      </c>
      <c r="UR22" s="2">
        <v>38.18</v>
      </c>
      <c r="US22" s="2">
        <v>37.945</v>
      </c>
      <c r="UT22" s="2">
        <v>38.33</v>
      </c>
      <c r="UU22" s="2">
        <v>38.365000000000002</v>
      </c>
      <c r="UV22" s="2">
        <v>38.61</v>
      </c>
      <c r="UW22" s="2">
        <v>37.725000000000001</v>
      </c>
      <c r="UX22" s="2">
        <v>38.42</v>
      </c>
      <c r="UY22" s="2">
        <v>38.795000000000002</v>
      </c>
      <c r="UZ22" s="2">
        <v>42.704999999999998</v>
      </c>
      <c r="VA22" s="2">
        <v>42.41</v>
      </c>
      <c r="VB22" s="2">
        <v>42.664999999999999</v>
      </c>
      <c r="VC22" s="2">
        <v>43.104999999999997</v>
      </c>
      <c r="VD22" s="2">
        <v>43.585000000000001</v>
      </c>
      <c r="VE22" s="2">
        <v>44.09</v>
      </c>
      <c r="VF22" s="2">
        <v>44.475000000000001</v>
      </c>
      <c r="VG22" s="2">
        <v>44.594999999999999</v>
      </c>
      <c r="VH22" s="2">
        <v>44.46</v>
      </c>
      <c r="VI22" s="2">
        <v>44.94</v>
      </c>
      <c r="VJ22" s="2">
        <v>44.92</v>
      </c>
      <c r="VK22" s="2">
        <v>44.164999999999999</v>
      </c>
      <c r="VL22" s="2">
        <v>43.85</v>
      </c>
      <c r="VM22" s="2">
        <v>44.515000000000001</v>
      </c>
      <c r="VN22" s="2">
        <v>43.99</v>
      </c>
      <c r="VO22" s="2">
        <v>43.26</v>
      </c>
      <c r="VP22" s="2">
        <v>43.094999999999999</v>
      </c>
      <c r="VQ22" s="2">
        <v>43.615000000000002</v>
      </c>
      <c r="VR22" s="2">
        <v>44.41</v>
      </c>
      <c r="VS22" s="2">
        <v>44.41</v>
      </c>
      <c r="VT22" s="2">
        <v>43.02</v>
      </c>
      <c r="VU22" s="2">
        <v>42.875</v>
      </c>
      <c r="VV22" s="2">
        <v>42.774999999999999</v>
      </c>
      <c r="VW22" s="2">
        <v>42.884999999999998</v>
      </c>
      <c r="VX22" s="2">
        <v>43.104999999999997</v>
      </c>
      <c r="VY22" s="2">
        <v>43.395000000000003</v>
      </c>
      <c r="VZ22" s="2">
        <v>43.625</v>
      </c>
      <c r="WA22" s="2">
        <v>43.354999999999997</v>
      </c>
      <c r="WB22" s="2">
        <v>43.25</v>
      </c>
      <c r="WC22" s="2">
        <v>42.87</v>
      </c>
      <c r="WD22" s="2">
        <v>41.9</v>
      </c>
      <c r="WE22" s="2">
        <v>41.954999999999998</v>
      </c>
      <c r="WF22" s="2">
        <v>41.774999999999999</v>
      </c>
      <c r="WG22" s="2">
        <v>41.24</v>
      </c>
      <c r="WH22" s="2">
        <v>40.729999999999997</v>
      </c>
      <c r="WI22" s="2">
        <v>41.384999999999998</v>
      </c>
      <c r="WJ22" s="2">
        <v>42</v>
      </c>
      <c r="WK22" s="2">
        <v>41.44</v>
      </c>
      <c r="WL22" s="2">
        <v>41.33</v>
      </c>
      <c r="WM22" s="2">
        <v>41.15</v>
      </c>
      <c r="WN22" s="2">
        <v>41.534999999999997</v>
      </c>
      <c r="WO22" s="2">
        <v>41.83</v>
      </c>
      <c r="WP22" s="2">
        <v>42.03</v>
      </c>
      <c r="WQ22" s="2">
        <v>42.034999999999997</v>
      </c>
      <c r="WR22" s="2">
        <v>42.034999999999997</v>
      </c>
      <c r="WS22" s="2">
        <v>41.28</v>
      </c>
      <c r="WT22" s="2">
        <v>41.865000000000002</v>
      </c>
      <c r="WU22" s="2">
        <v>42.01</v>
      </c>
      <c r="WV22" s="2">
        <v>42.085000000000001</v>
      </c>
      <c r="WW22" s="2">
        <v>41.765000000000001</v>
      </c>
      <c r="WX22" s="2">
        <v>41.88</v>
      </c>
      <c r="WY22" s="2">
        <v>42.26</v>
      </c>
      <c r="WZ22" s="2">
        <v>41.984999999999999</v>
      </c>
      <c r="XA22" s="2">
        <v>43.045000000000002</v>
      </c>
      <c r="XB22" s="2">
        <v>42.71</v>
      </c>
      <c r="XC22" s="2">
        <v>42.88</v>
      </c>
      <c r="XD22" s="2">
        <v>42.634999999999998</v>
      </c>
      <c r="XE22" s="2">
        <v>43.164999999999999</v>
      </c>
      <c r="XF22" s="2">
        <v>42.914999999999999</v>
      </c>
      <c r="XG22" s="2">
        <v>43.024999999999999</v>
      </c>
      <c r="XH22" s="2">
        <v>43.024999999999999</v>
      </c>
      <c r="XI22" s="2">
        <v>43.475000000000001</v>
      </c>
      <c r="XJ22" s="2">
        <v>46.15</v>
      </c>
      <c r="XK22" s="2">
        <v>45.134999999999998</v>
      </c>
      <c r="XL22" s="2">
        <v>45.024999999999999</v>
      </c>
      <c r="XM22" s="2">
        <v>44.615000000000002</v>
      </c>
      <c r="XN22" s="2">
        <v>44.29</v>
      </c>
      <c r="XO22" s="2">
        <v>44.64</v>
      </c>
      <c r="XP22" s="2">
        <v>44.615000000000002</v>
      </c>
      <c r="XQ22" s="2">
        <v>43.9</v>
      </c>
      <c r="XR22" s="2">
        <v>43.734999999999999</v>
      </c>
      <c r="XS22" s="2">
        <v>43.66</v>
      </c>
      <c r="XT22" s="2">
        <v>43.594999999999999</v>
      </c>
      <c r="XU22" s="2">
        <v>43.865000000000002</v>
      </c>
      <c r="XV22" s="2">
        <v>43.765000000000001</v>
      </c>
      <c r="XW22" s="2">
        <v>43.914999999999999</v>
      </c>
      <c r="XX22" s="2">
        <v>43.82</v>
      </c>
      <c r="XY22" s="2">
        <v>43.064999999999998</v>
      </c>
      <c r="XZ22" s="2">
        <v>42.58</v>
      </c>
      <c r="YA22" s="2">
        <v>42.98</v>
      </c>
      <c r="YB22" s="2">
        <v>43.265000000000001</v>
      </c>
      <c r="YC22" s="2">
        <v>43.265000000000001</v>
      </c>
      <c r="YD22" s="2">
        <v>42.63</v>
      </c>
      <c r="YE22" s="2">
        <v>42.96</v>
      </c>
      <c r="YF22" s="2">
        <v>42.905000000000001</v>
      </c>
      <c r="YG22" s="2">
        <v>41.234999999999999</v>
      </c>
      <c r="YH22" s="2">
        <v>40.695</v>
      </c>
      <c r="YI22" s="2">
        <v>40.255000000000003</v>
      </c>
      <c r="YJ22" s="2">
        <v>40.9</v>
      </c>
      <c r="YK22" s="2">
        <v>41.31</v>
      </c>
      <c r="YL22" s="2">
        <v>41.835000000000001</v>
      </c>
      <c r="YM22" s="2">
        <v>41.94</v>
      </c>
      <c r="YN22" s="2">
        <v>41.6</v>
      </c>
      <c r="YO22" s="2">
        <v>41.805</v>
      </c>
      <c r="YP22" s="2">
        <v>42.055</v>
      </c>
      <c r="YQ22" s="2">
        <v>41.704999999999998</v>
      </c>
      <c r="YR22" s="2">
        <v>40.914999999999999</v>
      </c>
      <c r="YS22" s="2">
        <v>40.875</v>
      </c>
      <c r="YT22" s="2">
        <v>40.549999999999997</v>
      </c>
      <c r="YU22" s="2">
        <v>40.72</v>
      </c>
      <c r="YV22" s="2">
        <v>40.555</v>
      </c>
      <c r="YW22" s="2">
        <v>40.515000000000001</v>
      </c>
      <c r="YX22" s="2">
        <v>40.909999999999997</v>
      </c>
      <c r="YY22" s="2">
        <v>41.024999999999999</v>
      </c>
      <c r="YZ22" s="2">
        <v>40.96</v>
      </c>
      <c r="ZA22" s="2">
        <v>41.055</v>
      </c>
      <c r="ZB22" s="2">
        <v>40.619999999999997</v>
      </c>
      <c r="ZC22" s="2">
        <v>40.365000000000002</v>
      </c>
      <c r="ZD22" s="2">
        <v>40.83</v>
      </c>
      <c r="ZE22" s="2">
        <v>41</v>
      </c>
      <c r="ZF22" s="2">
        <v>40.884999999999998</v>
      </c>
      <c r="ZG22" s="2">
        <v>41.01</v>
      </c>
      <c r="ZH22" s="2">
        <v>40.945</v>
      </c>
      <c r="ZI22" s="2">
        <v>40.99</v>
      </c>
      <c r="ZJ22" s="2">
        <v>41.02</v>
      </c>
      <c r="ZK22" s="2">
        <v>40.494999999999997</v>
      </c>
      <c r="ZL22" s="2">
        <v>40.655000000000001</v>
      </c>
      <c r="ZM22" s="2">
        <v>40.65</v>
      </c>
      <c r="ZN22" s="2">
        <v>39.94</v>
      </c>
      <c r="ZO22" s="2">
        <v>40.125</v>
      </c>
      <c r="ZP22" s="2">
        <v>40.07</v>
      </c>
      <c r="ZQ22" s="2">
        <v>39.965000000000003</v>
      </c>
      <c r="ZR22" s="2">
        <v>40.32</v>
      </c>
      <c r="ZS22" s="2">
        <v>39.555</v>
      </c>
      <c r="ZT22" s="2">
        <v>39.784999999999997</v>
      </c>
      <c r="ZU22" s="2">
        <v>38.835000000000001</v>
      </c>
      <c r="ZV22" s="2">
        <v>38.655000000000001</v>
      </c>
      <c r="ZW22" s="2">
        <v>38.844999999999999</v>
      </c>
      <c r="ZX22" s="2">
        <v>39.185000000000002</v>
      </c>
      <c r="ZY22" s="2">
        <v>38.630000000000003</v>
      </c>
      <c r="ZZ22" s="2">
        <v>38.32</v>
      </c>
      <c r="AAA22" s="2">
        <v>38.28</v>
      </c>
      <c r="AAB22" s="2">
        <v>37.634999999999998</v>
      </c>
      <c r="AAC22" s="2">
        <v>37.340000000000003</v>
      </c>
      <c r="AAD22" s="2">
        <v>36.875</v>
      </c>
      <c r="AAE22" s="2">
        <v>36.96</v>
      </c>
      <c r="AAF22" s="2">
        <v>37.07</v>
      </c>
      <c r="AAG22" s="2">
        <v>37.01</v>
      </c>
      <c r="AAH22" s="2">
        <v>37.125</v>
      </c>
      <c r="AAI22" s="2">
        <v>37.125</v>
      </c>
      <c r="AAJ22" s="2">
        <v>36.479999999999997</v>
      </c>
      <c r="AAK22" s="2">
        <v>36.064999999999998</v>
      </c>
      <c r="AAL22" s="2">
        <v>35</v>
      </c>
      <c r="AAM22" s="2">
        <v>35.18</v>
      </c>
      <c r="AAN22" s="2">
        <v>35.47</v>
      </c>
      <c r="AAO22" s="2">
        <v>35.195</v>
      </c>
      <c r="AAP22" s="2">
        <v>35.064999999999998</v>
      </c>
      <c r="AAQ22" s="2">
        <v>35.024999999999999</v>
      </c>
      <c r="AAR22" s="2">
        <v>35.475000000000001</v>
      </c>
      <c r="AAS22" s="2">
        <v>35.630000000000003</v>
      </c>
      <c r="AAT22" s="2">
        <v>35.67</v>
      </c>
      <c r="AAU22" s="2">
        <v>36.119999999999997</v>
      </c>
      <c r="AAV22" s="2">
        <v>35.854999999999997</v>
      </c>
      <c r="AAW22" s="2">
        <v>35.53</v>
      </c>
      <c r="AAX22" s="2">
        <v>35.29</v>
      </c>
      <c r="AAY22" s="2">
        <v>35.76</v>
      </c>
      <c r="AAZ22" s="2">
        <v>36.04</v>
      </c>
      <c r="ABA22" s="2">
        <v>36.954999999999998</v>
      </c>
      <c r="ABB22" s="2">
        <v>37.06</v>
      </c>
      <c r="ABC22" s="2">
        <v>36.979999999999997</v>
      </c>
      <c r="ABD22" s="2">
        <v>37.03</v>
      </c>
      <c r="ABE22" s="2">
        <v>37</v>
      </c>
      <c r="ABF22" s="2">
        <v>36.549999999999997</v>
      </c>
      <c r="ABG22" s="2">
        <v>37.159999999999997</v>
      </c>
      <c r="ABH22" s="2">
        <v>36.82</v>
      </c>
      <c r="ABI22" s="2">
        <v>36.765000000000001</v>
      </c>
      <c r="ABJ22" s="2">
        <v>36.555</v>
      </c>
      <c r="ABK22" s="2">
        <v>36.840000000000003</v>
      </c>
      <c r="ABL22" s="2">
        <v>36.61</v>
      </c>
      <c r="ABM22" s="2">
        <v>36.369999999999997</v>
      </c>
      <c r="ABN22" s="2">
        <v>35.78</v>
      </c>
      <c r="ABO22" s="2">
        <v>34.825000000000003</v>
      </c>
      <c r="ABP22" s="2">
        <v>34.92</v>
      </c>
      <c r="ABQ22" s="2">
        <v>34.305</v>
      </c>
      <c r="ABR22" s="2">
        <v>34.479999999999997</v>
      </c>
      <c r="ABS22" s="2">
        <v>35.325000000000003</v>
      </c>
      <c r="ABT22" s="2">
        <v>35.270000000000003</v>
      </c>
      <c r="ABU22" s="2">
        <v>35.234999999999999</v>
      </c>
      <c r="ABV22" s="2">
        <v>34.905000000000001</v>
      </c>
      <c r="ABW22" s="2">
        <v>35.075000000000003</v>
      </c>
      <c r="ABX22" s="2">
        <v>35.14</v>
      </c>
      <c r="ABY22" s="2">
        <v>34.28</v>
      </c>
      <c r="ABZ22" s="2">
        <v>33.604999999999997</v>
      </c>
      <c r="ACA22" s="2">
        <v>33.93</v>
      </c>
      <c r="ACB22" s="2">
        <v>33.93</v>
      </c>
      <c r="ACC22" s="2">
        <v>34.034999999999997</v>
      </c>
      <c r="ACD22" s="2">
        <v>33.774999999999999</v>
      </c>
      <c r="ACE22" s="2">
        <v>34.085000000000001</v>
      </c>
      <c r="ACF22" s="2">
        <v>35.25</v>
      </c>
      <c r="ACG22" s="2">
        <v>35.06</v>
      </c>
      <c r="ACH22" s="2">
        <v>34.814999999999998</v>
      </c>
      <c r="ACI22" s="2">
        <v>36.26</v>
      </c>
      <c r="ACJ22" s="2">
        <v>36.229999999999997</v>
      </c>
      <c r="ACK22" s="2">
        <v>37.174999999999997</v>
      </c>
      <c r="ACL22" s="2">
        <v>37.47</v>
      </c>
      <c r="ACM22" s="2">
        <v>37.284999999999997</v>
      </c>
      <c r="ACN22" s="2">
        <v>36.914999999999999</v>
      </c>
      <c r="ACO22" s="2">
        <v>36.99</v>
      </c>
      <c r="ACP22" s="2">
        <v>36.11</v>
      </c>
      <c r="ACQ22" s="2">
        <v>36.164999999999999</v>
      </c>
      <c r="ACR22" s="2">
        <v>35.875</v>
      </c>
      <c r="ACS22" s="2">
        <v>35.005000000000003</v>
      </c>
      <c r="ACT22" s="2">
        <v>35.130000000000003</v>
      </c>
      <c r="ACU22" s="2">
        <v>34.795000000000002</v>
      </c>
      <c r="ACV22" s="2">
        <v>35.384999999999998</v>
      </c>
      <c r="ACW22" s="2">
        <v>36.814999999999998</v>
      </c>
      <c r="ACX22" s="2">
        <v>36.5</v>
      </c>
      <c r="ACY22" s="2">
        <v>35.590000000000003</v>
      </c>
      <c r="ACZ22" s="2">
        <v>36.19</v>
      </c>
      <c r="ADA22" s="2">
        <v>36.19</v>
      </c>
      <c r="ADB22" s="2">
        <v>36.950000000000003</v>
      </c>
      <c r="ADC22" s="2">
        <v>36.26</v>
      </c>
      <c r="ADD22" s="2">
        <v>36.454999999999998</v>
      </c>
      <c r="ADE22" s="2">
        <v>35.67</v>
      </c>
      <c r="ADF22" s="2">
        <v>35.695</v>
      </c>
      <c r="ADG22" s="2">
        <v>35.155000000000001</v>
      </c>
      <c r="ADH22" s="2">
        <v>36.125</v>
      </c>
      <c r="ADI22" s="2">
        <v>36.465000000000003</v>
      </c>
      <c r="ADJ22" s="2">
        <v>36.814999999999998</v>
      </c>
      <c r="ADK22" s="2">
        <v>36.869999999999997</v>
      </c>
      <c r="ADL22" s="2">
        <v>37.774999999999999</v>
      </c>
      <c r="ADM22" s="2">
        <v>38.924999999999997</v>
      </c>
      <c r="ADN22" s="2">
        <v>38.215000000000003</v>
      </c>
      <c r="ADO22" s="2">
        <v>38.325000000000003</v>
      </c>
      <c r="ADP22" s="2">
        <v>35.305</v>
      </c>
      <c r="ADQ22" s="2">
        <v>36.15</v>
      </c>
      <c r="ADR22" s="2">
        <v>37.604999999999997</v>
      </c>
      <c r="ADS22" s="2">
        <v>38.674999999999997</v>
      </c>
      <c r="ADT22" s="2">
        <v>38.884999999999998</v>
      </c>
      <c r="ADU22" s="2">
        <v>37.954999999999998</v>
      </c>
      <c r="ADV22" s="2">
        <v>38.784999999999997</v>
      </c>
      <c r="ADW22" s="2">
        <v>38.22</v>
      </c>
      <c r="ADX22" s="2">
        <v>38.369999999999997</v>
      </c>
      <c r="ADY22" s="2">
        <v>39.01</v>
      </c>
      <c r="ADZ22" s="2">
        <v>38.950000000000003</v>
      </c>
      <c r="AEA22" s="2">
        <v>39.115000000000002</v>
      </c>
      <c r="AEB22" s="2">
        <v>38.36</v>
      </c>
      <c r="AEC22" s="2">
        <v>38.18</v>
      </c>
      <c r="AED22" s="2">
        <v>37.79</v>
      </c>
      <c r="AEE22" s="2">
        <v>37.585000000000001</v>
      </c>
      <c r="AEF22" s="2">
        <v>37.82</v>
      </c>
      <c r="AEG22" s="2">
        <v>37.9</v>
      </c>
      <c r="AEH22" s="2">
        <v>37.755000000000003</v>
      </c>
      <c r="AEI22" s="2">
        <v>37.765000000000001</v>
      </c>
      <c r="AEJ22" s="2">
        <v>37.590000000000003</v>
      </c>
      <c r="AEK22" s="2">
        <v>36.994999999999997</v>
      </c>
      <c r="AEL22" s="2">
        <v>36.795000000000002</v>
      </c>
      <c r="AEM22" s="2">
        <v>36.954999999999998</v>
      </c>
      <c r="AEN22" s="2">
        <v>37.055</v>
      </c>
      <c r="AEO22" s="2">
        <v>37.005000000000003</v>
      </c>
      <c r="AEP22" s="2">
        <v>37.005000000000003</v>
      </c>
      <c r="AEQ22" s="2">
        <v>36.75</v>
      </c>
      <c r="AER22" s="2">
        <v>36.905000000000001</v>
      </c>
      <c r="AES22" s="2">
        <v>36.984999999999999</v>
      </c>
      <c r="AET22" s="2">
        <v>36.945</v>
      </c>
      <c r="AEU22" s="2">
        <v>36.784999999999997</v>
      </c>
      <c r="AEV22" s="2">
        <v>36.69</v>
      </c>
      <c r="AEW22" s="2">
        <v>37.244999999999997</v>
      </c>
      <c r="AEX22" s="2">
        <v>36.94</v>
      </c>
      <c r="AEY22" s="2">
        <v>36.76</v>
      </c>
      <c r="AEZ22" s="2">
        <v>37.33</v>
      </c>
      <c r="AFA22" s="2">
        <v>35.44</v>
      </c>
      <c r="AFB22" s="2">
        <v>35.19</v>
      </c>
      <c r="AFC22" s="2">
        <v>35.195</v>
      </c>
      <c r="AFD22" s="2">
        <v>34.950000000000003</v>
      </c>
      <c r="AFE22" s="2">
        <v>34.875</v>
      </c>
      <c r="AFF22" s="2">
        <v>34.56</v>
      </c>
      <c r="AFG22" s="2">
        <v>34.465000000000003</v>
      </c>
      <c r="AFH22" s="2">
        <v>34.409999999999997</v>
      </c>
      <c r="AFI22" s="2">
        <v>34.159999999999997</v>
      </c>
      <c r="AFJ22" s="2">
        <v>33.814999999999998</v>
      </c>
      <c r="AFK22" s="2">
        <v>33.82</v>
      </c>
      <c r="AFL22" s="2">
        <v>34.015000000000001</v>
      </c>
      <c r="AFM22" s="2">
        <v>34.119999999999997</v>
      </c>
      <c r="AFN22" s="2">
        <v>33.799999999999997</v>
      </c>
      <c r="AFO22" s="2">
        <v>33.08</v>
      </c>
      <c r="AFP22" s="2">
        <v>32.465000000000003</v>
      </c>
      <c r="AFQ22" s="2">
        <v>32.064999999999998</v>
      </c>
      <c r="AFR22" s="2">
        <v>32.155000000000001</v>
      </c>
      <c r="AFS22" s="2">
        <v>32.174999999999997</v>
      </c>
      <c r="AFT22" s="2">
        <v>32.22</v>
      </c>
      <c r="AFU22" s="2">
        <v>32.24</v>
      </c>
      <c r="AFV22" s="2">
        <v>31.824999999999999</v>
      </c>
      <c r="AFW22" s="2">
        <v>31.245000000000001</v>
      </c>
      <c r="AFX22" s="2">
        <v>31.245000000000001</v>
      </c>
      <c r="AFY22" s="2">
        <v>31.475000000000001</v>
      </c>
      <c r="AFZ22" s="2">
        <v>31.32</v>
      </c>
      <c r="AGA22" s="2">
        <v>31.254999999999999</v>
      </c>
      <c r="AGB22" s="2">
        <v>30.65</v>
      </c>
      <c r="AGC22" s="2">
        <v>30.85</v>
      </c>
      <c r="AGD22" s="2">
        <v>31.045000000000002</v>
      </c>
      <c r="AGE22" s="2">
        <v>32</v>
      </c>
      <c r="AGF22" s="2">
        <v>31.965</v>
      </c>
      <c r="AGG22" s="2">
        <v>32.049999999999997</v>
      </c>
      <c r="AGH22" s="2">
        <v>31.875</v>
      </c>
      <c r="AGI22" s="2">
        <v>31.76</v>
      </c>
      <c r="AGJ22" s="2">
        <v>32</v>
      </c>
      <c r="AGK22" s="2">
        <v>31.87</v>
      </c>
      <c r="AGL22" s="2">
        <v>31.835000000000001</v>
      </c>
      <c r="AGM22" s="2">
        <v>31.49</v>
      </c>
      <c r="AGN22" s="2">
        <v>31.82</v>
      </c>
      <c r="AGO22" s="2">
        <v>32.090000000000003</v>
      </c>
      <c r="AGP22" s="2">
        <v>32.354999999999997</v>
      </c>
      <c r="AGQ22" s="2">
        <v>32.195</v>
      </c>
      <c r="AGR22" s="2">
        <v>32.195</v>
      </c>
      <c r="AGS22" s="2">
        <v>32.494999999999997</v>
      </c>
      <c r="AGT22" s="2">
        <v>32.700000000000003</v>
      </c>
      <c r="AGU22" s="2">
        <v>32.409999999999997</v>
      </c>
      <c r="AGV22" s="2">
        <v>32.454999999999998</v>
      </c>
      <c r="AGW22" s="2">
        <v>32.86</v>
      </c>
      <c r="AGX22" s="2">
        <v>32.924999999999997</v>
      </c>
      <c r="AGY22" s="2">
        <v>32.604999999999997</v>
      </c>
      <c r="AGZ22" s="2">
        <v>32.805</v>
      </c>
      <c r="AHA22" s="2">
        <v>32.674999999999997</v>
      </c>
      <c r="AHB22" s="2">
        <v>33.034999999999997</v>
      </c>
      <c r="AHC22" s="2">
        <v>33.034999999999997</v>
      </c>
      <c r="AHD22" s="2">
        <v>33.07</v>
      </c>
      <c r="AHE22" s="2">
        <v>33.104999999999997</v>
      </c>
      <c r="AHF22" s="2">
        <v>32.75</v>
      </c>
      <c r="AHG22" s="2">
        <v>32.625</v>
      </c>
      <c r="AHH22" s="2">
        <v>32.625</v>
      </c>
      <c r="AHI22" s="2">
        <v>32.72</v>
      </c>
      <c r="AHJ22" s="2">
        <v>32.549999999999997</v>
      </c>
      <c r="AHK22" s="2">
        <v>32.44</v>
      </c>
      <c r="AHL22" s="2">
        <v>32.21</v>
      </c>
      <c r="AHM22" s="2">
        <v>31.625</v>
      </c>
      <c r="AHN22" s="2">
        <v>32.024999999999999</v>
      </c>
      <c r="AHO22" s="2">
        <v>32.174999999999997</v>
      </c>
      <c r="AHP22" s="2">
        <v>32.08</v>
      </c>
      <c r="AHQ22" s="2">
        <v>31.93</v>
      </c>
      <c r="AHR22" s="2">
        <v>31.35</v>
      </c>
      <c r="AHS22" s="2">
        <v>30.975000000000001</v>
      </c>
      <c r="AHT22" s="2">
        <v>31.765000000000001</v>
      </c>
      <c r="AHU22" s="2">
        <v>32.270000000000003</v>
      </c>
      <c r="AHV22" s="2">
        <v>32.15</v>
      </c>
      <c r="AHW22" s="2">
        <v>32.335000000000001</v>
      </c>
      <c r="AHX22" s="2">
        <v>32.674999999999997</v>
      </c>
      <c r="AHY22" s="2">
        <v>32.700000000000003</v>
      </c>
      <c r="AHZ22" s="2">
        <v>32.445</v>
      </c>
      <c r="AIA22" s="2">
        <v>32.524999999999999</v>
      </c>
      <c r="AIB22" s="2">
        <v>32.85</v>
      </c>
      <c r="AIC22" s="2">
        <v>32.85</v>
      </c>
      <c r="AID22" s="2">
        <v>32.26</v>
      </c>
      <c r="AIE22" s="2">
        <v>32.244999999999997</v>
      </c>
      <c r="AIF22" s="2">
        <v>31.96</v>
      </c>
      <c r="AIG22" s="2">
        <v>31.78</v>
      </c>
      <c r="AIH22" s="2">
        <v>32.21</v>
      </c>
      <c r="AII22" s="2">
        <v>32.479999999999997</v>
      </c>
      <c r="AIJ22" s="2">
        <v>33.049999999999997</v>
      </c>
      <c r="AIK22" s="2">
        <v>32.21</v>
      </c>
      <c r="AIL22" s="2">
        <v>32.045000000000002</v>
      </c>
      <c r="AIM22" s="2">
        <v>32.465000000000003</v>
      </c>
      <c r="AIN22" s="2">
        <v>32.234999999999999</v>
      </c>
      <c r="AIO22" s="2">
        <v>32.659999999999997</v>
      </c>
      <c r="AIP22" s="2">
        <v>32.28</v>
      </c>
      <c r="AIQ22" s="2">
        <v>32.380000000000003</v>
      </c>
      <c r="AIR22" s="2">
        <v>31.364999999999998</v>
      </c>
      <c r="AIS22" s="2">
        <v>31.33</v>
      </c>
      <c r="AIT22" s="2">
        <v>31.25</v>
      </c>
      <c r="AIU22" s="2">
        <v>31.09</v>
      </c>
      <c r="AIV22" s="2">
        <v>31.855</v>
      </c>
      <c r="AIW22" s="2">
        <v>31.285</v>
      </c>
      <c r="AIX22" s="2">
        <v>32.045000000000002</v>
      </c>
      <c r="AIY22" s="2">
        <v>31.875</v>
      </c>
      <c r="AIZ22" s="2">
        <v>32.085000000000001</v>
      </c>
      <c r="AJA22" s="2">
        <v>32.594999999999999</v>
      </c>
      <c r="AJB22" s="2">
        <v>32.375</v>
      </c>
      <c r="AJC22" s="2">
        <v>32.545000000000002</v>
      </c>
      <c r="AJD22" s="2">
        <v>33.045000000000002</v>
      </c>
      <c r="AJE22" s="2">
        <v>32.549999999999997</v>
      </c>
      <c r="AJF22" s="2">
        <v>32.479999999999997</v>
      </c>
      <c r="AJG22" s="2">
        <v>32.450000000000003</v>
      </c>
      <c r="AJH22" s="2">
        <v>31.84</v>
      </c>
      <c r="AJI22" s="2">
        <v>31.625</v>
      </c>
      <c r="AJJ22" s="2">
        <v>31.795000000000002</v>
      </c>
      <c r="AJK22" s="2">
        <v>32.01</v>
      </c>
      <c r="AJL22" s="2">
        <v>31.71</v>
      </c>
      <c r="AJM22" s="2">
        <v>31.545000000000002</v>
      </c>
      <c r="AJN22" s="2">
        <v>31.39</v>
      </c>
      <c r="AJO22" s="2">
        <v>31.01</v>
      </c>
      <c r="AJP22" s="2">
        <v>31.25</v>
      </c>
      <c r="AJQ22" s="2">
        <v>32.35</v>
      </c>
      <c r="AJR22" s="2">
        <v>30.045000000000002</v>
      </c>
      <c r="AJS22" s="2">
        <v>29.5</v>
      </c>
      <c r="AJT22" s="2">
        <v>29.32</v>
      </c>
      <c r="AJU22" s="2">
        <v>29.085000000000001</v>
      </c>
      <c r="AJV22" s="2">
        <v>29.15</v>
      </c>
      <c r="AJW22" s="2">
        <v>29.285</v>
      </c>
      <c r="AJX22" s="2">
        <v>29.274999999999999</v>
      </c>
      <c r="AJY22" s="2">
        <v>29.295000000000002</v>
      </c>
      <c r="AJZ22" s="2">
        <v>29.045000000000002</v>
      </c>
      <c r="AKA22" s="2">
        <v>28.59</v>
      </c>
      <c r="AKB22" s="2">
        <v>27.344999999999999</v>
      </c>
      <c r="AKC22" s="2">
        <v>27.454999999999998</v>
      </c>
      <c r="AKD22" s="2">
        <v>27.495000000000001</v>
      </c>
      <c r="AKE22" s="2">
        <v>27.71</v>
      </c>
      <c r="AKF22" s="2">
        <v>27.675000000000001</v>
      </c>
      <c r="AKG22" s="2">
        <v>27.62</v>
      </c>
      <c r="AKH22" s="2">
        <v>27.114999999999998</v>
      </c>
      <c r="AKI22" s="2">
        <v>27.114999999999998</v>
      </c>
      <c r="AKJ22" s="2">
        <v>26.864999999999998</v>
      </c>
      <c r="AKK22" s="2">
        <v>26.655000000000001</v>
      </c>
      <c r="AKL22" s="2">
        <v>27.18</v>
      </c>
      <c r="AKM22" s="2">
        <v>27.695</v>
      </c>
      <c r="AKN22" s="2">
        <v>28.09</v>
      </c>
      <c r="AKO22" s="2">
        <v>28.414999999999999</v>
      </c>
      <c r="AKP22" s="2">
        <v>27.725000000000001</v>
      </c>
      <c r="AKQ22" s="2">
        <v>27.58</v>
      </c>
      <c r="AKR22" s="2">
        <v>28</v>
      </c>
      <c r="AKS22" s="2">
        <v>27.824999999999999</v>
      </c>
      <c r="AKT22" s="2">
        <v>28.5</v>
      </c>
      <c r="AKU22" s="2">
        <v>28.385000000000002</v>
      </c>
      <c r="AKV22" s="2">
        <v>27.805</v>
      </c>
      <c r="AKW22" s="2">
        <v>27.72</v>
      </c>
      <c r="AKX22" s="2">
        <v>28.43</v>
      </c>
      <c r="AKY22" s="2">
        <v>28.905000000000001</v>
      </c>
      <c r="AKZ22" s="2">
        <v>28.76</v>
      </c>
      <c r="ALA22" s="2">
        <v>28.395</v>
      </c>
      <c r="ALB22" s="2">
        <v>28.57</v>
      </c>
      <c r="ALC22" s="2">
        <v>29.035</v>
      </c>
      <c r="ALD22" s="2">
        <v>28.81</v>
      </c>
      <c r="ALE22" s="2">
        <v>28.51</v>
      </c>
      <c r="ALF22" s="2">
        <v>28.77</v>
      </c>
      <c r="ALG22" s="2">
        <v>28.31</v>
      </c>
      <c r="ALH22" s="2">
        <v>28.32</v>
      </c>
      <c r="ALI22" s="2">
        <v>28.045000000000002</v>
      </c>
      <c r="ALJ22" s="2">
        <v>27.184999999999999</v>
      </c>
      <c r="ALK22" s="2">
        <v>26.454999999999998</v>
      </c>
      <c r="ALL22" s="2">
        <v>26.184999999999999</v>
      </c>
      <c r="ALM22" s="2">
        <v>26.085000000000001</v>
      </c>
      <c r="ALN22" s="2">
        <v>25.57</v>
      </c>
      <c r="ALO22" s="2">
        <v>25.765000000000001</v>
      </c>
      <c r="ALP22" s="2">
        <v>26.035</v>
      </c>
      <c r="ALQ22" s="2">
        <v>26.414999999999999</v>
      </c>
      <c r="ALR22" s="2">
        <v>26.22</v>
      </c>
      <c r="ALS22" s="2">
        <v>26.594999999999999</v>
      </c>
      <c r="ALT22" s="2">
        <v>26.465</v>
      </c>
      <c r="ALU22" s="2">
        <v>25.95</v>
      </c>
      <c r="ALV22" s="2">
        <v>25.77</v>
      </c>
      <c r="ALW22" s="2">
        <v>25.65</v>
      </c>
      <c r="ALX22" s="2">
        <v>25.53</v>
      </c>
      <c r="ALY22" s="2">
        <v>25.754999999999999</v>
      </c>
      <c r="ALZ22" s="2">
        <v>25.605</v>
      </c>
      <c r="AMA22" s="2">
        <v>25.954999999999998</v>
      </c>
      <c r="AMB22" s="2">
        <v>25.53</v>
      </c>
      <c r="AMC22" s="2">
        <v>25.53</v>
      </c>
      <c r="AMD22" s="2">
        <v>26.21</v>
      </c>
      <c r="AME22" s="2">
        <v>25.89</v>
      </c>
      <c r="AMF22" s="2">
        <v>25.875</v>
      </c>
      <c r="AMG22" s="2">
        <v>25.42</v>
      </c>
      <c r="AMH22" s="2">
        <v>25.64</v>
      </c>
      <c r="AMI22" s="2">
        <v>26.51</v>
      </c>
      <c r="AMJ22" s="2">
        <v>26.77</v>
      </c>
      <c r="AMK22" s="2">
        <v>27.63</v>
      </c>
      <c r="AML22" s="2">
        <v>28.35</v>
      </c>
      <c r="AMM22" s="2">
        <v>28.15</v>
      </c>
      <c r="AMN22" s="2">
        <v>27.315000000000001</v>
      </c>
      <c r="AMO22" s="2">
        <v>27.664999999999999</v>
      </c>
      <c r="AMP22" s="2">
        <v>27.97</v>
      </c>
      <c r="AMQ22" s="2">
        <v>28.305</v>
      </c>
      <c r="AMR22" s="2">
        <v>28.31</v>
      </c>
      <c r="AMS22" s="2">
        <v>28.524999999999999</v>
      </c>
      <c r="AMT22" s="2">
        <v>29.33</v>
      </c>
      <c r="AMU22" s="2">
        <v>29</v>
      </c>
      <c r="AMV22" s="2">
        <v>29.145</v>
      </c>
      <c r="AMW22" s="2">
        <v>28.77</v>
      </c>
      <c r="AMX22" s="2">
        <v>29.085000000000001</v>
      </c>
      <c r="AMY22" s="2">
        <v>28.914999999999999</v>
      </c>
      <c r="AMZ22" s="2">
        <v>29.63</v>
      </c>
      <c r="ANA22" s="2">
        <v>28.524999999999999</v>
      </c>
      <c r="ANB22" s="2">
        <v>27.555</v>
      </c>
      <c r="ANC22" s="2">
        <v>27.204999999999998</v>
      </c>
      <c r="AND22" s="2">
        <v>27.085000000000001</v>
      </c>
      <c r="ANE22" s="2">
        <v>26.204999999999998</v>
      </c>
      <c r="ANF22" s="2">
        <v>26.204999999999998</v>
      </c>
      <c r="ANG22" s="2">
        <v>25.675000000000001</v>
      </c>
      <c r="ANH22" s="2">
        <v>25.344999999999999</v>
      </c>
      <c r="ANI22" s="2">
        <v>26.02</v>
      </c>
      <c r="ANJ22" s="2">
        <v>25.6</v>
      </c>
      <c r="ANK22" s="2">
        <v>24.875</v>
      </c>
      <c r="ANL22" s="2">
        <v>25.475000000000001</v>
      </c>
      <c r="ANM22" s="2">
        <v>24.76</v>
      </c>
      <c r="ANN22" s="2">
        <v>25.49</v>
      </c>
      <c r="ANO22" s="2">
        <v>26.57</v>
      </c>
      <c r="ANP22" s="2">
        <v>27.21</v>
      </c>
      <c r="ANQ22" s="2">
        <v>26.54</v>
      </c>
      <c r="ANR22" s="2">
        <v>27.305</v>
      </c>
      <c r="ANS22" s="2">
        <v>27.5</v>
      </c>
      <c r="ANT22" s="2">
        <v>27.635000000000002</v>
      </c>
      <c r="ANU22" s="2">
        <v>26.46</v>
      </c>
      <c r="ANV22" s="2">
        <v>26.234999999999999</v>
      </c>
      <c r="ANW22" s="2">
        <v>26.48</v>
      </c>
      <c r="ANX22" s="2">
        <v>27.795000000000002</v>
      </c>
      <c r="ANY22" s="2">
        <v>27.065000000000001</v>
      </c>
      <c r="ANZ22" s="2">
        <v>27.364999999999998</v>
      </c>
      <c r="AOA22" s="2">
        <v>27.195</v>
      </c>
      <c r="AOB22" s="2">
        <v>27.5</v>
      </c>
      <c r="AOC22" s="2">
        <v>26.635000000000002</v>
      </c>
      <c r="AOD22" s="2">
        <v>26.18</v>
      </c>
      <c r="AOE22" s="2">
        <v>27.305</v>
      </c>
      <c r="AOF22" s="2">
        <v>26.885000000000002</v>
      </c>
      <c r="AOG22" s="2">
        <v>26.055</v>
      </c>
      <c r="AOH22" s="2">
        <v>25.7</v>
      </c>
      <c r="AOI22" s="2">
        <v>26.56</v>
      </c>
      <c r="AOJ22" s="2">
        <v>26.635000000000002</v>
      </c>
      <c r="AOK22" s="2">
        <v>26.635000000000002</v>
      </c>
      <c r="AOL22" s="2">
        <v>25.12</v>
      </c>
      <c r="AOM22" s="2">
        <v>24.93</v>
      </c>
      <c r="AON22" s="2">
        <v>25.635000000000002</v>
      </c>
      <c r="AOO22" s="2">
        <v>25.934999999999999</v>
      </c>
      <c r="AOP22" s="2">
        <v>25.245000000000001</v>
      </c>
      <c r="AOQ22" s="2">
        <v>23.5</v>
      </c>
      <c r="AOR22" s="2">
        <v>23.445</v>
      </c>
      <c r="AOS22" s="2">
        <v>23.13</v>
      </c>
      <c r="AOT22" s="2">
        <v>23.42</v>
      </c>
      <c r="AOU22" s="2">
        <v>23.8</v>
      </c>
      <c r="AOV22" s="2">
        <v>23.184999999999999</v>
      </c>
      <c r="AOW22" s="2">
        <v>22.8</v>
      </c>
      <c r="AOX22" s="2">
        <v>23.81</v>
      </c>
      <c r="AOY22" s="2">
        <v>22.51</v>
      </c>
      <c r="AOZ22" s="2">
        <v>23.25</v>
      </c>
      <c r="APA22" s="2">
        <v>22.96</v>
      </c>
      <c r="APB22" s="2">
        <v>22.704999999999998</v>
      </c>
      <c r="APC22" s="2">
        <v>21.954999999999998</v>
      </c>
      <c r="APD22" s="2">
        <v>22.335000000000001</v>
      </c>
      <c r="APE22" s="2">
        <v>22.295000000000002</v>
      </c>
      <c r="APF22" s="2">
        <v>21.715</v>
      </c>
      <c r="APG22" s="2">
        <v>20.805</v>
      </c>
      <c r="APH22" s="2">
        <v>19.285</v>
      </c>
      <c r="API22" s="2">
        <v>19.97</v>
      </c>
      <c r="APJ22" s="2">
        <v>19.97</v>
      </c>
      <c r="APK22" s="2">
        <v>21.274999999999999</v>
      </c>
      <c r="APL22" s="2">
        <v>20.024999999999999</v>
      </c>
      <c r="APM22" s="2">
        <v>19.88</v>
      </c>
      <c r="APN22" s="2">
        <v>20.765000000000001</v>
      </c>
      <c r="APO22" s="2">
        <v>20.515000000000001</v>
      </c>
      <c r="APP22" s="2">
        <v>21.074999999999999</v>
      </c>
      <c r="APQ22" s="2">
        <v>21.47</v>
      </c>
      <c r="APR22" s="2">
        <v>20.805</v>
      </c>
      <c r="APS22" s="2">
        <v>21.465</v>
      </c>
      <c r="APT22" s="2">
        <v>21.405000000000001</v>
      </c>
      <c r="APU22" s="2">
        <v>21.76</v>
      </c>
      <c r="APV22" s="2">
        <v>20.97</v>
      </c>
      <c r="APW22" s="2">
        <v>21.715</v>
      </c>
      <c r="APX22" s="2">
        <v>21.715</v>
      </c>
      <c r="APY22" s="2">
        <v>22.23</v>
      </c>
      <c r="APZ22" s="2">
        <v>22.155000000000001</v>
      </c>
      <c r="AQA22" s="2">
        <v>22.524999999999999</v>
      </c>
      <c r="AQB22" s="2">
        <v>23.885000000000002</v>
      </c>
      <c r="AQC22" s="2">
        <v>24.34</v>
      </c>
      <c r="AQD22" s="2">
        <v>23.6</v>
      </c>
      <c r="AQE22" s="2">
        <v>22.89</v>
      </c>
      <c r="AQF22" s="2">
        <v>23.15</v>
      </c>
      <c r="AQG22" s="2">
        <v>22.215</v>
      </c>
      <c r="AQH22" s="2">
        <v>22.625</v>
      </c>
      <c r="AQI22" s="2">
        <v>22.995000000000001</v>
      </c>
      <c r="AQJ22" s="2">
        <v>23.8</v>
      </c>
      <c r="AQK22" s="2">
        <v>22.754999999999999</v>
      </c>
      <c r="AQL22" s="2">
        <v>22.835000000000001</v>
      </c>
      <c r="AQM22" s="2">
        <v>22.84</v>
      </c>
      <c r="AQN22" s="2">
        <v>22.815000000000001</v>
      </c>
      <c r="AQO22" s="2">
        <v>22.83</v>
      </c>
      <c r="AQP22" s="2">
        <v>22.07</v>
      </c>
      <c r="AQQ22" s="2">
        <v>23.4</v>
      </c>
      <c r="AQR22" s="2">
        <v>23.4</v>
      </c>
      <c r="AQS22" s="2">
        <v>23.48</v>
      </c>
      <c r="AQT22" s="2">
        <v>23.324999999999999</v>
      </c>
      <c r="AQU22" s="2">
        <v>24.75</v>
      </c>
      <c r="AQV22" s="2">
        <v>25.06</v>
      </c>
      <c r="AQW22" s="2">
        <v>24.805</v>
      </c>
      <c r="AQX22" s="2">
        <v>25.695</v>
      </c>
      <c r="AQY22" s="2">
        <v>25.23</v>
      </c>
      <c r="AQZ22" s="2">
        <v>26.18</v>
      </c>
      <c r="ARA22" s="2">
        <v>26.72</v>
      </c>
      <c r="ARB22" s="2">
        <v>26.53</v>
      </c>
      <c r="ARC22" s="2">
        <v>25.5</v>
      </c>
      <c r="ARD22" s="2">
        <v>25.5</v>
      </c>
      <c r="ARE22" s="2">
        <v>24.844999999999999</v>
      </c>
      <c r="ARF22" s="2">
        <v>24.47</v>
      </c>
      <c r="ARG22" s="2">
        <v>24.88</v>
      </c>
      <c r="ARH22" s="2">
        <v>24.565000000000001</v>
      </c>
      <c r="ARI22" s="2">
        <v>24.565000000000001</v>
      </c>
      <c r="ARJ22" s="2">
        <v>23.98</v>
      </c>
      <c r="ARK22" s="2">
        <v>24.55</v>
      </c>
      <c r="ARL22" s="2">
        <v>25.63</v>
      </c>
      <c r="ARM22" s="2">
        <v>26.344999999999999</v>
      </c>
      <c r="ARN22" s="2">
        <v>25.32</v>
      </c>
      <c r="ARO22" s="2">
        <v>24.82</v>
      </c>
      <c r="ARP22" s="2">
        <v>24.094999999999999</v>
      </c>
      <c r="ARQ22" s="2">
        <v>24.684999999999999</v>
      </c>
      <c r="ARR22" s="2">
        <v>24.364999999999998</v>
      </c>
      <c r="ARS22" s="2">
        <v>25.25</v>
      </c>
      <c r="ART22" s="2">
        <v>26.47</v>
      </c>
      <c r="ARU22" s="2">
        <v>28.085000000000001</v>
      </c>
      <c r="ARV22" s="2">
        <v>26.67</v>
      </c>
      <c r="ARW22" s="2">
        <v>25.98</v>
      </c>
      <c r="ARX22" s="2">
        <v>26.004999999999999</v>
      </c>
      <c r="ARY22" s="2">
        <v>25.004999999999999</v>
      </c>
      <c r="ARZ22" s="2">
        <v>24.01</v>
      </c>
      <c r="ASA22" s="2">
        <v>26.625</v>
      </c>
      <c r="ASB22" s="2">
        <v>26.625</v>
      </c>
      <c r="ASC22" s="2">
        <v>26.625</v>
      </c>
      <c r="ASD22" s="2">
        <v>24.645</v>
      </c>
      <c r="ASE22" s="2">
        <v>25.16</v>
      </c>
      <c r="ASF22" s="2">
        <v>23.94</v>
      </c>
      <c r="ASG22" s="2">
        <v>21.805</v>
      </c>
      <c r="ASH22" s="2">
        <v>21.92</v>
      </c>
      <c r="ASI22" s="2">
        <v>23.32</v>
      </c>
      <c r="ASJ22" s="2">
        <v>23.155000000000001</v>
      </c>
      <c r="ASK22" s="2">
        <v>23.265000000000001</v>
      </c>
      <c r="ASL22" s="2">
        <v>24.43</v>
      </c>
      <c r="ASM22" s="2">
        <v>22.184999999999999</v>
      </c>
      <c r="ASN22" s="2">
        <v>22.835000000000001</v>
      </c>
      <c r="ASO22" s="2">
        <v>23.984999999999999</v>
      </c>
      <c r="ASP22" s="2">
        <v>24.704999999999998</v>
      </c>
      <c r="ASQ22" s="2">
        <v>25.32</v>
      </c>
      <c r="ASR22" s="2">
        <v>26.39</v>
      </c>
      <c r="ASS22" s="2">
        <v>28.11</v>
      </c>
      <c r="AST22" s="2">
        <v>27.92</v>
      </c>
      <c r="ASU22" s="2">
        <v>28.815000000000001</v>
      </c>
      <c r="ASV22" s="2">
        <v>27.905000000000001</v>
      </c>
      <c r="ASW22" s="2">
        <v>26.24</v>
      </c>
      <c r="ASX22" s="2">
        <v>26.21</v>
      </c>
      <c r="ASY22" s="2">
        <v>23.274999999999999</v>
      </c>
      <c r="ASZ22" s="2">
        <v>23.895</v>
      </c>
      <c r="ATA22" s="2">
        <v>25.364999999999998</v>
      </c>
      <c r="ATB22" s="2">
        <v>26.25</v>
      </c>
      <c r="ATC22" s="2">
        <v>28.56</v>
      </c>
      <c r="ATD22" s="2">
        <v>29.875</v>
      </c>
      <c r="ATE22" s="2">
        <v>28.74</v>
      </c>
      <c r="ATF22" s="2">
        <v>27.984999999999999</v>
      </c>
      <c r="ATG22" s="2">
        <v>25.18</v>
      </c>
      <c r="ATH22" s="2">
        <v>28.56</v>
      </c>
      <c r="ATI22" s="2">
        <v>27.925000000000001</v>
      </c>
      <c r="ATJ22" s="2">
        <v>27.265000000000001</v>
      </c>
      <c r="ATK22" s="2">
        <v>26.54</v>
      </c>
      <c r="ATL22" s="2">
        <v>27.85</v>
      </c>
      <c r="ATM22" s="2">
        <v>28.99</v>
      </c>
      <c r="ATN22" s="2">
        <v>30.57</v>
      </c>
      <c r="ATO22" s="2">
        <v>31.625</v>
      </c>
      <c r="ATP22" s="2">
        <v>31.875</v>
      </c>
      <c r="ATQ22" s="2">
        <v>33.08</v>
      </c>
      <c r="ATR22" s="2">
        <v>33.450000000000003</v>
      </c>
      <c r="ATS22" s="2">
        <v>32.524999999999999</v>
      </c>
      <c r="ATT22" s="2">
        <v>33.895000000000003</v>
      </c>
      <c r="ATU22" s="2">
        <v>32.505000000000003</v>
      </c>
      <c r="ATV22" s="2">
        <v>29.635000000000002</v>
      </c>
      <c r="ATW22" s="2">
        <v>30.414999999999999</v>
      </c>
      <c r="ATX22" s="2">
        <v>31.574999999999999</v>
      </c>
      <c r="ATY22" s="2">
        <v>31.85</v>
      </c>
      <c r="ATZ22" s="2">
        <v>32.32</v>
      </c>
      <c r="AUA22" s="2">
        <v>29.78</v>
      </c>
      <c r="AUB22" s="2">
        <v>30.594999999999999</v>
      </c>
      <c r="AUC22" s="2">
        <v>30.25</v>
      </c>
      <c r="AUD22" s="2">
        <v>30.96</v>
      </c>
      <c r="AUE22" s="2">
        <v>30.484999999999999</v>
      </c>
      <c r="AUF22" s="2">
        <v>29.934999999999999</v>
      </c>
      <c r="AUG22" s="2">
        <v>30.14</v>
      </c>
      <c r="AUH22" s="2">
        <v>30.164999999999999</v>
      </c>
      <c r="AUI22" s="2">
        <v>29.41</v>
      </c>
      <c r="AUJ22" s="2">
        <v>29.87</v>
      </c>
      <c r="AUK22" s="2">
        <v>30.954999999999998</v>
      </c>
      <c r="AUL22" s="2">
        <v>30.59</v>
      </c>
      <c r="AUM22" s="2">
        <v>30.305</v>
      </c>
      <c r="AUN22" s="2">
        <v>30.305</v>
      </c>
      <c r="AUO22" s="2">
        <v>30.61</v>
      </c>
      <c r="AUP22" s="2">
        <v>29.835000000000001</v>
      </c>
      <c r="AUQ22" s="2">
        <v>29.46</v>
      </c>
      <c r="AUR22" s="2">
        <v>29.855</v>
      </c>
      <c r="AUS22" s="2">
        <v>30.555</v>
      </c>
      <c r="AUT22" s="2">
        <v>30.295000000000002</v>
      </c>
      <c r="AUU22" s="2">
        <v>30.33</v>
      </c>
      <c r="AUV22" s="2">
        <v>30.515000000000001</v>
      </c>
      <c r="AUW22" s="2">
        <v>30.824999999999999</v>
      </c>
      <c r="AUX22" s="2">
        <v>31.145</v>
      </c>
      <c r="AUY22" s="2">
        <v>31</v>
      </c>
      <c r="AUZ22" s="2">
        <v>30.984999999999999</v>
      </c>
      <c r="AVA22" s="2">
        <v>31.05</v>
      </c>
      <c r="AVB22" s="2">
        <v>31.635000000000002</v>
      </c>
      <c r="AVC22" s="2">
        <v>31.475000000000001</v>
      </c>
      <c r="AVD22" s="2">
        <v>30.425000000000001</v>
      </c>
      <c r="AVE22" s="2">
        <v>31.094999999999999</v>
      </c>
      <c r="AVF22" s="2">
        <v>30.79</v>
      </c>
      <c r="AVG22" s="2">
        <v>29.89</v>
      </c>
      <c r="AVH22" s="2">
        <v>29.7</v>
      </c>
      <c r="AVI22" s="2">
        <v>29.34</v>
      </c>
      <c r="AVJ22" s="2">
        <v>29.84</v>
      </c>
      <c r="AVK22" s="2">
        <v>29.53</v>
      </c>
      <c r="AVL22" s="2">
        <v>28.62</v>
      </c>
      <c r="AVM22" s="2">
        <v>29.085000000000001</v>
      </c>
      <c r="AVN22" s="2">
        <v>29.065000000000001</v>
      </c>
      <c r="AVO22" s="2">
        <v>29.6</v>
      </c>
      <c r="AVP22" s="2">
        <v>29.335000000000001</v>
      </c>
      <c r="AVQ22" s="2">
        <v>28.754999999999999</v>
      </c>
      <c r="AVR22" s="2">
        <v>29.1</v>
      </c>
      <c r="AVS22" s="2">
        <v>29.28</v>
      </c>
      <c r="AVT22" s="2">
        <v>29.08</v>
      </c>
      <c r="AVU22" s="2">
        <v>28.82</v>
      </c>
      <c r="AVV22" s="2">
        <v>27.905000000000001</v>
      </c>
      <c r="AVW22" s="2">
        <v>28.13</v>
      </c>
      <c r="AVX22" s="2">
        <v>27.835000000000001</v>
      </c>
      <c r="AVY22" s="2">
        <v>28.475000000000001</v>
      </c>
      <c r="AVZ22" s="2">
        <v>29.16</v>
      </c>
      <c r="AWA22" s="2">
        <v>28.23</v>
      </c>
      <c r="AWB22" s="2">
        <v>29.26</v>
      </c>
      <c r="AWC22" s="2">
        <v>29.26</v>
      </c>
      <c r="AWD22" s="2">
        <v>29.045000000000002</v>
      </c>
      <c r="AWE22" s="2">
        <v>29.495000000000001</v>
      </c>
      <c r="AWF22" s="2">
        <v>29.805</v>
      </c>
      <c r="AWG22" s="2">
        <v>30.17</v>
      </c>
      <c r="AWH22" s="2">
        <v>29.75</v>
      </c>
      <c r="AWI22" s="2">
        <v>32.984999999999999</v>
      </c>
      <c r="AWJ22" s="2">
        <v>32.984999999999999</v>
      </c>
      <c r="AWK22" s="2">
        <v>33.450000000000003</v>
      </c>
      <c r="AWL22" s="2">
        <v>33.365000000000002</v>
      </c>
      <c r="AWM22" s="2">
        <v>33.92</v>
      </c>
      <c r="AWN22" s="2">
        <v>33.94</v>
      </c>
      <c r="AWO22" s="2">
        <v>34</v>
      </c>
      <c r="AWP22" s="2">
        <v>34.19</v>
      </c>
      <c r="AWQ22" s="2">
        <v>34.494999999999997</v>
      </c>
      <c r="AWR22" s="2">
        <v>33.39</v>
      </c>
      <c r="AWS22" s="2">
        <v>33.72</v>
      </c>
      <c r="AWT22" s="2">
        <v>34.24</v>
      </c>
      <c r="AWU22" s="2">
        <v>34.29</v>
      </c>
      <c r="AWV22" s="2">
        <v>33.965000000000003</v>
      </c>
      <c r="AWW22" s="2">
        <v>35.034999999999997</v>
      </c>
      <c r="AWX22" s="2">
        <v>33.97</v>
      </c>
      <c r="AWY22" s="2">
        <v>33.484999999999999</v>
      </c>
      <c r="AWZ22" s="2">
        <v>33.57</v>
      </c>
      <c r="AXA22" s="2">
        <v>34.185000000000002</v>
      </c>
      <c r="AXB22" s="2">
        <v>34.195</v>
      </c>
      <c r="AXC22" s="2">
        <v>33.69</v>
      </c>
      <c r="AXD22" s="2">
        <v>33.01</v>
      </c>
      <c r="AXE22" s="2">
        <v>32.384999999999998</v>
      </c>
      <c r="AXF22" s="2">
        <v>32.384999999999998</v>
      </c>
      <c r="AXG22" s="2">
        <v>32.505000000000003</v>
      </c>
      <c r="AXH22" s="2">
        <v>32.564999999999998</v>
      </c>
      <c r="AXI22" s="2">
        <v>33.520000000000003</v>
      </c>
      <c r="AXJ22" s="2">
        <v>33.89</v>
      </c>
      <c r="AXK22" s="2">
        <v>33.765000000000001</v>
      </c>
      <c r="AXL22" s="2">
        <v>34.01</v>
      </c>
      <c r="AXM22" s="2">
        <v>33.72</v>
      </c>
      <c r="AXN22" s="2">
        <v>32.83</v>
      </c>
      <c r="AXO22" s="2">
        <v>32.67</v>
      </c>
      <c r="AXP22" s="2">
        <v>32.435000000000002</v>
      </c>
      <c r="AXQ22" s="2">
        <v>32.4</v>
      </c>
      <c r="AXR22" s="2">
        <v>33.375</v>
      </c>
      <c r="AXS22" s="2">
        <v>33.79</v>
      </c>
      <c r="AXT22" s="2">
        <v>33.49</v>
      </c>
      <c r="AXU22" s="2">
        <v>33.83</v>
      </c>
      <c r="AXV22" s="2">
        <v>33.905000000000001</v>
      </c>
      <c r="AXW22" s="2">
        <v>33.4</v>
      </c>
      <c r="AXX22" s="2">
        <v>34.115000000000002</v>
      </c>
      <c r="AXY22" s="2">
        <v>33.909999999999997</v>
      </c>
      <c r="AXZ22" s="2">
        <v>34.369999999999997</v>
      </c>
      <c r="AYA22" s="2">
        <v>34.03</v>
      </c>
      <c r="AYB22" s="2">
        <v>33.79</v>
      </c>
      <c r="AYC22" s="2">
        <v>34.015000000000001</v>
      </c>
      <c r="AYD22" s="2">
        <v>34.31</v>
      </c>
      <c r="AYE22" s="2">
        <v>33.945</v>
      </c>
      <c r="AYF22" s="2">
        <v>33.774999999999999</v>
      </c>
      <c r="AYG22" s="2">
        <v>33.034999999999997</v>
      </c>
      <c r="AYH22" s="2">
        <v>32.909999999999997</v>
      </c>
      <c r="AYI22" s="2">
        <v>33.03</v>
      </c>
      <c r="AYJ22" s="2">
        <v>33.344999999999999</v>
      </c>
      <c r="AYK22" s="2">
        <v>33.685000000000002</v>
      </c>
      <c r="AYL22" s="2">
        <v>33.22</v>
      </c>
      <c r="AYM22" s="2">
        <v>33.265000000000001</v>
      </c>
      <c r="AYN22" s="2">
        <v>33.414999999999999</v>
      </c>
      <c r="AYO22" s="2">
        <v>34.255000000000003</v>
      </c>
      <c r="AYP22" s="2">
        <v>34.450000000000003</v>
      </c>
      <c r="AYQ22" s="2">
        <v>33.984999999999999</v>
      </c>
      <c r="AYR22" s="2">
        <v>34.784999999999997</v>
      </c>
      <c r="AYS22" s="2">
        <v>34</v>
      </c>
      <c r="AYT22" s="2">
        <v>32.93</v>
      </c>
      <c r="AYU22" s="2">
        <v>32.99</v>
      </c>
      <c r="AYV22" s="2">
        <v>33.134999999999998</v>
      </c>
      <c r="AYW22" s="2">
        <v>34.185000000000002</v>
      </c>
      <c r="AYX22" s="2">
        <v>34.54</v>
      </c>
      <c r="AYY22" s="2">
        <v>33.634999999999998</v>
      </c>
      <c r="AYZ22" s="2">
        <v>33.634999999999998</v>
      </c>
      <c r="AZA22" s="2">
        <v>30.914999999999999</v>
      </c>
      <c r="AZB22" s="2">
        <v>30.835000000000001</v>
      </c>
      <c r="AZC22" s="2">
        <v>29.63</v>
      </c>
      <c r="AZD22" s="2">
        <v>29.98</v>
      </c>
      <c r="AZE22" s="2">
        <v>30.515000000000001</v>
      </c>
      <c r="AZF22" s="2">
        <v>29.88</v>
      </c>
      <c r="AZG22" s="2">
        <v>28.96</v>
      </c>
      <c r="AZH22" s="2">
        <v>28.484999999999999</v>
      </c>
      <c r="AZI22" s="2">
        <v>29.12</v>
      </c>
      <c r="AZJ22" s="2">
        <v>29.79</v>
      </c>
      <c r="AZK22" s="2">
        <v>30.405000000000001</v>
      </c>
      <c r="AZL22" s="2">
        <v>30.215</v>
      </c>
      <c r="AZM22" s="2">
        <v>30.045000000000002</v>
      </c>
      <c r="AZN22" s="2">
        <v>30.1</v>
      </c>
      <c r="AZO22" s="2">
        <v>31.02</v>
      </c>
      <c r="AZP22" s="2">
        <v>31.19</v>
      </c>
      <c r="AZQ22" s="2">
        <v>31.305</v>
      </c>
      <c r="AZR22" s="2">
        <v>30.795000000000002</v>
      </c>
      <c r="AZS22" s="2">
        <v>30.295000000000002</v>
      </c>
      <c r="AZT22" s="2">
        <v>30.16</v>
      </c>
      <c r="AZU22" s="2">
        <v>30.6</v>
      </c>
      <c r="AZV22" s="2">
        <v>30.56</v>
      </c>
      <c r="AZW22" s="2">
        <v>31.145</v>
      </c>
      <c r="AZX22" s="2">
        <v>31.145</v>
      </c>
      <c r="AZY22" s="2">
        <v>31.15</v>
      </c>
      <c r="AZZ22" s="2">
        <v>31.274999999999999</v>
      </c>
      <c r="BAA22" s="2">
        <v>30.684999999999999</v>
      </c>
      <c r="BAB22" s="2">
        <v>30.33</v>
      </c>
      <c r="BAC22" s="2">
        <v>30.32</v>
      </c>
      <c r="BAD22" s="2">
        <v>30.38</v>
      </c>
      <c r="BAE22" s="2">
        <v>30.015000000000001</v>
      </c>
      <c r="BAF22" s="2">
        <v>29.9</v>
      </c>
      <c r="BAG22" s="2">
        <v>30.37</v>
      </c>
      <c r="BAH22" s="2">
        <v>31.254999999999999</v>
      </c>
      <c r="BAI22" s="2">
        <v>30.664999999999999</v>
      </c>
      <c r="BAJ22" s="2">
        <v>29.7</v>
      </c>
      <c r="BAK22" s="2">
        <v>28.675000000000001</v>
      </c>
      <c r="BAL22" s="2">
        <v>28.645</v>
      </c>
      <c r="BAM22" s="2">
        <v>28</v>
      </c>
      <c r="BAN22" s="2">
        <v>28.704999999999998</v>
      </c>
      <c r="BAO22" s="2">
        <v>28.76</v>
      </c>
      <c r="BAP22" s="2">
        <v>28.645</v>
      </c>
      <c r="BAQ22" s="2">
        <v>28.25</v>
      </c>
      <c r="BAR22" s="2">
        <v>28.25</v>
      </c>
      <c r="BAS22" s="2">
        <v>27.99</v>
      </c>
      <c r="BAT22" s="2">
        <v>28.835000000000001</v>
      </c>
      <c r="BAU22" s="2">
        <v>28.53</v>
      </c>
      <c r="BAV22" s="2">
        <v>30.364999999999998</v>
      </c>
      <c r="BAW22" s="2">
        <v>30.35</v>
      </c>
      <c r="BAX22" s="2">
        <v>31.27</v>
      </c>
      <c r="BAY22" s="2">
        <v>30.984999999999999</v>
      </c>
      <c r="BAZ22" s="2">
        <v>30.914999999999999</v>
      </c>
      <c r="BBA22" s="2">
        <v>31.055</v>
      </c>
      <c r="BBB22" s="2">
        <v>30.87</v>
      </c>
      <c r="BBC22" s="2">
        <v>31.355</v>
      </c>
      <c r="BBD22" s="2">
        <v>31.64</v>
      </c>
      <c r="BBE22" s="2">
        <v>32.119999999999997</v>
      </c>
      <c r="BBF22" s="2">
        <v>32.119999999999997</v>
      </c>
      <c r="BBG22" s="2">
        <v>32.155000000000001</v>
      </c>
      <c r="BBH22" s="2">
        <v>32.5</v>
      </c>
      <c r="BBI22" s="2">
        <v>33.04</v>
      </c>
      <c r="BBJ22" s="2">
        <v>33.44</v>
      </c>
      <c r="BBK22" s="2">
        <v>33.44</v>
      </c>
      <c r="BBL22" s="2">
        <v>33.134999999999998</v>
      </c>
      <c r="BBM22" s="2">
        <v>33.005000000000003</v>
      </c>
      <c r="BBN22" s="2">
        <v>31.9</v>
      </c>
      <c r="BBO22" s="2">
        <v>31.875</v>
      </c>
      <c r="BBP22" s="2">
        <v>31.524999999999999</v>
      </c>
      <c r="BBQ22" s="2">
        <v>32.159999999999997</v>
      </c>
      <c r="BBR22" s="2">
        <v>32.479999999999997</v>
      </c>
      <c r="BBS22" s="2">
        <v>32.225000000000001</v>
      </c>
      <c r="BBT22" s="2">
        <v>32.1</v>
      </c>
      <c r="BBU22" s="2">
        <v>32.93</v>
      </c>
      <c r="BBV22" s="2">
        <v>32.700000000000003</v>
      </c>
      <c r="BBW22" s="2">
        <v>32.704999999999998</v>
      </c>
      <c r="BBX22" s="2">
        <v>32.97</v>
      </c>
      <c r="BBY22" s="2">
        <v>32.9</v>
      </c>
      <c r="BBZ22" s="2">
        <v>33.5</v>
      </c>
      <c r="BCA22" s="2">
        <v>32.825000000000003</v>
      </c>
      <c r="BCB22" s="2">
        <v>32.354999999999997</v>
      </c>
      <c r="BCC22" s="2">
        <v>32.604999999999997</v>
      </c>
      <c r="BCD22" s="2">
        <v>31.7</v>
      </c>
      <c r="BCE22" s="2">
        <v>31.09</v>
      </c>
      <c r="BCF22" s="2">
        <v>31.875</v>
      </c>
      <c r="BCG22" s="2">
        <v>31.44</v>
      </c>
      <c r="BCH22" s="2">
        <v>31.44</v>
      </c>
      <c r="BCI22" s="2">
        <v>31.14</v>
      </c>
      <c r="BCJ22" s="2">
        <v>31</v>
      </c>
      <c r="BCK22" s="2">
        <v>31.32</v>
      </c>
      <c r="BCL22" s="2">
        <v>31.524999999999999</v>
      </c>
      <c r="BCM22" s="2">
        <v>31.61</v>
      </c>
      <c r="BCN22" s="2">
        <v>31.995000000000001</v>
      </c>
      <c r="BCO22" s="2">
        <v>31.3</v>
      </c>
      <c r="BCP22" s="2">
        <v>31.105</v>
      </c>
      <c r="BCQ22" s="2">
        <v>31.65</v>
      </c>
      <c r="BCR22" s="2">
        <v>31.39</v>
      </c>
      <c r="BCS22" s="2">
        <v>31.995000000000001</v>
      </c>
      <c r="BCT22" s="2">
        <v>31.69</v>
      </c>
      <c r="BCU22" s="2">
        <v>31.934999999999999</v>
      </c>
      <c r="BCV22" s="2">
        <v>31.91</v>
      </c>
      <c r="BCW22" s="2">
        <v>33.130000000000003</v>
      </c>
      <c r="BCX22" s="2">
        <v>32.465000000000003</v>
      </c>
      <c r="BCY22" s="2">
        <v>32.61</v>
      </c>
      <c r="BCZ22" s="2">
        <v>32.305</v>
      </c>
      <c r="BDA22" s="2">
        <v>31.92</v>
      </c>
      <c r="BDB22" s="2">
        <v>31.73</v>
      </c>
      <c r="BDC22" s="2">
        <v>32.06</v>
      </c>
      <c r="BDD22" s="2">
        <v>31.585000000000001</v>
      </c>
      <c r="BDE22" s="2">
        <v>31.664999999999999</v>
      </c>
      <c r="BDF22" s="2">
        <v>31.63</v>
      </c>
      <c r="BDG22" s="2">
        <v>31.58</v>
      </c>
      <c r="BDH22" s="2">
        <v>31.954999999999998</v>
      </c>
      <c r="BDI22" s="2">
        <v>31.96</v>
      </c>
      <c r="BDJ22" s="2">
        <v>31.574999999999999</v>
      </c>
      <c r="BDK22" s="2">
        <v>30.504999999999999</v>
      </c>
      <c r="BDL22" s="2">
        <v>30.93</v>
      </c>
      <c r="BDM22" s="2">
        <v>30.885000000000002</v>
      </c>
      <c r="BDN22" s="2">
        <v>30.004999999999999</v>
      </c>
      <c r="BDO22" s="2">
        <v>30.175000000000001</v>
      </c>
      <c r="BDP22" s="2">
        <v>29.68</v>
      </c>
      <c r="BDQ22" s="2">
        <v>29.61</v>
      </c>
      <c r="BDR22" s="2">
        <v>29.58</v>
      </c>
      <c r="BDS22" s="2">
        <v>29.695</v>
      </c>
      <c r="BDT22" s="2">
        <v>29.33</v>
      </c>
      <c r="BDU22" s="2">
        <v>29.085000000000001</v>
      </c>
      <c r="BDV22" s="2">
        <v>29.195</v>
      </c>
      <c r="BDW22" s="2">
        <v>29.225000000000001</v>
      </c>
      <c r="BDX22" s="2">
        <v>28.905000000000001</v>
      </c>
      <c r="BDY22" s="2">
        <v>28.63</v>
      </c>
      <c r="BDZ22" s="2">
        <v>29.16</v>
      </c>
      <c r="BEA22" s="2">
        <v>29.28</v>
      </c>
      <c r="BEB22" s="2">
        <v>29.395</v>
      </c>
      <c r="BEC22" s="2">
        <v>28.155000000000001</v>
      </c>
      <c r="BED22" s="2">
        <v>28.614999999999998</v>
      </c>
      <c r="BEE22" s="2">
        <v>28.44</v>
      </c>
      <c r="BEF22" s="2">
        <v>28.04</v>
      </c>
      <c r="BEG22" s="2">
        <v>27.765000000000001</v>
      </c>
      <c r="BEH22" s="2">
        <v>27.574999999999999</v>
      </c>
      <c r="BEI22" s="2">
        <v>27.35</v>
      </c>
      <c r="BEJ22" s="2">
        <v>27.9</v>
      </c>
      <c r="BEK22" s="2">
        <v>27.734999999999999</v>
      </c>
      <c r="BEL22" s="2">
        <v>28.21</v>
      </c>
      <c r="BEM22" s="2">
        <v>28.17</v>
      </c>
      <c r="BEN22" s="2">
        <v>28.17</v>
      </c>
      <c r="BEO22" s="2">
        <v>27.88</v>
      </c>
      <c r="BEP22" s="2">
        <v>27.73</v>
      </c>
      <c r="BEQ22" s="2">
        <v>26.765000000000001</v>
      </c>
      <c r="BER22" s="2">
        <v>26.94</v>
      </c>
      <c r="BES22" s="2">
        <v>27.06</v>
      </c>
      <c r="BET22" s="2">
        <v>27.015000000000001</v>
      </c>
      <c r="BEU22" s="2">
        <v>27.094999999999999</v>
      </c>
      <c r="BEV22" s="2">
        <v>27.06</v>
      </c>
      <c r="BEW22" s="2">
        <v>27.19</v>
      </c>
      <c r="BEX22" s="2">
        <v>27.234999999999999</v>
      </c>
      <c r="BEY22" s="2">
        <v>26.594999999999999</v>
      </c>
      <c r="BEZ22" s="2">
        <v>26.785</v>
      </c>
      <c r="BFA22" s="2">
        <v>27.33</v>
      </c>
      <c r="BFB22" s="2">
        <v>28.074999999999999</v>
      </c>
      <c r="BFC22" s="2">
        <v>27.89</v>
      </c>
      <c r="BFD22" s="2">
        <v>26.95</v>
      </c>
      <c r="BFE22" s="2">
        <v>28.305</v>
      </c>
      <c r="BFF22" s="2">
        <v>29.03</v>
      </c>
      <c r="BFG22" s="2">
        <v>28.734999999999999</v>
      </c>
      <c r="BFH22" s="2">
        <v>28.25</v>
      </c>
      <c r="BFI22" s="2">
        <v>28.475000000000001</v>
      </c>
      <c r="BFJ22" s="2">
        <v>28.45</v>
      </c>
      <c r="BFK22" s="2">
        <v>28.225000000000001</v>
      </c>
      <c r="BFL22" s="2">
        <v>28.42</v>
      </c>
      <c r="BFM22" s="2">
        <v>27.72</v>
      </c>
      <c r="BFN22" s="2">
        <v>28.45</v>
      </c>
      <c r="BFO22" s="2">
        <v>28.914999999999999</v>
      </c>
      <c r="BFP22" s="2">
        <v>29.175000000000001</v>
      </c>
      <c r="BFQ22" s="2">
        <v>29.7</v>
      </c>
      <c r="BFR22" s="2">
        <v>29.26</v>
      </c>
      <c r="BFS22" s="2">
        <v>29.914999999999999</v>
      </c>
      <c r="BFT22" s="2">
        <v>29.84</v>
      </c>
      <c r="BFU22" s="2">
        <v>29.725000000000001</v>
      </c>
      <c r="BFV22" s="2">
        <v>29.39</v>
      </c>
      <c r="BFW22" s="2">
        <v>29.504999999999999</v>
      </c>
      <c r="BFX22" s="2">
        <v>29.73</v>
      </c>
      <c r="BFY22" s="2">
        <v>29.225000000000001</v>
      </c>
      <c r="BFZ22" s="2">
        <v>29.225000000000001</v>
      </c>
      <c r="BGA22" s="2">
        <v>29.54</v>
      </c>
      <c r="BGB22" s="2">
        <v>29.835000000000001</v>
      </c>
      <c r="BGC22" s="2">
        <v>29.675000000000001</v>
      </c>
      <c r="BGD22" s="2">
        <v>29.49</v>
      </c>
      <c r="BGE22" s="2">
        <v>29.49</v>
      </c>
      <c r="BGF22" s="2">
        <v>29.2</v>
      </c>
      <c r="BGG22" s="2">
        <v>29.145</v>
      </c>
      <c r="BGH22" s="2">
        <v>29.145</v>
      </c>
      <c r="BGI22" s="2">
        <v>29.145</v>
      </c>
      <c r="BGJ22" s="2">
        <v>26.91</v>
      </c>
      <c r="BGK22" s="2">
        <v>26.905000000000001</v>
      </c>
      <c r="BGL22" s="2">
        <v>26.475000000000001</v>
      </c>
      <c r="BGM22" s="2">
        <v>26.79</v>
      </c>
      <c r="BGN22" s="2">
        <v>26.815000000000001</v>
      </c>
      <c r="BGO22" s="2">
        <v>27.25</v>
      </c>
      <c r="BGP22" s="2">
        <v>26.815000000000001</v>
      </c>
      <c r="BGQ22" s="2">
        <v>26.71</v>
      </c>
      <c r="BGR22" s="2">
        <v>26.84</v>
      </c>
      <c r="BGS22" s="2">
        <v>26.74</v>
      </c>
      <c r="BGT22" s="2">
        <v>26.594999999999999</v>
      </c>
      <c r="BGU22" s="2">
        <v>26.7</v>
      </c>
      <c r="BGV22" s="2">
        <v>26.48</v>
      </c>
      <c r="BGW22" s="2">
        <v>27.05</v>
      </c>
      <c r="BGX22" s="2">
        <v>27.855</v>
      </c>
      <c r="BGY22" s="2">
        <v>28.445</v>
      </c>
      <c r="BGZ22" s="2">
        <v>28.614999999999998</v>
      </c>
      <c r="BHA22" s="2">
        <v>28.344999999999999</v>
      </c>
      <c r="BHB22" s="2">
        <v>28.375</v>
      </c>
      <c r="BHC22" s="2">
        <v>27.864999999999998</v>
      </c>
      <c r="BHD22" s="2">
        <v>27.36</v>
      </c>
      <c r="BHE22" s="2">
        <v>27.14</v>
      </c>
      <c r="BHF22" s="2">
        <v>27.14</v>
      </c>
      <c r="BHG22" s="2">
        <v>27.234999999999999</v>
      </c>
      <c r="BHH22" s="2">
        <v>27.41</v>
      </c>
      <c r="BHI22" s="2">
        <v>27.565000000000001</v>
      </c>
      <c r="BHJ22" s="2">
        <v>27.34</v>
      </c>
      <c r="BHK22" s="2">
        <v>26.625</v>
      </c>
      <c r="BHL22" s="2">
        <v>26.475000000000001</v>
      </c>
      <c r="BHM22" s="2">
        <v>26.495000000000001</v>
      </c>
      <c r="BHN22" s="2">
        <v>26.29</v>
      </c>
      <c r="BHO22" s="2">
        <v>26.434999999999999</v>
      </c>
      <c r="BHP22" s="2">
        <v>26.515000000000001</v>
      </c>
      <c r="BHQ22" s="2">
        <v>26.655000000000001</v>
      </c>
      <c r="BHR22" s="2">
        <v>26.96</v>
      </c>
      <c r="BHS22" s="2">
        <v>26.875</v>
      </c>
      <c r="BHT22" s="2">
        <v>26.934999999999999</v>
      </c>
      <c r="BHU22" s="2">
        <v>26.645</v>
      </c>
      <c r="BHV22" s="2">
        <v>26.64</v>
      </c>
      <c r="BHW22" s="2">
        <v>26.74</v>
      </c>
      <c r="BHX22" s="2">
        <v>26.495000000000001</v>
      </c>
      <c r="BHY22" s="2">
        <v>26.93</v>
      </c>
      <c r="BHZ22" s="2">
        <v>27.06</v>
      </c>
      <c r="BIA22" s="2">
        <v>26.92</v>
      </c>
      <c r="BIB22" s="2">
        <v>26.81</v>
      </c>
      <c r="BIC22" s="2">
        <v>26.754999999999999</v>
      </c>
      <c r="BID22" s="2">
        <v>26.78</v>
      </c>
      <c r="BIE22" s="2">
        <v>26.765000000000001</v>
      </c>
      <c r="BIF22" s="2">
        <v>26.74</v>
      </c>
      <c r="BIG22" s="2">
        <v>26.945</v>
      </c>
      <c r="BIH22" s="2">
        <v>27.074999999999999</v>
      </c>
      <c r="BII22" s="2">
        <v>27.184999999999999</v>
      </c>
      <c r="BIJ22" s="2">
        <v>26.824999999999999</v>
      </c>
      <c r="BIK22" s="2">
        <v>27.114999999999998</v>
      </c>
      <c r="BIL22" s="2">
        <v>26.995000000000001</v>
      </c>
      <c r="BIM22" s="2">
        <v>27.004999999999999</v>
      </c>
      <c r="BIN22" s="2">
        <v>26.95</v>
      </c>
      <c r="BIO22" s="2">
        <v>26.74</v>
      </c>
      <c r="BIP22" s="2">
        <v>26.74</v>
      </c>
      <c r="BIQ22" s="2">
        <v>26.795000000000002</v>
      </c>
      <c r="BIR22" s="2">
        <v>26.6</v>
      </c>
      <c r="BIS22" s="2">
        <v>26.607500000000002</v>
      </c>
      <c r="BIT22" s="2">
        <v>26.565000000000001</v>
      </c>
      <c r="BIU22" s="2">
        <v>26.2425</v>
      </c>
      <c r="BIV22" s="2">
        <v>26.282499999999999</v>
      </c>
      <c r="BIW22" s="2">
        <v>26.642499999999998</v>
      </c>
      <c r="BIX22" s="2">
        <v>27.197500000000002</v>
      </c>
      <c r="BIY22" s="2">
        <v>27.262499999999999</v>
      </c>
      <c r="BIZ22" s="2">
        <v>27.15</v>
      </c>
      <c r="BJA22" s="2">
        <v>27.212499999999999</v>
      </c>
      <c r="BJB22" s="2">
        <v>27.3125</v>
      </c>
      <c r="BJC22" s="2">
        <v>27.08</v>
      </c>
      <c r="BJD22" s="2">
        <v>26.8675</v>
      </c>
      <c r="BJE22" s="2">
        <v>26.414999999999999</v>
      </c>
      <c r="BJF22" s="2">
        <v>26.204999999999998</v>
      </c>
      <c r="BJG22" s="2">
        <v>26.15</v>
      </c>
      <c r="BJH22" s="2">
        <v>26.4</v>
      </c>
      <c r="BJI22" s="2">
        <v>26.462499999999999</v>
      </c>
      <c r="BJJ22" s="2">
        <v>26.15</v>
      </c>
      <c r="BJK22" s="2">
        <v>26.147500000000001</v>
      </c>
      <c r="BJL22" s="2">
        <v>26.274999999999999</v>
      </c>
      <c r="BJM22" s="2">
        <v>25.614999999999998</v>
      </c>
      <c r="BJN22" s="2">
        <v>25.965</v>
      </c>
      <c r="BJO22" s="2">
        <v>26.322500000000002</v>
      </c>
      <c r="BJP22" s="2">
        <v>26.1175</v>
      </c>
      <c r="BJQ22" s="2">
        <v>25.9925</v>
      </c>
      <c r="BJR22" s="2">
        <v>26.9575</v>
      </c>
      <c r="BJS22" s="2">
        <v>27.01</v>
      </c>
      <c r="BJT22" s="2">
        <v>27.057500000000001</v>
      </c>
      <c r="BJU22" s="2">
        <v>26.7775</v>
      </c>
      <c r="BJV22" s="2">
        <v>26.702500000000001</v>
      </c>
      <c r="BJW22" s="2">
        <v>26.574999999999999</v>
      </c>
      <c r="BJX22" s="2">
        <v>26.574999999999999</v>
      </c>
      <c r="BJY22" s="2">
        <v>26.377500000000001</v>
      </c>
      <c r="BJZ22" s="2">
        <v>26.344999999999999</v>
      </c>
      <c r="BKA22" s="2">
        <v>26.3</v>
      </c>
      <c r="BKB22" s="2">
        <v>26.092500000000001</v>
      </c>
      <c r="BKC22" s="2">
        <v>25.9</v>
      </c>
      <c r="BKD22" s="2">
        <v>25.8475</v>
      </c>
      <c r="BKE22" s="2">
        <v>25.725000000000001</v>
      </c>
      <c r="BKF22" s="2">
        <v>25.2925</v>
      </c>
      <c r="BKG22" s="2">
        <v>24.855</v>
      </c>
      <c r="BKH22" s="2">
        <v>25.05</v>
      </c>
      <c r="BKI22" s="2">
        <v>25.17</v>
      </c>
      <c r="BKJ22" s="2">
        <v>24.702500000000001</v>
      </c>
      <c r="BKK22" s="2">
        <v>24.4375</v>
      </c>
      <c r="BKL22" s="2">
        <v>24.08</v>
      </c>
      <c r="BKM22" s="2">
        <v>23.8</v>
      </c>
      <c r="BKN22" s="2">
        <v>23.96</v>
      </c>
      <c r="BKO22" s="2">
        <v>24.21</v>
      </c>
      <c r="BKP22" s="2">
        <v>24.19</v>
      </c>
      <c r="BKQ22" s="2">
        <v>24.425000000000001</v>
      </c>
      <c r="BKR22" s="2">
        <v>24.984999999999999</v>
      </c>
      <c r="BKS22" s="2">
        <v>24.9175</v>
      </c>
      <c r="BKT22" s="2">
        <v>24.954999999999998</v>
      </c>
      <c r="BKU22" s="2">
        <v>24.9925</v>
      </c>
      <c r="BKV22" s="2">
        <v>24.94</v>
      </c>
      <c r="BKW22" s="2">
        <v>24.94</v>
      </c>
      <c r="BKX22" s="2">
        <v>24.995000000000001</v>
      </c>
      <c r="BKY22" s="2">
        <v>24.94</v>
      </c>
      <c r="BKZ22" s="2">
        <v>24.94</v>
      </c>
      <c r="BLA22" s="2">
        <v>24.6325</v>
      </c>
      <c r="BLB22" s="2">
        <v>24.7075</v>
      </c>
      <c r="BLC22" s="2">
        <v>24.6675</v>
      </c>
      <c r="BLD22" s="2">
        <v>24.4175</v>
      </c>
      <c r="BLE22" s="2">
        <v>24.7575</v>
      </c>
      <c r="BLF22" s="2">
        <v>24.7575</v>
      </c>
      <c r="BLG22" s="2">
        <v>24.7575</v>
      </c>
      <c r="BLH22" s="2">
        <v>24.8</v>
      </c>
      <c r="BLI22" s="2">
        <v>24.88</v>
      </c>
      <c r="BLJ22" s="2">
        <v>25.024999999999999</v>
      </c>
      <c r="BLK22" s="2">
        <v>24.984999999999999</v>
      </c>
      <c r="BLL22" s="2">
        <v>24.984999999999999</v>
      </c>
      <c r="BLM22" s="2">
        <v>25.072500000000002</v>
      </c>
      <c r="BLN22" s="2">
        <v>24.945</v>
      </c>
      <c r="BLO22" s="2">
        <v>24.047499999999999</v>
      </c>
      <c r="BLP22" s="2">
        <v>24.045000000000002</v>
      </c>
      <c r="BLQ22" s="2">
        <v>24.012499999999999</v>
      </c>
      <c r="BLR22" s="2">
        <v>24.25</v>
      </c>
      <c r="BLS22" s="2">
        <v>23.962499999999999</v>
      </c>
      <c r="BLT22" s="2">
        <v>24.142499999999998</v>
      </c>
      <c r="BLU22" s="2">
        <v>24.362500000000001</v>
      </c>
      <c r="BLV22" s="2">
        <v>24.26</v>
      </c>
      <c r="BLW22" s="2">
        <v>24.484999999999999</v>
      </c>
      <c r="BLX22" s="2">
        <v>24.55</v>
      </c>
      <c r="BLY22" s="2">
        <v>24.627500000000001</v>
      </c>
      <c r="BLZ22" s="2">
        <v>24.535</v>
      </c>
      <c r="BMA22" s="2">
        <v>24.4</v>
      </c>
      <c r="BMB22" s="2">
        <v>24.737500000000001</v>
      </c>
      <c r="BMC22" s="2">
        <v>24.217500000000001</v>
      </c>
      <c r="BMD22" s="2">
        <v>24</v>
      </c>
      <c r="BME22" s="2">
        <v>23.97</v>
      </c>
      <c r="BMF22" s="2">
        <v>24.182500000000001</v>
      </c>
      <c r="BMG22" s="2">
        <v>24.2575</v>
      </c>
      <c r="BMH22" s="2">
        <v>24.2575</v>
      </c>
      <c r="BMI22" s="2">
        <v>24.145</v>
      </c>
      <c r="BMJ22" s="2">
        <v>24.085000000000001</v>
      </c>
      <c r="BMK22" s="2">
        <v>23.895</v>
      </c>
      <c r="BML22" s="2">
        <v>23.807500000000001</v>
      </c>
      <c r="BMM22" s="2">
        <v>23.872499999999999</v>
      </c>
      <c r="BMN22" s="2">
        <v>23.675000000000001</v>
      </c>
      <c r="BMO22" s="2">
        <v>23.53</v>
      </c>
      <c r="BMP22" s="2">
        <v>23.517499999999998</v>
      </c>
      <c r="BMQ22" s="2">
        <v>23.19</v>
      </c>
      <c r="BMR22" s="2">
        <v>23.245000000000001</v>
      </c>
      <c r="BMS22" s="2">
        <v>23.1175</v>
      </c>
      <c r="BMT22" s="2">
        <v>23.2075</v>
      </c>
      <c r="BMU22" s="2">
        <v>23.142499999999998</v>
      </c>
      <c r="BMV22" s="2">
        <v>23.2</v>
      </c>
      <c r="BMW22" s="2">
        <v>22.8475</v>
      </c>
      <c r="BMX22" s="2">
        <v>22.97</v>
      </c>
      <c r="BMY22" s="2">
        <v>23.002500000000001</v>
      </c>
      <c r="BMZ22" s="2">
        <v>22.965</v>
      </c>
      <c r="BNA22" s="2">
        <v>23.4175</v>
      </c>
      <c r="BNB22" s="2">
        <v>23.337499999999999</v>
      </c>
      <c r="BNC22" s="2">
        <v>22.782499999999999</v>
      </c>
      <c r="BND22" s="2">
        <v>22.585000000000001</v>
      </c>
      <c r="BNE22" s="2">
        <v>22.15</v>
      </c>
      <c r="BNF22" s="2">
        <v>22.35</v>
      </c>
      <c r="BNG22" s="2">
        <v>22.252500000000001</v>
      </c>
      <c r="BNH22" s="2">
        <v>22.4375</v>
      </c>
      <c r="BNI22" s="2">
        <v>22.6325</v>
      </c>
      <c r="BNJ22" s="2">
        <v>22.4</v>
      </c>
      <c r="BNK22" s="2">
        <v>22.452500000000001</v>
      </c>
      <c r="BNL22" s="2">
        <v>22.11</v>
      </c>
      <c r="BNM22" s="2">
        <v>22.145</v>
      </c>
      <c r="BNN22" s="2">
        <v>22.114999999999998</v>
      </c>
      <c r="BNO22" s="2">
        <v>22.037500000000001</v>
      </c>
      <c r="BNP22" s="2">
        <v>22.252500000000001</v>
      </c>
      <c r="BNQ22" s="2">
        <v>22.324999999999999</v>
      </c>
      <c r="BNR22" s="2">
        <v>21.965</v>
      </c>
      <c r="BNS22" s="2">
        <v>21.87</v>
      </c>
      <c r="BNT22" s="2">
        <v>21.905000000000001</v>
      </c>
      <c r="BNU22" s="2">
        <v>22.074999999999999</v>
      </c>
      <c r="BNV22" s="2">
        <v>22.0275</v>
      </c>
      <c r="BNW22" s="2">
        <v>22.0975</v>
      </c>
      <c r="BNX22" s="2">
        <v>21.627500000000001</v>
      </c>
      <c r="BNY22" s="2">
        <v>21.59</v>
      </c>
      <c r="BNZ22" s="2">
        <v>20.614999999999998</v>
      </c>
      <c r="BOA22" s="2">
        <v>20.65</v>
      </c>
      <c r="BOB22" s="2">
        <v>20.5075</v>
      </c>
      <c r="BOC22" s="2">
        <v>20.58</v>
      </c>
      <c r="BOD22" s="2">
        <v>20.7425</v>
      </c>
      <c r="BOE22" s="2">
        <v>20.692499999999999</v>
      </c>
      <c r="BOF22" s="2">
        <v>20.774999999999999</v>
      </c>
      <c r="BOG22" s="2">
        <v>20.862500000000001</v>
      </c>
      <c r="BOH22" s="2">
        <v>20.605</v>
      </c>
      <c r="BOI22" s="2">
        <v>20.512499999999999</v>
      </c>
      <c r="BOJ22" s="2">
        <v>20.147500000000001</v>
      </c>
      <c r="BOK22" s="2">
        <v>20.2425</v>
      </c>
      <c r="BOL22" s="2">
        <v>20.352499999999999</v>
      </c>
      <c r="BOM22" s="2">
        <v>20.285</v>
      </c>
      <c r="BON22" s="2">
        <v>20.285</v>
      </c>
      <c r="BOO22" s="2">
        <v>20.190000000000001</v>
      </c>
      <c r="BOP22" s="2">
        <v>19.940000000000001</v>
      </c>
      <c r="BOQ22" s="2">
        <v>19.9925</v>
      </c>
      <c r="BOR22" s="2">
        <v>19.462499999999999</v>
      </c>
      <c r="BOS22" s="2">
        <v>19.192499999999999</v>
      </c>
      <c r="BOT22" s="2">
        <v>19.21</v>
      </c>
      <c r="BOU22" s="2">
        <v>19.212499999999999</v>
      </c>
      <c r="BOV22" s="2">
        <v>19.212499999999999</v>
      </c>
      <c r="BOW22" s="2">
        <v>19.192499999999999</v>
      </c>
      <c r="BOX22" s="2">
        <v>19.177499999999998</v>
      </c>
      <c r="BOY22" s="2">
        <v>19.239999999999998</v>
      </c>
      <c r="BOZ22" s="2">
        <v>19.4375</v>
      </c>
      <c r="BPA22" s="2">
        <v>19.4175</v>
      </c>
      <c r="BPB22" s="2">
        <v>19.295000000000002</v>
      </c>
      <c r="BPC22" s="2">
        <v>19.127500000000001</v>
      </c>
      <c r="BPD22" s="2">
        <v>19.05</v>
      </c>
      <c r="BPE22" s="2">
        <v>19.22</v>
      </c>
      <c r="BPF22" s="2">
        <v>19.2775</v>
      </c>
      <c r="BPG22" s="2">
        <v>19.48</v>
      </c>
      <c r="BPH22" s="2">
        <v>19.6675</v>
      </c>
      <c r="BPI22" s="2">
        <v>19.537500000000001</v>
      </c>
      <c r="BPJ22" s="2">
        <v>19.532499999999999</v>
      </c>
      <c r="BPK22" s="2">
        <v>19.672499999999999</v>
      </c>
      <c r="BPL22" s="2">
        <v>19.75</v>
      </c>
      <c r="BPM22" s="2">
        <v>19.975000000000001</v>
      </c>
      <c r="BPN22" s="2">
        <v>19.739999999999998</v>
      </c>
      <c r="BPO22" s="2">
        <v>20</v>
      </c>
      <c r="BPP22" s="2">
        <v>20.09</v>
      </c>
      <c r="BPQ22" s="2">
        <v>20.16</v>
      </c>
      <c r="BPR22" s="2">
        <v>20.015000000000001</v>
      </c>
      <c r="BPS22" s="2">
        <v>19.899999999999999</v>
      </c>
      <c r="BPT22" s="2">
        <v>19.7</v>
      </c>
      <c r="BPU22" s="2">
        <v>19.625</v>
      </c>
      <c r="BPV22" s="2">
        <v>19.7225</v>
      </c>
      <c r="BPW22" s="2">
        <v>19.645</v>
      </c>
      <c r="BPX22" s="2">
        <v>19.690000000000001</v>
      </c>
      <c r="BPY22" s="2">
        <v>19.6525</v>
      </c>
      <c r="BPZ22" s="2">
        <v>19.647500000000001</v>
      </c>
      <c r="BQA22" s="2">
        <v>19.745000000000001</v>
      </c>
      <c r="BQB22" s="2">
        <v>19.77</v>
      </c>
      <c r="BQC22" s="2">
        <v>19.947500000000002</v>
      </c>
      <c r="BQD22" s="2">
        <v>20.012499999999999</v>
      </c>
      <c r="BQE22" s="2">
        <v>20.3325</v>
      </c>
      <c r="BQF22" s="2">
        <v>20.3325</v>
      </c>
      <c r="BQG22" s="2">
        <v>20.25</v>
      </c>
      <c r="BQH22" s="2">
        <v>20.245000000000001</v>
      </c>
      <c r="BQI22" s="2">
        <v>19.93</v>
      </c>
      <c r="BQJ22" s="2">
        <v>20.907499999999999</v>
      </c>
      <c r="BQK22" s="2">
        <v>21.0625</v>
      </c>
      <c r="BQL22" s="2">
        <v>21.09</v>
      </c>
      <c r="BQM22" s="2">
        <v>20.967500000000001</v>
      </c>
      <c r="BQN22" s="2">
        <v>20.6875</v>
      </c>
      <c r="BQO22" s="2">
        <v>20.545000000000002</v>
      </c>
      <c r="BQP22" s="2">
        <v>20.767499999999998</v>
      </c>
      <c r="BQQ22" s="2">
        <v>20.787500000000001</v>
      </c>
      <c r="BQR22" s="2">
        <v>20.887499999999999</v>
      </c>
      <c r="BQS22" s="2">
        <v>20.52</v>
      </c>
      <c r="BQT22" s="2">
        <v>20.342500000000001</v>
      </c>
      <c r="BQU22" s="2">
        <v>20.282499999999999</v>
      </c>
      <c r="BQV22" s="2">
        <v>20.282499999999999</v>
      </c>
      <c r="BQW22" s="2">
        <v>20.162500000000001</v>
      </c>
      <c r="BQX22" s="2">
        <v>20.184999999999999</v>
      </c>
      <c r="BQY22" s="2">
        <v>20.05</v>
      </c>
      <c r="BQZ22" s="2">
        <v>20.0625</v>
      </c>
      <c r="BRA22" s="2">
        <v>20.447500000000002</v>
      </c>
      <c r="BRB22" s="2">
        <v>20.355</v>
      </c>
      <c r="BRC22" s="2">
        <v>20.077500000000001</v>
      </c>
      <c r="BRD22" s="2">
        <v>20</v>
      </c>
      <c r="BRE22" s="2">
        <v>20.252500000000001</v>
      </c>
      <c r="BRF22" s="2">
        <v>20.252500000000001</v>
      </c>
      <c r="BRG22" s="2">
        <v>19.912500000000001</v>
      </c>
      <c r="BRH22" s="2">
        <v>19.815000000000001</v>
      </c>
      <c r="BRI22" s="2">
        <v>19.747499999999999</v>
      </c>
      <c r="BRJ22" s="2">
        <v>19.495000000000001</v>
      </c>
      <c r="BRK22" s="2">
        <v>19.675000000000001</v>
      </c>
      <c r="BRL22" s="2">
        <v>19.9375</v>
      </c>
      <c r="BRM22" s="2">
        <v>20.074999999999999</v>
      </c>
      <c r="BRN22" s="2">
        <v>20.1675</v>
      </c>
      <c r="BRO22" s="2">
        <v>20.41</v>
      </c>
      <c r="BRP22" s="2">
        <v>20.375</v>
      </c>
      <c r="BRQ22" s="2">
        <v>20.327500000000001</v>
      </c>
      <c r="BRR22" s="2">
        <v>20.5825</v>
      </c>
      <c r="BRS22" s="2">
        <v>20.55</v>
      </c>
      <c r="BRT22" s="2">
        <v>20.5625</v>
      </c>
      <c r="BRU22" s="2">
        <v>20.387499999999999</v>
      </c>
      <c r="BRV22" s="2">
        <v>20.239999999999998</v>
      </c>
      <c r="BRW22" s="2">
        <v>20.282499999999999</v>
      </c>
      <c r="BRX22" s="2">
        <v>20.392499999999998</v>
      </c>
      <c r="BRY22" s="2">
        <v>20.425000000000001</v>
      </c>
      <c r="BRZ22" s="2">
        <v>20.46</v>
      </c>
      <c r="BSA22" s="2">
        <v>20.46</v>
      </c>
      <c r="BSB22" s="2">
        <v>20.315000000000001</v>
      </c>
      <c r="BSC22" s="2">
        <v>20.504999999999999</v>
      </c>
      <c r="BSD22" s="2">
        <v>20.675000000000001</v>
      </c>
      <c r="BSE22" s="2">
        <v>20.754999999999999</v>
      </c>
      <c r="BSF22" s="2">
        <v>20.7075</v>
      </c>
      <c r="BSG22" s="2">
        <v>20.53</v>
      </c>
      <c r="BSH22" s="2">
        <v>20.4375</v>
      </c>
      <c r="BSI22" s="2">
        <v>20.452500000000001</v>
      </c>
      <c r="BSJ22" s="2">
        <v>20.824999999999999</v>
      </c>
      <c r="BSK22" s="2">
        <v>20.824999999999999</v>
      </c>
      <c r="BSL22" s="2">
        <v>20.637499999999999</v>
      </c>
      <c r="BSM22" s="2">
        <v>20.622499999999999</v>
      </c>
      <c r="BSN22" s="2">
        <v>20.772500000000001</v>
      </c>
      <c r="BSO22" s="2">
        <v>20.907499999999999</v>
      </c>
      <c r="BSP22" s="2">
        <v>21.215</v>
      </c>
      <c r="BSQ22" s="2">
        <v>21.142499999999998</v>
      </c>
      <c r="BSR22" s="2">
        <v>21.26</v>
      </c>
      <c r="BSS22" s="2">
        <v>21.227499999999999</v>
      </c>
      <c r="BST22" s="2">
        <v>21.274999999999999</v>
      </c>
      <c r="BSU22" s="2">
        <v>21.25</v>
      </c>
      <c r="BSV22" s="2">
        <v>21.385000000000002</v>
      </c>
      <c r="BSW22" s="2">
        <v>21.3</v>
      </c>
      <c r="BSX22" s="2">
        <v>21.362500000000001</v>
      </c>
      <c r="BSY22" s="2">
        <v>21.49</v>
      </c>
      <c r="BSZ22" s="2">
        <v>21.502500000000001</v>
      </c>
      <c r="BTA22" s="2">
        <v>21.704999999999998</v>
      </c>
      <c r="BTB22" s="2">
        <v>21.237500000000001</v>
      </c>
      <c r="BTC22" s="2">
        <v>21.377500000000001</v>
      </c>
      <c r="BTD22" s="2">
        <v>21.355</v>
      </c>
      <c r="BTE22" s="2">
        <v>21.504999999999999</v>
      </c>
      <c r="BTF22" s="2">
        <v>21.254999999999999</v>
      </c>
      <c r="BTG22" s="2">
        <v>21.155000000000001</v>
      </c>
      <c r="BTH22" s="2">
        <v>21.112500000000001</v>
      </c>
      <c r="BTI22" s="2">
        <v>21.247499999999999</v>
      </c>
      <c r="BTJ22" s="2">
        <v>21.337499999999999</v>
      </c>
      <c r="BTK22" s="2">
        <v>21.25</v>
      </c>
      <c r="BTL22" s="2">
        <v>21.225000000000001</v>
      </c>
      <c r="BTM22" s="2">
        <v>21.73</v>
      </c>
      <c r="BTN22" s="2">
        <v>21.574999999999999</v>
      </c>
      <c r="BTO22" s="2">
        <v>21.512499999999999</v>
      </c>
      <c r="BTP22" s="2">
        <v>21.577500000000001</v>
      </c>
      <c r="BTQ22" s="2">
        <v>21.695</v>
      </c>
      <c r="BTR22" s="2">
        <v>21.824999999999999</v>
      </c>
      <c r="BTS22" s="2">
        <v>21.8</v>
      </c>
      <c r="BTT22" s="2">
        <v>21.642499999999998</v>
      </c>
      <c r="BTU22" s="2">
        <v>21.484999999999999</v>
      </c>
      <c r="BTV22" s="2">
        <v>21.27</v>
      </c>
      <c r="BTW22" s="2">
        <v>21.225000000000001</v>
      </c>
      <c r="BTX22" s="2">
        <v>21.225000000000001</v>
      </c>
      <c r="BTY22" s="2">
        <v>21.19</v>
      </c>
      <c r="BTZ22" s="2">
        <v>21.067499999999999</v>
      </c>
      <c r="BUA22" s="2">
        <v>21</v>
      </c>
      <c r="BUB22" s="2">
        <v>21.07</v>
      </c>
      <c r="BUC22" s="2">
        <v>21.1175</v>
      </c>
      <c r="BUD22" s="2">
        <v>20.9725</v>
      </c>
      <c r="BUE22" s="2">
        <v>21.0975</v>
      </c>
      <c r="BUF22" s="2">
        <v>20.864999999999998</v>
      </c>
      <c r="BUG22" s="2">
        <v>21.037500000000001</v>
      </c>
      <c r="BUH22" s="2">
        <v>20.922499999999999</v>
      </c>
      <c r="BUI22" s="2">
        <v>20.837499999999999</v>
      </c>
      <c r="BUJ22" s="2">
        <v>20.782499999999999</v>
      </c>
      <c r="BUK22" s="2">
        <v>20.237500000000001</v>
      </c>
      <c r="BUL22" s="2">
        <v>20.45</v>
      </c>
      <c r="BUM22" s="2">
        <v>20.787500000000001</v>
      </c>
      <c r="BUN22" s="2">
        <v>20.995000000000001</v>
      </c>
      <c r="BUO22" s="2">
        <v>21.065000000000001</v>
      </c>
      <c r="BUP22" s="2">
        <v>21.004999999999999</v>
      </c>
      <c r="BUQ22" s="2">
        <v>20.862500000000001</v>
      </c>
      <c r="BUR22" s="2">
        <v>21.05</v>
      </c>
      <c r="BUS22" s="2">
        <v>21.175000000000001</v>
      </c>
      <c r="BUT22" s="2">
        <v>21.16</v>
      </c>
      <c r="BUU22" s="2">
        <v>21.3</v>
      </c>
      <c r="BUV22" s="2">
        <v>21.55</v>
      </c>
      <c r="BUW22" s="2">
        <v>21.55</v>
      </c>
      <c r="BUX22" s="2">
        <v>21.577500000000001</v>
      </c>
      <c r="BUY22" s="2">
        <v>21.824999999999999</v>
      </c>
      <c r="BUZ22" s="2">
        <v>21.795000000000002</v>
      </c>
      <c r="BVA22" s="2">
        <v>21.75</v>
      </c>
      <c r="BVB22" s="2">
        <v>21.45</v>
      </c>
      <c r="BVC22" s="2">
        <v>21.517499999999998</v>
      </c>
      <c r="BVD22" s="2">
        <v>21.387499999999999</v>
      </c>
      <c r="BVE22" s="2">
        <v>21.487500000000001</v>
      </c>
      <c r="BVF22" s="2">
        <v>21.697500000000002</v>
      </c>
      <c r="BVG22" s="2">
        <v>21.697500000000002</v>
      </c>
    </row>
    <row r="23" spans="2:1931" x14ac:dyDescent="0.3">
      <c r="B23" t="s">
        <v>12</v>
      </c>
      <c r="C23" s="3">
        <v>53872.453099999999</v>
      </c>
      <c r="D23" s="3">
        <v>54569.480499999998</v>
      </c>
      <c r="E23" s="3">
        <v>54658.839800000002</v>
      </c>
      <c r="F23" s="3">
        <v>54649.902300000002</v>
      </c>
      <c r="G23" s="3">
        <v>53863.523399999998</v>
      </c>
      <c r="H23" s="3">
        <v>55105.648399999998</v>
      </c>
      <c r="I23" s="3">
        <v>55177.136700000003</v>
      </c>
      <c r="J23" s="3">
        <v>54051.183599999997</v>
      </c>
      <c r="K23" s="3">
        <v>54149.480499999998</v>
      </c>
      <c r="L23" s="3">
        <v>53237.992200000001</v>
      </c>
      <c r="M23" s="3">
        <v>53380.972699999998</v>
      </c>
      <c r="N23" s="3">
        <v>53389.906300000002</v>
      </c>
      <c r="O23" s="3">
        <v>53434.585899999998</v>
      </c>
      <c r="P23" s="3">
        <v>53961.820299999999</v>
      </c>
      <c r="Q23" s="3">
        <v>52862.671900000001</v>
      </c>
      <c r="R23" s="3">
        <v>52898.417999999998</v>
      </c>
      <c r="S23" s="3">
        <v>53112.882799999999</v>
      </c>
      <c r="T23" s="3">
        <v>52246.078099999999</v>
      </c>
      <c r="U23" s="3">
        <v>51584.804700000001</v>
      </c>
      <c r="V23" s="3">
        <v>51745.656300000002</v>
      </c>
      <c r="W23" s="3">
        <v>51263.101600000002</v>
      </c>
      <c r="X23" s="3">
        <v>51397.144500000002</v>
      </c>
      <c r="Y23" s="3">
        <v>51111.191400000003</v>
      </c>
      <c r="Z23" s="3">
        <v>50717.996099999997</v>
      </c>
      <c r="AA23" s="3">
        <v>50056.722699999998</v>
      </c>
      <c r="AB23" s="3">
        <v>50700.128900000003</v>
      </c>
      <c r="AC23" s="3">
        <v>50342.679700000001</v>
      </c>
      <c r="AD23" s="3">
        <v>49600.976600000002</v>
      </c>
      <c r="AE23" s="3">
        <v>50414.171900000001</v>
      </c>
      <c r="AF23" s="3">
        <v>50968.210899999998</v>
      </c>
      <c r="AG23" s="3">
        <v>50155.023399999998</v>
      </c>
      <c r="AH23" s="3">
        <v>49797.574200000003</v>
      </c>
      <c r="AI23" s="3">
        <v>49851.191400000003</v>
      </c>
      <c r="AJ23" s="3">
        <v>48975.449200000003</v>
      </c>
      <c r="AK23" s="3">
        <v>49750.558599999997</v>
      </c>
      <c r="AL23" s="3">
        <v>49363.085899999998</v>
      </c>
      <c r="AM23" s="3">
        <v>49354.074200000003</v>
      </c>
      <c r="AN23" s="3">
        <v>48777.363299999997</v>
      </c>
      <c r="AO23" s="3">
        <v>49453.191400000003</v>
      </c>
      <c r="AP23" s="3">
        <v>49453.191400000003</v>
      </c>
      <c r="AQ23" s="3">
        <v>48948.578099999999</v>
      </c>
      <c r="AR23" s="3">
        <v>49867.703099999999</v>
      </c>
      <c r="AS23" s="3">
        <v>49948.804700000001</v>
      </c>
      <c r="AT23" s="3">
        <v>49921.769500000002</v>
      </c>
      <c r="AU23" s="3">
        <v>44578.214800000002</v>
      </c>
      <c r="AV23" s="3">
        <v>45686.578099999999</v>
      </c>
      <c r="AW23" s="3">
        <v>44785.472699999998</v>
      </c>
      <c r="AX23" s="3">
        <v>45082.835899999998</v>
      </c>
      <c r="AY23" s="3">
        <v>45641.519500000002</v>
      </c>
      <c r="AZ23" s="3">
        <v>45560.421900000001</v>
      </c>
      <c r="BA23" s="3">
        <v>45704.597699999998</v>
      </c>
      <c r="BB23" s="3">
        <v>44479.097699999998</v>
      </c>
      <c r="BC23" s="3">
        <v>45416.246099999997</v>
      </c>
      <c r="BD23" s="3">
        <v>45560.421900000001</v>
      </c>
      <c r="BE23" s="3">
        <v>46038.007799999999</v>
      </c>
      <c r="BF23" s="3">
        <v>46110.093800000002</v>
      </c>
      <c r="BG23" s="3">
        <v>45749.656300000002</v>
      </c>
      <c r="BH23" s="3">
        <v>45596.464800000002</v>
      </c>
      <c r="BI23" s="3">
        <v>45677.566400000003</v>
      </c>
      <c r="BJ23" s="3">
        <v>45353.167999999998</v>
      </c>
      <c r="BK23" s="3">
        <v>45769.035199999998</v>
      </c>
      <c r="BL23" s="3">
        <v>45705.957000000002</v>
      </c>
      <c r="BM23" s="3">
        <v>45498.703099999999</v>
      </c>
      <c r="BN23" s="3">
        <v>45886.179700000001</v>
      </c>
      <c r="BO23" s="3">
        <v>45949.257799999999</v>
      </c>
      <c r="BP23" s="3">
        <v>45480.683599999997</v>
      </c>
      <c r="BQ23" s="3">
        <v>45886.179700000001</v>
      </c>
      <c r="BR23" s="3">
        <v>46318.710899999998</v>
      </c>
      <c r="BS23" s="3">
        <v>46318.710899999998</v>
      </c>
      <c r="BT23" s="3">
        <v>46021.343800000002</v>
      </c>
      <c r="BU23" s="3">
        <v>45967.281300000002</v>
      </c>
      <c r="BV23" s="3">
        <v>46444.863299999997</v>
      </c>
      <c r="BW23" s="3">
        <v>46562.007799999999</v>
      </c>
      <c r="BX23" s="3">
        <v>45994.3125</v>
      </c>
      <c r="BY23" s="3">
        <v>46075.410199999998</v>
      </c>
      <c r="BZ23" s="3">
        <v>45606.835899999998</v>
      </c>
      <c r="CA23" s="3">
        <v>45363.539100000002</v>
      </c>
      <c r="CB23" s="3">
        <v>45156.285199999998</v>
      </c>
      <c r="CC23" s="3">
        <v>45192.328099999999</v>
      </c>
      <c r="CD23" s="3">
        <v>45507.714800000002</v>
      </c>
      <c r="CE23" s="3">
        <v>45111.230499999998</v>
      </c>
      <c r="CF23" s="3">
        <v>45390.570299999999</v>
      </c>
      <c r="CG23" s="3">
        <v>45913.210899999998</v>
      </c>
      <c r="CH23" s="3">
        <v>46859.371099999997</v>
      </c>
      <c r="CI23" s="3">
        <v>45336.507799999999</v>
      </c>
      <c r="CJ23" s="3">
        <v>44642.656300000002</v>
      </c>
      <c r="CK23" s="3">
        <v>44994.085899999998</v>
      </c>
      <c r="CL23" s="3">
        <v>40036.632799999999</v>
      </c>
      <c r="CM23" s="3">
        <v>40036.632799999999</v>
      </c>
      <c r="CN23" s="3">
        <v>40190.777300000002</v>
      </c>
      <c r="CO23" s="3">
        <v>40393.597699999998</v>
      </c>
      <c r="CP23" s="3">
        <v>40320.582000000002</v>
      </c>
      <c r="CQ23" s="3">
        <v>39955.5</v>
      </c>
      <c r="CR23" s="3">
        <v>39882.484400000001</v>
      </c>
      <c r="CS23" s="3">
        <v>39436.277300000002</v>
      </c>
      <c r="CT23" s="3">
        <v>39355.148399999998</v>
      </c>
      <c r="CU23" s="3">
        <v>39314.585899999998</v>
      </c>
      <c r="CV23" s="3">
        <v>39768.906300000002</v>
      </c>
      <c r="CW23" s="3">
        <v>39704.003900000003</v>
      </c>
      <c r="CX23" s="3">
        <v>39290.242200000001</v>
      </c>
      <c r="CY23" s="3">
        <v>38860.261700000003</v>
      </c>
      <c r="CZ23" s="3">
        <v>38665.550799999997</v>
      </c>
      <c r="DA23" s="3">
        <v>38665.550799999997</v>
      </c>
      <c r="DB23" s="3">
        <v>38170.667999999998</v>
      </c>
      <c r="DC23" s="3">
        <v>38795.355499999998</v>
      </c>
      <c r="DD23" s="3">
        <v>38446.503900000003</v>
      </c>
      <c r="DE23" s="3">
        <v>44740.324200000003</v>
      </c>
      <c r="DF23" s="3">
        <v>44740.324200000003</v>
      </c>
      <c r="DG23" s="3">
        <v>44513.351600000002</v>
      </c>
      <c r="DH23" s="3">
        <v>41744.242200000001</v>
      </c>
      <c r="DI23" s="3">
        <v>41190.421900000001</v>
      </c>
      <c r="DJ23" s="3">
        <v>41707.925799999997</v>
      </c>
      <c r="DK23" s="3">
        <v>41285.75</v>
      </c>
      <c r="DL23" s="3">
        <v>40795.484400000001</v>
      </c>
      <c r="DM23" s="3">
        <v>40986.144500000002</v>
      </c>
      <c r="DN23" s="3">
        <v>41835.031300000002</v>
      </c>
      <c r="DO23" s="3">
        <v>41930.367200000001</v>
      </c>
      <c r="DP23" s="3">
        <v>41326.609400000001</v>
      </c>
      <c r="DQ23" s="3">
        <v>41558.121099999997</v>
      </c>
      <c r="DR23" s="3">
        <v>41480.949200000003</v>
      </c>
      <c r="DS23" s="3">
        <v>41145.027300000002</v>
      </c>
      <c r="DT23" s="3">
        <v>41140.488299999997</v>
      </c>
      <c r="DU23" s="3">
        <v>41090.550799999997</v>
      </c>
      <c r="DV23" s="3">
        <v>41054.238299999997</v>
      </c>
      <c r="DW23" s="3">
        <v>42024.625</v>
      </c>
      <c r="DX23" s="3">
        <v>42097.257799999999</v>
      </c>
      <c r="DY23" s="3">
        <v>41134.878900000003</v>
      </c>
      <c r="DZ23" s="3">
        <v>41429.949200000003</v>
      </c>
      <c r="EA23" s="3">
        <v>41016.851600000002</v>
      </c>
      <c r="EB23" s="3">
        <v>40494.804700000001</v>
      </c>
      <c r="EC23" s="3">
        <v>40494.804700000001</v>
      </c>
      <c r="ED23" s="3">
        <v>40499.347699999998</v>
      </c>
      <c r="EE23" s="3">
        <v>40821.652300000002</v>
      </c>
      <c r="EF23" s="3">
        <v>39128.410199999998</v>
      </c>
      <c r="EG23" s="3">
        <v>38329.457000000002</v>
      </c>
      <c r="EH23" s="3">
        <v>38225.046900000001</v>
      </c>
      <c r="EI23" s="3">
        <v>38619.984400000001</v>
      </c>
      <c r="EJ23" s="3">
        <v>38992.226600000002</v>
      </c>
      <c r="EK23" s="3">
        <v>39001.304700000001</v>
      </c>
      <c r="EL23" s="3">
        <v>38797.027300000002</v>
      </c>
      <c r="EM23" s="3">
        <v>40063.554700000001</v>
      </c>
      <c r="EN23" s="3">
        <v>40735.398399999998</v>
      </c>
      <c r="EO23" s="3">
        <v>40340.464800000002</v>
      </c>
      <c r="EP23" s="3">
        <v>40013.617200000001</v>
      </c>
      <c r="EQ23" s="3">
        <v>40381.316400000003</v>
      </c>
      <c r="ER23" s="3">
        <v>38579.128900000003</v>
      </c>
      <c r="ES23" s="3">
        <v>38474.722699999998</v>
      </c>
      <c r="ET23" s="3">
        <v>38474.722699999998</v>
      </c>
      <c r="EU23" s="3">
        <v>38474.722699999998</v>
      </c>
      <c r="EV23" s="3">
        <v>38547.351600000002</v>
      </c>
      <c r="EW23" s="3">
        <v>39264.597699999998</v>
      </c>
      <c r="EX23" s="3">
        <v>39232.820299999999</v>
      </c>
      <c r="EY23" s="3">
        <v>39986.382799999999</v>
      </c>
      <c r="EZ23" s="3">
        <v>40880.664100000002</v>
      </c>
      <c r="FA23" s="3">
        <v>41389.093800000002</v>
      </c>
      <c r="FB23" s="3">
        <v>41389.093800000002</v>
      </c>
      <c r="FC23" s="3">
        <v>41239.289100000002</v>
      </c>
      <c r="FD23" s="3">
        <v>40499.347699999998</v>
      </c>
      <c r="FE23" s="3">
        <v>39959.144500000002</v>
      </c>
      <c r="FF23" s="3">
        <v>40177.042999999998</v>
      </c>
      <c r="FG23" s="3">
        <v>39868.355499999998</v>
      </c>
      <c r="FH23" s="3">
        <v>39986.382799999999</v>
      </c>
      <c r="FI23" s="3">
        <v>40217.894500000002</v>
      </c>
      <c r="FJ23" s="3">
        <v>40322.304700000001</v>
      </c>
      <c r="FK23" s="3">
        <v>40626.453099999999</v>
      </c>
      <c r="FL23" s="3">
        <v>39677.695299999999</v>
      </c>
      <c r="FM23" s="3">
        <v>40199.738299999997</v>
      </c>
      <c r="FN23" s="3">
        <v>40472.109400000001</v>
      </c>
      <c r="FO23" s="3">
        <v>40181.582000000002</v>
      </c>
      <c r="FP23" s="3">
        <v>40676.386700000003</v>
      </c>
      <c r="FQ23" s="3">
        <v>40444.871099999997</v>
      </c>
      <c r="FR23" s="3">
        <v>40258.753900000003</v>
      </c>
      <c r="FS23" s="3">
        <v>40367.699200000003</v>
      </c>
      <c r="FT23" s="3">
        <v>40912.441400000003</v>
      </c>
      <c r="FU23" s="3">
        <v>41003.234400000001</v>
      </c>
      <c r="FV23" s="3">
        <v>41429.949200000003</v>
      </c>
      <c r="FW23" s="3">
        <v>41457.1875</v>
      </c>
      <c r="FX23" s="3">
        <v>42003.3125</v>
      </c>
      <c r="FY23" s="3">
        <v>41393.683599999997</v>
      </c>
      <c r="FZ23" s="3">
        <v>42567.105499999998</v>
      </c>
      <c r="GA23" s="3">
        <v>43318.828099999999</v>
      </c>
      <c r="GB23" s="3">
        <v>42787.121099999997</v>
      </c>
      <c r="GC23" s="3">
        <v>42952.136700000003</v>
      </c>
      <c r="GD23" s="3">
        <v>42608.359400000001</v>
      </c>
      <c r="GE23" s="3">
        <v>42686.281300000002</v>
      </c>
      <c r="GF23" s="3">
        <v>41719.125</v>
      </c>
      <c r="GG23" s="3">
        <v>41677.871099999997</v>
      </c>
      <c r="GH23" s="3">
        <v>41723.710899999998</v>
      </c>
      <c r="GI23" s="3">
        <v>41723.710899999998</v>
      </c>
      <c r="GJ23" s="3">
        <v>41433.472699999998</v>
      </c>
      <c r="GK23" s="3">
        <v>41864.339800000002</v>
      </c>
      <c r="GL23" s="3">
        <v>41946.847699999998</v>
      </c>
      <c r="GM23" s="3">
        <v>40828.425799999997</v>
      </c>
      <c r="GN23" s="3">
        <v>41025.523399999998</v>
      </c>
      <c r="GO23" s="3">
        <v>40379.222699999998</v>
      </c>
      <c r="GP23" s="3">
        <v>40525.902300000002</v>
      </c>
      <c r="GQ23" s="3">
        <v>40562.574200000003</v>
      </c>
      <c r="GR23" s="3">
        <v>40525.902300000002</v>
      </c>
      <c r="GS23" s="3">
        <v>40750.503900000003</v>
      </c>
      <c r="GT23" s="3">
        <v>40072.117200000001</v>
      </c>
      <c r="GU23" s="3">
        <v>39815.433599999997</v>
      </c>
      <c r="GV23" s="3">
        <v>40131.710899999998</v>
      </c>
      <c r="GW23" s="3">
        <v>40562.574200000003</v>
      </c>
      <c r="GX23" s="3">
        <v>39943.777300000002</v>
      </c>
      <c r="GY23" s="3">
        <v>40200.460899999998</v>
      </c>
      <c r="GZ23" s="3">
        <v>40585.492200000001</v>
      </c>
      <c r="HA23" s="3">
        <v>40709.25</v>
      </c>
      <c r="HB23" s="3">
        <v>40411.308599999997</v>
      </c>
      <c r="HC23" s="3">
        <v>39975.863299999997</v>
      </c>
      <c r="HD23" s="3">
        <v>39045.375</v>
      </c>
      <c r="HE23" s="3">
        <v>39256.222699999998</v>
      </c>
      <c r="HF23" s="3">
        <v>39416.652300000002</v>
      </c>
      <c r="HG23" s="3">
        <v>40562.574200000003</v>
      </c>
      <c r="HH23" s="3">
        <v>41103.445299999999</v>
      </c>
      <c r="HI23" s="3">
        <v>40897.183599999997</v>
      </c>
      <c r="HJ23" s="3">
        <v>39489.992200000001</v>
      </c>
      <c r="HK23" s="3">
        <v>39237.890599999999</v>
      </c>
      <c r="HL23" s="3">
        <v>39187.468800000002</v>
      </c>
      <c r="HM23" s="3">
        <v>39292.894500000002</v>
      </c>
      <c r="HN23" s="3">
        <v>40292.136700000003</v>
      </c>
      <c r="HO23" s="3">
        <v>40003.363299999997</v>
      </c>
      <c r="HP23" s="3">
        <v>39146.218800000002</v>
      </c>
      <c r="HQ23" s="3">
        <v>39265.390599999999</v>
      </c>
      <c r="HR23" s="3">
        <v>39700.843800000002</v>
      </c>
      <c r="HS23" s="3">
        <v>38715.351600000002</v>
      </c>
      <c r="HT23" s="3">
        <v>38917.031300000002</v>
      </c>
      <c r="HU23" s="3">
        <v>38472.414100000002</v>
      </c>
      <c r="HV23" s="3">
        <v>38009.464800000002</v>
      </c>
      <c r="HW23" s="3">
        <v>38513.667999999998</v>
      </c>
      <c r="HX23" s="3">
        <v>38889.527300000002</v>
      </c>
      <c r="HY23" s="3">
        <v>38101.136700000003</v>
      </c>
      <c r="HZ23" s="3">
        <v>38101.136700000003</v>
      </c>
      <c r="IA23" s="3">
        <v>37353.996099999997</v>
      </c>
      <c r="IB23" s="3">
        <v>36863.542999999998</v>
      </c>
      <c r="IC23" s="3">
        <v>41039.277300000002</v>
      </c>
      <c r="ID23" s="3">
        <v>41652.023399999998</v>
      </c>
      <c r="IE23" s="3">
        <v>41808.050799999997</v>
      </c>
      <c r="IF23" s="3">
        <v>41353.726600000002</v>
      </c>
      <c r="IG23" s="3">
        <v>42244.023399999998</v>
      </c>
      <c r="IH23" s="3">
        <v>41904.425799999997</v>
      </c>
      <c r="II23" s="3">
        <v>43070.0625</v>
      </c>
      <c r="IJ23" s="3">
        <v>43226.097699999998</v>
      </c>
      <c r="IK23" s="3">
        <v>43161.847699999998</v>
      </c>
      <c r="IL23" s="3">
        <v>43322.468800000002</v>
      </c>
      <c r="IM23" s="3">
        <v>42528.546900000001</v>
      </c>
      <c r="IN23" s="3">
        <v>43538.156300000002</v>
      </c>
      <c r="IO23" s="3">
        <v>46007.113299999997</v>
      </c>
      <c r="IP23" s="3">
        <v>45942.863299999997</v>
      </c>
      <c r="IQ23" s="3">
        <v>46484.382799999999</v>
      </c>
      <c r="IR23" s="3">
        <v>45896.972699999998</v>
      </c>
      <c r="IS23" s="3">
        <v>45763.886700000003</v>
      </c>
      <c r="IT23" s="3">
        <v>45047.984400000001</v>
      </c>
      <c r="IU23" s="3">
        <v>44676.261700000003</v>
      </c>
      <c r="IV23" s="3">
        <v>44630.371099999997</v>
      </c>
      <c r="IW23" s="3">
        <v>46273.281300000002</v>
      </c>
      <c r="IX23" s="3">
        <v>47014.617200000001</v>
      </c>
      <c r="IY23" s="3">
        <v>48074.707000000002</v>
      </c>
      <c r="IZ23" s="3">
        <v>47097.218800000002</v>
      </c>
      <c r="JA23" s="3">
        <v>47097.218800000002</v>
      </c>
      <c r="JB23" s="3">
        <v>46496.042999999998</v>
      </c>
      <c r="JC23" s="3">
        <v>46514.398399999998</v>
      </c>
      <c r="JD23" s="3">
        <v>46941.1875</v>
      </c>
      <c r="JE23" s="3">
        <v>46381.316400000003</v>
      </c>
      <c r="JF23" s="3">
        <v>45559.859400000001</v>
      </c>
      <c r="JG23" s="3">
        <v>45055.050799999997</v>
      </c>
      <c r="JH23" s="3">
        <v>46275.765599999999</v>
      </c>
      <c r="JI23" s="3">
        <v>46376.726600000002</v>
      </c>
      <c r="JJ23" s="3">
        <v>46491.453099999999</v>
      </c>
      <c r="JK23" s="3">
        <v>46853.996099999997</v>
      </c>
      <c r="JL23" s="3">
        <v>46532.753900000003</v>
      </c>
      <c r="JM23" s="3">
        <v>46803.515599999999</v>
      </c>
      <c r="JN23" s="3">
        <v>47069.6875</v>
      </c>
      <c r="JO23" s="3">
        <v>48304.164100000002</v>
      </c>
      <c r="JP23" s="3">
        <v>48483.136700000003</v>
      </c>
      <c r="JQ23" s="3">
        <v>49671.726600000002</v>
      </c>
      <c r="JR23" s="3">
        <v>49616.656300000002</v>
      </c>
      <c r="JS23" s="3">
        <v>48249.093800000002</v>
      </c>
      <c r="JT23" s="3">
        <v>48510.675799999997</v>
      </c>
      <c r="JU23" s="3">
        <v>47955.390599999999</v>
      </c>
      <c r="JV23" s="3">
        <v>47813.125</v>
      </c>
      <c r="JW23" s="3">
        <v>47207.359400000001</v>
      </c>
      <c r="JX23" s="3">
        <v>46161.035199999998</v>
      </c>
      <c r="JY23" s="3">
        <v>47537.777300000002</v>
      </c>
      <c r="JZ23" s="3">
        <v>48005.867200000001</v>
      </c>
      <c r="KA23" s="3">
        <v>47473.531300000002</v>
      </c>
      <c r="KB23" s="3">
        <v>47909.496099999997</v>
      </c>
      <c r="KC23" s="3">
        <v>47574.492200000001</v>
      </c>
      <c r="KD23" s="3">
        <v>47377.160199999998</v>
      </c>
      <c r="KE23" s="3">
        <v>47101.8125</v>
      </c>
      <c r="KF23" s="3">
        <v>47032.972699999998</v>
      </c>
      <c r="KG23" s="3">
        <v>46849.406300000002</v>
      </c>
      <c r="KH23" s="3">
        <v>46027.949200000003</v>
      </c>
      <c r="KI23" s="3">
        <v>47969.156300000002</v>
      </c>
      <c r="KJ23" s="3">
        <v>47833.691400000003</v>
      </c>
      <c r="KK23" s="3">
        <v>47833.691400000003</v>
      </c>
      <c r="KL23" s="3">
        <v>47420.648399999998</v>
      </c>
      <c r="KM23" s="3">
        <v>47595.046900000001</v>
      </c>
      <c r="KN23" s="3">
        <v>47204.949200000003</v>
      </c>
      <c r="KO23" s="3">
        <v>46938.769500000002</v>
      </c>
      <c r="KP23" s="3">
        <v>46667.996099999997</v>
      </c>
      <c r="KQ23" s="3">
        <v>46383.460899999998</v>
      </c>
      <c r="KR23" s="3">
        <v>46681.765599999999</v>
      </c>
      <c r="KS23" s="3">
        <v>46989.253900000003</v>
      </c>
      <c r="KT23" s="3">
        <v>46470.656300000002</v>
      </c>
      <c r="KU23" s="3">
        <v>48109.050799999997</v>
      </c>
      <c r="KV23" s="3">
        <v>48381.773399999998</v>
      </c>
      <c r="KW23" s="3">
        <v>48984.566400000003</v>
      </c>
      <c r="KX23" s="3">
        <v>49165.406300000002</v>
      </c>
      <c r="KY23" s="3">
        <v>48743.449200000003</v>
      </c>
      <c r="KZ23" s="3">
        <v>48516.242200000001</v>
      </c>
      <c r="LA23" s="3">
        <v>48316.859400000001</v>
      </c>
      <c r="LB23" s="3">
        <v>48530.156300000002</v>
      </c>
      <c r="LC23" s="3">
        <v>47922.718800000002</v>
      </c>
      <c r="LD23" s="3">
        <v>48168.476600000002</v>
      </c>
      <c r="LE23" s="3">
        <v>47204.003900000003</v>
      </c>
      <c r="LF23" s="3">
        <v>47055.625</v>
      </c>
      <c r="LG23" s="3">
        <v>46944.335899999998</v>
      </c>
      <c r="LH23" s="3">
        <v>47825.347699999998</v>
      </c>
      <c r="LI23" s="3">
        <v>47593.5</v>
      </c>
      <c r="LJ23" s="3">
        <v>47500.765599999999</v>
      </c>
      <c r="LK23" s="3">
        <v>47213.277300000002</v>
      </c>
      <c r="LL23" s="3">
        <v>46920.070299999999</v>
      </c>
      <c r="LM23" s="3">
        <v>46799.511700000003</v>
      </c>
      <c r="LN23" s="3">
        <v>46391.464800000002</v>
      </c>
      <c r="LO23" s="3">
        <v>46321.910199999998</v>
      </c>
      <c r="LP23" s="3">
        <v>46131.800799999997</v>
      </c>
      <c r="LQ23" s="3">
        <v>45770.121099999997</v>
      </c>
      <c r="LR23" s="3">
        <v>46572.304700000001</v>
      </c>
      <c r="LS23" s="3">
        <v>46572.304700000001</v>
      </c>
      <c r="LT23" s="3">
        <v>46331.1875</v>
      </c>
      <c r="LU23" s="3">
        <v>46535.207000000002</v>
      </c>
      <c r="LV23" s="3">
        <v>46549.117200000001</v>
      </c>
      <c r="LW23" s="3">
        <v>45895.320299999999</v>
      </c>
      <c r="LX23" s="3">
        <v>45983.421900000001</v>
      </c>
      <c r="LY23" s="3">
        <v>46145.710899999998</v>
      </c>
      <c r="LZ23" s="3">
        <v>46224.539100000002</v>
      </c>
      <c r="MA23" s="3">
        <v>45436.269500000002</v>
      </c>
      <c r="MB23" s="3">
        <v>45079.226600000002</v>
      </c>
      <c r="MC23" s="3">
        <v>45097.773399999998</v>
      </c>
      <c r="MD23" s="3">
        <v>44782.464800000002</v>
      </c>
      <c r="ME23" s="3">
        <v>45213.695299999999</v>
      </c>
      <c r="MF23" s="3">
        <v>45324.980499999998</v>
      </c>
      <c r="MG23" s="3">
        <v>45046.769500000002</v>
      </c>
      <c r="MH23" s="3">
        <v>44453.246099999997</v>
      </c>
      <c r="MI23" s="3">
        <v>44541.347699999998</v>
      </c>
      <c r="MJ23" s="3">
        <v>44963.304700000001</v>
      </c>
      <c r="MK23" s="3">
        <v>44499.613299999997</v>
      </c>
      <c r="ML23" s="3">
        <v>44198.218800000002</v>
      </c>
      <c r="MM23" s="3">
        <v>44290.957000000002</v>
      </c>
      <c r="MN23" s="3">
        <v>44207.492200000001</v>
      </c>
      <c r="MO23" s="3">
        <v>43873.636700000003</v>
      </c>
      <c r="MP23" s="3">
        <v>43122.460899999998</v>
      </c>
      <c r="MQ23" s="3">
        <v>42686.593800000002</v>
      </c>
      <c r="MR23" s="3">
        <v>42686.593800000002</v>
      </c>
      <c r="MS23" s="3">
        <v>43057.542999999998</v>
      </c>
      <c r="MT23" s="3">
        <v>42612.402300000002</v>
      </c>
      <c r="MU23" s="3">
        <v>42765.421900000001</v>
      </c>
      <c r="MV23" s="3">
        <v>42709.777300000002</v>
      </c>
      <c r="MW23" s="3">
        <v>42542.847699999998</v>
      </c>
      <c r="MX23" s="3">
        <v>42621.679700000001</v>
      </c>
      <c r="MY23" s="3">
        <v>42649.5</v>
      </c>
      <c r="MZ23" s="3">
        <v>41995.695299999999</v>
      </c>
      <c r="NA23" s="3">
        <v>41791.675799999997</v>
      </c>
      <c r="NB23" s="3">
        <v>41791.675799999997</v>
      </c>
      <c r="NC23" s="3">
        <v>42297.093800000002</v>
      </c>
      <c r="ND23" s="3">
        <v>41819.496099999997</v>
      </c>
      <c r="NE23" s="3">
        <v>42440.835899999998</v>
      </c>
      <c r="NF23" s="3">
        <v>42037.429700000001</v>
      </c>
      <c r="NG23" s="3">
        <v>42037.429700000001</v>
      </c>
      <c r="NH23" s="3">
        <v>41072.957000000002</v>
      </c>
      <c r="NI23" s="3">
        <v>41782.398399999998</v>
      </c>
      <c r="NJ23" s="3">
        <v>40521.164100000002</v>
      </c>
      <c r="NK23" s="3">
        <v>40711.843800000002</v>
      </c>
      <c r="NL23" s="3">
        <v>40847.265599999999</v>
      </c>
      <c r="NM23" s="3">
        <v>41038.726600000002</v>
      </c>
      <c r="NN23" s="3">
        <v>41183.484400000001</v>
      </c>
      <c r="NO23" s="3">
        <v>41491.6875</v>
      </c>
      <c r="NP23" s="3">
        <v>42378.933599999997</v>
      </c>
      <c r="NQ23" s="3">
        <v>42719.824200000003</v>
      </c>
      <c r="NR23" s="3">
        <v>41552.394500000002</v>
      </c>
      <c r="NS23" s="3">
        <v>41883.945299999999</v>
      </c>
      <c r="NT23" s="3">
        <v>42052.054700000001</v>
      </c>
      <c r="NU23" s="3">
        <v>42215.492200000001</v>
      </c>
      <c r="NV23" s="3">
        <v>42052.054700000001</v>
      </c>
      <c r="NW23" s="3">
        <v>41585.082000000002</v>
      </c>
      <c r="NX23" s="3">
        <v>42019.367200000001</v>
      </c>
      <c r="NY23" s="3">
        <v>41119.632799999999</v>
      </c>
      <c r="NZ23" s="3">
        <v>41138.3125</v>
      </c>
      <c r="OA23" s="3">
        <v>38976.230499999998</v>
      </c>
      <c r="OB23" s="3">
        <v>39279.761700000003</v>
      </c>
      <c r="OC23" s="3">
        <v>39279.761700000003</v>
      </c>
      <c r="OD23" s="3">
        <v>39606.640599999999</v>
      </c>
      <c r="OE23" s="3">
        <v>39340.468800000002</v>
      </c>
      <c r="OF23" s="3">
        <v>40129.652300000002</v>
      </c>
      <c r="OG23" s="3">
        <v>39728.054700000001</v>
      </c>
      <c r="OH23" s="3">
        <v>40573.273399999998</v>
      </c>
      <c r="OI23" s="3">
        <v>41623.960899999998</v>
      </c>
      <c r="OJ23" s="3">
        <v>41530.566400000003</v>
      </c>
      <c r="OK23" s="3">
        <v>41717.359400000001</v>
      </c>
      <c r="OL23" s="3">
        <v>40676.007799999999</v>
      </c>
      <c r="OM23" s="3">
        <v>39947.535199999998</v>
      </c>
      <c r="ON23" s="3">
        <v>41376.464800000002</v>
      </c>
      <c r="OO23" s="3">
        <v>40619.972699999998</v>
      </c>
      <c r="OP23" s="3">
        <v>40890.816400000003</v>
      </c>
      <c r="OQ23" s="3">
        <v>41497.878900000003</v>
      </c>
      <c r="OR23" s="3">
        <v>41152.320299999999</v>
      </c>
      <c r="OS23" s="3">
        <v>40657.328099999999</v>
      </c>
      <c r="OT23" s="3">
        <v>41810.75</v>
      </c>
      <c r="OU23" s="3">
        <v>41997.539100000002</v>
      </c>
      <c r="OV23" s="3">
        <v>41567.925799999997</v>
      </c>
      <c r="OW23" s="3">
        <v>40811.429700000001</v>
      </c>
      <c r="OX23" s="3">
        <v>40596.625</v>
      </c>
      <c r="OY23" s="3">
        <v>41213.027300000002</v>
      </c>
      <c r="OZ23" s="3">
        <v>40876.804700000001</v>
      </c>
      <c r="PA23" s="3">
        <v>39728.054700000001</v>
      </c>
      <c r="PB23" s="3">
        <v>39447.875</v>
      </c>
      <c r="PC23" s="3">
        <v>39536.597699999998</v>
      </c>
      <c r="PD23" s="3">
        <v>39321.789100000002</v>
      </c>
      <c r="PE23" s="3">
        <v>40232.386700000003</v>
      </c>
      <c r="PF23" s="3">
        <v>39877.488299999997</v>
      </c>
      <c r="PG23" s="3">
        <v>39681.359400000001</v>
      </c>
      <c r="PH23" s="3">
        <v>38775.433599999997</v>
      </c>
      <c r="PI23" s="3">
        <v>39181.699200000003</v>
      </c>
      <c r="PJ23" s="3">
        <v>37981.582000000002</v>
      </c>
      <c r="PK23" s="3">
        <v>38509.257799999999</v>
      </c>
      <c r="PL23" s="3">
        <v>37818.140599999999</v>
      </c>
      <c r="PM23" s="3">
        <v>36851.511700000003</v>
      </c>
      <c r="PN23" s="3">
        <v>35600.027300000002</v>
      </c>
      <c r="PO23" s="3">
        <v>36748.777300000002</v>
      </c>
      <c r="PP23" s="3">
        <v>37906.863299999997</v>
      </c>
      <c r="PQ23" s="3">
        <v>38131.011700000003</v>
      </c>
      <c r="PR23" s="3">
        <v>39116.324200000003</v>
      </c>
      <c r="PS23" s="3">
        <v>38523.269500000002</v>
      </c>
      <c r="PT23" s="3">
        <v>38210.398399999998</v>
      </c>
      <c r="PU23" s="3">
        <v>36127.703099999999</v>
      </c>
      <c r="PV23" s="3">
        <v>37529.949200000003</v>
      </c>
      <c r="PW23" s="3">
        <v>39296.316400000003</v>
      </c>
      <c r="PX23" s="3">
        <v>39647.691400000003</v>
      </c>
      <c r="PY23" s="3">
        <v>39443.515599999999</v>
      </c>
      <c r="PZ23" s="3">
        <v>38622.058599999997</v>
      </c>
      <c r="QA23" s="3">
        <v>38360.902300000002</v>
      </c>
      <c r="QB23" s="3">
        <v>37567.9375</v>
      </c>
      <c r="QC23" s="3">
        <v>36874.683599999997</v>
      </c>
      <c r="QD23" s="3">
        <v>35991.5</v>
      </c>
      <c r="QE23" s="3">
        <v>37335.269500000002</v>
      </c>
      <c r="QF23" s="3">
        <v>37895.570299999999</v>
      </c>
      <c r="QG23" s="3">
        <v>36589.785199999998</v>
      </c>
      <c r="QH23" s="3">
        <v>36722.738299999997</v>
      </c>
      <c r="QI23" s="3">
        <v>36722.738299999997</v>
      </c>
      <c r="QJ23" s="3">
        <v>37914.5625</v>
      </c>
      <c r="QK23" s="3">
        <v>37962.046900000001</v>
      </c>
      <c r="QL23" s="3">
        <v>37136.093800000002</v>
      </c>
      <c r="QM23" s="3">
        <v>38166.476600000002</v>
      </c>
      <c r="QN23" s="3">
        <v>37098.105499999998</v>
      </c>
      <c r="QO23" s="3">
        <v>35896.785199999998</v>
      </c>
      <c r="QP23" s="3">
        <v>36865.441400000003</v>
      </c>
      <c r="QQ23" s="3">
        <v>35816.0625</v>
      </c>
      <c r="QR23" s="3">
        <v>33755.300799999997</v>
      </c>
      <c r="QS23" s="3">
        <v>33437.164100000002</v>
      </c>
      <c r="QT23" s="3">
        <v>34073.4375</v>
      </c>
      <c r="QU23" s="3">
        <v>35322.242200000001</v>
      </c>
      <c r="QV23" s="3">
        <v>35640.378900000003</v>
      </c>
      <c r="QW23" s="3">
        <v>36547.300799999997</v>
      </c>
      <c r="QX23" s="3">
        <v>36124.703099999999</v>
      </c>
      <c r="QY23" s="3">
        <v>35654.621099999997</v>
      </c>
      <c r="QZ23" s="3">
        <v>33793.289100000002</v>
      </c>
      <c r="RA23" s="3">
        <v>35298.5</v>
      </c>
      <c r="RB23" s="3">
        <v>33726.8125</v>
      </c>
      <c r="RC23" s="3">
        <v>35949.019500000002</v>
      </c>
      <c r="RD23" s="3">
        <v>34847.414100000002</v>
      </c>
      <c r="RE23" s="3">
        <v>37473.222699999998</v>
      </c>
      <c r="RF23" s="3">
        <v>36537.808599999997</v>
      </c>
      <c r="RG23" s="3">
        <v>38546.335899999998</v>
      </c>
      <c r="RH23" s="3">
        <v>38930.953099999999</v>
      </c>
      <c r="RI23" s="3">
        <v>39087.648399999998</v>
      </c>
      <c r="RJ23" s="3">
        <v>38251.945299999999</v>
      </c>
      <c r="RK23" s="3">
        <v>39016.421900000001</v>
      </c>
      <c r="RL23" s="3">
        <v>39301.320299999999</v>
      </c>
      <c r="RM23" s="3">
        <v>39607.457000000002</v>
      </c>
      <c r="RN23" s="3">
        <v>39669.093800000002</v>
      </c>
      <c r="RO23" s="3">
        <v>39081.171900000001</v>
      </c>
      <c r="RP23" s="3">
        <v>39147.550799999997</v>
      </c>
      <c r="RQ23" s="3">
        <v>39100.136700000003</v>
      </c>
      <c r="RR23" s="3">
        <v>39602.714800000002</v>
      </c>
      <c r="RS23" s="3">
        <v>39725.988299999997</v>
      </c>
      <c r="RT23" s="3">
        <v>39768.664100000002</v>
      </c>
      <c r="RU23" s="3">
        <v>39379.875</v>
      </c>
      <c r="RV23" s="3">
        <v>39474.703099999999</v>
      </c>
      <c r="RW23" s="3">
        <v>40332.875</v>
      </c>
      <c r="RX23" s="3">
        <v>40532.011700000003</v>
      </c>
      <c r="RY23" s="3">
        <v>39910.898399999998</v>
      </c>
      <c r="RZ23" s="3">
        <v>39621.679700000001</v>
      </c>
      <c r="SA23" s="3">
        <v>39659.613299999997</v>
      </c>
      <c r="SB23" s="3">
        <v>39659.613299999997</v>
      </c>
      <c r="SC23" s="3">
        <v>38787.214800000002</v>
      </c>
      <c r="SD23" s="3">
        <v>38692.386700000003</v>
      </c>
      <c r="SE23" s="3">
        <v>38749.285199999998</v>
      </c>
      <c r="SF23" s="3">
        <v>34823.488299999997</v>
      </c>
      <c r="SG23" s="3">
        <v>34614.871099999997</v>
      </c>
      <c r="SH23" s="3">
        <v>35093.742200000001</v>
      </c>
      <c r="SI23" s="3">
        <v>34979.949200000003</v>
      </c>
      <c r="SJ23" s="3">
        <v>36193.722699999998</v>
      </c>
      <c r="SK23" s="3">
        <v>35586.835899999998</v>
      </c>
      <c r="SL23" s="3">
        <v>34581.679700000001</v>
      </c>
      <c r="SM23" s="3">
        <v>34192.894500000002</v>
      </c>
      <c r="SN23" s="3">
        <v>34240.304700000001</v>
      </c>
      <c r="SO23" s="3">
        <v>35117.445299999999</v>
      </c>
      <c r="SP23" s="3">
        <v>34297.203099999999</v>
      </c>
      <c r="SQ23" s="3">
        <v>33894.195299999999</v>
      </c>
      <c r="SR23" s="3">
        <v>34373.0625</v>
      </c>
      <c r="SS23" s="3">
        <v>34102.808599999997</v>
      </c>
      <c r="ST23" s="3">
        <v>34956.242200000001</v>
      </c>
      <c r="SU23" s="3">
        <v>33946.343800000002</v>
      </c>
      <c r="SV23" s="3">
        <v>34226.082000000002</v>
      </c>
      <c r="SW23" s="3">
        <v>34600.648399999998</v>
      </c>
      <c r="SX23" s="3">
        <v>35074.777300000002</v>
      </c>
      <c r="SY23" s="3">
        <v>36165.273399999998</v>
      </c>
      <c r="SZ23" s="3">
        <v>36638.226600000002</v>
      </c>
      <c r="TA23" s="3">
        <v>36638.226600000002</v>
      </c>
      <c r="TB23" s="3">
        <v>36375.054700000001</v>
      </c>
      <c r="TC23" s="3">
        <v>35953.980499999998</v>
      </c>
      <c r="TD23" s="3">
        <v>36499.464800000002</v>
      </c>
      <c r="TE23" s="3">
        <v>36159.734400000001</v>
      </c>
      <c r="TF23" s="3">
        <v>36843.980499999998</v>
      </c>
      <c r="TG23" s="3">
        <v>37351.183599999997</v>
      </c>
      <c r="TH23" s="3">
        <v>36738.710899999998</v>
      </c>
      <c r="TI23" s="3">
        <v>36767.417999999998</v>
      </c>
      <c r="TJ23" s="3">
        <v>36949.246099999997</v>
      </c>
      <c r="TK23" s="3">
        <v>37422.957000000002</v>
      </c>
      <c r="TL23" s="3">
        <v>36619.085899999998</v>
      </c>
      <c r="TM23" s="3">
        <v>35700.378900000003</v>
      </c>
      <c r="TN23" s="3">
        <v>36102.3125</v>
      </c>
      <c r="TO23" s="3">
        <v>35820.003900000003</v>
      </c>
      <c r="TP23" s="3">
        <v>35394.140599999999</v>
      </c>
      <c r="TQ23" s="3">
        <v>35676.453099999999</v>
      </c>
      <c r="TR23" s="3">
        <v>35762.582000000002</v>
      </c>
      <c r="TS23" s="3">
        <v>35221.882799999999</v>
      </c>
      <c r="TT23" s="3">
        <v>35499.406300000002</v>
      </c>
      <c r="TU23" s="3">
        <v>35537.6875</v>
      </c>
      <c r="TV23" s="3">
        <v>35657.3125</v>
      </c>
      <c r="TW23" s="3">
        <v>34963.496099999997</v>
      </c>
      <c r="TX23" s="3">
        <v>34408.441400000003</v>
      </c>
      <c r="TY23" s="3">
        <v>34480.214800000002</v>
      </c>
      <c r="TZ23" s="3">
        <v>34518.496099999997</v>
      </c>
      <c r="UA23" s="3">
        <v>34518.496099999997</v>
      </c>
      <c r="UB23" s="3">
        <v>34461.074200000003</v>
      </c>
      <c r="UC23" s="3">
        <v>33819.894500000002</v>
      </c>
      <c r="UD23" s="3">
        <v>33748.117200000001</v>
      </c>
      <c r="UE23" s="3">
        <v>33819.894500000002</v>
      </c>
      <c r="UF23" s="3">
        <v>34465.859400000001</v>
      </c>
      <c r="UG23" s="3">
        <v>34145.269500000002</v>
      </c>
      <c r="UH23" s="3">
        <v>33566.289100000002</v>
      </c>
      <c r="UI23" s="3">
        <v>33532.792999999998</v>
      </c>
      <c r="UJ23" s="3">
        <v>33178.707000000002</v>
      </c>
      <c r="UK23" s="3">
        <v>33513.652300000002</v>
      </c>
      <c r="UL23" s="3">
        <v>33791.183599999997</v>
      </c>
      <c r="UM23" s="3">
        <v>33437.097699999998</v>
      </c>
      <c r="UN23" s="3">
        <v>33188.281300000002</v>
      </c>
      <c r="UO23" s="3">
        <v>32767.203099999999</v>
      </c>
      <c r="UP23" s="3">
        <v>32370.050800000001</v>
      </c>
      <c r="UQ23" s="3">
        <v>32872.472699999998</v>
      </c>
      <c r="UR23" s="3">
        <v>32685.859400000001</v>
      </c>
      <c r="US23" s="3">
        <v>32460.968799999999</v>
      </c>
      <c r="UT23" s="3">
        <v>32829.410199999998</v>
      </c>
      <c r="UU23" s="3">
        <v>32862.906300000002</v>
      </c>
      <c r="UV23" s="3">
        <v>33097.367200000001</v>
      </c>
      <c r="UW23" s="3">
        <v>32250.429700000001</v>
      </c>
      <c r="UX23" s="3">
        <v>32915.535199999998</v>
      </c>
      <c r="UY23" s="3">
        <v>33274.406300000002</v>
      </c>
      <c r="UZ23" s="3">
        <v>37016.238299999997</v>
      </c>
      <c r="VA23" s="3">
        <v>36733.925799999997</v>
      </c>
      <c r="VB23" s="3">
        <v>36977.957000000002</v>
      </c>
      <c r="VC23" s="3">
        <v>37399.031300000002</v>
      </c>
      <c r="VD23" s="3">
        <v>37858.386700000003</v>
      </c>
      <c r="VE23" s="3">
        <v>38341.667999999998</v>
      </c>
      <c r="VF23" s="3">
        <v>38710.105499999998</v>
      </c>
      <c r="VG23" s="3">
        <v>38824.949200000003</v>
      </c>
      <c r="VH23" s="3">
        <v>38695.753900000003</v>
      </c>
      <c r="VI23" s="3">
        <v>39155.109400000001</v>
      </c>
      <c r="VJ23" s="3">
        <v>39135.968800000002</v>
      </c>
      <c r="VK23" s="3">
        <v>38413.441400000003</v>
      </c>
      <c r="VL23" s="3">
        <v>38111.988299999997</v>
      </c>
      <c r="VM23" s="3">
        <v>38748.386700000003</v>
      </c>
      <c r="VN23" s="3">
        <v>37906.968800000002</v>
      </c>
      <c r="VO23" s="3">
        <v>37208.363299999997</v>
      </c>
      <c r="VP23" s="3">
        <v>37050.464800000002</v>
      </c>
      <c r="VQ23" s="3">
        <v>37548.097699999998</v>
      </c>
      <c r="VR23" s="3">
        <v>38308.906300000002</v>
      </c>
      <c r="VS23" s="3">
        <v>38308.906300000002</v>
      </c>
      <c r="VT23" s="3">
        <v>36978.691400000003</v>
      </c>
      <c r="VU23" s="3">
        <v>36839.925799999997</v>
      </c>
      <c r="VV23" s="3">
        <v>36744.226600000002</v>
      </c>
      <c r="VW23" s="3">
        <v>36849.492200000001</v>
      </c>
      <c r="VX23" s="3">
        <v>37060.031300000002</v>
      </c>
      <c r="VY23" s="3">
        <v>37337.5625</v>
      </c>
      <c r="VZ23" s="3">
        <v>37557.667999999998</v>
      </c>
      <c r="WA23" s="3">
        <v>37299.281300000002</v>
      </c>
      <c r="WB23" s="3">
        <v>37198.796900000001</v>
      </c>
      <c r="WC23" s="3">
        <v>36835.140599999999</v>
      </c>
      <c r="WD23" s="3">
        <v>35906.863299999997</v>
      </c>
      <c r="WE23" s="3">
        <v>35959.496099999997</v>
      </c>
      <c r="WF23" s="3">
        <v>35787.238299999997</v>
      </c>
      <c r="WG23" s="3">
        <v>35275.25</v>
      </c>
      <c r="WH23" s="3">
        <v>34787.183599999997</v>
      </c>
      <c r="WI23" s="3">
        <v>35414.007799999999</v>
      </c>
      <c r="WJ23" s="3">
        <v>36002.558599999997</v>
      </c>
      <c r="WK23" s="3">
        <v>35466.644500000002</v>
      </c>
      <c r="WL23" s="3">
        <v>35361.378900000003</v>
      </c>
      <c r="WM23" s="3">
        <v>35189.121099999997</v>
      </c>
      <c r="WN23" s="3">
        <v>35557.558599999997</v>
      </c>
      <c r="WO23" s="3">
        <v>35839.875</v>
      </c>
      <c r="WP23" s="3">
        <v>36031.269500000002</v>
      </c>
      <c r="WQ23" s="3">
        <v>36036.054700000001</v>
      </c>
      <c r="WR23" s="3">
        <v>36036.054700000001</v>
      </c>
      <c r="WS23" s="3">
        <v>35313.527300000002</v>
      </c>
      <c r="WT23" s="3">
        <v>35873.367200000001</v>
      </c>
      <c r="WU23" s="3">
        <v>36012.128900000003</v>
      </c>
      <c r="WV23" s="3">
        <v>36083.902300000002</v>
      </c>
      <c r="WW23" s="3">
        <v>35777.667999999998</v>
      </c>
      <c r="WX23" s="3">
        <v>35835.613299999997</v>
      </c>
      <c r="WY23" s="3">
        <v>36198.792999999998</v>
      </c>
      <c r="WZ23" s="3">
        <v>35935.964800000002</v>
      </c>
      <c r="XA23" s="3">
        <v>36949.050799999997</v>
      </c>
      <c r="XB23" s="3">
        <v>36628.878900000003</v>
      </c>
      <c r="XC23" s="3">
        <v>36791.359400000001</v>
      </c>
      <c r="XD23" s="3">
        <v>36557.199200000003</v>
      </c>
      <c r="XE23" s="3">
        <v>37063.746099999997</v>
      </c>
      <c r="XF23" s="3">
        <v>36824.808599999997</v>
      </c>
      <c r="XG23" s="3">
        <v>36929.941400000003</v>
      </c>
      <c r="XH23" s="3">
        <v>36929.941400000003</v>
      </c>
      <c r="XI23" s="3">
        <v>37360.023399999998</v>
      </c>
      <c r="XJ23" s="3">
        <v>39916.644500000002</v>
      </c>
      <c r="XK23" s="3">
        <v>38946.5625</v>
      </c>
      <c r="XL23" s="3">
        <v>38841.429700000001</v>
      </c>
      <c r="XM23" s="3">
        <v>38449.574200000003</v>
      </c>
      <c r="XN23" s="3">
        <v>38138.957000000002</v>
      </c>
      <c r="XO23" s="3">
        <v>38473.468800000002</v>
      </c>
      <c r="XP23" s="3">
        <v>38449.574200000003</v>
      </c>
      <c r="XQ23" s="3">
        <v>37766.218800000002</v>
      </c>
      <c r="XR23" s="3">
        <v>37608.519500000002</v>
      </c>
      <c r="XS23" s="3">
        <v>37536.835899999998</v>
      </c>
      <c r="XT23" s="3">
        <v>37474.714800000002</v>
      </c>
      <c r="XU23" s="3">
        <v>37732.765599999999</v>
      </c>
      <c r="XV23" s="3">
        <v>37637.191400000003</v>
      </c>
      <c r="XW23" s="3">
        <v>37780.554700000001</v>
      </c>
      <c r="XX23" s="3">
        <v>37689.757799999999</v>
      </c>
      <c r="XY23" s="3">
        <v>36968.167999999998</v>
      </c>
      <c r="XZ23" s="3">
        <v>36590.636700000003</v>
      </c>
      <c r="YA23" s="3">
        <v>36972.929700000001</v>
      </c>
      <c r="YB23" s="3">
        <v>37245.316400000003</v>
      </c>
      <c r="YC23" s="3">
        <v>37245.316400000003</v>
      </c>
      <c r="YD23" s="3">
        <v>36638.421900000001</v>
      </c>
      <c r="YE23" s="3">
        <v>36953.816400000003</v>
      </c>
      <c r="YF23" s="3">
        <v>36901.25</v>
      </c>
      <c r="YG23" s="3">
        <v>35305.156300000002</v>
      </c>
      <c r="YH23" s="3">
        <v>34789.050799999997</v>
      </c>
      <c r="YI23" s="3">
        <v>34368.527300000002</v>
      </c>
      <c r="YJ23" s="3">
        <v>34984.980499999998</v>
      </c>
      <c r="YK23" s="3">
        <v>35376.839800000002</v>
      </c>
      <c r="YL23" s="3">
        <v>35878.601600000002</v>
      </c>
      <c r="YM23" s="3">
        <v>35978.953099999999</v>
      </c>
      <c r="YN23" s="3">
        <v>35654</v>
      </c>
      <c r="YO23" s="3">
        <v>35849.929700000001</v>
      </c>
      <c r="YP23" s="3">
        <v>36088.933599999997</v>
      </c>
      <c r="YQ23" s="3">
        <v>35754.425799999997</v>
      </c>
      <c r="YR23" s="3">
        <v>34999.382799999999</v>
      </c>
      <c r="YS23" s="3">
        <v>34961.152300000002</v>
      </c>
      <c r="YT23" s="3">
        <v>34650.535199999998</v>
      </c>
      <c r="YU23" s="3">
        <v>34813.011700000003</v>
      </c>
      <c r="YV23" s="3">
        <v>34655.3125</v>
      </c>
      <c r="YW23" s="3">
        <v>34617.082000000002</v>
      </c>
      <c r="YX23" s="3">
        <v>34994.605499999998</v>
      </c>
      <c r="YY23" s="3">
        <v>35104.515599999999</v>
      </c>
      <c r="YZ23" s="3">
        <v>35042.390599999999</v>
      </c>
      <c r="ZA23" s="3">
        <v>35133.1875</v>
      </c>
      <c r="ZB23" s="3">
        <v>34717.4375</v>
      </c>
      <c r="ZC23" s="3">
        <v>34473.722699999998</v>
      </c>
      <c r="ZD23" s="3">
        <v>34918.144500000002</v>
      </c>
      <c r="ZE23" s="3">
        <v>35080.621099999997</v>
      </c>
      <c r="ZF23" s="3">
        <v>34970.707000000002</v>
      </c>
      <c r="ZG23" s="3">
        <v>35090.175799999997</v>
      </c>
      <c r="ZH23" s="3">
        <v>35028.054700000001</v>
      </c>
      <c r="ZI23" s="3">
        <v>35071.066400000003</v>
      </c>
      <c r="ZJ23" s="3">
        <v>35099.738299999997</v>
      </c>
      <c r="ZK23" s="3">
        <v>34597.968800000002</v>
      </c>
      <c r="ZL23" s="3">
        <v>34995.570299999999</v>
      </c>
      <c r="ZM23" s="3">
        <v>34990.765599999999</v>
      </c>
      <c r="ZN23" s="3">
        <v>34307.910199999998</v>
      </c>
      <c r="ZO23" s="3">
        <v>34485.835899999998</v>
      </c>
      <c r="ZP23" s="3">
        <v>34432.941400000003</v>
      </c>
      <c r="ZQ23" s="3">
        <v>34331.953099999999</v>
      </c>
      <c r="ZR23" s="3">
        <v>34673.382799999999</v>
      </c>
      <c r="ZS23" s="3">
        <v>33937.632799999999</v>
      </c>
      <c r="ZT23" s="3">
        <v>34158.835899999998</v>
      </c>
      <c r="ZU23" s="3">
        <v>33245.160199999998</v>
      </c>
      <c r="ZV23" s="3">
        <v>33072.039100000002</v>
      </c>
      <c r="ZW23" s="3">
        <v>33254.777300000002</v>
      </c>
      <c r="ZX23" s="3">
        <v>33581.777300000002</v>
      </c>
      <c r="ZY23" s="3">
        <v>33048</v>
      </c>
      <c r="ZZ23" s="3">
        <v>32749.851600000002</v>
      </c>
      <c r="AAA23" s="3">
        <v>32711.3789</v>
      </c>
      <c r="AAB23" s="3">
        <v>32091.039100000002</v>
      </c>
      <c r="AAC23" s="3">
        <v>31807.320299999999</v>
      </c>
      <c r="AAD23" s="3">
        <v>31360.097699999998</v>
      </c>
      <c r="AAE23" s="3">
        <v>31441.847699999998</v>
      </c>
      <c r="AAF23" s="3">
        <v>31547.644499999999</v>
      </c>
      <c r="AAG23" s="3">
        <v>31489.9375</v>
      </c>
      <c r="AAH23" s="3">
        <v>31600.539100000002</v>
      </c>
      <c r="AAI23" s="3">
        <v>31600.539100000002</v>
      </c>
      <c r="AAJ23" s="3">
        <v>30980.203099999999</v>
      </c>
      <c r="AAK23" s="3">
        <v>30581.0664</v>
      </c>
      <c r="AAL23" s="3">
        <v>29556.789100000002</v>
      </c>
      <c r="AAM23" s="3">
        <v>29281.106299999999</v>
      </c>
      <c r="AAN23" s="3">
        <v>29560.0203</v>
      </c>
      <c r="AAO23" s="3">
        <v>29295.531999999999</v>
      </c>
      <c r="AAP23" s="3">
        <v>29170.500800000002</v>
      </c>
      <c r="AAQ23" s="3">
        <v>29132.035899999999</v>
      </c>
      <c r="AAR23" s="3">
        <v>29564.825000000001</v>
      </c>
      <c r="AAS23" s="3">
        <v>29713.9031</v>
      </c>
      <c r="AAT23" s="3">
        <v>29752.371899999998</v>
      </c>
      <c r="AAU23" s="3">
        <v>30185.164799999999</v>
      </c>
      <c r="AAV23" s="3">
        <v>29930.297699999999</v>
      </c>
      <c r="AAW23" s="3">
        <v>29617.723399999999</v>
      </c>
      <c r="AAX23" s="3">
        <v>29386.9031</v>
      </c>
      <c r="AAY23" s="3">
        <v>29838.930499999999</v>
      </c>
      <c r="AAZ23" s="3">
        <v>30108.227299999999</v>
      </c>
      <c r="ABA23" s="3">
        <v>30988.242999999999</v>
      </c>
      <c r="ABB23" s="3">
        <v>31089.227299999999</v>
      </c>
      <c r="ABC23" s="3">
        <v>31012.285899999999</v>
      </c>
      <c r="ABD23" s="3">
        <v>31060.371899999998</v>
      </c>
      <c r="ABE23" s="3">
        <v>31031.5203</v>
      </c>
      <c r="ABF23" s="3">
        <v>30598.723399999999</v>
      </c>
      <c r="ABG23" s="3">
        <v>31344.2664</v>
      </c>
      <c r="ABH23" s="3">
        <v>31015.809399999998</v>
      </c>
      <c r="ABI23" s="3">
        <v>30962.676599999999</v>
      </c>
      <c r="ABJ23" s="3">
        <v>30759.809399999998</v>
      </c>
      <c r="ABK23" s="3">
        <v>31035.133600000001</v>
      </c>
      <c r="ABL23" s="3">
        <v>30812.942200000001</v>
      </c>
      <c r="ABM23" s="3">
        <v>30581.0906</v>
      </c>
      <c r="ABN23" s="3">
        <v>30011.129700000001</v>
      </c>
      <c r="ABO23" s="3">
        <v>29088.559399999998</v>
      </c>
      <c r="ABP23" s="3">
        <v>29367.5242</v>
      </c>
      <c r="ABQ23" s="3">
        <v>28770.114099999999</v>
      </c>
      <c r="ABR23" s="3">
        <v>28940.110199999999</v>
      </c>
      <c r="ABS23" s="3">
        <v>29760.946100000001</v>
      </c>
      <c r="ABT23" s="3">
        <v>29707.5164</v>
      </c>
      <c r="ABU23" s="3">
        <v>29673.5164</v>
      </c>
      <c r="ABV23" s="3">
        <v>29352.9539</v>
      </c>
      <c r="ABW23" s="3">
        <v>29518.094499999999</v>
      </c>
      <c r="ABX23" s="3">
        <v>29581.235199999999</v>
      </c>
      <c r="ABY23" s="3">
        <v>28745.8289</v>
      </c>
      <c r="ABZ23" s="3">
        <v>28090.133600000001</v>
      </c>
      <c r="ACA23" s="3">
        <v>28405.8406</v>
      </c>
      <c r="ACB23" s="3">
        <v>28405.8406</v>
      </c>
      <c r="ACC23" s="3">
        <v>28507.8367</v>
      </c>
      <c r="ACD23" s="3">
        <v>28255.2742</v>
      </c>
      <c r="ACE23" s="3">
        <v>28556.406999999999</v>
      </c>
      <c r="ACF23" s="3">
        <v>29688.0867</v>
      </c>
      <c r="ACG23" s="3">
        <v>29503.5242</v>
      </c>
      <c r="ACH23" s="3">
        <v>29265.5281</v>
      </c>
      <c r="ACI23" s="3">
        <v>30669.2039</v>
      </c>
      <c r="ACJ23" s="3">
        <v>30640.059399999998</v>
      </c>
      <c r="ACK23" s="3">
        <v>31558.035899999999</v>
      </c>
      <c r="ACL23" s="3">
        <v>31844.598399999999</v>
      </c>
      <c r="ACM23" s="3">
        <v>31664.8914</v>
      </c>
      <c r="ACN23" s="3">
        <v>31305.473399999999</v>
      </c>
      <c r="ACO23" s="3">
        <v>31378.3289</v>
      </c>
      <c r="ACP23" s="3">
        <v>30523.492999999999</v>
      </c>
      <c r="ACQ23" s="3">
        <v>30576.922699999999</v>
      </c>
      <c r="ACR23" s="3">
        <v>30295.2156</v>
      </c>
      <c r="ACS23" s="3">
        <v>29450.094499999999</v>
      </c>
      <c r="ACT23" s="3">
        <v>29571.5203</v>
      </c>
      <c r="ACU23" s="3">
        <v>29246.098399999999</v>
      </c>
      <c r="ACV23" s="3">
        <v>29819.227299999999</v>
      </c>
      <c r="ACW23" s="3">
        <v>31208.3289</v>
      </c>
      <c r="ACX23" s="3">
        <v>30902.3406</v>
      </c>
      <c r="ACY23" s="3">
        <v>30018.364099999999</v>
      </c>
      <c r="ACZ23" s="3">
        <v>30601.2039</v>
      </c>
      <c r="ADA23" s="3">
        <v>31684.603899999998</v>
      </c>
      <c r="ADB23" s="3">
        <v>32422.869500000001</v>
      </c>
      <c r="ADC23" s="3">
        <v>31752.603899999998</v>
      </c>
      <c r="ADD23" s="3">
        <v>31942.029699999999</v>
      </c>
      <c r="ADE23" s="3">
        <v>31179.474999999999</v>
      </c>
      <c r="ADF23" s="3">
        <v>31203.760200000001</v>
      </c>
      <c r="ADG23" s="3">
        <v>30679.2055</v>
      </c>
      <c r="ADH23" s="3">
        <v>31621.463299999999</v>
      </c>
      <c r="ADI23" s="3">
        <v>31951.740600000001</v>
      </c>
      <c r="ADJ23" s="3">
        <v>32291.728899999998</v>
      </c>
      <c r="ADK23" s="3">
        <v>32345.158599999999</v>
      </c>
      <c r="ADL23" s="3">
        <v>33224.275800000003</v>
      </c>
      <c r="ADM23" s="3">
        <v>34341.385199999997</v>
      </c>
      <c r="ADN23" s="3">
        <v>33651.693700000003</v>
      </c>
      <c r="ADO23" s="3">
        <v>33758.549200000001</v>
      </c>
      <c r="ADP23" s="3">
        <v>30824.916399999998</v>
      </c>
      <c r="ADQ23" s="3">
        <v>31645.7523</v>
      </c>
      <c r="ADR23" s="3">
        <v>33059.1391</v>
      </c>
      <c r="ADS23" s="3">
        <v>34098.537499999999</v>
      </c>
      <c r="ADT23" s="3">
        <v>34302.529699999999</v>
      </c>
      <c r="ADU23" s="3">
        <v>33399.131200000003</v>
      </c>
      <c r="ADV23" s="3">
        <v>34205.392999999996</v>
      </c>
      <c r="ADW23" s="3">
        <v>33656.549200000001</v>
      </c>
      <c r="ADX23" s="3">
        <v>33802.260199999997</v>
      </c>
      <c r="ADY23" s="3">
        <v>34423.955499999996</v>
      </c>
      <c r="ADZ23" s="3">
        <v>34365.674200000001</v>
      </c>
      <c r="AEA23" s="3">
        <v>34525.955499999996</v>
      </c>
      <c r="AEB23" s="3">
        <v>33792.545299999998</v>
      </c>
      <c r="AEC23" s="3">
        <v>33617.693700000003</v>
      </c>
      <c r="AED23" s="3">
        <v>33238.85</v>
      </c>
      <c r="AEE23" s="3">
        <v>33039.7094</v>
      </c>
      <c r="AEF23" s="3">
        <v>33267.990599999997</v>
      </c>
      <c r="AEG23" s="3">
        <v>33345.7016</v>
      </c>
      <c r="AEH23" s="3">
        <v>33204.85</v>
      </c>
      <c r="AEI23" s="3">
        <v>33214.560899999997</v>
      </c>
      <c r="AEJ23" s="3">
        <v>33044.568700000003</v>
      </c>
      <c r="AEK23" s="3">
        <v>32466.5805</v>
      </c>
      <c r="AEL23" s="3">
        <v>32401.217199999999</v>
      </c>
      <c r="AEM23" s="3">
        <v>32557.2055</v>
      </c>
      <c r="AEN23" s="3">
        <v>32654.697700000001</v>
      </c>
      <c r="AEO23" s="3">
        <v>32605.9516</v>
      </c>
      <c r="AEP23" s="3">
        <v>32605.9516</v>
      </c>
      <c r="AEQ23" s="3">
        <v>32357.35</v>
      </c>
      <c r="AER23" s="3">
        <v>32508.4594</v>
      </c>
      <c r="AES23" s="3">
        <v>32586.4516</v>
      </c>
      <c r="AET23" s="3">
        <v>32547.4555</v>
      </c>
      <c r="AEU23" s="3">
        <v>32391.471099999999</v>
      </c>
      <c r="AEV23" s="3">
        <v>32688.432000000001</v>
      </c>
      <c r="AEW23" s="3">
        <v>33235.400800000003</v>
      </c>
      <c r="AEX23" s="3">
        <v>32934.8148</v>
      </c>
      <c r="AEY23" s="3">
        <v>32757.420300000002</v>
      </c>
      <c r="AEZ23" s="3">
        <v>33319.170299999998</v>
      </c>
      <c r="AFA23" s="3">
        <v>31456.529699999999</v>
      </c>
      <c r="AFB23" s="3">
        <v>31210.150799999999</v>
      </c>
      <c r="AFC23" s="3">
        <v>31215.0766</v>
      </c>
      <c r="AFD23" s="3">
        <v>30973.6273</v>
      </c>
      <c r="AFE23" s="3">
        <v>30899.7094</v>
      </c>
      <c r="AFF23" s="3">
        <v>30589.2719</v>
      </c>
      <c r="AFG23" s="3">
        <v>30495.6469</v>
      </c>
      <c r="AFH23" s="3">
        <v>30441.4437</v>
      </c>
      <c r="AFI23" s="3">
        <v>30195.0609</v>
      </c>
      <c r="AFJ23" s="3">
        <v>29855.053100000001</v>
      </c>
      <c r="AFK23" s="3">
        <v>29859.982800000002</v>
      </c>
      <c r="AFL23" s="3">
        <v>30052.158599999999</v>
      </c>
      <c r="AFM23" s="3">
        <v>30155.6391</v>
      </c>
      <c r="AFN23" s="3">
        <v>29840.2719</v>
      </c>
      <c r="AFO23" s="3">
        <v>29161.6996</v>
      </c>
      <c r="AFP23" s="3">
        <v>28555.599999999999</v>
      </c>
      <c r="AFQ23" s="3">
        <v>28161.3891</v>
      </c>
      <c r="AFR23" s="3">
        <v>28250.088299999999</v>
      </c>
      <c r="AFS23" s="3">
        <v>28269.797299999998</v>
      </c>
      <c r="AFT23" s="3">
        <v>28314.148799999999</v>
      </c>
      <c r="AFU23" s="3">
        <v>28333.859799999998</v>
      </c>
      <c r="AFV23" s="3">
        <v>27924.867600000001</v>
      </c>
      <c r="AFW23" s="3">
        <v>27353.2641</v>
      </c>
      <c r="AFX23" s="3">
        <v>27353.2641</v>
      </c>
      <c r="AFY23" s="3">
        <v>27579.934000000001</v>
      </c>
      <c r="AFZ23" s="3">
        <v>27427.176200000002</v>
      </c>
      <c r="AGA23" s="3">
        <v>27363.117600000001</v>
      </c>
      <c r="AGB23" s="3">
        <v>26766.875400000001</v>
      </c>
      <c r="AGC23" s="3">
        <v>26963.980899999999</v>
      </c>
      <c r="AGD23" s="3">
        <v>27156.158599999999</v>
      </c>
      <c r="AGE23" s="3">
        <v>28097.332399999999</v>
      </c>
      <c r="AGF23" s="3">
        <v>28062.838299999999</v>
      </c>
      <c r="AGG23" s="3">
        <v>28146.607800000002</v>
      </c>
      <c r="AGH23" s="3">
        <v>27974.143</v>
      </c>
      <c r="AGI23" s="3">
        <v>27860.807000000001</v>
      </c>
      <c r="AGJ23" s="3">
        <v>28097.332399999999</v>
      </c>
      <c r="AGK23" s="3">
        <v>27969.215199999999</v>
      </c>
      <c r="AGL23" s="3">
        <v>27934.721099999999</v>
      </c>
      <c r="AGM23" s="3">
        <v>27594.715199999999</v>
      </c>
      <c r="AGN23" s="3">
        <v>27919.937900000001</v>
      </c>
      <c r="AGO23" s="3">
        <v>28186.029699999999</v>
      </c>
      <c r="AGP23" s="3">
        <v>28447.191800000001</v>
      </c>
      <c r="AGQ23" s="3">
        <v>28289.5082</v>
      </c>
      <c r="AGR23" s="3">
        <v>28289.5082</v>
      </c>
      <c r="AGS23" s="3">
        <v>28585.164499999999</v>
      </c>
      <c r="AGT23" s="3">
        <v>28787.1996</v>
      </c>
      <c r="AGU23" s="3">
        <v>28128.5121</v>
      </c>
      <c r="AGV23" s="3">
        <v>28172.344099999998</v>
      </c>
      <c r="AGW23" s="3">
        <v>28566.8207</v>
      </c>
      <c r="AGX23" s="3">
        <v>28630.129300000001</v>
      </c>
      <c r="AGY23" s="3">
        <v>28318.4437</v>
      </c>
      <c r="AGZ23" s="3">
        <v>28513.2484</v>
      </c>
      <c r="AHA23" s="3">
        <v>28386.625400000001</v>
      </c>
      <c r="AHB23" s="3">
        <v>28737.2719</v>
      </c>
      <c r="AHC23" s="3">
        <v>28737.2719</v>
      </c>
      <c r="AHD23" s="3">
        <v>28771.363700000002</v>
      </c>
      <c r="AHE23" s="3">
        <v>28805.4535</v>
      </c>
      <c r="AHF23" s="3">
        <v>28459.678100000001</v>
      </c>
      <c r="AHG23" s="3">
        <v>28337.926200000002</v>
      </c>
      <c r="AHH23" s="3">
        <v>28337.926200000002</v>
      </c>
      <c r="AHI23" s="3">
        <v>28430.457399999999</v>
      </c>
      <c r="AHJ23" s="3">
        <v>28264.8734</v>
      </c>
      <c r="AHK23" s="3">
        <v>28157.730899999999</v>
      </c>
      <c r="AHL23" s="3">
        <v>27933.707399999999</v>
      </c>
      <c r="AHM23" s="3">
        <v>27363.908599999999</v>
      </c>
      <c r="AHN23" s="3">
        <v>27753.516</v>
      </c>
      <c r="AHO23" s="3">
        <v>27899.615600000001</v>
      </c>
      <c r="AHP23" s="3">
        <v>27807.088299999999</v>
      </c>
      <c r="AHQ23" s="3">
        <v>27660.982800000002</v>
      </c>
      <c r="AHR23" s="3">
        <v>27096.053100000001</v>
      </c>
      <c r="AHS23" s="3">
        <v>26730.797299999998</v>
      </c>
      <c r="AHT23" s="3">
        <v>27500.269899999999</v>
      </c>
      <c r="AHU23" s="3">
        <v>27992.148799999999</v>
      </c>
      <c r="AHV23" s="3">
        <v>27875.268</v>
      </c>
      <c r="AHW23" s="3">
        <v>28055.4594</v>
      </c>
      <c r="AHX23" s="3">
        <v>28386.625400000001</v>
      </c>
      <c r="AHY23" s="3">
        <v>28410.976999999999</v>
      </c>
      <c r="AHZ23" s="3">
        <v>28162.601999999999</v>
      </c>
      <c r="AIA23" s="3">
        <v>28595.425800000001</v>
      </c>
      <c r="AIB23" s="3">
        <v>28911.978500000001</v>
      </c>
      <c r="AIC23" s="3">
        <v>28911.978500000001</v>
      </c>
      <c r="AID23" s="3">
        <v>28337.3066</v>
      </c>
      <c r="AIE23" s="3">
        <v>28322.6973</v>
      </c>
      <c r="AIF23" s="3">
        <v>28045.103500000001</v>
      </c>
      <c r="AIG23" s="3">
        <v>27869.781299999999</v>
      </c>
      <c r="AIH23" s="3">
        <v>28288.607400000001</v>
      </c>
      <c r="AII23" s="3">
        <v>28551.591799999998</v>
      </c>
      <c r="AIJ23" s="3">
        <v>29106.781299999999</v>
      </c>
      <c r="AIK23" s="3">
        <v>28288.607400000001</v>
      </c>
      <c r="AIL23" s="3">
        <v>28127.892599999999</v>
      </c>
      <c r="AIM23" s="3">
        <v>28536.982400000001</v>
      </c>
      <c r="AIN23" s="3">
        <v>28312.958999999999</v>
      </c>
      <c r="AIO23" s="3">
        <v>28726.916000000001</v>
      </c>
      <c r="AIP23" s="3">
        <v>28356.789100000002</v>
      </c>
      <c r="AIQ23" s="3">
        <v>28454.1914</v>
      </c>
      <c r="AIR23" s="3">
        <v>27465.5625</v>
      </c>
      <c r="AIS23" s="3">
        <v>27431.472699999998</v>
      </c>
      <c r="AIT23" s="3">
        <v>27353.550800000001</v>
      </c>
      <c r="AIU23" s="3">
        <v>27197.708999999999</v>
      </c>
      <c r="AIV23" s="3">
        <v>27942.831999999999</v>
      </c>
      <c r="AIW23" s="3">
        <v>27387.642599999999</v>
      </c>
      <c r="AIX23" s="3">
        <v>28127.892599999999</v>
      </c>
      <c r="AIY23" s="3">
        <v>27962.3125</v>
      </c>
      <c r="AIZ23" s="3">
        <v>28166.855500000001</v>
      </c>
      <c r="AJA23" s="3">
        <v>28663.605500000001</v>
      </c>
      <c r="AJB23" s="3">
        <v>28449.320299999999</v>
      </c>
      <c r="AJC23" s="3">
        <v>28614.902300000002</v>
      </c>
      <c r="AJD23" s="3">
        <v>29101.910199999998</v>
      </c>
      <c r="AJE23" s="3">
        <v>28619.773399999998</v>
      </c>
      <c r="AJF23" s="3">
        <v>28551.591799999998</v>
      </c>
      <c r="AJG23" s="3">
        <v>28522.373</v>
      </c>
      <c r="AJH23" s="3">
        <v>27928.220700000002</v>
      </c>
      <c r="AJI23" s="3">
        <v>27718.8086</v>
      </c>
      <c r="AJJ23" s="3">
        <v>27815.828099999999</v>
      </c>
      <c r="AJK23" s="3">
        <v>28024.777300000002</v>
      </c>
      <c r="AJL23" s="3">
        <v>27733.220700000002</v>
      </c>
      <c r="AJM23" s="3">
        <v>27572.863300000001</v>
      </c>
      <c r="AJN23" s="3">
        <v>27422.224600000001</v>
      </c>
      <c r="AJO23" s="3">
        <v>27052.918000000001</v>
      </c>
      <c r="AJP23" s="3">
        <v>27286.164100000002</v>
      </c>
      <c r="AJQ23" s="3">
        <v>28355.210899999998</v>
      </c>
      <c r="AJR23" s="3">
        <v>26115.0723</v>
      </c>
      <c r="AJS23" s="3">
        <v>25585.408200000002</v>
      </c>
      <c r="AJT23" s="3">
        <v>25410.472699999998</v>
      </c>
      <c r="AJU23" s="3">
        <v>25182.083999999999</v>
      </c>
      <c r="AJV23" s="3">
        <v>25245.2559</v>
      </c>
      <c r="AJW23" s="3">
        <v>25376.456999999999</v>
      </c>
      <c r="AJX23" s="3">
        <v>25366.738300000001</v>
      </c>
      <c r="AJY23" s="3">
        <v>25386.175800000001</v>
      </c>
      <c r="AJZ23" s="3">
        <v>25143.210899999998</v>
      </c>
      <c r="AKA23" s="3">
        <v>24701.0137</v>
      </c>
      <c r="AKB23" s="3">
        <v>23491.046900000001</v>
      </c>
      <c r="AKC23" s="3">
        <v>23597.9512</v>
      </c>
      <c r="AKD23" s="3">
        <v>23636.8262</v>
      </c>
      <c r="AKE23" s="3">
        <v>23845.775399999999</v>
      </c>
      <c r="AKF23" s="3">
        <v>23811.7598</v>
      </c>
      <c r="AKG23" s="3">
        <v>23758.3086</v>
      </c>
      <c r="AKH23" s="3">
        <v>23267.517599999999</v>
      </c>
      <c r="AKI23" s="3">
        <v>23267.517599999999</v>
      </c>
      <c r="AKJ23" s="3">
        <v>23024.5527</v>
      </c>
      <c r="AKK23" s="3">
        <v>22820.462899999999</v>
      </c>
      <c r="AKL23" s="3">
        <v>23330.6895</v>
      </c>
      <c r="AKM23" s="3">
        <v>23831.1973</v>
      </c>
      <c r="AKN23" s="3">
        <v>24656.882000000001</v>
      </c>
      <c r="AKO23" s="3">
        <v>24972.7395</v>
      </c>
      <c r="AKP23" s="3">
        <v>24302.1535</v>
      </c>
      <c r="AKQ23" s="3">
        <v>24161.2336</v>
      </c>
      <c r="AKR23" s="3">
        <v>24569.415199999999</v>
      </c>
      <c r="AKS23" s="3">
        <v>24399.341</v>
      </c>
      <c r="AKT23" s="3">
        <v>25055.3469</v>
      </c>
      <c r="AKU23" s="3">
        <v>24943.581200000001</v>
      </c>
      <c r="AKV23" s="3">
        <v>24379.9035</v>
      </c>
      <c r="AKW23" s="3">
        <v>24297.294099999999</v>
      </c>
      <c r="AKX23" s="3">
        <v>24987.315600000002</v>
      </c>
      <c r="AKY23" s="3">
        <v>25448.950400000002</v>
      </c>
      <c r="AKZ23" s="3">
        <v>25308.030500000001</v>
      </c>
      <c r="ALA23" s="3">
        <v>24953.302</v>
      </c>
      <c r="ALB23" s="3">
        <v>25123.376199999999</v>
      </c>
      <c r="ALC23" s="3">
        <v>25575.2922</v>
      </c>
      <c r="ALD23" s="3">
        <v>25356.622299999999</v>
      </c>
      <c r="ALE23" s="3">
        <v>25065.065600000002</v>
      </c>
      <c r="ALF23" s="3">
        <v>25317.749199999998</v>
      </c>
      <c r="ALG23" s="3">
        <v>24870.692599999998</v>
      </c>
      <c r="ALH23" s="3">
        <v>24880.4113</v>
      </c>
      <c r="ALI23" s="3">
        <v>24613.149600000001</v>
      </c>
      <c r="ALJ23" s="3">
        <v>23777.3488</v>
      </c>
      <c r="ALK23" s="3">
        <v>23067.889800000001</v>
      </c>
      <c r="ALL23" s="3">
        <v>22722.635900000001</v>
      </c>
      <c r="ALM23" s="3">
        <v>22625.766800000001</v>
      </c>
      <c r="ALN23" s="3">
        <v>22126.887900000002</v>
      </c>
      <c r="ALO23" s="3">
        <v>22315.7844</v>
      </c>
      <c r="ALP23" s="3">
        <v>22577.333200000001</v>
      </c>
      <c r="ALQ23" s="3">
        <v>22945.438699999999</v>
      </c>
      <c r="ALR23" s="3">
        <v>22756.540199999999</v>
      </c>
      <c r="ALS23" s="3">
        <v>23119.802</v>
      </c>
      <c r="ALT23" s="3">
        <v>22993.872299999999</v>
      </c>
      <c r="ALU23" s="3">
        <v>22494.993399999999</v>
      </c>
      <c r="ALV23" s="3">
        <v>22320.628100000002</v>
      </c>
      <c r="ALW23" s="3">
        <v>22204.383999999998</v>
      </c>
      <c r="ALX23" s="3">
        <v>22088.141800000001</v>
      </c>
      <c r="ALY23" s="3">
        <v>22306.0969</v>
      </c>
      <c r="ALZ23" s="3">
        <v>22160.7922</v>
      </c>
      <c r="AMA23" s="3">
        <v>22499.837100000001</v>
      </c>
      <c r="AMB23" s="3">
        <v>22088.141800000001</v>
      </c>
      <c r="AMC23" s="3">
        <v>22088.141800000001</v>
      </c>
      <c r="AMD23" s="3">
        <v>22746.852699999999</v>
      </c>
      <c r="AME23" s="3">
        <v>22436.870299999999</v>
      </c>
      <c r="AMF23" s="3">
        <v>22422.341</v>
      </c>
      <c r="AMG23" s="3">
        <v>21981.583200000001</v>
      </c>
      <c r="AMH23" s="3">
        <v>22194.696499999998</v>
      </c>
      <c r="AMI23" s="3">
        <v>23037.464100000001</v>
      </c>
      <c r="AMJ23" s="3">
        <v>23289.325400000002</v>
      </c>
      <c r="AMK23" s="3">
        <v>24122.4035</v>
      </c>
      <c r="AML23" s="3">
        <v>24819.866399999999</v>
      </c>
      <c r="AMM23" s="3">
        <v>24626.126199999999</v>
      </c>
      <c r="AMN23" s="3">
        <v>23817.264800000001</v>
      </c>
      <c r="AMO23" s="3">
        <v>24156.309799999999</v>
      </c>
      <c r="AMP23" s="3">
        <v>24451.760900000001</v>
      </c>
      <c r="AMQ23" s="3">
        <v>24776.276600000001</v>
      </c>
      <c r="AMR23" s="3">
        <v>24781.118399999999</v>
      </c>
      <c r="AMS23" s="3">
        <v>24989.387900000002</v>
      </c>
      <c r="AMT23" s="3">
        <v>25769.190600000002</v>
      </c>
      <c r="AMU23" s="3">
        <v>25449.520700000001</v>
      </c>
      <c r="AMV23" s="3">
        <v>25589.981599999999</v>
      </c>
      <c r="AMW23" s="3">
        <v>25226.7199</v>
      </c>
      <c r="AMX23" s="3">
        <v>25531.8586</v>
      </c>
      <c r="AMY23" s="3">
        <v>25367.180899999999</v>
      </c>
      <c r="AMZ23" s="3">
        <v>26059.797999999999</v>
      </c>
      <c r="ANA23" s="3">
        <v>24989.387900000002</v>
      </c>
      <c r="ANB23" s="3">
        <v>24889.453099999999</v>
      </c>
      <c r="ANC23" s="3">
        <v>24550.408200000002</v>
      </c>
      <c r="AND23" s="3">
        <v>24434.164100000002</v>
      </c>
      <c r="ANE23" s="3">
        <v>23581.710899999998</v>
      </c>
      <c r="ANF23" s="3">
        <v>23581.710899999998</v>
      </c>
      <c r="ANG23" s="3">
        <v>23068.300800000001</v>
      </c>
      <c r="ANH23" s="3">
        <v>22748.6309</v>
      </c>
      <c r="ANI23" s="3">
        <v>23402.502</v>
      </c>
      <c r="ANJ23" s="3">
        <v>22995.650399999999</v>
      </c>
      <c r="ANK23" s="3">
        <v>22293.343799999999</v>
      </c>
      <c r="ANL23" s="3">
        <v>22874.5625</v>
      </c>
      <c r="ANM23" s="3">
        <v>22181.9434</v>
      </c>
      <c r="ANN23" s="3">
        <v>22889.091799999998</v>
      </c>
      <c r="ANO23" s="3">
        <v>23935.285199999998</v>
      </c>
      <c r="ANP23" s="3">
        <v>24555.25</v>
      </c>
      <c r="ANQ23" s="3">
        <v>23906.226600000002</v>
      </c>
      <c r="ANR23" s="3">
        <v>24647.279299999998</v>
      </c>
      <c r="ANS23" s="3">
        <v>24836.1738</v>
      </c>
      <c r="ANT23" s="3">
        <v>24966.9473</v>
      </c>
      <c r="ANU23" s="3">
        <v>23828.728500000001</v>
      </c>
      <c r="ANV23" s="3">
        <v>23610.771499999999</v>
      </c>
      <c r="ANW23" s="3">
        <v>23848.101600000002</v>
      </c>
      <c r="ANX23" s="3">
        <v>25121.9395</v>
      </c>
      <c r="ANY23" s="3">
        <v>24414.791000000001</v>
      </c>
      <c r="ANZ23" s="3">
        <v>24705.400399999999</v>
      </c>
      <c r="AOA23" s="3">
        <v>24540.720700000002</v>
      </c>
      <c r="AOB23" s="3">
        <v>24836.1738</v>
      </c>
      <c r="AOC23" s="3">
        <v>23998.25</v>
      </c>
      <c r="AOD23" s="3">
        <v>23557.4941</v>
      </c>
      <c r="AOE23" s="3">
        <v>24647.279299999998</v>
      </c>
      <c r="AOF23" s="3">
        <v>24240.425800000001</v>
      </c>
      <c r="AOG23" s="3">
        <v>23436.406299999999</v>
      </c>
      <c r="AOH23" s="3">
        <v>23092.519499999999</v>
      </c>
      <c r="AOI23" s="3">
        <v>23925.597699999998</v>
      </c>
      <c r="AOJ23" s="3">
        <v>23998.25</v>
      </c>
      <c r="AOK23" s="3">
        <v>23998.25</v>
      </c>
      <c r="AOL23" s="3">
        <v>22516.859400000001</v>
      </c>
      <c r="AOM23" s="3">
        <v>22332.910199999998</v>
      </c>
      <c r="AON23" s="3">
        <v>23015.453099999999</v>
      </c>
      <c r="AOO23" s="3">
        <v>23305.896499999999</v>
      </c>
      <c r="AOP23" s="3">
        <v>22637.877</v>
      </c>
      <c r="AOQ23" s="3">
        <v>20948.458999999999</v>
      </c>
      <c r="AOR23" s="3">
        <v>20895.210899999998</v>
      </c>
      <c r="AOS23" s="3">
        <v>20590.2441</v>
      </c>
      <c r="AOT23" s="3">
        <v>20871.007799999999</v>
      </c>
      <c r="AOU23" s="3">
        <v>21238.902300000002</v>
      </c>
      <c r="AOV23" s="3">
        <v>20643.492200000001</v>
      </c>
      <c r="AOW23" s="3">
        <v>20270.7559</v>
      </c>
      <c r="AOX23" s="3">
        <v>21248.583999999999</v>
      </c>
      <c r="AOY23" s="3">
        <v>19989.9941</v>
      </c>
      <c r="AOZ23" s="3">
        <v>20706.421900000001</v>
      </c>
      <c r="APA23" s="3">
        <v>20425.658200000002</v>
      </c>
      <c r="APB23" s="3">
        <v>20178.781299999999</v>
      </c>
      <c r="APC23" s="3">
        <v>19452.671900000001</v>
      </c>
      <c r="APD23" s="3">
        <v>19820.5664</v>
      </c>
      <c r="APE23" s="3">
        <v>19781.841799999998</v>
      </c>
      <c r="APF23" s="3">
        <v>19220.3164</v>
      </c>
      <c r="APG23" s="3">
        <v>18339.3027</v>
      </c>
      <c r="APH23" s="3">
        <v>16867.718799999999</v>
      </c>
      <c r="API23" s="3">
        <v>17530.898399999998</v>
      </c>
      <c r="APJ23" s="3">
        <v>17530.898399999998</v>
      </c>
      <c r="APK23" s="3">
        <v>18794.331999999999</v>
      </c>
      <c r="APL23" s="3">
        <v>17584.146499999999</v>
      </c>
      <c r="APM23" s="3">
        <v>17443.765599999999</v>
      </c>
      <c r="APN23" s="3" t="s">
        <v>8</v>
      </c>
      <c r="APO23" s="3">
        <v>17926.239099999999</v>
      </c>
      <c r="APP23" s="3">
        <v>18468.4031</v>
      </c>
      <c r="APQ23" s="3">
        <v>18850.819100000001</v>
      </c>
      <c r="APR23" s="3">
        <v>18207.002700000001</v>
      </c>
      <c r="APS23" s="3">
        <v>18845.979299999999</v>
      </c>
      <c r="APT23" s="3">
        <v>18787.8914</v>
      </c>
      <c r="APU23" s="3">
        <v>19131.5828</v>
      </c>
      <c r="APV23" s="3">
        <v>18366.746899999998</v>
      </c>
      <c r="APW23" s="3">
        <v>19088.0164</v>
      </c>
      <c r="APX23" s="3">
        <v>19088.0164</v>
      </c>
      <c r="APY23" s="3">
        <v>19586.612099999998</v>
      </c>
      <c r="APZ23" s="3">
        <v>19514.000800000002</v>
      </c>
      <c r="AQA23" s="3">
        <v>19872.2156</v>
      </c>
      <c r="AQB23" s="3">
        <v>21188.8953</v>
      </c>
      <c r="AQC23" s="3">
        <v>21629.4031</v>
      </c>
      <c r="AQD23" s="3">
        <v>20912.973399999999</v>
      </c>
      <c r="AQE23" s="3">
        <v>20225.5887</v>
      </c>
      <c r="AQF23" s="3">
        <v>20477.307400000002</v>
      </c>
      <c r="AQG23" s="3">
        <v>19572.0906</v>
      </c>
      <c r="AQH23" s="3">
        <v>19969.0301</v>
      </c>
      <c r="AQI23" s="3">
        <v>20327.246899999998</v>
      </c>
      <c r="AQJ23" s="3">
        <v>21106.602299999999</v>
      </c>
      <c r="AQK23" s="3">
        <v>20094.889500000001</v>
      </c>
      <c r="AQL23" s="3">
        <v>20172.3406</v>
      </c>
      <c r="AQM23" s="3">
        <v>20177.182400000002</v>
      </c>
      <c r="AQN23" s="3">
        <v>20152.979299999999</v>
      </c>
      <c r="AQO23" s="3">
        <v>20167.500800000002</v>
      </c>
      <c r="AQP23" s="3">
        <v>19431.7078</v>
      </c>
      <c r="AQQ23" s="3">
        <v>20719.344499999999</v>
      </c>
      <c r="AQR23" s="3">
        <v>20719.344499999999</v>
      </c>
      <c r="AQS23" s="3">
        <v>20796.795699999999</v>
      </c>
      <c r="AQT23" s="3">
        <v>20646.735199999999</v>
      </c>
      <c r="AQU23" s="3">
        <v>22026.3426</v>
      </c>
      <c r="AQV23" s="3">
        <v>22326.4676</v>
      </c>
      <c r="AQW23" s="3">
        <v>22079.5926</v>
      </c>
      <c r="AQX23" s="3">
        <v>22941.241000000002</v>
      </c>
      <c r="AQY23" s="3">
        <v>22548.994900000002</v>
      </c>
      <c r="AQZ23" s="3">
        <v>23470.916799999999</v>
      </c>
      <c r="ARA23" s="3">
        <v>23994.955900000001</v>
      </c>
      <c r="ARB23" s="3">
        <v>23810.573</v>
      </c>
      <c r="ARC23" s="3">
        <v>22811.014500000001</v>
      </c>
      <c r="ARD23" s="3">
        <v>22811.014500000001</v>
      </c>
      <c r="ARE23" s="3">
        <v>22175.373800000001</v>
      </c>
      <c r="ARF23" s="3">
        <v>21811.4578</v>
      </c>
      <c r="ARG23" s="3">
        <v>22209.3387</v>
      </c>
      <c r="ARH23" s="3">
        <v>21903.6512</v>
      </c>
      <c r="ARI23" s="3">
        <v>21903.6512</v>
      </c>
      <c r="ARJ23" s="3">
        <v>21335.940200000001</v>
      </c>
      <c r="ARK23" s="3">
        <v>21889.0926</v>
      </c>
      <c r="ARL23" s="3">
        <v>22937.170699999999</v>
      </c>
      <c r="ARM23" s="3">
        <v>23631.039799999999</v>
      </c>
      <c r="ARN23" s="3">
        <v>22636.334800000001</v>
      </c>
      <c r="ARO23" s="3">
        <v>22151.112099999998</v>
      </c>
      <c r="ARP23" s="3">
        <v>21447.539799999999</v>
      </c>
      <c r="ARQ23" s="3">
        <v>22020.102299999999</v>
      </c>
      <c r="ARR23" s="3">
        <v>21709.561300000001</v>
      </c>
      <c r="ARS23" s="3">
        <v>22568.4031</v>
      </c>
      <c r="ART23" s="3">
        <v>23752.344499999999</v>
      </c>
      <c r="ARU23" s="3">
        <v>25319.610199999999</v>
      </c>
      <c r="ARV23" s="3">
        <v>23946.434399999998</v>
      </c>
      <c r="ARW23" s="3">
        <v>23276.827000000001</v>
      </c>
      <c r="ARX23" s="3">
        <v>23301.0887</v>
      </c>
      <c r="ARY23" s="3">
        <v>22330.643400000001</v>
      </c>
      <c r="ARZ23" s="3">
        <v>21365.053500000002</v>
      </c>
      <c r="ASA23" s="3">
        <v>23902.764500000001</v>
      </c>
      <c r="ASB23" s="3">
        <v>23905.5645</v>
      </c>
      <c r="ASC23" s="3">
        <v>23905.5645</v>
      </c>
      <c r="ASD23" s="3">
        <v>21984.085899999998</v>
      </c>
      <c r="ASE23" s="3">
        <v>22483.863300000001</v>
      </c>
      <c r="ASF23" s="3">
        <v>21299.9238</v>
      </c>
      <c r="ASG23" s="3">
        <v>19228.025399999999</v>
      </c>
      <c r="ASH23" s="3">
        <v>19339.627</v>
      </c>
      <c r="ASI23" s="3">
        <v>20698.2461</v>
      </c>
      <c r="ASJ23" s="3">
        <v>20538.125</v>
      </c>
      <c r="ASK23" s="3">
        <v>20644.873</v>
      </c>
      <c r="ASL23" s="3">
        <v>21775.4395</v>
      </c>
      <c r="ASM23" s="3">
        <v>19596.793000000001</v>
      </c>
      <c r="ASN23" s="3">
        <v>20227.581999999999</v>
      </c>
      <c r="ASO23" s="3">
        <v>21343.593799999999</v>
      </c>
      <c r="ASP23" s="3">
        <v>22042.3125</v>
      </c>
      <c r="ASQ23" s="3">
        <v>22639.1348</v>
      </c>
      <c r="ASR23" s="3">
        <v>23677.5098</v>
      </c>
      <c r="ASS23" s="3">
        <v>25346.6738</v>
      </c>
      <c r="AST23" s="3">
        <v>25162.289100000002</v>
      </c>
      <c r="ASU23" s="3">
        <v>26030.835899999998</v>
      </c>
      <c r="ASV23" s="3">
        <v>25147.732400000001</v>
      </c>
      <c r="ASW23" s="3">
        <v>23531.9434</v>
      </c>
      <c r="ASX23" s="3">
        <v>23502.828099999999</v>
      </c>
      <c r="ASY23" s="3">
        <v>20654.5762</v>
      </c>
      <c r="ASZ23" s="3">
        <v>21256.252</v>
      </c>
      <c r="ATA23" s="3">
        <v>22682.804700000001</v>
      </c>
      <c r="ATB23" s="3">
        <v>23541.646499999999</v>
      </c>
      <c r="ATC23" s="3">
        <v>25783.3711</v>
      </c>
      <c r="ATD23" s="3">
        <v>27059.5059</v>
      </c>
      <c r="ATE23" s="3">
        <v>25958.0527</v>
      </c>
      <c r="ATF23" s="3">
        <v>25225.367200000001</v>
      </c>
      <c r="ATG23" s="3">
        <v>22503.273399999998</v>
      </c>
      <c r="ATH23" s="3">
        <v>25783.3711</v>
      </c>
      <c r="ATI23" s="3">
        <v>23541.646499999999</v>
      </c>
      <c r="ATJ23" s="3">
        <v>24526.646499999999</v>
      </c>
      <c r="ATK23" s="3">
        <v>23823.0762</v>
      </c>
      <c r="ATL23" s="3">
        <v>25094.357400000001</v>
      </c>
      <c r="ATM23" s="3">
        <v>26200.664100000002</v>
      </c>
      <c r="ATN23" s="3">
        <v>28590.275399999999</v>
      </c>
      <c r="ATO23" s="3">
        <v>29643.644499999999</v>
      </c>
      <c r="ATP23" s="3">
        <v>29893.2598</v>
      </c>
      <c r="ATQ23" s="3">
        <v>31096.398399999998</v>
      </c>
      <c r="ATR23" s="3">
        <v>31465.828099999999</v>
      </c>
      <c r="ATS23" s="3">
        <v>30542.2559</v>
      </c>
      <c r="ATT23" s="3">
        <v>31910.140599999999</v>
      </c>
      <c r="ATU23" s="3">
        <v>30522.287100000001</v>
      </c>
      <c r="ATV23" s="3">
        <v>27656.718799999999</v>
      </c>
      <c r="ATW23" s="3">
        <v>28435.515599999999</v>
      </c>
      <c r="ATX23" s="3">
        <v>29593.722699999998</v>
      </c>
      <c r="ATY23" s="3">
        <v>29868.2988</v>
      </c>
      <c r="ATZ23" s="3">
        <v>30337.570299999999</v>
      </c>
      <c r="AUA23" s="3">
        <v>27801.4961</v>
      </c>
      <c r="AUB23" s="3">
        <v>28615.2363</v>
      </c>
      <c r="AUC23" s="3">
        <v>28270.769499999999</v>
      </c>
      <c r="AUD23" s="3">
        <v>28979.671900000001</v>
      </c>
      <c r="AUE23" s="3">
        <v>28505.406299999999</v>
      </c>
      <c r="AUF23" s="3">
        <v>27956.2559</v>
      </c>
      <c r="AUG23" s="3">
        <v>28160.9395</v>
      </c>
      <c r="AUH23" s="3">
        <v>28185.902300000002</v>
      </c>
      <c r="AUI23" s="3">
        <v>27432.0664</v>
      </c>
      <c r="AUJ23" s="3">
        <v>27891.357400000001</v>
      </c>
      <c r="AUK23" s="3">
        <v>28974.679700000001</v>
      </c>
      <c r="AUL23" s="3">
        <v>28610.2441</v>
      </c>
      <c r="AUM23" s="3" t="s">
        <v>8</v>
      </c>
      <c r="AUN23" s="3">
        <v>28325.6855</v>
      </c>
      <c r="AUO23" s="3">
        <v>28412.012900000002</v>
      </c>
      <c r="AUP23" s="3">
        <v>27638.210200000001</v>
      </c>
      <c r="AUQ23" s="3">
        <v>27263.7883</v>
      </c>
      <c r="AUR23" s="3">
        <v>27658.178899999999</v>
      </c>
      <c r="AUS23" s="3">
        <v>28357.0988</v>
      </c>
      <c r="AUT23" s="3">
        <v>28097.499199999998</v>
      </c>
      <c r="AUU23" s="3">
        <v>28132.446499999998</v>
      </c>
      <c r="AUV23" s="3">
        <v>28317.1594</v>
      </c>
      <c r="AUW23" s="3">
        <v>28626.682799999999</v>
      </c>
      <c r="AUX23" s="3">
        <v>28946.186699999998</v>
      </c>
      <c r="AUY23" s="3">
        <v>28801.4113</v>
      </c>
      <c r="AUZ23" s="3">
        <v>28786.434799999999</v>
      </c>
      <c r="AVA23" s="3">
        <v>28851.333200000001</v>
      </c>
      <c r="AVB23" s="3">
        <v>29435.428899999999</v>
      </c>
      <c r="AVC23" s="3">
        <v>29275.677</v>
      </c>
      <c r="AVD23" s="3">
        <v>28227.297999999999</v>
      </c>
      <c r="AVE23" s="3">
        <v>28896.262900000002</v>
      </c>
      <c r="AVF23" s="3">
        <v>28591.735499999999</v>
      </c>
      <c r="AVG23" s="3">
        <v>27693.124199999998</v>
      </c>
      <c r="AVH23" s="3">
        <v>27503.419099999999</v>
      </c>
      <c r="AVI23" s="3">
        <v>27143.9758</v>
      </c>
      <c r="AVJ23" s="3">
        <v>27643.202300000001</v>
      </c>
      <c r="AVK23" s="3">
        <v>27333.682799999999</v>
      </c>
      <c r="AVL23" s="3">
        <v>26052.0285</v>
      </c>
      <c r="AVM23" s="3">
        <v>26510.247299999999</v>
      </c>
      <c r="AVN23" s="3">
        <v>26490.540199999999</v>
      </c>
      <c r="AVO23" s="3">
        <v>27017.741399999999</v>
      </c>
      <c r="AVP23" s="3">
        <v>26756.602699999999</v>
      </c>
      <c r="AVQ23" s="3">
        <v>26185.059799999999</v>
      </c>
      <c r="AVR23" s="3">
        <v>26525.030500000001</v>
      </c>
      <c r="AVS23" s="3">
        <v>26702.405500000001</v>
      </c>
      <c r="AVT23" s="3">
        <v>26505.321499999998</v>
      </c>
      <c r="AVU23" s="3">
        <v>26249.112499999999</v>
      </c>
      <c r="AVV23" s="3">
        <v>25347.452300000001</v>
      </c>
      <c r="AVW23" s="3">
        <v>25569.1711</v>
      </c>
      <c r="AVX23" s="3">
        <v>25278.4719</v>
      </c>
      <c r="AVY23" s="3">
        <v>25909.143700000001</v>
      </c>
      <c r="AVZ23" s="3">
        <v>26584.155500000001</v>
      </c>
      <c r="AWA23" s="3">
        <v>25667.714100000001</v>
      </c>
      <c r="AWB23" s="3">
        <v>26682.696499999998</v>
      </c>
      <c r="AWC23" s="3">
        <v>26682.696499999998</v>
      </c>
      <c r="AWD23" s="3">
        <v>26470.831200000001</v>
      </c>
      <c r="AWE23" s="3">
        <v>26914.272700000001</v>
      </c>
      <c r="AWF23" s="3">
        <v>27219.751199999999</v>
      </c>
      <c r="AWG23" s="3">
        <v>27579.428899999999</v>
      </c>
      <c r="AWH23" s="3">
        <v>27165.553899999999</v>
      </c>
      <c r="AWI23" s="3">
        <v>30353.387900000002</v>
      </c>
      <c r="AWJ23" s="3">
        <v>30353.387900000002</v>
      </c>
      <c r="AWK23" s="3">
        <v>30811.6086</v>
      </c>
      <c r="AWL23" s="3">
        <v>30727.8508</v>
      </c>
      <c r="AWM23" s="3">
        <v>31274.753100000002</v>
      </c>
      <c r="AWN23" s="3">
        <v>31294.464100000001</v>
      </c>
      <c r="AWO23" s="3">
        <v>31353.589100000001</v>
      </c>
      <c r="AWP23" s="3">
        <v>31540.819500000001</v>
      </c>
      <c r="AWQ23" s="3">
        <v>31841.370299999999</v>
      </c>
      <c r="AWR23" s="3">
        <v>30752.4836</v>
      </c>
      <c r="AWS23" s="3">
        <v>31077.6711</v>
      </c>
      <c r="AWT23" s="3">
        <v>31590.093000000001</v>
      </c>
      <c r="AWU23" s="3">
        <v>31639.362499999999</v>
      </c>
      <c r="AWV23" s="3">
        <v>31319.1008</v>
      </c>
      <c r="AWW23" s="3">
        <v>32373.499199999998</v>
      </c>
      <c r="AWX23" s="3">
        <v>31324.026600000001</v>
      </c>
      <c r="AWY23" s="3">
        <v>30846.0969</v>
      </c>
      <c r="AWZ23" s="3">
        <v>30929.8586</v>
      </c>
      <c r="AXA23" s="3" t="s">
        <v>8</v>
      </c>
      <c r="AXB23" s="3">
        <v>31428.745299999999</v>
      </c>
      <c r="AXC23" s="3">
        <v>30931.1086</v>
      </c>
      <c r="AXD23" s="3">
        <v>30261.022700000001</v>
      </c>
      <c r="AXE23" s="3">
        <v>29645.133999999998</v>
      </c>
      <c r="AXF23" s="3">
        <v>29645.133999999998</v>
      </c>
      <c r="AXG23" s="3">
        <v>29763.387900000002</v>
      </c>
      <c r="AXH23" s="3">
        <v>29822.508999999998</v>
      </c>
      <c r="AXI23" s="3">
        <v>30763.589100000001</v>
      </c>
      <c r="AXJ23" s="3">
        <v>31128.194500000001</v>
      </c>
      <c r="AXK23" s="3">
        <v>31005.014800000001</v>
      </c>
      <c r="AXL23" s="3">
        <v>31246.440600000002</v>
      </c>
      <c r="AXM23" s="3">
        <v>30960.6711</v>
      </c>
      <c r="AXN23" s="3">
        <v>30083.649600000001</v>
      </c>
      <c r="AXO23" s="3">
        <v>29925.977699999999</v>
      </c>
      <c r="AXP23" s="3">
        <v>29694.4074</v>
      </c>
      <c r="AXQ23" s="3">
        <v>29659.919099999999</v>
      </c>
      <c r="AXR23" s="3">
        <v>30620.702300000001</v>
      </c>
      <c r="AXS23" s="3">
        <v>31029.651600000001</v>
      </c>
      <c r="AXT23" s="3">
        <v>30734.026600000001</v>
      </c>
      <c r="AXU23" s="3">
        <v>31069.069500000001</v>
      </c>
      <c r="AXV23" s="3">
        <v>31142.9719</v>
      </c>
      <c r="AXW23" s="3">
        <v>30645.339100000001</v>
      </c>
      <c r="AXX23" s="3">
        <v>31349.9133</v>
      </c>
      <c r="AXY23" s="3">
        <v>31147.901600000001</v>
      </c>
      <c r="AXZ23" s="3">
        <v>31601.194500000001</v>
      </c>
      <c r="AYA23" s="3">
        <v>31266.151600000001</v>
      </c>
      <c r="AYB23" s="3">
        <v>31029.651600000001</v>
      </c>
      <c r="AYC23" s="3">
        <v>31251.370299999999</v>
      </c>
      <c r="AYD23" s="3">
        <v>31542.069500000001</v>
      </c>
      <c r="AYE23" s="3">
        <v>31182.389800000001</v>
      </c>
      <c r="AYF23" s="3">
        <v>31014.870299999999</v>
      </c>
      <c r="AYG23" s="3">
        <v>30285.6594</v>
      </c>
      <c r="AYH23" s="3">
        <v>30162.481599999999</v>
      </c>
      <c r="AYI23" s="3">
        <v>30280.7297</v>
      </c>
      <c r="AYJ23" s="3">
        <v>30591.139800000001</v>
      </c>
      <c r="AYK23" s="3">
        <v>30926.182799999999</v>
      </c>
      <c r="AYL23" s="3">
        <v>30467.962100000001</v>
      </c>
      <c r="AYM23" s="3">
        <v>30512.303899999999</v>
      </c>
      <c r="AYN23" s="3">
        <v>30660.120299999999</v>
      </c>
      <c r="AYO23" s="3">
        <v>31487.874199999998</v>
      </c>
      <c r="AYP23" s="3">
        <v>31993.214100000001</v>
      </c>
      <c r="AYQ23" s="3">
        <v>31530.764800000001</v>
      </c>
      <c r="AYR23" s="3">
        <v>32326.374199999998</v>
      </c>
      <c r="AYS23" s="3">
        <v>31545.682799999999</v>
      </c>
      <c r="AYT23" s="3">
        <v>30481.557799999999</v>
      </c>
      <c r="AYU23" s="3">
        <v>30541.2297</v>
      </c>
      <c r="AYV23" s="3">
        <v>30685.428899999999</v>
      </c>
      <c r="AYW23" s="3">
        <v>31729.6711</v>
      </c>
      <c r="AYX23" s="3">
        <v>32082.7219</v>
      </c>
      <c r="AYY23" s="3">
        <v>31182.686699999998</v>
      </c>
      <c r="AYZ23" s="3">
        <v>31182.686699999998</v>
      </c>
      <c r="AZA23" s="3">
        <v>28477.618399999999</v>
      </c>
      <c r="AZB23" s="3">
        <v>28398.053899999999</v>
      </c>
      <c r="AZC23" s="3">
        <v>27199.669099999999</v>
      </c>
      <c r="AZD23" s="3">
        <v>27547.747299999999</v>
      </c>
      <c r="AZE23" s="3">
        <v>28079.811699999998</v>
      </c>
      <c r="AZF23" s="3">
        <v>27448.2961</v>
      </c>
      <c r="AZG23" s="3">
        <v>26533.3469</v>
      </c>
      <c r="AZH23" s="3">
        <v>26060.954300000001</v>
      </c>
      <c r="AZI23" s="3">
        <v>26692.4699</v>
      </c>
      <c r="AZJ23" s="3">
        <v>27358.7922</v>
      </c>
      <c r="AZK23" s="3">
        <v>27970.4172</v>
      </c>
      <c r="AZL23" s="3">
        <v>27781.458200000001</v>
      </c>
      <c r="AZM23" s="3">
        <v>27612.391800000001</v>
      </c>
      <c r="AZN23" s="3">
        <v>27667.091</v>
      </c>
      <c r="AZO23" s="3">
        <v>28340.440200000001</v>
      </c>
      <c r="AZP23" s="3">
        <v>28509.508600000001</v>
      </c>
      <c r="AZQ23" s="3">
        <v>28623.875800000002</v>
      </c>
      <c r="AZR23" s="3">
        <v>28116.674599999998</v>
      </c>
      <c r="AZS23" s="3">
        <v>27619.418799999999</v>
      </c>
      <c r="AZT23" s="3">
        <v>27485.160899999999</v>
      </c>
      <c r="AZU23" s="3">
        <v>27922.746899999998</v>
      </c>
      <c r="AZV23" s="3">
        <v>27882.9637</v>
      </c>
      <c r="AZW23" s="3">
        <v>28464.754700000001</v>
      </c>
      <c r="AZX23" s="3">
        <v>28464.754700000001</v>
      </c>
      <c r="AZY23" s="3">
        <v>28469.725399999999</v>
      </c>
      <c r="AZZ23" s="3">
        <v>28594.039799999999</v>
      </c>
      <c r="BAA23" s="3">
        <v>28007.2781</v>
      </c>
      <c r="BAB23" s="3">
        <v>27654.227299999999</v>
      </c>
      <c r="BAC23" s="3">
        <v>27644.281999999999</v>
      </c>
      <c r="BAD23" s="3">
        <v>27703.952000000001</v>
      </c>
      <c r="BAE23" s="3">
        <v>27340.955900000001</v>
      </c>
      <c r="BAF23" s="3">
        <v>27226.5867</v>
      </c>
      <c r="BAG23" s="3">
        <v>27694.008600000001</v>
      </c>
      <c r="BAH23" s="3">
        <v>28574.1492</v>
      </c>
      <c r="BAI23" s="3">
        <v>27987.389500000001</v>
      </c>
      <c r="BAJ23" s="3">
        <v>27027.686300000001</v>
      </c>
      <c r="BAK23" s="3">
        <v>26008.309399999998</v>
      </c>
      <c r="BAL23" s="3">
        <v>25978.477299999999</v>
      </c>
      <c r="BAM23" s="3">
        <v>25337.0164</v>
      </c>
      <c r="BAN23" s="3">
        <v>26038.147300000001</v>
      </c>
      <c r="BAO23" s="3">
        <v>26092.844499999999</v>
      </c>
      <c r="BAP23" s="3">
        <v>25978.477299999999</v>
      </c>
      <c r="BAQ23" s="3">
        <v>25585.643400000001</v>
      </c>
      <c r="BAR23" s="3">
        <v>25585.643400000001</v>
      </c>
      <c r="BAS23" s="3">
        <v>25327.071100000001</v>
      </c>
      <c r="BAT23" s="3">
        <v>26167.432400000002</v>
      </c>
      <c r="BAU23" s="3">
        <v>25864.108199999999</v>
      </c>
      <c r="BAV23" s="3">
        <v>27689.035899999999</v>
      </c>
      <c r="BAW23" s="3">
        <v>27674.117999999999</v>
      </c>
      <c r="BAX23" s="3">
        <v>28589.069100000001</v>
      </c>
      <c r="BAY23" s="3">
        <v>28397.680499999999</v>
      </c>
      <c r="BAZ23" s="3">
        <v>28327.856299999999</v>
      </c>
      <c r="BBA23" s="3">
        <v>28467.502700000001</v>
      </c>
      <c r="BBB23" s="3">
        <v>28282.969499999999</v>
      </c>
      <c r="BBC23" s="3">
        <v>28766.746899999998</v>
      </c>
      <c r="BBD23" s="3">
        <v>29051.0301</v>
      </c>
      <c r="BBE23" s="3">
        <v>29529.821100000001</v>
      </c>
      <c r="BBF23" s="3">
        <v>29529.821100000001</v>
      </c>
      <c r="BBG23" s="3">
        <v>29564.731299999999</v>
      </c>
      <c r="BBH23" s="3">
        <v>29908.864099999999</v>
      </c>
      <c r="BBI23" s="3">
        <v>30447.504700000001</v>
      </c>
      <c r="BBJ23" s="3">
        <v>30846.496899999998</v>
      </c>
      <c r="BBK23" s="3">
        <v>30846.496899999998</v>
      </c>
      <c r="BBL23" s="3">
        <v>30542.262500000001</v>
      </c>
      <c r="BBM23" s="3">
        <v>30412.594499999999</v>
      </c>
      <c r="BBN23" s="3">
        <v>29310.373800000001</v>
      </c>
      <c r="BBO23" s="3">
        <v>29285.438300000002</v>
      </c>
      <c r="BBP23" s="3">
        <v>28936.319100000001</v>
      </c>
      <c r="BBQ23" s="3">
        <v>29569.719499999999</v>
      </c>
      <c r="BBR23" s="3">
        <v>29888.914799999999</v>
      </c>
      <c r="BBS23" s="3">
        <v>29634.555499999999</v>
      </c>
      <c r="BBT23" s="3">
        <v>29509.869900000002</v>
      </c>
      <c r="BBU23" s="3">
        <v>30337.781999999999</v>
      </c>
      <c r="BBV23" s="3">
        <v>30108.362099999998</v>
      </c>
      <c r="BBW23" s="3">
        <v>30113.350399999999</v>
      </c>
      <c r="BBX23" s="3">
        <v>30377.680499999999</v>
      </c>
      <c r="BBY23" s="3">
        <v>30307.860199999999</v>
      </c>
      <c r="BBZ23" s="3">
        <v>30906.344499999999</v>
      </c>
      <c r="BCA23" s="3">
        <v>30233.047699999999</v>
      </c>
      <c r="BCB23" s="3">
        <v>30049.4293</v>
      </c>
      <c r="BCC23" s="3">
        <v>30298.7984</v>
      </c>
      <c r="BCD23" s="3">
        <v>29396.079699999998</v>
      </c>
      <c r="BCE23" s="3">
        <v>28787.614799999999</v>
      </c>
      <c r="BCF23" s="3">
        <v>29570.638299999999</v>
      </c>
      <c r="BCG23" s="3">
        <v>29136.734</v>
      </c>
      <c r="BCH23" s="3">
        <v>29136.734</v>
      </c>
      <c r="BCI23" s="3">
        <v>28837.4879</v>
      </c>
      <c r="BCJ23" s="3">
        <v>28697.841400000001</v>
      </c>
      <c r="BCK23" s="3">
        <v>29017.034800000001</v>
      </c>
      <c r="BCL23" s="3">
        <v>29221.519100000001</v>
      </c>
      <c r="BCM23" s="3">
        <v>29306.3063</v>
      </c>
      <c r="BCN23" s="3">
        <v>29690.337500000001</v>
      </c>
      <c r="BCO23" s="3">
        <v>28997.085500000001</v>
      </c>
      <c r="BCP23" s="3">
        <v>28802.575799999999</v>
      </c>
      <c r="BCQ23" s="3">
        <v>29346.204699999998</v>
      </c>
      <c r="BCR23" s="3">
        <v>29086.859</v>
      </c>
      <c r="BCS23" s="3">
        <v>29690.337500000001</v>
      </c>
      <c r="BCT23" s="3">
        <v>29386.105100000001</v>
      </c>
      <c r="BCU23" s="3">
        <v>29630.4859</v>
      </c>
      <c r="BCV23" s="3">
        <v>29605.5504</v>
      </c>
      <c r="BCW23" s="3">
        <v>30822.4781</v>
      </c>
      <c r="BCX23" s="3">
        <v>30159.151999999998</v>
      </c>
      <c r="BCY23" s="3">
        <v>30303.788700000001</v>
      </c>
      <c r="BCZ23" s="3">
        <v>29999.5563</v>
      </c>
      <c r="BDA23" s="3">
        <v>29615.525000000001</v>
      </c>
      <c r="BDB23" s="3">
        <v>29426.003499999999</v>
      </c>
      <c r="BDC23" s="3">
        <v>29755.1734</v>
      </c>
      <c r="BDD23" s="3">
        <v>29281.3668</v>
      </c>
      <c r="BDE23" s="3">
        <v>29361.167600000001</v>
      </c>
      <c r="BDF23" s="3">
        <v>29326.253499999999</v>
      </c>
      <c r="BDG23" s="3">
        <v>29276.380499999999</v>
      </c>
      <c r="BDH23" s="3">
        <v>29650.437099999999</v>
      </c>
      <c r="BDI23" s="3">
        <v>29655.4234</v>
      </c>
      <c r="BDJ23" s="3">
        <v>29271.394100000001</v>
      </c>
      <c r="BDK23" s="3">
        <v>28204.087500000001</v>
      </c>
      <c r="BDL23" s="3">
        <v>28628.017199999998</v>
      </c>
      <c r="BDM23" s="3">
        <v>28583.130499999999</v>
      </c>
      <c r="BDN23" s="3">
        <v>27705.345300000001</v>
      </c>
      <c r="BDO23" s="3">
        <v>27874.917600000001</v>
      </c>
      <c r="BDP23" s="3">
        <v>27381.1656</v>
      </c>
      <c r="BDQ23" s="3">
        <v>27510.776999999998</v>
      </c>
      <c r="BDR23" s="3">
        <v>27480.65</v>
      </c>
      <c r="BDS23" s="3">
        <v>27596.134399999999</v>
      </c>
      <c r="BDT23" s="3">
        <v>27229.595300000001</v>
      </c>
      <c r="BDU23" s="3">
        <v>26983.562099999999</v>
      </c>
      <c r="BDV23" s="3">
        <v>27094.026999999998</v>
      </c>
      <c r="BDW23" s="3">
        <v>27124.153900000001</v>
      </c>
      <c r="BDX23" s="3">
        <v>26802.8043</v>
      </c>
      <c r="BDY23" s="3">
        <v>26526.642199999998</v>
      </c>
      <c r="BDZ23" s="3">
        <v>27058.878499999999</v>
      </c>
      <c r="BEA23" s="3">
        <v>27179.386299999998</v>
      </c>
      <c r="BEB23" s="3">
        <v>27294.870699999999</v>
      </c>
      <c r="BEC23" s="3">
        <v>26049.640200000002</v>
      </c>
      <c r="BED23" s="3">
        <v>26511.581600000001</v>
      </c>
      <c r="BEE23" s="3">
        <v>26335.843400000002</v>
      </c>
      <c r="BEF23" s="3">
        <v>25934.155900000002</v>
      </c>
      <c r="BEG23" s="3">
        <v>25657.995699999999</v>
      </c>
      <c r="BEH23" s="3">
        <v>25467.194899999999</v>
      </c>
      <c r="BEI23" s="3">
        <v>25241.245699999999</v>
      </c>
      <c r="BEJ23" s="3">
        <v>25793.5641</v>
      </c>
      <c r="BEK23" s="3">
        <v>25627.870699999999</v>
      </c>
      <c r="BEL23" s="3">
        <v>26104.870699999999</v>
      </c>
      <c r="BEM23" s="3">
        <v>26064.704699999998</v>
      </c>
      <c r="BEN23" s="3">
        <v>26064.704699999998</v>
      </c>
      <c r="BEO23" s="3">
        <v>25692.080099999999</v>
      </c>
      <c r="BEP23" s="3">
        <v>25541.4473</v>
      </c>
      <c r="BEQ23" s="3">
        <v>24572.3789</v>
      </c>
      <c r="BER23" s="3">
        <v>24748.117200000001</v>
      </c>
      <c r="BES23" s="3">
        <v>24868.623</v>
      </c>
      <c r="BET23" s="3">
        <v>24823.4316</v>
      </c>
      <c r="BEU23" s="3">
        <v>24903.769499999999</v>
      </c>
      <c r="BEV23" s="3">
        <v>24868.623</v>
      </c>
      <c r="BEW23" s="3">
        <v>24999.171900000001</v>
      </c>
      <c r="BEX23" s="3">
        <v>25044.3613</v>
      </c>
      <c r="BEY23" s="3">
        <v>24401.660199999998</v>
      </c>
      <c r="BEZ23" s="3">
        <v>24592.462899999999</v>
      </c>
      <c r="BFA23" s="3">
        <v>25139.761699999999</v>
      </c>
      <c r="BFB23" s="3">
        <v>25887.904299999998</v>
      </c>
      <c r="BFC23" s="3">
        <v>25702.123</v>
      </c>
      <c r="BFD23" s="3">
        <v>24758.160199999998</v>
      </c>
      <c r="BFE23" s="3">
        <v>26118.873</v>
      </c>
      <c r="BFF23" s="3">
        <v>26846.9316</v>
      </c>
      <c r="BFG23" s="3">
        <v>26550.6875</v>
      </c>
      <c r="BFH23" s="3">
        <v>26063.640599999999</v>
      </c>
      <c r="BFI23" s="3">
        <v>26289.589800000002</v>
      </c>
      <c r="BFJ23" s="3">
        <v>26264.4863</v>
      </c>
      <c r="BFK23" s="3">
        <v>26038.537100000001</v>
      </c>
      <c r="BFL23" s="3">
        <v>26234.357400000001</v>
      </c>
      <c r="BFM23" s="3">
        <v>25720.0664</v>
      </c>
      <c r="BFN23" s="3">
        <v>26458.1152</v>
      </c>
      <c r="BFO23" s="3">
        <v>26928.242200000001</v>
      </c>
      <c r="BFP23" s="3">
        <v>27191.105500000001</v>
      </c>
      <c r="BFQ23" s="3">
        <v>27721.894499999999</v>
      </c>
      <c r="BFR23" s="3">
        <v>27277.043000000001</v>
      </c>
      <c r="BFS23" s="3">
        <v>27939.265599999999</v>
      </c>
      <c r="BFT23" s="3">
        <v>27863.4375</v>
      </c>
      <c r="BFU23" s="3">
        <v>27747.169900000001</v>
      </c>
      <c r="BFV23" s="3">
        <v>27408.476600000002</v>
      </c>
      <c r="BFW23" s="3">
        <v>27524.7441</v>
      </c>
      <c r="BFX23" s="3">
        <v>27752.224600000001</v>
      </c>
      <c r="BFY23" s="3">
        <v>27241.658200000002</v>
      </c>
      <c r="BFZ23" s="3">
        <v>27241.658200000002</v>
      </c>
      <c r="BGA23" s="3">
        <v>27560.1309</v>
      </c>
      <c r="BGB23" s="3">
        <v>27858.3809</v>
      </c>
      <c r="BGC23" s="3">
        <v>27696.617200000001</v>
      </c>
      <c r="BGD23" s="3">
        <v>27509.578099999999</v>
      </c>
      <c r="BGE23" s="3">
        <v>27509.578099999999</v>
      </c>
      <c r="BGF23" s="3">
        <v>27216.382799999999</v>
      </c>
      <c r="BGG23" s="3">
        <v>27160.777300000002</v>
      </c>
      <c r="BGH23" s="3">
        <v>27160.777300000002</v>
      </c>
      <c r="BGI23" s="3">
        <v>27072.175800000001</v>
      </c>
      <c r="BGJ23" s="3">
        <v>24819.333999999999</v>
      </c>
      <c r="BGK23" s="3">
        <v>24814.293000000001</v>
      </c>
      <c r="BGL23" s="3">
        <v>24380.8613</v>
      </c>
      <c r="BGM23" s="3">
        <v>24698.377</v>
      </c>
      <c r="BGN23" s="3">
        <v>24723.5762</v>
      </c>
      <c r="BGO23" s="3">
        <v>25162.046900000001</v>
      </c>
      <c r="BGP23" s="3">
        <v>24723.5762</v>
      </c>
      <c r="BGQ23" s="3">
        <v>24617.7363</v>
      </c>
      <c r="BGR23" s="3">
        <v>24748.773399999998</v>
      </c>
      <c r="BGS23" s="3">
        <v>24647.976600000002</v>
      </c>
      <c r="BGT23" s="3">
        <v>24501.8184</v>
      </c>
      <c r="BGU23" s="3">
        <v>24607.658200000002</v>
      </c>
      <c r="BGV23" s="3">
        <v>24385.900399999999</v>
      </c>
      <c r="BGW23" s="3">
        <v>24960.449199999999</v>
      </c>
      <c r="BGX23" s="3">
        <v>25771.877</v>
      </c>
      <c r="BGY23" s="3">
        <v>26366.587899999999</v>
      </c>
      <c r="BGZ23" s="3">
        <v>26537.945299999999</v>
      </c>
      <c r="BHA23" s="3">
        <v>26265.789100000002</v>
      </c>
      <c r="BHB23" s="3">
        <v>26296.029299999998</v>
      </c>
      <c r="BHC23" s="3">
        <v>26364.057000000001</v>
      </c>
      <c r="BHD23" s="3">
        <v>25855.025799999999</v>
      </c>
      <c r="BHE23" s="3">
        <v>25633.268</v>
      </c>
      <c r="BHF23" s="3">
        <v>25633.268</v>
      </c>
      <c r="BHG23" s="3">
        <v>25729.027699999999</v>
      </c>
      <c r="BHH23" s="3">
        <v>25905.424200000001</v>
      </c>
      <c r="BHI23" s="3">
        <v>26061.662499999999</v>
      </c>
      <c r="BHJ23" s="3">
        <v>25834.865600000001</v>
      </c>
      <c r="BHK23" s="3">
        <v>25114.158599999999</v>
      </c>
      <c r="BHL23" s="3">
        <v>24962.961299999999</v>
      </c>
      <c r="BHM23" s="3">
        <v>24983.121500000001</v>
      </c>
      <c r="BHN23" s="3">
        <v>24776.484799999998</v>
      </c>
      <c r="BHO23" s="3">
        <v>24922.641</v>
      </c>
      <c r="BHP23" s="3">
        <v>25003.279699999999</v>
      </c>
      <c r="BHQ23" s="3">
        <v>25144.398799999999</v>
      </c>
      <c r="BHR23" s="3">
        <v>25451.8305</v>
      </c>
      <c r="BHS23" s="3">
        <v>25366.154699999999</v>
      </c>
      <c r="BHT23" s="3">
        <v>25426.6332</v>
      </c>
      <c r="BHU23" s="3">
        <v>25134.3187</v>
      </c>
      <c r="BHV23" s="3">
        <v>25129.277699999999</v>
      </c>
      <c r="BHW23" s="3">
        <v>25230.0766</v>
      </c>
      <c r="BHX23" s="3">
        <v>24983.121500000001</v>
      </c>
      <c r="BHY23" s="3">
        <v>25421.594099999998</v>
      </c>
      <c r="BHZ23" s="3">
        <v>25552.6312</v>
      </c>
      <c r="BIA23" s="3">
        <v>25411.5141</v>
      </c>
      <c r="BIB23" s="3">
        <v>25300.635200000001</v>
      </c>
      <c r="BIC23" s="3">
        <v>25245.1957</v>
      </c>
      <c r="BID23" s="3">
        <v>25270.3969</v>
      </c>
      <c r="BIE23" s="3">
        <v>25255.275799999999</v>
      </c>
      <c r="BIF23" s="3">
        <v>25230.0766</v>
      </c>
      <c r="BIG23" s="3">
        <v>25436.711299999999</v>
      </c>
      <c r="BIH23" s="3">
        <v>25567.7523</v>
      </c>
      <c r="BII23" s="3">
        <v>25678.6273</v>
      </c>
      <c r="BIJ23" s="3">
        <v>25315.7562</v>
      </c>
      <c r="BIK23" s="3">
        <v>25608.0707</v>
      </c>
      <c r="BIL23" s="3">
        <v>25487.113700000002</v>
      </c>
      <c r="BIM23" s="3">
        <v>25497.1898</v>
      </c>
      <c r="BIN23" s="3">
        <v>25441.754300000001</v>
      </c>
      <c r="BIO23" s="3">
        <v>25230.0766</v>
      </c>
      <c r="BIP23" s="3">
        <v>25230.0766</v>
      </c>
      <c r="BIQ23" s="3">
        <v>25285.516</v>
      </c>
      <c r="BIR23" s="3">
        <v>25088.9594</v>
      </c>
      <c r="BIS23" s="3">
        <v>25096.518</v>
      </c>
      <c r="BIT23" s="3">
        <v>25053.680100000001</v>
      </c>
      <c r="BIU23" s="3">
        <v>24728.603899999998</v>
      </c>
      <c r="BIV23" s="3">
        <v>24768.922299999998</v>
      </c>
      <c r="BIW23" s="3">
        <v>25131.797299999998</v>
      </c>
      <c r="BIX23" s="3">
        <v>25691.228899999998</v>
      </c>
      <c r="BIY23" s="3">
        <v>25756.7484</v>
      </c>
      <c r="BIZ23" s="3">
        <v>25643.348000000002</v>
      </c>
      <c r="BJA23" s="3">
        <v>25706.348000000002</v>
      </c>
      <c r="BJB23" s="3">
        <v>25807.1469</v>
      </c>
      <c r="BJC23" s="3">
        <v>25572.789499999999</v>
      </c>
      <c r="BJD23" s="3">
        <v>25358.594099999998</v>
      </c>
      <c r="BJE23" s="3">
        <v>24902.482800000002</v>
      </c>
      <c r="BJF23" s="3">
        <v>24690.805100000001</v>
      </c>
      <c r="BJG23" s="3">
        <v>24635.365600000001</v>
      </c>
      <c r="BJH23" s="3">
        <v>24887.361700000001</v>
      </c>
      <c r="BJI23" s="3">
        <v>24950.359799999998</v>
      </c>
      <c r="BJJ23" s="3">
        <v>24635.365600000001</v>
      </c>
      <c r="BJK23" s="3">
        <v>24632.844099999998</v>
      </c>
      <c r="BJL23" s="3">
        <v>24761.363700000002</v>
      </c>
      <c r="BJM23" s="3">
        <v>24096.094099999998</v>
      </c>
      <c r="BJN23" s="3">
        <v>24448.8891</v>
      </c>
      <c r="BJO23" s="3">
        <v>24809.242600000001</v>
      </c>
      <c r="BJP23" s="3">
        <v>24602.605899999999</v>
      </c>
      <c r="BJQ23" s="3">
        <v>24766.307799999999</v>
      </c>
      <c r="BJR23" s="3">
        <v>25739.0128</v>
      </c>
      <c r="BJS23" s="3">
        <v>25791.930799999998</v>
      </c>
      <c r="BJT23" s="3">
        <v>25839.811699999998</v>
      </c>
      <c r="BJU23" s="3">
        <v>25557.5753</v>
      </c>
      <c r="BJV23" s="3">
        <v>25481.975699999999</v>
      </c>
      <c r="BJW23" s="3">
        <v>25353.4601</v>
      </c>
      <c r="BJX23" s="3">
        <v>25353.4601</v>
      </c>
      <c r="BJY23" s="3">
        <v>25154.382000000001</v>
      </c>
      <c r="BJZ23" s="3">
        <v>25121.622200000002</v>
      </c>
      <c r="BKA23" s="3">
        <v>25076.2628</v>
      </c>
      <c r="BKB23" s="3">
        <v>24867.106599999999</v>
      </c>
      <c r="BKC23" s="3">
        <v>24673.069500000001</v>
      </c>
      <c r="BKD23" s="3">
        <v>24620.1515</v>
      </c>
      <c r="BKE23" s="3">
        <v>24496.672999999999</v>
      </c>
      <c r="BKF23" s="3">
        <v>24060.7199</v>
      </c>
      <c r="BKG23" s="3">
        <v>23619.727699999999</v>
      </c>
      <c r="BKH23" s="3">
        <v>23816.284299999999</v>
      </c>
      <c r="BKI23" s="3">
        <v>23937.241399999999</v>
      </c>
      <c r="BKJ23" s="3">
        <v>23466.008900000001</v>
      </c>
      <c r="BKK23" s="3">
        <v>23198.893700000001</v>
      </c>
      <c r="BKL23" s="3">
        <v>22838.540199999999</v>
      </c>
      <c r="BKM23" s="3">
        <v>22556.303899999999</v>
      </c>
      <c r="BKN23" s="3">
        <v>22717.581200000001</v>
      </c>
      <c r="BKO23" s="3">
        <v>22969.577300000001</v>
      </c>
      <c r="BKP23" s="3">
        <v>22949.419099999999</v>
      </c>
      <c r="BKQ23" s="3">
        <v>23186.294099999999</v>
      </c>
      <c r="BKR23" s="3">
        <v>23750.764800000001</v>
      </c>
      <c r="BKS23" s="3">
        <v>23682.725699999999</v>
      </c>
      <c r="BKT23" s="3">
        <v>23720.5265</v>
      </c>
      <c r="BKU23" s="3">
        <v>23758.3253</v>
      </c>
      <c r="BKV23" s="3">
        <v>23705.4074</v>
      </c>
      <c r="BKW23" s="3">
        <v>23705.4074</v>
      </c>
      <c r="BKX23" s="3">
        <v>23760.8449</v>
      </c>
      <c r="BKY23" s="3">
        <v>23705.4074</v>
      </c>
      <c r="BKZ23" s="3">
        <v>23705.4074</v>
      </c>
      <c r="BLA23" s="3">
        <v>23395.4503</v>
      </c>
      <c r="BLB23" s="3">
        <v>23471.05</v>
      </c>
      <c r="BLC23" s="3">
        <v>23303.489399999999</v>
      </c>
      <c r="BLD23" s="3">
        <v>23052.7824</v>
      </c>
      <c r="BLE23" s="3">
        <v>23393.743299999998</v>
      </c>
      <c r="BLF23" s="3">
        <v>23393.743299999998</v>
      </c>
      <c r="BLG23" s="3">
        <v>23393.743299999998</v>
      </c>
      <c r="BLH23" s="3">
        <v>23436.362499999999</v>
      </c>
      <c r="BLI23" s="3">
        <v>23516.589</v>
      </c>
      <c r="BLJ23" s="3">
        <v>23661.999199999998</v>
      </c>
      <c r="BLK23" s="3">
        <v>23621.885900000001</v>
      </c>
      <c r="BLL23" s="3">
        <v>23621.885900000001</v>
      </c>
      <c r="BLM23" s="3">
        <v>23709.633900000001</v>
      </c>
      <c r="BLN23" s="3">
        <v>23581.7726</v>
      </c>
      <c r="BLO23" s="3">
        <v>22681.737499999999</v>
      </c>
      <c r="BLP23" s="3">
        <v>22679.229599999999</v>
      </c>
      <c r="BLQ23" s="3">
        <v>22646.639800000001</v>
      </c>
      <c r="BLR23" s="3">
        <v>22884.809700000002</v>
      </c>
      <c r="BLS23" s="3">
        <v>22596.497200000002</v>
      </c>
      <c r="BLT23" s="3">
        <v>22777.005000000001</v>
      </c>
      <c r="BLU23" s="3">
        <v>22997.626100000001</v>
      </c>
      <c r="BLV23" s="3">
        <v>22894.837100000001</v>
      </c>
      <c r="BLW23" s="3">
        <v>23120.4738</v>
      </c>
      <c r="BLX23" s="3">
        <v>23185.6554</v>
      </c>
      <c r="BLY23" s="3">
        <v>23263.376100000001</v>
      </c>
      <c r="BLZ23" s="3">
        <v>23170.614399999999</v>
      </c>
      <c r="BMA23" s="3">
        <v>23035.233499999998</v>
      </c>
      <c r="BMB23" s="3">
        <v>23373.686699999998</v>
      </c>
      <c r="BMC23" s="3">
        <v>23033.817999999999</v>
      </c>
      <c r="BMD23" s="3">
        <v>22815.702799999999</v>
      </c>
      <c r="BME23" s="3">
        <v>22785.6168</v>
      </c>
      <c r="BMF23" s="3">
        <v>22998.720300000001</v>
      </c>
      <c r="BMG23" s="3">
        <v>23073.9313</v>
      </c>
      <c r="BMH23" s="3">
        <v>23073.9313</v>
      </c>
      <c r="BMI23" s="3">
        <v>22961.1129</v>
      </c>
      <c r="BMJ23" s="3">
        <v>22900.942999999999</v>
      </c>
      <c r="BMK23" s="3">
        <v>22710.407800000001</v>
      </c>
      <c r="BML23" s="3">
        <v>22622.659800000001</v>
      </c>
      <c r="BMM23" s="3">
        <v>22687.843400000002</v>
      </c>
      <c r="BMN23" s="3">
        <v>22489.784800000001</v>
      </c>
      <c r="BMO23" s="3">
        <v>22344.3766</v>
      </c>
      <c r="BMP23" s="3">
        <v>22331.839499999998</v>
      </c>
      <c r="BMQ23" s="3">
        <v>22003.4156</v>
      </c>
      <c r="BMR23" s="3">
        <v>22058.571899999999</v>
      </c>
      <c r="BMS23" s="3">
        <v>21930.710599999999</v>
      </c>
      <c r="BMT23" s="3">
        <v>22020.964499999998</v>
      </c>
      <c r="BMU23" s="3">
        <v>21955.780900000002</v>
      </c>
      <c r="BMV23" s="3">
        <v>22013.442999999999</v>
      </c>
      <c r="BMW23" s="3">
        <v>21659.946899999999</v>
      </c>
      <c r="BMX23" s="3">
        <v>21782.792600000001</v>
      </c>
      <c r="BMY23" s="3">
        <v>21815.386299999998</v>
      </c>
      <c r="BMZ23" s="3">
        <v>21777.778900000001</v>
      </c>
      <c r="BNA23" s="3">
        <v>22231.5563</v>
      </c>
      <c r="BNB23" s="3">
        <v>22151.331699999999</v>
      </c>
      <c r="BNC23" s="3">
        <v>21594.763299999999</v>
      </c>
      <c r="BND23" s="3">
        <v>21396.704699999998</v>
      </c>
      <c r="BNE23" s="3">
        <v>20960.476200000001</v>
      </c>
      <c r="BNF23" s="3">
        <v>21161.042600000001</v>
      </c>
      <c r="BNG23" s="3">
        <v>21063.267199999998</v>
      </c>
      <c r="BNH23" s="3">
        <v>21248.788700000001</v>
      </c>
      <c r="BNI23" s="3">
        <v>21444.339499999998</v>
      </c>
      <c r="BNJ23" s="3">
        <v>21211.183199999999</v>
      </c>
      <c r="BNK23" s="3">
        <v>21263.831699999999</v>
      </c>
      <c r="BNL23" s="3">
        <v>20920.3649</v>
      </c>
      <c r="BNM23" s="3">
        <v>20955.462500000001</v>
      </c>
      <c r="BNN23" s="3">
        <v>20925.378499999999</v>
      </c>
      <c r="BNO23" s="3">
        <v>20847.659800000001</v>
      </c>
      <c r="BNP23" s="3">
        <v>21063.267199999998</v>
      </c>
      <c r="BNQ23" s="3">
        <v>21135.972300000001</v>
      </c>
      <c r="BNR23" s="3">
        <v>21187.1852</v>
      </c>
      <c r="BNS23" s="3">
        <v>21090.134399999999</v>
      </c>
      <c r="BNT23" s="3">
        <v>21125.890299999999</v>
      </c>
      <c r="BNU23" s="3">
        <v>21299.562099999999</v>
      </c>
      <c r="BNV23" s="3">
        <v>21251.034800000001</v>
      </c>
      <c r="BNW23" s="3">
        <v>21322.5465</v>
      </c>
      <c r="BNX23" s="3">
        <v>20842.398099999999</v>
      </c>
      <c r="BNY23" s="3">
        <v>20804.087500000001</v>
      </c>
      <c r="BNZ23" s="3">
        <v>19808.034800000001</v>
      </c>
      <c r="BOA23" s="3">
        <v>19843.7906</v>
      </c>
      <c r="BOB23" s="3">
        <v>19698.214499999998</v>
      </c>
      <c r="BOC23" s="3">
        <v>19772.278900000001</v>
      </c>
      <c r="BOD23" s="3">
        <v>19938.288700000001</v>
      </c>
      <c r="BOE23" s="3">
        <v>19887.208600000002</v>
      </c>
      <c r="BOF23" s="3">
        <v>19971.4899</v>
      </c>
      <c r="BOG23" s="3">
        <v>20060.878499999999</v>
      </c>
      <c r="BOH23" s="3">
        <v>19797.817999999999</v>
      </c>
      <c r="BOI23" s="3">
        <v>19703.321899999999</v>
      </c>
      <c r="BOJ23" s="3">
        <v>19330.4391</v>
      </c>
      <c r="BOK23" s="3">
        <v>19427.4918</v>
      </c>
      <c r="BOL23" s="3">
        <v>19539.8688</v>
      </c>
      <c r="BOM23" s="3">
        <v>19470.909800000001</v>
      </c>
      <c r="BON23" s="3">
        <v>19470.909800000001</v>
      </c>
      <c r="BOO23" s="3">
        <v>19373.859</v>
      </c>
      <c r="BOP23" s="3">
        <v>18777.2605</v>
      </c>
      <c r="BOQ23" s="3">
        <v>18830.8933</v>
      </c>
      <c r="BOR23" s="3">
        <v>18289.448</v>
      </c>
      <c r="BOS23" s="3">
        <v>18013.617900000001</v>
      </c>
      <c r="BOT23" s="3">
        <v>18031.496800000001</v>
      </c>
      <c r="BOU23" s="3">
        <v>18034.051500000001</v>
      </c>
      <c r="BOV23" s="3">
        <v>18034.051500000001</v>
      </c>
      <c r="BOW23" s="3">
        <v>18013.617900000001</v>
      </c>
      <c r="BOX23" s="3">
        <v>17998.295699999999</v>
      </c>
      <c r="BOY23" s="3">
        <v>18062.1453</v>
      </c>
      <c r="BOZ23" s="3">
        <v>18263.908899999999</v>
      </c>
      <c r="BPA23" s="3">
        <v>18243.477299999999</v>
      </c>
      <c r="BPB23" s="3">
        <v>18118.3328</v>
      </c>
      <c r="BPC23" s="3">
        <v>17947.2156</v>
      </c>
      <c r="BPD23" s="3">
        <v>17868.041799999999</v>
      </c>
      <c r="BPE23" s="3">
        <v>18041.7117</v>
      </c>
      <c r="BPF23" s="3">
        <v>18100.4558</v>
      </c>
      <c r="BPG23" s="3">
        <v>18307.3269</v>
      </c>
      <c r="BPH23" s="3">
        <v>18498.875700000001</v>
      </c>
      <c r="BPI23" s="3">
        <v>18366.069100000001</v>
      </c>
      <c r="BPJ23" s="3">
        <v>18360.959699999999</v>
      </c>
      <c r="BPK23" s="3">
        <v>18503.985100000002</v>
      </c>
      <c r="BPL23" s="3">
        <v>18583.156999999999</v>
      </c>
      <c r="BPM23" s="3">
        <v>19070.241000000002</v>
      </c>
      <c r="BPN23" s="3">
        <v>18827.1394</v>
      </c>
      <c r="BPO23" s="3">
        <v>19096.102299999999</v>
      </c>
      <c r="BPP23" s="3">
        <v>19189.2039</v>
      </c>
      <c r="BPQ23" s="3">
        <v>19261.616000000002</v>
      </c>
      <c r="BPR23" s="3">
        <v>19111.617900000001</v>
      </c>
      <c r="BPS23" s="3">
        <v>18992.654999999999</v>
      </c>
      <c r="BPT23" s="3">
        <v>18785.762500000001</v>
      </c>
      <c r="BPU23" s="3">
        <v>18708.176500000001</v>
      </c>
      <c r="BPV23" s="3">
        <v>18809.035899999999</v>
      </c>
      <c r="BPW23" s="3">
        <v>18728.866000000002</v>
      </c>
      <c r="BPX23" s="3">
        <v>18775.416799999999</v>
      </c>
      <c r="BPY23" s="3">
        <v>18736.623800000001</v>
      </c>
      <c r="BPZ23" s="3">
        <v>18731.45</v>
      </c>
      <c r="BQA23" s="3">
        <v>18832.313200000001</v>
      </c>
      <c r="BQB23" s="3">
        <v>18858.174599999998</v>
      </c>
      <c r="BQC23" s="3">
        <v>19041.791799999999</v>
      </c>
      <c r="BQD23" s="3">
        <v>19109.033899999999</v>
      </c>
      <c r="BQE23" s="3">
        <v>19440.063200000001</v>
      </c>
      <c r="BQF23" s="3">
        <v>19440.063200000001</v>
      </c>
      <c r="BQG23" s="3">
        <v>19354.719499999999</v>
      </c>
      <c r="BQH23" s="3">
        <v>19349.547600000002</v>
      </c>
      <c r="BQI23" s="3">
        <v>19023.688200000001</v>
      </c>
      <c r="BQJ23" s="3">
        <v>20034.883600000001</v>
      </c>
      <c r="BQK23" s="3">
        <v>20195.225399999999</v>
      </c>
      <c r="BQL23" s="3">
        <v>20223.674599999998</v>
      </c>
      <c r="BQM23" s="3">
        <v>20096.9519</v>
      </c>
      <c r="BQN23" s="3">
        <v>19807.299599999998</v>
      </c>
      <c r="BQO23" s="3">
        <v>19659.887500000001</v>
      </c>
      <c r="BQP23" s="3">
        <v>19890.057400000002</v>
      </c>
      <c r="BQQ23" s="3">
        <v>19910.746800000001</v>
      </c>
      <c r="BQR23" s="3">
        <v>20014.194100000001</v>
      </c>
      <c r="BQS23" s="3">
        <v>19634.026099999999</v>
      </c>
      <c r="BQT23" s="3">
        <v>19450.408899999999</v>
      </c>
      <c r="BQU23" s="3">
        <v>19388.338599999999</v>
      </c>
      <c r="BQV23" s="3">
        <v>19388.338599999999</v>
      </c>
      <c r="BQW23" s="3">
        <v>19264.2039</v>
      </c>
      <c r="BQX23" s="3">
        <v>19287.477299999999</v>
      </c>
      <c r="BQY23" s="3">
        <v>19147.825000000001</v>
      </c>
      <c r="BQZ23" s="3">
        <v>19160.756600000001</v>
      </c>
      <c r="BRA23" s="3">
        <v>19559.0281</v>
      </c>
      <c r="BRB23" s="3">
        <v>19463.338599999999</v>
      </c>
      <c r="BRC23" s="3">
        <v>19176.272199999999</v>
      </c>
      <c r="BRD23" s="3">
        <v>19427.902399999999</v>
      </c>
      <c r="BRE23" s="3">
        <v>19689.105500000001</v>
      </c>
      <c r="BRF23" s="3">
        <v>19689.105500000001</v>
      </c>
      <c r="BRG23" s="3">
        <v>19337.386699999999</v>
      </c>
      <c r="BRH23" s="3">
        <v>19236.525399999999</v>
      </c>
      <c r="BRI23" s="3">
        <v>19166.6973</v>
      </c>
      <c r="BRJ23" s="3">
        <v>18905.4961</v>
      </c>
      <c r="BRK23" s="3">
        <v>19091.699199999999</v>
      </c>
      <c r="BRL23" s="3">
        <v>19363.248100000001</v>
      </c>
      <c r="BRM23" s="3">
        <v>19505.488300000001</v>
      </c>
      <c r="BRN23" s="3">
        <v>19601.175800000001</v>
      </c>
      <c r="BRO23" s="3">
        <v>19852.035199999998</v>
      </c>
      <c r="BRP23" s="3">
        <v>19815.828099999999</v>
      </c>
      <c r="BRQ23" s="3">
        <v>19766.6895</v>
      </c>
      <c r="BRR23" s="3">
        <v>20030.480500000001</v>
      </c>
      <c r="BRS23" s="3">
        <v>19996.859400000001</v>
      </c>
      <c r="BRT23" s="3">
        <v>20009.791000000001</v>
      </c>
      <c r="BRU23" s="3">
        <v>19828.7598</v>
      </c>
      <c r="BRV23" s="3">
        <v>19676.1738</v>
      </c>
      <c r="BRW23" s="3">
        <v>19720.1387</v>
      </c>
      <c r="BRX23" s="3">
        <v>19833.931700000001</v>
      </c>
      <c r="BRY23" s="3">
        <v>19867.550800000001</v>
      </c>
      <c r="BRZ23" s="3">
        <v>19903.757799999999</v>
      </c>
      <c r="BSA23" s="3">
        <v>19903.757799999999</v>
      </c>
      <c r="BSB23" s="3">
        <v>19753.7598</v>
      </c>
      <c r="BSC23" s="3">
        <v>19950.3086</v>
      </c>
      <c r="BSD23" s="3">
        <v>20126.168000000001</v>
      </c>
      <c r="BSE23" s="3">
        <v>20208.925800000001</v>
      </c>
      <c r="BSF23" s="3">
        <v>20159.789100000002</v>
      </c>
      <c r="BSG23" s="3">
        <v>19976.171900000001</v>
      </c>
      <c r="BSH23" s="3">
        <v>19880.482400000001</v>
      </c>
      <c r="BSI23" s="3">
        <v>19896</v>
      </c>
      <c r="BSJ23" s="3">
        <v>20281.339899999999</v>
      </c>
      <c r="BSK23" s="3">
        <v>20281.339899999999</v>
      </c>
      <c r="BSL23" s="3">
        <v>20087.377</v>
      </c>
      <c r="BSM23" s="3">
        <v>20071.859400000001</v>
      </c>
      <c r="BSN23" s="3">
        <v>20227.029299999998</v>
      </c>
      <c r="BSO23" s="3">
        <v>20421.0762</v>
      </c>
      <c r="BSP23" s="3">
        <v>20739.976600000002</v>
      </c>
      <c r="BSQ23" s="3">
        <v>20664.789100000002</v>
      </c>
      <c r="BSR23" s="3">
        <v>20786.644499999999</v>
      </c>
      <c r="BSS23" s="3">
        <v>20752.9414</v>
      </c>
      <c r="BST23" s="3">
        <v>20802.2012</v>
      </c>
      <c r="BSU23" s="3">
        <v>20776.273399999998</v>
      </c>
      <c r="BSV23" s="3">
        <v>20916.279299999998</v>
      </c>
      <c r="BSW23" s="3">
        <v>20828.127</v>
      </c>
      <c r="BSX23" s="3">
        <v>20892.9434</v>
      </c>
      <c r="BSY23" s="3">
        <v>21025.171900000001</v>
      </c>
      <c r="BSZ23" s="3">
        <v>21038.1348</v>
      </c>
      <c r="BTA23" s="3">
        <v>21248.140599999999</v>
      </c>
      <c r="BTB23" s="3">
        <v>20763.310600000001</v>
      </c>
      <c r="BTC23" s="3">
        <v>20908.502</v>
      </c>
      <c r="BTD23" s="3">
        <v>20885.166000000001</v>
      </c>
      <c r="BTE23" s="3">
        <v>21040.726600000002</v>
      </c>
      <c r="BTF23" s="3">
        <v>20781.458999999999</v>
      </c>
      <c r="BTG23" s="3">
        <v>20677.752</v>
      </c>
      <c r="BTH23" s="3">
        <v>20633.675800000001</v>
      </c>
      <c r="BTI23" s="3">
        <v>20773.681700000001</v>
      </c>
      <c r="BTJ23" s="3">
        <v>20867.017599999999</v>
      </c>
      <c r="BTK23" s="3">
        <v>20776.273399999998</v>
      </c>
      <c r="BTL23" s="3">
        <v>20750.347699999998</v>
      </c>
      <c r="BTM23" s="3">
        <v>21274.0684</v>
      </c>
      <c r="BTN23" s="3">
        <v>21113.3223</v>
      </c>
      <c r="BTO23" s="3">
        <v>21048.5059</v>
      </c>
      <c r="BTP23" s="3">
        <v>21115.914100000002</v>
      </c>
      <c r="BTQ23" s="3">
        <v>21237.771499999999</v>
      </c>
      <c r="BTR23" s="3">
        <v>21321.891800000001</v>
      </c>
      <c r="BTS23" s="3">
        <v>21295.962100000001</v>
      </c>
      <c r="BTT23" s="3">
        <v>21132.624199999998</v>
      </c>
      <c r="BTU23" s="3">
        <v>20969.2863</v>
      </c>
      <c r="BTV23" s="3">
        <v>20746.315600000002</v>
      </c>
      <c r="BTW23" s="3">
        <v>20699.647700000001</v>
      </c>
      <c r="BTX23" s="3">
        <v>20699.647700000001</v>
      </c>
      <c r="BTY23" s="3">
        <v>20663.3508</v>
      </c>
      <c r="BTZ23" s="3">
        <v>20536.307799999999</v>
      </c>
      <c r="BUA23" s="3">
        <v>20466.305899999999</v>
      </c>
      <c r="BUB23" s="3">
        <v>20538.901600000001</v>
      </c>
      <c r="BUC23" s="3">
        <v>20588.1613</v>
      </c>
      <c r="BUD23" s="3">
        <v>20437.7863</v>
      </c>
      <c r="BUE23" s="3">
        <v>20567.4211</v>
      </c>
      <c r="BUF23" s="3">
        <v>20326.302</v>
      </c>
      <c r="BUG23" s="3">
        <v>20505.196499999998</v>
      </c>
      <c r="BUH23" s="3">
        <v>20385.932799999999</v>
      </c>
      <c r="BUI23" s="3">
        <v>20297.780500000001</v>
      </c>
      <c r="BUJ23" s="3">
        <v>20240.741399999999</v>
      </c>
      <c r="BUK23" s="3">
        <v>19675.5383</v>
      </c>
      <c r="BUL23" s="3">
        <v>19895.9172</v>
      </c>
      <c r="BUM23" s="3">
        <v>20245.928899999999</v>
      </c>
      <c r="BUN23" s="3">
        <v>20461.122299999999</v>
      </c>
      <c r="BUO23" s="3">
        <v>20533.716</v>
      </c>
      <c r="BUP23" s="3">
        <v>20471.491399999999</v>
      </c>
      <c r="BUQ23" s="3">
        <v>20323.708200000001</v>
      </c>
      <c r="BUR23" s="3">
        <v>20518.1594</v>
      </c>
      <c r="BUS23" s="3">
        <v>20647.7922</v>
      </c>
      <c r="BUT23" s="3">
        <v>20795.837100000001</v>
      </c>
      <c r="BUU23" s="3">
        <v>20777.427</v>
      </c>
      <c r="BUV23" s="3">
        <v>21036.694500000001</v>
      </c>
      <c r="BUW23" s="3">
        <v>21036.694500000001</v>
      </c>
      <c r="BUX23" s="3">
        <v>21065.214100000001</v>
      </c>
      <c r="BUY23" s="3">
        <v>21321.891800000001</v>
      </c>
      <c r="BUZ23" s="3">
        <v>21290.7785</v>
      </c>
      <c r="BVA23" s="3">
        <v>21244.110499999999</v>
      </c>
      <c r="BVB23" s="3">
        <v>21030.712100000001</v>
      </c>
      <c r="BVC23" s="3">
        <v>21101.020700000001</v>
      </c>
      <c r="BVD23" s="3">
        <v>20965.610499999999</v>
      </c>
      <c r="BVE23" s="3">
        <v>21069.770700000001</v>
      </c>
      <c r="BVF23" s="3">
        <v>21288.514800000001</v>
      </c>
      <c r="BVG23" s="3">
        <v>21288.514800000001</v>
      </c>
    </row>
    <row r="24" spans="2:1931" x14ac:dyDescent="0.3">
      <c r="B24" t="s">
        <v>5</v>
      </c>
      <c r="C24" s="3">
        <v>3521</v>
      </c>
      <c r="D24" s="3">
        <v>3521</v>
      </c>
      <c r="E24" s="3">
        <v>3521</v>
      </c>
      <c r="F24" s="3">
        <v>3521</v>
      </c>
      <c r="G24" s="3">
        <v>3521</v>
      </c>
      <c r="H24" s="3">
        <v>3521</v>
      </c>
      <c r="I24" s="3">
        <v>3521</v>
      </c>
      <c r="J24" s="3">
        <v>3521</v>
      </c>
      <c r="K24" s="3">
        <v>3521</v>
      </c>
      <c r="L24" s="3">
        <v>3521</v>
      </c>
      <c r="M24" s="3">
        <v>3521</v>
      </c>
      <c r="N24" s="3">
        <v>3521</v>
      </c>
      <c r="O24" s="3">
        <v>3521</v>
      </c>
      <c r="P24" s="3">
        <v>3521</v>
      </c>
      <c r="Q24" s="3">
        <v>3521</v>
      </c>
      <c r="R24" s="3">
        <v>3521</v>
      </c>
      <c r="S24" s="3">
        <v>3521</v>
      </c>
      <c r="T24" s="3">
        <v>3521</v>
      </c>
      <c r="U24" s="3">
        <v>3521</v>
      </c>
      <c r="V24" s="3">
        <v>3521</v>
      </c>
      <c r="W24" s="3">
        <v>3521</v>
      </c>
      <c r="X24" s="3">
        <v>3521</v>
      </c>
      <c r="Y24" s="3">
        <v>3521</v>
      </c>
      <c r="Z24" s="3">
        <v>3521</v>
      </c>
      <c r="AA24" s="3">
        <v>3521</v>
      </c>
      <c r="AB24" s="3">
        <v>3521</v>
      </c>
      <c r="AC24" s="3">
        <v>3521</v>
      </c>
      <c r="AD24" s="3">
        <v>3521</v>
      </c>
      <c r="AE24" s="3">
        <v>3521</v>
      </c>
      <c r="AF24" s="3">
        <v>3521</v>
      </c>
      <c r="AG24" s="3">
        <v>3521</v>
      </c>
      <c r="AH24" s="3">
        <v>3521</v>
      </c>
      <c r="AI24" s="3">
        <v>3521</v>
      </c>
      <c r="AJ24" s="3">
        <v>3521</v>
      </c>
      <c r="AK24" s="3">
        <v>3521</v>
      </c>
      <c r="AL24" s="3">
        <v>3521</v>
      </c>
      <c r="AM24" s="3">
        <v>3521</v>
      </c>
      <c r="AN24" s="3">
        <v>3521</v>
      </c>
      <c r="AO24" s="3">
        <v>3521</v>
      </c>
      <c r="AP24" s="3">
        <v>3521</v>
      </c>
      <c r="AQ24" s="3">
        <v>3521</v>
      </c>
      <c r="AR24" s="3">
        <v>3521</v>
      </c>
      <c r="AS24" s="3">
        <v>3521</v>
      </c>
      <c r="AT24" s="3">
        <v>3521</v>
      </c>
      <c r="AU24" s="3">
        <v>3521</v>
      </c>
      <c r="AV24" s="3">
        <v>3521</v>
      </c>
      <c r="AW24" s="3">
        <v>3521</v>
      </c>
      <c r="AX24" s="3">
        <v>3521</v>
      </c>
      <c r="AY24" s="3">
        <v>3521</v>
      </c>
      <c r="AZ24" s="3">
        <v>3521</v>
      </c>
      <c r="BA24" s="3">
        <v>3521</v>
      </c>
      <c r="BB24" s="3">
        <v>3521</v>
      </c>
      <c r="BC24" s="3">
        <v>3521</v>
      </c>
      <c r="BD24" s="3">
        <v>3521</v>
      </c>
      <c r="BE24" s="3">
        <v>3521</v>
      </c>
      <c r="BF24" s="3">
        <v>3521</v>
      </c>
      <c r="BG24" s="3">
        <v>3521</v>
      </c>
      <c r="BH24" s="3">
        <v>3521</v>
      </c>
      <c r="BI24" s="3">
        <v>3521</v>
      </c>
      <c r="BJ24" s="3">
        <v>3521</v>
      </c>
      <c r="BK24" s="3">
        <v>3408</v>
      </c>
      <c r="BL24" s="3">
        <v>3408</v>
      </c>
      <c r="BM24" s="3">
        <v>3408</v>
      </c>
      <c r="BN24" s="3">
        <v>3408</v>
      </c>
      <c r="BO24" s="3">
        <v>3408</v>
      </c>
      <c r="BP24" s="3">
        <v>3408</v>
      </c>
      <c r="BQ24" s="3">
        <v>3408</v>
      </c>
      <c r="BR24" s="3">
        <v>3408</v>
      </c>
      <c r="BS24" s="3">
        <v>3408</v>
      </c>
      <c r="BT24" s="3">
        <v>3408</v>
      </c>
      <c r="BU24" s="3">
        <v>3408</v>
      </c>
      <c r="BV24" s="3">
        <v>3408</v>
      </c>
      <c r="BW24" s="3">
        <v>3408</v>
      </c>
      <c r="BX24" s="3">
        <v>3408</v>
      </c>
      <c r="BY24" s="3">
        <v>3408</v>
      </c>
      <c r="BZ24" s="3">
        <v>3408</v>
      </c>
      <c r="CA24" s="3">
        <v>3408</v>
      </c>
      <c r="CB24" s="3">
        <v>3408</v>
      </c>
      <c r="CC24" s="3">
        <v>3408</v>
      </c>
      <c r="CD24" s="3">
        <v>3408</v>
      </c>
      <c r="CE24" s="3">
        <v>3408</v>
      </c>
      <c r="CF24" s="3">
        <v>3408</v>
      </c>
      <c r="CG24" s="3">
        <v>3408</v>
      </c>
      <c r="CH24" s="3">
        <v>3408</v>
      </c>
      <c r="CI24" s="3">
        <v>3408</v>
      </c>
      <c r="CJ24" s="3">
        <v>3408</v>
      </c>
      <c r="CK24" s="3">
        <v>3408</v>
      </c>
      <c r="CL24" s="3">
        <v>3408</v>
      </c>
      <c r="CM24" s="3">
        <v>3408</v>
      </c>
      <c r="CN24" s="3">
        <v>3408</v>
      </c>
      <c r="CO24" s="3">
        <v>3408</v>
      </c>
      <c r="CP24" s="3">
        <v>3408</v>
      </c>
      <c r="CQ24" s="3">
        <v>3408</v>
      </c>
      <c r="CR24" s="3">
        <v>3408</v>
      </c>
      <c r="CS24" s="3">
        <v>3408</v>
      </c>
      <c r="CT24" s="3">
        <v>3408</v>
      </c>
      <c r="CU24" s="3">
        <v>3408</v>
      </c>
      <c r="CV24" s="3">
        <v>3408</v>
      </c>
      <c r="CW24" s="3">
        <v>3408</v>
      </c>
      <c r="CX24" s="3">
        <v>3408</v>
      </c>
      <c r="CY24" s="3">
        <v>3408</v>
      </c>
      <c r="CZ24" s="3">
        <v>3408</v>
      </c>
      <c r="DA24" s="3">
        <v>3408</v>
      </c>
      <c r="DB24" s="3">
        <v>3408</v>
      </c>
      <c r="DC24" s="3">
        <v>3408</v>
      </c>
      <c r="DD24" s="3">
        <v>3408</v>
      </c>
      <c r="DE24" s="3">
        <v>3408</v>
      </c>
      <c r="DF24" s="3">
        <v>3408</v>
      </c>
      <c r="DG24" s="3">
        <v>3408</v>
      </c>
      <c r="DH24" s="3">
        <v>3408</v>
      </c>
      <c r="DI24" s="3">
        <v>3408</v>
      </c>
      <c r="DJ24" s="3">
        <v>3408</v>
      </c>
      <c r="DK24" s="3">
        <v>3408</v>
      </c>
      <c r="DL24" s="3">
        <v>3408</v>
      </c>
      <c r="DM24" s="3">
        <v>3408</v>
      </c>
      <c r="DN24" s="3">
        <v>3408</v>
      </c>
      <c r="DO24" s="3">
        <v>3408</v>
      </c>
      <c r="DP24" s="3">
        <v>3408</v>
      </c>
      <c r="DQ24" s="3">
        <v>3408</v>
      </c>
      <c r="DR24" s="3">
        <v>3408</v>
      </c>
      <c r="DS24" s="3">
        <v>3408</v>
      </c>
      <c r="DT24" s="3">
        <v>3408</v>
      </c>
      <c r="DU24" s="3">
        <v>3408</v>
      </c>
      <c r="DV24" s="3">
        <v>3408</v>
      </c>
      <c r="DW24" s="3">
        <v>3344</v>
      </c>
      <c r="DX24" s="3">
        <v>3344</v>
      </c>
      <c r="DY24" s="3">
        <v>3344</v>
      </c>
      <c r="DZ24" s="3">
        <v>3344</v>
      </c>
      <c r="EA24" s="3">
        <v>3344</v>
      </c>
      <c r="EB24" s="3">
        <v>3344</v>
      </c>
      <c r="EC24" s="3">
        <v>3344</v>
      </c>
      <c r="ED24" s="3">
        <v>3344</v>
      </c>
      <c r="EE24" s="3">
        <v>3344</v>
      </c>
      <c r="EF24" s="3">
        <v>3344</v>
      </c>
      <c r="EG24" s="3">
        <v>3344</v>
      </c>
      <c r="EH24" s="3">
        <v>3344</v>
      </c>
      <c r="EI24" s="3">
        <v>3344</v>
      </c>
      <c r="EJ24" s="3">
        <v>3344</v>
      </c>
      <c r="EK24" s="3">
        <v>3344</v>
      </c>
      <c r="EL24" s="3">
        <v>3344</v>
      </c>
      <c r="EM24" s="3">
        <v>3344</v>
      </c>
      <c r="EN24" s="3">
        <v>3344</v>
      </c>
      <c r="EO24" s="3">
        <v>3344</v>
      </c>
      <c r="EP24" s="3">
        <v>3344</v>
      </c>
      <c r="EQ24" s="3">
        <v>3344</v>
      </c>
      <c r="ER24" s="3">
        <v>3344</v>
      </c>
      <c r="ES24" s="3">
        <v>3344</v>
      </c>
      <c r="ET24" s="3">
        <v>3344</v>
      </c>
      <c r="EU24" s="3">
        <v>3344</v>
      </c>
      <c r="EV24" s="3">
        <v>3344</v>
      </c>
      <c r="EW24" s="3">
        <v>3344</v>
      </c>
      <c r="EX24" s="3">
        <v>3344</v>
      </c>
      <c r="EY24" s="3">
        <v>3344</v>
      </c>
      <c r="EZ24" s="3">
        <v>3344</v>
      </c>
      <c r="FA24" s="3">
        <v>3344</v>
      </c>
      <c r="FB24" s="3">
        <v>3344</v>
      </c>
      <c r="FC24" s="3">
        <v>3344</v>
      </c>
      <c r="FD24" s="3">
        <v>3344</v>
      </c>
      <c r="FE24" s="3">
        <v>3344</v>
      </c>
      <c r="FF24" s="3">
        <v>3344</v>
      </c>
      <c r="FG24" s="3">
        <v>3344</v>
      </c>
      <c r="FH24" s="3">
        <v>3344</v>
      </c>
      <c r="FI24" s="3">
        <v>3344</v>
      </c>
      <c r="FJ24" s="3">
        <v>3344</v>
      </c>
      <c r="FK24" s="3">
        <v>3344</v>
      </c>
      <c r="FL24" s="3">
        <v>3344</v>
      </c>
      <c r="FM24" s="3">
        <v>3344</v>
      </c>
      <c r="FN24" s="3">
        <v>3344</v>
      </c>
      <c r="FO24" s="3">
        <v>3344</v>
      </c>
      <c r="FP24" s="3">
        <v>3344</v>
      </c>
      <c r="FQ24" s="3">
        <v>3344</v>
      </c>
      <c r="FR24" s="3">
        <v>3344</v>
      </c>
      <c r="FS24" s="3">
        <v>3344</v>
      </c>
      <c r="FT24" s="3">
        <v>3344</v>
      </c>
      <c r="FU24" s="3">
        <v>3344</v>
      </c>
      <c r="FV24" s="3">
        <v>3344</v>
      </c>
      <c r="FW24" s="3">
        <v>3344</v>
      </c>
      <c r="FX24" s="3">
        <v>3344</v>
      </c>
      <c r="FY24" s="3">
        <v>3344</v>
      </c>
      <c r="FZ24" s="3">
        <v>3344</v>
      </c>
      <c r="GA24" s="3">
        <v>3344</v>
      </c>
      <c r="GB24" s="3">
        <v>3344</v>
      </c>
      <c r="GC24" s="3">
        <v>3344</v>
      </c>
      <c r="GD24" s="3">
        <v>3344</v>
      </c>
      <c r="GE24" s="3">
        <v>3344</v>
      </c>
      <c r="GF24" s="3">
        <v>3344</v>
      </c>
      <c r="GG24" s="3">
        <v>3344</v>
      </c>
      <c r="GH24" s="3">
        <v>3344</v>
      </c>
      <c r="GI24" s="3">
        <v>3344</v>
      </c>
      <c r="GJ24" s="3">
        <v>3446</v>
      </c>
      <c r="GK24" s="3">
        <v>3446</v>
      </c>
      <c r="GL24" s="3">
        <v>3446</v>
      </c>
      <c r="GM24" s="3">
        <v>3446</v>
      </c>
      <c r="GN24" s="3">
        <v>3446</v>
      </c>
      <c r="GO24" s="3">
        <v>3446</v>
      </c>
      <c r="GP24" s="3">
        <v>3446</v>
      </c>
      <c r="GQ24" s="3">
        <v>3446</v>
      </c>
      <c r="GR24" s="3">
        <v>3446</v>
      </c>
      <c r="GS24" s="3">
        <v>3446</v>
      </c>
      <c r="GT24" s="3">
        <v>3446</v>
      </c>
      <c r="GU24" s="3">
        <v>3446</v>
      </c>
      <c r="GV24" s="3">
        <v>3446</v>
      </c>
      <c r="GW24" s="3">
        <v>3446</v>
      </c>
      <c r="GX24" s="3">
        <v>3446</v>
      </c>
      <c r="GY24" s="3">
        <v>3446</v>
      </c>
      <c r="GZ24" s="3">
        <v>3446</v>
      </c>
      <c r="HA24" s="3">
        <v>3446</v>
      </c>
      <c r="HB24" s="3">
        <v>3446</v>
      </c>
      <c r="HC24" s="3">
        <v>3446</v>
      </c>
      <c r="HD24" s="3">
        <v>3446</v>
      </c>
      <c r="HE24" s="3">
        <v>3446</v>
      </c>
      <c r="HF24" s="3">
        <v>3446</v>
      </c>
      <c r="HG24" s="3">
        <v>3446</v>
      </c>
      <c r="HH24" s="3">
        <v>3446</v>
      </c>
      <c r="HI24" s="3">
        <v>3446</v>
      </c>
      <c r="HJ24" s="3">
        <v>3446</v>
      </c>
      <c r="HK24" s="3">
        <v>3446</v>
      </c>
      <c r="HL24" s="3">
        <v>3446</v>
      </c>
      <c r="HM24" s="3">
        <v>3446</v>
      </c>
      <c r="HN24" s="3">
        <v>3446</v>
      </c>
      <c r="HO24" s="3">
        <v>3446</v>
      </c>
      <c r="HP24" s="3">
        <v>3446</v>
      </c>
      <c r="HQ24" s="3">
        <v>3446</v>
      </c>
      <c r="HR24" s="3">
        <v>3446</v>
      </c>
      <c r="HS24" s="3">
        <v>3446</v>
      </c>
      <c r="HT24" s="3">
        <v>3446</v>
      </c>
      <c r="HU24" s="3">
        <v>3446</v>
      </c>
      <c r="HV24" s="3">
        <v>3446</v>
      </c>
      <c r="HW24" s="3">
        <v>3446</v>
      </c>
      <c r="HX24" s="3">
        <v>3446</v>
      </c>
      <c r="HY24" s="3">
        <v>3446</v>
      </c>
      <c r="HZ24" s="3">
        <v>3446</v>
      </c>
      <c r="IA24" s="3">
        <v>3446</v>
      </c>
      <c r="IB24" s="3">
        <v>3446</v>
      </c>
      <c r="IC24" s="3">
        <v>3446</v>
      </c>
      <c r="ID24" s="3">
        <v>3446</v>
      </c>
      <c r="IE24" s="3">
        <v>3446</v>
      </c>
      <c r="IF24" s="3">
        <v>3446</v>
      </c>
      <c r="IG24" s="3">
        <v>3446</v>
      </c>
      <c r="IH24" s="3">
        <v>3446</v>
      </c>
      <c r="II24" s="3">
        <v>3446</v>
      </c>
      <c r="IJ24" s="3">
        <v>3446</v>
      </c>
      <c r="IK24" s="3">
        <v>3446</v>
      </c>
      <c r="IL24" s="3">
        <v>3446</v>
      </c>
      <c r="IM24" s="3">
        <v>3446</v>
      </c>
      <c r="IN24" s="3">
        <v>3446</v>
      </c>
      <c r="IO24" s="3">
        <v>3446</v>
      </c>
      <c r="IP24" s="3">
        <v>3446</v>
      </c>
      <c r="IQ24" s="3">
        <v>3446</v>
      </c>
      <c r="IR24" s="3">
        <v>3446</v>
      </c>
      <c r="IS24" s="3">
        <v>3446</v>
      </c>
      <c r="IT24" s="3">
        <v>3446</v>
      </c>
      <c r="IU24" s="3">
        <v>3446</v>
      </c>
      <c r="IV24" s="3">
        <v>3446</v>
      </c>
      <c r="IW24" s="3">
        <v>3446</v>
      </c>
      <c r="IX24" s="3">
        <v>3432</v>
      </c>
      <c r="IY24" s="3">
        <v>3432</v>
      </c>
      <c r="IZ24" s="3">
        <v>3432</v>
      </c>
      <c r="JA24" s="3">
        <v>3432</v>
      </c>
      <c r="JB24" s="3">
        <v>3432</v>
      </c>
      <c r="JC24" s="3">
        <v>3432</v>
      </c>
      <c r="JD24" s="3">
        <v>3432</v>
      </c>
      <c r="JE24" s="3">
        <v>3432</v>
      </c>
      <c r="JF24" s="3">
        <v>3432</v>
      </c>
      <c r="JG24" s="3">
        <v>3432</v>
      </c>
      <c r="JH24" s="3">
        <v>3432</v>
      </c>
      <c r="JI24" s="3">
        <v>3432</v>
      </c>
      <c r="JJ24" s="3">
        <v>3432</v>
      </c>
      <c r="JK24" s="3">
        <v>3432</v>
      </c>
      <c r="JL24" s="3">
        <v>3432</v>
      </c>
      <c r="JM24" s="3">
        <v>3432</v>
      </c>
      <c r="JN24" s="3">
        <v>3432</v>
      </c>
      <c r="JO24" s="3">
        <v>3432</v>
      </c>
      <c r="JP24" s="3">
        <v>3432</v>
      </c>
      <c r="JQ24" s="3">
        <v>3432</v>
      </c>
      <c r="JR24" s="3">
        <v>3432</v>
      </c>
      <c r="JS24" s="3">
        <v>3432</v>
      </c>
      <c r="JT24" s="3">
        <v>3432</v>
      </c>
      <c r="JU24" s="3">
        <v>3432</v>
      </c>
      <c r="JV24" s="3">
        <v>3432</v>
      </c>
      <c r="JW24" s="3">
        <v>3432</v>
      </c>
      <c r="JX24" s="3">
        <v>3432</v>
      </c>
      <c r="JY24" s="3">
        <v>3432</v>
      </c>
      <c r="JZ24" s="3">
        <v>3432</v>
      </c>
      <c r="KA24" s="3">
        <v>3432</v>
      </c>
      <c r="KB24" s="3">
        <v>3432</v>
      </c>
      <c r="KC24" s="3">
        <v>3432</v>
      </c>
      <c r="KD24" s="3">
        <v>3432</v>
      </c>
      <c r="KE24" s="3">
        <v>3432</v>
      </c>
      <c r="KF24" s="3">
        <v>3432</v>
      </c>
      <c r="KG24" s="3">
        <v>3432</v>
      </c>
      <c r="KH24" s="3">
        <v>3432</v>
      </c>
      <c r="KI24" s="3">
        <v>3432</v>
      </c>
      <c r="KJ24" s="3">
        <v>3432</v>
      </c>
      <c r="KK24" s="3">
        <v>3432</v>
      </c>
      <c r="KL24" s="3">
        <v>3432</v>
      </c>
      <c r="KM24" s="3">
        <v>3432</v>
      </c>
      <c r="KN24" s="3">
        <v>3432</v>
      </c>
      <c r="KO24" s="3">
        <v>3432</v>
      </c>
      <c r="KP24" s="3">
        <v>3432</v>
      </c>
      <c r="KQ24" s="3">
        <v>3432</v>
      </c>
      <c r="KR24" s="3">
        <v>3432</v>
      </c>
      <c r="KS24" s="3">
        <v>3432</v>
      </c>
      <c r="KT24" s="3">
        <v>3432</v>
      </c>
      <c r="KU24" s="3">
        <v>3432</v>
      </c>
      <c r="KV24" s="3">
        <v>3432</v>
      </c>
      <c r="KW24" s="3">
        <v>3432</v>
      </c>
      <c r="KX24" s="3">
        <v>3432</v>
      </c>
      <c r="KY24" s="3">
        <v>3432</v>
      </c>
      <c r="KZ24" s="3">
        <v>3432</v>
      </c>
      <c r="LA24" s="3">
        <v>3432</v>
      </c>
      <c r="LB24" s="3">
        <v>3432</v>
      </c>
      <c r="LC24" s="3">
        <v>3432</v>
      </c>
      <c r="LD24" s="3">
        <v>3432</v>
      </c>
      <c r="LE24" s="3">
        <v>3432</v>
      </c>
      <c r="LF24" s="3">
        <v>3432</v>
      </c>
      <c r="LG24" s="3">
        <v>3432</v>
      </c>
      <c r="LH24" s="3">
        <v>3432</v>
      </c>
      <c r="LI24" s="3">
        <v>3432</v>
      </c>
      <c r="LJ24" s="3">
        <v>3432</v>
      </c>
      <c r="LK24" s="3">
        <v>3432</v>
      </c>
      <c r="LL24" s="3">
        <v>3339</v>
      </c>
      <c r="LM24" s="3">
        <v>3339</v>
      </c>
      <c r="LN24" s="3">
        <v>3339</v>
      </c>
      <c r="LO24" s="3">
        <v>3339</v>
      </c>
      <c r="LP24" s="3">
        <v>3339</v>
      </c>
      <c r="LQ24" s="3">
        <v>3339</v>
      </c>
      <c r="LR24" s="3">
        <v>3339</v>
      </c>
      <c r="LS24" s="3">
        <v>3339</v>
      </c>
      <c r="LT24" s="3">
        <v>3339</v>
      </c>
      <c r="LU24" s="3">
        <v>3339</v>
      </c>
      <c r="LV24" s="3">
        <v>3339</v>
      </c>
      <c r="LW24" s="3">
        <v>3339</v>
      </c>
      <c r="LX24" s="3">
        <v>3339</v>
      </c>
      <c r="LY24" s="3">
        <v>3339</v>
      </c>
      <c r="LZ24" s="3">
        <v>3339</v>
      </c>
      <c r="MA24" s="3">
        <v>3339</v>
      </c>
      <c r="MB24" s="3">
        <v>3339</v>
      </c>
      <c r="MC24" s="3">
        <v>3339</v>
      </c>
      <c r="MD24" s="3">
        <v>3339</v>
      </c>
      <c r="ME24" s="3">
        <v>3339</v>
      </c>
      <c r="MF24" s="3">
        <v>3339</v>
      </c>
      <c r="MG24" s="3">
        <v>3339</v>
      </c>
      <c r="MH24" s="3">
        <v>3339</v>
      </c>
      <c r="MI24" s="3">
        <v>3339</v>
      </c>
      <c r="MJ24" s="3">
        <v>3339</v>
      </c>
      <c r="MK24" s="3">
        <v>3339</v>
      </c>
      <c r="ML24" s="3">
        <v>3339</v>
      </c>
      <c r="MM24" s="3">
        <v>3339</v>
      </c>
      <c r="MN24" s="3">
        <v>3339</v>
      </c>
      <c r="MO24" s="3">
        <v>3339</v>
      </c>
      <c r="MP24" s="3">
        <v>3339</v>
      </c>
      <c r="MQ24" s="3">
        <v>3339</v>
      </c>
      <c r="MR24" s="3">
        <v>3339</v>
      </c>
      <c r="MS24" s="3">
        <v>3339</v>
      </c>
      <c r="MT24" s="3">
        <v>3339</v>
      </c>
      <c r="MU24" s="3">
        <v>3339</v>
      </c>
      <c r="MV24" s="3">
        <v>3339</v>
      </c>
      <c r="MW24" s="3">
        <v>3339</v>
      </c>
      <c r="MX24" s="3">
        <v>3339</v>
      </c>
      <c r="MY24" s="3">
        <v>3339</v>
      </c>
      <c r="MZ24" s="3">
        <v>3339</v>
      </c>
      <c r="NA24" s="3">
        <v>3339</v>
      </c>
      <c r="NB24" s="3">
        <v>3339</v>
      </c>
      <c r="NC24" s="3">
        <v>3339</v>
      </c>
      <c r="ND24" s="3">
        <v>3339</v>
      </c>
      <c r="NE24" s="3">
        <v>3339</v>
      </c>
      <c r="NF24" s="3">
        <v>3339</v>
      </c>
      <c r="NG24" s="3">
        <v>3339</v>
      </c>
      <c r="NH24" s="3">
        <v>3339</v>
      </c>
      <c r="NI24" s="3">
        <v>3339</v>
      </c>
      <c r="NJ24" s="3">
        <v>3339</v>
      </c>
      <c r="NK24" s="3">
        <v>3339</v>
      </c>
      <c r="NL24" s="3">
        <v>3339</v>
      </c>
      <c r="NM24" s="3">
        <v>3339</v>
      </c>
      <c r="NN24" s="3">
        <v>3339</v>
      </c>
      <c r="NO24" s="3">
        <v>3339</v>
      </c>
      <c r="NP24" s="3">
        <v>3339</v>
      </c>
      <c r="NQ24" s="3">
        <v>3339</v>
      </c>
      <c r="NR24" s="3">
        <v>3339</v>
      </c>
      <c r="NS24" s="3">
        <v>3339</v>
      </c>
      <c r="NT24" s="3">
        <v>3339</v>
      </c>
      <c r="NU24" s="3">
        <v>3339</v>
      </c>
      <c r="NV24" s="3">
        <v>3339</v>
      </c>
      <c r="NW24" s="3">
        <v>3339</v>
      </c>
      <c r="NX24" s="3">
        <v>3339</v>
      </c>
      <c r="NY24" s="3">
        <v>3267</v>
      </c>
      <c r="NZ24" s="3">
        <v>3267</v>
      </c>
      <c r="OA24" s="3">
        <v>3267</v>
      </c>
      <c r="OB24" s="3">
        <v>3267</v>
      </c>
      <c r="OC24" s="3">
        <v>3267</v>
      </c>
      <c r="OD24" s="3">
        <v>3267</v>
      </c>
      <c r="OE24" s="3">
        <v>3267</v>
      </c>
      <c r="OF24" s="3">
        <v>3267</v>
      </c>
      <c r="OG24" s="3">
        <v>3267</v>
      </c>
      <c r="OH24" s="3">
        <v>3267</v>
      </c>
      <c r="OI24" s="3">
        <v>3267</v>
      </c>
      <c r="OJ24" s="3">
        <v>3267</v>
      </c>
      <c r="OK24" s="3">
        <v>3267</v>
      </c>
      <c r="OL24" s="3">
        <v>3267</v>
      </c>
      <c r="OM24" s="3">
        <v>3267</v>
      </c>
      <c r="ON24" s="3">
        <v>3267</v>
      </c>
      <c r="OO24" s="3">
        <v>3267</v>
      </c>
      <c r="OP24" s="3">
        <v>3267</v>
      </c>
      <c r="OQ24" s="3">
        <v>3267</v>
      </c>
      <c r="OR24" s="3">
        <v>3267</v>
      </c>
      <c r="OS24" s="3">
        <v>3267</v>
      </c>
      <c r="OT24" s="3">
        <v>3267</v>
      </c>
      <c r="OU24" s="3">
        <v>3267</v>
      </c>
      <c r="OV24" s="3">
        <v>3267</v>
      </c>
      <c r="OW24" s="3">
        <v>3267</v>
      </c>
      <c r="OX24" s="3">
        <v>3267</v>
      </c>
      <c r="OY24" s="3">
        <v>3267</v>
      </c>
      <c r="OZ24" s="3">
        <v>3267</v>
      </c>
      <c r="PA24" s="3">
        <v>3267</v>
      </c>
      <c r="PB24" s="3">
        <v>3267</v>
      </c>
      <c r="PC24" s="3">
        <v>3267</v>
      </c>
      <c r="PD24" s="3">
        <v>3267</v>
      </c>
      <c r="PE24" s="3">
        <v>3267</v>
      </c>
      <c r="PF24" s="3">
        <v>3267</v>
      </c>
      <c r="PG24" s="3">
        <v>3267</v>
      </c>
      <c r="PH24" s="3">
        <v>3267</v>
      </c>
      <c r="PI24" s="3">
        <v>3267</v>
      </c>
      <c r="PJ24" s="3">
        <v>3267</v>
      </c>
      <c r="PK24" s="3">
        <v>3267</v>
      </c>
      <c r="PL24" s="3">
        <v>3267</v>
      </c>
      <c r="PM24" s="3">
        <v>3267</v>
      </c>
      <c r="PN24" s="3">
        <v>3267</v>
      </c>
      <c r="PO24" s="3">
        <v>3267</v>
      </c>
      <c r="PP24" s="3">
        <v>3267</v>
      </c>
      <c r="PQ24" s="3">
        <v>3267</v>
      </c>
      <c r="PR24" s="3">
        <v>3267</v>
      </c>
      <c r="PS24" s="3">
        <v>3267</v>
      </c>
      <c r="PT24" s="3">
        <v>3267</v>
      </c>
      <c r="PU24" s="3">
        <v>3267</v>
      </c>
      <c r="PV24" s="3">
        <v>3267</v>
      </c>
      <c r="PW24" s="3">
        <v>3267</v>
      </c>
      <c r="PX24" s="3">
        <v>3267</v>
      </c>
      <c r="PY24" s="3">
        <v>3267</v>
      </c>
      <c r="PZ24" s="3">
        <v>3267</v>
      </c>
      <c r="QA24" s="3">
        <v>3267</v>
      </c>
      <c r="QB24" s="3">
        <v>3267</v>
      </c>
      <c r="QC24" s="3">
        <v>3267</v>
      </c>
      <c r="QD24" s="3">
        <v>3267</v>
      </c>
      <c r="QE24" s="3">
        <v>3267</v>
      </c>
      <c r="QF24" s="3">
        <v>3267</v>
      </c>
      <c r="QG24" s="3">
        <v>3267</v>
      </c>
      <c r="QH24" s="3">
        <v>3267</v>
      </c>
      <c r="QI24" s="3">
        <v>3267</v>
      </c>
      <c r="QJ24" s="3">
        <v>3267</v>
      </c>
      <c r="QK24" s="3">
        <v>3267</v>
      </c>
      <c r="QL24" s="3">
        <v>3150</v>
      </c>
      <c r="QM24" s="3">
        <v>3150</v>
      </c>
      <c r="QN24" s="3">
        <v>3150</v>
      </c>
      <c r="QO24" s="3">
        <v>3150</v>
      </c>
      <c r="QP24" s="3">
        <v>3150</v>
      </c>
      <c r="QQ24" s="3">
        <v>3150</v>
      </c>
      <c r="QR24" s="3">
        <v>3150</v>
      </c>
      <c r="QS24" s="3">
        <v>3150</v>
      </c>
      <c r="QT24" s="3">
        <v>3150</v>
      </c>
      <c r="QU24" s="3">
        <v>3150</v>
      </c>
      <c r="QV24" s="3">
        <v>3150</v>
      </c>
      <c r="QW24" s="3">
        <v>3150</v>
      </c>
      <c r="QX24" s="3">
        <v>3150</v>
      </c>
      <c r="QY24" s="3">
        <v>3150</v>
      </c>
      <c r="QZ24" s="3">
        <v>3150</v>
      </c>
      <c r="RA24" s="3">
        <v>3150</v>
      </c>
      <c r="RB24" s="3">
        <v>3150</v>
      </c>
      <c r="RC24" s="3">
        <v>3150</v>
      </c>
      <c r="RD24" s="3">
        <v>3150</v>
      </c>
      <c r="RE24" s="3">
        <v>3150</v>
      </c>
      <c r="RF24" s="3">
        <v>3150</v>
      </c>
      <c r="RG24" s="3">
        <v>3150</v>
      </c>
      <c r="RH24" s="3">
        <v>3150</v>
      </c>
      <c r="RI24" s="3">
        <v>3150</v>
      </c>
      <c r="RJ24" s="3">
        <v>3150</v>
      </c>
      <c r="RK24" s="3">
        <v>3150</v>
      </c>
      <c r="RL24" s="3">
        <v>3150</v>
      </c>
      <c r="RM24" s="3">
        <v>3150</v>
      </c>
      <c r="RN24" s="3">
        <v>3150</v>
      </c>
      <c r="RO24" s="3">
        <v>3150</v>
      </c>
      <c r="RP24" s="3">
        <v>3150</v>
      </c>
      <c r="RQ24" s="3">
        <v>3150</v>
      </c>
      <c r="RR24" s="3">
        <v>3150</v>
      </c>
      <c r="RS24" s="3">
        <v>3150</v>
      </c>
      <c r="RT24" s="3">
        <v>3150</v>
      </c>
      <c r="RU24" s="3">
        <v>3150</v>
      </c>
      <c r="RV24" s="3">
        <v>3150</v>
      </c>
      <c r="RW24" s="3">
        <v>3150</v>
      </c>
      <c r="RX24" s="3">
        <v>3150</v>
      </c>
      <c r="RY24" s="3">
        <v>3150</v>
      </c>
      <c r="RZ24" s="3">
        <v>3150</v>
      </c>
      <c r="SA24" s="3">
        <v>3150</v>
      </c>
      <c r="SB24" s="3">
        <v>3150</v>
      </c>
      <c r="SC24" s="3">
        <v>3150</v>
      </c>
      <c r="SD24" s="3">
        <v>3150</v>
      </c>
      <c r="SE24" s="3">
        <v>3150</v>
      </c>
      <c r="SF24" s="3">
        <v>3150</v>
      </c>
      <c r="SG24" s="3">
        <v>3150</v>
      </c>
      <c r="SH24" s="3">
        <v>3150</v>
      </c>
      <c r="SI24" s="3">
        <v>3150</v>
      </c>
      <c r="SJ24" s="3">
        <v>3150</v>
      </c>
      <c r="SK24" s="3">
        <v>3150</v>
      </c>
      <c r="SL24" s="3">
        <v>3150</v>
      </c>
      <c r="SM24" s="3">
        <v>3150</v>
      </c>
      <c r="SN24" s="3">
        <v>3150</v>
      </c>
      <c r="SO24" s="3">
        <v>3150</v>
      </c>
      <c r="SP24" s="3">
        <v>3150</v>
      </c>
      <c r="SQ24" s="3">
        <v>3150</v>
      </c>
      <c r="SR24" s="3">
        <v>3150</v>
      </c>
      <c r="SS24" s="3">
        <v>3150</v>
      </c>
      <c r="ST24" s="3">
        <v>3150</v>
      </c>
      <c r="SU24" s="3">
        <v>3150</v>
      </c>
      <c r="SV24" s="3">
        <v>3150</v>
      </c>
      <c r="SW24" s="3">
        <v>3150</v>
      </c>
      <c r="SX24" s="3">
        <v>3150</v>
      </c>
      <c r="SY24" s="3">
        <v>3150</v>
      </c>
      <c r="SZ24" s="3">
        <v>3033.5</v>
      </c>
      <c r="TA24" s="3">
        <v>3033.5</v>
      </c>
      <c r="TB24" s="3">
        <v>3033.5</v>
      </c>
      <c r="TC24" s="3">
        <v>3033.5</v>
      </c>
      <c r="TD24" s="3">
        <v>3033.5</v>
      </c>
      <c r="TE24" s="3">
        <v>3033.5</v>
      </c>
      <c r="TF24" s="3">
        <v>3033.5</v>
      </c>
      <c r="TG24" s="3">
        <v>3033.5</v>
      </c>
      <c r="TH24" s="3">
        <v>3033.5</v>
      </c>
      <c r="TI24" s="3">
        <v>3033.5</v>
      </c>
      <c r="TJ24" s="3">
        <v>3033.5</v>
      </c>
      <c r="TK24" s="3">
        <v>3033.5</v>
      </c>
      <c r="TL24" s="3">
        <v>3033.5</v>
      </c>
      <c r="TM24" s="3">
        <v>3033.5</v>
      </c>
      <c r="TN24" s="3">
        <v>3033.5</v>
      </c>
      <c r="TO24" s="3">
        <v>3033.5</v>
      </c>
      <c r="TP24" s="3">
        <v>3033.5</v>
      </c>
      <c r="TQ24" s="3">
        <v>3033.5</v>
      </c>
      <c r="TR24" s="3">
        <v>3033.5</v>
      </c>
      <c r="TS24" s="3">
        <v>3033.5</v>
      </c>
      <c r="TT24" s="3">
        <v>3033.5</v>
      </c>
      <c r="TU24" s="3">
        <v>3033.5</v>
      </c>
      <c r="TV24" s="3">
        <v>3033.5</v>
      </c>
      <c r="TW24" s="3">
        <v>3033.5</v>
      </c>
      <c r="TX24" s="3">
        <v>3033.5</v>
      </c>
      <c r="TY24" s="3">
        <v>3033.5</v>
      </c>
      <c r="TZ24" s="3">
        <v>3033.5</v>
      </c>
      <c r="UA24" s="3">
        <v>3033.5</v>
      </c>
      <c r="UB24" s="3">
        <v>3033.5</v>
      </c>
      <c r="UC24" s="3">
        <v>3033.5</v>
      </c>
      <c r="UD24" s="3">
        <v>3033.5</v>
      </c>
      <c r="UE24" s="3">
        <v>3033.5</v>
      </c>
      <c r="UF24" s="3">
        <v>3033.5</v>
      </c>
      <c r="UG24" s="3">
        <v>3033.5</v>
      </c>
      <c r="UH24" s="3">
        <v>3033.5</v>
      </c>
      <c r="UI24" s="3">
        <v>3033.5</v>
      </c>
      <c r="UJ24" s="3">
        <v>3033.5</v>
      </c>
      <c r="UK24" s="3">
        <v>3033.5</v>
      </c>
      <c r="UL24" s="3">
        <v>3033.5</v>
      </c>
      <c r="UM24" s="3">
        <v>3033.5</v>
      </c>
      <c r="UN24" s="3">
        <v>3033.5</v>
      </c>
      <c r="UO24" s="3">
        <v>3033.5</v>
      </c>
      <c r="UP24" s="3">
        <v>3033.5</v>
      </c>
      <c r="UQ24" s="3">
        <v>3033.5</v>
      </c>
      <c r="UR24" s="3">
        <v>3033.5</v>
      </c>
      <c r="US24" s="3">
        <v>3033.5</v>
      </c>
      <c r="UT24" s="3">
        <v>3033.5</v>
      </c>
      <c r="UU24" s="3">
        <v>3033.5</v>
      </c>
      <c r="UV24" s="3">
        <v>3033.5</v>
      </c>
      <c r="UW24" s="3">
        <v>3033.5</v>
      </c>
      <c r="UX24" s="3">
        <v>3033.5</v>
      </c>
      <c r="UY24" s="3">
        <v>3033.5</v>
      </c>
      <c r="UZ24" s="3">
        <v>3033.5</v>
      </c>
      <c r="VA24" s="3">
        <v>3033.5</v>
      </c>
      <c r="VB24" s="3">
        <v>3033.5</v>
      </c>
      <c r="VC24" s="3">
        <v>3033.5</v>
      </c>
      <c r="VD24" s="3">
        <v>3033.5</v>
      </c>
      <c r="VE24" s="3">
        <v>3033.5</v>
      </c>
      <c r="VF24" s="3">
        <v>3033.5</v>
      </c>
      <c r="VG24" s="3">
        <v>3033.5</v>
      </c>
      <c r="VH24" s="3">
        <v>3033.5</v>
      </c>
      <c r="VI24" s="3">
        <v>3033.5</v>
      </c>
      <c r="VJ24" s="3">
        <v>3033.5</v>
      </c>
      <c r="VK24" s="3">
        <v>3033.5</v>
      </c>
      <c r="VL24" s="3">
        <v>3033.5</v>
      </c>
      <c r="VM24" s="3">
        <v>3033.5</v>
      </c>
      <c r="VN24" s="3">
        <v>2991.4</v>
      </c>
      <c r="VO24" s="3">
        <v>2991.4</v>
      </c>
      <c r="VP24" s="3">
        <v>2991.4</v>
      </c>
      <c r="VQ24" s="3">
        <v>2991.4</v>
      </c>
      <c r="VR24" s="3">
        <v>2991.4</v>
      </c>
      <c r="VS24" s="3">
        <v>2991.4</v>
      </c>
      <c r="VT24" s="3">
        <v>2991.4</v>
      </c>
      <c r="VU24" s="3">
        <v>2991.4</v>
      </c>
      <c r="VV24" s="3">
        <v>2991.4</v>
      </c>
      <c r="VW24" s="3">
        <v>2991.4</v>
      </c>
      <c r="VX24" s="3">
        <v>2991.4</v>
      </c>
      <c r="VY24" s="3">
        <v>2991.4</v>
      </c>
      <c r="VZ24" s="3">
        <v>2991.4</v>
      </c>
      <c r="WA24" s="3">
        <v>2991.4</v>
      </c>
      <c r="WB24" s="3">
        <v>2991.4</v>
      </c>
      <c r="WC24" s="3">
        <v>2991.4</v>
      </c>
      <c r="WD24" s="3">
        <v>2991.4</v>
      </c>
      <c r="WE24" s="3">
        <v>2991.4</v>
      </c>
      <c r="WF24" s="3">
        <v>2991.4</v>
      </c>
      <c r="WG24" s="3">
        <v>2991.4</v>
      </c>
      <c r="WH24" s="3">
        <v>2991.4</v>
      </c>
      <c r="WI24" s="3">
        <v>2991.4</v>
      </c>
      <c r="WJ24" s="3">
        <v>2991.4</v>
      </c>
      <c r="WK24" s="3">
        <v>2991.4</v>
      </c>
      <c r="WL24" s="3">
        <v>2991.4</v>
      </c>
      <c r="WM24" s="3">
        <v>2991.4</v>
      </c>
      <c r="WN24" s="3">
        <v>2991.4</v>
      </c>
      <c r="WO24" s="3">
        <v>2991.4</v>
      </c>
      <c r="WP24" s="3">
        <v>2991.4</v>
      </c>
      <c r="WQ24" s="3">
        <v>2991.4</v>
      </c>
      <c r="WR24" s="3">
        <v>2991.4</v>
      </c>
      <c r="WS24" s="3">
        <v>2991.4</v>
      </c>
      <c r="WT24" s="3">
        <v>2991.4</v>
      </c>
      <c r="WU24" s="3">
        <v>2991.4</v>
      </c>
      <c r="WV24" s="3">
        <v>2991.4</v>
      </c>
      <c r="WW24" s="3">
        <v>2991.4</v>
      </c>
      <c r="WX24" s="3">
        <v>2991.4</v>
      </c>
      <c r="WY24" s="3">
        <v>2991.4</v>
      </c>
      <c r="WZ24" s="3">
        <v>2991.4</v>
      </c>
      <c r="XA24" s="3">
        <v>2991.4</v>
      </c>
      <c r="XB24" s="3">
        <v>2991.4</v>
      </c>
      <c r="XC24" s="3">
        <v>2991.4</v>
      </c>
      <c r="XD24" s="3">
        <v>2991.4</v>
      </c>
      <c r="XE24" s="3">
        <v>2991.4</v>
      </c>
      <c r="XF24" s="3">
        <v>2991.4</v>
      </c>
      <c r="XG24" s="3">
        <v>2991.4</v>
      </c>
      <c r="XH24" s="3">
        <v>2991.4</v>
      </c>
      <c r="XI24" s="3">
        <v>2991.4</v>
      </c>
      <c r="XJ24" s="3">
        <v>2991.4</v>
      </c>
      <c r="XK24" s="3">
        <v>2991.4</v>
      </c>
      <c r="XL24" s="3">
        <v>2991.4</v>
      </c>
      <c r="XM24" s="3">
        <v>2991.4</v>
      </c>
      <c r="XN24" s="3">
        <v>2991.4</v>
      </c>
      <c r="XO24" s="3">
        <v>2991.4</v>
      </c>
      <c r="XP24" s="3">
        <v>2991.4</v>
      </c>
      <c r="XQ24" s="3">
        <v>2991.4</v>
      </c>
      <c r="XR24" s="3">
        <v>2991.4</v>
      </c>
      <c r="XS24" s="3">
        <v>2991.4</v>
      </c>
      <c r="XT24" s="3">
        <v>2991.4</v>
      </c>
      <c r="XU24" s="3">
        <v>2991.4</v>
      </c>
      <c r="XV24" s="3">
        <v>2991.4</v>
      </c>
      <c r="XW24" s="3">
        <v>2991.4</v>
      </c>
      <c r="XX24" s="3">
        <v>2991.4</v>
      </c>
      <c r="XY24" s="3">
        <v>2991.4</v>
      </c>
      <c r="XZ24" s="3">
        <v>2888.3</v>
      </c>
      <c r="YA24" s="3">
        <v>2888.3</v>
      </c>
      <c r="YB24" s="3">
        <v>2888.3</v>
      </c>
      <c r="YC24" s="3">
        <v>2888.3</v>
      </c>
      <c r="YD24" s="3">
        <v>2888.3</v>
      </c>
      <c r="YE24" s="3">
        <v>2888.3</v>
      </c>
      <c r="YF24" s="3">
        <v>2888.3</v>
      </c>
      <c r="YG24" s="3">
        <v>2888.3</v>
      </c>
      <c r="YH24" s="3">
        <v>2888.3</v>
      </c>
      <c r="YI24" s="3">
        <v>2888.3</v>
      </c>
      <c r="YJ24" s="3">
        <v>2888.3</v>
      </c>
      <c r="YK24" s="3">
        <v>2888.3</v>
      </c>
      <c r="YL24" s="3">
        <v>2888.3</v>
      </c>
      <c r="YM24" s="3">
        <v>2888.3</v>
      </c>
      <c r="YN24" s="3">
        <v>2888.3</v>
      </c>
      <c r="YO24" s="3">
        <v>2888.3</v>
      </c>
      <c r="YP24" s="3">
        <v>2888.3</v>
      </c>
      <c r="YQ24" s="3">
        <v>2888.3</v>
      </c>
      <c r="YR24" s="3">
        <v>2888.3</v>
      </c>
      <c r="YS24" s="3">
        <v>2888.3</v>
      </c>
      <c r="YT24" s="3">
        <v>2888.3</v>
      </c>
      <c r="YU24" s="3">
        <v>2888.3</v>
      </c>
      <c r="YV24" s="3">
        <v>2888.3</v>
      </c>
      <c r="YW24" s="3">
        <v>2888.3</v>
      </c>
      <c r="YX24" s="3">
        <v>2888.3</v>
      </c>
      <c r="YY24" s="3">
        <v>2888.3</v>
      </c>
      <c r="YZ24" s="3">
        <v>2888.3</v>
      </c>
      <c r="ZA24" s="3">
        <v>2888.3</v>
      </c>
      <c r="ZB24" s="3">
        <v>2888.3</v>
      </c>
      <c r="ZC24" s="3">
        <v>2888.3</v>
      </c>
      <c r="ZD24" s="3">
        <v>2888.3</v>
      </c>
      <c r="ZE24" s="3">
        <v>2888.3</v>
      </c>
      <c r="ZF24" s="3">
        <v>2888.3</v>
      </c>
      <c r="ZG24" s="3">
        <v>2888.3</v>
      </c>
      <c r="ZH24" s="3">
        <v>2888.3</v>
      </c>
      <c r="ZI24" s="3">
        <v>2888.3</v>
      </c>
      <c r="ZJ24" s="3">
        <v>2888.3</v>
      </c>
      <c r="ZK24" s="3">
        <v>2888.3</v>
      </c>
      <c r="ZL24" s="3">
        <v>2888.3</v>
      </c>
      <c r="ZM24" s="3">
        <v>2888.3</v>
      </c>
      <c r="ZN24" s="3">
        <v>2888.3</v>
      </c>
      <c r="ZO24" s="3">
        <v>2888.3</v>
      </c>
      <c r="ZP24" s="3">
        <v>2888.3</v>
      </c>
      <c r="ZQ24" s="3">
        <v>2888.3</v>
      </c>
      <c r="ZR24" s="3">
        <v>2888.3</v>
      </c>
      <c r="ZS24" s="3">
        <v>2888.3</v>
      </c>
      <c r="ZT24" s="3">
        <v>2888.3</v>
      </c>
      <c r="ZU24" s="3">
        <v>2888.3</v>
      </c>
      <c r="ZV24" s="3">
        <v>2888.3</v>
      </c>
      <c r="ZW24" s="3">
        <v>2888.3</v>
      </c>
      <c r="ZX24" s="3">
        <v>2888.3</v>
      </c>
      <c r="ZY24" s="3">
        <v>2888.3</v>
      </c>
      <c r="ZZ24" s="3">
        <v>2888.3</v>
      </c>
      <c r="AAA24" s="3">
        <v>2888.3</v>
      </c>
      <c r="AAB24" s="3">
        <v>2888.3</v>
      </c>
      <c r="AAC24" s="3">
        <v>2888.3</v>
      </c>
      <c r="AAD24" s="3">
        <v>2888.3</v>
      </c>
      <c r="AAE24" s="3">
        <v>2888.3</v>
      </c>
      <c r="AAF24" s="3">
        <v>2888.3</v>
      </c>
      <c r="AAG24" s="3">
        <v>2888.3</v>
      </c>
      <c r="AAH24" s="3">
        <v>2888.3</v>
      </c>
      <c r="AAI24" s="3">
        <v>2888.3</v>
      </c>
      <c r="AAJ24" s="3">
        <v>2888.3</v>
      </c>
      <c r="AAK24" s="3">
        <v>2888.3</v>
      </c>
      <c r="AAL24" s="3">
        <v>2888.3</v>
      </c>
      <c r="AAM24" s="3">
        <v>2798</v>
      </c>
      <c r="AAN24" s="3">
        <v>2798</v>
      </c>
      <c r="AAO24" s="3">
        <v>2798</v>
      </c>
      <c r="AAP24" s="3">
        <v>2798</v>
      </c>
      <c r="AAQ24" s="3">
        <v>2798</v>
      </c>
      <c r="AAR24" s="3">
        <v>2798</v>
      </c>
      <c r="AAS24" s="3">
        <v>2798</v>
      </c>
      <c r="AAT24" s="3">
        <v>2798</v>
      </c>
      <c r="AAU24" s="3">
        <v>2798</v>
      </c>
      <c r="AAV24" s="3">
        <v>2798</v>
      </c>
      <c r="AAW24" s="3">
        <v>2798</v>
      </c>
      <c r="AAX24" s="3">
        <v>2798</v>
      </c>
      <c r="AAY24" s="3">
        <v>2798</v>
      </c>
      <c r="AAZ24" s="3">
        <v>2798</v>
      </c>
      <c r="ABA24" s="3">
        <v>2798</v>
      </c>
      <c r="ABB24" s="3">
        <v>2798</v>
      </c>
      <c r="ABC24" s="3">
        <v>2798</v>
      </c>
      <c r="ABD24" s="3">
        <v>2798</v>
      </c>
      <c r="ABE24" s="3">
        <v>2798</v>
      </c>
      <c r="ABF24" s="3">
        <v>2798</v>
      </c>
      <c r="ABG24" s="3">
        <v>2798</v>
      </c>
      <c r="ABH24" s="3">
        <v>2798</v>
      </c>
      <c r="ABI24" s="3">
        <v>2798</v>
      </c>
      <c r="ABJ24" s="3">
        <v>2798</v>
      </c>
      <c r="ABK24" s="3">
        <v>2798</v>
      </c>
      <c r="ABL24" s="3">
        <v>2798</v>
      </c>
      <c r="ABM24" s="3">
        <v>2798</v>
      </c>
      <c r="ABN24" s="3">
        <v>2798</v>
      </c>
      <c r="ABO24" s="3">
        <v>2798</v>
      </c>
      <c r="ABP24" s="3">
        <v>2798</v>
      </c>
      <c r="ABQ24" s="3">
        <v>2798</v>
      </c>
      <c r="ABR24" s="3">
        <v>2798</v>
      </c>
      <c r="ABS24" s="3">
        <v>2798</v>
      </c>
      <c r="ABT24" s="3">
        <v>2798</v>
      </c>
      <c r="ABU24" s="3">
        <v>2798</v>
      </c>
      <c r="ABV24" s="3">
        <v>2798</v>
      </c>
      <c r="ABW24" s="3">
        <v>2798</v>
      </c>
      <c r="ABX24" s="3">
        <v>2798</v>
      </c>
      <c r="ABY24" s="3">
        <v>2798</v>
      </c>
      <c r="ABZ24" s="3">
        <v>2798</v>
      </c>
      <c r="ACA24" s="3">
        <v>2798</v>
      </c>
      <c r="ACB24" s="3">
        <v>2798</v>
      </c>
      <c r="ACC24" s="3">
        <v>2798</v>
      </c>
      <c r="ACD24" s="3">
        <v>2798</v>
      </c>
      <c r="ACE24" s="3">
        <v>2798</v>
      </c>
      <c r="ACF24" s="3">
        <v>2798</v>
      </c>
      <c r="ACG24" s="3">
        <v>2798</v>
      </c>
      <c r="ACH24" s="3">
        <v>2798</v>
      </c>
      <c r="ACI24" s="3">
        <v>2798</v>
      </c>
      <c r="ACJ24" s="3">
        <v>2798</v>
      </c>
      <c r="ACK24" s="3">
        <v>2798</v>
      </c>
      <c r="ACL24" s="3">
        <v>2798</v>
      </c>
      <c r="ACM24" s="3">
        <v>2798</v>
      </c>
      <c r="ACN24" s="3">
        <v>2798</v>
      </c>
      <c r="ACO24" s="3">
        <v>2798</v>
      </c>
      <c r="ACP24" s="3">
        <v>2798</v>
      </c>
      <c r="ACQ24" s="3">
        <v>2798</v>
      </c>
      <c r="ACR24" s="3">
        <v>2798</v>
      </c>
      <c r="ACS24" s="3">
        <v>2798</v>
      </c>
      <c r="ACT24" s="3">
        <v>2798</v>
      </c>
      <c r="ACU24" s="3">
        <v>2798</v>
      </c>
      <c r="ACV24" s="3">
        <v>2798</v>
      </c>
      <c r="ACW24" s="3">
        <v>2798</v>
      </c>
      <c r="ACX24" s="3">
        <v>2798</v>
      </c>
      <c r="ACY24" s="3">
        <v>2798</v>
      </c>
      <c r="ACZ24" s="3">
        <v>2798</v>
      </c>
      <c r="ADA24" s="3">
        <v>2784.4</v>
      </c>
      <c r="ADB24" s="3">
        <v>2784.4</v>
      </c>
      <c r="ADC24" s="3">
        <v>2784.4</v>
      </c>
      <c r="ADD24" s="3">
        <v>2784.4</v>
      </c>
      <c r="ADE24" s="3">
        <v>2784.4</v>
      </c>
      <c r="ADF24" s="3">
        <v>2784.4</v>
      </c>
      <c r="ADG24" s="3">
        <v>2784.4</v>
      </c>
      <c r="ADH24" s="3">
        <v>2784.4</v>
      </c>
      <c r="ADI24" s="3">
        <v>2784.4</v>
      </c>
      <c r="ADJ24" s="3">
        <v>2784.4</v>
      </c>
      <c r="ADK24" s="3">
        <v>2784.4</v>
      </c>
      <c r="ADL24" s="3">
        <v>2784.4</v>
      </c>
      <c r="ADM24" s="3">
        <v>2784.4</v>
      </c>
      <c r="ADN24" s="3">
        <v>2784.4</v>
      </c>
      <c r="ADO24" s="3">
        <v>2784.4</v>
      </c>
      <c r="ADP24" s="3">
        <v>2784.4</v>
      </c>
      <c r="ADQ24" s="3">
        <v>2784.4</v>
      </c>
      <c r="ADR24" s="3">
        <v>2784.4</v>
      </c>
      <c r="ADS24" s="3">
        <v>2784.4</v>
      </c>
      <c r="ADT24" s="3">
        <v>2784.4</v>
      </c>
      <c r="ADU24" s="3">
        <v>2784.4</v>
      </c>
      <c r="ADV24" s="3">
        <v>2784.4</v>
      </c>
      <c r="ADW24" s="3">
        <v>2784.4</v>
      </c>
      <c r="ADX24" s="3">
        <v>2784.4</v>
      </c>
      <c r="ADY24" s="3">
        <v>2784.4</v>
      </c>
      <c r="ADZ24" s="3">
        <v>2784.4</v>
      </c>
      <c r="AEA24" s="3">
        <v>2784.4</v>
      </c>
      <c r="AEB24" s="3">
        <v>2784.4</v>
      </c>
      <c r="AEC24" s="3">
        <v>2784.4</v>
      </c>
      <c r="AED24" s="3">
        <v>2784.4</v>
      </c>
      <c r="AEE24" s="3">
        <v>2784.4</v>
      </c>
      <c r="AEF24" s="3">
        <v>2784.4</v>
      </c>
      <c r="AEG24" s="3">
        <v>2784.4</v>
      </c>
      <c r="AEH24" s="3">
        <v>2784.4</v>
      </c>
      <c r="AEI24" s="3">
        <v>2784.4</v>
      </c>
      <c r="AEJ24" s="3">
        <v>2784.4</v>
      </c>
      <c r="AEK24" s="3">
        <v>2784.4</v>
      </c>
      <c r="AEL24" s="3">
        <v>2784.4</v>
      </c>
      <c r="AEM24" s="3">
        <v>2784.4</v>
      </c>
      <c r="AEN24" s="3">
        <v>2784.4</v>
      </c>
      <c r="AEO24" s="3">
        <v>2784.4</v>
      </c>
      <c r="AEP24" s="3">
        <v>2784.4</v>
      </c>
      <c r="AEQ24" s="3">
        <v>2784.4</v>
      </c>
      <c r="AER24" s="3">
        <v>2784.4</v>
      </c>
      <c r="AES24" s="3">
        <v>2784.4</v>
      </c>
      <c r="AET24" s="3">
        <v>2784.4</v>
      </c>
      <c r="AEU24" s="3">
        <v>2784.4</v>
      </c>
      <c r="AEV24" s="3">
        <v>2784.4</v>
      </c>
      <c r="AEW24" s="3">
        <v>2784.4</v>
      </c>
      <c r="AEX24" s="3">
        <v>2784.4</v>
      </c>
      <c r="AEY24" s="3">
        <v>2784.4</v>
      </c>
      <c r="AEZ24" s="3">
        <v>2784.4</v>
      </c>
      <c r="AFA24" s="3">
        <v>2784.4</v>
      </c>
      <c r="AFB24" s="3">
        <v>2784.4</v>
      </c>
      <c r="AFC24" s="3">
        <v>2784.4</v>
      </c>
      <c r="AFD24" s="3">
        <v>2784.4</v>
      </c>
      <c r="AFE24" s="3">
        <v>2784.4</v>
      </c>
      <c r="AFF24" s="3">
        <v>2784.4</v>
      </c>
      <c r="AFG24" s="3">
        <v>2784.4</v>
      </c>
      <c r="AFH24" s="3">
        <v>2784.4</v>
      </c>
      <c r="AFI24" s="3">
        <v>2784.4</v>
      </c>
      <c r="AFJ24" s="3">
        <v>2784.4</v>
      </c>
      <c r="AFK24" s="3">
        <v>2784.4</v>
      </c>
      <c r="AFL24" s="3">
        <v>2784.4</v>
      </c>
      <c r="AFM24" s="3">
        <v>2784.4</v>
      </c>
      <c r="AFN24" s="3">
        <v>2784.4</v>
      </c>
      <c r="AFO24" s="3">
        <v>2732.3</v>
      </c>
      <c r="AFP24" s="3">
        <v>2732.3</v>
      </c>
      <c r="AFQ24" s="3">
        <v>2732.3</v>
      </c>
      <c r="AFR24" s="3">
        <v>2732.3</v>
      </c>
      <c r="AFS24" s="3">
        <v>2732.3</v>
      </c>
      <c r="AFT24" s="3">
        <v>2732.3</v>
      </c>
      <c r="AFU24" s="3">
        <v>2732.3</v>
      </c>
      <c r="AFV24" s="3">
        <v>2732.3</v>
      </c>
      <c r="AFW24" s="3">
        <v>2732.3</v>
      </c>
      <c r="AFX24" s="3">
        <v>2732.3</v>
      </c>
      <c r="AFY24" s="3">
        <v>2732.3</v>
      </c>
      <c r="AFZ24" s="3">
        <v>2732.3</v>
      </c>
      <c r="AGA24" s="3">
        <v>2732.3</v>
      </c>
      <c r="AGB24" s="3">
        <v>2732.3</v>
      </c>
      <c r="AGC24" s="3">
        <v>2732.3</v>
      </c>
      <c r="AGD24" s="3">
        <v>2732.3</v>
      </c>
      <c r="AGE24" s="3">
        <v>2732.3</v>
      </c>
      <c r="AGF24" s="3">
        <v>2732.3</v>
      </c>
      <c r="AGG24" s="3">
        <v>2732.3</v>
      </c>
      <c r="AGH24" s="3">
        <v>2732.3</v>
      </c>
      <c r="AGI24" s="3">
        <v>2732.3</v>
      </c>
      <c r="AGJ24" s="3">
        <v>2732.3</v>
      </c>
      <c r="AGK24" s="3">
        <v>2732.3</v>
      </c>
      <c r="AGL24" s="3">
        <v>2732.3</v>
      </c>
      <c r="AGM24" s="3">
        <v>2732.3</v>
      </c>
      <c r="AGN24" s="3">
        <v>2732.3</v>
      </c>
      <c r="AGO24" s="3">
        <v>2732.3</v>
      </c>
      <c r="AGP24" s="3">
        <v>2732.3</v>
      </c>
      <c r="AGQ24" s="3">
        <v>2732.3</v>
      </c>
      <c r="AGR24" s="3">
        <v>2732.3</v>
      </c>
      <c r="AGS24" s="3">
        <v>2732.3</v>
      </c>
      <c r="AGT24" s="3">
        <v>2732.3</v>
      </c>
      <c r="AGU24" s="3">
        <v>2732.3</v>
      </c>
      <c r="AGV24" s="3">
        <v>2732.3</v>
      </c>
      <c r="AGW24" s="3">
        <v>2732.3</v>
      </c>
      <c r="AGX24" s="3">
        <v>2732.3</v>
      </c>
      <c r="AGY24" s="3">
        <v>2732.3</v>
      </c>
      <c r="AGZ24" s="3">
        <v>2732.3</v>
      </c>
      <c r="AHA24" s="3">
        <v>2732.3</v>
      </c>
      <c r="AHB24" s="3">
        <v>2732.3</v>
      </c>
      <c r="AHC24" s="3">
        <v>2732.3</v>
      </c>
      <c r="AHD24" s="3">
        <v>2732.3</v>
      </c>
      <c r="AHE24" s="3">
        <v>2732.3</v>
      </c>
      <c r="AHF24" s="3">
        <v>2732.3</v>
      </c>
      <c r="AHG24" s="3">
        <v>2732.3</v>
      </c>
      <c r="AHH24" s="3">
        <v>2732.3</v>
      </c>
      <c r="AHI24" s="3">
        <v>2732.3</v>
      </c>
      <c r="AHJ24" s="3">
        <v>2732.3</v>
      </c>
      <c r="AHK24" s="3">
        <v>2732.3</v>
      </c>
      <c r="AHL24" s="3">
        <v>2732.3</v>
      </c>
      <c r="AHM24" s="3">
        <v>2732.3</v>
      </c>
      <c r="AHN24" s="3">
        <v>2732.3</v>
      </c>
      <c r="AHO24" s="3">
        <v>2732.3</v>
      </c>
      <c r="AHP24" s="3">
        <v>2732.3</v>
      </c>
      <c r="AHQ24" s="3">
        <v>2732.3</v>
      </c>
      <c r="AHR24" s="3">
        <v>2732.3</v>
      </c>
      <c r="AHS24" s="3">
        <v>2732.3</v>
      </c>
      <c r="AHT24" s="3">
        <v>2732.3</v>
      </c>
      <c r="AHU24" s="3">
        <v>2732.3</v>
      </c>
      <c r="AHV24" s="3">
        <v>2732.3</v>
      </c>
      <c r="AHW24" s="3">
        <v>2732.3</v>
      </c>
      <c r="AHX24" s="3">
        <v>2732.3</v>
      </c>
      <c r="AHY24" s="3">
        <v>2732.3</v>
      </c>
      <c r="AHZ24" s="3">
        <v>2732.3</v>
      </c>
      <c r="AIA24" s="3">
        <v>2754.3</v>
      </c>
      <c r="AIB24" s="3">
        <v>2754.3</v>
      </c>
      <c r="AIC24" s="3">
        <v>2754.3</v>
      </c>
      <c r="AID24" s="3">
        <v>2754.3</v>
      </c>
      <c r="AIE24" s="3">
        <v>2754.3</v>
      </c>
      <c r="AIF24" s="3">
        <v>2754.3</v>
      </c>
      <c r="AIG24" s="3">
        <v>2754.3</v>
      </c>
      <c r="AIH24" s="3">
        <v>2754.3</v>
      </c>
      <c r="AII24" s="3">
        <v>2754.3</v>
      </c>
      <c r="AIJ24" s="3">
        <v>2754.3</v>
      </c>
      <c r="AIK24" s="3">
        <v>2754.3</v>
      </c>
      <c r="AIL24" s="3">
        <v>2754.3</v>
      </c>
      <c r="AIM24" s="3">
        <v>2754.3</v>
      </c>
      <c r="AIN24" s="3">
        <v>2754.3</v>
      </c>
      <c r="AIO24" s="3">
        <v>2754.3</v>
      </c>
      <c r="AIP24" s="3">
        <v>2754.3</v>
      </c>
      <c r="AIQ24" s="3">
        <v>2754.3</v>
      </c>
      <c r="AIR24" s="3">
        <v>2754.3</v>
      </c>
      <c r="AIS24" s="3">
        <v>2754.3</v>
      </c>
      <c r="AIT24" s="3">
        <v>2754.3</v>
      </c>
      <c r="AIU24" s="3">
        <v>2754.3</v>
      </c>
      <c r="AIV24" s="3">
        <v>2754.3</v>
      </c>
      <c r="AIW24" s="3">
        <v>2754.3</v>
      </c>
      <c r="AIX24" s="3">
        <v>2754.3</v>
      </c>
      <c r="AIY24" s="3">
        <v>2754.3</v>
      </c>
      <c r="AIZ24" s="3">
        <v>2754.3</v>
      </c>
      <c r="AJA24" s="3">
        <v>2754.3</v>
      </c>
      <c r="AJB24" s="3">
        <v>2754.3</v>
      </c>
      <c r="AJC24" s="3">
        <v>2754.3</v>
      </c>
      <c r="AJD24" s="3">
        <v>2754.3</v>
      </c>
      <c r="AJE24" s="3">
        <v>2754.3</v>
      </c>
      <c r="AJF24" s="3">
        <v>2754.3</v>
      </c>
      <c r="AJG24" s="3">
        <v>2754.3</v>
      </c>
      <c r="AJH24" s="3">
        <v>2754.3</v>
      </c>
      <c r="AJI24" s="3">
        <v>2754.3</v>
      </c>
      <c r="AJJ24" s="3">
        <v>2754.3</v>
      </c>
      <c r="AJK24" s="3">
        <v>2754.3</v>
      </c>
      <c r="AJL24" s="3">
        <v>2754.3</v>
      </c>
      <c r="AJM24" s="3">
        <v>2754.3</v>
      </c>
      <c r="AJN24" s="3">
        <v>2754.3</v>
      </c>
      <c r="AJO24" s="3">
        <v>2754.3</v>
      </c>
      <c r="AJP24" s="3">
        <v>2754.3</v>
      </c>
      <c r="AJQ24" s="3">
        <v>2754.3</v>
      </c>
      <c r="AJR24" s="3">
        <v>2754.3</v>
      </c>
      <c r="AJS24" s="3">
        <v>2754.3</v>
      </c>
      <c r="AJT24" s="3">
        <v>2754.3</v>
      </c>
      <c r="AJU24" s="3">
        <v>2754.3</v>
      </c>
      <c r="AJV24" s="3">
        <v>2754.3</v>
      </c>
      <c r="AJW24" s="3">
        <v>2754.3</v>
      </c>
      <c r="AJX24" s="3">
        <v>2754.3</v>
      </c>
      <c r="AJY24" s="3">
        <v>2754.3</v>
      </c>
      <c r="AJZ24" s="3">
        <v>2754.3</v>
      </c>
      <c r="AKA24" s="3">
        <v>2754.3</v>
      </c>
      <c r="AKB24" s="3">
        <v>2754.3</v>
      </c>
      <c r="AKC24" s="3">
        <v>2754.3</v>
      </c>
      <c r="AKD24" s="3">
        <v>2754.3</v>
      </c>
      <c r="AKE24" s="3">
        <v>2754.3</v>
      </c>
      <c r="AKF24" s="3">
        <v>2754.3</v>
      </c>
      <c r="AKG24" s="3">
        <v>2754.3</v>
      </c>
      <c r="AKH24" s="3">
        <v>2754.3</v>
      </c>
      <c r="AKI24" s="3">
        <v>2754.3</v>
      </c>
      <c r="AKJ24" s="3">
        <v>2754.3</v>
      </c>
      <c r="AKK24" s="3">
        <v>2754.3</v>
      </c>
      <c r="AKL24" s="3">
        <v>2754.3</v>
      </c>
      <c r="AKM24" s="3">
        <v>2754.3</v>
      </c>
      <c r="AKN24" s="3">
        <v>2789.8</v>
      </c>
      <c r="AKO24" s="3">
        <v>2789.8</v>
      </c>
      <c r="AKP24" s="3">
        <v>2789.8</v>
      </c>
      <c r="AKQ24" s="3">
        <v>2789.8</v>
      </c>
      <c r="AKR24" s="3">
        <v>2789.8</v>
      </c>
      <c r="AKS24" s="3">
        <v>2789.8</v>
      </c>
      <c r="AKT24" s="3">
        <v>2789.8</v>
      </c>
      <c r="AKU24" s="3">
        <v>2789.8</v>
      </c>
      <c r="AKV24" s="3">
        <v>2789.8</v>
      </c>
      <c r="AKW24" s="3">
        <v>2789.8</v>
      </c>
      <c r="AKX24" s="3">
        <v>2789.8</v>
      </c>
      <c r="AKY24" s="3">
        <v>2789.8</v>
      </c>
      <c r="AKZ24" s="3">
        <v>2789.8</v>
      </c>
      <c r="ALA24" s="3">
        <v>2789.8</v>
      </c>
      <c r="ALB24" s="3">
        <v>2789.8</v>
      </c>
      <c r="ALC24" s="3">
        <v>2789.8</v>
      </c>
      <c r="ALD24" s="3">
        <v>2789.8</v>
      </c>
      <c r="ALE24" s="3">
        <v>2789.8</v>
      </c>
      <c r="ALF24" s="3">
        <v>2789.8</v>
      </c>
      <c r="ALG24" s="3">
        <v>2789.8</v>
      </c>
      <c r="ALH24" s="3">
        <v>2789.8</v>
      </c>
      <c r="ALI24" s="3">
        <v>2789.8</v>
      </c>
      <c r="ALJ24" s="3">
        <v>2789.8</v>
      </c>
      <c r="ALK24" s="3">
        <v>2789.8</v>
      </c>
      <c r="ALL24" s="3">
        <v>2789.8</v>
      </c>
      <c r="ALM24" s="3">
        <v>2789.8</v>
      </c>
      <c r="ALN24" s="3">
        <v>2789.8</v>
      </c>
      <c r="ALO24" s="3">
        <v>2789.8</v>
      </c>
      <c r="ALP24" s="3">
        <v>2789.8</v>
      </c>
      <c r="ALQ24" s="3">
        <v>2789.8</v>
      </c>
      <c r="ALR24" s="3">
        <v>2789.8</v>
      </c>
      <c r="ALS24" s="3">
        <v>2789.8</v>
      </c>
      <c r="ALT24" s="3">
        <v>2789.8</v>
      </c>
      <c r="ALU24" s="3">
        <v>2789.8</v>
      </c>
      <c r="ALV24" s="3">
        <v>2789.8</v>
      </c>
      <c r="ALW24" s="3">
        <v>2789.8</v>
      </c>
      <c r="ALX24" s="3">
        <v>2789.8</v>
      </c>
      <c r="ALY24" s="3">
        <v>2789.8</v>
      </c>
      <c r="ALZ24" s="3">
        <v>2789.8</v>
      </c>
      <c r="AMA24" s="3">
        <v>2789.8</v>
      </c>
      <c r="AMB24" s="3">
        <v>2789.8</v>
      </c>
      <c r="AMC24" s="3">
        <v>2789.8</v>
      </c>
      <c r="AMD24" s="3">
        <v>2789.8</v>
      </c>
      <c r="AME24" s="3">
        <v>2789.8</v>
      </c>
      <c r="AMF24" s="3">
        <v>2789.8</v>
      </c>
      <c r="AMG24" s="3">
        <v>2789.8</v>
      </c>
      <c r="AMH24" s="3">
        <v>2789.8</v>
      </c>
      <c r="AMI24" s="3">
        <v>2789.8</v>
      </c>
      <c r="AMJ24" s="3">
        <v>2789.8</v>
      </c>
      <c r="AMK24" s="3">
        <v>2789.8</v>
      </c>
      <c r="AML24" s="3">
        <v>2789.8</v>
      </c>
      <c r="AMM24" s="3">
        <v>2789.8</v>
      </c>
      <c r="AMN24" s="3">
        <v>2789.8</v>
      </c>
      <c r="AMO24" s="3">
        <v>2789.8</v>
      </c>
      <c r="AMP24" s="3">
        <v>2789.8</v>
      </c>
      <c r="AMQ24" s="3">
        <v>2789.8</v>
      </c>
      <c r="AMR24" s="3">
        <v>2789.8</v>
      </c>
      <c r="AMS24" s="3">
        <v>2789.8</v>
      </c>
      <c r="AMT24" s="3">
        <v>2789.8</v>
      </c>
      <c r="AMU24" s="3">
        <v>2789.8</v>
      </c>
      <c r="AMV24" s="3">
        <v>2789.8</v>
      </c>
      <c r="AMW24" s="3">
        <v>2789.8</v>
      </c>
      <c r="AMX24" s="3">
        <v>2789.8</v>
      </c>
      <c r="AMY24" s="3">
        <v>2789.8</v>
      </c>
      <c r="AMZ24" s="3">
        <v>2789.8</v>
      </c>
      <c r="ANA24" s="3">
        <v>2789.8</v>
      </c>
      <c r="ANB24" s="3">
        <v>2776.6</v>
      </c>
      <c r="ANC24" s="3">
        <v>2776.6</v>
      </c>
      <c r="AND24" s="3">
        <v>2776.6</v>
      </c>
      <c r="ANE24" s="3">
        <v>2776.6</v>
      </c>
      <c r="ANF24" s="3">
        <v>2776.6</v>
      </c>
      <c r="ANG24" s="3">
        <v>2776.6</v>
      </c>
      <c r="ANH24" s="3">
        <v>2776.6</v>
      </c>
      <c r="ANI24" s="3">
        <v>2776.6</v>
      </c>
      <c r="ANJ24" s="3">
        <v>2776.6</v>
      </c>
      <c r="ANK24" s="3">
        <v>2776.6</v>
      </c>
      <c r="ANL24" s="3">
        <v>2776.6</v>
      </c>
      <c r="ANM24" s="3">
        <v>2776.6</v>
      </c>
      <c r="ANN24" s="3">
        <v>2776.6</v>
      </c>
      <c r="ANO24" s="3">
        <v>2776.6</v>
      </c>
      <c r="ANP24" s="3">
        <v>2776.6</v>
      </c>
      <c r="ANQ24" s="3">
        <v>2776.6</v>
      </c>
      <c r="ANR24" s="3">
        <v>2776.6</v>
      </c>
      <c r="ANS24" s="3">
        <v>2776.6</v>
      </c>
      <c r="ANT24" s="3">
        <v>2776.6</v>
      </c>
      <c r="ANU24" s="3">
        <v>2776.6</v>
      </c>
      <c r="ANV24" s="3">
        <v>2776.6</v>
      </c>
      <c r="ANW24" s="3">
        <v>2776.6</v>
      </c>
      <c r="ANX24" s="3">
        <v>2776.6</v>
      </c>
      <c r="ANY24" s="3">
        <v>2776.6</v>
      </c>
      <c r="ANZ24" s="3">
        <v>2776.6</v>
      </c>
      <c r="AOA24" s="3">
        <v>2776.6</v>
      </c>
      <c r="AOB24" s="3">
        <v>2776.6</v>
      </c>
      <c r="AOC24" s="3">
        <v>2776.6</v>
      </c>
      <c r="AOD24" s="3">
        <v>2776.6</v>
      </c>
      <c r="AOE24" s="3">
        <v>2776.6</v>
      </c>
      <c r="AOF24" s="3">
        <v>2776.6</v>
      </c>
      <c r="AOG24" s="3">
        <v>2776.6</v>
      </c>
      <c r="AOH24" s="3">
        <v>2776.6</v>
      </c>
      <c r="AOI24" s="3">
        <v>2776.6</v>
      </c>
      <c r="AOJ24" s="3">
        <v>2776.6</v>
      </c>
      <c r="AOK24" s="3">
        <v>2776.6</v>
      </c>
      <c r="AOL24" s="3">
        <v>2776.6</v>
      </c>
      <c r="AOM24" s="3">
        <v>2776.6</v>
      </c>
      <c r="AON24" s="3">
        <v>2776.6</v>
      </c>
      <c r="AOO24" s="3">
        <v>2776.6</v>
      </c>
      <c r="AOP24" s="3">
        <v>2776.6</v>
      </c>
      <c r="AOQ24" s="3">
        <v>2776.6</v>
      </c>
      <c r="AOR24" s="3">
        <v>2776.6</v>
      </c>
      <c r="AOS24" s="3">
        <v>2776.6</v>
      </c>
      <c r="AOT24" s="3">
        <v>2776.6</v>
      </c>
      <c r="AOU24" s="3">
        <v>2776.6</v>
      </c>
      <c r="AOV24" s="3">
        <v>2776.6</v>
      </c>
      <c r="AOW24" s="3">
        <v>2776.6</v>
      </c>
      <c r="AOX24" s="3">
        <v>2776.6</v>
      </c>
      <c r="AOY24" s="3">
        <v>2776.6</v>
      </c>
      <c r="AOZ24" s="3">
        <v>2776.6</v>
      </c>
      <c r="APA24" s="3">
        <v>2776.6</v>
      </c>
      <c r="APB24" s="3">
        <v>2776.6</v>
      </c>
      <c r="APC24" s="3">
        <v>2776.6</v>
      </c>
      <c r="APD24" s="3">
        <v>2776.6</v>
      </c>
      <c r="APE24" s="3">
        <v>2776.6</v>
      </c>
      <c r="APF24" s="3">
        <v>2776.6</v>
      </c>
      <c r="APG24" s="3">
        <v>2776.6</v>
      </c>
      <c r="APH24" s="3">
        <v>2776.6</v>
      </c>
      <c r="API24" s="3">
        <v>2776.6</v>
      </c>
      <c r="APJ24" s="3">
        <v>2776.6</v>
      </c>
      <c r="APK24" s="3">
        <v>2776.6</v>
      </c>
      <c r="APL24" s="3">
        <v>2776.6</v>
      </c>
      <c r="APM24" s="3">
        <v>2776.6</v>
      </c>
      <c r="APN24" s="3">
        <v>2776.6</v>
      </c>
      <c r="APO24" s="3">
        <v>2804.1</v>
      </c>
      <c r="APP24" s="3">
        <v>2804.1</v>
      </c>
      <c r="APQ24" s="3">
        <v>2804.1</v>
      </c>
      <c r="APR24" s="3">
        <v>2804.1</v>
      </c>
      <c r="APS24" s="3">
        <v>2804.1</v>
      </c>
      <c r="APT24" s="3">
        <v>2804.1</v>
      </c>
      <c r="APU24" s="3">
        <v>2804.1</v>
      </c>
      <c r="APV24" s="3">
        <v>2804.1</v>
      </c>
      <c r="APW24" s="3">
        <v>2804.1</v>
      </c>
      <c r="APX24" s="3">
        <v>2804.1</v>
      </c>
      <c r="APY24" s="3">
        <v>2804.1</v>
      </c>
      <c r="APZ24" s="3">
        <v>2804.1</v>
      </c>
      <c r="AQA24" s="3">
        <v>2804.1</v>
      </c>
      <c r="AQB24" s="3">
        <v>2804.1</v>
      </c>
      <c r="AQC24" s="3">
        <v>2804.1</v>
      </c>
      <c r="AQD24" s="3">
        <v>2804.1</v>
      </c>
      <c r="AQE24" s="3">
        <v>2804.1</v>
      </c>
      <c r="AQF24" s="3">
        <v>2804.1</v>
      </c>
      <c r="AQG24" s="3">
        <v>2804.1</v>
      </c>
      <c r="AQH24" s="3">
        <v>2804.1</v>
      </c>
      <c r="AQI24" s="3">
        <v>2804.1</v>
      </c>
      <c r="AQJ24" s="3">
        <v>2804.1</v>
      </c>
      <c r="AQK24" s="3">
        <v>2804.1</v>
      </c>
      <c r="AQL24" s="3">
        <v>2804.1</v>
      </c>
      <c r="AQM24" s="3">
        <v>2804.1</v>
      </c>
      <c r="AQN24" s="3">
        <v>2804.1</v>
      </c>
      <c r="AQO24" s="3">
        <v>2804.1</v>
      </c>
      <c r="AQP24" s="3">
        <v>2804.1</v>
      </c>
      <c r="AQQ24" s="3">
        <v>2804.1</v>
      </c>
      <c r="AQR24" s="3">
        <v>2804.1</v>
      </c>
      <c r="AQS24" s="3">
        <v>2804.1</v>
      </c>
      <c r="AQT24" s="3">
        <v>2804.1</v>
      </c>
      <c r="AQU24" s="3">
        <v>2804.1</v>
      </c>
      <c r="AQV24" s="3">
        <v>2804.1</v>
      </c>
      <c r="AQW24" s="3">
        <v>2804.1</v>
      </c>
      <c r="AQX24" s="3">
        <v>2804.1</v>
      </c>
      <c r="AQY24" s="3">
        <v>2804.1</v>
      </c>
      <c r="AQZ24" s="3">
        <v>2804.1</v>
      </c>
      <c r="ARA24" s="3">
        <v>2804.1</v>
      </c>
      <c r="ARB24" s="3">
        <v>2804.1</v>
      </c>
      <c r="ARC24" s="3">
        <v>2804.1</v>
      </c>
      <c r="ARD24" s="3">
        <v>2804.1</v>
      </c>
      <c r="ARE24" s="3">
        <v>2804.1</v>
      </c>
      <c r="ARF24" s="3">
        <v>2804.1</v>
      </c>
      <c r="ARG24" s="3">
        <v>2804.1</v>
      </c>
      <c r="ARH24" s="3">
        <v>2804.1</v>
      </c>
      <c r="ARI24" s="3">
        <v>2804.1</v>
      </c>
      <c r="ARJ24" s="3">
        <v>2804.1</v>
      </c>
      <c r="ARK24" s="3">
        <v>2804.1</v>
      </c>
      <c r="ARL24" s="3">
        <v>2804.1</v>
      </c>
      <c r="ARM24" s="3">
        <v>2804.1</v>
      </c>
      <c r="ARN24" s="3">
        <v>2804.1</v>
      </c>
      <c r="ARO24" s="3">
        <v>2804.1</v>
      </c>
      <c r="ARP24" s="3">
        <v>2804.1</v>
      </c>
      <c r="ARQ24" s="3">
        <v>2804.1</v>
      </c>
      <c r="ARR24" s="3">
        <v>2804.1</v>
      </c>
      <c r="ARS24" s="3">
        <v>2804.1</v>
      </c>
      <c r="ART24" s="3">
        <v>2804.1</v>
      </c>
      <c r="ARU24" s="3">
        <v>2804.1</v>
      </c>
      <c r="ARV24" s="3">
        <v>2804.1</v>
      </c>
      <c r="ARW24" s="3">
        <v>2804.1</v>
      </c>
      <c r="ARX24" s="3">
        <v>2804.1</v>
      </c>
      <c r="ARY24" s="3">
        <v>2804.1</v>
      </c>
      <c r="ARZ24" s="3">
        <v>2804.1</v>
      </c>
      <c r="ASA24" s="3">
        <v>2804.1</v>
      </c>
      <c r="ASB24" s="3">
        <v>2799.2</v>
      </c>
      <c r="ASC24" s="3">
        <v>2799.2</v>
      </c>
      <c r="ASD24" s="3">
        <v>2799.2</v>
      </c>
      <c r="ASE24" s="3">
        <v>2799.2</v>
      </c>
      <c r="ASF24" s="3">
        <v>2799.2</v>
      </c>
      <c r="ASG24" s="3">
        <v>2799.2</v>
      </c>
      <c r="ASH24" s="3">
        <v>2799.2</v>
      </c>
      <c r="ASI24" s="3">
        <v>2799.2</v>
      </c>
      <c r="ASJ24" s="3">
        <v>2799.2</v>
      </c>
      <c r="ASK24" s="3">
        <v>2799.2</v>
      </c>
      <c r="ASL24" s="3">
        <v>2799.2</v>
      </c>
      <c r="ASM24" s="3">
        <v>2799.2</v>
      </c>
      <c r="ASN24" s="3">
        <v>2799.2</v>
      </c>
      <c r="ASO24" s="3">
        <v>2799.2</v>
      </c>
      <c r="ASP24" s="3">
        <v>2799.2</v>
      </c>
      <c r="ASQ24" s="3">
        <v>2799.2</v>
      </c>
      <c r="ASR24" s="3">
        <v>2799.2</v>
      </c>
      <c r="ASS24" s="3">
        <v>2799.2</v>
      </c>
      <c r="AST24" s="3">
        <v>2799.2</v>
      </c>
      <c r="ASU24" s="3">
        <v>2799.2</v>
      </c>
      <c r="ASV24" s="3">
        <v>2799.2</v>
      </c>
      <c r="ASW24" s="3">
        <v>2799.2</v>
      </c>
      <c r="ASX24" s="3">
        <v>2799.2</v>
      </c>
      <c r="ASY24" s="3">
        <v>2799.2</v>
      </c>
      <c r="ASZ24" s="3">
        <v>2799.2</v>
      </c>
      <c r="ATA24" s="3">
        <v>2799.2</v>
      </c>
      <c r="ATB24" s="3">
        <v>2799.2</v>
      </c>
      <c r="ATC24" s="3">
        <v>2799.2</v>
      </c>
      <c r="ATD24" s="3">
        <v>2799.2</v>
      </c>
      <c r="ATE24" s="3">
        <v>2799.2</v>
      </c>
      <c r="ATF24" s="3">
        <v>2799.2</v>
      </c>
      <c r="ATG24" s="3">
        <v>2799.2</v>
      </c>
      <c r="ATH24" s="3">
        <v>2799.2</v>
      </c>
      <c r="ATI24" s="3">
        <v>2799.2</v>
      </c>
      <c r="ATJ24" s="3">
        <v>2799.2</v>
      </c>
      <c r="ATK24" s="3">
        <v>2799.2</v>
      </c>
      <c r="ATL24" s="3">
        <v>2799.2</v>
      </c>
      <c r="ATM24" s="3">
        <v>2799.2</v>
      </c>
      <c r="ATN24" s="3">
        <v>2799.2</v>
      </c>
      <c r="ATO24" s="3">
        <v>2799.2</v>
      </c>
      <c r="ATP24" s="3">
        <v>2799.2</v>
      </c>
      <c r="ATQ24" s="3">
        <v>2799.2</v>
      </c>
      <c r="ATR24" s="3">
        <v>2799.2</v>
      </c>
      <c r="ATS24" s="3">
        <v>2799.2</v>
      </c>
      <c r="ATT24" s="3">
        <v>2799.2</v>
      </c>
      <c r="ATU24" s="3">
        <v>2799.2</v>
      </c>
      <c r="ATV24" s="3">
        <v>2799.2</v>
      </c>
      <c r="ATW24" s="3">
        <v>2799.2</v>
      </c>
      <c r="ATX24" s="3">
        <v>2799.2</v>
      </c>
      <c r="ATY24" s="3">
        <v>2799.2</v>
      </c>
      <c r="ATZ24" s="3">
        <v>2799.2</v>
      </c>
      <c r="AUA24" s="3">
        <v>2799.2</v>
      </c>
      <c r="AUB24" s="3">
        <v>2799.2</v>
      </c>
      <c r="AUC24" s="3">
        <v>2799.2</v>
      </c>
      <c r="AUD24" s="3">
        <v>2799.2</v>
      </c>
      <c r="AUE24" s="3">
        <v>2799.2</v>
      </c>
      <c r="AUF24" s="3">
        <v>2799.2</v>
      </c>
      <c r="AUG24" s="3">
        <v>2799.2</v>
      </c>
      <c r="AUH24" s="3">
        <v>2799.2</v>
      </c>
      <c r="AUI24" s="3">
        <v>2799.2</v>
      </c>
      <c r="AUJ24" s="3">
        <v>2799.2</v>
      </c>
      <c r="AUK24" s="3">
        <v>2799.2</v>
      </c>
      <c r="AUL24" s="3">
        <v>2799.2</v>
      </c>
      <c r="AUM24" s="3">
        <v>2799.2</v>
      </c>
      <c r="AUN24" s="3">
        <v>2799.2</v>
      </c>
      <c r="AUO24" s="3">
        <v>2737.3</v>
      </c>
      <c r="AUP24" s="3">
        <v>2737.3</v>
      </c>
      <c r="AUQ24" s="3">
        <v>2737.3</v>
      </c>
      <c r="AUR24" s="3">
        <v>2737.3</v>
      </c>
      <c r="AUS24" s="3">
        <v>2737.3</v>
      </c>
      <c r="AUT24" s="3">
        <v>2737.3</v>
      </c>
      <c r="AUU24" s="3">
        <v>2737.3</v>
      </c>
      <c r="AUV24" s="3">
        <v>2737.3</v>
      </c>
      <c r="AUW24" s="3">
        <v>2737.3</v>
      </c>
      <c r="AUX24" s="3">
        <v>2737.3</v>
      </c>
      <c r="AUY24" s="3">
        <v>2737.3</v>
      </c>
      <c r="AUZ24" s="3">
        <v>2737.3</v>
      </c>
      <c r="AVA24" s="3">
        <v>2737.3</v>
      </c>
      <c r="AVB24" s="3">
        <v>2737.3</v>
      </c>
      <c r="AVC24" s="3">
        <v>2737.3</v>
      </c>
      <c r="AVD24" s="3">
        <v>2737.3</v>
      </c>
      <c r="AVE24" s="3">
        <v>2737.3</v>
      </c>
      <c r="AVF24" s="3">
        <v>2737.3</v>
      </c>
      <c r="AVG24" s="3">
        <v>2737.3</v>
      </c>
      <c r="AVH24" s="3">
        <v>2737.3</v>
      </c>
      <c r="AVI24" s="3">
        <v>2737.3</v>
      </c>
      <c r="AVJ24" s="3">
        <v>2737.3</v>
      </c>
      <c r="AVK24" s="3">
        <v>2737.3</v>
      </c>
      <c r="AVL24" s="3">
        <v>2737.3</v>
      </c>
      <c r="AVM24" s="3">
        <v>2737.3</v>
      </c>
      <c r="AVN24" s="3">
        <v>2737.3</v>
      </c>
      <c r="AVO24" s="3">
        <v>2737.3</v>
      </c>
      <c r="AVP24" s="3">
        <v>2737.3</v>
      </c>
      <c r="AVQ24" s="3">
        <v>2737.3</v>
      </c>
      <c r="AVR24" s="3">
        <v>2737.3</v>
      </c>
      <c r="AVS24" s="3">
        <v>2737.3</v>
      </c>
      <c r="AVT24" s="3">
        <v>2737.3</v>
      </c>
      <c r="AVU24" s="3">
        <v>2737.3</v>
      </c>
      <c r="AVV24" s="3">
        <v>2737.3</v>
      </c>
      <c r="AVW24" s="3">
        <v>2737.3</v>
      </c>
      <c r="AVX24" s="3">
        <v>2737.3</v>
      </c>
      <c r="AVY24" s="3">
        <v>2737.3</v>
      </c>
      <c r="AVZ24" s="3">
        <v>2737.3</v>
      </c>
      <c r="AWA24" s="3">
        <v>2737.3</v>
      </c>
      <c r="AWB24" s="3">
        <v>2737.3</v>
      </c>
      <c r="AWC24" s="3">
        <v>2737.3</v>
      </c>
      <c r="AWD24" s="3">
        <v>2737.3</v>
      </c>
      <c r="AWE24" s="3">
        <v>2737.3</v>
      </c>
      <c r="AWF24" s="3">
        <v>2737.3</v>
      </c>
      <c r="AWG24" s="3">
        <v>2737.3</v>
      </c>
      <c r="AWH24" s="3">
        <v>2737.3</v>
      </c>
      <c r="AWI24" s="3">
        <v>2737.3</v>
      </c>
      <c r="AWJ24" s="3">
        <v>2737.3</v>
      </c>
      <c r="AWK24" s="3">
        <v>2737.3</v>
      </c>
      <c r="AWL24" s="3">
        <v>2737.3</v>
      </c>
      <c r="AWM24" s="3">
        <v>2737.3</v>
      </c>
      <c r="AWN24" s="3">
        <v>2737.3</v>
      </c>
      <c r="AWO24" s="3">
        <v>2737.3</v>
      </c>
      <c r="AWP24" s="3">
        <v>2737.3</v>
      </c>
      <c r="AWQ24" s="3">
        <v>2737.3</v>
      </c>
      <c r="AWR24" s="3">
        <v>2737.3</v>
      </c>
      <c r="AWS24" s="3">
        <v>2737.3</v>
      </c>
      <c r="AWT24" s="3">
        <v>2737.3</v>
      </c>
      <c r="AWU24" s="3">
        <v>2737.3</v>
      </c>
      <c r="AWV24" s="3">
        <v>2737.3</v>
      </c>
      <c r="AWW24" s="3">
        <v>2737.3</v>
      </c>
      <c r="AWX24" s="3">
        <v>2737.3</v>
      </c>
      <c r="AWY24" s="3">
        <v>2737.3</v>
      </c>
      <c r="AWZ24" s="3">
        <v>2737.3</v>
      </c>
      <c r="AXA24" s="3">
        <v>2737.3</v>
      </c>
      <c r="AXB24" s="3">
        <v>2730.1</v>
      </c>
      <c r="AXC24" s="3">
        <v>2730.1</v>
      </c>
      <c r="AXD24" s="3">
        <v>2730.1</v>
      </c>
      <c r="AXE24" s="3">
        <v>2730.1</v>
      </c>
      <c r="AXF24" s="3">
        <v>2730.1</v>
      </c>
      <c r="AXG24" s="3">
        <v>2730.1</v>
      </c>
      <c r="AXH24" s="3">
        <v>2730.1</v>
      </c>
      <c r="AXI24" s="3">
        <v>2730.1</v>
      </c>
      <c r="AXJ24" s="3">
        <v>2730.1</v>
      </c>
      <c r="AXK24" s="3">
        <v>2730.1</v>
      </c>
      <c r="AXL24" s="3">
        <v>2730.1</v>
      </c>
      <c r="AXM24" s="3">
        <v>2730.1</v>
      </c>
      <c r="AXN24" s="3">
        <v>2730.1</v>
      </c>
      <c r="AXO24" s="3">
        <v>2730.1</v>
      </c>
      <c r="AXP24" s="3">
        <v>2730.1</v>
      </c>
      <c r="AXQ24" s="3">
        <v>2730.1</v>
      </c>
      <c r="AXR24" s="3">
        <v>2730.1</v>
      </c>
      <c r="AXS24" s="3">
        <v>2730.1</v>
      </c>
      <c r="AXT24" s="3">
        <v>2730.1</v>
      </c>
      <c r="AXU24" s="3">
        <v>2730.1</v>
      </c>
      <c r="AXV24" s="3">
        <v>2730.1</v>
      </c>
      <c r="AXW24" s="3">
        <v>2730.1</v>
      </c>
      <c r="AXX24" s="3">
        <v>2730.1</v>
      </c>
      <c r="AXY24" s="3">
        <v>2730.1</v>
      </c>
      <c r="AXZ24" s="3">
        <v>2730.1</v>
      </c>
      <c r="AYA24" s="3">
        <v>2730.1</v>
      </c>
      <c r="AYB24" s="3">
        <v>2730.1</v>
      </c>
      <c r="AYC24" s="3">
        <v>2730.1</v>
      </c>
      <c r="AYD24" s="3">
        <v>2730.1</v>
      </c>
      <c r="AYE24" s="3">
        <v>2730.1</v>
      </c>
      <c r="AYF24" s="3">
        <v>2730.1</v>
      </c>
      <c r="AYG24" s="3">
        <v>2730.1</v>
      </c>
      <c r="AYH24" s="3">
        <v>2730.1</v>
      </c>
      <c r="AYI24" s="3">
        <v>2730.1</v>
      </c>
      <c r="AYJ24" s="3">
        <v>2730.1</v>
      </c>
      <c r="AYK24" s="3">
        <v>2730.1</v>
      </c>
      <c r="AYL24" s="3">
        <v>2730.1</v>
      </c>
      <c r="AYM24" s="3">
        <v>2730.1</v>
      </c>
      <c r="AYN24" s="3">
        <v>2730.1</v>
      </c>
      <c r="AYO24" s="3">
        <v>2730.1</v>
      </c>
      <c r="AYP24" s="3">
        <v>2730.1</v>
      </c>
      <c r="AYQ24" s="3">
        <v>2730.1</v>
      </c>
      <c r="AYR24" s="3">
        <v>2730.1</v>
      </c>
      <c r="AYS24" s="3">
        <v>2730.1</v>
      </c>
      <c r="AYT24" s="3">
        <v>2730.1</v>
      </c>
      <c r="AYU24" s="3">
        <v>2730.1</v>
      </c>
      <c r="AYV24" s="3">
        <v>2730.1</v>
      </c>
      <c r="AYW24" s="3">
        <v>2730.1</v>
      </c>
      <c r="AYX24" s="3">
        <v>2730.1</v>
      </c>
      <c r="AYY24" s="3">
        <v>2730.1</v>
      </c>
      <c r="AYZ24" s="3">
        <v>2730.1</v>
      </c>
      <c r="AZA24" s="3">
        <v>2730.1</v>
      </c>
      <c r="AZB24" s="3">
        <v>2730.1</v>
      </c>
      <c r="AZC24" s="3">
        <v>2730.1</v>
      </c>
      <c r="AZD24" s="3">
        <v>2730.1</v>
      </c>
      <c r="AZE24" s="3">
        <v>2730.1</v>
      </c>
      <c r="AZF24" s="3">
        <v>2730.1</v>
      </c>
      <c r="AZG24" s="3">
        <v>2730.1</v>
      </c>
      <c r="AZH24" s="3">
        <v>2730.1</v>
      </c>
      <c r="AZI24" s="3">
        <v>2730.1</v>
      </c>
      <c r="AZJ24" s="3">
        <v>2730.1</v>
      </c>
      <c r="AZK24" s="3">
        <v>2730.1</v>
      </c>
      <c r="AZL24" s="3">
        <v>2730.1</v>
      </c>
      <c r="AZM24" s="3">
        <v>2730.1</v>
      </c>
      <c r="AZN24" s="3">
        <v>2730.1</v>
      </c>
      <c r="AZO24" s="3">
        <v>2567.6</v>
      </c>
      <c r="AZP24" s="3">
        <v>2567.6</v>
      </c>
      <c r="AZQ24" s="3">
        <v>2567.6</v>
      </c>
      <c r="AZR24" s="3">
        <v>2567.6</v>
      </c>
      <c r="AZS24" s="3">
        <v>2567.6</v>
      </c>
      <c r="AZT24" s="3">
        <v>2567.6</v>
      </c>
      <c r="AZU24" s="3">
        <v>2567.6</v>
      </c>
      <c r="AZV24" s="3">
        <v>2567.6</v>
      </c>
      <c r="AZW24" s="3">
        <v>2567.6</v>
      </c>
      <c r="AZX24" s="3">
        <v>2567.6</v>
      </c>
      <c r="AZY24" s="3">
        <v>2567.6</v>
      </c>
      <c r="AZZ24" s="3">
        <v>2567.6</v>
      </c>
      <c r="BAA24" s="3">
        <v>2567.6</v>
      </c>
      <c r="BAB24" s="3">
        <v>2567.6</v>
      </c>
      <c r="BAC24" s="3">
        <v>2567.6</v>
      </c>
      <c r="BAD24" s="3">
        <v>2567.6</v>
      </c>
      <c r="BAE24" s="3">
        <v>2567.6</v>
      </c>
      <c r="BAF24" s="3">
        <v>2567.6</v>
      </c>
      <c r="BAG24" s="3">
        <v>2567.6</v>
      </c>
      <c r="BAH24" s="3">
        <v>2567.6</v>
      </c>
      <c r="BAI24" s="3">
        <v>2567.6</v>
      </c>
      <c r="BAJ24" s="3">
        <v>2567.6</v>
      </c>
      <c r="BAK24" s="3">
        <v>2567.6</v>
      </c>
      <c r="BAL24" s="3">
        <v>2567.6</v>
      </c>
      <c r="BAM24" s="3">
        <v>2567.6</v>
      </c>
      <c r="BAN24" s="3">
        <v>2567.6</v>
      </c>
      <c r="BAO24" s="3">
        <v>2567.6</v>
      </c>
      <c r="BAP24" s="3">
        <v>2567.6</v>
      </c>
      <c r="BAQ24" s="3">
        <v>2567.6</v>
      </c>
      <c r="BAR24" s="3">
        <v>2567.6</v>
      </c>
      <c r="BAS24" s="3">
        <v>2567.6</v>
      </c>
      <c r="BAT24" s="3">
        <v>2567.6</v>
      </c>
      <c r="BAU24" s="3">
        <v>2567.6</v>
      </c>
      <c r="BAV24" s="3">
        <v>2567.6</v>
      </c>
      <c r="BAW24" s="3">
        <v>2567.6</v>
      </c>
      <c r="BAX24" s="3">
        <v>2567.6</v>
      </c>
      <c r="BAY24" s="3">
        <v>2567.6</v>
      </c>
      <c r="BAZ24" s="3">
        <v>2567.6</v>
      </c>
      <c r="BBA24" s="3">
        <v>2567.6</v>
      </c>
      <c r="BBB24" s="3">
        <v>2567.6</v>
      </c>
      <c r="BBC24" s="3">
        <v>2567.6</v>
      </c>
      <c r="BBD24" s="3">
        <v>2567.6</v>
      </c>
      <c r="BBE24" s="3">
        <v>2567.6</v>
      </c>
      <c r="BBF24" s="3">
        <v>2567.6</v>
      </c>
      <c r="BBG24" s="3">
        <v>2567.6</v>
      </c>
      <c r="BBH24" s="3">
        <v>2567.6</v>
      </c>
      <c r="BBI24" s="3">
        <v>2567.6</v>
      </c>
      <c r="BBJ24" s="3">
        <v>2567.6</v>
      </c>
      <c r="BBK24" s="3">
        <v>2567.6</v>
      </c>
      <c r="BBL24" s="3">
        <v>2567.6</v>
      </c>
      <c r="BBM24" s="3">
        <v>2567.6</v>
      </c>
      <c r="BBN24" s="3">
        <v>2567.6</v>
      </c>
      <c r="BBO24" s="3">
        <v>2567.6</v>
      </c>
      <c r="BBP24" s="3">
        <v>2567.6</v>
      </c>
      <c r="BBQ24" s="3">
        <v>2567.6</v>
      </c>
      <c r="BBR24" s="3">
        <v>2567.6</v>
      </c>
      <c r="BBS24" s="3">
        <v>2567.6</v>
      </c>
      <c r="BBT24" s="3">
        <v>2567.6</v>
      </c>
      <c r="BBU24" s="3">
        <v>2567.6</v>
      </c>
      <c r="BBV24" s="3">
        <v>2567.6</v>
      </c>
      <c r="BBW24" s="3">
        <v>2567.6</v>
      </c>
      <c r="BBX24" s="3">
        <v>2567.6</v>
      </c>
      <c r="BBY24" s="3">
        <v>2567.6</v>
      </c>
      <c r="BBZ24" s="3">
        <v>2567.6</v>
      </c>
      <c r="BCA24" s="3">
        <v>2567.6</v>
      </c>
      <c r="BCB24" s="3">
        <v>2497.4</v>
      </c>
      <c r="BCC24" s="3">
        <v>2497.4</v>
      </c>
      <c r="BCD24" s="3">
        <v>2497.4</v>
      </c>
      <c r="BCE24" s="3">
        <v>2497.4</v>
      </c>
      <c r="BCF24" s="3">
        <v>2497.4</v>
      </c>
      <c r="BCG24" s="3">
        <v>2497.4</v>
      </c>
      <c r="BCH24" s="3">
        <v>2497.4</v>
      </c>
      <c r="BCI24" s="3">
        <v>2497.4</v>
      </c>
      <c r="BCJ24" s="3">
        <v>2497.4</v>
      </c>
      <c r="BCK24" s="3">
        <v>2497.4</v>
      </c>
      <c r="BCL24" s="3">
        <v>2497.4</v>
      </c>
      <c r="BCM24" s="3">
        <v>2497.4</v>
      </c>
      <c r="BCN24" s="3">
        <v>2497.4</v>
      </c>
      <c r="BCO24" s="3">
        <v>2497.4</v>
      </c>
      <c r="BCP24" s="3">
        <v>2497.4</v>
      </c>
      <c r="BCQ24" s="3">
        <v>2497.4</v>
      </c>
      <c r="BCR24" s="3">
        <v>2497.4</v>
      </c>
      <c r="BCS24" s="3">
        <v>2497.4</v>
      </c>
      <c r="BCT24" s="3">
        <v>2497.4</v>
      </c>
      <c r="BCU24" s="3">
        <v>2497.4</v>
      </c>
      <c r="BCV24" s="3">
        <v>2497.4</v>
      </c>
      <c r="BCW24" s="3">
        <v>2497.4</v>
      </c>
      <c r="BCX24" s="3">
        <v>2497.4</v>
      </c>
      <c r="BCY24" s="3">
        <v>2497.4</v>
      </c>
      <c r="BCZ24" s="3">
        <v>2497.4</v>
      </c>
      <c r="BDA24" s="3">
        <v>2497.4</v>
      </c>
      <c r="BDB24" s="3">
        <v>2497.4</v>
      </c>
      <c r="BDC24" s="3">
        <v>2497.4</v>
      </c>
      <c r="BDD24" s="3">
        <v>2497.4</v>
      </c>
      <c r="BDE24" s="3">
        <v>2497.4</v>
      </c>
      <c r="BDF24" s="3">
        <v>2497.4</v>
      </c>
      <c r="BDG24" s="3">
        <v>2497.4</v>
      </c>
      <c r="BDH24" s="3">
        <v>2497.4</v>
      </c>
      <c r="BDI24" s="3">
        <v>2497.4</v>
      </c>
      <c r="BDJ24" s="3">
        <v>2497.4</v>
      </c>
      <c r="BDK24" s="3">
        <v>2497.4</v>
      </c>
      <c r="BDL24" s="3">
        <v>2497.4</v>
      </c>
      <c r="BDM24" s="3">
        <v>2497.4</v>
      </c>
      <c r="BDN24" s="3">
        <v>2497.4</v>
      </c>
      <c r="BDO24" s="3">
        <v>2497.4</v>
      </c>
      <c r="BDP24" s="3">
        <v>2497.4</v>
      </c>
      <c r="BDQ24" s="3">
        <v>2497.4</v>
      </c>
      <c r="BDR24" s="3">
        <v>2497.4</v>
      </c>
      <c r="BDS24" s="3">
        <v>2497.4</v>
      </c>
      <c r="BDT24" s="3">
        <v>2497.4</v>
      </c>
      <c r="BDU24" s="3">
        <v>2497.4</v>
      </c>
      <c r="BDV24" s="3">
        <v>2497.4</v>
      </c>
      <c r="BDW24" s="3">
        <v>2497.4</v>
      </c>
      <c r="BDX24" s="3">
        <v>2497.4</v>
      </c>
      <c r="BDY24" s="3">
        <v>2497.4</v>
      </c>
      <c r="BDZ24" s="3">
        <v>2497.4</v>
      </c>
      <c r="BEA24" s="3">
        <v>2497.4</v>
      </c>
      <c r="BEB24" s="3">
        <v>2497.4</v>
      </c>
      <c r="BEC24" s="3">
        <v>2497.4</v>
      </c>
      <c r="BED24" s="3">
        <v>2497.4</v>
      </c>
      <c r="BEE24" s="3">
        <v>2497.4</v>
      </c>
      <c r="BEF24" s="3">
        <v>2497.4</v>
      </c>
      <c r="BEG24" s="3">
        <v>2497.4</v>
      </c>
      <c r="BEH24" s="3">
        <v>2497.4</v>
      </c>
      <c r="BEI24" s="3">
        <v>2497.4</v>
      </c>
      <c r="BEJ24" s="3">
        <v>2497.4</v>
      </c>
      <c r="BEK24" s="3">
        <v>2497.4</v>
      </c>
      <c r="BEL24" s="3">
        <v>2497.4</v>
      </c>
      <c r="BEM24" s="3">
        <v>2497.4</v>
      </c>
      <c r="BEN24" s="3">
        <v>2497.4</v>
      </c>
      <c r="BEO24" s="3">
        <v>2401.5</v>
      </c>
      <c r="BEP24" s="3">
        <v>2401.5</v>
      </c>
      <c r="BEQ24" s="3">
        <v>2401.5</v>
      </c>
      <c r="BER24" s="3">
        <v>2401.5</v>
      </c>
      <c r="BES24" s="3">
        <v>2401.5</v>
      </c>
      <c r="BET24" s="3">
        <v>2401.5</v>
      </c>
      <c r="BEU24" s="3">
        <v>2401.5</v>
      </c>
      <c r="BEV24" s="3">
        <v>2401.5</v>
      </c>
      <c r="BEW24" s="3">
        <v>2401.5</v>
      </c>
      <c r="BEX24" s="3">
        <v>2401.5</v>
      </c>
      <c r="BEY24" s="3">
        <v>2401.5</v>
      </c>
      <c r="BEZ24" s="3">
        <v>2401.5</v>
      </c>
      <c r="BFA24" s="3">
        <v>2401.5</v>
      </c>
      <c r="BFB24" s="3">
        <v>2401.5</v>
      </c>
      <c r="BFC24" s="3">
        <v>2401.5</v>
      </c>
      <c r="BFD24" s="3">
        <v>2401.5</v>
      </c>
      <c r="BFE24" s="3">
        <v>2401.5</v>
      </c>
      <c r="BFF24" s="3">
        <v>2401.5</v>
      </c>
      <c r="BFG24" s="3">
        <v>2401.5</v>
      </c>
      <c r="BFH24" s="3">
        <v>2401.5</v>
      </c>
      <c r="BFI24" s="3">
        <v>2401.5</v>
      </c>
      <c r="BFJ24" s="3">
        <v>2401.5</v>
      </c>
      <c r="BFK24" s="3">
        <v>2401.5</v>
      </c>
      <c r="BFL24" s="3">
        <v>2401.5</v>
      </c>
      <c r="BFM24" s="3">
        <v>2401.5</v>
      </c>
      <c r="BFN24" s="3">
        <v>2401.5</v>
      </c>
      <c r="BFO24" s="3">
        <v>2401.5</v>
      </c>
      <c r="BFP24" s="3">
        <v>2401.5</v>
      </c>
      <c r="BFQ24" s="3">
        <v>2401.5</v>
      </c>
      <c r="BFR24" s="3">
        <v>2401.5</v>
      </c>
      <c r="BFS24" s="3">
        <v>2401.5</v>
      </c>
      <c r="BFT24" s="3">
        <v>2401.5</v>
      </c>
      <c r="BFU24" s="3">
        <v>2401.5</v>
      </c>
      <c r="BFV24" s="3">
        <v>2401.5</v>
      </c>
      <c r="BFW24" s="3">
        <v>2401.5</v>
      </c>
      <c r="BFX24" s="3">
        <v>2401.5</v>
      </c>
      <c r="BFY24" s="3">
        <v>2401.5</v>
      </c>
      <c r="BFZ24" s="3">
        <v>2401.5</v>
      </c>
      <c r="BGA24" s="3">
        <v>2401.5</v>
      </c>
      <c r="BGB24" s="3">
        <v>2401.5</v>
      </c>
      <c r="BGC24" s="3">
        <v>2401.5</v>
      </c>
      <c r="BGD24" s="3">
        <v>2401.5</v>
      </c>
      <c r="BGE24" s="3">
        <v>2401.5</v>
      </c>
      <c r="BGF24" s="3">
        <v>2401.5</v>
      </c>
      <c r="BGG24" s="3">
        <v>2401.5</v>
      </c>
      <c r="BGH24" s="3">
        <v>2401.5</v>
      </c>
      <c r="BGI24" s="3">
        <v>2401.5</v>
      </c>
      <c r="BGJ24" s="3">
        <v>2401.5</v>
      </c>
      <c r="BGK24" s="3">
        <v>2401.5</v>
      </c>
      <c r="BGL24" s="3">
        <v>2401.5</v>
      </c>
      <c r="BGM24" s="3">
        <v>2401.5</v>
      </c>
      <c r="BGN24" s="3">
        <v>2401.5</v>
      </c>
      <c r="BGO24" s="3">
        <v>2401.5</v>
      </c>
      <c r="BGP24" s="3">
        <v>2401.5</v>
      </c>
      <c r="BGQ24" s="3">
        <v>2401.5</v>
      </c>
      <c r="BGR24" s="3">
        <v>2401.5</v>
      </c>
      <c r="BGS24" s="3">
        <v>2401.5</v>
      </c>
      <c r="BGT24" s="3">
        <v>2401.5</v>
      </c>
      <c r="BGU24" s="3">
        <v>2401.5</v>
      </c>
      <c r="BGV24" s="3">
        <v>2401.5</v>
      </c>
      <c r="BGW24" s="3">
        <v>2401.5</v>
      </c>
      <c r="BGX24" s="3">
        <v>2401.5</v>
      </c>
      <c r="BGY24" s="3">
        <v>2401.5</v>
      </c>
      <c r="BGZ24" s="3">
        <v>2401.5</v>
      </c>
      <c r="BHA24" s="3">
        <v>2401.5</v>
      </c>
      <c r="BHB24" s="3">
        <v>2401.5</v>
      </c>
      <c r="BHC24" s="3">
        <v>2262.5</v>
      </c>
      <c r="BHD24" s="3">
        <v>2262.5</v>
      </c>
      <c r="BHE24" s="3">
        <v>2262.5</v>
      </c>
      <c r="BHF24" s="3">
        <v>2262.5</v>
      </c>
      <c r="BHG24" s="3">
        <v>2262.5</v>
      </c>
      <c r="BHH24" s="3">
        <v>2262.5</v>
      </c>
      <c r="BHI24" s="3">
        <v>2262.5</v>
      </c>
      <c r="BHJ24" s="3">
        <v>2262.5</v>
      </c>
      <c r="BHK24" s="3">
        <v>2262.5</v>
      </c>
      <c r="BHL24" s="3">
        <v>2262.5</v>
      </c>
      <c r="BHM24" s="3">
        <v>2262.5</v>
      </c>
      <c r="BHN24" s="3">
        <v>2262.5</v>
      </c>
      <c r="BHO24" s="3">
        <v>2262.5</v>
      </c>
      <c r="BHP24" s="3">
        <v>2262.5</v>
      </c>
      <c r="BHQ24" s="3">
        <v>2262.5</v>
      </c>
      <c r="BHR24" s="3">
        <v>2262.5</v>
      </c>
      <c r="BHS24" s="3">
        <v>2262.5</v>
      </c>
      <c r="BHT24" s="3">
        <v>2262.5</v>
      </c>
      <c r="BHU24" s="3">
        <v>2262.5</v>
      </c>
      <c r="BHV24" s="3">
        <v>2262.5</v>
      </c>
      <c r="BHW24" s="3">
        <v>2262.5</v>
      </c>
      <c r="BHX24" s="3">
        <v>2262.5</v>
      </c>
      <c r="BHY24" s="3">
        <v>2262.5</v>
      </c>
      <c r="BHZ24" s="3">
        <v>2262.5</v>
      </c>
      <c r="BIA24" s="3">
        <v>2262.5</v>
      </c>
      <c r="BIB24" s="3">
        <v>2262.5</v>
      </c>
      <c r="BIC24" s="3">
        <v>2262.5</v>
      </c>
      <c r="BID24" s="3">
        <v>2262.5</v>
      </c>
      <c r="BIE24" s="3">
        <v>2262.5</v>
      </c>
      <c r="BIF24" s="3">
        <v>2262.5</v>
      </c>
      <c r="BIG24" s="3">
        <v>2262.5</v>
      </c>
      <c r="BIH24" s="3">
        <v>2262.5</v>
      </c>
      <c r="BII24" s="3">
        <v>2262.5</v>
      </c>
      <c r="BIJ24" s="3">
        <v>2262.5</v>
      </c>
      <c r="BIK24" s="3">
        <v>2262.5</v>
      </c>
      <c r="BIL24" s="3">
        <v>2262.5</v>
      </c>
      <c r="BIM24" s="3">
        <v>2262.5</v>
      </c>
      <c r="BIN24" s="3">
        <v>2262.5</v>
      </c>
      <c r="BIO24" s="3">
        <v>2262.5</v>
      </c>
      <c r="BIP24" s="3">
        <v>2262.5</v>
      </c>
      <c r="BIQ24" s="3">
        <v>2262.5</v>
      </c>
      <c r="BIR24" s="3">
        <v>2262.5</v>
      </c>
      <c r="BIS24" s="3">
        <v>2262.5</v>
      </c>
      <c r="BIT24" s="3">
        <v>2262.5</v>
      </c>
      <c r="BIU24" s="3">
        <v>2262.5</v>
      </c>
      <c r="BIV24" s="3">
        <v>2262.5</v>
      </c>
      <c r="BIW24" s="3">
        <v>2262.5</v>
      </c>
      <c r="BIX24" s="3">
        <v>2262.5</v>
      </c>
      <c r="BIY24" s="3">
        <v>2262.5</v>
      </c>
      <c r="BIZ24" s="3">
        <v>2262.5</v>
      </c>
      <c r="BJA24" s="3">
        <v>2262.5</v>
      </c>
      <c r="BJB24" s="3">
        <v>2262.5</v>
      </c>
      <c r="BJC24" s="3">
        <v>2262.5</v>
      </c>
      <c r="BJD24" s="3">
        <v>2262.5</v>
      </c>
      <c r="BJE24" s="3">
        <v>2262.5</v>
      </c>
      <c r="BJF24" s="3">
        <v>2262.5</v>
      </c>
      <c r="BJG24" s="3">
        <v>2262.5</v>
      </c>
      <c r="BJH24" s="3">
        <v>2262.5</v>
      </c>
      <c r="BJI24" s="3">
        <v>2262.5</v>
      </c>
      <c r="BJJ24" s="3">
        <v>2262.5</v>
      </c>
      <c r="BJK24" s="3">
        <v>2262.5</v>
      </c>
      <c r="BJL24" s="3">
        <v>2262.5</v>
      </c>
      <c r="BJM24" s="3">
        <v>2262.5</v>
      </c>
      <c r="BJN24" s="3">
        <v>2262.5</v>
      </c>
      <c r="BJO24" s="3">
        <v>2262.5</v>
      </c>
      <c r="BJP24" s="3">
        <v>2262.5</v>
      </c>
      <c r="BJQ24" s="3">
        <v>2291.8000000000002</v>
      </c>
      <c r="BJR24" s="3">
        <v>2291.8000000000002</v>
      </c>
      <c r="BJS24" s="3">
        <v>2291.8000000000002</v>
      </c>
      <c r="BJT24" s="3">
        <v>2291.8000000000002</v>
      </c>
      <c r="BJU24" s="3">
        <v>2291.8000000000002</v>
      </c>
      <c r="BJV24" s="3">
        <v>2291.8000000000002</v>
      </c>
      <c r="BJW24" s="3">
        <v>2291.8000000000002</v>
      </c>
      <c r="BJX24" s="3">
        <v>2291.8000000000002</v>
      </c>
      <c r="BJY24" s="3">
        <v>2291.8000000000002</v>
      </c>
      <c r="BJZ24" s="3">
        <v>2291.8000000000002</v>
      </c>
      <c r="BKA24" s="3">
        <v>2291.8000000000002</v>
      </c>
      <c r="BKB24" s="3">
        <v>2291.8000000000002</v>
      </c>
      <c r="BKC24" s="3">
        <v>2291.8000000000002</v>
      </c>
      <c r="BKD24" s="3">
        <v>2291.8000000000002</v>
      </c>
      <c r="BKE24" s="3">
        <v>2291.8000000000002</v>
      </c>
      <c r="BKF24" s="3">
        <v>2291.8000000000002</v>
      </c>
      <c r="BKG24" s="3">
        <v>2291.8000000000002</v>
      </c>
      <c r="BKH24" s="3">
        <v>2291.8000000000002</v>
      </c>
      <c r="BKI24" s="3">
        <v>2291.8000000000002</v>
      </c>
      <c r="BKJ24" s="3">
        <v>2291.8000000000002</v>
      </c>
      <c r="BKK24" s="3">
        <v>2291.8000000000002</v>
      </c>
      <c r="BKL24" s="3">
        <v>2291.8000000000002</v>
      </c>
      <c r="BKM24" s="3">
        <v>2291.8000000000002</v>
      </c>
      <c r="BKN24" s="3">
        <v>2291.8000000000002</v>
      </c>
      <c r="BKO24" s="3">
        <v>2291.8000000000002</v>
      </c>
      <c r="BKP24" s="3">
        <v>2291.8000000000002</v>
      </c>
      <c r="BKQ24" s="3">
        <v>2291.8000000000002</v>
      </c>
      <c r="BKR24" s="3">
        <v>2291.8000000000002</v>
      </c>
      <c r="BKS24" s="3">
        <v>2291.8000000000002</v>
      </c>
      <c r="BKT24" s="3">
        <v>2291.8000000000002</v>
      </c>
      <c r="BKU24" s="3">
        <v>2291.8000000000002</v>
      </c>
      <c r="BKV24" s="3">
        <v>2291.8000000000002</v>
      </c>
      <c r="BKW24" s="3">
        <v>2291.8000000000002</v>
      </c>
      <c r="BKX24" s="3">
        <v>2291.8000000000002</v>
      </c>
      <c r="BKY24" s="3">
        <v>2291.8000000000002</v>
      </c>
      <c r="BKZ24" s="3">
        <v>2291.8000000000002</v>
      </c>
      <c r="BLA24" s="3">
        <v>2291.8000000000002</v>
      </c>
      <c r="BLB24" s="3">
        <v>2291.8000000000002</v>
      </c>
      <c r="BLC24" s="3">
        <v>2291.8000000000002</v>
      </c>
      <c r="BLD24" s="3">
        <v>2291.8000000000002</v>
      </c>
      <c r="BLE24" s="3">
        <v>2291.8000000000002</v>
      </c>
      <c r="BLF24" s="3">
        <v>2291.8000000000002</v>
      </c>
      <c r="BLG24" s="3">
        <v>2291.8000000000002</v>
      </c>
      <c r="BLH24" s="3">
        <v>2291.8000000000002</v>
      </c>
      <c r="BLI24" s="3">
        <v>2291.8000000000002</v>
      </c>
      <c r="BLJ24" s="3">
        <v>2291.8000000000002</v>
      </c>
      <c r="BLK24" s="3">
        <v>2291.8000000000002</v>
      </c>
      <c r="BLL24" s="3">
        <v>2291.8000000000002</v>
      </c>
      <c r="BLM24" s="3">
        <v>2291.8000000000002</v>
      </c>
      <c r="BLN24" s="3">
        <v>2291.8000000000002</v>
      </c>
      <c r="BLO24" s="3">
        <v>2291.8000000000002</v>
      </c>
      <c r="BLP24" s="3">
        <v>2291.8000000000002</v>
      </c>
      <c r="BLQ24" s="3">
        <v>2291.8000000000002</v>
      </c>
      <c r="BLR24" s="3">
        <v>2291.8000000000002</v>
      </c>
      <c r="BLS24" s="3">
        <v>2291.8000000000002</v>
      </c>
      <c r="BLT24" s="3">
        <v>2291.8000000000002</v>
      </c>
      <c r="BLU24" s="3">
        <v>2291.8000000000002</v>
      </c>
      <c r="BLV24" s="3">
        <v>2291.8000000000002</v>
      </c>
      <c r="BLW24" s="3">
        <v>2291.8000000000002</v>
      </c>
      <c r="BLX24" s="3">
        <v>2291.8000000000002</v>
      </c>
      <c r="BLY24" s="3">
        <v>2291.8000000000002</v>
      </c>
      <c r="BLZ24" s="3">
        <v>2291.8000000000002</v>
      </c>
      <c r="BMA24" s="3">
        <v>2291.8000000000002</v>
      </c>
      <c r="BMB24" s="3">
        <v>2291.8000000000002</v>
      </c>
      <c r="BMC24" s="3">
        <v>2313.9</v>
      </c>
      <c r="BMD24" s="3">
        <v>2313.9</v>
      </c>
      <c r="BME24" s="3">
        <v>2313.9</v>
      </c>
      <c r="BMF24" s="3">
        <v>2313.9</v>
      </c>
      <c r="BMG24" s="3">
        <v>2313.9</v>
      </c>
      <c r="BMH24" s="3">
        <v>2313.9</v>
      </c>
      <c r="BMI24" s="3">
        <v>2313.9</v>
      </c>
      <c r="BMJ24" s="3">
        <v>2313.9</v>
      </c>
      <c r="BMK24" s="3">
        <v>2313.9</v>
      </c>
      <c r="BML24" s="3">
        <v>2313.9</v>
      </c>
      <c r="BMM24" s="3">
        <v>2313.9</v>
      </c>
      <c r="BMN24" s="3">
        <v>2313.9</v>
      </c>
      <c r="BMO24" s="3">
        <v>2313.9</v>
      </c>
      <c r="BMP24" s="3">
        <v>2313.9</v>
      </c>
      <c r="BMQ24" s="3">
        <v>2313.9</v>
      </c>
      <c r="BMR24" s="3">
        <v>2313.9</v>
      </c>
      <c r="BMS24" s="3">
        <v>2313.9</v>
      </c>
      <c r="BMT24" s="3">
        <v>2313.9</v>
      </c>
      <c r="BMU24" s="3">
        <v>2313.9</v>
      </c>
      <c r="BMV24" s="3">
        <v>2313.9</v>
      </c>
      <c r="BMW24" s="3">
        <v>2313.9</v>
      </c>
      <c r="BMX24" s="3">
        <v>2313.9</v>
      </c>
      <c r="BMY24" s="3">
        <v>2313.9</v>
      </c>
      <c r="BMZ24" s="3">
        <v>2313.9</v>
      </c>
      <c r="BNA24" s="3">
        <v>2313.9</v>
      </c>
      <c r="BNB24" s="3">
        <v>2313.9</v>
      </c>
      <c r="BNC24" s="3">
        <v>2313.9</v>
      </c>
      <c r="BND24" s="3">
        <v>2313.9</v>
      </c>
      <c r="BNE24" s="3">
        <v>2313.9</v>
      </c>
      <c r="BNF24" s="3">
        <v>2313.9</v>
      </c>
      <c r="BNG24" s="3">
        <v>2313.9</v>
      </c>
      <c r="BNH24" s="3">
        <v>2313.9</v>
      </c>
      <c r="BNI24" s="3">
        <v>2313.9</v>
      </c>
      <c r="BNJ24" s="3">
        <v>2313.9</v>
      </c>
      <c r="BNK24" s="3">
        <v>2313.9</v>
      </c>
      <c r="BNL24" s="3">
        <v>2313.9</v>
      </c>
      <c r="BNM24" s="3">
        <v>2313.9</v>
      </c>
      <c r="BNN24" s="3">
        <v>2313.9</v>
      </c>
      <c r="BNO24" s="3">
        <v>2313.9</v>
      </c>
      <c r="BNP24" s="3">
        <v>2313.9</v>
      </c>
      <c r="BNQ24" s="3">
        <v>2313.9</v>
      </c>
      <c r="BNR24" s="3">
        <v>2313.9</v>
      </c>
      <c r="BNS24" s="3">
        <v>2313.9</v>
      </c>
      <c r="BNT24" s="3">
        <v>2313.9</v>
      </c>
      <c r="BNU24" s="3">
        <v>2313.9</v>
      </c>
      <c r="BNV24" s="3">
        <v>2313.9</v>
      </c>
      <c r="BNW24" s="3">
        <v>2313.9</v>
      </c>
      <c r="BNX24" s="3">
        <v>2313.9</v>
      </c>
      <c r="BNY24" s="3">
        <v>2313.9</v>
      </c>
      <c r="BNZ24" s="3">
        <v>2313.9</v>
      </c>
      <c r="BOA24" s="3">
        <v>2313.9</v>
      </c>
      <c r="BOB24" s="3">
        <v>2313.9</v>
      </c>
      <c r="BOC24" s="3">
        <v>2313.9</v>
      </c>
      <c r="BOD24" s="3">
        <v>2313.9</v>
      </c>
      <c r="BOE24" s="3">
        <v>2313.9</v>
      </c>
      <c r="BOF24" s="3">
        <v>2313.9</v>
      </c>
      <c r="BOG24" s="3">
        <v>2313.9</v>
      </c>
      <c r="BOH24" s="3">
        <v>2313.9</v>
      </c>
      <c r="BOI24" s="3">
        <v>2313.9</v>
      </c>
      <c r="BOJ24" s="3">
        <v>2313.9</v>
      </c>
      <c r="BOK24" s="3">
        <v>2313.9</v>
      </c>
      <c r="BOL24" s="3">
        <v>2313.9</v>
      </c>
      <c r="BOM24" s="3">
        <v>2313.9</v>
      </c>
      <c r="BON24" s="3">
        <v>2313.9</v>
      </c>
      <c r="BOO24" s="3">
        <v>2313.9</v>
      </c>
      <c r="BOP24" s="3">
        <v>2400.1</v>
      </c>
      <c r="BOQ24" s="3">
        <v>2400.1</v>
      </c>
      <c r="BOR24" s="3">
        <v>2400.1</v>
      </c>
      <c r="BOS24" s="3">
        <v>2400.1</v>
      </c>
      <c r="BOT24" s="3">
        <v>2400.1</v>
      </c>
      <c r="BOU24" s="3">
        <v>2400.1</v>
      </c>
      <c r="BOV24" s="3">
        <v>2400.1</v>
      </c>
      <c r="BOW24" s="3">
        <v>2400.1</v>
      </c>
      <c r="BOX24" s="3">
        <v>2400.1</v>
      </c>
      <c r="BOY24" s="3">
        <v>2400.1</v>
      </c>
      <c r="BOZ24" s="3">
        <v>2400.1</v>
      </c>
      <c r="BPA24" s="3">
        <v>2400.1</v>
      </c>
      <c r="BPB24" s="3">
        <v>2400.1</v>
      </c>
      <c r="BPC24" s="3">
        <v>2400.1</v>
      </c>
      <c r="BPD24" s="3">
        <v>2400.1</v>
      </c>
      <c r="BPE24" s="3">
        <v>2400.1</v>
      </c>
      <c r="BPF24" s="3">
        <v>2400.1</v>
      </c>
      <c r="BPG24" s="3">
        <v>2400.1</v>
      </c>
      <c r="BPH24" s="3">
        <v>2400.1</v>
      </c>
      <c r="BPI24" s="3">
        <v>2400.1</v>
      </c>
      <c r="BPJ24" s="3">
        <v>2400.1</v>
      </c>
      <c r="BPK24" s="3">
        <v>2400.1</v>
      </c>
      <c r="BPL24" s="3">
        <v>2400.1</v>
      </c>
      <c r="BPM24" s="3">
        <v>2400.1</v>
      </c>
      <c r="BPN24" s="3">
        <v>2400.1</v>
      </c>
      <c r="BPO24" s="3">
        <v>2400.1</v>
      </c>
      <c r="BPP24" s="3">
        <v>2400.1</v>
      </c>
      <c r="BPQ24" s="3">
        <v>2400.1</v>
      </c>
      <c r="BPR24" s="3">
        <v>2400.1</v>
      </c>
      <c r="BPS24" s="3">
        <v>2400.1</v>
      </c>
      <c r="BPT24" s="3">
        <v>2400.1</v>
      </c>
      <c r="BPU24" s="3">
        <v>2400.1</v>
      </c>
      <c r="BPV24" s="3">
        <v>2400.1</v>
      </c>
      <c r="BPW24" s="3">
        <v>2400.1</v>
      </c>
      <c r="BPX24" s="3">
        <v>2400.1</v>
      </c>
      <c r="BPY24" s="3">
        <v>2400.1</v>
      </c>
      <c r="BPZ24" s="3">
        <v>2400.1</v>
      </c>
      <c r="BQA24" s="3">
        <v>2400.1</v>
      </c>
      <c r="BQB24" s="3">
        <v>2400.1</v>
      </c>
      <c r="BQC24" s="3">
        <v>2400.1</v>
      </c>
      <c r="BQD24" s="3">
        <v>2400.1</v>
      </c>
      <c r="BQE24" s="3">
        <v>2400.1</v>
      </c>
      <c r="BQF24" s="3">
        <v>2400.1</v>
      </c>
      <c r="BQG24" s="3">
        <v>2400.1</v>
      </c>
      <c r="BQH24" s="3">
        <v>2400.1</v>
      </c>
      <c r="BQI24" s="3">
        <v>2400.1</v>
      </c>
      <c r="BQJ24" s="3">
        <v>2400.1</v>
      </c>
      <c r="BQK24" s="3">
        <v>2400.1</v>
      </c>
      <c r="BQL24" s="3">
        <v>2400.1</v>
      </c>
      <c r="BQM24" s="3">
        <v>2400.1</v>
      </c>
      <c r="BQN24" s="3">
        <v>2400.1</v>
      </c>
      <c r="BQO24" s="3">
        <v>2400.1</v>
      </c>
      <c r="BQP24" s="3">
        <v>2400.1</v>
      </c>
      <c r="BQQ24" s="3">
        <v>2400.1</v>
      </c>
      <c r="BQR24" s="3">
        <v>2400.1</v>
      </c>
      <c r="BQS24" s="3">
        <v>2400.1</v>
      </c>
      <c r="BQT24" s="3">
        <v>2400.1</v>
      </c>
      <c r="BQU24" s="3">
        <v>2400.1</v>
      </c>
      <c r="BQV24" s="3">
        <v>2400.1</v>
      </c>
      <c r="BQW24" s="3">
        <v>2400.1</v>
      </c>
      <c r="BQX24" s="3">
        <v>2400.1</v>
      </c>
      <c r="BQY24" s="3">
        <v>2400.1</v>
      </c>
      <c r="BQZ24" s="3">
        <v>2400.1</v>
      </c>
      <c r="BRA24" s="3">
        <v>2400.1</v>
      </c>
      <c r="BRB24" s="3">
        <v>2400.1</v>
      </c>
      <c r="BRC24" s="3">
        <v>2400.1</v>
      </c>
      <c r="BRD24" s="3">
        <v>2463.9</v>
      </c>
      <c r="BRE24" s="3">
        <v>2463.9</v>
      </c>
      <c r="BRF24" s="3">
        <v>2463.9</v>
      </c>
      <c r="BRG24" s="3">
        <v>2463.9</v>
      </c>
      <c r="BRH24" s="3">
        <v>2463.9</v>
      </c>
      <c r="BRI24" s="3">
        <v>2463.9</v>
      </c>
      <c r="BRJ24" s="3">
        <v>2463.9</v>
      </c>
      <c r="BRK24" s="3">
        <v>2463.9</v>
      </c>
      <c r="BRL24" s="3">
        <v>2463.9</v>
      </c>
      <c r="BRM24" s="3">
        <v>2463.9</v>
      </c>
      <c r="BRN24" s="3">
        <v>2463.9</v>
      </c>
      <c r="BRO24" s="3">
        <v>2463.9</v>
      </c>
      <c r="BRP24" s="3">
        <v>2463.9</v>
      </c>
      <c r="BRQ24" s="3">
        <v>2463.9</v>
      </c>
      <c r="BRR24" s="3">
        <v>2463.9</v>
      </c>
      <c r="BRS24" s="3">
        <v>2463.9</v>
      </c>
      <c r="BRT24" s="3">
        <v>2463.9</v>
      </c>
      <c r="BRU24" s="3">
        <v>2463.9</v>
      </c>
      <c r="BRV24" s="3">
        <v>2463.9</v>
      </c>
      <c r="BRW24" s="3">
        <v>2463.9</v>
      </c>
      <c r="BRX24" s="3">
        <v>2463.9</v>
      </c>
      <c r="BRY24" s="3">
        <v>2463.9</v>
      </c>
      <c r="BRZ24" s="3">
        <v>2463.9</v>
      </c>
      <c r="BSA24" s="3">
        <v>2463.9</v>
      </c>
      <c r="BSB24" s="3">
        <v>2463.9</v>
      </c>
      <c r="BSC24" s="3">
        <v>2463.9</v>
      </c>
      <c r="BSD24" s="3">
        <v>2463.9</v>
      </c>
      <c r="BSE24" s="3">
        <v>2463.9</v>
      </c>
      <c r="BSF24" s="3">
        <v>2463.9</v>
      </c>
      <c r="BSG24" s="3">
        <v>2463.9</v>
      </c>
      <c r="BSH24" s="3">
        <v>2463.9</v>
      </c>
      <c r="BSI24" s="3">
        <v>2463.9</v>
      </c>
      <c r="BSJ24" s="3">
        <v>2463.9</v>
      </c>
      <c r="BSK24" s="3">
        <v>2463.9</v>
      </c>
      <c r="BSL24" s="3">
        <v>2463.9</v>
      </c>
      <c r="BSM24" s="3">
        <v>2463.9</v>
      </c>
      <c r="BSN24" s="3">
        <v>2463.9</v>
      </c>
      <c r="BSO24" s="3">
        <v>2463.9</v>
      </c>
      <c r="BSP24" s="3">
        <v>2463.9</v>
      </c>
      <c r="BSQ24" s="3">
        <v>2463.9</v>
      </c>
      <c r="BSR24" s="3">
        <v>2463.9</v>
      </c>
      <c r="BSS24" s="3">
        <v>2463.9</v>
      </c>
      <c r="BST24" s="3">
        <v>2463.9</v>
      </c>
      <c r="BSU24" s="3">
        <v>2463.9</v>
      </c>
      <c r="BSV24" s="3">
        <v>2463.9</v>
      </c>
      <c r="BSW24" s="3">
        <v>2463.9</v>
      </c>
      <c r="BSX24" s="3">
        <v>2463.9</v>
      </c>
      <c r="BSY24" s="3">
        <v>2463.9</v>
      </c>
      <c r="BSZ24" s="3">
        <v>2463.9</v>
      </c>
      <c r="BTA24" s="3">
        <v>2463.9</v>
      </c>
      <c r="BTB24" s="3">
        <v>2463.9</v>
      </c>
      <c r="BTC24" s="3">
        <v>2463.9</v>
      </c>
      <c r="BTD24" s="3">
        <v>2463.9</v>
      </c>
      <c r="BTE24" s="3">
        <v>2463.9</v>
      </c>
      <c r="BTF24" s="3">
        <v>2463.9</v>
      </c>
      <c r="BTG24" s="3">
        <v>2463.9</v>
      </c>
      <c r="BTH24" s="3">
        <v>2463.9</v>
      </c>
      <c r="BTI24" s="3">
        <v>2463.9</v>
      </c>
      <c r="BTJ24" s="3">
        <v>2463.9</v>
      </c>
      <c r="BTK24" s="3">
        <v>2463.9</v>
      </c>
      <c r="BTL24" s="3">
        <v>2463.9</v>
      </c>
      <c r="BTM24" s="3">
        <v>2463.9</v>
      </c>
      <c r="BTN24" s="3">
        <v>2463.9</v>
      </c>
      <c r="BTO24" s="3">
        <v>2463.9</v>
      </c>
      <c r="BTP24" s="3">
        <v>2463.9</v>
      </c>
      <c r="BTQ24" s="3">
        <v>2463.9</v>
      </c>
      <c r="BTR24" s="3">
        <v>2360.4</v>
      </c>
      <c r="BTS24" s="3">
        <v>2360.4</v>
      </c>
      <c r="BTT24" s="3">
        <v>2360.4</v>
      </c>
      <c r="BTU24" s="3">
        <v>2360.4</v>
      </c>
      <c r="BTV24" s="3">
        <v>2360.4</v>
      </c>
      <c r="BTW24" s="3">
        <v>2360.4</v>
      </c>
      <c r="BTX24" s="3">
        <v>2360.4</v>
      </c>
      <c r="BTY24" s="3">
        <v>2360.4</v>
      </c>
      <c r="BTZ24" s="3">
        <v>2360.4</v>
      </c>
      <c r="BUA24" s="3">
        <v>2360.4</v>
      </c>
      <c r="BUB24" s="3">
        <v>2360.4</v>
      </c>
      <c r="BUC24" s="3">
        <v>2360.4</v>
      </c>
      <c r="BUD24" s="3">
        <v>2360.4</v>
      </c>
      <c r="BUE24" s="3">
        <v>2360.4</v>
      </c>
      <c r="BUF24" s="3">
        <v>2360.4</v>
      </c>
      <c r="BUG24" s="3">
        <v>2360.4</v>
      </c>
      <c r="BUH24" s="3">
        <v>2360.4</v>
      </c>
      <c r="BUI24" s="3">
        <v>2360.4</v>
      </c>
      <c r="BUJ24" s="3">
        <v>2360.4</v>
      </c>
      <c r="BUK24" s="3">
        <v>2360.4</v>
      </c>
      <c r="BUL24" s="3">
        <v>2360.4</v>
      </c>
      <c r="BUM24" s="3">
        <v>2360.4</v>
      </c>
      <c r="BUN24" s="3">
        <v>2360.4</v>
      </c>
      <c r="BUO24" s="3">
        <v>2360.4</v>
      </c>
      <c r="BUP24" s="3">
        <v>2360.4</v>
      </c>
      <c r="BUQ24" s="3">
        <v>2360.4</v>
      </c>
      <c r="BUR24" s="3">
        <v>2360.4</v>
      </c>
      <c r="BUS24" s="3">
        <v>2360.4</v>
      </c>
      <c r="BUT24" s="3">
        <v>2360.4</v>
      </c>
      <c r="BUU24" s="3">
        <v>2360.4</v>
      </c>
      <c r="BUV24" s="3">
        <v>2360.4</v>
      </c>
      <c r="BUW24" s="3">
        <v>2360.4</v>
      </c>
      <c r="BUX24" s="3">
        <v>2360.4</v>
      </c>
      <c r="BUY24" s="3">
        <v>2360.4</v>
      </c>
      <c r="BUZ24" s="3">
        <v>2360.4</v>
      </c>
      <c r="BVA24" s="3">
        <v>2360.4</v>
      </c>
      <c r="BVB24" s="3">
        <v>2360.4</v>
      </c>
      <c r="BVC24" s="3">
        <v>2360.4</v>
      </c>
      <c r="BVD24" s="3">
        <v>2360.4</v>
      </c>
      <c r="BVE24" s="3">
        <v>2360.4</v>
      </c>
      <c r="BVF24" s="3">
        <v>2360.4</v>
      </c>
      <c r="BVG24" s="3">
        <v>2360.4</v>
      </c>
    </row>
    <row r="25" spans="2:1931" x14ac:dyDescent="0.3">
      <c r="B25" t="s">
        <v>3</v>
      </c>
      <c r="C25" s="4">
        <v>0.13927500000000001</v>
      </c>
      <c r="D25" s="4">
        <v>0.13927500000000001</v>
      </c>
      <c r="E25" s="4">
        <v>0.13927500000000001</v>
      </c>
      <c r="F25" s="4">
        <v>0.13927500000000001</v>
      </c>
      <c r="G25" s="4">
        <v>0.13927500000000001</v>
      </c>
      <c r="H25" s="4">
        <v>0.13927500000000001</v>
      </c>
      <c r="I25" s="4">
        <v>0.13927500000000001</v>
      </c>
      <c r="J25" s="4">
        <v>0.13927500000000001</v>
      </c>
      <c r="K25" s="4">
        <v>0.13927500000000001</v>
      </c>
      <c r="L25" s="4">
        <v>0.13927500000000001</v>
      </c>
      <c r="M25" s="4">
        <v>0.13927500000000001</v>
      </c>
      <c r="N25" s="4">
        <v>0.13927500000000001</v>
      </c>
      <c r="O25" s="4">
        <v>0.13927500000000001</v>
      </c>
      <c r="P25" s="4">
        <v>0.13927500000000001</v>
      </c>
      <c r="Q25" s="4">
        <v>0.13927500000000001</v>
      </c>
      <c r="R25" s="4">
        <v>0.13927500000000001</v>
      </c>
      <c r="S25" s="4">
        <v>0.13927500000000001</v>
      </c>
      <c r="T25" s="4">
        <v>0.13927500000000001</v>
      </c>
      <c r="U25" s="4">
        <v>0.13927500000000001</v>
      </c>
      <c r="V25" s="4">
        <v>0.13927500000000001</v>
      </c>
      <c r="W25" s="4">
        <v>0.13927500000000001</v>
      </c>
      <c r="X25" s="4">
        <v>0.13927500000000001</v>
      </c>
      <c r="Y25" s="4">
        <v>0.13927500000000001</v>
      </c>
      <c r="Z25" s="4">
        <v>0.13927500000000001</v>
      </c>
      <c r="AA25" s="4">
        <v>0.13927500000000001</v>
      </c>
      <c r="AB25" s="4">
        <v>0.13927500000000001</v>
      </c>
      <c r="AC25" s="4">
        <v>0.13927500000000001</v>
      </c>
      <c r="AD25" s="4">
        <v>0.13927500000000001</v>
      </c>
      <c r="AE25" s="4">
        <v>0.13927500000000001</v>
      </c>
      <c r="AF25" s="4">
        <v>0.13927500000000001</v>
      </c>
      <c r="AG25" s="4">
        <v>0.13927500000000001</v>
      </c>
      <c r="AH25" s="4">
        <v>0.13927500000000001</v>
      </c>
      <c r="AI25" s="4">
        <v>0.13927500000000001</v>
      </c>
      <c r="AJ25" s="4">
        <v>0.13927500000000001</v>
      </c>
      <c r="AK25" s="4">
        <v>0.13927500000000001</v>
      </c>
      <c r="AL25" s="4">
        <v>0.13927500000000001</v>
      </c>
      <c r="AM25" s="4">
        <v>0.13927500000000001</v>
      </c>
      <c r="AN25" s="4">
        <v>0.13927500000000001</v>
      </c>
      <c r="AO25" s="4">
        <v>0.13927500000000001</v>
      </c>
      <c r="AP25" s="4">
        <v>0.13927500000000001</v>
      </c>
      <c r="AQ25" s="4">
        <v>0.13927500000000001</v>
      </c>
      <c r="AR25" s="4">
        <v>0.13927500000000001</v>
      </c>
      <c r="AS25" s="4">
        <v>0.13927500000000001</v>
      </c>
      <c r="AT25" s="4">
        <v>0.13927500000000001</v>
      </c>
      <c r="AU25" s="4">
        <v>0.13927500000000001</v>
      </c>
      <c r="AV25" s="4">
        <v>0.13927500000000001</v>
      </c>
      <c r="AW25" s="4">
        <v>0.13927500000000001</v>
      </c>
      <c r="AX25" s="4">
        <v>0.13927500000000001</v>
      </c>
      <c r="AY25" s="4">
        <v>0.13927500000000001</v>
      </c>
      <c r="AZ25" s="4">
        <v>0.13927500000000001</v>
      </c>
      <c r="BA25" s="4">
        <v>0.13927500000000001</v>
      </c>
      <c r="BB25" s="4">
        <v>0.13927500000000001</v>
      </c>
      <c r="BC25" s="4">
        <v>0.13927500000000001</v>
      </c>
      <c r="BD25" s="4">
        <v>0.13927500000000001</v>
      </c>
      <c r="BE25" s="4">
        <v>0.13927500000000001</v>
      </c>
      <c r="BF25" s="4">
        <v>0.13927500000000001</v>
      </c>
      <c r="BG25" s="4">
        <v>0.13927500000000001</v>
      </c>
      <c r="BH25" s="4">
        <v>0.13927500000000001</v>
      </c>
      <c r="BI25" s="4">
        <v>0.13927500000000001</v>
      </c>
      <c r="BJ25" s="4">
        <v>0.13927500000000001</v>
      </c>
      <c r="BK25" s="4">
        <v>0.13769700000000001</v>
      </c>
      <c r="BL25" s="4">
        <v>0.13769700000000001</v>
      </c>
      <c r="BM25" s="4">
        <v>0.13769700000000001</v>
      </c>
      <c r="BN25" s="4">
        <v>0.13769700000000001</v>
      </c>
      <c r="BO25" s="4">
        <v>0.13769700000000001</v>
      </c>
      <c r="BP25" s="4">
        <v>0.13769700000000001</v>
      </c>
      <c r="BQ25" s="4">
        <v>0.13769700000000001</v>
      </c>
      <c r="BR25" s="4">
        <v>0.13769700000000001</v>
      </c>
      <c r="BS25" s="4">
        <v>0.13769700000000001</v>
      </c>
      <c r="BT25" s="4">
        <v>0.13769700000000001</v>
      </c>
      <c r="BU25" s="4">
        <v>0.13769700000000001</v>
      </c>
      <c r="BV25" s="4">
        <v>0.13769700000000001</v>
      </c>
      <c r="BW25" s="4">
        <v>0.13769700000000001</v>
      </c>
      <c r="BX25" s="4">
        <v>0.13769700000000001</v>
      </c>
      <c r="BY25" s="4">
        <v>0.13769700000000001</v>
      </c>
      <c r="BZ25" s="4">
        <v>0.13769700000000001</v>
      </c>
      <c r="CA25" s="4">
        <v>0.13769700000000001</v>
      </c>
      <c r="CB25" s="4">
        <v>0.13769700000000001</v>
      </c>
      <c r="CC25" s="4">
        <v>0.13769700000000001</v>
      </c>
      <c r="CD25" s="4">
        <v>0.13769700000000001</v>
      </c>
      <c r="CE25" s="4">
        <v>0.13769700000000001</v>
      </c>
      <c r="CF25" s="4">
        <v>0.13769700000000001</v>
      </c>
      <c r="CG25" s="4">
        <v>0.13769700000000001</v>
      </c>
      <c r="CH25" s="4">
        <v>0.13769700000000001</v>
      </c>
      <c r="CI25" s="4">
        <v>0.13769700000000001</v>
      </c>
      <c r="CJ25" s="4">
        <v>0.13769700000000001</v>
      </c>
      <c r="CK25" s="4">
        <v>0.13769700000000001</v>
      </c>
      <c r="CL25" s="4">
        <v>0.13769700000000001</v>
      </c>
      <c r="CM25" s="4">
        <v>0.13769700000000001</v>
      </c>
      <c r="CN25" s="4">
        <v>0.13769700000000001</v>
      </c>
      <c r="CO25" s="4">
        <v>0.13769700000000001</v>
      </c>
      <c r="CP25" s="4">
        <v>0.13769700000000001</v>
      </c>
      <c r="CQ25" s="4">
        <v>0.13769700000000001</v>
      </c>
      <c r="CR25" s="4">
        <v>0.13769700000000001</v>
      </c>
      <c r="CS25" s="4">
        <v>0.13769700000000001</v>
      </c>
      <c r="CT25" s="4">
        <v>0.13769700000000001</v>
      </c>
      <c r="CU25" s="4">
        <v>0.13769700000000001</v>
      </c>
      <c r="CV25" s="4">
        <v>0.13769700000000001</v>
      </c>
      <c r="CW25" s="4">
        <v>0.13769700000000001</v>
      </c>
      <c r="CX25" s="4">
        <v>0.13769700000000001</v>
      </c>
      <c r="CY25" s="4">
        <v>0.13769700000000001</v>
      </c>
      <c r="CZ25" s="4">
        <v>0.13769700000000001</v>
      </c>
      <c r="DA25" s="4">
        <v>0.13769700000000001</v>
      </c>
      <c r="DB25" s="4">
        <v>0.13769700000000001</v>
      </c>
      <c r="DC25" s="4">
        <v>0.13769700000000001</v>
      </c>
      <c r="DD25" s="4">
        <v>0.13769700000000001</v>
      </c>
      <c r="DE25" s="4">
        <v>0.13769700000000001</v>
      </c>
      <c r="DF25" s="4">
        <v>0.13769700000000001</v>
      </c>
      <c r="DG25" s="4">
        <v>0.13769700000000001</v>
      </c>
      <c r="DH25" s="4">
        <v>0.13769700000000001</v>
      </c>
      <c r="DI25" s="4">
        <v>0.13769700000000001</v>
      </c>
      <c r="DJ25" s="4">
        <v>0.13769700000000001</v>
      </c>
      <c r="DK25" s="4">
        <v>0.13769700000000001</v>
      </c>
      <c r="DL25" s="4">
        <v>0.13769700000000001</v>
      </c>
      <c r="DM25" s="4">
        <v>0.13769700000000001</v>
      </c>
      <c r="DN25" s="4">
        <v>0.13769700000000001</v>
      </c>
      <c r="DO25" s="4">
        <v>0.13769700000000001</v>
      </c>
      <c r="DP25" s="4">
        <v>0.13769700000000001</v>
      </c>
      <c r="DQ25" s="4">
        <v>0.13769700000000001</v>
      </c>
      <c r="DR25" s="4">
        <v>0.13769700000000001</v>
      </c>
      <c r="DS25" s="4">
        <v>0.13769700000000001</v>
      </c>
      <c r="DT25" s="4">
        <v>0.13769700000000001</v>
      </c>
      <c r="DU25" s="4">
        <v>0.13769700000000001</v>
      </c>
      <c r="DV25" s="4">
        <v>0.13769700000000001</v>
      </c>
      <c r="DW25" s="4">
        <v>0.137381</v>
      </c>
      <c r="DX25" s="4">
        <v>0.137381</v>
      </c>
      <c r="DY25" s="4">
        <v>0.137381</v>
      </c>
      <c r="DZ25" s="4">
        <v>0.137381</v>
      </c>
      <c r="EA25" s="4">
        <v>0.137381</v>
      </c>
      <c r="EB25" s="4">
        <v>0.137381</v>
      </c>
      <c r="EC25" s="4">
        <v>0.137381</v>
      </c>
      <c r="ED25" s="4">
        <v>0.137381</v>
      </c>
      <c r="EE25" s="4">
        <v>0.137381</v>
      </c>
      <c r="EF25" s="4">
        <v>0.137381</v>
      </c>
      <c r="EG25" s="4">
        <v>0.137381</v>
      </c>
      <c r="EH25" s="4">
        <v>0.137381</v>
      </c>
      <c r="EI25" s="4">
        <v>0.137381</v>
      </c>
      <c r="EJ25" s="4">
        <v>0.137381</v>
      </c>
      <c r="EK25" s="4">
        <v>0.137381</v>
      </c>
      <c r="EL25" s="4">
        <v>0.137381</v>
      </c>
      <c r="EM25" s="4">
        <v>0.137381</v>
      </c>
      <c r="EN25" s="4">
        <v>0.137381</v>
      </c>
      <c r="EO25" s="4">
        <v>0.137381</v>
      </c>
      <c r="EP25" s="4">
        <v>0.137381</v>
      </c>
      <c r="EQ25" s="4">
        <v>0.137381</v>
      </c>
      <c r="ER25" s="4">
        <v>0.137381</v>
      </c>
      <c r="ES25" s="4">
        <v>0.137381</v>
      </c>
      <c r="ET25" s="4">
        <v>0.137381</v>
      </c>
      <c r="EU25" s="4">
        <v>0.137381</v>
      </c>
      <c r="EV25" s="4">
        <v>0.137381</v>
      </c>
      <c r="EW25" s="4">
        <v>0.137381</v>
      </c>
      <c r="EX25" s="4">
        <v>0.137381</v>
      </c>
      <c r="EY25" s="4">
        <v>0.137381</v>
      </c>
      <c r="EZ25" s="4">
        <v>0.137381</v>
      </c>
      <c r="FA25" s="4">
        <v>0.137381</v>
      </c>
      <c r="FB25" s="4">
        <v>0.137381</v>
      </c>
      <c r="FC25" s="4">
        <v>0.137381</v>
      </c>
      <c r="FD25" s="4">
        <v>0.137381</v>
      </c>
      <c r="FE25" s="4">
        <v>0.137381</v>
      </c>
      <c r="FF25" s="4">
        <v>0.137381</v>
      </c>
      <c r="FG25" s="4">
        <v>0.137381</v>
      </c>
      <c r="FH25" s="4">
        <v>0.137381</v>
      </c>
      <c r="FI25" s="4">
        <v>0.137381</v>
      </c>
      <c r="FJ25" s="4">
        <v>0.137381</v>
      </c>
      <c r="FK25" s="4">
        <v>0.137381</v>
      </c>
      <c r="FL25" s="4">
        <v>0.137381</v>
      </c>
      <c r="FM25" s="4">
        <v>0.137381</v>
      </c>
      <c r="FN25" s="4">
        <v>0.137381</v>
      </c>
      <c r="FO25" s="4">
        <v>0.137381</v>
      </c>
      <c r="FP25" s="4">
        <v>0.137381</v>
      </c>
      <c r="FQ25" s="4">
        <v>0.137381</v>
      </c>
      <c r="FR25" s="4">
        <v>0.137381</v>
      </c>
      <c r="FS25" s="4">
        <v>0.137381</v>
      </c>
      <c r="FT25" s="4">
        <v>0.137381</v>
      </c>
      <c r="FU25" s="4">
        <v>0.137381</v>
      </c>
      <c r="FV25" s="4">
        <v>0.137381</v>
      </c>
      <c r="FW25" s="4">
        <v>0.137381</v>
      </c>
      <c r="FX25" s="4">
        <v>0.137381</v>
      </c>
      <c r="FY25" s="4">
        <v>0.137381</v>
      </c>
      <c r="FZ25" s="4">
        <v>0.137381</v>
      </c>
      <c r="GA25" s="4">
        <v>0.137381</v>
      </c>
      <c r="GB25" s="4">
        <v>0.137381</v>
      </c>
      <c r="GC25" s="4">
        <v>0.137381</v>
      </c>
      <c r="GD25" s="4">
        <v>0.137381</v>
      </c>
      <c r="GE25" s="4">
        <v>0.137381</v>
      </c>
      <c r="GF25" s="4">
        <v>0.137381</v>
      </c>
      <c r="GG25" s="4">
        <v>0.137381</v>
      </c>
      <c r="GH25" s="4">
        <v>0.137381</v>
      </c>
      <c r="GI25" s="4">
        <v>0.137381</v>
      </c>
      <c r="GJ25" s="4">
        <v>0.14507600000000001</v>
      </c>
      <c r="GK25" s="4">
        <v>0.14507600000000001</v>
      </c>
      <c r="GL25" s="4">
        <v>0.14507600000000001</v>
      </c>
      <c r="GM25" s="4">
        <v>0.14507600000000001</v>
      </c>
      <c r="GN25" s="4">
        <v>0.14507600000000001</v>
      </c>
      <c r="GO25" s="4">
        <v>0.14507600000000001</v>
      </c>
      <c r="GP25" s="4">
        <v>0.14507600000000001</v>
      </c>
      <c r="GQ25" s="4">
        <v>0.14507600000000001</v>
      </c>
      <c r="GR25" s="4">
        <v>0.14507600000000001</v>
      </c>
      <c r="GS25" s="4">
        <v>0.14507600000000001</v>
      </c>
      <c r="GT25" s="4">
        <v>0.14507600000000001</v>
      </c>
      <c r="GU25" s="4">
        <v>0.14507600000000001</v>
      </c>
      <c r="GV25" s="4">
        <v>0.14507600000000001</v>
      </c>
      <c r="GW25" s="4">
        <v>0.14507600000000001</v>
      </c>
      <c r="GX25" s="4">
        <v>0.14507600000000001</v>
      </c>
      <c r="GY25" s="4">
        <v>0.14507600000000001</v>
      </c>
      <c r="GZ25" s="4">
        <v>0.14507600000000001</v>
      </c>
      <c r="HA25" s="4">
        <v>0.14507600000000001</v>
      </c>
      <c r="HB25" s="4">
        <v>0.14507600000000001</v>
      </c>
      <c r="HC25" s="4">
        <v>0.14507600000000001</v>
      </c>
      <c r="HD25" s="4">
        <v>0.14507600000000001</v>
      </c>
      <c r="HE25" s="4">
        <v>0.14507600000000001</v>
      </c>
      <c r="HF25" s="4">
        <v>0.14507600000000001</v>
      </c>
      <c r="HG25" s="4">
        <v>0.14507600000000001</v>
      </c>
      <c r="HH25" s="4">
        <v>0.14507600000000001</v>
      </c>
      <c r="HI25" s="4">
        <v>0.14507600000000001</v>
      </c>
      <c r="HJ25" s="4">
        <v>0.14507600000000001</v>
      </c>
      <c r="HK25" s="4">
        <v>0.14507600000000001</v>
      </c>
      <c r="HL25" s="4">
        <v>0.14507600000000001</v>
      </c>
      <c r="HM25" s="4">
        <v>0.14507600000000001</v>
      </c>
      <c r="HN25" s="4">
        <v>0.14507600000000001</v>
      </c>
      <c r="HO25" s="4">
        <v>0.14507600000000001</v>
      </c>
      <c r="HP25" s="4">
        <v>0.14507600000000001</v>
      </c>
      <c r="HQ25" s="4">
        <v>0.14507600000000001</v>
      </c>
      <c r="HR25" s="4">
        <v>0.14507600000000001</v>
      </c>
      <c r="HS25" s="4">
        <v>0.14507600000000001</v>
      </c>
      <c r="HT25" s="4">
        <v>0.14507600000000001</v>
      </c>
      <c r="HU25" s="4">
        <v>0.14507600000000001</v>
      </c>
      <c r="HV25" s="4">
        <v>0.14507600000000001</v>
      </c>
      <c r="HW25" s="4">
        <v>0.14507600000000001</v>
      </c>
      <c r="HX25" s="4">
        <v>0.14507600000000001</v>
      </c>
      <c r="HY25" s="4">
        <v>0.14507600000000001</v>
      </c>
      <c r="HZ25" s="4">
        <v>0.14507600000000001</v>
      </c>
      <c r="IA25" s="4">
        <v>0.14507600000000001</v>
      </c>
      <c r="IB25" s="4">
        <v>0.14507600000000001</v>
      </c>
      <c r="IC25" s="4">
        <v>0.14507600000000001</v>
      </c>
      <c r="ID25" s="4">
        <v>0.14507600000000001</v>
      </c>
      <c r="IE25" s="4">
        <v>0.14507600000000001</v>
      </c>
      <c r="IF25" s="4">
        <v>0.14507600000000001</v>
      </c>
      <c r="IG25" s="4">
        <v>0.14507600000000001</v>
      </c>
      <c r="IH25" s="4">
        <v>0.14507600000000001</v>
      </c>
      <c r="II25" s="4">
        <v>0.14507600000000001</v>
      </c>
      <c r="IJ25" s="4">
        <v>0.14507600000000001</v>
      </c>
      <c r="IK25" s="4">
        <v>0.14507600000000001</v>
      </c>
      <c r="IL25" s="4">
        <v>0.14507600000000001</v>
      </c>
      <c r="IM25" s="4">
        <v>0.14507600000000001</v>
      </c>
      <c r="IN25" s="4">
        <v>0.14507600000000001</v>
      </c>
      <c r="IO25" s="4">
        <v>0.14507600000000001</v>
      </c>
      <c r="IP25" s="4">
        <v>0.14507600000000001</v>
      </c>
      <c r="IQ25" s="4">
        <v>0.14507600000000001</v>
      </c>
      <c r="IR25" s="4">
        <v>0.14507600000000001</v>
      </c>
      <c r="IS25" s="4">
        <v>0.14507600000000001</v>
      </c>
      <c r="IT25" s="4">
        <v>0.14507600000000001</v>
      </c>
      <c r="IU25" s="4">
        <v>0.14507600000000001</v>
      </c>
      <c r="IV25" s="4">
        <v>0.14507600000000001</v>
      </c>
      <c r="IW25" s="4">
        <v>0.14507600000000001</v>
      </c>
      <c r="IX25" s="4">
        <v>0.1489</v>
      </c>
      <c r="IY25" s="4">
        <v>0.1489</v>
      </c>
      <c r="IZ25" s="4">
        <v>0.1489</v>
      </c>
      <c r="JA25" s="4">
        <v>0.1489</v>
      </c>
      <c r="JB25" s="4">
        <v>0.1489</v>
      </c>
      <c r="JC25" s="4">
        <v>0.1489</v>
      </c>
      <c r="JD25" s="4">
        <v>0.1489</v>
      </c>
      <c r="JE25" s="4">
        <v>0.1489</v>
      </c>
      <c r="JF25" s="4">
        <v>0.1489</v>
      </c>
      <c r="JG25" s="4">
        <v>0.1489</v>
      </c>
      <c r="JH25" s="4">
        <v>0.1489</v>
      </c>
      <c r="JI25" s="4">
        <v>0.1489</v>
      </c>
      <c r="JJ25" s="4">
        <v>0.1489</v>
      </c>
      <c r="JK25" s="4">
        <v>0.1489</v>
      </c>
      <c r="JL25" s="4">
        <v>0.1489</v>
      </c>
      <c r="JM25" s="4">
        <v>0.1489</v>
      </c>
      <c r="JN25" s="4">
        <v>0.1489</v>
      </c>
      <c r="JO25" s="4">
        <v>0.1489</v>
      </c>
      <c r="JP25" s="4">
        <v>0.1489</v>
      </c>
      <c r="JQ25" s="4">
        <v>0.1489</v>
      </c>
      <c r="JR25" s="4">
        <v>0.1489</v>
      </c>
      <c r="JS25" s="4">
        <v>0.1489</v>
      </c>
      <c r="JT25" s="4">
        <v>0.1489</v>
      </c>
      <c r="JU25" s="4">
        <v>0.1489</v>
      </c>
      <c r="JV25" s="4">
        <v>0.1489</v>
      </c>
      <c r="JW25" s="4">
        <v>0.1489</v>
      </c>
      <c r="JX25" s="4">
        <v>0.1489</v>
      </c>
      <c r="JY25" s="4">
        <v>0.1489</v>
      </c>
      <c r="JZ25" s="4">
        <v>0.1489</v>
      </c>
      <c r="KA25" s="4">
        <v>0.1489</v>
      </c>
      <c r="KB25" s="4">
        <v>0.1489</v>
      </c>
      <c r="KC25" s="4">
        <v>0.1489</v>
      </c>
      <c r="KD25" s="4">
        <v>0.1489</v>
      </c>
      <c r="KE25" s="4">
        <v>0.1489</v>
      </c>
      <c r="KF25" s="4">
        <v>0.1489</v>
      </c>
      <c r="KG25" s="4">
        <v>0.1489</v>
      </c>
      <c r="KH25" s="4">
        <v>0.1489</v>
      </c>
      <c r="KI25" s="4">
        <v>0.1489</v>
      </c>
      <c r="KJ25" s="4">
        <v>0.1489</v>
      </c>
      <c r="KK25" s="4">
        <v>0.1489</v>
      </c>
      <c r="KL25" s="4">
        <v>0.1489</v>
      </c>
      <c r="KM25" s="4">
        <v>0.1489</v>
      </c>
      <c r="KN25" s="4">
        <v>0.1489</v>
      </c>
      <c r="KO25" s="4">
        <v>0.1489</v>
      </c>
      <c r="KP25" s="4">
        <v>0.1489</v>
      </c>
      <c r="KQ25" s="4">
        <v>0.1489</v>
      </c>
      <c r="KR25" s="4">
        <v>0.1489</v>
      </c>
      <c r="KS25" s="4">
        <v>0.1489</v>
      </c>
      <c r="KT25" s="4">
        <v>0.1489</v>
      </c>
      <c r="KU25" s="4">
        <v>0.1489</v>
      </c>
      <c r="KV25" s="4">
        <v>0.1489</v>
      </c>
      <c r="KW25" s="4">
        <v>0.1489</v>
      </c>
      <c r="KX25" s="4">
        <v>0.1489</v>
      </c>
      <c r="KY25" s="4">
        <v>0.1489</v>
      </c>
      <c r="KZ25" s="4">
        <v>0.1489</v>
      </c>
      <c r="LA25" s="4">
        <v>0.1489</v>
      </c>
      <c r="LB25" s="4">
        <v>0.1489</v>
      </c>
      <c r="LC25" s="4">
        <v>0.1489</v>
      </c>
      <c r="LD25" s="4">
        <v>0.1489</v>
      </c>
      <c r="LE25" s="4">
        <v>0.1489</v>
      </c>
      <c r="LF25" s="4">
        <v>0.1489</v>
      </c>
      <c r="LG25" s="4">
        <v>0.1489</v>
      </c>
      <c r="LH25" s="4">
        <v>0.1489</v>
      </c>
      <c r="LI25" s="4">
        <v>0.1489</v>
      </c>
      <c r="LJ25" s="4">
        <v>0.1489</v>
      </c>
      <c r="LK25" s="4">
        <v>0.1489</v>
      </c>
      <c r="LL25" s="4">
        <v>0.14858499999999999</v>
      </c>
      <c r="LM25" s="4">
        <v>0.14858499999999999</v>
      </c>
      <c r="LN25" s="4">
        <v>0.14858499999999999</v>
      </c>
      <c r="LO25" s="4">
        <v>0.14858499999999999</v>
      </c>
      <c r="LP25" s="4">
        <v>0.14858499999999999</v>
      </c>
      <c r="LQ25" s="4">
        <v>0.14858499999999999</v>
      </c>
      <c r="LR25" s="4">
        <v>0.14858499999999999</v>
      </c>
      <c r="LS25" s="4">
        <v>0.14858499999999999</v>
      </c>
      <c r="LT25" s="4">
        <v>0.14858499999999999</v>
      </c>
      <c r="LU25" s="4">
        <v>0.14858499999999999</v>
      </c>
      <c r="LV25" s="4">
        <v>0.14858499999999999</v>
      </c>
      <c r="LW25" s="4">
        <v>0.14858499999999999</v>
      </c>
      <c r="LX25" s="4">
        <v>0.14858499999999999</v>
      </c>
      <c r="LY25" s="4">
        <v>0.14858499999999999</v>
      </c>
      <c r="LZ25" s="4">
        <v>0.14858499999999999</v>
      </c>
      <c r="MA25" s="4">
        <v>0.14858499999999999</v>
      </c>
      <c r="MB25" s="4">
        <v>0.14858499999999999</v>
      </c>
      <c r="MC25" s="4">
        <v>0.14858499999999999</v>
      </c>
      <c r="MD25" s="4">
        <v>0.14858499999999999</v>
      </c>
      <c r="ME25" s="4">
        <v>0.14858499999999999</v>
      </c>
      <c r="MF25" s="4">
        <v>0.14858499999999999</v>
      </c>
      <c r="MG25" s="4">
        <v>0.14858499999999999</v>
      </c>
      <c r="MH25" s="4">
        <v>0.14858499999999999</v>
      </c>
      <c r="MI25" s="4">
        <v>0.14858499999999999</v>
      </c>
      <c r="MJ25" s="4">
        <v>0.14858499999999999</v>
      </c>
      <c r="MK25" s="4">
        <v>0.14858499999999999</v>
      </c>
      <c r="ML25" s="4">
        <v>0.14858499999999999</v>
      </c>
      <c r="MM25" s="4">
        <v>0.14858499999999999</v>
      </c>
      <c r="MN25" s="4">
        <v>0.14858499999999999</v>
      </c>
      <c r="MO25" s="4">
        <v>0.14858499999999999</v>
      </c>
      <c r="MP25" s="4">
        <v>0.14858499999999999</v>
      </c>
      <c r="MQ25" s="4">
        <v>0.14858499999999999</v>
      </c>
      <c r="MR25" s="4">
        <v>0.14858499999999999</v>
      </c>
      <c r="MS25" s="4">
        <v>0.14858499999999999</v>
      </c>
      <c r="MT25" s="4">
        <v>0.14858499999999999</v>
      </c>
      <c r="MU25" s="4">
        <v>0.14858499999999999</v>
      </c>
      <c r="MV25" s="4">
        <v>0.14858499999999999</v>
      </c>
      <c r="MW25" s="4">
        <v>0.14858499999999999</v>
      </c>
      <c r="MX25" s="4">
        <v>0.14858499999999999</v>
      </c>
      <c r="MY25" s="4">
        <v>0.14858499999999999</v>
      </c>
      <c r="MZ25" s="4">
        <v>0.14858499999999999</v>
      </c>
      <c r="NA25" s="4">
        <v>0.14858499999999999</v>
      </c>
      <c r="NB25" s="4">
        <v>0.14858499999999999</v>
      </c>
      <c r="NC25" s="4">
        <v>0.14858499999999999</v>
      </c>
      <c r="ND25" s="4">
        <v>0.14858499999999999</v>
      </c>
      <c r="NE25" s="4">
        <v>0.14858499999999999</v>
      </c>
      <c r="NF25" s="4">
        <v>0.14858499999999999</v>
      </c>
      <c r="NG25" s="4">
        <v>0.14858499999999999</v>
      </c>
      <c r="NH25" s="4">
        <v>0.14858499999999999</v>
      </c>
      <c r="NI25" s="4">
        <v>0.14858499999999999</v>
      </c>
      <c r="NJ25" s="4">
        <v>0.14858499999999999</v>
      </c>
      <c r="NK25" s="4">
        <v>0.14858499999999999</v>
      </c>
      <c r="NL25" s="4">
        <v>0.14858499999999999</v>
      </c>
      <c r="NM25" s="4">
        <v>0.14858499999999999</v>
      </c>
      <c r="NN25" s="4">
        <v>0.14858499999999999</v>
      </c>
      <c r="NO25" s="4">
        <v>0.14858499999999999</v>
      </c>
      <c r="NP25" s="4">
        <v>0.14858499999999999</v>
      </c>
      <c r="NQ25" s="4">
        <v>0.14858499999999999</v>
      </c>
      <c r="NR25" s="4">
        <v>0.14858499999999999</v>
      </c>
      <c r="NS25" s="4">
        <v>0.14858499999999999</v>
      </c>
      <c r="NT25" s="4">
        <v>0.14858499999999999</v>
      </c>
      <c r="NU25" s="4">
        <v>0.14858499999999999</v>
      </c>
      <c r="NV25" s="4">
        <v>0.14858499999999999</v>
      </c>
      <c r="NW25" s="4">
        <v>0.14858499999999999</v>
      </c>
      <c r="NX25" s="4">
        <v>0.14858499999999999</v>
      </c>
      <c r="NY25" s="4">
        <v>0.15008299999999999</v>
      </c>
      <c r="NZ25" s="4">
        <v>0.15008299999999999</v>
      </c>
      <c r="OA25" s="4">
        <v>0.15008299999999999</v>
      </c>
      <c r="OB25" s="4">
        <v>0.15008299999999999</v>
      </c>
      <c r="OC25" s="4">
        <v>0.15008299999999999</v>
      </c>
      <c r="OD25" s="4">
        <v>0.15008299999999999</v>
      </c>
      <c r="OE25" s="4">
        <v>0.15008299999999999</v>
      </c>
      <c r="OF25" s="4">
        <v>0.15008299999999999</v>
      </c>
      <c r="OG25" s="4">
        <v>0.15008299999999999</v>
      </c>
      <c r="OH25" s="4">
        <v>0.15008299999999999</v>
      </c>
      <c r="OI25" s="4">
        <v>0.15008299999999999</v>
      </c>
      <c r="OJ25" s="4">
        <v>0.15008299999999999</v>
      </c>
      <c r="OK25" s="4">
        <v>0.15008299999999999</v>
      </c>
      <c r="OL25" s="4">
        <v>0.15008299999999999</v>
      </c>
      <c r="OM25" s="4">
        <v>0.15008299999999999</v>
      </c>
      <c r="ON25" s="4">
        <v>0.15008299999999999</v>
      </c>
      <c r="OO25" s="4">
        <v>0.15008299999999999</v>
      </c>
      <c r="OP25" s="4">
        <v>0.15008299999999999</v>
      </c>
      <c r="OQ25" s="4">
        <v>0.15008299999999999</v>
      </c>
      <c r="OR25" s="4">
        <v>0.15008299999999999</v>
      </c>
      <c r="OS25" s="4">
        <v>0.15008299999999999</v>
      </c>
      <c r="OT25" s="4">
        <v>0.15008299999999999</v>
      </c>
      <c r="OU25" s="4">
        <v>0.15008299999999999</v>
      </c>
      <c r="OV25" s="4">
        <v>0.15008299999999999</v>
      </c>
      <c r="OW25" s="4">
        <v>0.15008299999999999</v>
      </c>
      <c r="OX25" s="4">
        <v>0.15008299999999999</v>
      </c>
      <c r="OY25" s="4">
        <v>0.15008299999999999</v>
      </c>
      <c r="OZ25" s="4">
        <v>0.15008299999999999</v>
      </c>
      <c r="PA25" s="4">
        <v>0.15008299999999999</v>
      </c>
      <c r="PB25" s="4">
        <v>0.15008299999999999</v>
      </c>
      <c r="PC25" s="4">
        <v>0.15008299999999999</v>
      </c>
      <c r="PD25" s="4">
        <v>0.15008299999999999</v>
      </c>
      <c r="PE25" s="4">
        <v>0.15008299999999999</v>
      </c>
      <c r="PF25" s="4">
        <v>0.15008299999999999</v>
      </c>
      <c r="PG25" s="4">
        <v>0.15008299999999999</v>
      </c>
      <c r="PH25" s="4">
        <v>0.15008299999999999</v>
      </c>
      <c r="PI25" s="4">
        <v>0.15008299999999999</v>
      </c>
      <c r="PJ25" s="4">
        <v>0.15008299999999999</v>
      </c>
      <c r="PK25" s="4">
        <v>0.15008299999999999</v>
      </c>
      <c r="PL25" s="4">
        <v>0.15008299999999999</v>
      </c>
      <c r="PM25" s="4">
        <v>0.15008299999999999</v>
      </c>
      <c r="PN25" s="4">
        <v>0.15008299999999999</v>
      </c>
      <c r="PO25" s="4">
        <v>0.15008299999999999</v>
      </c>
      <c r="PP25" s="4">
        <v>0.15008299999999999</v>
      </c>
      <c r="PQ25" s="4">
        <v>0.15008299999999999</v>
      </c>
      <c r="PR25" s="4">
        <v>0.15008299999999999</v>
      </c>
      <c r="PS25" s="4">
        <v>0.15008299999999999</v>
      </c>
      <c r="PT25" s="4">
        <v>0.15008299999999999</v>
      </c>
      <c r="PU25" s="4">
        <v>0.15008299999999999</v>
      </c>
      <c r="PV25" s="4">
        <v>0.15008299999999999</v>
      </c>
      <c r="PW25" s="4">
        <v>0.15008299999999999</v>
      </c>
      <c r="PX25" s="4">
        <v>0.15008299999999999</v>
      </c>
      <c r="PY25" s="4">
        <v>0.15008299999999999</v>
      </c>
      <c r="PZ25" s="4">
        <v>0.15008299999999999</v>
      </c>
      <c r="QA25" s="4">
        <v>0.15008299999999999</v>
      </c>
      <c r="QB25" s="4">
        <v>0.15008299999999999</v>
      </c>
      <c r="QC25" s="4">
        <v>0.15008299999999999</v>
      </c>
      <c r="QD25" s="4">
        <v>0.15008299999999999</v>
      </c>
      <c r="QE25" s="4">
        <v>0.15008299999999999</v>
      </c>
      <c r="QF25" s="4">
        <v>0.15008299999999999</v>
      </c>
      <c r="QG25" s="4">
        <v>0.15008299999999999</v>
      </c>
      <c r="QH25" s="4">
        <v>0.15008299999999999</v>
      </c>
      <c r="QI25" s="4">
        <v>0.15008299999999999</v>
      </c>
      <c r="QJ25" s="4">
        <v>0.15008299999999999</v>
      </c>
      <c r="QK25" s="4">
        <v>0.15008299999999999</v>
      </c>
      <c r="QL25" s="4">
        <v>0.15099199999999999</v>
      </c>
      <c r="QM25" s="4">
        <v>0.15099199999999999</v>
      </c>
      <c r="QN25" s="4">
        <v>0.15099199999999999</v>
      </c>
      <c r="QO25" s="4">
        <v>0.15099199999999999</v>
      </c>
      <c r="QP25" s="4">
        <v>0.15099199999999999</v>
      </c>
      <c r="QQ25" s="4">
        <v>0.15099199999999999</v>
      </c>
      <c r="QR25" s="4">
        <v>0.15099199999999999</v>
      </c>
      <c r="QS25" s="4">
        <v>0.15099199999999999</v>
      </c>
      <c r="QT25" s="4">
        <v>0.15099199999999999</v>
      </c>
      <c r="QU25" s="4">
        <v>0.15099199999999999</v>
      </c>
      <c r="QV25" s="4">
        <v>0.15099199999999999</v>
      </c>
      <c r="QW25" s="4">
        <v>0.15099199999999999</v>
      </c>
      <c r="QX25" s="4">
        <v>0.15099199999999999</v>
      </c>
      <c r="QY25" s="4">
        <v>0.15099199999999999</v>
      </c>
      <c r="QZ25" s="4">
        <v>0.15099199999999999</v>
      </c>
      <c r="RA25" s="4">
        <v>0.15099199999999999</v>
      </c>
      <c r="RB25" s="4">
        <v>0.15099199999999999</v>
      </c>
      <c r="RC25" s="4">
        <v>0.15099199999999999</v>
      </c>
      <c r="RD25" s="4">
        <v>0.15099199999999999</v>
      </c>
      <c r="RE25" s="4">
        <v>0.15099199999999999</v>
      </c>
      <c r="RF25" s="4">
        <v>0.15099199999999999</v>
      </c>
      <c r="RG25" s="4">
        <v>0.15099199999999999</v>
      </c>
      <c r="RH25" s="4">
        <v>0.15099199999999999</v>
      </c>
      <c r="RI25" s="4">
        <v>0.15099199999999999</v>
      </c>
      <c r="RJ25" s="4">
        <v>0.15099199999999999</v>
      </c>
      <c r="RK25" s="4">
        <v>0.15099199999999999</v>
      </c>
      <c r="RL25" s="4">
        <v>0.15099199999999999</v>
      </c>
      <c r="RM25" s="4">
        <v>0.15099199999999999</v>
      </c>
      <c r="RN25" s="4">
        <v>0.15099199999999999</v>
      </c>
      <c r="RO25" s="4">
        <v>0.15099199999999999</v>
      </c>
      <c r="RP25" s="4">
        <v>0.15099199999999999</v>
      </c>
      <c r="RQ25" s="4">
        <v>0.15099199999999999</v>
      </c>
      <c r="RR25" s="4">
        <v>0.15099199999999999</v>
      </c>
      <c r="RS25" s="4">
        <v>0.15099199999999999</v>
      </c>
      <c r="RT25" s="4">
        <v>0.15099199999999999</v>
      </c>
      <c r="RU25" s="4">
        <v>0.15099199999999999</v>
      </c>
      <c r="RV25" s="4">
        <v>0.15099199999999999</v>
      </c>
      <c r="RW25" s="4">
        <v>0.15099199999999999</v>
      </c>
      <c r="RX25" s="4">
        <v>0.15099199999999999</v>
      </c>
      <c r="RY25" s="4">
        <v>0.15099199999999999</v>
      </c>
      <c r="RZ25" s="4">
        <v>0.15099199999999999</v>
      </c>
      <c r="SA25" s="4">
        <v>0.15099199999999999</v>
      </c>
      <c r="SB25" s="4">
        <v>0.15099199999999999</v>
      </c>
      <c r="SC25" s="4">
        <v>0.15099199999999999</v>
      </c>
      <c r="SD25" s="4">
        <v>0.15099199999999999</v>
      </c>
      <c r="SE25" s="4">
        <v>0.15099199999999999</v>
      </c>
      <c r="SF25" s="4">
        <v>0.15099199999999999</v>
      </c>
      <c r="SG25" s="4">
        <v>0.15099199999999999</v>
      </c>
      <c r="SH25" s="4">
        <v>0.15099199999999999</v>
      </c>
      <c r="SI25" s="4">
        <v>0.15099199999999999</v>
      </c>
      <c r="SJ25" s="4">
        <v>0.15099199999999999</v>
      </c>
      <c r="SK25" s="4">
        <v>0.15099199999999999</v>
      </c>
      <c r="SL25" s="4">
        <v>0.15099199999999999</v>
      </c>
      <c r="SM25" s="4">
        <v>0.15099199999999999</v>
      </c>
      <c r="SN25" s="4">
        <v>0.15099199999999999</v>
      </c>
      <c r="SO25" s="4">
        <v>0.15099199999999999</v>
      </c>
      <c r="SP25" s="4">
        <v>0.15099199999999999</v>
      </c>
      <c r="SQ25" s="4">
        <v>0.15099199999999999</v>
      </c>
      <c r="SR25" s="4">
        <v>0.15099199999999999</v>
      </c>
      <c r="SS25" s="4">
        <v>0.15099199999999999</v>
      </c>
      <c r="ST25" s="4">
        <v>0.15099199999999999</v>
      </c>
      <c r="SU25" s="4">
        <v>0.15099199999999999</v>
      </c>
      <c r="SV25" s="4">
        <v>0.15099199999999999</v>
      </c>
      <c r="SW25" s="4">
        <v>0.15099199999999999</v>
      </c>
      <c r="SX25" s="4">
        <v>0.15099199999999999</v>
      </c>
      <c r="SY25" s="4">
        <v>0.15099199999999999</v>
      </c>
      <c r="SZ25" s="4">
        <v>0.15037500000000001</v>
      </c>
      <c r="TA25" s="4">
        <v>0.15037500000000001</v>
      </c>
      <c r="TB25" s="4">
        <v>0.15037500000000001</v>
      </c>
      <c r="TC25" s="4">
        <v>0.15037500000000001</v>
      </c>
      <c r="TD25" s="4">
        <v>0.15037500000000001</v>
      </c>
      <c r="TE25" s="4">
        <v>0.15037500000000001</v>
      </c>
      <c r="TF25" s="4">
        <v>0.15037500000000001</v>
      </c>
      <c r="TG25" s="4">
        <v>0.15037500000000001</v>
      </c>
      <c r="TH25" s="4">
        <v>0.15037500000000001</v>
      </c>
      <c r="TI25" s="4">
        <v>0.15037500000000001</v>
      </c>
      <c r="TJ25" s="4">
        <v>0.15037500000000001</v>
      </c>
      <c r="TK25" s="4">
        <v>0.15037500000000001</v>
      </c>
      <c r="TL25" s="4">
        <v>0.15037500000000001</v>
      </c>
      <c r="TM25" s="4">
        <v>0.15037500000000001</v>
      </c>
      <c r="TN25" s="4">
        <v>0.15037500000000001</v>
      </c>
      <c r="TO25" s="4">
        <v>0.15037500000000001</v>
      </c>
      <c r="TP25" s="4">
        <v>0.15037500000000001</v>
      </c>
      <c r="TQ25" s="4">
        <v>0.15037500000000001</v>
      </c>
      <c r="TR25" s="4">
        <v>0.15037500000000001</v>
      </c>
      <c r="TS25" s="4">
        <v>0.15037500000000001</v>
      </c>
      <c r="TT25" s="4">
        <v>0.15037500000000001</v>
      </c>
      <c r="TU25" s="4">
        <v>0.15037500000000001</v>
      </c>
      <c r="TV25" s="4">
        <v>0.15037500000000001</v>
      </c>
      <c r="TW25" s="4">
        <v>0.15037500000000001</v>
      </c>
      <c r="TX25" s="4">
        <v>0.15037500000000001</v>
      </c>
      <c r="TY25" s="4">
        <v>0.15037500000000001</v>
      </c>
      <c r="TZ25" s="4">
        <v>0.15037500000000001</v>
      </c>
      <c r="UA25" s="4">
        <v>0.15037500000000001</v>
      </c>
      <c r="UB25" s="4">
        <v>0.15037500000000001</v>
      </c>
      <c r="UC25" s="4">
        <v>0.15037500000000001</v>
      </c>
      <c r="UD25" s="4">
        <v>0.15037500000000001</v>
      </c>
      <c r="UE25" s="4">
        <v>0.15037500000000001</v>
      </c>
      <c r="UF25" s="4">
        <v>0.15037500000000001</v>
      </c>
      <c r="UG25" s="4">
        <v>0.15037500000000001</v>
      </c>
      <c r="UH25" s="4">
        <v>0.15037500000000001</v>
      </c>
      <c r="UI25" s="4">
        <v>0.15037500000000001</v>
      </c>
      <c r="UJ25" s="4">
        <v>0.15037500000000001</v>
      </c>
      <c r="UK25" s="4">
        <v>0.15037500000000001</v>
      </c>
      <c r="UL25" s="4">
        <v>0.15037500000000001</v>
      </c>
      <c r="UM25" s="4">
        <v>0.15037500000000001</v>
      </c>
      <c r="UN25" s="4">
        <v>0.15037500000000001</v>
      </c>
      <c r="UO25" s="4">
        <v>0.15037500000000001</v>
      </c>
      <c r="UP25" s="4">
        <v>0.15037500000000001</v>
      </c>
      <c r="UQ25" s="4">
        <v>0.15037500000000001</v>
      </c>
      <c r="UR25" s="4">
        <v>0.15037500000000001</v>
      </c>
      <c r="US25" s="4">
        <v>0.15037500000000001</v>
      </c>
      <c r="UT25" s="4">
        <v>0.15037500000000001</v>
      </c>
      <c r="UU25" s="4">
        <v>0.15037500000000001</v>
      </c>
      <c r="UV25" s="4">
        <v>0.15037500000000001</v>
      </c>
      <c r="UW25" s="4">
        <v>0.15037500000000001</v>
      </c>
      <c r="UX25" s="4">
        <v>0.15037500000000001</v>
      </c>
      <c r="UY25" s="4">
        <v>0.15037500000000001</v>
      </c>
      <c r="UZ25" s="4">
        <v>0.15037500000000001</v>
      </c>
      <c r="VA25" s="4">
        <v>0.15037500000000001</v>
      </c>
      <c r="VB25" s="4">
        <v>0.15037500000000001</v>
      </c>
      <c r="VC25" s="4">
        <v>0.15037500000000001</v>
      </c>
      <c r="VD25" s="4">
        <v>0.15037500000000001</v>
      </c>
      <c r="VE25" s="4">
        <v>0.15037500000000001</v>
      </c>
      <c r="VF25" s="4">
        <v>0.15037500000000001</v>
      </c>
      <c r="VG25" s="4">
        <v>0.15037500000000001</v>
      </c>
      <c r="VH25" s="4">
        <v>0.15037500000000001</v>
      </c>
      <c r="VI25" s="4">
        <v>0.15037500000000001</v>
      </c>
      <c r="VJ25" s="4">
        <v>0.15037500000000001</v>
      </c>
      <c r="VK25" s="4">
        <v>0.15037500000000001</v>
      </c>
      <c r="VL25" s="4">
        <v>0.15037500000000001</v>
      </c>
      <c r="VM25" s="4">
        <v>0.15037500000000001</v>
      </c>
      <c r="VN25" s="4">
        <v>0.15087600000000001</v>
      </c>
      <c r="VO25" s="4">
        <v>0.15087600000000001</v>
      </c>
      <c r="VP25" s="4">
        <v>0.15087600000000001</v>
      </c>
      <c r="VQ25" s="4">
        <v>0.15087600000000001</v>
      </c>
      <c r="VR25" s="4">
        <v>0.15087600000000001</v>
      </c>
      <c r="VS25" s="4">
        <v>0.15087600000000001</v>
      </c>
      <c r="VT25" s="4">
        <v>0.15087600000000001</v>
      </c>
      <c r="VU25" s="4">
        <v>0.15087600000000001</v>
      </c>
      <c r="VV25" s="4">
        <v>0.15087600000000001</v>
      </c>
      <c r="VW25" s="4">
        <v>0.15087600000000001</v>
      </c>
      <c r="VX25" s="4">
        <v>0.15087600000000001</v>
      </c>
      <c r="VY25" s="4">
        <v>0.15087600000000001</v>
      </c>
      <c r="VZ25" s="4">
        <v>0.15087600000000001</v>
      </c>
      <c r="WA25" s="4">
        <v>0.15087600000000001</v>
      </c>
      <c r="WB25" s="4">
        <v>0.15087600000000001</v>
      </c>
      <c r="WC25" s="4">
        <v>0.15087600000000001</v>
      </c>
      <c r="WD25" s="4">
        <v>0.15087600000000001</v>
      </c>
      <c r="WE25" s="4">
        <v>0.15087600000000001</v>
      </c>
      <c r="WF25" s="4">
        <v>0.15087600000000001</v>
      </c>
      <c r="WG25" s="4">
        <v>0.15087600000000001</v>
      </c>
      <c r="WH25" s="4">
        <v>0.15087600000000001</v>
      </c>
      <c r="WI25" s="4">
        <v>0.15087600000000001</v>
      </c>
      <c r="WJ25" s="4">
        <v>0.15087600000000001</v>
      </c>
      <c r="WK25" s="4">
        <v>0.15087600000000001</v>
      </c>
      <c r="WL25" s="4">
        <v>0.15087600000000001</v>
      </c>
      <c r="WM25" s="4">
        <v>0.15087600000000001</v>
      </c>
      <c r="WN25" s="4">
        <v>0.15087600000000001</v>
      </c>
      <c r="WO25" s="4">
        <v>0.15087600000000001</v>
      </c>
      <c r="WP25" s="4">
        <v>0.15087600000000001</v>
      </c>
      <c r="WQ25" s="4">
        <v>0.15087600000000001</v>
      </c>
      <c r="WR25" s="4">
        <v>0.15087600000000001</v>
      </c>
      <c r="WS25" s="4">
        <v>0.15087600000000001</v>
      </c>
      <c r="WT25" s="4">
        <v>0.15087600000000001</v>
      </c>
      <c r="WU25" s="4">
        <v>0.15087600000000001</v>
      </c>
      <c r="WV25" s="4">
        <v>0.15087600000000001</v>
      </c>
      <c r="WW25" s="4">
        <v>0.15087600000000001</v>
      </c>
      <c r="WX25" s="4">
        <v>0.15087600000000001</v>
      </c>
      <c r="WY25" s="4">
        <v>0.15087600000000001</v>
      </c>
      <c r="WZ25" s="4">
        <v>0.15087600000000001</v>
      </c>
      <c r="XA25" s="4">
        <v>0.15087600000000001</v>
      </c>
      <c r="XB25" s="4">
        <v>0.15087600000000001</v>
      </c>
      <c r="XC25" s="4">
        <v>0.15087600000000001</v>
      </c>
      <c r="XD25" s="4">
        <v>0.15087600000000001</v>
      </c>
      <c r="XE25" s="4">
        <v>0.15087600000000001</v>
      </c>
      <c r="XF25" s="4">
        <v>0.15087600000000001</v>
      </c>
      <c r="XG25" s="4">
        <v>0.15087600000000001</v>
      </c>
      <c r="XH25" s="4">
        <v>0.15087600000000001</v>
      </c>
      <c r="XI25" s="4">
        <v>0.15087600000000001</v>
      </c>
      <c r="XJ25" s="4">
        <v>0.15087600000000001</v>
      </c>
      <c r="XK25" s="4">
        <v>0.15087600000000001</v>
      </c>
      <c r="XL25" s="4">
        <v>0.15087600000000001</v>
      </c>
      <c r="XM25" s="4">
        <v>0.15087600000000001</v>
      </c>
      <c r="XN25" s="4">
        <v>0.15087600000000001</v>
      </c>
      <c r="XO25" s="4">
        <v>0.15087600000000001</v>
      </c>
      <c r="XP25" s="4">
        <v>0.15087600000000001</v>
      </c>
      <c r="XQ25" s="4">
        <v>0.15087600000000001</v>
      </c>
      <c r="XR25" s="4">
        <v>0.15087600000000001</v>
      </c>
      <c r="XS25" s="4">
        <v>0.15087600000000001</v>
      </c>
      <c r="XT25" s="4">
        <v>0.15087600000000001</v>
      </c>
      <c r="XU25" s="4">
        <v>0.15087600000000001</v>
      </c>
      <c r="XV25" s="4">
        <v>0.15087600000000001</v>
      </c>
      <c r="XW25" s="4">
        <v>0.15087600000000001</v>
      </c>
      <c r="XX25" s="4">
        <v>0.15087600000000001</v>
      </c>
      <c r="XY25" s="4">
        <v>0.15087600000000001</v>
      </c>
      <c r="XZ25" s="4">
        <v>0.148954</v>
      </c>
      <c r="YA25" s="4">
        <v>0.148954</v>
      </c>
      <c r="YB25" s="4">
        <v>0.148954</v>
      </c>
      <c r="YC25" s="4">
        <v>0.148954</v>
      </c>
      <c r="YD25" s="4">
        <v>0.148954</v>
      </c>
      <c r="YE25" s="4">
        <v>0.148954</v>
      </c>
      <c r="YF25" s="4">
        <v>0.148954</v>
      </c>
      <c r="YG25" s="4">
        <v>0.148954</v>
      </c>
      <c r="YH25" s="4">
        <v>0.148954</v>
      </c>
      <c r="YI25" s="4">
        <v>0.148954</v>
      </c>
      <c r="YJ25" s="4">
        <v>0.148954</v>
      </c>
      <c r="YK25" s="4">
        <v>0.148954</v>
      </c>
      <c r="YL25" s="4">
        <v>0.148954</v>
      </c>
      <c r="YM25" s="4">
        <v>0.148954</v>
      </c>
      <c r="YN25" s="4">
        <v>0.148954</v>
      </c>
      <c r="YO25" s="4">
        <v>0.148954</v>
      </c>
      <c r="YP25" s="4">
        <v>0.148954</v>
      </c>
      <c r="YQ25" s="4">
        <v>0.148954</v>
      </c>
      <c r="YR25" s="4">
        <v>0.148954</v>
      </c>
      <c r="YS25" s="4">
        <v>0.148954</v>
      </c>
      <c r="YT25" s="4">
        <v>0.148954</v>
      </c>
      <c r="YU25" s="4">
        <v>0.148954</v>
      </c>
      <c r="YV25" s="4">
        <v>0.148954</v>
      </c>
      <c r="YW25" s="4">
        <v>0.148954</v>
      </c>
      <c r="YX25" s="4">
        <v>0.148954</v>
      </c>
      <c r="YY25" s="4">
        <v>0.148954</v>
      </c>
      <c r="YZ25" s="4">
        <v>0.148954</v>
      </c>
      <c r="ZA25" s="4">
        <v>0.148954</v>
      </c>
      <c r="ZB25" s="4">
        <v>0.148954</v>
      </c>
      <c r="ZC25" s="4">
        <v>0.148954</v>
      </c>
      <c r="ZD25" s="4">
        <v>0.148954</v>
      </c>
      <c r="ZE25" s="4">
        <v>0.148954</v>
      </c>
      <c r="ZF25" s="4">
        <v>0.148954</v>
      </c>
      <c r="ZG25" s="4">
        <v>0.148954</v>
      </c>
      <c r="ZH25" s="4">
        <v>0.148954</v>
      </c>
      <c r="ZI25" s="4">
        <v>0.148954</v>
      </c>
      <c r="ZJ25" s="4">
        <v>0.148954</v>
      </c>
      <c r="ZK25" s="4">
        <v>0.148954</v>
      </c>
      <c r="ZL25" s="4">
        <v>0.148954</v>
      </c>
      <c r="ZM25" s="4">
        <v>0.148954</v>
      </c>
      <c r="ZN25" s="4">
        <v>0.148954</v>
      </c>
      <c r="ZO25" s="4">
        <v>0.148954</v>
      </c>
      <c r="ZP25" s="4">
        <v>0.148954</v>
      </c>
      <c r="ZQ25" s="4">
        <v>0.148954</v>
      </c>
      <c r="ZR25" s="4">
        <v>0.148954</v>
      </c>
      <c r="ZS25" s="4">
        <v>0.148954</v>
      </c>
      <c r="ZT25" s="4">
        <v>0.148954</v>
      </c>
      <c r="ZU25" s="4">
        <v>0.148954</v>
      </c>
      <c r="ZV25" s="4">
        <v>0.148954</v>
      </c>
      <c r="ZW25" s="4">
        <v>0.148954</v>
      </c>
      <c r="ZX25" s="4">
        <v>0.148954</v>
      </c>
      <c r="ZY25" s="4">
        <v>0.148954</v>
      </c>
      <c r="ZZ25" s="4">
        <v>0.148954</v>
      </c>
      <c r="AAA25" s="4">
        <v>0.148954</v>
      </c>
      <c r="AAB25" s="4">
        <v>0.148954</v>
      </c>
      <c r="AAC25" s="4">
        <v>0.148954</v>
      </c>
      <c r="AAD25" s="4">
        <v>0.148954</v>
      </c>
      <c r="AAE25" s="4">
        <v>0.148954</v>
      </c>
      <c r="AAF25" s="4">
        <v>0.148954</v>
      </c>
      <c r="AAG25" s="4">
        <v>0.148954</v>
      </c>
      <c r="AAH25" s="4">
        <v>0.148954</v>
      </c>
      <c r="AAI25" s="4">
        <v>0.148954</v>
      </c>
      <c r="AAJ25" s="4">
        <v>0.148954</v>
      </c>
      <c r="AAK25" s="4">
        <v>0.148954</v>
      </c>
      <c r="AAL25" s="4">
        <v>0.148954</v>
      </c>
      <c r="AAM25" s="4">
        <v>0.14715500000000001</v>
      </c>
      <c r="AAN25" s="4">
        <v>0.14715500000000001</v>
      </c>
      <c r="AAO25" s="4">
        <v>0.14715500000000001</v>
      </c>
      <c r="AAP25" s="4">
        <v>0.14715500000000001</v>
      </c>
      <c r="AAQ25" s="4">
        <v>0.14715500000000001</v>
      </c>
      <c r="AAR25" s="4">
        <v>0.14715500000000001</v>
      </c>
      <c r="AAS25" s="4">
        <v>0.14715500000000001</v>
      </c>
      <c r="AAT25" s="4">
        <v>0.14715500000000001</v>
      </c>
      <c r="AAU25" s="4">
        <v>0.14715500000000001</v>
      </c>
      <c r="AAV25" s="4">
        <v>0.14715500000000001</v>
      </c>
      <c r="AAW25" s="4">
        <v>0.14715500000000001</v>
      </c>
      <c r="AAX25" s="4">
        <v>0.14715500000000001</v>
      </c>
      <c r="AAY25" s="4">
        <v>0.14715500000000001</v>
      </c>
      <c r="AAZ25" s="4">
        <v>0.14715500000000001</v>
      </c>
      <c r="ABA25" s="4">
        <v>0.14715500000000001</v>
      </c>
      <c r="ABB25" s="4">
        <v>0.14715500000000001</v>
      </c>
      <c r="ABC25" s="4">
        <v>0.14715500000000001</v>
      </c>
      <c r="ABD25" s="4">
        <v>0.14715500000000001</v>
      </c>
      <c r="ABE25" s="4">
        <v>0.14715500000000001</v>
      </c>
      <c r="ABF25" s="4">
        <v>0.14715500000000001</v>
      </c>
      <c r="ABG25" s="4">
        <v>0.14715500000000001</v>
      </c>
      <c r="ABH25" s="4">
        <v>0.14715500000000001</v>
      </c>
      <c r="ABI25" s="4">
        <v>0.14715500000000001</v>
      </c>
      <c r="ABJ25" s="4">
        <v>0.14715500000000001</v>
      </c>
      <c r="ABK25" s="4">
        <v>0.14715500000000001</v>
      </c>
      <c r="ABL25" s="4">
        <v>0.14715500000000001</v>
      </c>
      <c r="ABM25" s="4">
        <v>0.14715500000000001</v>
      </c>
      <c r="ABN25" s="4">
        <v>0.14715500000000001</v>
      </c>
      <c r="ABO25" s="4">
        <v>0.14715500000000001</v>
      </c>
      <c r="ABP25" s="4">
        <v>0.14715500000000001</v>
      </c>
      <c r="ABQ25" s="4">
        <v>0.14715500000000001</v>
      </c>
      <c r="ABR25" s="4">
        <v>0.14715500000000001</v>
      </c>
      <c r="ABS25" s="4">
        <v>0.14715500000000001</v>
      </c>
      <c r="ABT25" s="4">
        <v>0.14715500000000001</v>
      </c>
      <c r="ABU25" s="4">
        <v>0.14715500000000001</v>
      </c>
      <c r="ABV25" s="4">
        <v>0.14715500000000001</v>
      </c>
      <c r="ABW25" s="4">
        <v>0.14715500000000001</v>
      </c>
      <c r="ABX25" s="4">
        <v>0.14715500000000001</v>
      </c>
      <c r="ABY25" s="4">
        <v>0.14715500000000001</v>
      </c>
      <c r="ABZ25" s="4">
        <v>0.14715500000000001</v>
      </c>
      <c r="ACA25" s="4">
        <v>0.14715500000000001</v>
      </c>
      <c r="ACB25" s="4">
        <v>0.14715500000000001</v>
      </c>
      <c r="ACC25" s="4">
        <v>0.14715500000000001</v>
      </c>
      <c r="ACD25" s="4">
        <v>0.14715500000000001</v>
      </c>
      <c r="ACE25" s="4">
        <v>0.14715500000000001</v>
      </c>
      <c r="ACF25" s="4">
        <v>0.14715500000000001</v>
      </c>
      <c r="ACG25" s="4">
        <v>0.14715500000000001</v>
      </c>
      <c r="ACH25" s="4">
        <v>0.14715500000000001</v>
      </c>
      <c r="ACI25" s="4">
        <v>0.14715500000000001</v>
      </c>
      <c r="ACJ25" s="4">
        <v>0.14715500000000001</v>
      </c>
      <c r="ACK25" s="4">
        <v>0.14715500000000001</v>
      </c>
      <c r="ACL25" s="4">
        <v>0.14715500000000001</v>
      </c>
      <c r="ACM25" s="4">
        <v>0.14715500000000001</v>
      </c>
      <c r="ACN25" s="4">
        <v>0.14715500000000001</v>
      </c>
      <c r="ACO25" s="4">
        <v>0.14715500000000001</v>
      </c>
      <c r="ACP25" s="4">
        <v>0.14715500000000001</v>
      </c>
      <c r="ACQ25" s="4">
        <v>0.14715500000000001</v>
      </c>
      <c r="ACR25" s="4">
        <v>0.14715500000000001</v>
      </c>
      <c r="ACS25" s="4">
        <v>0.14715500000000001</v>
      </c>
      <c r="ACT25" s="4">
        <v>0.14715500000000001</v>
      </c>
      <c r="ACU25" s="4">
        <v>0.14715500000000001</v>
      </c>
      <c r="ACV25" s="4">
        <v>0.14715500000000001</v>
      </c>
      <c r="ACW25" s="4">
        <v>0.14715500000000001</v>
      </c>
      <c r="ACX25" s="4">
        <v>0.14715500000000001</v>
      </c>
      <c r="ACY25" s="4">
        <v>0.14715500000000001</v>
      </c>
      <c r="ACZ25" s="4">
        <v>0.14715500000000001</v>
      </c>
      <c r="ADA25" s="4">
        <v>0.14929700000000001</v>
      </c>
      <c r="ADB25" s="4">
        <v>0.14929700000000001</v>
      </c>
      <c r="ADC25" s="4">
        <v>0.14929700000000001</v>
      </c>
      <c r="ADD25" s="4">
        <v>0.14929700000000001</v>
      </c>
      <c r="ADE25" s="4">
        <v>0.14929700000000001</v>
      </c>
      <c r="ADF25" s="4">
        <v>0.14929700000000001</v>
      </c>
      <c r="ADG25" s="4">
        <v>0.14929700000000001</v>
      </c>
      <c r="ADH25" s="4">
        <v>0.14929700000000001</v>
      </c>
      <c r="ADI25" s="4">
        <v>0.14929700000000001</v>
      </c>
      <c r="ADJ25" s="4">
        <v>0.14929700000000001</v>
      </c>
      <c r="ADK25" s="4">
        <v>0.14929700000000001</v>
      </c>
      <c r="ADL25" s="4">
        <v>0.14929700000000001</v>
      </c>
      <c r="ADM25" s="4">
        <v>0.14929700000000001</v>
      </c>
      <c r="ADN25" s="4">
        <v>0.14929700000000001</v>
      </c>
      <c r="ADO25" s="4">
        <v>0.14929700000000001</v>
      </c>
      <c r="ADP25" s="4">
        <v>0.14929700000000001</v>
      </c>
      <c r="ADQ25" s="4">
        <v>0.14929700000000001</v>
      </c>
      <c r="ADR25" s="4">
        <v>0.14929700000000001</v>
      </c>
      <c r="ADS25" s="4">
        <v>0.14929700000000001</v>
      </c>
      <c r="ADT25" s="4">
        <v>0.14929700000000001</v>
      </c>
      <c r="ADU25" s="4">
        <v>0.14929700000000001</v>
      </c>
      <c r="ADV25" s="4">
        <v>0.14929700000000001</v>
      </c>
      <c r="ADW25" s="4">
        <v>0.14929700000000001</v>
      </c>
      <c r="ADX25" s="4">
        <v>0.14929700000000001</v>
      </c>
      <c r="ADY25" s="4">
        <v>0.14929700000000001</v>
      </c>
      <c r="ADZ25" s="4">
        <v>0.14929700000000001</v>
      </c>
      <c r="AEA25" s="4">
        <v>0.14929700000000001</v>
      </c>
      <c r="AEB25" s="4">
        <v>0.14929700000000001</v>
      </c>
      <c r="AEC25" s="4">
        <v>0.14929700000000001</v>
      </c>
      <c r="AED25" s="4">
        <v>0.14929700000000001</v>
      </c>
      <c r="AEE25" s="4">
        <v>0.14929700000000001</v>
      </c>
      <c r="AEF25" s="4">
        <v>0.14929700000000001</v>
      </c>
      <c r="AEG25" s="4">
        <v>0.14929700000000001</v>
      </c>
      <c r="AEH25" s="4">
        <v>0.14929700000000001</v>
      </c>
      <c r="AEI25" s="4">
        <v>0.14929700000000001</v>
      </c>
      <c r="AEJ25" s="4">
        <v>0.14929700000000001</v>
      </c>
      <c r="AEK25" s="4">
        <v>0.14929700000000001</v>
      </c>
      <c r="AEL25" s="4">
        <v>0.14929700000000001</v>
      </c>
      <c r="AEM25" s="4">
        <v>0.14929700000000001</v>
      </c>
      <c r="AEN25" s="4">
        <v>0.14929700000000001</v>
      </c>
      <c r="AEO25" s="4">
        <v>0.14929700000000001</v>
      </c>
      <c r="AEP25" s="4">
        <v>0.14929700000000001</v>
      </c>
      <c r="AEQ25" s="4">
        <v>0.14929700000000001</v>
      </c>
      <c r="AER25" s="4">
        <v>0.14929700000000001</v>
      </c>
      <c r="AES25" s="4">
        <v>0.14929700000000001</v>
      </c>
      <c r="AET25" s="4">
        <v>0.14929700000000001</v>
      </c>
      <c r="AEU25" s="4">
        <v>0.14929700000000001</v>
      </c>
      <c r="AEV25" s="4">
        <v>0.14929700000000001</v>
      </c>
      <c r="AEW25" s="4">
        <v>0.14929700000000001</v>
      </c>
      <c r="AEX25" s="4">
        <v>0.14929700000000001</v>
      </c>
      <c r="AEY25" s="4">
        <v>0.14929700000000001</v>
      </c>
      <c r="AEZ25" s="4">
        <v>0.14929700000000001</v>
      </c>
      <c r="AFA25" s="4">
        <v>0.14929700000000001</v>
      </c>
      <c r="AFB25" s="4">
        <v>0.14929700000000001</v>
      </c>
      <c r="AFC25" s="4">
        <v>0.14929700000000001</v>
      </c>
      <c r="AFD25" s="4">
        <v>0.14929700000000001</v>
      </c>
      <c r="AFE25" s="4">
        <v>0.14929700000000001</v>
      </c>
      <c r="AFF25" s="4">
        <v>0.14929700000000001</v>
      </c>
      <c r="AFG25" s="4">
        <v>0.14929700000000001</v>
      </c>
      <c r="AFH25" s="4">
        <v>0.14929700000000001</v>
      </c>
      <c r="AFI25" s="4">
        <v>0.14929700000000001</v>
      </c>
      <c r="AFJ25" s="4">
        <v>0.14929700000000001</v>
      </c>
      <c r="AFK25" s="4">
        <v>0.14929700000000001</v>
      </c>
      <c r="AFL25" s="4">
        <v>0.14929700000000001</v>
      </c>
      <c r="AFM25" s="4">
        <v>0.14929700000000001</v>
      </c>
      <c r="AFN25" s="4">
        <v>0.14929700000000001</v>
      </c>
      <c r="AFO25" s="4">
        <v>0.148835</v>
      </c>
      <c r="AFP25" s="4">
        <v>0.148835</v>
      </c>
      <c r="AFQ25" s="4">
        <v>0.148835</v>
      </c>
      <c r="AFR25" s="4">
        <v>0.148835</v>
      </c>
      <c r="AFS25" s="4">
        <v>0.148835</v>
      </c>
      <c r="AFT25" s="4">
        <v>0.148835</v>
      </c>
      <c r="AFU25" s="4">
        <v>0.148835</v>
      </c>
      <c r="AFV25" s="4">
        <v>0.148835</v>
      </c>
      <c r="AFW25" s="4">
        <v>0.148835</v>
      </c>
      <c r="AFX25" s="4">
        <v>0.148835</v>
      </c>
      <c r="AFY25" s="4">
        <v>0.148835</v>
      </c>
      <c r="AFZ25" s="4">
        <v>0.148835</v>
      </c>
      <c r="AGA25" s="4">
        <v>0.148835</v>
      </c>
      <c r="AGB25" s="4">
        <v>0.148835</v>
      </c>
      <c r="AGC25" s="4">
        <v>0.148835</v>
      </c>
      <c r="AGD25" s="4">
        <v>0.148835</v>
      </c>
      <c r="AGE25" s="4">
        <v>0.148835</v>
      </c>
      <c r="AGF25" s="4">
        <v>0.148835</v>
      </c>
      <c r="AGG25" s="4">
        <v>0.148835</v>
      </c>
      <c r="AGH25" s="4">
        <v>0.148835</v>
      </c>
      <c r="AGI25" s="4">
        <v>0.148835</v>
      </c>
      <c r="AGJ25" s="4">
        <v>0.148835</v>
      </c>
      <c r="AGK25" s="4">
        <v>0.148835</v>
      </c>
      <c r="AGL25" s="4">
        <v>0.148835</v>
      </c>
      <c r="AGM25" s="4">
        <v>0.148835</v>
      </c>
      <c r="AGN25" s="4">
        <v>0.148835</v>
      </c>
      <c r="AGO25" s="4">
        <v>0.148835</v>
      </c>
      <c r="AGP25" s="4">
        <v>0.148835</v>
      </c>
      <c r="AGQ25" s="4">
        <v>0.148835</v>
      </c>
      <c r="AGR25" s="4">
        <v>0.148835</v>
      </c>
      <c r="AGS25" s="4">
        <v>0.148835</v>
      </c>
      <c r="AGT25" s="4">
        <v>0.148835</v>
      </c>
      <c r="AGU25" s="4">
        <v>0.148835</v>
      </c>
      <c r="AGV25" s="4">
        <v>0.148835</v>
      </c>
      <c r="AGW25" s="4">
        <v>0.148835</v>
      </c>
      <c r="AGX25" s="4">
        <v>0.148835</v>
      </c>
      <c r="AGY25" s="4">
        <v>0.148835</v>
      </c>
      <c r="AGZ25" s="4">
        <v>0.148835</v>
      </c>
      <c r="AHA25" s="4">
        <v>0.148835</v>
      </c>
      <c r="AHB25" s="4">
        <v>0.148835</v>
      </c>
      <c r="AHC25" s="4">
        <v>0.148835</v>
      </c>
      <c r="AHD25" s="4">
        <v>0.148835</v>
      </c>
      <c r="AHE25" s="4">
        <v>0.148835</v>
      </c>
      <c r="AHF25" s="4">
        <v>0.148835</v>
      </c>
      <c r="AHG25" s="4">
        <v>0.148835</v>
      </c>
      <c r="AHH25" s="4">
        <v>0.148835</v>
      </c>
      <c r="AHI25" s="4">
        <v>0.148835</v>
      </c>
      <c r="AHJ25" s="4">
        <v>0.148835</v>
      </c>
      <c r="AHK25" s="4">
        <v>0.148835</v>
      </c>
      <c r="AHL25" s="4">
        <v>0.148835</v>
      </c>
      <c r="AHM25" s="4">
        <v>0.148835</v>
      </c>
      <c r="AHN25" s="4">
        <v>0.148835</v>
      </c>
      <c r="AHO25" s="4">
        <v>0.148835</v>
      </c>
      <c r="AHP25" s="4">
        <v>0.148835</v>
      </c>
      <c r="AHQ25" s="4">
        <v>0.148835</v>
      </c>
      <c r="AHR25" s="4">
        <v>0.148835</v>
      </c>
      <c r="AHS25" s="4">
        <v>0.148835</v>
      </c>
      <c r="AHT25" s="4">
        <v>0.148835</v>
      </c>
      <c r="AHU25" s="4">
        <v>0.148835</v>
      </c>
      <c r="AHV25" s="4">
        <v>0.148835</v>
      </c>
      <c r="AHW25" s="4">
        <v>0.148835</v>
      </c>
      <c r="AHX25" s="4">
        <v>0.148835</v>
      </c>
      <c r="AHY25" s="4">
        <v>0.148835</v>
      </c>
      <c r="AHZ25" s="4">
        <v>0.148835</v>
      </c>
      <c r="AIA25" s="4">
        <v>0.14854100000000001</v>
      </c>
      <c r="AIB25" s="4">
        <v>0.14854100000000001</v>
      </c>
      <c r="AIC25" s="4">
        <v>0.14854100000000001</v>
      </c>
      <c r="AID25" s="4">
        <v>0.14854100000000001</v>
      </c>
      <c r="AIE25" s="4">
        <v>0.14854100000000001</v>
      </c>
      <c r="AIF25" s="4">
        <v>0.14854100000000001</v>
      </c>
      <c r="AIG25" s="4">
        <v>0.14854100000000001</v>
      </c>
      <c r="AIH25" s="4">
        <v>0.14854100000000001</v>
      </c>
      <c r="AII25" s="4">
        <v>0.14854100000000001</v>
      </c>
      <c r="AIJ25" s="4">
        <v>0.14854100000000001</v>
      </c>
      <c r="AIK25" s="4">
        <v>0.14854100000000001</v>
      </c>
      <c r="AIL25" s="4">
        <v>0.14854100000000001</v>
      </c>
      <c r="AIM25" s="4">
        <v>0.14854100000000001</v>
      </c>
      <c r="AIN25" s="4">
        <v>0.14854100000000001</v>
      </c>
      <c r="AIO25" s="4">
        <v>0.14854100000000001</v>
      </c>
      <c r="AIP25" s="4">
        <v>0.14854100000000001</v>
      </c>
      <c r="AIQ25" s="4">
        <v>0.14854100000000001</v>
      </c>
      <c r="AIR25" s="4">
        <v>0.14854100000000001</v>
      </c>
      <c r="AIS25" s="4">
        <v>0.14854100000000001</v>
      </c>
      <c r="AIT25" s="4">
        <v>0.14854100000000001</v>
      </c>
      <c r="AIU25" s="4">
        <v>0.14854100000000001</v>
      </c>
      <c r="AIV25" s="4">
        <v>0.14854100000000001</v>
      </c>
      <c r="AIW25" s="4">
        <v>0.14854100000000001</v>
      </c>
      <c r="AIX25" s="4">
        <v>0.14854100000000001</v>
      </c>
      <c r="AIY25" s="4">
        <v>0.14854100000000001</v>
      </c>
      <c r="AIZ25" s="4">
        <v>0.14854100000000001</v>
      </c>
      <c r="AJA25" s="4">
        <v>0.14854100000000001</v>
      </c>
      <c r="AJB25" s="4">
        <v>0.14854100000000001</v>
      </c>
      <c r="AJC25" s="4">
        <v>0.14854100000000001</v>
      </c>
      <c r="AJD25" s="4">
        <v>0.14854100000000001</v>
      </c>
      <c r="AJE25" s="4">
        <v>0.14854100000000001</v>
      </c>
      <c r="AJF25" s="4">
        <v>0.14854100000000001</v>
      </c>
      <c r="AJG25" s="4">
        <v>0.14854100000000001</v>
      </c>
      <c r="AJH25" s="4">
        <v>0.14854100000000001</v>
      </c>
      <c r="AJI25" s="4">
        <v>0.14854100000000001</v>
      </c>
      <c r="AJJ25" s="4">
        <v>0.14854100000000001</v>
      </c>
      <c r="AJK25" s="4">
        <v>0.14854100000000001</v>
      </c>
      <c r="AJL25" s="4">
        <v>0.14854100000000001</v>
      </c>
      <c r="AJM25" s="4">
        <v>0.14854100000000001</v>
      </c>
      <c r="AJN25" s="4">
        <v>0.14854100000000001</v>
      </c>
      <c r="AJO25" s="4">
        <v>0.14854100000000001</v>
      </c>
      <c r="AJP25" s="4">
        <v>0.14854100000000001</v>
      </c>
      <c r="AJQ25" s="4">
        <v>0.14854100000000001</v>
      </c>
      <c r="AJR25" s="4">
        <v>0.14854100000000001</v>
      </c>
      <c r="AJS25" s="4">
        <v>0.14854100000000001</v>
      </c>
      <c r="AJT25" s="4">
        <v>0.14854100000000001</v>
      </c>
      <c r="AJU25" s="4">
        <v>0.14854100000000001</v>
      </c>
      <c r="AJV25" s="4">
        <v>0.14854100000000001</v>
      </c>
      <c r="AJW25" s="4">
        <v>0.14854100000000001</v>
      </c>
      <c r="AJX25" s="4">
        <v>0.14854100000000001</v>
      </c>
      <c r="AJY25" s="4">
        <v>0.14854100000000001</v>
      </c>
      <c r="AJZ25" s="4">
        <v>0.14854100000000001</v>
      </c>
      <c r="AKA25" s="4">
        <v>0.14854100000000001</v>
      </c>
      <c r="AKB25" s="4">
        <v>0.14854100000000001</v>
      </c>
      <c r="AKC25" s="4">
        <v>0.14854100000000001</v>
      </c>
      <c r="AKD25" s="4">
        <v>0.14854100000000001</v>
      </c>
      <c r="AKE25" s="4">
        <v>0.14854100000000001</v>
      </c>
      <c r="AKF25" s="4">
        <v>0.14854100000000001</v>
      </c>
      <c r="AKG25" s="4">
        <v>0.14854100000000001</v>
      </c>
      <c r="AKH25" s="4">
        <v>0.14854100000000001</v>
      </c>
      <c r="AKI25" s="4">
        <v>0.14854100000000001</v>
      </c>
      <c r="AKJ25" s="4">
        <v>0.14854100000000001</v>
      </c>
      <c r="AKK25" s="4">
        <v>0.14854100000000001</v>
      </c>
      <c r="AKL25" s="4">
        <v>0.14854100000000001</v>
      </c>
      <c r="AKM25" s="4">
        <v>0.14854100000000001</v>
      </c>
      <c r="AKN25" s="4">
        <v>0.145483</v>
      </c>
      <c r="AKO25" s="4">
        <v>0.145483</v>
      </c>
      <c r="AKP25" s="4">
        <v>0.145483</v>
      </c>
      <c r="AKQ25" s="4">
        <v>0.145483</v>
      </c>
      <c r="AKR25" s="4">
        <v>0.145483</v>
      </c>
      <c r="AKS25" s="4">
        <v>0.145483</v>
      </c>
      <c r="AKT25" s="4">
        <v>0.145483</v>
      </c>
      <c r="AKU25" s="4">
        <v>0.145483</v>
      </c>
      <c r="AKV25" s="4">
        <v>0.145483</v>
      </c>
      <c r="AKW25" s="4">
        <v>0.145483</v>
      </c>
      <c r="AKX25" s="4">
        <v>0.145483</v>
      </c>
      <c r="AKY25" s="4">
        <v>0.145483</v>
      </c>
      <c r="AKZ25" s="4">
        <v>0.145483</v>
      </c>
      <c r="ALA25" s="4">
        <v>0.145483</v>
      </c>
      <c r="ALB25" s="4">
        <v>0.145483</v>
      </c>
      <c r="ALC25" s="4">
        <v>0.145483</v>
      </c>
      <c r="ALD25" s="4">
        <v>0.145483</v>
      </c>
      <c r="ALE25" s="4">
        <v>0.145483</v>
      </c>
      <c r="ALF25" s="4">
        <v>0.145483</v>
      </c>
      <c r="ALG25" s="4">
        <v>0.145483</v>
      </c>
      <c r="ALH25" s="4">
        <v>0.145483</v>
      </c>
      <c r="ALI25" s="4">
        <v>0.145483</v>
      </c>
      <c r="ALJ25" s="4">
        <v>0.145483</v>
      </c>
      <c r="ALK25" s="4">
        <v>0.145483</v>
      </c>
      <c r="ALL25" s="4">
        <v>0.145483</v>
      </c>
      <c r="ALM25" s="4">
        <v>0.145483</v>
      </c>
      <c r="ALN25" s="4">
        <v>0.145483</v>
      </c>
      <c r="ALO25" s="4">
        <v>0.145483</v>
      </c>
      <c r="ALP25" s="4">
        <v>0.145483</v>
      </c>
      <c r="ALQ25" s="4">
        <v>0.145483</v>
      </c>
      <c r="ALR25" s="4">
        <v>0.145483</v>
      </c>
      <c r="ALS25" s="4">
        <v>0.145483</v>
      </c>
      <c r="ALT25" s="4">
        <v>0.145483</v>
      </c>
      <c r="ALU25" s="4">
        <v>0.145483</v>
      </c>
      <c r="ALV25" s="4">
        <v>0.145483</v>
      </c>
      <c r="ALW25" s="4">
        <v>0.145483</v>
      </c>
      <c r="ALX25" s="4">
        <v>0.145483</v>
      </c>
      <c r="ALY25" s="4">
        <v>0.145483</v>
      </c>
      <c r="ALZ25" s="4">
        <v>0.145483</v>
      </c>
      <c r="AMA25" s="4">
        <v>0.145483</v>
      </c>
      <c r="AMB25" s="4">
        <v>0.145483</v>
      </c>
      <c r="AMC25" s="4">
        <v>0.145483</v>
      </c>
      <c r="AMD25" s="4">
        <v>0.145483</v>
      </c>
      <c r="AME25" s="4">
        <v>0.145483</v>
      </c>
      <c r="AMF25" s="4">
        <v>0.145483</v>
      </c>
      <c r="AMG25" s="4">
        <v>0.145483</v>
      </c>
      <c r="AMH25" s="4">
        <v>0.145483</v>
      </c>
      <c r="AMI25" s="4">
        <v>0.145483</v>
      </c>
      <c r="AMJ25" s="4">
        <v>0.145483</v>
      </c>
      <c r="AMK25" s="4">
        <v>0.145483</v>
      </c>
      <c r="AML25" s="4">
        <v>0.145483</v>
      </c>
      <c r="AMM25" s="4">
        <v>0.145483</v>
      </c>
      <c r="AMN25" s="4">
        <v>0.145483</v>
      </c>
      <c r="AMO25" s="4">
        <v>0.145483</v>
      </c>
      <c r="AMP25" s="4">
        <v>0.145483</v>
      </c>
      <c r="AMQ25" s="4">
        <v>0.145483</v>
      </c>
      <c r="AMR25" s="4">
        <v>0.145483</v>
      </c>
      <c r="AMS25" s="4">
        <v>0.145483</v>
      </c>
      <c r="AMT25" s="4">
        <v>0.145483</v>
      </c>
      <c r="AMU25" s="4">
        <v>0.145483</v>
      </c>
      <c r="AMV25" s="4">
        <v>0.145483</v>
      </c>
      <c r="AMW25" s="4">
        <v>0.145483</v>
      </c>
      <c r="AMX25" s="4">
        <v>0.145483</v>
      </c>
      <c r="AMY25" s="4">
        <v>0.145483</v>
      </c>
      <c r="AMZ25" s="4">
        <v>0.145483</v>
      </c>
      <c r="ANA25" s="4">
        <v>0.145483</v>
      </c>
      <c r="ANB25" s="4">
        <v>0.14201800000000001</v>
      </c>
      <c r="ANC25" s="4">
        <v>0.14201800000000001</v>
      </c>
      <c r="AND25" s="4">
        <v>0.14201800000000001</v>
      </c>
      <c r="ANE25" s="4">
        <v>0.14201800000000001</v>
      </c>
      <c r="ANF25" s="4">
        <v>0.14201800000000001</v>
      </c>
      <c r="ANG25" s="4">
        <v>0.14201800000000001</v>
      </c>
      <c r="ANH25" s="4">
        <v>0.14201800000000001</v>
      </c>
      <c r="ANI25" s="4">
        <v>0.14201800000000001</v>
      </c>
      <c r="ANJ25" s="4">
        <v>0.14201800000000001</v>
      </c>
      <c r="ANK25" s="4">
        <v>0.14201800000000001</v>
      </c>
      <c r="ANL25" s="4">
        <v>0.14201800000000001</v>
      </c>
      <c r="ANM25" s="4">
        <v>0.14201800000000001</v>
      </c>
      <c r="ANN25" s="4">
        <v>0.14201800000000001</v>
      </c>
      <c r="ANO25" s="4">
        <v>0.14201800000000001</v>
      </c>
      <c r="ANP25" s="4">
        <v>0.14201800000000001</v>
      </c>
      <c r="ANQ25" s="4">
        <v>0.14201800000000001</v>
      </c>
      <c r="ANR25" s="4">
        <v>0.14201800000000001</v>
      </c>
      <c r="ANS25" s="4">
        <v>0.14201800000000001</v>
      </c>
      <c r="ANT25" s="4">
        <v>0.14201800000000001</v>
      </c>
      <c r="ANU25" s="4">
        <v>0.14201800000000001</v>
      </c>
      <c r="ANV25" s="4">
        <v>0.14201800000000001</v>
      </c>
      <c r="ANW25" s="4">
        <v>0.14201800000000001</v>
      </c>
      <c r="ANX25" s="4">
        <v>0.14201800000000001</v>
      </c>
      <c r="ANY25" s="4">
        <v>0.14201800000000001</v>
      </c>
      <c r="ANZ25" s="4">
        <v>0.14201800000000001</v>
      </c>
      <c r="AOA25" s="4">
        <v>0.14201800000000001</v>
      </c>
      <c r="AOB25" s="4">
        <v>0.14201800000000001</v>
      </c>
      <c r="AOC25" s="4">
        <v>0.14201800000000001</v>
      </c>
      <c r="AOD25" s="4">
        <v>0.14201800000000001</v>
      </c>
      <c r="AOE25" s="4">
        <v>0.14201800000000001</v>
      </c>
      <c r="AOF25" s="4">
        <v>0.14201800000000001</v>
      </c>
      <c r="AOG25" s="4">
        <v>0.14201800000000001</v>
      </c>
      <c r="AOH25" s="4">
        <v>0.14201800000000001</v>
      </c>
      <c r="AOI25" s="4">
        <v>0.14201800000000001</v>
      </c>
      <c r="AOJ25" s="4">
        <v>0.14201800000000001</v>
      </c>
      <c r="AOK25" s="4">
        <v>0.14201800000000001</v>
      </c>
      <c r="AOL25" s="4">
        <v>0.14201800000000001</v>
      </c>
      <c r="AOM25" s="4">
        <v>0.14201800000000001</v>
      </c>
      <c r="AON25" s="4">
        <v>0.14201800000000001</v>
      </c>
      <c r="AOO25" s="4">
        <v>0.14201800000000001</v>
      </c>
      <c r="AOP25" s="4">
        <v>0.14201800000000001</v>
      </c>
      <c r="AOQ25" s="4">
        <v>0.14201800000000001</v>
      </c>
      <c r="AOR25" s="4">
        <v>0.14201800000000001</v>
      </c>
      <c r="AOS25" s="4">
        <v>0.14201800000000001</v>
      </c>
      <c r="AOT25" s="4">
        <v>0.14201800000000001</v>
      </c>
      <c r="AOU25" s="4">
        <v>0.14201800000000001</v>
      </c>
      <c r="AOV25" s="4">
        <v>0.14201800000000001</v>
      </c>
      <c r="AOW25" s="4">
        <v>0.14201800000000001</v>
      </c>
      <c r="AOX25" s="4">
        <v>0.14201800000000001</v>
      </c>
      <c r="AOY25" s="4">
        <v>0.14201800000000001</v>
      </c>
      <c r="AOZ25" s="4">
        <v>0.14201800000000001</v>
      </c>
      <c r="APA25" s="4">
        <v>0.14201800000000001</v>
      </c>
      <c r="APB25" s="4">
        <v>0.14201800000000001</v>
      </c>
      <c r="APC25" s="4">
        <v>0.14201800000000001</v>
      </c>
      <c r="APD25" s="4">
        <v>0.14201800000000001</v>
      </c>
      <c r="APE25" s="4">
        <v>0.14201800000000001</v>
      </c>
      <c r="APF25" s="4">
        <v>0.14201800000000001</v>
      </c>
      <c r="APG25" s="4">
        <v>0.14201800000000001</v>
      </c>
      <c r="APH25" s="4">
        <v>0.14201800000000001</v>
      </c>
      <c r="API25" s="4">
        <v>0.14201800000000001</v>
      </c>
      <c r="APJ25" s="4">
        <v>0.14201800000000001</v>
      </c>
      <c r="APK25" s="4">
        <v>0.14201800000000001</v>
      </c>
      <c r="APL25" s="4">
        <v>0.14201800000000001</v>
      </c>
      <c r="APM25" s="4">
        <v>0.14201800000000001</v>
      </c>
      <c r="APN25" s="4">
        <v>0.14201800000000001</v>
      </c>
      <c r="APO25" s="4">
        <v>0.14266799999999999</v>
      </c>
      <c r="APP25" s="4">
        <v>0.14266799999999999</v>
      </c>
      <c r="APQ25" s="4">
        <v>0.14266799999999999</v>
      </c>
      <c r="APR25" s="4">
        <v>0.14266799999999999</v>
      </c>
      <c r="APS25" s="4">
        <v>0.14266799999999999</v>
      </c>
      <c r="APT25" s="4">
        <v>0.14266799999999999</v>
      </c>
      <c r="APU25" s="4">
        <v>0.14266799999999999</v>
      </c>
      <c r="APV25" s="4">
        <v>0.14266799999999999</v>
      </c>
      <c r="APW25" s="4">
        <v>0.14266799999999999</v>
      </c>
      <c r="APX25" s="4">
        <v>0.14266799999999999</v>
      </c>
      <c r="APY25" s="4">
        <v>0.14266799999999999</v>
      </c>
      <c r="APZ25" s="4">
        <v>0.14266799999999999</v>
      </c>
      <c r="AQA25" s="4">
        <v>0.14266799999999999</v>
      </c>
      <c r="AQB25" s="4">
        <v>0.14266799999999999</v>
      </c>
      <c r="AQC25" s="4">
        <v>0.14266799999999999</v>
      </c>
      <c r="AQD25" s="4">
        <v>0.14266799999999999</v>
      </c>
      <c r="AQE25" s="4">
        <v>0.14266799999999999</v>
      </c>
      <c r="AQF25" s="4">
        <v>0.14266799999999999</v>
      </c>
      <c r="AQG25" s="4">
        <v>0.14266799999999999</v>
      </c>
      <c r="AQH25" s="4">
        <v>0.14266799999999999</v>
      </c>
      <c r="AQI25" s="4">
        <v>0.14266799999999999</v>
      </c>
      <c r="AQJ25" s="4">
        <v>0.14266799999999999</v>
      </c>
      <c r="AQK25" s="4">
        <v>0.14266799999999999</v>
      </c>
      <c r="AQL25" s="4">
        <v>0.14266799999999999</v>
      </c>
      <c r="AQM25" s="4">
        <v>0.14266799999999999</v>
      </c>
      <c r="AQN25" s="4">
        <v>0.14266799999999999</v>
      </c>
      <c r="AQO25" s="4">
        <v>0.14266799999999999</v>
      </c>
      <c r="AQP25" s="4">
        <v>0.14266799999999999</v>
      </c>
      <c r="AQQ25" s="4">
        <v>0.14266799999999999</v>
      </c>
      <c r="AQR25" s="4">
        <v>0.14266799999999999</v>
      </c>
      <c r="AQS25" s="4">
        <v>0.14266799999999999</v>
      </c>
      <c r="AQT25" s="4">
        <v>0.14266799999999999</v>
      </c>
      <c r="AQU25" s="4">
        <v>0.14266799999999999</v>
      </c>
      <c r="AQV25" s="4">
        <v>0.14266799999999999</v>
      </c>
      <c r="AQW25" s="4">
        <v>0.14266799999999999</v>
      </c>
      <c r="AQX25" s="4">
        <v>0.14266799999999999</v>
      </c>
      <c r="AQY25" s="4">
        <v>0.14266799999999999</v>
      </c>
      <c r="AQZ25" s="4">
        <v>0.14266799999999999</v>
      </c>
      <c r="ARA25" s="4">
        <v>0.14266799999999999</v>
      </c>
      <c r="ARB25" s="4">
        <v>0.14266799999999999</v>
      </c>
      <c r="ARC25" s="4">
        <v>0.14266799999999999</v>
      </c>
      <c r="ARD25" s="4">
        <v>0.14266799999999999</v>
      </c>
      <c r="ARE25" s="4">
        <v>0.14266799999999999</v>
      </c>
      <c r="ARF25" s="4">
        <v>0.14266799999999999</v>
      </c>
      <c r="ARG25" s="4">
        <v>0.14266799999999999</v>
      </c>
      <c r="ARH25" s="4">
        <v>0.14266799999999999</v>
      </c>
      <c r="ARI25" s="4">
        <v>0.14266799999999999</v>
      </c>
      <c r="ARJ25" s="4">
        <v>0.14266799999999999</v>
      </c>
      <c r="ARK25" s="4">
        <v>0.14266799999999999</v>
      </c>
      <c r="ARL25" s="4">
        <v>0.14266799999999999</v>
      </c>
      <c r="ARM25" s="4">
        <v>0.14266799999999999</v>
      </c>
      <c r="ARN25" s="4">
        <v>0.14266799999999999</v>
      </c>
      <c r="ARO25" s="4">
        <v>0.14266799999999999</v>
      </c>
      <c r="ARP25" s="4">
        <v>0.14266799999999999</v>
      </c>
      <c r="ARQ25" s="4">
        <v>0.14266799999999999</v>
      </c>
      <c r="ARR25" s="4">
        <v>0.14266799999999999</v>
      </c>
      <c r="ARS25" s="4">
        <v>0.14266799999999999</v>
      </c>
      <c r="ART25" s="4">
        <v>0.14266799999999999</v>
      </c>
      <c r="ARU25" s="4">
        <v>0.14266799999999999</v>
      </c>
      <c r="ARV25" s="4">
        <v>0.14266799999999999</v>
      </c>
      <c r="ARW25" s="4">
        <v>0.14266799999999999</v>
      </c>
      <c r="ARX25" s="4">
        <v>0.14266799999999999</v>
      </c>
      <c r="ARY25" s="4">
        <v>0.14266799999999999</v>
      </c>
      <c r="ARZ25" s="4">
        <v>0.14266799999999999</v>
      </c>
      <c r="ASA25" s="4">
        <v>0.14266799999999999</v>
      </c>
      <c r="ASB25" s="4">
        <v>0.144258</v>
      </c>
      <c r="ASC25" s="4">
        <v>0.144258</v>
      </c>
      <c r="ASD25" s="4">
        <v>0.144258</v>
      </c>
      <c r="ASE25" s="4">
        <v>0.144258</v>
      </c>
      <c r="ASF25" s="4">
        <v>0.144258</v>
      </c>
      <c r="ASG25" s="4">
        <v>0.144258</v>
      </c>
      <c r="ASH25" s="4">
        <v>0.144258</v>
      </c>
      <c r="ASI25" s="4">
        <v>0.144258</v>
      </c>
      <c r="ASJ25" s="4">
        <v>0.144258</v>
      </c>
      <c r="ASK25" s="4">
        <v>0.144258</v>
      </c>
      <c r="ASL25" s="4">
        <v>0.144258</v>
      </c>
      <c r="ASM25" s="4">
        <v>0.144258</v>
      </c>
      <c r="ASN25" s="4">
        <v>0.144258</v>
      </c>
      <c r="ASO25" s="4">
        <v>0.144258</v>
      </c>
      <c r="ASP25" s="4">
        <v>0.144258</v>
      </c>
      <c r="ASQ25" s="4">
        <v>0.144258</v>
      </c>
      <c r="ASR25" s="4">
        <v>0.144258</v>
      </c>
      <c r="ASS25" s="4">
        <v>0.144258</v>
      </c>
      <c r="AST25" s="4">
        <v>0.144258</v>
      </c>
      <c r="ASU25" s="4">
        <v>0.144258</v>
      </c>
      <c r="ASV25" s="4">
        <v>0.144258</v>
      </c>
      <c r="ASW25" s="4">
        <v>0.144258</v>
      </c>
      <c r="ASX25" s="4">
        <v>0.144258</v>
      </c>
      <c r="ASY25" s="4">
        <v>0.144258</v>
      </c>
      <c r="ASZ25" s="4">
        <v>0.144258</v>
      </c>
      <c r="ATA25" s="4">
        <v>0.144258</v>
      </c>
      <c r="ATB25" s="4">
        <v>0.144258</v>
      </c>
      <c r="ATC25" s="4">
        <v>0.144258</v>
      </c>
      <c r="ATD25" s="4">
        <v>0.144258</v>
      </c>
      <c r="ATE25" s="4">
        <v>0.144258</v>
      </c>
      <c r="ATF25" s="4">
        <v>0.144258</v>
      </c>
      <c r="ATG25" s="4">
        <v>0.144258</v>
      </c>
      <c r="ATH25" s="4">
        <v>0.144258</v>
      </c>
      <c r="ATI25" s="4">
        <v>0.144258</v>
      </c>
      <c r="ATJ25" s="4">
        <v>0.144258</v>
      </c>
      <c r="ATK25" s="4">
        <v>0.144258</v>
      </c>
      <c r="ATL25" s="4">
        <v>0.144258</v>
      </c>
      <c r="ATM25" s="4">
        <v>0.144258</v>
      </c>
      <c r="ATN25" s="4">
        <v>0.144258</v>
      </c>
      <c r="ATO25" s="4">
        <v>0.144258</v>
      </c>
      <c r="ATP25" s="4">
        <v>0.144258</v>
      </c>
      <c r="ATQ25" s="4">
        <v>0.144258</v>
      </c>
      <c r="ATR25" s="4">
        <v>0.144258</v>
      </c>
      <c r="ATS25" s="4">
        <v>0.144258</v>
      </c>
      <c r="ATT25" s="4">
        <v>0.144258</v>
      </c>
      <c r="ATU25" s="4">
        <v>0.144258</v>
      </c>
      <c r="ATV25" s="4">
        <v>0.144258</v>
      </c>
      <c r="ATW25" s="4">
        <v>0.144258</v>
      </c>
      <c r="ATX25" s="4">
        <v>0.144258</v>
      </c>
      <c r="ATY25" s="4">
        <v>0.144258</v>
      </c>
      <c r="ATZ25" s="4">
        <v>0.144258</v>
      </c>
      <c r="AUA25" s="4">
        <v>0.144258</v>
      </c>
      <c r="AUB25" s="4">
        <v>0.144258</v>
      </c>
      <c r="AUC25" s="4">
        <v>0.144258</v>
      </c>
      <c r="AUD25" s="4">
        <v>0.144258</v>
      </c>
      <c r="AUE25" s="4">
        <v>0.144258</v>
      </c>
      <c r="AUF25" s="4">
        <v>0.144258</v>
      </c>
      <c r="AUG25" s="4">
        <v>0.144258</v>
      </c>
      <c r="AUH25" s="4">
        <v>0.144258</v>
      </c>
      <c r="AUI25" s="4">
        <v>0.144258</v>
      </c>
      <c r="AUJ25" s="4">
        <v>0.144258</v>
      </c>
      <c r="AUK25" s="4">
        <v>0.144258</v>
      </c>
      <c r="AUL25" s="4">
        <v>0.144258</v>
      </c>
      <c r="AUM25" s="4">
        <v>0.144258</v>
      </c>
      <c r="AUN25" s="4">
        <v>0.144258</v>
      </c>
      <c r="AUO25" s="4">
        <v>0.146953</v>
      </c>
      <c r="AUP25" s="4">
        <v>0.146953</v>
      </c>
      <c r="AUQ25" s="4">
        <v>0.146953</v>
      </c>
      <c r="AUR25" s="4">
        <v>0.146953</v>
      </c>
      <c r="AUS25" s="4">
        <v>0.146953</v>
      </c>
      <c r="AUT25" s="4">
        <v>0.146953</v>
      </c>
      <c r="AUU25" s="4">
        <v>0.146953</v>
      </c>
      <c r="AUV25" s="4">
        <v>0.146953</v>
      </c>
      <c r="AUW25" s="4">
        <v>0.146953</v>
      </c>
      <c r="AUX25" s="4">
        <v>0.146953</v>
      </c>
      <c r="AUY25" s="4">
        <v>0.146953</v>
      </c>
      <c r="AUZ25" s="4">
        <v>0.146953</v>
      </c>
      <c r="AVA25" s="4">
        <v>0.146953</v>
      </c>
      <c r="AVB25" s="4">
        <v>0.146953</v>
      </c>
      <c r="AVC25" s="4">
        <v>0.146953</v>
      </c>
      <c r="AVD25" s="4">
        <v>0.146953</v>
      </c>
      <c r="AVE25" s="4">
        <v>0.146953</v>
      </c>
      <c r="AVF25" s="4">
        <v>0.146953</v>
      </c>
      <c r="AVG25" s="4">
        <v>0.146953</v>
      </c>
      <c r="AVH25" s="4">
        <v>0.146953</v>
      </c>
      <c r="AVI25" s="4">
        <v>0.146953</v>
      </c>
      <c r="AVJ25" s="4">
        <v>0.146953</v>
      </c>
      <c r="AVK25" s="4">
        <v>0.146953</v>
      </c>
      <c r="AVL25" s="4">
        <v>0.146953</v>
      </c>
      <c r="AVM25" s="4">
        <v>0.146953</v>
      </c>
      <c r="AVN25" s="4">
        <v>0.146953</v>
      </c>
      <c r="AVO25" s="4">
        <v>0.146953</v>
      </c>
      <c r="AVP25" s="4">
        <v>0.146953</v>
      </c>
      <c r="AVQ25" s="4">
        <v>0.146953</v>
      </c>
      <c r="AVR25" s="4">
        <v>0.146953</v>
      </c>
      <c r="AVS25" s="4">
        <v>0.146953</v>
      </c>
      <c r="AVT25" s="4">
        <v>0.146953</v>
      </c>
      <c r="AVU25" s="4">
        <v>0.146953</v>
      </c>
      <c r="AVV25" s="4">
        <v>0.146953</v>
      </c>
      <c r="AVW25" s="4">
        <v>0.146953</v>
      </c>
      <c r="AVX25" s="4">
        <v>0.146953</v>
      </c>
      <c r="AVY25" s="4">
        <v>0.146953</v>
      </c>
      <c r="AVZ25" s="4">
        <v>0.146953</v>
      </c>
      <c r="AWA25" s="4">
        <v>0.146953</v>
      </c>
      <c r="AWB25" s="4">
        <v>0.146953</v>
      </c>
      <c r="AWC25" s="4">
        <v>0.146953</v>
      </c>
      <c r="AWD25" s="4">
        <v>0.146953</v>
      </c>
      <c r="AWE25" s="4">
        <v>0.146953</v>
      </c>
      <c r="AWF25" s="4">
        <v>0.146953</v>
      </c>
      <c r="AWG25" s="4">
        <v>0.146953</v>
      </c>
      <c r="AWH25" s="4">
        <v>0.146953</v>
      </c>
      <c r="AWI25" s="4">
        <v>0.146953</v>
      </c>
      <c r="AWJ25" s="4">
        <v>0.146953</v>
      </c>
      <c r="AWK25" s="4">
        <v>0.146953</v>
      </c>
      <c r="AWL25" s="4">
        <v>0.146953</v>
      </c>
      <c r="AWM25" s="4">
        <v>0.146953</v>
      </c>
      <c r="AWN25" s="4">
        <v>0.146953</v>
      </c>
      <c r="AWO25" s="4">
        <v>0.146953</v>
      </c>
      <c r="AWP25" s="4">
        <v>0.146953</v>
      </c>
      <c r="AWQ25" s="4">
        <v>0.146953</v>
      </c>
      <c r="AWR25" s="4">
        <v>0.146953</v>
      </c>
      <c r="AWS25" s="4">
        <v>0.146953</v>
      </c>
      <c r="AWT25" s="4">
        <v>0.146953</v>
      </c>
      <c r="AWU25" s="4">
        <v>0.146953</v>
      </c>
      <c r="AWV25" s="4">
        <v>0.146953</v>
      </c>
      <c r="AWW25" s="4">
        <v>0.146953</v>
      </c>
      <c r="AWX25" s="4">
        <v>0.146953</v>
      </c>
      <c r="AWY25" s="4">
        <v>0.146953</v>
      </c>
      <c r="AWZ25" s="4">
        <v>0.146953</v>
      </c>
      <c r="AXA25" s="4">
        <v>0.146953</v>
      </c>
      <c r="AXB25" s="4">
        <v>0.15233099999999999</v>
      </c>
      <c r="AXC25" s="4">
        <v>0.15233099999999999</v>
      </c>
      <c r="AXD25" s="4">
        <v>0.15233099999999999</v>
      </c>
      <c r="AXE25" s="4">
        <v>0.15233099999999999</v>
      </c>
      <c r="AXF25" s="4">
        <v>0.15233099999999999</v>
      </c>
      <c r="AXG25" s="4">
        <v>0.15233099999999999</v>
      </c>
      <c r="AXH25" s="4">
        <v>0.15233099999999999</v>
      </c>
      <c r="AXI25" s="4">
        <v>0.15233099999999999</v>
      </c>
      <c r="AXJ25" s="4">
        <v>0.15233099999999999</v>
      </c>
      <c r="AXK25" s="4">
        <v>0.15233099999999999</v>
      </c>
      <c r="AXL25" s="4">
        <v>0.15233099999999999</v>
      </c>
      <c r="AXM25" s="4">
        <v>0.15233099999999999</v>
      </c>
      <c r="AXN25" s="4">
        <v>0.15233099999999999</v>
      </c>
      <c r="AXO25" s="4">
        <v>0.15233099999999999</v>
      </c>
      <c r="AXP25" s="4">
        <v>0.15233099999999999</v>
      </c>
      <c r="AXQ25" s="4">
        <v>0.15233099999999999</v>
      </c>
      <c r="AXR25" s="4">
        <v>0.15233099999999999</v>
      </c>
      <c r="AXS25" s="4">
        <v>0.15233099999999999</v>
      </c>
      <c r="AXT25" s="4">
        <v>0.15233099999999999</v>
      </c>
      <c r="AXU25" s="4">
        <v>0.15233099999999999</v>
      </c>
      <c r="AXV25" s="4">
        <v>0.15233099999999999</v>
      </c>
      <c r="AXW25" s="4">
        <v>0.15233099999999999</v>
      </c>
      <c r="AXX25" s="4">
        <v>0.15233099999999999</v>
      </c>
      <c r="AXY25" s="4">
        <v>0.15233099999999999</v>
      </c>
      <c r="AXZ25" s="4">
        <v>0.15233099999999999</v>
      </c>
      <c r="AYA25" s="4">
        <v>0.15233099999999999</v>
      </c>
      <c r="AYB25" s="4">
        <v>0.15233099999999999</v>
      </c>
      <c r="AYC25" s="4">
        <v>0.15233099999999999</v>
      </c>
      <c r="AYD25" s="4">
        <v>0.15233099999999999</v>
      </c>
      <c r="AYE25" s="4">
        <v>0.15233099999999999</v>
      </c>
      <c r="AYF25" s="4">
        <v>0.15233099999999999</v>
      </c>
      <c r="AYG25" s="4">
        <v>0.15233099999999999</v>
      </c>
      <c r="AYH25" s="4">
        <v>0.15233099999999999</v>
      </c>
      <c r="AYI25" s="4">
        <v>0.15233099999999999</v>
      </c>
      <c r="AYJ25" s="4">
        <v>0.15233099999999999</v>
      </c>
      <c r="AYK25" s="4">
        <v>0.15233099999999999</v>
      </c>
      <c r="AYL25" s="4">
        <v>0.15233099999999999</v>
      </c>
      <c r="AYM25" s="4">
        <v>0.15233099999999999</v>
      </c>
      <c r="AYN25" s="4">
        <v>0.15233099999999999</v>
      </c>
      <c r="AYO25" s="4">
        <v>0.15233099999999999</v>
      </c>
      <c r="AYP25" s="4">
        <v>0.15233099999999999</v>
      </c>
      <c r="AYQ25" s="4">
        <v>0.15233099999999999</v>
      </c>
      <c r="AYR25" s="4">
        <v>0.15233099999999999</v>
      </c>
      <c r="AYS25" s="4">
        <v>0.15233099999999999</v>
      </c>
      <c r="AYT25" s="4">
        <v>0.15233099999999999</v>
      </c>
      <c r="AYU25" s="4">
        <v>0.15233099999999999</v>
      </c>
      <c r="AYV25" s="4">
        <v>0.15233099999999999</v>
      </c>
      <c r="AYW25" s="4">
        <v>0.15233099999999999</v>
      </c>
      <c r="AYX25" s="4">
        <v>0.15233099999999999</v>
      </c>
      <c r="AYY25" s="4">
        <v>0.15233099999999999</v>
      </c>
      <c r="AYZ25" s="4">
        <v>0.15233099999999999</v>
      </c>
      <c r="AZA25" s="4">
        <v>0.15233099999999999</v>
      </c>
      <c r="AZB25" s="4">
        <v>0.15233099999999999</v>
      </c>
      <c r="AZC25" s="4">
        <v>0.15233099999999999</v>
      </c>
      <c r="AZD25" s="4">
        <v>0.15233099999999999</v>
      </c>
      <c r="AZE25" s="4">
        <v>0.15233099999999999</v>
      </c>
      <c r="AZF25" s="4">
        <v>0.15233099999999999</v>
      </c>
      <c r="AZG25" s="4">
        <v>0.15233099999999999</v>
      </c>
      <c r="AZH25" s="4">
        <v>0.15233099999999999</v>
      </c>
      <c r="AZI25" s="4">
        <v>0.15233099999999999</v>
      </c>
      <c r="AZJ25" s="4">
        <v>0.15233099999999999</v>
      </c>
      <c r="AZK25" s="4">
        <v>0.15233099999999999</v>
      </c>
      <c r="AZL25" s="4">
        <v>0.15233099999999999</v>
      </c>
      <c r="AZM25" s="4">
        <v>0.15233099999999999</v>
      </c>
      <c r="AZN25" s="4">
        <v>0.15233099999999999</v>
      </c>
      <c r="AZO25" s="4">
        <v>0.14837600000000001</v>
      </c>
      <c r="AZP25" s="4">
        <v>0.14837600000000001</v>
      </c>
      <c r="AZQ25" s="4">
        <v>0.14837600000000001</v>
      </c>
      <c r="AZR25" s="4">
        <v>0.14837600000000001</v>
      </c>
      <c r="AZS25" s="4">
        <v>0.14837600000000001</v>
      </c>
      <c r="AZT25" s="4">
        <v>0.14837600000000001</v>
      </c>
      <c r="AZU25" s="4">
        <v>0.14837600000000001</v>
      </c>
      <c r="AZV25" s="4">
        <v>0.14837600000000001</v>
      </c>
      <c r="AZW25" s="4">
        <v>0.14837600000000001</v>
      </c>
      <c r="AZX25" s="4">
        <v>0.14837600000000001</v>
      </c>
      <c r="AZY25" s="4">
        <v>0.14837600000000001</v>
      </c>
      <c r="AZZ25" s="4">
        <v>0.14837600000000001</v>
      </c>
      <c r="BAA25" s="4">
        <v>0.14837600000000001</v>
      </c>
      <c r="BAB25" s="4">
        <v>0.14837600000000001</v>
      </c>
      <c r="BAC25" s="4">
        <v>0.14837600000000001</v>
      </c>
      <c r="BAD25" s="4">
        <v>0.14837600000000001</v>
      </c>
      <c r="BAE25" s="4">
        <v>0.14837600000000001</v>
      </c>
      <c r="BAF25" s="4">
        <v>0.14837600000000001</v>
      </c>
      <c r="BAG25" s="4">
        <v>0.14837600000000001</v>
      </c>
      <c r="BAH25" s="4">
        <v>0.14837600000000001</v>
      </c>
      <c r="BAI25" s="4">
        <v>0.14837600000000001</v>
      </c>
      <c r="BAJ25" s="4">
        <v>0.14837600000000001</v>
      </c>
      <c r="BAK25" s="4">
        <v>0.14837600000000001</v>
      </c>
      <c r="BAL25" s="4">
        <v>0.14837600000000001</v>
      </c>
      <c r="BAM25" s="4">
        <v>0.14837600000000001</v>
      </c>
      <c r="BAN25" s="4">
        <v>0.14837600000000001</v>
      </c>
      <c r="BAO25" s="4">
        <v>0.14837600000000001</v>
      </c>
      <c r="BAP25" s="4">
        <v>0.14837600000000001</v>
      </c>
      <c r="BAQ25" s="4">
        <v>0.14837600000000001</v>
      </c>
      <c r="BAR25" s="4">
        <v>0.14837600000000001</v>
      </c>
      <c r="BAS25" s="4">
        <v>0.14837600000000001</v>
      </c>
      <c r="BAT25" s="4">
        <v>0.14837600000000001</v>
      </c>
      <c r="BAU25" s="4">
        <v>0.14837600000000001</v>
      </c>
      <c r="BAV25" s="4">
        <v>0.14837600000000001</v>
      </c>
      <c r="BAW25" s="4">
        <v>0.14837600000000001</v>
      </c>
      <c r="BAX25" s="4">
        <v>0.14837600000000001</v>
      </c>
      <c r="BAY25" s="4">
        <v>0.14837600000000001</v>
      </c>
      <c r="BAZ25" s="4">
        <v>0.14837600000000001</v>
      </c>
      <c r="BBA25" s="4">
        <v>0.14837600000000001</v>
      </c>
      <c r="BBB25" s="4">
        <v>0.14837600000000001</v>
      </c>
      <c r="BBC25" s="4">
        <v>0.14837600000000001</v>
      </c>
      <c r="BBD25" s="4">
        <v>0.14837600000000001</v>
      </c>
      <c r="BBE25" s="4">
        <v>0.14837600000000001</v>
      </c>
      <c r="BBF25" s="4">
        <v>0.14837600000000001</v>
      </c>
      <c r="BBG25" s="4">
        <v>0.14837600000000001</v>
      </c>
      <c r="BBH25" s="4">
        <v>0.14837600000000001</v>
      </c>
      <c r="BBI25" s="4">
        <v>0.14837600000000001</v>
      </c>
      <c r="BBJ25" s="4">
        <v>0.14837600000000001</v>
      </c>
      <c r="BBK25" s="4">
        <v>0.14837600000000001</v>
      </c>
      <c r="BBL25" s="4">
        <v>0.14837600000000001</v>
      </c>
      <c r="BBM25" s="4">
        <v>0.14837600000000001</v>
      </c>
      <c r="BBN25" s="4">
        <v>0.14837600000000001</v>
      </c>
      <c r="BBO25" s="4">
        <v>0.14837600000000001</v>
      </c>
      <c r="BBP25" s="4">
        <v>0.14837600000000001</v>
      </c>
      <c r="BBQ25" s="4">
        <v>0.14837600000000001</v>
      </c>
      <c r="BBR25" s="4">
        <v>0.14837600000000001</v>
      </c>
      <c r="BBS25" s="4">
        <v>0.14837600000000001</v>
      </c>
      <c r="BBT25" s="4">
        <v>0.14837600000000001</v>
      </c>
      <c r="BBU25" s="4">
        <v>0.14837600000000001</v>
      </c>
      <c r="BBV25" s="4">
        <v>0.14837600000000001</v>
      </c>
      <c r="BBW25" s="4">
        <v>0.14837600000000001</v>
      </c>
      <c r="BBX25" s="4">
        <v>0.14837600000000001</v>
      </c>
      <c r="BBY25" s="4">
        <v>0.14837600000000001</v>
      </c>
      <c r="BBZ25" s="4">
        <v>0.14837600000000001</v>
      </c>
      <c r="BCA25" s="4">
        <v>0.14837600000000001</v>
      </c>
      <c r="BCB25" s="4">
        <v>0.14877100000000001</v>
      </c>
      <c r="BCC25" s="4">
        <v>0.14877100000000001</v>
      </c>
      <c r="BCD25" s="4">
        <v>0.14877100000000001</v>
      </c>
      <c r="BCE25" s="4">
        <v>0.14877100000000001</v>
      </c>
      <c r="BCF25" s="4">
        <v>0.14877100000000001</v>
      </c>
      <c r="BCG25" s="4">
        <v>0.14877100000000001</v>
      </c>
      <c r="BCH25" s="4">
        <v>0.14877100000000001</v>
      </c>
      <c r="BCI25" s="4">
        <v>0.14877100000000001</v>
      </c>
      <c r="BCJ25" s="4">
        <v>0.14877100000000001</v>
      </c>
      <c r="BCK25" s="4">
        <v>0.14877100000000001</v>
      </c>
      <c r="BCL25" s="4">
        <v>0.14877100000000001</v>
      </c>
      <c r="BCM25" s="4">
        <v>0.14877100000000001</v>
      </c>
      <c r="BCN25" s="4">
        <v>0.14877100000000001</v>
      </c>
      <c r="BCO25" s="4">
        <v>0.14877100000000001</v>
      </c>
      <c r="BCP25" s="4">
        <v>0.14877100000000001</v>
      </c>
      <c r="BCQ25" s="4">
        <v>0.14877100000000001</v>
      </c>
      <c r="BCR25" s="4">
        <v>0.14877100000000001</v>
      </c>
      <c r="BCS25" s="4">
        <v>0.14877100000000001</v>
      </c>
      <c r="BCT25" s="4">
        <v>0.14877100000000001</v>
      </c>
      <c r="BCU25" s="4">
        <v>0.14877100000000001</v>
      </c>
      <c r="BCV25" s="4">
        <v>0.14877100000000001</v>
      </c>
      <c r="BCW25" s="4">
        <v>0.14877100000000001</v>
      </c>
      <c r="BCX25" s="4">
        <v>0.14877100000000001</v>
      </c>
      <c r="BCY25" s="4">
        <v>0.14877100000000001</v>
      </c>
      <c r="BCZ25" s="4">
        <v>0.14877100000000001</v>
      </c>
      <c r="BDA25" s="4">
        <v>0.14877100000000001</v>
      </c>
      <c r="BDB25" s="4">
        <v>0.14877100000000001</v>
      </c>
      <c r="BDC25" s="4">
        <v>0.14877100000000001</v>
      </c>
      <c r="BDD25" s="4">
        <v>0.14877100000000001</v>
      </c>
      <c r="BDE25" s="4">
        <v>0.14877100000000001</v>
      </c>
      <c r="BDF25" s="4">
        <v>0.14877100000000001</v>
      </c>
      <c r="BDG25" s="4">
        <v>0.14877100000000001</v>
      </c>
      <c r="BDH25" s="4">
        <v>0.14877100000000001</v>
      </c>
      <c r="BDI25" s="4">
        <v>0.14877100000000001</v>
      </c>
      <c r="BDJ25" s="4">
        <v>0.14877100000000001</v>
      </c>
      <c r="BDK25" s="4">
        <v>0.14877100000000001</v>
      </c>
      <c r="BDL25" s="4">
        <v>0.14877100000000001</v>
      </c>
      <c r="BDM25" s="4">
        <v>0.14877100000000001</v>
      </c>
      <c r="BDN25" s="4">
        <v>0.14877100000000001</v>
      </c>
      <c r="BDO25" s="4">
        <v>0.14877100000000001</v>
      </c>
      <c r="BDP25" s="4">
        <v>0.14877100000000001</v>
      </c>
      <c r="BDQ25" s="4">
        <v>0.14877100000000001</v>
      </c>
      <c r="BDR25" s="4">
        <v>0.14877100000000001</v>
      </c>
      <c r="BDS25" s="4">
        <v>0.14877100000000001</v>
      </c>
      <c r="BDT25" s="4">
        <v>0.14877100000000001</v>
      </c>
      <c r="BDU25" s="4">
        <v>0.14877100000000001</v>
      </c>
      <c r="BDV25" s="4">
        <v>0.14877100000000001</v>
      </c>
      <c r="BDW25" s="4">
        <v>0.14877100000000001</v>
      </c>
      <c r="BDX25" s="4">
        <v>0.14877100000000001</v>
      </c>
      <c r="BDY25" s="4">
        <v>0.14877100000000001</v>
      </c>
      <c r="BDZ25" s="4">
        <v>0.14877100000000001</v>
      </c>
      <c r="BEA25" s="4">
        <v>0.14877100000000001</v>
      </c>
      <c r="BEB25" s="4">
        <v>0.14877100000000001</v>
      </c>
      <c r="BEC25" s="4">
        <v>0.14877100000000001</v>
      </c>
      <c r="BED25" s="4">
        <v>0.14877100000000001</v>
      </c>
      <c r="BEE25" s="4">
        <v>0.14877100000000001</v>
      </c>
      <c r="BEF25" s="4">
        <v>0.14877100000000001</v>
      </c>
      <c r="BEG25" s="4">
        <v>0.14877100000000001</v>
      </c>
      <c r="BEH25" s="4">
        <v>0.14877100000000001</v>
      </c>
      <c r="BEI25" s="4">
        <v>0.14877100000000001</v>
      </c>
      <c r="BEJ25" s="4">
        <v>0.14877100000000001</v>
      </c>
      <c r="BEK25" s="4">
        <v>0.14877100000000001</v>
      </c>
      <c r="BEL25" s="4">
        <v>0.14877100000000001</v>
      </c>
      <c r="BEM25" s="4">
        <v>0.14877100000000001</v>
      </c>
      <c r="BEN25" s="4">
        <v>0.14877100000000001</v>
      </c>
      <c r="BEO25" s="4">
        <v>0.14709800000000001</v>
      </c>
      <c r="BEP25" s="4">
        <v>0.14709800000000001</v>
      </c>
      <c r="BEQ25" s="4">
        <v>0.14709800000000001</v>
      </c>
      <c r="BER25" s="4">
        <v>0.14709800000000001</v>
      </c>
      <c r="BES25" s="4">
        <v>0.14709800000000001</v>
      </c>
      <c r="BET25" s="4">
        <v>0.14709800000000001</v>
      </c>
      <c r="BEU25" s="4">
        <v>0.14709800000000001</v>
      </c>
      <c r="BEV25" s="4">
        <v>0.14709800000000001</v>
      </c>
      <c r="BEW25" s="4">
        <v>0.14709800000000001</v>
      </c>
      <c r="BEX25" s="4">
        <v>0.14709800000000001</v>
      </c>
      <c r="BEY25" s="4">
        <v>0.14709800000000001</v>
      </c>
      <c r="BEZ25" s="4">
        <v>0.14709800000000001</v>
      </c>
      <c r="BFA25" s="4">
        <v>0.14709800000000001</v>
      </c>
      <c r="BFB25" s="4">
        <v>0.14709800000000001</v>
      </c>
      <c r="BFC25" s="4">
        <v>0.14709800000000001</v>
      </c>
      <c r="BFD25" s="4">
        <v>0.14709800000000001</v>
      </c>
      <c r="BFE25" s="4">
        <v>0.14709800000000001</v>
      </c>
      <c r="BFF25" s="4">
        <v>0.14709800000000001</v>
      </c>
      <c r="BFG25" s="4">
        <v>0.14709800000000001</v>
      </c>
      <c r="BFH25" s="4">
        <v>0.14709800000000001</v>
      </c>
      <c r="BFI25" s="4">
        <v>0.14709800000000001</v>
      </c>
      <c r="BFJ25" s="4">
        <v>0.14709800000000001</v>
      </c>
      <c r="BFK25" s="4">
        <v>0.14709800000000001</v>
      </c>
      <c r="BFL25" s="4">
        <v>0.14709800000000001</v>
      </c>
      <c r="BFM25" s="4">
        <v>0.14709800000000001</v>
      </c>
      <c r="BFN25" s="4">
        <v>0.14709800000000001</v>
      </c>
      <c r="BFO25" s="4">
        <v>0.14709800000000001</v>
      </c>
      <c r="BFP25" s="4">
        <v>0.14709800000000001</v>
      </c>
      <c r="BFQ25" s="4">
        <v>0.14709800000000001</v>
      </c>
      <c r="BFR25" s="4">
        <v>0.14709800000000001</v>
      </c>
      <c r="BFS25" s="4">
        <v>0.14709800000000001</v>
      </c>
      <c r="BFT25" s="4">
        <v>0.14709800000000001</v>
      </c>
      <c r="BFU25" s="4">
        <v>0.14709800000000001</v>
      </c>
      <c r="BFV25" s="4">
        <v>0.14709800000000001</v>
      </c>
      <c r="BFW25" s="4">
        <v>0.14709800000000001</v>
      </c>
      <c r="BFX25" s="4">
        <v>0.14709800000000001</v>
      </c>
      <c r="BFY25" s="4">
        <v>0.14709800000000001</v>
      </c>
      <c r="BFZ25" s="4">
        <v>0.14709800000000001</v>
      </c>
      <c r="BGA25" s="4">
        <v>0.14709800000000001</v>
      </c>
      <c r="BGB25" s="4">
        <v>0.14709800000000001</v>
      </c>
      <c r="BGC25" s="4">
        <v>0.14709800000000001</v>
      </c>
      <c r="BGD25" s="4">
        <v>0.14709800000000001</v>
      </c>
      <c r="BGE25" s="4">
        <v>0.14709800000000001</v>
      </c>
      <c r="BGF25" s="4">
        <v>0.14709800000000001</v>
      </c>
      <c r="BGG25" s="4">
        <v>0.14709800000000001</v>
      </c>
      <c r="BGH25" s="4">
        <v>0.14709800000000001</v>
      </c>
      <c r="BGI25" s="4">
        <v>0.14709800000000001</v>
      </c>
      <c r="BGJ25" s="4">
        <v>0.14709800000000001</v>
      </c>
      <c r="BGK25" s="4">
        <v>0.14709800000000001</v>
      </c>
      <c r="BGL25" s="4">
        <v>0.14709800000000001</v>
      </c>
      <c r="BGM25" s="4">
        <v>0.14709800000000001</v>
      </c>
      <c r="BGN25" s="4">
        <v>0.14709800000000001</v>
      </c>
      <c r="BGO25" s="4">
        <v>0.14709800000000001</v>
      </c>
      <c r="BGP25" s="4">
        <v>0.14709800000000001</v>
      </c>
      <c r="BGQ25" s="4">
        <v>0.14709800000000001</v>
      </c>
      <c r="BGR25" s="4">
        <v>0.14709800000000001</v>
      </c>
      <c r="BGS25" s="4">
        <v>0.14709800000000001</v>
      </c>
      <c r="BGT25" s="4">
        <v>0.14709800000000001</v>
      </c>
      <c r="BGU25" s="4">
        <v>0.14709800000000001</v>
      </c>
      <c r="BGV25" s="4">
        <v>0.14709800000000001</v>
      </c>
      <c r="BGW25" s="4">
        <v>0.14709800000000001</v>
      </c>
      <c r="BGX25" s="4">
        <v>0.14709800000000001</v>
      </c>
      <c r="BGY25" s="4">
        <v>0.14709800000000001</v>
      </c>
      <c r="BGZ25" s="4">
        <v>0.14709800000000001</v>
      </c>
      <c r="BHA25" s="4">
        <v>0.14709800000000001</v>
      </c>
      <c r="BHB25" s="4">
        <v>0.14709800000000001</v>
      </c>
      <c r="BHC25" s="4">
        <v>0.14186599999999999</v>
      </c>
      <c r="BHD25" s="4">
        <v>0.14186599999999999</v>
      </c>
      <c r="BHE25" s="4">
        <v>0.14186599999999999</v>
      </c>
      <c r="BHF25" s="4">
        <v>0.14186599999999999</v>
      </c>
      <c r="BHG25" s="4">
        <v>0.14186599999999999</v>
      </c>
      <c r="BHH25" s="4">
        <v>0.14186599999999999</v>
      </c>
      <c r="BHI25" s="4">
        <v>0.14186599999999999</v>
      </c>
      <c r="BHJ25" s="4">
        <v>0.14186599999999999</v>
      </c>
      <c r="BHK25" s="4">
        <v>0.14186599999999999</v>
      </c>
      <c r="BHL25" s="4">
        <v>0.14186599999999999</v>
      </c>
      <c r="BHM25" s="4">
        <v>0.14186599999999999</v>
      </c>
      <c r="BHN25" s="4">
        <v>0.14186599999999999</v>
      </c>
      <c r="BHO25" s="4">
        <v>0.14186599999999999</v>
      </c>
      <c r="BHP25" s="4">
        <v>0.14186599999999999</v>
      </c>
      <c r="BHQ25" s="4">
        <v>0.14186599999999999</v>
      </c>
      <c r="BHR25" s="4">
        <v>0.14186599999999999</v>
      </c>
      <c r="BHS25" s="4">
        <v>0.14186599999999999</v>
      </c>
      <c r="BHT25" s="4">
        <v>0.14186599999999999</v>
      </c>
      <c r="BHU25" s="4">
        <v>0.14186599999999999</v>
      </c>
      <c r="BHV25" s="4">
        <v>0.14186599999999999</v>
      </c>
      <c r="BHW25" s="4">
        <v>0.14186599999999999</v>
      </c>
      <c r="BHX25" s="4">
        <v>0.14186599999999999</v>
      </c>
      <c r="BHY25" s="4">
        <v>0.14186599999999999</v>
      </c>
      <c r="BHZ25" s="4">
        <v>0.14186599999999999</v>
      </c>
      <c r="BIA25" s="4">
        <v>0.14186599999999999</v>
      </c>
      <c r="BIB25" s="4">
        <v>0.14186599999999999</v>
      </c>
      <c r="BIC25" s="4">
        <v>0.14186599999999999</v>
      </c>
      <c r="BID25" s="4">
        <v>0.14186599999999999</v>
      </c>
      <c r="BIE25" s="4">
        <v>0.14186599999999999</v>
      </c>
      <c r="BIF25" s="4">
        <v>0.14186599999999999</v>
      </c>
      <c r="BIG25" s="4">
        <v>0.14186599999999999</v>
      </c>
      <c r="BIH25" s="4">
        <v>0.14186599999999999</v>
      </c>
      <c r="BII25" s="4">
        <v>0.14186599999999999</v>
      </c>
      <c r="BIJ25" s="4">
        <v>0.14186599999999999</v>
      </c>
      <c r="BIK25" s="4">
        <v>0.14186599999999999</v>
      </c>
      <c r="BIL25" s="4">
        <v>0.14186599999999999</v>
      </c>
      <c r="BIM25" s="4">
        <v>0.14186599999999999</v>
      </c>
      <c r="BIN25" s="4">
        <v>0.14186599999999999</v>
      </c>
      <c r="BIO25" s="4">
        <v>0.14186599999999999</v>
      </c>
      <c r="BIP25" s="4">
        <v>0.14186599999999999</v>
      </c>
      <c r="BIQ25" s="4">
        <v>0.14186599999999999</v>
      </c>
      <c r="BIR25" s="4">
        <v>0.14186599999999999</v>
      </c>
      <c r="BIS25" s="4">
        <v>0.14186599999999999</v>
      </c>
      <c r="BIT25" s="4">
        <v>0.14186599999999999</v>
      </c>
      <c r="BIU25" s="4">
        <v>0.14186599999999999</v>
      </c>
      <c r="BIV25" s="4">
        <v>0.14186599999999999</v>
      </c>
      <c r="BIW25" s="4">
        <v>0.14186599999999999</v>
      </c>
      <c r="BIX25" s="4">
        <v>0.14186599999999999</v>
      </c>
      <c r="BIY25" s="4">
        <v>0.14186599999999999</v>
      </c>
      <c r="BIZ25" s="4">
        <v>0.14186599999999999</v>
      </c>
      <c r="BJA25" s="4">
        <v>0.14186599999999999</v>
      </c>
      <c r="BJB25" s="4">
        <v>0.14186599999999999</v>
      </c>
      <c r="BJC25" s="4">
        <v>0.14186599999999999</v>
      </c>
      <c r="BJD25" s="4">
        <v>0.14186599999999999</v>
      </c>
      <c r="BJE25" s="4">
        <v>0.14186599999999999</v>
      </c>
      <c r="BJF25" s="4">
        <v>0.14186599999999999</v>
      </c>
      <c r="BJG25" s="4">
        <v>0.14186599999999999</v>
      </c>
      <c r="BJH25" s="4">
        <v>0.14186599999999999</v>
      </c>
      <c r="BJI25" s="4">
        <v>0.14186599999999999</v>
      </c>
      <c r="BJJ25" s="4">
        <v>0.14186599999999999</v>
      </c>
      <c r="BJK25" s="4">
        <v>0.14186599999999999</v>
      </c>
      <c r="BJL25" s="4">
        <v>0.14186599999999999</v>
      </c>
      <c r="BJM25" s="4">
        <v>0.14186599999999999</v>
      </c>
      <c r="BJN25" s="4">
        <v>0.14186599999999999</v>
      </c>
      <c r="BJO25" s="4">
        <v>0.14186599999999999</v>
      </c>
      <c r="BJP25" s="4">
        <v>0.14186599999999999</v>
      </c>
      <c r="BJQ25" s="4">
        <v>0.146591</v>
      </c>
      <c r="BJR25" s="4">
        <v>0.146591</v>
      </c>
      <c r="BJS25" s="4">
        <v>0.146591</v>
      </c>
      <c r="BJT25" s="4">
        <v>0.146591</v>
      </c>
      <c r="BJU25" s="4">
        <v>0.146591</v>
      </c>
      <c r="BJV25" s="4">
        <v>0.146591</v>
      </c>
      <c r="BJW25" s="4">
        <v>0.146591</v>
      </c>
      <c r="BJX25" s="4">
        <v>0.146591</v>
      </c>
      <c r="BJY25" s="4">
        <v>0.146591</v>
      </c>
      <c r="BJZ25" s="4">
        <v>0.146591</v>
      </c>
      <c r="BKA25" s="4">
        <v>0.146591</v>
      </c>
      <c r="BKB25" s="4">
        <v>0.146591</v>
      </c>
      <c r="BKC25" s="4">
        <v>0.146591</v>
      </c>
      <c r="BKD25" s="4">
        <v>0.146591</v>
      </c>
      <c r="BKE25" s="4">
        <v>0.146591</v>
      </c>
      <c r="BKF25" s="4">
        <v>0.146591</v>
      </c>
      <c r="BKG25" s="4">
        <v>0.146591</v>
      </c>
      <c r="BKH25" s="4">
        <v>0.146591</v>
      </c>
      <c r="BKI25" s="4">
        <v>0.146591</v>
      </c>
      <c r="BKJ25" s="4">
        <v>0.146591</v>
      </c>
      <c r="BKK25" s="4">
        <v>0.146591</v>
      </c>
      <c r="BKL25" s="4">
        <v>0.146591</v>
      </c>
      <c r="BKM25" s="4">
        <v>0.146591</v>
      </c>
      <c r="BKN25" s="4">
        <v>0.146591</v>
      </c>
      <c r="BKO25" s="4">
        <v>0.146591</v>
      </c>
      <c r="BKP25" s="4">
        <v>0.146591</v>
      </c>
      <c r="BKQ25" s="4">
        <v>0.146591</v>
      </c>
      <c r="BKR25" s="4">
        <v>0.146591</v>
      </c>
      <c r="BKS25" s="4">
        <v>0.146591</v>
      </c>
      <c r="BKT25" s="4">
        <v>0.146591</v>
      </c>
      <c r="BKU25" s="4">
        <v>0.146591</v>
      </c>
      <c r="BKV25" s="4">
        <v>0.146591</v>
      </c>
      <c r="BKW25" s="4">
        <v>0.146591</v>
      </c>
      <c r="BKX25" s="4">
        <v>0.146591</v>
      </c>
      <c r="BKY25" s="4">
        <v>0.146591</v>
      </c>
      <c r="BKZ25" s="4">
        <v>0.146591</v>
      </c>
      <c r="BLA25" s="4">
        <v>0.146591</v>
      </c>
      <c r="BLB25" s="4">
        <v>0.146591</v>
      </c>
      <c r="BLC25" s="4">
        <v>0.146591</v>
      </c>
      <c r="BLD25" s="4">
        <v>0.146591</v>
      </c>
      <c r="BLE25" s="4">
        <v>0.146591</v>
      </c>
      <c r="BLF25" s="4">
        <v>0.146591</v>
      </c>
      <c r="BLG25" s="4">
        <v>0.146591</v>
      </c>
      <c r="BLH25" s="4">
        <v>0.146591</v>
      </c>
      <c r="BLI25" s="4">
        <v>0.146591</v>
      </c>
      <c r="BLJ25" s="4">
        <v>0.146591</v>
      </c>
      <c r="BLK25" s="4">
        <v>0.146591</v>
      </c>
      <c r="BLL25" s="4">
        <v>0.146591</v>
      </c>
      <c r="BLM25" s="4">
        <v>0.146591</v>
      </c>
      <c r="BLN25" s="4">
        <v>0.146591</v>
      </c>
      <c r="BLO25" s="4">
        <v>0.146591</v>
      </c>
      <c r="BLP25" s="4">
        <v>0.146591</v>
      </c>
      <c r="BLQ25" s="4">
        <v>0.146591</v>
      </c>
      <c r="BLR25" s="4">
        <v>0.146591</v>
      </c>
      <c r="BLS25" s="4">
        <v>0.146591</v>
      </c>
      <c r="BLT25" s="4">
        <v>0.146591</v>
      </c>
      <c r="BLU25" s="4">
        <v>0.146591</v>
      </c>
      <c r="BLV25" s="4">
        <v>0.146591</v>
      </c>
      <c r="BLW25" s="4">
        <v>0.146591</v>
      </c>
      <c r="BLX25" s="4">
        <v>0.146591</v>
      </c>
      <c r="BLY25" s="4">
        <v>0.146591</v>
      </c>
      <c r="BLZ25" s="4">
        <v>0.146591</v>
      </c>
      <c r="BMA25" s="4">
        <v>0.146591</v>
      </c>
      <c r="BMB25" s="4">
        <v>0.146591</v>
      </c>
      <c r="BMC25" s="4">
        <v>0.151364</v>
      </c>
      <c r="BMD25" s="4">
        <v>0.151364</v>
      </c>
      <c r="BME25" s="4">
        <v>0.151364</v>
      </c>
      <c r="BMF25" s="4">
        <v>0.151364</v>
      </c>
      <c r="BMG25" s="4">
        <v>0.151364</v>
      </c>
      <c r="BMH25" s="4">
        <v>0.151364</v>
      </c>
      <c r="BMI25" s="4">
        <v>0.151364</v>
      </c>
      <c r="BMJ25" s="4">
        <v>0.151364</v>
      </c>
      <c r="BMK25" s="4">
        <v>0.151364</v>
      </c>
      <c r="BML25" s="4">
        <v>0.151364</v>
      </c>
      <c r="BMM25" s="4">
        <v>0.151364</v>
      </c>
      <c r="BMN25" s="4">
        <v>0.151364</v>
      </c>
      <c r="BMO25" s="4">
        <v>0.151364</v>
      </c>
      <c r="BMP25" s="4">
        <v>0.151364</v>
      </c>
      <c r="BMQ25" s="4">
        <v>0.151364</v>
      </c>
      <c r="BMR25" s="4">
        <v>0.151364</v>
      </c>
      <c r="BMS25" s="4">
        <v>0.151364</v>
      </c>
      <c r="BMT25" s="4">
        <v>0.151364</v>
      </c>
      <c r="BMU25" s="4">
        <v>0.151364</v>
      </c>
      <c r="BMV25" s="4">
        <v>0.151364</v>
      </c>
      <c r="BMW25" s="4">
        <v>0.151364</v>
      </c>
      <c r="BMX25" s="4">
        <v>0.151364</v>
      </c>
      <c r="BMY25" s="4">
        <v>0.151364</v>
      </c>
      <c r="BMZ25" s="4">
        <v>0.151364</v>
      </c>
      <c r="BNA25" s="4">
        <v>0.151364</v>
      </c>
      <c r="BNB25" s="4">
        <v>0.151364</v>
      </c>
      <c r="BNC25" s="4">
        <v>0.151364</v>
      </c>
      <c r="BND25" s="4">
        <v>0.151364</v>
      </c>
      <c r="BNE25" s="4">
        <v>0.151364</v>
      </c>
      <c r="BNF25" s="4">
        <v>0.151364</v>
      </c>
      <c r="BNG25" s="4">
        <v>0.151364</v>
      </c>
      <c r="BNH25" s="4">
        <v>0.151364</v>
      </c>
      <c r="BNI25" s="4">
        <v>0.151364</v>
      </c>
      <c r="BNJ25" s="4">
        <v>0.151364</v>
      </c>
      <c r="BNK25" s="4">
        <v>0.151364</v>
      </c>
      <c r="BNL25" s="4">
        <v>0.151364</v>
      </c>
      <c r="BNM25" s="4">
        <v>0.151364</v>
      </c>
      <c r="BNN25" s="4">
        <v>0.151364</v>
      </c>
      <c r="BNO25" s="4">
        <v>0.151364</v>
      </c>
      <c r="BNP25" s="4">
        <v>0.151364</v>
      </c>
      <c r="BNQ25" s="4">
        <v>0.151364</v>
      </c>
      <c r="BNR25" s="4">
        <v>0.151364</v>
      </c>
      <c r="BNS25" s="4">
        <v>0.151364</v>
      </c>
      <c r="BNT25" s="4">
        <v>0.151364</v>
      </c>
      <c r="BNU25" s="4">
        <v>0.151364</v>
      </c>
      <c r="BNV25" s="4">
        <v>0.151364</v>
      </c>
      <c r="BNW25" s="4">
        <v>0.151364</v>
      </c>
      <c r="BNX25" s="4">
        <v>0.151364</v>
      </c>
      <c r="BNY25" s="4">
        <v>0.151364</v>
      </c>
      <c r="BNZ25" s="4">
        <v>0.151364</v>
      </c>
      <c r="BOA25" s="4">
        <v>0.151364</v>
      </c>
      <c r="BOB25" s="4">
        <v>0.151364</v>
      </c>
      <c r="BOC25" s="4">
        <v>0.151364</v>
      </c>
      <c r="BOD25" s="4">
        <v>0.151364</v>
      </c>
      <c r="BOE25" s="4">
        <v>0.151364</v>
      </c>
      <c r="BOF25" s="4">
        <v>0.151364</v>
      </c>
      <c r="BOG25" s="4">
        <v>0.151364</v>
      </c>
      <c r="BOH25" s="4">
        <v>0.151364</v>
      </c>
      <c r="BOI25" s="4">
        <v>0.151364</v>
      </c>
      <c r="BOJ25" s="4">
        <v>0.151364</v>
      </c>
      <c r="BOK25" s="4">
        <v>0.151364</v>
      </c>
      <c r="BOL25" s="4">
        <v>0.151364</v>
      </c>
      <c r="BOM25" s="4">
        <v>0.151364</v>
      </c>
      <c r="BON25" s="4">
        <v>0.151364</v>
      </c>
      <c r="BOO25" s="4">
        <v>0.151364</v>
      </c>
      <c r="BOP25" s="4">
        <v>0.16048899999999999</v>
      </c>
      <c r="BOQ25" s="4">
        <v>0.16048899999999999</v>
      </c>
      <c r="BOR25" s="4">
        <v>0.16048899999999999</v>
      </c>
      <c r="BOS25" s="4">
        <v>0.16048899999999999</v>
      </c>
      <c r="BOT25" s="4">
        <v>0.16048899999999999</v>
      </c>
      <c r="BOU25" s="4">
        <v>0.16048899999999999</v>
      </c>
      <c r="BOV25" s="4">
        <v>0.16048899999999999</v>
      </c>
      <c r="BOW25" s="4">
        <v>0.16048899999999999</v>
      </c>
      <c r="BOX25" s="4">
        <v>0.16048899999999999</v>
      </c>
      <c r="BOY25" s="4">
        <v>0.16048899999999999</v>
      </c>
      <c r="BOZ25" s="4">
        <v>0.16048899999999999</v>
      </c>
      <c r="BPA25" s="4">
        <v>0.16048899999999999</v>
      </c>
      <c r="BPB25" s="4">
        <v>0.16048899999999999</v>
      </c>
      <c r="BPC25" s="4">
        <v>0.16048899999999999</v>
      </c>
      <c r="BPD25" s="4">
        <v>0.16048899999999999</v>
      </c>
      <c r="BPE25" s="4">
        <v>0.16048899999999999</v>
      </c>
      <c r="BPF25" s="4">
        <v>0.16048899999999999</v>
      </c>
      <c r="BPG25" s="4">
        <v>0.16048899999999999</v>
      </c>
      <c r="BPH25" s="4">
        <v>0.16048899999999999</v>
      </c>
      <c r="BPI25" s="4">
        <v>0.16048899999999999</v>
      </c>
      <c r="BPJ25" s="4">
        <v>0.16048899999999999</v>
      </c>
      <c r="BPK25" s="4">
        <v>0.16048899999999999</v>
      </c>
      <c r="BPL25" s="4">
        <v>0.16048899999999999</v>
      </c>
      <c r="BPM25" s="4">
        <v>0.16048899999999999</v>
      </c>
      <c r="BPN25" s="4">
        <v>0.16048899999999999</v>
      </c>
      <c r="BPO25" s="4">
        <v>0.16048899999999999</v>
      </c>
      <c r="BPP25" s="4">
        <v>0.16048899999999999</v>
      </c>
      <c r="BPQ25" s="4">
        <v>0.16048899999999999</v>
      </c>
      <c r="BPR25" s="4">
        <v>0.16048899999999999</v>
      </c>
      <c r="BPS25" s="4">
        <v>0.16048899999999999</v>
      </c>
      <c r="BPT25" s="4">
        <v>0.16048899999999999</v>
      </c>
      <c r="BPU25" s="4">
        <v>0.16048899999999999</v>
      </c>
      <c r="BPV25" s="4">
        <v>0.16048899999999999</v>
      </c>
      <c r="BPW25" s="4">
        <v>0.16048899999999999</v>
      </c>
      <c r="BPX25" s="4">
        <v>0.16048899999999999</v>
      </c>
      <c r="BPY25" s="4">
        <v>0.16048899999999999</v>
      </c>
      <c r="BPZ25" s="4">
        <v>0.16048899999999999</v>
      </c>
      <c r="BQA25" s="4">
        <v>0.16048899999999999</v>
      </c>
      <c r="BQB25" s="4">
        <v>0.16048899999999999</v>
      </c>
      <c r="BQC25" s="4">
        <v>0.16048899999999999</v>
      </c>
      <c r="BQD25" s="4">
        <v>0.16048899999999999</v>
      </c>
      <c r="BQE25" s="4">
        <v>0.16048899999999999</v>
      </c>
      <c r="BQF25" s="4">
        <v>0.16048899999999999</v>
      </c>
      <c r="BQG25" s="4">
        <v>0.16048899999999999</v>
      </c>
      <c r="BQH25" s="4">
        <v>0.16048899999999999</v>
      </c>
      <c r="BQI25" s="4">
        <v>0.16048899999999999</v>
      </c>
      <c r="BQJ25" s="4">
        <v>0.16048899999999999</v>
      </c>
      <c r="BQK25" s="4">
        <v>0.16048899999999999</v>
      </c>
      <c r="BQL25" s="4">
        <v>0.16048899999999999</v>
      </c>
      <c r="BQM25" s="4">
        <v>0.16048899999999999</v>
      </c>
      <c r="BQN25" s="4">
        <v>0.16048899999999999</v>
      </c>
      <c r="BQO25" s="4">
        <v>0.16048899999999999</v>
      </c>
      <c r="BQP25" s="4">
        <v>0.16048899999999999</v>
      </c>
      <c r="BQQ25" s="4">
        <v>0.16048899999999999</v>
      </c>
      <c r="BQR25" s="4">
        <v>0.16048899999999999</v>
      </c>
      <c r="BQS25" s="4">
        <v>0.16048899999999999</v>
      </c>
      <c r="BQT25" s="4">
        <v>0.16048899999999999</v>
      </c>
      <c r="BQU25" s="4">
        <v>0.16048899999999999</v>
      </c>
      <c r="BQV25" s="4">
        <v>0.16048899999999999</v>
      </c>
      <c r="BQW25" s="4">
        <v>0.16048899999999999</v>
      </c>
      <c r="BQX25" s="4">
        <v>0.16048899999999999</v>
      </c>
      <c r="BQY25" s="4">
        <v>0.16048899999999999</v>
      </c>
      <c r="BQZ25" s="4">
        <v>0.16048899999999999</v>
      </c>
      <c r="BRA25" s="4">
        <v>0.16048899999999999</v>
      </c>
      <c r="BRB25" s="4">
        <v>0.16048899999999999</v>
      </c>
      <c r="BRC25" s="4">
        <v>0.16048899999999999</v>
      </c>
      <c r="BRD25" s="4">
        <v>0.16794499999999998</v>
      </c>
      <c r="BRE25" s="4">
        <v>0.16794499999999998</v>
      </c>
      <c r="BRF25" s="4">
        <v>0.16794499999999998</v>
      </c>
      <c r="BRG25" s="4">
        <v>0.16794499999999998</v>
      </c>
      <c r="BRH25" s="4">
        <v>0.16794499999999998</v>
      </c>
      <c r="BRI25" s="4">
        <v>0.16794499999999998</v>
      </c>
      <c r="BRJ25" s="4">
        <v>0.16794499999999998</v>
      </c>
      <c r="BRK25" s="4">
        <v>0.16794499999999998</v>
      </c>
      <c r="BRL25" s="4">
        <v>0.16794499999999998</v>
      </c>
      <c r="BRM25" s="4">
        <v>0.16794499999999998</v>
      </c>
      <c r="BRN25" s="4">
        <v>0.16794499999999998</v>
      </c>
      <c r="BRO25" s="4">
        <v>0.16794499999999998</v>
      </c>
      <c r="BRP25" s="4">
        <v>0.16794499999999998</v>
      </c>
      <c r="BRQ25" s="4">
        <v>0.16794499999999998</v>
      </c>
      <c r="BRR25" s="4">
        <v>0.16794499999999998</v>
      </c>
      <c r="BRS25" s="4">
        <v>0.16794499999999998</v>
      </c>
      <c r="BRT25" s="4">
        <v>0.16794499999999998</v>
      </c>
      <c r="BRU25" s="4">
        <v>0.16794499999999998</v>
      </c>
      <c r="BRV25" s="4">
        <v>0.16794499999999998</v>
      </c>
      <c r="BRW25" s="4">
        <v>0.16794499999999998</v>
      </c>
      <c r="BRX25" s="4">
        <v>0.16794499999999998</v>
      </c>
      <c r="BRY25" s="4">
        <v>0.16794499999999998</v>
      </c>
      <c r="BRZ25" s="4">
        <v>0.16794499999999998</v>
      </c>
      <c r="BSA25" s="4">
        <v>0.16794499999999998</v>
      </c>
      <c r="BSB25" s="4">
        <v>0.16794499999999998</v>
      </c>
      <c r="BSC25" s="4">
        <v>0.16794499999999998</v>
      </c>
      <c r="BSD25" s="4">
        <v>0.16794499999999998</v>
      </c>
      <c r="BSE25" s="4">
        <v>0.16794499999999998</v>
      </c>
      <c r="BSF25" s="4">
        <v>0.16794499999999998</v>
      </c>
      <c r="BSG25" s="4">
        <v>0.16794499999999998</v>
      </c>
      <c r="BSH25" s="4">
        <v>0.16794499999999998</v>
      </c>
      <c r="BSI25" s="4">
        <v>0.16794499999999998</v>
      </c>
      <c r="BSJ25" s="4">
        <v>0.16794499999999998</v>
      </c>
      <c r="BSK25" s="4">
        <v>0.16794499999999998</v>
      </c>
      <c r="BSL25" s="4">
        <v>0.16794499999999998</v>
      </c>
      <c r="BSM25" s="4">
        <v>0.16794499999999998</v>
      </c>
      <c r="BSN25" s="4">
        <v>0.16794499999999998</v>
      </c>
      <c r="BSO25" s="4">
        <v>0.16794499999999998</v>
      </c>
      <c r="BSP25" s="4">
        <v>0.16794499999999998</v>
      </c>
      <c r="BSQ25" s="4">
        <v>0.16794499999999998</v>
      </c>
      <c r="BSR25" s="4">
        <v>0.16794499999999998</v>
      </c>
      <c r="BSS25" s="4">
        <v>0.16794499999999998</v>
      </c>
      <c r="BST25" s="4">
        <v>0.16794499999999998</v>
      </c>
      <c r="BSU25" s="4">
        <v>0.16794499999999998</v>
      </c>
      <c r="BSV25" s="4">
        <v>0.16794499999999998</v>
      </c>
      <c r="BSW25" s="4">
        <v>0.16794499999999998</v>
      </c>
      <c r="BSX25" s="4">
        <v>0.16794499999999998</v>
      </c>
      <c r="BSY25" s="4">
        <v>0.16794499999999998</v>
      </c>
      <c r="BSZ25" s="4">
        <v>0.16794499999999998</v>
      </c>
      <c r="BTA25" s="4">
        <v>0.16794499999999998</v>
      </c>
      <c r="BTB25" s="4">
        <v>0.16794499999999998</v>
      </c>
      <c r="BTC25" s="4">
        <v>0.16794499999999998</v>
      </c>
      <c r="BTD25" s="4">
        <v>0.16794499999999998</v>
      </c>
      <c r="BTE25" s="4">
        <v>0.16794499999999998</v>
      </c>
      <c r="BTF25" s="4">
        <v>0.16794499999999998</v>
      </c>
      <c r="BTG25" s="4">
        <v>0.16794499999999998</v>
      </c>
      <c r="BTH25" s="4">
        <v>0.16794499999999998</v>
      </c>
      <c r="BTI25" s="4">
        <v>0.16794499999999998</v>
      </c>
      <c r="BTJ25" s="4">
        <v>0.16794499999999998</v>
      </c>
      <c r="BTK25" s="4">
        <v>0.16794499999999998</v>
      </c>
      <c r="BTL25" s="4">
        <v>0.16794499999999998</v>
      </c>
      <c r="BTM25" s="4">
        <v>0.16794499999999998</v>
      </c>
      <c r="BTN25" s="4">
        <v>0.16794499999999998</v>
      </c>
      <c r="BTO25" s="4">
        <v>0.16794499999999998</v>
      </c>
      <c r="BTP25" s="4">
        <v>0.16794499999999998</v>
      </c>
      <c r="BTQ25" s="4">
        <v>0.16794499999999998</v>
      </c>
      <c r="BTR25" s="4">
        <v>0.164301</v>
      </c>
      <c r="BTS25" s="4">
        <v>0.164301</v>
      </c>
      <c r="BTT25" s="4">
        <v>0.164301</v>
      </c>
      <c r="BTU25" s="4">
        <v>0.164301</v>
      </c>
      <c r="BTV25" s="4">
        <v>0.164301</v>
      </c>
      <c r="BTW25" s="4">
        <v>0.164301</v>
      </c>
      <c r="BTX25" s="4">
        <v>0.164301</v>
      </c>
      <c r="BTY25" s="4">
        <v>0.164301</v>
      </c>
      <c r="BTZ25" s="4">
        <v>0.164301</v>
      </c>
      <c r="BUA25" s="4">
        <v>0.164301</v>
      </c>
      <c r="BUB25" s="4">
        <v>0.164301</v>
      </c>
      <c r="BUC25" s="4">
        <v>0.164301</v>
      </c>
      <c r="BUD25" s="4">
        <v>0.164301</v>
      </c>
      <c r="BUE25" s="4">
        <v>0.164301</v>
      </c>
      <c r="BUF25" s="4">
        <v>0.164301</v>
      </c>
      <c r="BUG25" s="4">
        <v>0.164301</v>
      </c>
      <c r="BUH25" s="4">
        <v>0.164301</v>
      </c>
      <c r="BUI25" s="4">
        <v>0.164301</v>
      </c>
      <c r="BUJ25" s="4">
        <v>0.164301</v>
      </c>
      <c r="BUK25" s="4">
        <v>0.164301</v>
      </c>
      <c r="BUL25" s="4">
        <v>0.164301</v>
      </c>
      <c r="BUM25" s="4">
        <v>0.164301</v>
      </c>
      <c r="BUN25" s="4">
        <v>0.164301</v>
      </c>
      <c r="BUO25" s="4">
        <v>0.164301</v>
      </c>
      <c r="BUP25" s="4">
        <v>0.164301</v>
      </c>
      <c r="BUQ25" s="4">
        <v>0.164301</v>
      </c>
      <c r="BUR25" s="4">
        <v>0.164301</v>
      </c>
      <c r="BUS25" s="4">
        <v>0.164301</v>
      </c>
      <c r="BUT25" s="4">
        <v>0.164301</v>
      </c>
      <c r="BUU25" s="4">
        <v>0.164301</v>
      </c>
      <c r="BUV25" s="4">
        <v>0.164301</v>
      </c>
      <c r="BUW25" s="4">
        <v>0.164301</v>
      </c>
      <c r="BUX25" s="4">
        <v>0.164301</v>
      </c>
      <c r="BUY25" s="4">
        <v>0.164301</v>
      </c>
      <c r="BUZ25" s="4">
        <v>0.164301</v>
      </c>
      <c r="BVA25" s="4">
        <v>0.164301</v>
      </c>
      <c r="BVB25" s="4">
        <v>0.164301</v>
      </c>
      <c r="BVC25" s="4">
        <v>0.164301</v>
      </c>
      <c r="BVD25" s="4">
        <v>0.164301</v>
      </c>
      <c r="BVE25" s="4">
        <v>0.164301</v>
      </c>
      <c r="BVF25" s="4">
        <v>0.164301</v>
      </c>
      <c r="BVG25" s="4">
        <v>0.164301</v>
      </c>
    </row>
    <row r="26" spans="2:1931" x14ac:dyDescent="0.3">
      <c r="B26" t="s">
        <v>4</v>
      </c>
      <c r="C26" s="6">
        <v>25.480899999999998</v>
      </c>
      <c r="D26" s="6">
        <v>25.789300000000001</v>
      </c>
      <c r="E26" s="6">
        <v>25.828900000000001</v>
      </c>
      <c r="F26" s="6">
        <v>25.8249</v>
      </c>
      <c r="G26" s="6">
        <v>25.477</v>
      </c>
      <c r="H26" s="6">
        <v>26.026499999999999</v>
      </c>
      <c r="I26" s="6">
        <v>26.058199999999999</v>
      </c>
      <c r="J26" s="6">
        <v>25.56</v>
      </c>
      <c r="K26" s="6">
        <v>25.6035</v>
      </c>
      <c r="L26" s="6">
        <v>25.200199999999999</v>
      </c>
      <c r="M26" s="6">
        <v>25.263500000000001</v>
      </c>
      <c r="N26" s="6">
        <v>25.267399999999999</v>
      </c>
      <c r="O26" s="6">
        <v>25.287199999999999</v>
      </c>
      <c r="P26" s="6">
        <v>25.520499999999998</v>
      </c>
      <c r="Q26" s="6">
        <v>25.034199999999998</v>
      </c>
      <c r="R26" s="6">
        <v>25.05</v>
      </c>
      <c r="S26" s="6">
        <v>25.1449</v>
      </c>
      <c r="T26" s="6">
        <v>24.761399999999998</v>
      </c>
      <c r="U26" s="6">
        <v>24.468800000000002</v>
      </c>
      <c r="V26" s="6">
        <v>24.54</v>
      </c>
      <c r="W26" s="6">
        <v>24.326499999999999</v>
      </c>
      <c r="X26" s="6">
        <v>24.3858</v>
      </c>
      <c r="Y26" s="6">
        <v>24.2593</v>
      </c>
      <c r="Z26" s="6">
        <v>24.0853</v>
      </c>
      <c r="AA26" s="6">
        <v>23.7927</v>
      </c>
      <c r="AB26" s="6">
        <v>24.077400000000001</v>
      </c>
      <c r="AC26" s="6">
        <v>23.9193</v>
      </c>
      <c r="AD26" s="6">
        <v>23.591100000000001</v>
      </c>
      <c r="AE26" s="6">
        <v>23.950900000000001</v>
      </c>
      <c r="AF26" s="6">
        <v>24.196000000000002</v>
      </c>
      <c r="AG26" s="6">
        <v>23.836200000000002</v>
      </c>
      <c r="AH26" s="6">
        <v>23.678100000000001</v>
      </c>
      <c r="AI26" s="6">
        <v>23.701799999999999</v>
      </c>
      <c r="AJ26" s="6">
        <v>23.314399999999999</v>
      </c>
      <c r="AK26" s="6">
        <v>23.460599999999999</v>
      </c>
      <c r="AL26" s="6">
        <v>23.290600000000001</v>
      </c>
      <c r="AM26" s="6">
        <v>23.2867</v>
      </c>
      <c r="AN26" s="6">
        <v>23.0337</v>
      </c>
      <c r="AO26" s="6">
        <v>23.330200000000001</v>
      </c>
      <c r="AP26" s="6">
        <v>23.330200000000001</v>
      </c>
      <c r="AQ26" s="6">
        <v>23.108799999999999</v>
      </c>
      <c r="AR26" s="6">
        <v>23.512</v>
      </c>
      <c r="AS26" s="6">
        <v>23.547599999999999</v>
      </c>
      <c r="AT26" s="6">
        <v>23.535800000000002</v>
      </c>
      <c r="AU26" s="6">
        <v>21.191299999999998</v>
      </c>
      <c r="AV26" s="6">
        <v>21.677599999999998</v>
      </c>
      <c r="AW26" s="6">
        <v>21.2822</v>
      </c>
      <c r="AX26" s="6">
        <v>21.412700000000001</v>
      </c>
      <c r="AY26" s="6">
        <v>21.657800000000002</v>
      </c>
      <c r="AZ26" s="6">
        <v>21.622199999999999</v>
      </c>
      <c r="BA26" s="6">
        <v>21.685500000000001</v>
      </c>
      <c r="BB26" s="6">
        <v>21.1478</v>
      </c>
      <c r="BC26" s="6">
        <v>21.559000000000001</v>
      </c>
      <c r="BD26" s="6">
        <v>21.622199999999999</v>
      </c>
      <c r="BE26" s="6">
        <v>21.831800000000001</v>
      </c>
      <c r="BF26" s="6">
        <v>21.863399999999999</v>
      </c>
      <c r="BG26" s="6">
        <v>21.705200000000001</v>
      </c>
      <c r="BH26" s="6">
        <v>21.638000000000002</v>
      </c>
      <c r="BI26" s="6">
        <v>21.6736</v>
      </c>
      <c r="BJ26" s="6">
        <v>21.531300000000002</v>
      </c>
      <c r="BK26" s="6">
        <v>22.553899999999999</v>
      </c>
      <c r="BL26" s="6">
        <v>22.524799999999999</v>
      </c>
      <c r="BM26" s="6">
        <v>22.429400000000001</v>
      </c>
      <c r="BN26" s="6">
        <v>22.607800000000001</v>
      </c>
      <c r="BO26" s="6">
        <v>22.636900000000001</v>
      </c>
      <c r="BP26" s="6">
        <v>22.421099999999999</v>
      </c>
      <c r="BQ26" s="6">
        <v>22.607800000000001</v>
      </c>
      <c r="BR26" s="6">
        <v>22.807099999999998</v>
      </c>
      <c r="BS26" s="6">
        <v>22.807099999999998</v>
      </c>
      <c r="BT26" s="6">
        <v>22.670100000000001</v>
      </c>
      <c r="BU26" s="6">
        <v>22.645199999999999</v>
      </c>
      <c r="BV26" s="6">
        <v>22.865200000000002</v>
      </c>
      <c r="BW26" s="6">
        <v>22.9191</v>
      </c>
      <c r="BX26" s="6">
        <v>22.657599999999999</v>
      </c>
      <c r="BY26" s="6">
        <v>22.695</v>
      </c>
      <c r="BZ26" s="6">
        <v>22.479199999999999</v>
      </c>
      <c r="CA26" s="6">
        <v>22.367100000000001</v>
      </c>
      <c r="CB26" s="6">
        <v>22.271599999999999</v>
      </c>
      <c r="CC26" s="6">
        <v>22.2882</v>
      </c>
      <c r="CD26" s="6">
        <v>22.433499999999999</v>
      </c>
      <c r="CE26" s="6">
        <v>22.250900000000001</v>
      </c>
      <c r="CF26" s="6">
        <v>22.3796</v>
      </c>
      <c r="CG26" s="6">
        <v>22.6203</v>
      </c>
      <c r="CH26" s="6">
        <v>23.056100000000001</v>
      </c>
      <c r="CI26" s="6">
        <v>22.354700000000001</v>
      </c>
      <c r="CJ26" s="6">
        <v>22.0351</v>
      </c>
      <c r="CK26" s="6">
        <v>22.196899999999999</v>
      </c>
      <c r="CL26" s="6">
        <v>22.118099999999998</v>
      </c>
      <c r="CM26" s="6">
        <v>22.118099999999998</v>
      </c>
      <c r="CN26" s="6">
        <v>22.196899999999999</v>
      </c>
      <c r="CO26" s="6">
        <v>22.300699999999999</v>
      </c>
      <c r="CP26" s="6">
        <v>22.263300000000001</v>
      </c>
      <c r="CQ26" s="6">
        <v>22.076599999999999</v>
      </c>
      <c r="CR26" s="6">
        <v>22.039200000000001</v>
      </c>
      <c r="CS26" s="6">
        <v>21.8109</v>
      </c>
      <c r="CT26" s="6">
        <v>21.769400000000001</v>
      </c>
      <c r="CU26" s="6">
        <v>21.748699999999999</v>
      </c>
      <c r="CV26" s="6">
        <v>21.981100000000001</v>
      </c>
      <c r="CW26" s="6">
        <v>21.947900000000001</v>
      </c>
      <c r="CX26" s="6">
        <v>21.7362</v>
      </c>
      <c r="CY26" s="6">
        <v>21.516200000000001</v>
      </c>
      <c r="CZ26" s="6">
        <v>21.416599999999999</v>
      </c>
      <c r="DA26" s="6">
        <v>21.416599999999999</v>
      </c>
      <c r="DB26" s="6">
        <v>21.163499999999999</v>
      </c>
      <c r="DC26" s="6">
        <v>21.483000000000001</v>
      </c>
      <c r="DD26" s="6">
        <v>21.304600000000001</v>
      </c>
      <c r="DE26" s="6">
        <v>21.9147</v>
      </c>
      <c r="DF26" s="6">
        <v>21.9147</v>
      </c>
      <c r="DG26" s="6">
        <v>21.8109</v>
      </c>
      <c r="DH26" s="6">
        <v>20.545000000000002</v>
      </c>
      <c r="DI26" s="6">
        <v>20.291799999999999</v>
      </c>
      <c r="DJ26" s="6">
        <v>20.528400000000001</v>
      </c>
      <c r="DK26" s="6">
        <v>20.3354</v>
      </c>
      <c r="DL26" s="6">
        <v>20.1113</v>
      </c>
      <c r="DM26" s="6">
        <v>20.198499999999999</v>
      </c>
      <c r="DN26" s="6">
        <v>20.586500000000001</v>
      </c>
      <c r="DO26" s="6">
        <v>20.630099999999999</v>
      </c>
      <c r="DP26" s="6">
        <v>20.354099999999999</v>
      </c>
      <c r="DQ26" s="6">
        <v>20.459900000000001</v>
      </c>
      <c r="DR26" s="6">
        <v>20.424700000000001</v>
      </c>
      <c r="DS26" s="6">
        <v>20.271100000000001</v>
      </c>
      <c r="DT26" s="6">
        <v>20.268999999999998</v>
      </c>
      <c r="DU26" s="6">
        <v>20.246200000000002</v>
      </c>
      <c r="DV26" s="6">
        <v>20.229600000000001</v>
      </c>
      <c r="DW26" s="6">
        <v>21.063300000000002</v>
      </c>
      <c r="DX26" s="6">
        <v>21.0974</v>
      </c>
      <c r="DY26" s="6">
        <v>20.6462</v>
      </c>
      <c r="DZ26" s="6">
        <v>20.784500000000001</v>
      </c>
      <c r="EA26" s="6">
        <v>20.590900000000001</v>
      </c>
      <c r="EB26" s="6">
        <v>20.3461</v>
      </c>
      <c r="EC26" s="6">
        <v>20.3461</v>
      </c>
      <c r="ED26" s="6">
        <v>20.348299999999998</v>
      </c>
      <c r="EE26" s="6">
        <v>20.499400000000001</v>
      </c>
      <c r="EF26" s="6">
        <v>19.705500000000001</v>
      </c>
      <c r="EG26" s="6">
        <v>19.3309</v>
      </c>
      <c r="EH26" s="6">
        <v>19.282</v>
      </c>
      <c r="EI26" s="6">
        <v>19.467199999999998</v>
      </c>
      <c r="EJ26" s="6">
        <v>19.6417</v>
      </c>
      <c r="EK26" s="6">
        <v>19.645900000000001</v>
      </c>
      <c r="EL26" s="6">
        <v>19.5502</v>
      </c>
      <c r="EM26" s="6">
        <v>20.143899999999999</v>
      </c>
      <c r="EN26" s="6">
        <v>20.4589</v>
      </c>
      <c r="EO26" s="6">
        <v>20.273800000000001</v>
      </c>
      <c r="EP26" s="6">
        <v>20.1205</v>
      </c>
      <c r="EQ26" s="6">
        <v>20.292899999999999</v>
      </c>
      <c r="ER26" s="6">
        <v>19.448</v>
      </c>
      <c r="ES26" s="6">
        <v>19.399000000000001</v>
      </c>
      <c r="ET26" s="6">
        <v>19.399000000000001</v>
      </c>
      <c r="EU26" s="6">
        <v>19.399000000000001</v>
      </c>
      <c r="EV26" s="6">
        <v>19.4331</v>
      </c>
      <c r="EW26" s="6">
        <v>19.769400000000001</v>
      </c>
      <c r="EX26" s="6">
        <v>19.7545</v>
      </c>
      <c r="EY26" s="6">
        <v>20.107800000000001</v>
      </c>
      <c r="EZ26" s="6">
        <v>20.527000000000001</v>
      </c>
      <c r="FA26" s="6">
        <v>20.7654</v>
      </c>
      <c r="FB26" s="6">
        <v>20.7654</v>
      </c>
      <c r="FC26" s="6">
        <v>20.6952</v>
      </c>
      <c r="FD26" s="6">
        <v>20.348299999999998</v>
      </c>
      <c r="FE26" s="6">
        <v>20.094999999999999</v>
      </c>
      <c r="FF26" s="6">
        <v>20.197099999999999</v>
      </c>
      <c r="FG26" s="6">
        <v>20.052399999999999</v>
      </c>
      <c r="FH26" s="6">
        <v>20.107800000000001</v>
      </c>
      <c r="FI26" s="6">
        <v>20.2163</v>
      </c>
      <c r="FJ26" s="6">
        <v>20.2652</v>
      </c>
      <c r="FK26" s="6">
        <v>20.407800000000002</v>
      </c>
      <c r="FL26" s="6">
        <v>19.963000000000001</v>
      </c>
      <c r="FM26" s="6">
        <v>20.207799999999999</v>
      </c>
      <c r="FN26" s="6">
        <v>20.3355</v>
      </c>
      <c r="FO26" s="6">
        <v>20.199300000000001</v>
      </c>
      <c r="FP26" s="6">
        <v>20.4313</v>
      </c>
      <c r="FQ26" s="6">
        <v>20.322700000000001</v>
      </c>
      <c r="FR26" s="6">
        <v>20.235499999999998</v>
      </c>
      <c r="FS26" s="6">
        <v>20.2865</v>
      </c>
      <c r="FT26" s="6">
        <v>20.541899999999998</v>
      </c>
      <c r="FU26" s="6">
        <v>20.584499999999998</v>
      </c>
      <c r="FV26" s="6">
        <v>20.784500000000001</v>
      </c>
      <c r="FW26" s="6">
        <v>20.7973</v>
      </c>
      <c r="FX26" s="6">
        <v>20.8505</v>
      </c>
      <c r="FY26" s="6">
        <v>20.567499999999999</v>
      </c>
      <c r="FZ26" s="6">
        <v>21.112300000000001</v>
      </c>
      <c r="GA26" s="6">
        <v>21.461300000000001</v>
      </c>
      <c r="GB26" s="6">
        <v>21.214500000000001</v>
      </c>
      <c r="GC26" s="6">
        <v>21.2911</v>
      </c>
      <c r="GD26" s="6">
        <v>21.131399999999999</v>
      </c>
      <c r="GE26" s="6">
        <v>21.1676</v>
      </c>
      <c r="GF26" s="6">
        <v>20.718599999999999</v>
      </c>
      <c r="GG26" s="6">
        <v>20.699400000000001</v>
      </c>
      <c r="GH26" s="6">
        <v>20.720700000000001</v>
      </c>
      <c r="GI26" s="6">
        <v>20.720700000000001</v>
      </c>
      <c r="GJ26" s="6">
        <v>20.3505</v>
      </c>
      <c r="GK26" s="6">
        <v>20.546199999999999</v>
      </c>
      <c r="GL26" s="6">
        <v>20.5837</v>
      </c>
      <c r="GM26" s="6">
        <v>20.075700000000001</v>
      </c>
      <c r="GN26" s="6">
        <v>20.165199999999999</v>
      </c>
      <c r="GO26" s="6">
        <v>19.871600000000001</v>
      </c>
      <c r="GP26" s="6">
        <v>19.938300000000002</v>
      </c>
      <c r="GQ26" s="6">
        <v>19.954899999999999</v>
      </c>
      <c r="GR26" s="6">
        <v>19.938300000000002</v>
      </c>
      <c r="GS26" s="6">
        <v>20.040299999999998</v>
      </c>
      <c r="GT26" s="6">
        <v>19.732199999999999</v>
      </c>
      <c r="GU26" s="6">
        <v>19.615600000000001</v>
      </c>
      <c r="GV26" s="6">
        <v>19.7592</v>
      </c>
      <c r="GW26" s="6">
        <v>19.954899999999999</v>
      </c>
      <c r="GX26" s="6">
        <v>19.6739</v>
      </c>
      <c r="GY26" s="6">
        <v>19.790500000000002</v>
      </c>
      <c r="GZ26" s="6">
        <v>19.965299999999999</v>
      </c>
      <c r="HA26" s="6">
        <v>20.0215</v>
      </c>
      <c r="HB26" s="6">
        <v>19.886199999999999</v>
      </c>
      <c r="HC26" s="6">
        <v>19.688400000000001</v>
      </c>
      <c r="HD26" s="6">
        <v>19.265799999999999</v>
      </c>
      <c r="HE26" s="6">
        <v>19.361599999999999</v>
      </c>
      <c r="HF26" s="6">
        <v>19.4345</v>
      </c>
      <c r="HG26" s="6">
        <v>19.954899999999999</v>
      </c>
      <c r="HH26" s="6">
        <v>20.200600000000001</v>
      </c>
      <c r="HI26" s="6">
        <v>20.1069</v>
      </c>
      <c r="HJ26" s="6">
        <v>19.4678</v>
      </c>
      <c r="HK26" s="6">
        <v>19.353300000000001</v>
      </c>
      <c r="HL26" s="6">
        <v>19.330400000000001</v>
      </c>
      <c r="HM26" s="6">
        <v>19.3782</v>
      </c>
      <c r="HN26" s="6">
        <v>19.832100000000001</v>
      </c>
      <c r="HO26" s="6">
        <v>19.700900000000001</v>
      </c>
      <c r="HP26" s="6">
        <v>19.311599999999999</v>
      </c>
      <c r="HQ26" s="6">
        <v>19.3657</v>
      </c>
      <c r="HR26" s="6">
        <v>19.563500000000001</v>
      </c>
      <c r="HS26" s="6">
        <v>19.1159</v>
      </c>
      <c r="HT26" s="6">
        <v>19.2075</v>
      </c>
      <c r="HU26" s="6">
        <v>19.005600000000001</v>
      </c>
      <c r="HV26" s="6">
        <v>18.795300000000001</v>
      </c>
      <c r="HW26" s="6">
        <v>19.0243</v>
      </c>
      <c r="HX26" s="6">
        <v>19.195</v>
      </c>
      <c r="HY26" s="6">
        <v>18.8369</v>
      </c>
      <c r="HZ26" s="6">
        <v>18.8369</v>
      </c>
      <c r="IA26" s="6">
        <v>18.497599999999998</v>
      </c>
      <c r="IB26" s="6">
        <v>18.274799999999999</v>
      </c>
      <c r="IC26" s="6">
        <v>20.171399999999998</v>
      </c>
      <c r="ID26" s="6">
        <v>20.4254</v>
      </c>
      <c r="IE26" s="6">
        <v>20.496200000000002</v>
      </c>
      <c r="IF26" s="6">
        <v>20.290099999999999</v>
      </c>
      <c r="IG26" s="6">
        <v>20.693999999999999</v>
      </c>
      <c r="IH26" s="6">
        <v>20.539899999999999</v>
      </c>
      <c r="II26" s="6">
        <v>21.0687</v>
      </c>
      <c r="IJ26" s="6">
        <v>21.139500000000002</v>
      </c>
      <c r="IK26" s="6">
        <v>21.110399999999998</v>
      </c>
      <c r="IL26" s="6">
        <v>21.183199999999999</v>
      </c>
      <c r="IM26" s="6">
        <v>20.8231</v>
      </c>
      <c r="IN26" s="6">
        <v>21.281099999999999</v>
      </c>
      <c r="IO26" s="6">
        <v>22.4011</v>
      </c>
      <c r="IP26" s="6">
        <v>22.372</v>
      </c>
      <c r="IQ26" s="6">
        <v>22.617699999999999</v>
      </c>
      <c r="IR26" s="6">
        <v>22.351199999999999</v>
      </c>
      <c r="IS26" s="6">
        <v>22.290800000000001</v>
      </c>
      <c r="IT26" s="6">
        <v>21.966000000000001</v>
      </c>
      <c r="IU26" s="6">
        <v>21.7974</v>
      </c>
      <c r="IV26" s="6">
        <v>21.776599999999998</v>
      </c>
      <c r="IW26" s="6">
        <v>22.521899999999999</v>
      </c>
      <c r="IX26" s="6">
        <v>22.440100000000001</v>
      </c>
      <c r="IY26" s="6">
        <v>22.917400000000001</v>
      </c>
      <c r="IZ26" s="6">
        <v>22.4773</v>
      </c>
      <c r="JA26" s="6">
        <v>22.4773</v>
      </c>
      <c r="JB26" s="6">
        <v>22.206600000000002</v>
      </c>
      <c r="JC26" s="6">
        <v>22.2149</v>
      </c>
      <c r="JD26" s="6">
        <v>22.407</v>
      </c>
      <c r="JE26" s="6">
        <v>22.155000000000001</v>
      </c>
      <c r="JF26" s="6">
        <v>21.7851</v>
      </c>
      <c r="JG26" s="6">
        <v>21.5579</v>
      </c>
      <c r="JH26" s="6">
        <v>22.107399999999998</v>
      </c>
      <c r="JI26" s="6">
        <v>22.152899999999999</v>
      </c>
      <c r="JJ26" s="6">
        <v>22.204499999999999</v>
      </c>
      <c r="JK26" s="6">
        <v>22.367799999999999</v>
      </c>
      <c r="JL26" s="6">
        <v>22.223099999999999</v>
      </c>
      <c r="JM26" s="6">
        <v>22.344999999999999</v>
      </c>
      <c r="JN26" s="6">
        <v>22.4649</v>
      </c>
      <c r="JO26" s="6">
        <v>23.020700000000001</v>
      </c>
      <c r="JP26" s="6">
        <v>23.101199999999999</v>
      </c>
      <c r="JQ26" s="6">
        <v>23.636399999999998</v>
      </c>
      <c r="JR26" s="6">
        <v>23.611599999999999</v>
      </c>
      <c r="JS26" s="6">
        <v>22.995899999999999</v>
      </c>
      <c r="JT26" s="6">
        <v>23.113600000000002</v>
      </c>
      <c r="JU26" s="6">
        <v>22.859500000000001</v>
      </c>
      <c r="JV26" s="6">
        <v>22.799600000000002</v>
      </c>
      <c r="JW26" s="6">
        <v>22.526900000000001</v>
      </c>
      <c r="JX26" s="6">
        <v>22.055800000000001</v>
      </c>
      <c r="JY26" s="6">
        <v>22.675599999999999</v>
      </c>
      <c r="JZ26" s="6">
        <v>22.886399999999998</v>
      </c>
      <c r="KA26" s="6">
        <v>22.646699999999999</v>
      </c>
      <c r="KB26" s="6">
        <v>22.843</v>
      </c>
      <c r="KC26" s="6">
        <v>22.6921</v>
      </c>
      <c r="KD26" s="6">
        <v>22.603300000000001</v>
      </c>
      <c r="KE26" s="6">
        <v>22.479299999999999</v>
      </c>
      <c r="KF26" s="6">
        <v>22.4483</v>
      </c>
      <c r="KG26" s="6">
        <v>22.3657</v>
      </c>
      <c r="KH26" s="6">
        <v>21.995899999999999</v>
      </c>
      <c r="KI26" s="6">
        <v>22.869800000000001</v>
      </c>
      <c r="KJ26" s="6">
        <v>22.8079</v>
      </c>
      <c r="KK26" s="6">
        <v>22.8079</v>
      </c>
      <c r="KL26" s="6">
        <v>22.6219</v>
      </c>
      <c r="KM26" s="6">
        <v>22.700399999999998</v>
      </c>
      <c r="KN26" s="6">
        <v>22.524799999999999</v>
      </c>
      <c r="KO26" s="6">
        <v>22.405000000000001</v>
      </c>
      <c r="KP26" s="6">
        <v>22.283100000000001</v>
      </c>
      <c r="KQ26" s="6">
        <v>22.155000000000001</v>
      </c>
      <c r="KR26" s="6">
        <v>22.289300000000001</v>
      </c>
      <c r="KS26" s="6">
        <v>22.427700000000002</v>
      </c>
      <c r="KT26" s="6">
        <v>22.194199999999999</v>
      </c>
      <c r="KU26" s="6">
        <v>22.931799999999999</v>
      </c>
      <c r="KV26" s="6">
        <v>22.818200000000001</v>
      </c>
      <c r="KW26" s="6">
        <v>23.0868</v>
      </c>
      <c r="KX26" s="6">
        <v>23.167400000000001</v>
      </c>
      <c r="KY26" s="6">
        <v>22.979299999999999</v>
      </c>
      <c r="KZ26" s="6">
        <v>22.8781</v>
      </c>
      <c r="LA26" s="6">
        <v>22.789300000000001</v>
      </c>
      <c r="LB26" s="6">
        <v>22.8843</v>
      </c>
      <c r="LC26" s="6">
        <v>22.613600000000002</v>
      </c>
      <c r="LD26" s="6">
        <v>22.723099999999999</v>
      </c>
      <c r="LE26" s="6">
        <v>22.293399999999998</v>
      </c>
      <c r="LF26" s="6">
        <v>22.2273</v>
      </c>
      <c r="LG26" s="6">
        <v>22.177700000000002</v>
      </c>
      <c r="LH26" s="6">
        <v>22.5702</v>
      </c>
      <c r="LI26" s="6">
        <v>22.466899999999999</v>
      </c>
      <c r="LJ26" s="6">
        <v>22.425599999999999</v>
      </c>
      <c r="LK26" s="6">
        <v>22.297499999999999</v>
      </c>
      <c r="LL26" s="6">
        <v>22.857399999999998</v>
      </c>
      <c r="LM26" s="6">
        <v>22.802099999999999</v>
      </c>
      <c r="LN26" s="6">
        <v>22.614899999999999</v>
      </c>
      <c r="LO26" s="6">
        <v>22.582999999999998</v>
      </c>
      <c r="LP26" s="6">
        <v>22.495699999999999</v>
      </c>
      <c r="LQ26" s="6">
        <v>22.329799999999999</v>
      </c>
      <c r="LR26" s="6">
        <v>22.697900000000001</v>
      </c>
      <c r="LS26" s="6">
        <v>22.697900000000001</v>
      </c>
      <c r="LT26" s="6">
        <v>22.587199999999999</v>
      </c>
      <c r="LU26" s="6">
        <v>22.680900000000001</v>
      </c>
      <c r="LV26" s="6">
        <v>22.687200000000001</v>
      </c>
      <c r="LW26" s="6">
        <v>22.3872</v>
      </c>
      <c r="LX26" s="6">
        <v>22.427700000000002</v>
      </c>
      <c r="LY26" s="6">
        <v>22.502099999999999</v>
      </c>
      <c r="LZ26" s="6">
        <v>22.5383</v>
      </c>
      <c r="MA26" s="6">
        <v>22.176600000000001</v>
      </c>
      <c r="MB26" s="6">
        <v>22.012799999999999</v>
      </c>
      <c r="MC26" s="6">
        <v>22.0213</v>
      </c>
      <c r="MD26" s="6">
        <v>21.8766</v>
      </c>
      <c r="ME26" s="6">
        <v>22.0745</v>
      </c>
      <c r="MF26" s="6">
        <v>22.125499999999999</v>
      </c>
      <c r="MG26" s="6">
        <v>21.997900000000001</v>
      </c>
      <c r="MH26" s="6">
        <v>21.7255</v>
      </c>
      <c r="MI26" s="6">
        <v>21.765999999999998</v>
      </c>
      <c r="MJ26" s="6">
        <v>21.959600000000002</v>
      </c>
      <c r="MK26" s="6">
        <v>21.7468</v>
      </c>
      <c r="ML26" s="6">
        <v>21.608499999999999</v>
      </c>
      <c r="MM26" s="6">
        <v>21.6511</v>
      </c>
      <c r="MN26" s="6">
        <v>21.6128</v>
      </c>
      <c r="MO26" s="6">
        <v>21.459600000000002</v>
      </c>
      <c r="MP26" s="6">
        <v>21.114899999999999</v>
      </c>
      <c r="MQ26" s="6">
        <v>20.914899999999999</v>
      </c>
      <c r="MR26" s="6">
        <v>20.914899999999999</v>
      </c>
      <c r="MS26" s="6">
        <v>21.085100000000001</v>
      </c>
      <c r="MT26" s="6">
        <v>20.8809</v>
      </c>
      <c r="MU26" s="6">
        <v>20.9511</v>
      </c>
      <c r="MV26" s="6">
        <v>20.9255</v>
      </c>
      <c r="MW26" s="6">
        <v>20.8489</v>
      </c>
      <c r="MX26" s="6">
        <v>20.885100000000001</v>
      </c>
      <c r="MY26" s="6">
        <v>20.8979</v>
      </c>
      <c r="MZ26" s="6">
        <v>20.597899999999999</v>
      </c>
      <c r="NA26" s="6">
        <v>20.504300000000001</v>
      </c>
      <c r="NB26" s="6">
        <v>20.504300000000001</v>
      </c>
      <c r="NC26" s="6">
        <v>20.7362</v>
      </c>
      <c r="ND26" s="6">
        <v>20.516999999999999</v>
      </c>
      <c r="NE26" s="6">
        <v>20.802099999999999</v>
      </c>
      <c r="NF26" s="6">
        <v>20.617000000000001</v>
      </c>
      <c r="NG26" s="6">
        <v>20.617000000000001</v>
      </c>
      <c r="NH26" s="6">
        <v>20.174499999999998</v>
      </c>
      <c r="NI26" s="6">
        <v>20.5</v>
      </c>
      <c r="NJ26" s="6">
        <v>19.921299999999999</v>
      </c>
      <c r="NK26" s="6">
        <v>19.868099999999998</v>
      </c>
      <c r="NL26" s="6">
        <v>19.9298</v>
      </c>
      <c r="NM26" s="6">
        <v>20.016999999999999</v>
      </c>
      <c r="NN26" s="6">
        <v>20.082999999999998</v>
      </c>
      <c r="NO26" s="6">
        <v>20.223400000000002</v>
      </c>
      <c r="NP26" s="6">
        <v>20.627700000000001</v>
      </c>
      <c r="NQ26" s="6">
        <v>20.783000000000001</v>
      </c>
      <c r="NR26" s="6">
        <v>20.251100000000001</v>
      </c>
      <c r="NS26" s="6">
        <v>20.402100000000001</v>
      </c>
      <c r="NT26" s="6">
        <v>20.4787</v>
      </c>
      <c r="NU26" s="6">
        <v>20.5532</v>
      </c>
      <c r="NV26" s="6">
        <v>20.4787</v>
      </c>
      <c r="NW26" s="6">
        <v>20.265999999999998</v>
      </c>
      <c r="NX26" s="6">
        <v>20.463799999999999</v>
      </c>
      <c r="NY26" s="6">
        <v>20.534600000000001</v>
      </c>
      <c r="NZ26" s="6">
        <v>20.543299999999999</v>
      </c>
      <c r="OA26" s="6">
        <v>19.5411</v>
      </c>
      <c r="OB26" s="6">
        <v>19.681799999999999</v>
      </c>
      <c r="OC26" s="6">
        <v>19.681799999999999</v>
      </c>
      <c r="OD26" s="6">
        <v>19.833300000000001</v>
      </c>
      <c r="OE26" s="6">
        <v>19.71</v>
      </c>
      <c r="OF26" s="6">
        <v>20.075800000000001</v>
      </c>
      <c r="OG26" s="6">
        <v>19.889600000000002</v>
      </c>
      <c r="OH26" s="6">
        <v>20.281400000000001</v>
      </c>
      <c r="OI26" s="6">
        <v>20.7684</v>
      </c>
      <c r="OJ26" s="6">
        <v>20.725100000000001</v>
      </c>
      <c r="OK26" s="6">
        <v>20.811699999999998</v>
      </c>
      <c r="OL26" s="6">
        <v>20.329000000000001</v>
      </c>
      <c r="OM26" s="6">
        <v>19.991299999999999</v>
      </c>
      <c r="ON26" s="6">
        <v>20.653700000000001</v>
      </c>
      <c r="OO26" s="6">
        <v>20.303000000000001</v>
      </c>
      <c r="OP26" s="6">
        <v>20.428599999999999</v>
      </c>
      <c r="OQ26" s="6">
        <v>20.71</v>
      </c>
      <c r="OR26" s="6">
        <v>20.549800000000001</v>
      </c>
      <c r="OS26" s="6">
        <v>20.3203</v>
      </c>
      <c r="OT26" s="6">
        <v>20.855</v>
      </c>
      <c r="OU26" s="6">
        <v>20.941600000000001</v>
      </c>
      <c r="OV26" s="6">
        <v>20.7424</v>
      </c>
      <c r="OW26" s="6">
        <v>20.3918</v>
      </c>
      <c r="OX26" s="6">
        <v>20.292200000000001</v>
      </c>
      <c r="OY26" s="6">
        <v>20.5779</v>
      </c>
      <c r="OZ26" s="6">
        <v>20.4221</v>
      </c>
      <c r="PA26" s="6">
        <v>19.889600000000002</v>
      </c>
      <c r="PB26" s="6">
        <v>19.759699999999999</v>
      </c>
      <c r="PC26" s="6">
        <v>19.800899999999999</v>
      </c>
      <c r="PD26" s="6">
        <v>19.7013</v>
      </c>
      <c r="PE26" s="6">
        <v>20.1234</v>
      </c>
      <c r="PF26" s="6">
        <v>19.9589</v>
      </c>
      <c r="PG26" s="6">
        <v>19.867999999999999</v>
      </c>
      <c r="PH26" s="6">
        <v>19.4481</v>
      </c>
      <c r="PI26" s="6">
        <v>19.636399999999998</v>
      </c>
      <c r="PJ26" s="6">
        <v>19.080100000000002</v>
      </c>
      <c r="PK26" s="6">
        <v>19.3247</v>
      </c>
      <c r="PL26" s="6">
        <v>19.004300000000001</v>
      </c>
      <c r="PM26" s="6">
        <v>18.5563</v>
      </c>
      <c r="PN26" s="6">
        <v>17.976199999999999</v>
      </c>
      <c r="PO26" s="6">
        <v>18.508700000000001</v>
      </c>
      <c r="PP26" s="6">
        <v>19.045500000000001</v>
      </c>
      <c r="PQ26" s="6">
        <v>19.1494</v>
      </c>
      <c r="PR26" s="6">
        <v>19.606100000000001</v>
      </c>
      <c r="PS26" s="6">
        <v>19.331199999999999</v>
      </c>
      <c r="PT26" s="6">
        <v>19.1861</v>
      </c>
      <c r="PU26" s="6">
        <v>18.220800000000001</v>
      </c>
      <c r="PV26" s="6">
        <v>18.558399999999999</v>
      </c>
      <c r="PW26" s="6">
        <v>19.363600000000002</v>
      </c>
      <c r="PX26" s="6">
        <v>19.523800000000001</v>
      </c>
      <c r="PY26" s="6">
        <v>19.430700000000002</v>
      </c>
      <c r="PZ26" s="6">
        <v>19.0563</v>
      </c>
      <c r="QA26" s="6">
        <v>18.937200000000001</v>
      </c>
      <c r="QB26" s="6">
        <v>18.575800000000001</v>
      </c>
      <c r="QC26" s="6">
        <v>18.259699999999999</v>
      </c>
      <c r="QD26" s="6">
        <v>17.857099999999999</v>
      </c>
      <c r="QE26" s="6">
        <v>18.4697</v>
      </c>
      <c r="QF26" s="6">
        <v>18.725100000000001</v>
      </c>
      <c r="QG26" s="6">
        <v>18.129899999999999</v>
      </c>
      <c r="QH26" s="6">
        <v>18.1905</v>
      </c>
      <c r="QI26" s="6">
        <v>18.1905</v>
      </c>
      <c r="QJ26" s="6">
        <v>18.733799999999999</v>
      </c>
      <c r="QK26" s="6">
        <v>18.755400000000002</v>
      </c>
      <c r="QL26" s="6">
        <v>19.6295</v>
      </c>
      <c r="QM26" s="6">
        <v>20.122699999999998</v>
      </c>
      <c r="QN26" s="6">
        <v>19.6114</v>
      </c>
      <c r="QO26" s="6">
        <v>19.0364</v>
      </c>
      <c r="QP26" s="6">
        <v>19.5</v>
      </c>
      <c r="QQ26" s="6">
        <v>18.997700000000002</v>
      </c>
      <c r="QR26" s="6">
        <v>18.011399999999998</v>
      </c>
      <c r="QS26" s="6">
        <v>17.859100000000002</v>
      </c>
      <c r="QT26" s="6">
        <v>18.163599999999999</v>
      </c>
      <c r="QU26" s="6">
        <v>18.761399999999998</v>
      </c>
      <c r="QV26" s="6">
        <v>18.913599999999999</v>
      </c>
      <c r="QW26" s="6">
        <v>19.3477</v>
      </c>
      <c r="QX26" s="6">
        <v>19.145499999999998</v>
      </c>
      <c r="QY26" s="6">
        <v>18.920500000000001</v>
      </c>
      <c r="QZ26" s="6">
        <v>18.029499999999999</v>
      </c>
      <c r="RA26" s="6">
        <v>18.75</v>
      </c>
      <c r="RB26" s="6">
        <v>17.997700000000002</v>
      </c>
      <c r="RC26" s="6">
        <v>19.061399999999999</v>
      </c>
      <c r="RD26" s="6">
        <v>18.534099999999999</v>
      </c>
      <c r="RE26" s="6">
        <v>19.790900000000001</v>
      </c>
      <c r="RF26" s="6">
        <v>19.3432</v>
      </c>
      <c r="RG26" s="6">
        <v>20.304500000000001</v>
      </c>
      <c r="RH26" s="6">
        <v>20.488600000000002</v>
      </c>
      <c r="RI26" s="6">
        <v>20.563600000000001</v>
      </c>
      <c r="RJ26" s="6">
        <v>20.163599999999999</v>
      </c>
      <c r="RK26" s="6">
        <v>20.529499999999999</v>
      </c>
      <c r="RL26" s="6">
        <v>20.665900000000001</v>
      </c>
      <c r="RM26" s="6">
        <v>20.8432</v>
      </c>
      <c r="RN26" s="6">
        <v>20.872700000000002</v>
      </c>
      <c r="RO26" s="6">
        <v>20.590900000000001</v>
      </c>
      <c r="RP26" s="6">
        <v>20.622700000000002</v>
      </c>
      <c r="RQ26" s="6">
        <v>20.6</v>
      </c>
      <c r="RR26" s="6">
        <v>20.840900000000001</v>
      </c>
      <c r="RS26" s="6">
        <v>20.9</v>
      </c>
      <c r="RT26" s="6">
        <v>20.920500000000001</v>
      </c>
      <c r="RU26" s="6">
        <v>20.734100000000002</v>
      </c>
      <c r="RV26" s="6">
        <v>20.779499999999999</v>
      </c>
      <c r="RW26" s="6">
        <v>21.190899999999999</v>
      </c>
      <c r="RX26" s="6">
        <v>21.2864</v>
      </c>
      <c r="RY26" s="6">
        <v>20.988600000000002</v>
      </c>
      <c r="RZ26" s="6">
        <v>20.85</v>
      </c>
      <c r="SA26" s="6">
        <v>20.868200000000002</v>
      </c>
      <c r="SB26" s="6">
        <v>20.868200000000002</v>
      </c>
      <c r="SC26" s="6">
        <v>20.45</v>
      </c>
      <c r="SD26" s="6">
        <v>20.404499999999999</v>
      </c>
      <c r="SE26" s="6">
        <v>20.431799999999999</v>
      </c>
      <c r="SF26" s="6">
        <v>18.55</v>
      </c>
      <c r="SG26" s="6">
        <v>18.45</v>
      </c>
      <c r="SH26" s="6">
        <v>18.679500000000001</v>
      </c>
      <c r="SI26" s="6">
        <v>18.625</v>
      </c>
      <c r="SJ26" s="6">
        <v>19.206800000000001</v>
      </c>
      <c r="SK26" s="6">
        <v>18.915900000000001</v>
      </c>
      <c r="SL26" s="6">
        <v>18.434100000000001</v>
      </c>
      <c r="SM26" s="6">
        <v>18.247699999999998</v>
      </c>
      <c r="SN26" s="6">
        <v>18.270499999999998</v>
      </c>
      <c r="SO26" s="6">
        <v>18.690899999999999</v>
      </c>
      <c r="SP26" s="6">
        <v>18.297699999999999</v>
      </c>
      <c r="SQ26" s="6">
        <v>18.104500000000002</v>
      </c>
      <c r="SR26" s="6">
        <v>18.334099999999999</v>
      </c>
      <c r="SS26" s="6">
        <v>18.204499999999999</v>
      </c>
      <c r="ST26" s="6">
        <v>18.613600000000002</v>
      </c>
      <c r="SU26" s="6">
        <v>18.1295</v>
      </c>
      <c r="SV26" s="6">
        <v>18.2636</v>
      </c>
      <c r="SW26" s="6">
        <v>18.443200000000001</v>
      </c>
      <c r="SX26" s="6">
        <v>18.670500000000001</v>
      </c>
      <c r="SY26" s="6">
        <v>19.193200000000001</v>
      </c>
      <c r="SZ26" s="6">
        <v>20.052099999999999</v>
      </c>
      <c r="TA26" s="6">
        <v>20.052099999999999</v>
      </c>
      <c r="TB26" s="6">
        <v>19.921800000000001</v>
      </c>
      <c r="TC26" s="6">
        <v>19.7133</v>
      </c>
      <c r="TD26" s="6">
        <v>19.9834</v>
      </c>
      <c r="TE26" s="6">
        <v>19.815200000000001</v>
      </c>
      <c r="TF26" s="6">
        <v>20.154</v>
      </c>
      <c r="TG26" s="6">
        <v>20.405200000000001</v>
      </c>
      <c r="TH26" s="6">
        <v>20.101900000000001</v>
      </c>
      <c r="TI26" s="6">
        <v>20.116099999999999</v>
      </c>
      <c r="TJ26" s="6">
        <v>20.206199999999999</v>
      </c>
      <c r="TK26" s="6">
        <v>20.440799999999999</v>
      </c>
      <c r="TL26" s="6">
        <v>20.0427</v>
      </c>
      <c r="TM26" s="6">
        <v>19.587700000000002</v>
      </c>
      <c r="TN26" s="6">
        <v>19.7867</v>
      </c>
      <c r="TO26" s="6">
        <v>19.646899999999999</v>
      </c>
      <c r="TP26" s="6">
        <v>19.436</v>
      </c>
      <c r="TQ26" s="6">
        <v>19.575800000000001</v>
      </c>
      <c r="TR26" s="6">
        <v>19.618500000000001</v>
      </c>
      <c r="TS26" s="6">
        <v>19.3507</v>
      </c>
      <c r="TT26" s="6">
        <v>19.488199999999999</v>
      </c>
      <c r="TU26" s="6">
        <v>19.507100000000001</v>
      </c>
      <c r="TV26" s="6">
        <v>19.566400000000002</v>
      </c>
      <c r="TW26" s="6">
        <v>19.2227</v>
      </c>
      <c r="TX26" s="6">
        <v>18.947900000000001</v>
      </c>
      <c r="TY26" s="6">
        <v>18.9834</v>
      </c>
      <c r="TZ26" s="6">
        <v>19.002400000000002</v>
      </c>
      <c r="UA26" s="6">
        <v>19.002400000000002</v>
      </c>
      <c r="UB26" s="6">
        <v>18.9739</v>
      </c>
      <c r="UC26" s="6">
        <v>18.656400000000001</v>
      </c>
      <c r="UD26" s="6">
        <v>18.620899999999999</v>
      </c>
      <c r="UE26" s="6">
        <v>18.656400000000001</v>
      </c>
      <c r="UF26" s="6">
        <v>18.976299999999998</v>
      </c>
      <c r="UG26" s="6">
        <v>18.817499999999999</v>
      </c>
      <c r="UH26" s="6">
        <v>18.530799999999999</v>
      </c>
      <c r="UI26" s="6">
        <v>18.514199999999999</v>
      </c>
      <c r="UJ26" s="6">
        <v>18.338899999999999</v>
      </c>
      <c r="UK26" s="6">
        <v>18.5047</v>
      </c>
      <c r="UL26" s="6">
        <v>18.642199999999999</v>
      </c>
      <c r="UM26" s="6">
        <v>18.466799999999999</v>
      </c>
      <c r="UN26" s="6">
        <v>18.343599999999999</v>
      </c>
      <c r="UO26" s="6">
        <v>18.135100000000001</v>
      </c>
      <c r="UP26" s="6">
        <v>17.938400000000001</v>
      </c>
      <c r="UQ26" s="6">
        <v>18.187200000000001</v>
      </c>
      <c r="UR26" s="6">
        <v>18.094799999999999</v>
      </c>
      <c r="US26" s="6">
        <v>17.9834</v>
      </c>
      <c r="UT26" s="6">
        <v>18.165900000000001</v>
      </c>
      <c r="UU26" s="6">
        <v>18.182500000000001</v>
      </c>
      <c r="UV26" s="6">
        <v>18.2986</v>
      </c>
      <c r="UW26" s="6">
        <v>17.879100000000001</v>
      </c>
      <c r="UX26" s="6">
        <v>18.208500000000001</v>
      </c>
      <c r="UY26" s="6">
        <v>18.386299999999999</v>
      </c>
      <c r="UZ26" s="6">
        <v>20.2393</v>
      </c>
      <c r="VA26" s="6">
        <v>20.099499999999999</v>
      </c>
      <c r="VB26" s="6">
        <v>20.220400000000001</v>
      </c>
      <c r="VC26" s="6">
        <v>20.428899999999999</v>
      </c>
      <c r="VD26" s="6">
        <v>20.656400000000001</v>
      </c>
      <c r="VE26" s="6">
        <v>20.895700000000001</v>
      </c>
      <c r="VF26" s="6">
        <v>21.078199999999999</v>
      </c>
      <c r="VG26" s="6">
        <v>21.135100000000001</v>
      </c>
      <c r="VH26" s="6">
        <v>21.071100000000001</v>
      </c>
      <c r="VI26" s="6">
        <v>21.2986</v>
      </c>
      <c r="VJ26" s="6">
        <v>21.289100000000001</v>
      </c>
      <c r="VK26" s="6">
        <v>20.9313</v>
      </c>
      <c r="VL26" s="6">
        <v>20.782</v>
      </c>
      <c r="VM26" s="6">
        <v>21.097200000000001</v>
      </c>
      <c r="VN26" s="6">
        <v>21.2</v>
      </c>
      <c r="VO26" s="6">
        <v>20.848199999999999</v>
      </c>
      <c r="VP26" s="6">
        <v>20.768699999999999</v>
      </c>
      <c r="VQ26" s="6">
        <v>21.019300000000001</v>
      </c>
      <c r="VR26" s="6">
        <v>21.4024</v>
      </c>
      <c r="VS26" s="6">
        <v>21.4024</v>
      </c>
      <c r="VT26" s="6">
        <v>20.732500000000002</v>
      </c>
      <c r="VU26" s="6">
        <v>20.662700000000001</v>
      </c>
      <c r="VV26" s="6">
        <v>20.6145</v>
      </c>
      <c r="VW26" s="6">
        <v>20.6675</v>
      </c>
      <c r="VX26" s="6">
        <v>20.773499999999999</v>
      </c>
      <c r="VY26" s="6">
        <v>20.9133</v>
      </c>
      <c r="VZ26" s="6">
        <v>21.024100000000001</v>
      </c>
      <c r="WA26" s="6">
        <v>20.893999999999998</v>
      </c>
      <c r="WB26" s="6">
        <v>20.843399999999999</v>
      </c>
      <c r="WC26" s="6">
        <v>20.6602</v>
      </c>
      <c r="WD26" s="6">
        <v>20.192799999999998</v>
      </c>
      <c r="WE26" s="6">
        <v>20.2193</v>
      </c>
      <c r="WF26" s="6">
        <v>20.1325</v>
      </c>
      <c r="WG26" s="6">
        <v>19.874700000000001</v>
      </c>
      <c r="WH26" s="6">
        <v>19.628900000000002</v>
      </c>
      <c r="WI26" s="6">
        <v>19.944600000000001</v>
      </c>
      <c r="WJ26" s="6">
        <v>20.241</v>
      </c>
      <c r="WK26" s="6">
        <v>19.9711</v>
      </c>
      <c r="WL26" s="6">
        <v>19.918099999999999</v>
      </c>
      <c r="WM26" s="6">
        <v>19.831299999999999</v>
      </c>
      <c r="WN26" s="6">
        <v>20.0169</v>
      </c>
      <c r="WO26" s="6">
        <v>20.158999999999999</v>
      </c>
      <c r="WP26" s="6">
        <v>20.255400000000002</v>
      </c>
      <c r="WQ26" s="6">
        <v>20.2578</v>
      </c>
      <c r="WR26" s="6">
        <v>20.2578</v>
      </c>
      <c r="WS26" s="6">
        <v>19.893999999999998</v>
      </c>
      <c r="WT26" s="6">
        <v>20.175899999999999</v>
      </c>
      <c r="WU26" s="6">
        <v>20.245799999999999</v>
      </c>
      <c r="WV26" s="6">
        <v>20.2819</v>
      </c>
      <c r="WW26" s="6">
        <v>20.127700000000001</v>
      </c>
      <c r="WX26" s="6">
        <v>20.1831</v>
      </c>
      <c r="WY26" s="6">
        <v>20.366299999999999</v>
      </c>
      <c r="WZ26" s="6">
        <v>20.233699999999999</v>
      </c>
      <c r="XA26" s="6">
        <v>20.744599999999998</v>
      </c>
      <c r="XB26" s="6">
        <v>20.583100000000002</v>
      </c>
      <c r="XC26" s="6">
        <v>20.665099999999999</v>
      </c>
      <c r="XD26" s="6">
        <v>20.547000000000001</v>
      </c>
      <c r="XE26" s="6">
        <v>20.802399999999999</v>
      </c>
      <c r="XF26" s="6">
        <v>20.681899999999999</v>
      </c>
      <c r="XG26" s="6">
        <v>20.7349</v>
      </c>
      <c r="XH26" s="6">
        <v>20.7349</v>
      </c>
      <c r="XI26" s="6">
        <v>20.951799999999999</v>
      </c>
      <c r="XJ26" s="6">
        <v>22.241</v>
      </c>
      <c r="XK26" s="6">
        <v>21.751799999999999</v>
      </c>
      <c r="XL26" s="6">
        <v>21.698799999999999</v>
      </c>
      <c r="XM26" s="6">
        <v>21.501200000000001</v>
      </c>
      <c r="XN26" s="6">
        <v>21.3446</v>
      </c>
      <c r="XO26" s="6">
        <v>21.513300000000001</v>
      </c>
      <c r="XP26" s="6">
        <v>21.501200000000001</v>
      </c>
      <c r="XQ26" s="6">
        <v>21.156600000000001</v>
      </c>
      <c r="XR26" s="6">
        <v>21.077100000000002</v>
      </c>
      <c r="XS26" s="6">
        <v>21.041</v>
      </c>
      <c r="XT26" s="6">
        <v>21.009599999999999</v>
      </c>
      <c r="XU26" s="6">
        <v>21.139800000000001</v>
      </c>
      <c r="XV26" s="6">
        <v>21.0916</v>
      </c>
      <c r="XW26" s="6">
        <v>21.163900000000002</v>
      </c>
      <c r="XX26" s="6">
        <v>21.118099999999998</v>
      </c>
      <c r="XY26" s="6">
        <v>20.754200000000001</v>
      </c>
      <c r="XZ26" s="6">
        <v>21.450900000000001</v>
      </c>
      <c r="YA26" s="6">
        <v>21.6524</v>
      </c>
      <c r="YB26" s="6">
        <v>21.795999999999999</v>
      </c>
      <c r="YC26" s="6">
        <v>21.795999999999999</v>
      </c>
      <c r="YD26" s="6">
        <v>21.476099999999999</v>
      </c>
      <c r="YE26" s="6">
        <v>21.642299999999999</v>
      </c>
      <c r="YF26" s="6">
        <v>21.614599999999999</v>
      </c>
      <c r="YG26" s="6">
        <v>20.773299999999999</v>
      </c>
      <c r="YH26" s="6">
        <v>20.501300000000001</v>
      </c>
      <c r="YI26" s="6">
        <v>20.279599999999999</v>
      </c>
      <c r="YJ26" s="6">
        <v>20.604500000000002</v>
      </c>
      <c r="YK26" s="6">
        <v>20.8111</v>
      </c>
      <c r="YL26" s="6">
        <v>21.075600000000001</v>
      </c>
      <c r="YM26" s="6">
        <v>21.128499999999999</v>
      </c>
      <c r="YN26" s="6">
        <v>20.9572</v>
      </c>
      <c r="YO26" s="6">
        <v>21.060500000000001</v>
      </c>
      <c r="YP26" s="6">
        <v>21.186399999999999</v>
      </c>
      <c r="YQ26" s="6">
        <v>21.010100000000001</v>
      </c>
      <c r="YR26" s="6">
        <v>20.612100000000002</v>
      </c>
      <c r="YS26" s="6">
        <v>20.591899999999999</v>
      </c>
      <c r="YT26" s="6">
        <v>20.4282</v>
      </c>
      <c r="YU26" s="6">
        <v>20.5139</v>
      </c>
      <c r="YV26" s="6">
        <v>20.430700000000002</v>
      </c>
      <c r="YW26" s="6">
        <v>20.410599999999999</v>
      </c>
      <c r="YX26" s="6">
        <v>20.6096</v>
      </c>
      <c r="YY26" s="6">
        <v>20.6675</v>
      </c>
      <c r="YZ26" s="6">
        <v>20.634799999999998</v>
      </c>
      <c r="ZA26" s="6">
        <v>20.682600000000001</v>
      </c>
      <c r="ZB26" s="6">
        <v>20.4635</v>
      </c>
      <c r="ZC26" s="6">
        <v>20.335000000000001</v>
      </c>
      <c r="ZD26" s="6">
        <v>20.569299999999998</v>
      </c>
      <c r="ZE26" s="6">
        <v>20.654900000000001</v>
      </c>
      <c r="ZF26" s="6">
        <v>20.597000000000001</v>
      </c>
      <c r="ZG26" s="6">
        <v>20.6599</v>
      </c>
      <c r="ZH26" s="6">
        <v>20.627199999999998</v>
      </c>
      <c r="ZI26" s="6">
        <v>20.649899999999999</v>
      </c>
      <c r="ZJ26" s="6">
        <v>20.664999999999999</v>
      </c>
      <c r="ZK26" s="6">
        <v>20.400500000000001</v>
      </c>
      <c r="ZL26" s="6">
        <v>20.481100000000001</v>
      </c>
      <c r="ZM26" s="6">
        <v>20.4786</v>
      </c>
      <c r="ZN26" s="6">
        <v>20.120899999999999</v>
      </c>
      <c r="ZO26" s="6">
        <v>20.214099999999998</v>
      </c>
      <c r="ZP26" s="6">
        <v>20.186399999999999</v>
      </c>
      <c r="ZQ26" s="6">
        <v>20.133500000000002</v>
      </c>
      <c r="ZR26" s="6">
        <v>20.3123</v>
      </c>
      <c r="ZS26" s="6">
        <v>19.927</v>
      </c>
      <c r="ZT26" s="6">
        <v>20.0428</v>
      </c>
      <c r="ZU26" s="6">
        <v>19.5642</v>
      </c>
      <c r="ZV26" s="6">
        <v>19.473600000000001</v>
      </c>
      <c r="ZW26" s="6">
        <v>19.569299999999998</v>
      </c>
      <c r="ZX26" s="6">
        <v>19.740600000000001</v>
      </c>
      <c r="ZY26" s="6">
        <v>19.460999999999999</v>
      </c>
      <c r="ZZ26" s="6">
        <v>19.3048</v>
      </c>
      <c r="AAA26" s="6">
        <v>19.284600000000001</v>
      </c>
      <c r="AAB26" s="6">
        <v>18.959700000000002</v>
      </c>
      <c r="AAC26" s="6">
        <v>18.8111</v>
      </c>
      <c r="AAD26" s="6">
        <v>18.576799999999999</v>
      </c>
      <c r="AAE26" s="6">
        <v>18.619599999999998</v>
      </c>
      <c r="AAF26" s="6">
        <v>18.6751</v>
      </c>
      <c r="AAG26" s="6">
        <v>18.6448</v>
      </c>
      <c r="AAH26" s="6">
        <v>18.7028</v>
      </c>
      <c r="AAI26" s="6">
        <v>18.7028</v>
      </c>
      <c r="AAJ26" s="6">
        <v>18.377800000000001</v>
      </c>
      <c r="AAK26" s="6">
        <v>18.168800000000001</v>
      </c>
      <c r="AAL26" s="6">
        <v>17.632200000000001</v>
      </c>
      <c r="AAM26" s="6">
        <v>18.180900000000001</v>
      </c>
      <c r="AAN26" s="6">
        <v>18.3307</v>
      </c>
      <c r="AAO26" s="6">
        <v>18.188600000000001</v>
      </c>
      <c r="AAP26" s="6">
        <v>18.121400000000001</v>
      </c>
      <c r="AAQ26" s="6">
        <v>18.1008</v>
      </c>
      <c r="AAR26" s="6">
        <v>18.333300000000001</v>
      </c>
      <c r="AAS26" s="6">
        <v>18.413399999999999</v>
      </c>
      <c r="AAT26" s="6">
        <v>18.434100000000001</v>
      </c>
      <c r="AAU26" s="6">
        <v>18.666699999999999</v>
      </c>
      <c r="AAV26" s="6">
        <v>18.529699999999998</v>
      </c>
      <c r="AAW26" s="6">
        <v>18.361799999999999</v>
      </c>
      <c r="AAX26" s="6">
        <v>18.2377</v>
      </c>
      <c r="AAY26" s="6">
        <v>18.480599999999999</v>
      </c>
      <c r="AAZ26" s="6">
        <v>18.625299999999999</v>
      </c>
      <c r="ABA26" s="6">
        <v>19.098199999999999</v>
      </c>
      <c r="ABB26" s="6">
        <v>19.1525</v>
      </c>
      <c r="ABC26" s="6">
        <v>19.1111</v>
      </c>
      <c r="ABD26" s="6">
        <v>19.137</v>
      </c>
      <c r="ABE26" s="6">
        <v>19.121400000000001</v>
      </c>
      <c r="ABF26" s="6">
        <v>18.8889</v>
      </c>
      <c r="ABG26" s="6">
        <v>19.2041</v>
      </c>
      <c r="ABH26" s="6">
        <v>19.028400000000001</v>
      </c>
      <c r="ABI26" s="6">
        <v>19</v>
      </c>
      <c r="ABJ26" s="6">
        <v>18.891500000000001</v>
      </c>
      <c r="ABK26" s="6">
        <v>19.038799999999998</v>
      </c>
      <c r="ABL26" s="6">
        <v>18.919899999999998</v>
      </c>
      <c r="ABM26" s="6">
        <v>18.7959</v>
      </c>
      <c r="ABN26" s="6">
        <v>18.491</v>
      </c>
      <c r="ABO26" s="6">
        <v>17.997399999999999</v>
      </c>
      <c r="ABP26" s="6">
        <v>18.046500000000002</v>
      </c>
      <c r="ABQ26" s="6">
        <v>17.7287</v>
      </c>
      <c r="ABR26" s="6">
        <v>17.819099999999999</v>
      </c>
      <c r="ABS26" s="6">
        <v>18.255800000000001</v>
      </c>
      <c r="ABT26" s="6">
        <v>18.227399999999999</v>
      </c>
      <c r="ABU26" s="6">
        <v>18.209299999999999</v>
      </c>
      <c r="ABV26" s="6">
        <v>18.038799999999998</v>
      </c>
      <c r="ABW26" s="6">
        <v>18.1266</v>
      </c>
      <c r="ABX26" s="6">
        <v>18.1602</v>
      </c>
      <c r="ABY26" s="6">
        <v>17.715800000000002</v>
      </c>
      <c r="ABZ26" s="6">
        <v>17.366900000000001</v>
      </c>
      <c r="ACA26" s="6">
        <v>17.5349</v>
      </c>
      <c r="ACB26" s="6">
        <v>17.5349</v>
      </c>
      <c r="ACC26" s="6">
        <v>17.589099999999998</v>
      </c>
      <c r="ACD26" s="6">
        <v>17.454799999999999</v>
      </c>
      <c r="ACE26" s="6">
        <v>17.614999999999998</v>
      </c>
      <c r="ACF26" s="6">
        <v>18.217099999999999</v>
      </c>
      <c r="ACG26" s="6">
        <v>18.1189</v>
      </c>
      <c r="ACH26" s="6">
        <v>17.9922</v>
      </c>
      <c r="ACI26" s="6">
        <v>18.739000000000001</v>
      </c>
      <c r="ACJ26" s="6">
        <v>18.723500000000001</v>
      </c>
      <c r="ACK26" s="6">
        <v>19.2119</v>
      </c>
      <c r="ACL26" s="6">
        <v>19.3643</v>
      </c>
      <c r="ACM26" s="6">
        <v>19.268699999999999</v>
      </c>
      <c r="ACN26" s="6">
        <v>19.077500000000001</v>
      </c>
      <c r="ACO26" s="6">
        <v>19.116299999999999</v>
      </c>
      <c r="ACP26" s="6">
        <v>18.6615</v>
      </c>
      <c r="ACQ26" s="6">
        <v>18.689900000000002</v>
      </c>
      <c r="ACR26" s="6">
        <v>18.540099999999999</v>
      </c>
      <c r="ACS26" s="6">
        <v>18.090399999999999</v>
      </c>
      <c r="ACT26" s="6">
        <v>18.155000000000001</v>
      </c>
      <c r="ACU26" s="6">
        <v>17.9819</v>
      </c>
      <c r="ACV26" s="6">
        <v>18.286799999999999</v>
      </c>
      <c r="ACW26" s="6">
        <v>19.0258</v>
      </c>
      <c r="ACX26" s="6">
        <v>18.863</v>
      </c>
      <c r="ACY26" s="6">
        <v>18.392800000000001</v>
      </c>
      <c r="ACZ26" s="6">
        <v>18.7028</v>
      </c>
      <c r="ADA26" s="6">
        <v>19.2041</v>
      </c>
      <c r="ADB26" s="6">
        <v>19.607399999999998</v>
      </c>
      <c r="ADC26" s="6">
        <v>19.241199999999999</v>
      </c>
      <c r="ADD26" s="6">
        <v>19.3447</v>
      </c>
      <c r="ADE26" s="6">
        <v>18.928100000000001</v>
      </c>
      <c r="ADF26" s="6">
        <v>18.941400000000002</v>
      </c>
      <c r="ADG26" s="6">
        <v>18.654900000000001</v>
      </c>
      <c r="ADH26" s="6">
        <v>19.169599999999999</v>
      </c>
      <c r="ADI26" s="6">
        <v>19.350000000000001</v>
      </c>
      <c r="ADJ26" s="6">
        <v>19.535699999999999</v>
      </c>
      <c r="ADK26" s="6">
        <v>19.564900000000002</v>
      </c>
      <c r="ADL26" s="6">
        <v>20.045200000000001</v>
      </c>
      <c r="ADM26" s="6">
        <v>20.6554</v>
      </c>
      <c r="ADN26" s="6">
        <v>20.278600000000001</v>
      </c>
      <c r="ADO26" s="6">
        <v>20.337</v>
      </c>
      <c r="ADP26" s="6">
        <v>18.734500000000001</v>
      </c>
      <c r="ADQ26" s="6">
        <v>19.1829</v>
      </c>
      <c r="ADR26" s="6">
        <v>19.954899999999999</v>
      </c>
      <c r="ADS26" s="6">
        <v>20.5227</v>
      </c>
      <c r="ADT26" s="6">
        <v>20.6342</v>
      </c>
      <c r="ADU26" s="6">
        <v>20.140699999999999</v>
      </c>
      <c r="ADV26" s="6">
        <v>20.581099999999999</v>
      </c>
      <c r="ADW26" s="6">
        <v>20.281300000000002</v>
      </c>
      <c r="ADX26" s="6">
        <v>20.360900000000001</v>
      </c>
      <c r="ADY26" s="6">
        <v>20.700500000000002</v>
      </c>
      <c r="ADZ26" s="6">
        <v>20.668700000000001</v>
      </c>
      <c r="AEA26" s="6">
        <v>20.7562</v>
      </c>
      <c r="AEB26" s="6">
        <v>20.355599999999999</v>
      </c>
      <c r="AEC26" s="6">
        <v>20.260100000000001</v>
      </c>
      <c r="AED26" s="6">
        <v>20.053100000000001</v>
      </c>
      <c r="AEE26" s="6">
        <v>19.944299999999998</v>
      </c>
      <c r="AEF26" s="6">
        <v>20.068999999999999</v>
      </c>
      <c r="AEG26" s="6">
        <v>20.111499999999999</v>
      </c>
      <c r="AEH26" s="6">
        <v>20.034500000000001</v>
      </c>
      <c r="AEI26" s="6">
        <v>20.0398</v>
      </c>
      <c r="AEJ26" s="6">
        <v>19.946999999999999</v>
      </c>
      <c r="AEK26" s="6">
        <v>19.6312</v>
      </c>
      <c r="AEL26" s="6">
        <v>19.525099999999998</v>
      </c>
      <c r="AEM26" s="6">
        <v>19.61</v>
      </c>
      <c r="AEN26" s="6">
        <v>19.6631</v>
      </c>
      <c r="AEO26" s="6">
        <v>19.636600000000001</v>
      </c>
      <c r="AEP26" s="6">
        <v>19.636600000000001</v>
      </c>
      <c r="AEQ26" s="6">
        <v>19.501200000000001</v>
      </c>
      <c r="AER26" s="6">
        <v>19.583500000000001</v>
      </c>
      <c r="AES26" s="6">
        <v>19.625900000000001</v>
      </c>
      <c r="AET26" s="6">
        <v>19.604700000000001</v>
      </c>
      <c r="AEU26" s="6">
        <v>19.5198</v>
      </c>
      <c r="AEV26" s="6">
        <v>19.4694</v>
      </c>
      <c r="AEW26" s="6">
        <v>19.7639</v>
      </c>
      <c r="AEX26" s="6">
        <v>19.6021</v>
      </c>
      <c r="AEY26" s="6">
        <v>19.506499999999999</v>
      </c>
      <c r="AEZ26" s="6">
        <v>19.809000000000001</v>
      </c>
      <c r="AFA26" s="6">
        <v>18.806100000000001</v>
      </c>
      <c r="AFB26" s="6">
        <v>18.673400000000001</v>
      </c>
      <c r="AFC26" s="6">
        <v>18.676100000000002</v>
      </c>
      <c r="AFD26" s="6">
        <v>18.546099999999999</v>
      </c>
      <c r="AFE26" s="6">
        <v>18.5063</v>
      </c>
      <c r="AFF26" s="6">
        <v>18.339099999999998</v>
      </c>
      <c r="AFG26" s="6">
        <v>18.288699999999999</v>
      </c>
      <c r="AFH26" s="6">
        <v>18.259499999999999</v>
      </c>
      <c r="AFI26" s="6">
        <v>18.126899999999999</v>
      </c>
      <c r="AFJ26" s="6">
        <v>17.9438</v>
      </c>
      <c r="AFK26" s="6">
        <v>17.946400000000001</v>
      </c>
      <c r="AFL26" s="6">
        <v>18.049900000000001</v>
      </c>
      <c r="AFM26" s="6">
        <v>18.105599999999999</v>
      </c>
      <c r="AFN26" s="6">
        <v>17.9358</v>
      </c>
      <c r="AFO26" s="6">
        <v>17.440799999999999</v>
      </c>
      <c r="AFP26" s="6">
        <v>17.116599999999998</v>
      </c>
      <c r="AFQ26" s="6">
        <v>16.9057</v>
      </c>
      <c r="AFR26" s="6">
        <v>16.953099999999999</v>
      </c>
      <c r="AFS26" s="6">
        <v>16.963699999999999</v>
      </c>
      <c r="AFT26" s="6">
        <v>16.987400000000001</v>
      </c>
      <c r="AFU26" s="6">
        <v>16.997900000000001</v>
      </c>
      <c r="AFV26" s="6">
        <v>16.7791</v>
      </c>
      <c r="AFW26" s="6">
        <v>16.473299999999998</v>
      </c>
      <c r="AFX26" s="6">
        <v>16.473299999999998</v>
      </c>
      <c r="AFY26" s="6">
        <v>16.5946</v>
      </c>
      <c r="AFZ26" s="6">
        <v>16.512899999999998</v>
      </c>
      <c r="AGA26" s="6">
        <v>16.4786</v>
      </c>
      <c r="AGB26" s="6">
        <v>16.159600000000001</v>
      </c>
      <c r="AGC26" s="6">
        <v>16.2651</v>
      </c>
      <c r="AGD26" s="6">
        <v>16.367899999999999</v>
      </c>
      <c r="AGE26" s="6">
        <v>16.871400000000001</v>
      </c>
      <c r="AGF26" s="6">
        <v>16.853000000000002</v>
      </c>
      <c r="AGG26" s="6">
        <v>16.8978</v>
      </c>
      <c r="AGH26" s="6">
        <v>16.805499999999999</v>
      </c>
      <c r="AGI26" s="6">
        <v>16.744900000000001</v>
      </c>
      <c r="AGJ26" s="6">
        <v>16.871400000000001</v>
      </c>
      <c r="AGK26" s="6">
        <v>16.802900000000001</v>
      </c>
      <c r="AGL26" s="6">
        <v>16.784400000000002</v>
      </c>
      <c r="AGM26" s="6">
        <v>16.602499999999999</v>
      </c>
      <c r="AGN26" s="6">
        <v>16.776499999999999</v>
      </c>
      <c r="AGO26" s="6">
        <v>16.918900000000001</v>
      </c>
      <c r="AGP26" s="6">
        <v>17.058599999999998</v>
      </c>
      <c r="AGQ26" s="6">
        <v>16.9742</v>
      </c>
      <c r="AGR26" s="6">
        <v>16.9742</v>
      </c>
      <c r="AGS26" s="6">
        <v>17.132400000000001</v>
      </c>
      <c r="AGT26" s="6">
        <v>17.240500000000001</v>
      </c>
      <c r="AGU26" s="6">
        <v>17.087599999999998</v>
      </c>
      <c r="AGV26" s="6">
        <v>17.1113</v>
      </c>
      <c r="AGW26" s="6">
        <v>17.3248</v>
      </c>
      <c r="AGX26" s="6">
        <v>17.359100000000002</v>
      </c>
      <c r="AGY26" s="6">
        <v>17.1904</v>
      </c>
      <c r="AGZ26" s="6">
        <v>17.2958</v>
      </c>
      <c r="AHA26" s="6">
        <v>17.2273</v>
      </c>
      <c r="AHB26" s="6">
        <v>17.417100000000001</v>
      </c>
      <c r="AHC26" s="6">
        <v>17.417100000000001</v>
      </c>
      <c r="AHD26" s="6">
        <v>17.435500000000001</v>
      </c>
      <c r="AHE26" s="6">
        <v>17.454000000000001</v>
      </c>
      <c r="AHF26" s="6">
        <v>17.2668</v>
      </c>
      <c r="AHG26" s="6">
        <v>17.200900000000001</v>
      </c>
      <c r="AHH26" s="6">
        <v>17.200900000000001</v>
      </c>
      <c r="AHI26" s="6">
        <v>17.251000000000001</v>
      </c>
      <c r="AHJ26" s="6">
        <v>17.1614</v>
      </c>
      <c r="AHK26" s="6">
        <v>17.103400000000001</v>
      </c>
      <c r="AHL26" s="6">
        <v>16.982099999999999</v>
      </c>
      <c r="AHM26" s="6">
        <v>16.6737</v>
      </c>
      <c r="AHN26" s="6">
        <v>16.884599999999999</v>
      </c>
      <c r="AHO26" s="6">
        <v>16.963699999999999</v>
      </c>
      <c r="AHP26" s="6">
        <v>16.913599999999999</v>
      </c>
      <c r="AHQ26" s="6">
        <v>16.834499999999998</v>
      </c>
      <c r="AHR26" s="6">
        <v>16.528700000000001</v>
      </c>
      <c r="AHS26" s="6">
        <v>16.331</v>
      </c>
      <c r="AHT26" s="6">
        <v>16.747499999999999</v>
      </c>
      <c r="AHU26" s="6">
        <v>17.0138</v>
      </c>
      <c r="AHV26" s="6">
        <v>16.950500000000002</v>
      </c>
      <c r="AHW26" s="6">
        <v>17.047999999999998</v>
      </c>
      <c r="AHX26" s="6">
        <v>17.2273</v>
      </c>
      <c r="AHY26" s="6">
        <v>17.240500000000001</v>
      </c>
      <c r="AHZ26" s="6">
        <v>17.106000000000002</v>
      </c>
      <c r="AIA26" s="6">
        <v>16.9693</v>
      </c>
      <c r="AIB26" s="6">
        <v>17.1388</v>
      </c>
      <c r="AIC26" s="6">
        <v>17.1388</v>
      </c>
      <c r="AID26" s="6">
        <v>16.831</v>
      </c>
      <c r="AIE26" s="6">
        <v>16.8232</v>
      </c>
      <c r="AIF26" s="6">
        <v>16.674499999999998</v>
      </c>
      <c r="AIG26" s="6">
        <v>16.5806</v>
      </c>
      <c r="AIH26" s="6">
        <v>16.8049</v>
      </c>
      <c r="AII26" s="6">
        <v>16.945799999999998</v>
      </c>
      <c r="AIJ26" s="6">
        <v>17.243200000000002</v>
      </c>
      <c r="AIK26" s="6">
        <v>16.8049</v>
      </c>
      <c r="AIL26" s="6">
        <v>16.718800000000002</v>
      </c>
      <c r="AIM26" s="6">
        <v>16.937999999999999</v>
      </c>
      <c r="AIN26" s="6">
        <v>16.818000000000001</v>
      </c>
      <c r="AIO26" s="6">
        <v>17.0397</v>
      </c>
      <c r="AIP26" s="6">
        <v>16.8414</v>
      </c>
      <c r="AIQ26" s="6">
        <v>16.893599999999999</v>
      </c>
      <c r="AIR26" s="6">
        <v>16.364100000000001</v>
      </c>
      <c r="AIS26" s="6">
        <v>16.345800000000001</v>
      </c>
      <c r="AIT26" s="6">
        <v>16.304099999999998</v>
      </c>
      <c r="AIU26" s="6">
        <v>16.220600000000001</v>
      </c>
      <c r="AIV26" s="6">
        <v>16.619700000000002</v>
      </c>
      <c r="AIW26" s="6">
        <v>16.322299999999998</v>
      </c>
      <c r="AIX26" s="6">
        <v>16.718800000000002</v>
      </c>
      <c r="AIY26" s="6">
        <v>16.630099999999999</v>
      </c>
      <c r="AIZ26" s="6">
        <v>16.739699999999999</v>
      </c>
      <c r="AJA26" s="6">
        <v>17.005800000000001</v>
      </c>
      <c r="AJB26" s="6">
        <v>16.890999999999998</v>
      </c>
      <c r="AJC26" s="6">
        <v>16.979700000000001</v>
      </c>
      <c r="AJD26" s="6">
        <v>17.240600000000001</v>
      </c>
      <c r="AJE26" s="6">
        <v>16.982299999999999</v>
      </c>
      <c r="AJF26" s="6">
        <v>16.945799999999998</v>
      </c>
      <c r="AJG26" s="6">
        <v>16.930099999999999</v>
      </c>
      <c r="AJH26" s="6">
        <v>16.611899999999999</v>
      </c>
      <c r="AJI26" s="6">
        <v>16.499700000000001</v>
      </c>
      <c r="AJJ26" s="6">
        <v>16.5884</v>
      </c>
      <c r="AJK26" s="6">
        <v>16.700600000000001</v>
      </c>
      <c r="AJL26" s="6">
        <v>16.5441</v>
      </c>
      <c r="AJM26" s="6">
        <v>16.457999999999998</v>
      </c>
      <c r="AJN26" s="6">
        <v>16.377099999999999</v>
      </c>
      <c r="AJO26" s="6">
        <v>16.178799999999999</v>
      </c>
      <c r="AJP26" s="6">
        <v>16.304099999999998</v>
      </c>
      <c r="AJQ26" s="6">
        <v>16.878</v>
      </c>
      <c r="AJR26" s="6">
        <v>15.6754</v>
      </c>
      <c r="AJS26" s="6">
        <v>15.391</v>
      </c>
      <c r="AJT26" s="6">
        <v>15.2971</v>
      </c>
      <c r="AJU26" s="6">
        <v>15.1745</v>
      </c>
      <c r="AJV26" s="6">
        <v>15.208399999999999</v>
      </c>
      <c r="AJW26" s="6">
        <v>15.2789</v>
      </c>
      <c r="AJX26" s="6">
        <v>15.2736</v>
      </c>
      <c r="AJY26" s="6">
        <v>15.2841</v>
      </c>
      <c r="AJZ26" s="6">
        <v>15.153600000000001</v>
      </c>
      <c r="AKA26" s="6">
        <v>14.9163</v>
      </c>
      <c r="AKB26" s="6">
        <v>14.2667</v>
      </c>
      <c r="AKC26" s="6">
        <v>14.3241</v>
      </c>
      <c r="AKD26" s="6">
        <v>14.345000000000001</v>
      </c>
      <c r="AKE26" s="6">
        <v>14.457100000000001</v>
      </c>
      <c r="AKF26" s="6">
        <v>14.4389</v>
      </c>
      <c r="AKG26" s="6">
        <v>14.4102</v>
      </c>
      <c r="AKH26" s="6">
        <v>14.146699999999999</v>
      </c>
      <c r="AKI26" s="6">
        <v>14.146699999999999</v>
      </c>
      <c r="AKJ26" s="6">
        <v>14.016299999999999</v>
      </c>
      <c r="AKK26" s="6">
        <v>13.906700000000001</v>
      </c>
      <c r="AKL26" s="6">
        <v>14.1806</v>
      </c>
      <c r="AKM26" s="6">
        <v>14.449299999999999</v>
      </c>
      <c r="AKN26" s="6">
        <v>14.6937</v>
      </c>
      <c r="AKO26" s="6">
        <v>14.8637</v>
      </c>
      <c r="AKP26" s="6">
        <v>14.502800000000001</v>
      </c>
      <c r="AKQ26" s="6">
        <v>14.4269</v>
      </c>
      <c r="AKR26" s="6">
        <v>14.646599999999999</v>
      </c>
      <c r="AKS26" s="6">
        <v>14.555099999999999</v>
      </c>
      <c r="AKT26" s="6">
        <v>14.908200000000001</v>
      </c>
      <c r="AKU26" s="6">
        <v>14.848000000000001</v>
      </c>
      <c r="AKV26" s="6">
        <v>14.544599999999999</v>
      </c>
      <c r="AKW26" s="6">
        <v>14.5002</v>
      </c>
      <c r="AKX26" s="6">
        <v>14.871600000000001</v>
      </c>
      <c r="AKY26" s="6">
        <v>15.120100000000001</v>
      </c>
      <c r="AKZ26" s="6">
        <v>15.0442</v>
      </c>
      <c r="ALA26" s="6">
        <v>14.853300000000001</v>
      </c>
      <c r="ALB26" s="6">
        <v>14.944800000000001</v>
      </c>
      <c r="ALC26" s="6">
        <v>15.1881</v>
      </c>
      <c r="ALD26" s="6">
        <v>15.070399999999999</v>
      </c>
      <c r="ALE26" s="6">
        <v>14.913399999999999</v>
      </c>
      <c r="ALF26" s="6">
        <v>15.0494</v>
      </c>
      <c r="ALG26" s="6">
        <v>14.8088</v>
      </c>
      <c r="ALH26" s="6">
        <v>14.814</v>
      </c>
      <c r="ALI26" s="6">
        <v>14.670199999999999</v>
      </c>
      <c r="ALJ26" s="6">
        <v>14.2203</v>
      </c>
      <c r="ALK26" s="6">
        <v>13.8385</v>
      </c>
      <c r="ALL26" s="6">
        <v>13.6972</v>
      </c>
      <c r="ALM26" s="6">
        <v>13.6449</v>
      </c>
      <c r="ALN26" s="6">
        <v>13.375500000000001</v>
      </c>
      <c r="ALO26" s="6">
        <v>13.477499999999999</v>
      </c>
      <c r="ALP26" s="6">
        <v>13.6188</v>
      </c>
      <c r="ALQ26" s="6">
        <v>13.817500000000001</v>
      </c>
      <c r="ALR26" s="6">
        <v>13.7155</v>
      </c>
      <c r="ALS26" s="6">
        <v>13.9117</v>
      </c>
      <c r="ALT26" s="6">
        <v>13.8437</v>
      </c>
      <c r="ALU26" s="6">
        <v>13.574300000000001</v>
      </c>
      <c r="ALV26" s="6">
        <v>13.4801</v>
      </c>
      <c r="ALW26" s="6">
        <v>13.417400000000001</v>
      </c>
      <c r="ALX26" s="6">
        <v>13.3546</v>
      </c>
      <c r="ALY26" s="6">
        <v>13.472300000000001</v>
      </c>
      <c r="ALZ26" s="6">
        <v>13.393800000000001</v>
      </c>
      <c r="AMA26" s="6">
        <v>13.5769</v>
      </c>
      <c r="AMB26" s="6">
        <v>13.3546</v>
      </c>
      <c r="AMC26" s="6">
        <v>13.3546</v>
      </c>
      <c r="AMD26" s="6">
        <v>13.7103</v>
      </c>
      <c r="AME26" s="6">
        <v>13.542899999999999</v>
      </c>
      <c r="AMF26" s="6">
        <v>13.5351</v>
      </c>
      <c r="AMG26" s="6">
        <v>13.2971</v>
      </c>
      <c r="AMH26" s="6">
        <v>13.412100000000001</v>
      </c>
      <c r="AMI26" s="6">
        <v>13.8672</v>
      </c>
      <c r="AMJ26" s="6">
        <v>14.0032</v>
      </c>
      <c r="AMK26" s="6">
        <v>14.453099999999999</v>
      </c>
      <c r="AML26" s="6">
        <v>14.829700000000001</v>
      </c>
      <c r="AMM26" s="6">
        <v>14.725099999999999</v>
      </c>
      <c r="AMN26" s="6">
        <v>14.2883</v>
      </c>
      <c r="AMO26" s="6">
        <v>14.471399999999999</v>
      </c>
      <c r="AMP26" s="6">
        <v>14.631</v>
      </c>
      <c r="AMQ26" s="6">
        <v>14.8062</v>
      </c>
      <c r="AMR26" s="6">
        <v>14.8088</v>
      </c>
      <c r="AMS26" s="6">
        <v>14.9213</v>
      </c>
      <c r="AMT26" s="6">
        <v>15.3424</v>
      </c>
      <c r="AMU26" s="6">
        <v>15.169700000000001</v>
      </c>
      <c r="AMV26" s="6">
        <v>15.2456</v>
      </c>
      <c r="AMW26" s="6">
        <v>15.0494</v>
      </c>
      <c r="AMX26" s="6">
        <v>15.2142</v>
      </c>
      <c r="AMY26" s="6">
        <v>15.125299999999999</v>
      </c>
      <c r="AMZ26" s="6">
        <v>15.4993</v>
      </c>
      <c r="ANA26" s="6">
        <v>14.9213</v>
      </c>
      <c r="ANB26" s="6">
        <v>14.335100000000001</v>
      </c>
      <c r="ANC26" s="6">
        <v>14.153</v>
      </c>
      <c r="AND26" s="6">
        <v>14.0906</v>
      </c>
      <c r="ANE26" s="6">
        <v>13.6328</v>
      </c>
      <c r="ANF26" s="6">
        <v>13.6328</v>
      </c>
      <c r="ANG26" s="6">
        <v>13.357099999999999</v>
      </c>
      <c r="ANH26" s="6">
        <v>13.1854</v>
      </c>
      <c r="ANI26" s="6">
        <v>13.5365</v>
      </c>
      <c r="ANJ26" s="6">
        <v>13.318</v>
      </c>
      <c r="ANK26" s="6">
        <v>12.940899999999999</v>
      </c>
      <c r="ANL26" s="6">
        <v>13.253</v>
      </c>
      <c r="ANM26" s="6">
        <v>12.881</v>
      </c>
      <c r="ANN26" s="6">
        <v>13.2608</v>
      </c>
      <c r="ANO26" s="6">
        <v>13.822699999999999</v>
      </c>
      <c r="ANP26" s="6">
        <v>14.1556</v>
      </c>
      <c r="ANQ26" s="6">
        <v>13.8071</v>
      </c>
      <c r="ANR26" s="6">
        <v>14.205</v>
      </c>
      <c r="ANS26" s="6">
        <v>14.3065</v>
      </c>
      <c r="ANT26" s="6">
        <v>14.3767</v>
      </c>
      <c r="ANU26" s="6">
        <v>13.7654</v>
      </c>
      <c r="ANV26" s="6">
        <v>13.648400000000001</v>
      </c>
      <c r="ANW26" s="6">
        <v>13.7758</v>
      </c>
      <c r="ANX26" s="6">
        <v>14.46</v>
      </c>
      <c r="ANY26" s="6">
        <v>14.0802</v>
      </c>
      <c r="ANZ26" s="6">
        <v>14.2363</v>
      </c>
      <c r="AOA26" s="6">
        <v>14.1478</v>
      </c>
      <c r="AOB26" s="6">
        <v>14.3065</v>
      </c>
      <c r="AOC26" s="6">
        <v>13.8565</v>
      </c>
      <c r="AOD26" s="6">
        <v>13.6198</v>
      </c>
      <c r="AOE26" s="6">
        <v>14.205</v>
      </c>
      <c r="AOF26" s="6">
        <v>13.986499999999999</v>
      </c>
      <c r="AOG26" s="6">
        <v>13.5547</v>
      </c>
      <c r="AOH26" s="6">
        <v>13.370100000000001</v>
      </c>
      <c r="AOI26" s="6">
        <v>13.817500000000001</v>
      </c>
      <c r="AOJ26" s="6">
        <v>13.8565</v>
      </c>
      <c r="AOK26" s="6">
        <v>13.8565</v>
      </c>
      <c r="AOL26" s="6">
        <v>13.068300000000001</v>
      </c>
      <c r="AOM26" s="6">
        <v>12.9695</v>
      </c>
      <c r="AON26" s="6">
        <v>13.3363</v>
      </c>
      <c r="AOO26" s="6">
        <v>13.4923</v>
      </c>
      <c r="AOP26" s="6">
        <v>13.1334</v>
      </c>
      <c r="AOQ26" s="6">
        <v>12.2255</v>
      </c>
      <c r="AOR26" s="6">
        <v>12.196899999999999</v>
      </c>
      <c r="AOS26" s="6">
        <v>12.033099999999999</v>
      </c>
      <c r="AOT26" s="6">
        <v>12.1839</v>
      </c>
      <c r="AOU26" s="6">
        <v>12.381600000000001</v>
      </c>
      <c r="AOV26" s="6">
        <v>12.0617</v>
      </c>
      <c r="AOW26" s="6">
        <v>11.8614</v>
      </c>
      <c r="AOX26" s="6">
        <v>12.386799999999999</v>
      </c>
      <c r="AOY26" s="6">
        <v>11.7105</v>
      </c>
      <c r="AOZ26" s="6">
        <v>12.095499999999999</v>
      </c>
      <c r="APA26" s="6">
        <v>11.944599999999999</v>
      </c>
      <c r="APB26" s="6">
        <v>11.811999999999999</v>
      </c>
      <c r="APC26" s="6">
        <v>11.421799999999999</v>
      </c>
      <c r="APD26" s="6">
        <v>11.6195</v>
      </c>
      <c r="APE26" s="6">
        <v>11.598700000000001</v>
      </c>
      <c r="APF26" s="6">
        <v>11.296900000000001</v>
      </c>
      <c r="APG26" s="6">
        <v>10.823499999999999</v>
      </c>
      <c r="APH26" s="6">
        <v>10.0328</v>
      </c>
      <c r="API26" s="6">
        <v>10.389099999999999</v>
      </c>
      <c r="APJ26" s="6">
        <v>10.389099999999999</v>
      </c>
      <c r="APK26" s="6">
        <v>11.068</v>
      </c>
      <c r="APL26" s="6">
        <v>10.4177</v>
      </c>
      <c r="APM26" s="6">
        <v>10.3423</v>
      </c>
      <c r="APN26" s="6" t="s">
        <v>8</v>
      </c>
      <c r="APO26" s="6">
        <v>11</v>
      </c>
      <c r="APP26" s="6">
        <v>11.3003</v>
      </c>
      <c r="APQ26" s="6">
        <v>11.5121</v>
      </c>
      <c r="APR26" s="6">
        <v>11.1555</v>
      </c>
      <c r="APS26" s="6">
        <v>11.509399999999999</v>
      </c>
      <c r="APT26" s="6">
        <v>11.4772</v>
      </c>
      <c r="APU26" s="6">
        <v>11.6676</v>
      </c>
      <c r="APV26" s="6">
        <v>11.244</v>
      </c>
      <c r="APW26" s="6">
        <v>11.6434</v>
      </c>
      <c r="APX26" s="6">
        <v>11.6434</v>
      </c>
      <c r="APY26" s="6">
        <v>11.919599999999999</v>
      </c>
      <c r="APZ26" s="6">
        <v>11.8794</v>
      </c>
      <c r="AQA26" s="6">
        <v>12.0777</v>
      </c>
      <c r="AQB26" s="6">
        <v>12.807</v>
      </c>
      <c r="AQC26" s="6">
        <v>13.0509</v>
      </c>
      <c r="AQD26" s="6">
        <v>12.654199999999999</v>
      </c>
      <c r="AQE26" s="6">
        <v>12.2735</v>
      </c>
      <c r="AQF26" s="6">
        <v>12.4129</v>
      </c>
      <c r="AQG26" s="6">
        <v>11.9115</v>
      </c>
      <c r="AQH26" s="6">
        <v>12.131399999999999</v>
      </c>
      <c r="AQI26" s="6">
        <v>12.329800000000001</v>
      </c>
      <c r="AQJ26" s="6">
        <v>12.7614</v>
      </c>
      <c r="AQK26" s="6">
        <v>12.2011</v>
      </c>
      <c r="AQL26" s="6">
        <v>12.244</v>
      </c>
      <c r="AQM26" s="6">
        <v>12.246600000000001</v>
      </c>
      <c r="AQN26" s="6">
        <v>12.2332</v>
      </c>
      <c r="AQO26" s="6">
        <v>12.241300000000001</v>
      </c>
      <c r="AQP26" s="6">
        <v>11.8338</v>
      </c>
      <c r="AQQ26" s="6">
        <v>12.546900000000001</v>
      </c>
      <c r="AQR26" s="6">
        <v>12.546900000000001</v>
      </c>
      <c r="AQS26" s="6">
        <v>12.5898</v>
      </c>
      <c r="AQT26" s="6">
        <v>12.5067</v>
      </c>
      <c r="AQU26" s="6">
        <v>13.270799999999999</v>
      </c>
      <c r="AQV26" s="6">
        <v>13.436999999999999</v>
      </c>
      <c r="AQW26" s="6">
        <v>13.3003</v>
      </c>
      <c r="AQX26" s="6">
        <v>13.7775</v>
      </c>
      <c r="AQY26" s="6">
        <v>13.5282</v>
      </c>
      <c r="AQZ26" s="6">
        <v>14.0375</v>
      </c>
      <c r="ARA26" s="6">
        <v>14.3271</v>
      </c>
      <c r="ARB26" s="6">
        <v>14.225199999999999</v>
      </c>
      <c r="ARC26" s="6">
        <v>13.6729</v>
      </c>
      <c r="ARD26" s="6">
        <v>13.6729</v>
      </c>
      <c r="ARE26" s="6">
        <v>13.3217</v>
      </c>
      <c r="ARF26" s="6">
        <v>13.1206</v>
      </c>
      <c r="ARG26" s="6">
        <v>13.3405</v>
      </c>
      <c r="ARH26" s="6">
        <v>13.1716</v>
      </c>
      <c r="ARI26" s="6">
        <v>13.1716</v>
      </c>
      <c r="ARJ26" s="6">
        <v>12.857900000000001</v>
      </c>
      <c r="ARK26" s="6">
        <v>13.163500000000001</v>
      </c>
      <c r="ARL26" s="6">
        <v>13.742599999999999</v>
      </c>
      <c r="ARM26" s="6">
        <v>14.125999999999999</v>
      </c>
      <c r="ARN26" s="6">
        <v>13.5764</v>
      </c>
      <c r="ARO26" s="6">
        <v>13.308299999999999</v>
      </c>
      <c r="ARP26" s="6">
        <v>12.919599999999999</v>
      </c>
      <c r="ARQ26" s="6">
        <v>13.235900000000001</v>
      </c>
      <c r="ARR26" s="6">
        <v>13.064299999999999</v>
      </c>
      <c r="ARS26" s="6">
        <v>13.5389</v>
      </c>
      <c r="ART26" s="6">
        <v>14.193</v>
      </c>
      <c r="ARU26" s="6">
        <v>15.058999999999999</v>
      </c>
      <c r="ARV26" s="6">
        <v>14.3003</v>
      </c>
      <c r="ARW26" s="6">
        <v>13.930300000000001</v>
      </c>
      <c r="ARX26" s="6">
        <v>13.9437</v>
      </c>
      <c r="ARY26" s="6">
        <v>13.407500000000001</v>
      </c>
      <c r="ARZ26" s="6">
        <v>12.874000000000001</v>
      </c>
      <c r="ASA26" s="6">
        <v>14.2761</v>
      </c>
      <c r="ASB26" s="6">
        <v>14.629099999999999</v>
      </c>
      <c r="ASC26" s="6">
        <v>14.629099999999999</v>
      </c>
      <c r="ASD26" s="6">
        <v>13.5412</v>
      </c>
      <c r="ASE26" s="6">
        <v>13.824199999999999</v>
      </c>
      <c r="ASF26" s="6">
        <v>13.1538</v>
      </c>
      <c r="ASG26" s="6">
        <v>11.9808</v>
      </c>
      <c r="ASH26" s="6">
        <v>12.044</v>
      </c>
      <c r="ASI26" s="6">
        <v>12.8132</v>
      </c>
      <c r="ASJ26" s="6">
        <v>12.7225</v>
      </c>
      <c r="ASK26" s="6">
        <v>12.782999999999999</v>
      </c>
      <c r="ASL26" s="6">
        <v>13.4231</v>
      </c>
      <c r="ASM26" s="6">
        <v>12.1896</v>
      </c>
      <c r="ASN26" s="6">
        <v>12.5467</v>
      </c>
      <c r="ASO26" s="6">
        <v>13.178599999999999</v>
      </c>
      <c r="ASP26" s="6">
        <v>13.574199999999999</v>
      </c>
      <c r="ASQ26" s="6">
        <v>13.912100000000001</v>
      </c>
      <c r="ASR26" s="6">
        <v>14.5</v>
      </c>
      <c r="ASS26" s="6">
        <v>15.4451</v>
      </c>
      <c r="AST26" s="6">
        <v>15.3407</v>
      </c>
      <c r="ASU26" s="6">
        <v>15.8324</v>
      </c>
      <c r="ASV26" s="6">
        <v>15.3324</v>
      </c>
      <c r="ASW26" s="6">
        <v>14.4176</v>
      </c>
      <c r="ASX26" s="6">
        <v>14.4011</v>
      </c>
      <c r="ASY26" s="6">
        <v>12.788499999999999</v>
      </c>
      <c r="ASZ26" s="6">
        <v>13.129099999999999</v>
      </c>
      <c r="ATA26" s="6">
        <v>13.9368</v>
      </c>
      <c r="ATB26" s="6">
        <v>14.4231</v>
      </c>
      <c r="ATC26" s="6">
        <v>15.692299999999999</v>
      </c>
      <c r="ATD26" s="6">
        <v>16.4148</v>
      </c>
      <c r="ATE26" s="6">
        <v>15.7912</v>
      </c>
      <c r="ATF26" s="6">
        <v>15.3764</v>
      </c>
      <c r="ATG26" s="6">
        <v>13.8352</v>
      </c>
      <c r="ATH26" s="6">
        <v>15.692299999999999</v>
      </c>
      <c r="ATI26" s="6">
        <v>15.343400000000001</v>
      </c>
      <c r="ATJ26" s="6">
        <v>14.9808</v>
      </c>
      <c r="ATK26" s="6">
        <v>14.5824</v>
      </c>
      <c r="ATL26" s="6">
        <v>15.302199999999999</v>
      </c>
      <c r="ATM26" s="6">
        <v>15.928599999999999</v>
      </c>
      <c r="ATN26" s="6">
        <v>16.796700000000001</v>
      </c>
      <c r="ATO26" s="6">
        <v>17.3764</v>
      </c>
      <c r="ATP26" s="6">
        <v>17.5137</v>
      </c>
      <c r="ATQ26" s="6">
        <v>18.175799999999999</v>
      </c>
      <c r="ATR26" s="6">
        <v>18.379100000000001</v>
      </c>
      <c r="ATS26" s="6">
        <v>17.870899999999999</v>
      </c>
      <c r="ATT26" s="6">
        <v>18.6236</v>
      </c>
      <c r="ATU26" s="6">
        <v>17.8599</v>
      </c>
      <c r="ATV26" s="6">
        <v>16.283000000000001</v>
      </c>
      <c r="ATW26" s="6">
        <v>16.711500000000001</v>
      </c>
      <c r="ATX26" s="6">
        <v>17.3489</v>
      </c>
      <c r="ATY26" s="6">
        <v>17.5</v>
      </c>
      <c r="ATZ26" s="6">
        <v>17.758199999999999</v>
      </c>
      <c r="AUA26" s="6">
        <v>16.3626</v>
      </c>
      <c r="AUB26" s="6">
        <v>16.810400000000001</v>
      </c>
      <c r="AUC26" s="6">
        <v>16.620899999999999</v>
      </c>
      <c r="AUD26" s="6">
        <v>17.010999999999999</v>
      </c>
      <c r="AUE26" s="6">
        <v>16.75</v>
      </c>
      <c r="AUF26" s="6">
        <v>16.447800000000001</v>
      </c>
      <c r="AUG26" s="6">
        <v>16.560400000000001</v>
      </c>
      <c r="AUH26" s="6">
        <v>16.574200000000001</v>
      </c>
      <c r="AUI26" s="6">
        <v>16.159300000000002</v>
      </c>
      <c r="AUJ26" s="6">
        <v>16.412099999999999</v>
      </c>
      <c r="AUK26" s="6">
        <v>17.008199999999999</v>
      </c>
      <c r="AUL26" s="6">
        <v>16.807700000000001</v>
      </c>
      <c r="AUM26" s="6" t="s">
        <v>8</v>
      </c>
      <c r="AUN26" s="6">
        <v>16.6511</v>
      </c>
      <c r="AUO26" s="6">
        <v>17.3428</v>
      </c>
      <c r="AUP26" s="6">
        <v>16.903700000000001</v>
      </c>
      <c r="AUQ26" s="6">
        <v>16.691199999999998</v>
      </c>
      <c r="AUR26" s="6">
        <v>16.914999999999999</v>
      </c>
      <c r="AUS26" s="6">
        <v>17.311599999999999</v>
      </c>
      <c r="AUT26" s="6">
        <v>17.164300000000001</v>
      </c>
      <c r="AUU26" s="6">
        <v>17.184100000000001</v>
      </c>
      <c r="AUV26" s="6">
        <v>17.289000000000001</v>
      </c>
      <c r="AUW26" s="6">
        <v>17.464600000000001</v>
      </c>
      <c r="AUX26" s="6">
        <v>17.645900000000001</v>
      </c>
      <c r="AUY26" s="6">
        <v>17.563700000000001</v>
      </c>
      <c r="AUZ26" s="6">
        <v>17.555199999999999</v>
      </c>
      <c r="AVA26" s="6">
        <v>17.592099999999999</v>
      </c>
      <c r="AVB26" s="6">
        <v>17.923500000000001</v>
      </c>
      <c r="AVC26" s="6">
        <v>17.832899999999999</v>
      </c>
      <c r="AVD26" s="6">
        <v>17.238</v>
      </c>
      <c r="AVE26" s="6">
        <v>17.617599999999999</v>
      </c>
      <c r="AVF26" s="6">
        <v>17.444800000000001</v>
      </c>
      <c r="AVG26" s="6">
        <v>16.934799999999999</v>
      </c>
      <c r="AVH26" s="6">
        <v>16.827200000000001</v>
      </c>
      <c r="AVI26" s="6">
        <v>16.623200000000001</v>
      </c>
      <c r="AVJ26" s="6">
        <v>16.906500000000001</v>
      </c>
      <c r="AVK26" s="6">
        <v>16.730899999999998</v>
      </c>
      <c r="AVL26" s="6">
        <v>16.215299999999999</v>
      </c>
      <c r="AVM26" s="6">
        <v>16.4788</v>
      </c>
      <c r="AVN26" s="6">
        <v>16.467400000000001</v>
      </c>
      <c r="AVO26" s="6">
        <v>16.770499999999998</v>
      </c>
      <c r="AVP26" s="6">
        <v>16.6204</v>
      </c>
      <c r="AVQ26" s="6">
        <v>16.291799999999999</v>
      </c>
      <c r="AVR26" s="6">
        <v>16.487300000000001</v>
      </c>
      <c r="AVS26" s="6">
        <v>16.589199999999998</v>
      </c>
      <c r="AVT26" s="6">
        <v>16.475899999999999</v>
      </c>
      <c r="AVU26" s="6">
        <v>16.328600000000002</v>
      </c>
      <c r="AVV26" s="6">
        <v>15.8102</v>
      </c>
      <c r="AVW26" s="6">
        <v>15.9377</v>
      </c>
      <c r="AVX26" s="6">
        <v>15.7705</v>
      </c>
      <c r="AVY26" s="6">
        <v>16.133099999999999</v>
      </c>
      <c r="AVZ26" s="6">
        <v>16.5212</v>
      </c>
      <c r="AWA26" s="6">
        <v>15.994299999999999</v>
      </c>
      <c r="AWB26" s="6">
        <v>16.5779</v>
      </c>
      <c r="AWC26" s="6">
        <v>16.5779</v>
      </c>
      <c r="AWD26" s="6">
        <v>16.456099999999999</v>
      </c>
      <c r="AWE26" s="6">
        <v>16.710999999999999</v>
      </c>
      <c r="AWF26" s="6">
        <v>16.886700000000001</v>
      </c>
      <c r="AWG26" s="6">
        <v>17.093499999999999</v>
      </c>
      <c r="AWH26" s="6">
        <v>16.855499999999999</v>
      </c>
      <c r="AWI26" s="6">
        <v>18.688400000000001</v>
      </c>
      <c r="AWJ26" s="6">
        <v>18.688400000000001</v>
      </c>
      <c r="AWK26" s="6">
        <v>18.951799999999999</v>
      </c>
      <c r="AWL26" s="6">
        <v>18.903700000000001</v>
      </c>
      <c r="AWM26" s="6">
        <v>19.2181</v>
      </c>
      <c r="AWN26" s="6">
        <v>19.229500000000002</v>
      </c>
      <c r="AWO26" s="6">
        <v>19.263500000000001</v>
      </c>
      <c r="AWP26" s="6">
        <v>19.371099999999998</v>
      </c>
      <c r="AWQ26" s="6">
        <v>19.543900000000001</v>
      </c>
      <c r="AWR26" s="6">
        <v>18.9178</v>
      </c>
      <c r="AWS26" s="6">
        <v>19.104800000000001</v>
      </c>
      <c r="AWT26" s="6">
        <v>19.3994</v>
      </c>
      <c r="AWU26" s="6">
        <v>19.427800000000001</v>
      </c>
      <c r="AWV26" s="6">
        <v>19.243600000000001</v>
      </c>
      <c r="AWW26" s="6">
        <v>19.849900000000002</v>
      </c>
      <c r="AWX26" s="6">
        <v>19.246500000000001</v>
      </c>
      <c r="AWY26" s="6">
        <v>18.971699999999998</v>
      </c>
      <c r="AWZ26" s="6">
        <v>19.0198</v>
      </c>
      <c r="AXA26" s="6" t="s">
        <v>8</v>
      </c>
      <c r="AXB26" s="6">
        <v>20.055700000000002</v>
      </c>
      <c r="AXC26" s="6">
        <v>19.759499999999999</v>
      </c>
      <c r="AXD26" s="6">
        <v>19.360700000000001</v>
      </c>
      <c r="AXE26" s="6">
        <v>18.9941</v>
      </c>
      <c r="AXF26" s="6">
        <v>18.9941</v>
      </c>
      <c r="AXG26" s="6">
        <v>19.064499999999999</v>
      </c>
      <c r="AXH26" s="6">
        <v>19.099699999999999</v>
      </c>
      <c r="AXI26" s="6">
        <v>19.659800000000001</v>
      </c>
      <c r="AXJ26" s="6">
        <v>19.876799999999999</v>
      </c>
      <c r="AXK26" s="6">
        <v>19.8035</v>
      </c>
      <c r="AXL26" s="6">
        <v>19.947199999999999</v>
      </c>
      <c r="AXM26" s="6">
        <v>19.777100000000001</v>
      </c>
      <c r="AXN26" s="6">
        <v>19.255099999999999</v>
      </c>
      <c r="AXO26" s="6">
        <v>19.161300000000001</v>
      </c>
      <c r="AXP26" s="6">
        <v>19.023499999999999</v>
      </c>
      <c r="AXQ26" s="6">
        <v>19.0029</v>
      </c>
      <c r="AXR26" s="6">
        <v>19.5748</v>
      </c>
      <c r="AXS26" s="6">
        <v>19.818200000000001</v>
      </c>
      <c r="AXT26" s="6">
        <v>19.642199999999999</v>
      </c>
      <c r="AXU26" s="6">
        <v>19.8416</v>
      </c>
      <c r="AXV26" s="6">
        <v>19.8856</v>
      </c>
      <c r="AXW26" s="6">
        <v>19.589400000000001</v>
      </c>
      <c r="AXX26" s="6">
        <v>20.008800000000001</v>
      </c>
      <c r="AXY26" s="6">
        <v>19.8886</v>
      </c>
      <c r="AXZ26" s="6">
        <v>20.1584</v>
      </c>
      <c r="AYA26" s="6">
        <v>19.9589</v>
      </c>
      <c r="AYB26" s="6">
        <v>19.818200000000001</v>
      </c>
      <c r="AYC26" s="6">
        <v>19.950099999999999</v>
      </c>
      <c r="AYD26" s="6">
        <v>20.123200000000001</v>
      </c>
      <c r="AYE26" s="6">
        <v>19.909099999999999</v>
      </c>
      <c r="AYF26" s="6">
        <v>19.8094</v>
      </c>
      <c r="AYG26" s="6">
        <v>19.375399999999999</v>
      </c>
      <c r="AYH26" s="6">
        <v>19.302099999999999</v>
      </c>
      <c r="AYI26" s="6">
        <v>19.372399999999999</v>
      </c>
      <c r="AYJ26" s="6">
        <v>19.557200000000002</v>
      </c>
      <c r="AYK26" s="6">
        <v>19.756599999999999</v>
      </c>
      <c r="AYL26" s="6">
        <v>19.483899999999998</v>
      </c>
      <c r="AYM26" s="6">
        <v>19.510300000000001</v>
      </c>
      <c r="AYN26" s="6">
        <v>19.598199999999999</v>
      </c>
      <c r="AYO26" s="6">
        <v>20.090900000000001</v>
      </c>
      <c r="AYP26" s="6">
        <v>20.205300000000001</v>
      </c>
      <c r="AYQ26" s="6">
        <v>19.932600000000001</v>
      </c>
      <c r="AYR26" s="6">
        <v>20.401800000000001</v>
      </c>
      <c r="AYS26" s="6">
        <v>19.941299999999998</v>
      </c>
      <c r="AYT26" s="6">
        <v>19.313800000000001</v>
      </c>
      <c r="AYU26" s="6">
        <v>19.349</v>
      </c>
      <c r="AYV26" s="6">
        <v>19.434000000000001</v>
      </c>
      <c r="AYW26" s="6">
        <v>20.049900000000001</v>
      </c>
      <c r="AYX26" s="6">
        <v>20.258099999999999</v>
      </c>
      <c r="AYY26" s="6">
        <v>19.7273</v>
      </c>
      <c r="AYZ26" s="6">
        <v>19.7273</v>
      </c>
      <c r="AZA26" s="6">
        <v>18.132000000000001</v>
      </c>
      <c r="AZB26" s="6">
        <v>18.085000000000001</v>
      </c>
      <c r="AZC26" s="6">
        <v>17.378299999999999</v>
      </c>
      <c r="AZD26" s="6">
        <v>17.583600000000001</v>
      </c>
      <c r="AZE26" s="6">
        <v>17.897400000000001</v>
      </c>
      <c r="AZF26" s="6">
        <v>17.524899999999999</v>
      </c>
      <c r="AZG26" s="6">
        <v>16.985299999999999</v>
      </c>
      <c r="AZH26" s="6">
        <v>16.706700000000001</v>
      </c>
      <c r="AZI26" s="6">
        <v>17.0792</v>
      </c>
      <c r="AZJ26" s="6">
        <v>17.472100000000001</v>
      </c>
      <c r="AZK26" s="6">
        <v>17.832799999999999</v>
      </c>
      <c r="AZL26" s="6">
        <v>17.721399999999999</v>
      </c>
      <c r="AZM26" s="6">
        <v>17.621700000000001</v>
      </c>
      <c r="AZN26" s="6">
        <v>17.654</v>
      </c>
      <c r="AZO26" s="6">
        <v>21.9223</v>
      </c>
      <c r="AZP26" s="6">
        <v>22.042400000000001</v>
      </c>
      <c r="AZQ26" s="6">
        <v>22.123699999999999</v>
      </c>
      <c r="AZR26" s="6">
        <v>21.763300000000001</v>
      </c>
      <c r="AZS26" s="6">
        <v>21.4099</v>
      </c>
      <c r="AZT26" s="6">
        <v>21.314499999999999</v>
      </c>
      <c r="AZU26" s="6">
        <v>21.625399999999999</v>
      </c>
      <c r="AZV26" s="6">
        <v>21.597200000000001</v>
      </c>
      <c r="AZW26" s="6">
        <v>22.0106</v>
      </c>
      <c r="AZX26" s="6">
        <v>22.0106</v>
      </c>
      <c r="AZY26" s="6">
        <v>22.014099999999999</v>
      </c>
      <c r="AZZ26" s="6">
        <v>22.102499999999999</v>
      </c>
      <c r="BAA26" s="6">
        <v>21.685500000000001</v>
      </c>
      <c r="BAB26" s="6">
        <v>21.4346</v>
      </c>
      <c r="BAC26" s="6">
        <v>21.427599999999998</v>
      </c>
      <c r="BAD26" s="6">
        <v>21.47</v>
      </c>
      <c r="BAE26" s="6">
        <v>21.212</v>
      </c>
      <c r="BAF26" s="6">
        <v>21.130700000000001</v>
      </c>
      <c r="BAG26" s="6">
        <v>21.462900000000001</v>
      </c>
      <c r="BAH26" s="6">
        <v>22.0883</v>
      </c>
      <c r="BAI26" s="6">
        <v>21.671399999999998</v>
      </c>
      <c r="BAJ26" s="6">
        <v>20.9894</v>
      </c>
      <c r="BAK26" s="6">
        <v>20.265000000000001</v>
      </c>
      <c r="BAL26" s="6">
        <v>20.2438</v>
      </c>
      <c r="BAM26" s="6">
        <v>19.788</v>
      </c>
      <c r="BAN26" s="6">
        <v>20.286200000000001</v>
      </c>
      <c r="BAO26" s="6">
        <v>20.325099999999999</v>
      </c>
      <c r="BAP26" s="6">
        <v>20.2438</v>
      </c>
      <c r="BAQ26" s="6">
        <v>19.964700000000001</v>
      </c>
      <c r="BAR26" s="6">
        <v>19.964700000000001</v>
      </c>
      <c r="BAS26" s="6">
        <v>19.780899999999999</v>
      </c>
      <c r="BAT26" s="6">
        <v>20.3781</v>
      </c>
      <c r="BAU26" s="6">
        <v>20.162500000000001</v>
      </c>
      <c r="BAV26" s="6">
        <v>21.459399999999999</v>
      </c>
      <c r="BAW26" s="6">
        <v>21.448799999999999</v>
      </c>
      <c r="BAX26" s="6">
        <v>22.0989</v>
      </c>
      <c r="BAY26" s="6">
        <v>21.897500000000001</v>
      </c>
      <c r="BAZ26" s="6">
        <v>21.848099999999999</v>
      </c>
      <c r="BBA26" s="6">
        <v>21.946999999999999</v>
      </c>
      <c r="BBB26" s="6">
        <v>21.816299999999998</v>
      </c>
      <c r="BBC26" s="6">
        <v>22.158999999999999</v>
      </c>
      <c r="BBD26" s="6">
        <v>22.360399999999998</v>
      </c>
      <c r="BBE26" s="6">
        <v>22.6996</v>
      </c>
      <c r="BBF26" s="6">
        <v>22.6996</v>
      </c>
      <c r="BBG26" s="6">
        <v>22.724399999999999</v>
      </c>
      <c r="BBH26" s="6">
        <v>22.9682</v>
      </c>
      <c r="BBI26" s="6">
        <v>23.349799999999998</v>
      </c>
      <c r="BBJ26" s="6">
        <v>23.6325</v>
      </c>
      <c r="BBK26" s="6">
        <v>23.6325</v>
      </c>
      <c r="BBL26" s="6">
        <v>23.417000000000002</v>
      </c>
      <c r="BBM26" s="6">
        <v>23.325099999999999</v>
      </c>
      <c r="BBN26" s="6">
        <v>22.5442</v>
      </c>
      <c r="BBO26" s="6">
        <v>22.526499999999999</v>
      </c>
      <c r="BBP26" s="6">
        <v>22.279199999999999</v>
      </c>
      <c r="BBQ26" s="6">
        <v>22.727899999999998</v>
      </c>
      <c r="BBR26" s="6">
        <v>22.9541</v>
      </c>
      <c r="BBS26" s="6">
        <v>22.773900000000001</v>
      </c>
      <c r="BBT26" s="6">
        <v>22.685500000000001</v>
      </c>
      <c r="BBU26" s="6">
        <v>23.272100000000002</v>
      </c>
      <c r="BBV26" s="6">
        <v>23.109500000000001</v>
      </c>
      <c r="BBW26" s="6">
        <v>23.113099999999999</v>
      </c>
      <c r="BBX26" s="6">
        <v>23.3004</v>
      </c>
      <c r="BBY26" s="6">
        <v>23.250900000000001</v>
      </c>
      <c r="BBZ26" s="6">
        <v>23.674900000000001</v>
      </c>
      <c r="BCA26" s="6">
        <v>23.197900000000001</v>
      </c>
      <c r="BCB26" s="6">
        <v>24.011099999999999</v>
      </c>
      <c r="BCC26" s="6">
        <v>24.1967</v>
      </c>
      <c r="BCD26" s="6">
        <v>23.524999999999999</v>
      </c>
      <c r="BCE26" s="6">
        <v>23.072399999999998</v>
      </c>
      <c r="BCF26" s="6">
        <v>23.654900000000001</v>
      </c>
      <c r="BCG26" s="6">
        <v>23.332100000000001</v>
      </c>
      <c r="BCH26" s="6">
        <v>23.332100000000001</v>
      </c>
      <c r="BCI26" s="6">
        <v>23.109500000000001</v>
      </c>
      <c r="BCJ26" s="6">
        <v>23.005600000000001</v>
      </c>
      <c r="BCK26" s="6">
        <v>23.242999999999999</v>
      </c>
      <c r="BCL26" s="6">
        <v>23.395199999999999</v>
      </c>
      <c r="BCM26" s="6">
        <v>23.458300000000001</v>
      </c>
      <c r="BCN26" s="6">
        <v>23.744</v>
      </c>
      <c r="BCO26" s="6">
        <v>23.228200000000001</v>
      </c>
      <c r="BCP26" s="6">
        <v>23.083500000000001</v>
      </c>
      <c r="BCQ26" s="6">
        <v>23.4879</v>
      </c>
      <c r="BCR26" s="6">
        <v>23.295000000000002</v>
      </c>
      <c r="BCS26" s="6">
        <v>23.744</v>
      </c>
      <c r="BCT26" s="6">
        <v>23.517600000000002</v>
      </c>
      <c r="BCU26" s="6">
        <v>23.699400000000001</v>
      </c>
      <c r="BCV26" s="6">
        <v>23.680900000000001</v>
      </c>
      <c r="BCW26" s="6">
        <v>24.586300000000001</v>
      </c>
      <c r="BCX26" s="6">
        <v>24.0928</v>
      </c>
      <c r="BCY26" s="6">
        <v>24.200399999999998</v>
      </c>
      <c r="BCZ26" s="6">
        <v>23.974</v>
      </c>
      <c r="BDA26" s="6">
        <v>23.688300000000002</v>
      </c>
      <c r="BDB26" s="6">
        <v>23.5473</v>
      </c>
      <c r="BDC26" s="6">
        <v>23.792200000000001</v>
      </c>
      <c r="BDD26" s="6">
        <v>23.439699999999998</v>
      </c>
      <c r="BDE26" s="6">
        <v>23.499099999999999</v>
      </c>
      <c r="BDF26" s="6">
        <v>23.473099999999999</v>
      </c>
      <c r="BDG26" s="6">
        <v>23.436</v>
      </c>
      <c r="BDH26" s="6">
        <v>23.714300000000001</v>
      </c>
      <c r="BDI26" s="6">
        <v>23.718</v>
      </c>
      <c r="BDJ26" s="6">
        <v>23.432300000000001</v>
      </c>
      <c r="BDK26" s="6">
        <v>22.638200000000001</v>
      </c>
      <c r="BDL26" s="6">
        <v>22.953600000000002</v>
      </c>
      <c r="BDM26" s="6">
        <v>22.920200000000001</v>
      </c>
      <c r="BDN26" s="6">
        <v>22.267199999999999</v>
      </c>
      <c r="BDO26" s="6">
        <v>22.3933</v>
      </c>
      <c r="BDP26" s="6">
        <v>22.026</v>
      </c>
      <c r="BDQ26" s="6">
        <v>21.974</v>
      </c>
      <c r="BDR26" s="6">
        <v>21.951799999999999</v>
      </c>
      <c r="BDS26" s="6">
        <v>22.037099999999999</v>
      </c>
      <c r="BDT26" s="6">
        <v>21.766200000000001</v>
      </c>
      <c r="BDU26" s="6">
        <v>21.584399999999999</v>
      </c>
      <c r="BDV26" s="6">
        <v>21.666</v>
      </c>
      <c r="BDW26" s="6">
        <v>21.688300000000002</v>
      </c>
      <c r="BDX26" s="6">
        <v>21.450800000000001</v>
      </c>
      <c r="BDY26" s="6">
        <v>21.2468</v>
      </c>
      <c r="BDZ26" s="6">
        <v>21.6401</v>
      </c>
      <c r="BEA26" s="6">
        <v>21.729099999999999</v>
      </c>
      <c r="BEB26" s="6">
        <v>21.814499999999999</v>
      </c>
      <c r="BEC26" s="6">
        <v>20.894200000000001</v>
      </c>
      <c r="BED26" s="6">
        <v>21.235600000000002</v>
      </c>
      <c r="BEE26" s="6">
        <v>21.105799999999999</v>
      </c>
      <c r="BEF26" s="6">
        <v>20.808900000000001</v>
      </c>
      <c r="BEG26" s="6">
        <v>20.604800000000001</v>
      </c>
      <c r="BEH26" s="6">
        <v>20.463799999999999</v>
      </c>
      <c r="BEI26" s="6">
        <v>20.296800000000001</v>
      </c>
      <c r="BEJ26" s="6">
        <v>20.704999999999998</v>
      </c>
      <c r="BEK26" s="6">
        <v>20.582599999999999</v>
      </c>
      <c r="BEL26" s="6">
        <v>20.935099999999998</v>
      </c>
      <c r="BEM26" s="6">
        <v>20.9054</v>
      </c>
      <c r="BEN26" s="6">
        <v>20.9054</v>
      </c>
      <c r="BEO26" s="6">
        <v>22.2151</v>
      </c>
      <c r="BEP26" s="6">
        <v>22.095600000000001</v>
      </c>
      <c r="BEQ26" s="6">
        <v>21.326699999999999</v>
      </c>
      <c r="BER26" s="6">
        <v>21.466100000000001</v>
      </c>
      <c r="BES26" s="6">
        <v>21.561800000000002</v>
      </c>
      <c r="BET26" s="6">
        <v>21.5259</v>
      </c>
      <c r="BEU26" s="6">
        <v>21.589600000000001</v>
      </c>
      <c r="BEV26" s="6">
        <v>21.561800000000002</v>
      </c>
      <c r="BEW26" s="6">
        <v>21.665299999999998</v>
      </c>
      <c r="BEX26" s="6">
        <v>21.7012</v>
      </c>
      <c r="BEY26" s="6">
        <v>21.191199999999998</v>
      </c>
      <c r="BEZ26" s="6">
        <v>21.342600000000001</v>
      </c>
      <c r="BFA26" s="6">
        <v>21.776900000000001</v>
      </c>
      <c r="BFB26" s="6">
        <v>22.3705</v>
      </c>
      <c r="BFC26" s="6">
        <v>22.223099999999999</v>
      </c>
      <c r="BFD26" s="6">
        <v>21.4741</v>
      </c>
      <c r="BFE26" s="6">
        <v>22.553799999999999</v>
      </c>
      <c r="BFF26" s="6">
        <v>23.131499999999999</v>
      </c>
      <c r="BFG26" s="6">
        <v>22.8964</v>
      </c>
      <c r="BFH26" s="6">
        <v>22.51</v>
      </c>
      <c r="BFI26" s="6">
        <v>22.6892</v>
      </c>
      <c r="BFJ26" s="6">
        <v>22.6693</v>
      </c>
      <c r="BFK26" s="6">
        <v>22.49</v>
      </c>
      <c r="BFL26" s="6">
        <v>22.645399999999999</v>
      </c>
      <c r="BFM26" s="6">
        <v>22.087599999999998</v>
      </c>
      <c r="BFN26" s="6">
        <v>22.6693</v>
      </c>
      <c r="BFO26" s="6">
        <v>23.0398</v>
      </c>
      <c r="BFP26" s="6">
        <v>23.247</v>
      </c>
      <c r="BFQ26" s="6">
        <v>23.665299999999998</v>
      </c>
      <c r="BFR26" s="6">
        <v>23.314699999999998</v>
      </c>
      <c r="BFS26" s="6">
        <v>23.8367</v>
      </c>
      <c r="BFT26" s="6">
        <v>23.776900000000001</v>
      </c>
      <c r="BFU26" s="6">
        <v>23.685300000000002</v>
      </c>
      <c r="BFV26" s="6">
        <v>23.418299999999999</v>
      </c>
      <c r="BFW26" s="6">
        <v>23.51</v>
      </c>
      <c r="BFX26" s="6">
        <v>23.6892</v>
      </c>
      <c r="BFY26" s="6">
        <v>23.286899999999999</v>
      </c>
      <c r="BFZ26" s="6">
        <v>23.286899999999999</v>
      </c>
      <c r="BGA26" s="6">
        <v>23.537800000000001</v>
      </c>
      <c r="BGB26" s="6">
        <v>23.7729</v>
      </c>
      <c r="BGC26" s="6">
        <v>23.645399999999999</v>
      </c>
      <c r="BGD26" s="6">
        <v>23.498000000000001</v>
      </c>
      <c r="BGE26" s="6">
        <v>23.498000000000001</v>
      </c>
      <c r="BGF26" s="6">
        <v>23.2669</v>
      </c>
      <c r="BGG26" s="6">
        <v>23.223099999999999</v>
      </c>
      <c r="BGH26" s="6">
        <v>23.223099999999999</v>
      </c>
      <c r="BGI26" s="6">
        <v>23.223099999999999</v>
      </c>
      <c r="BGJ26" s="6">
        <v>21.4422</v>
      </c>
      <c r="BGK26" s="6">
        <v>21.438199999999998</v>
      </c>
      <c r="BGL26" s="6">
        <v>21.095600000000001</v>
      </c>
      <c r="BGM26" s="6">
        <v>21.346599999999999</v>
      </c>
      <c r="BGN26" s="6">
        <v>21.366499999999998</v>
      </c>
      <c r="BGO26" s="6">
        <v>21.713100000000001</v>
      </c>
      <c r="BGP26" s="6">
        <v>21.366499999999998</v>
      </c>
      <c r="BGQ26" s="6">
        <v>21.282900000000001</v>
      </c>
      <c r="BGR26" s="6">
        <v>21.386500000000002</v>
      </c>
      <c r="BGS26" s="6">
        <v>21.306799999999999</v>
      </c>
      <c r="BGT26" s="6">
        <v>21.191199999999998</v>
      </c>
      <c r="BGU26" s="6">
        <v>21.274899999999999</v>
      </c>
      <c r="BGV26" s="6">
        <v>21.099599999999999</v>
      </c>
      <c r="BGW26" s="6">
        <v>21.553799999999999</v>
      </c>
      <c r="BGX26" s="6">
        <v>22.1952</v>
      </c>
      <c r="BGY26" s="6">
        <v>22.665299999999998</v>
      </c>
      <c r="BGZ26" s="6">
        <v>22.800799999999999</v>
      </c>
      <c r="BHA26" s="6">
        <v>22.585699999999999</v>
      </c>
      <c r="BHB26" s="6">
        <v>22.6096</v>
      </c>
      <c r="BHC26" s="6">
        <v>23.765499999999999</v>
      </c>
      <c r="BHD26" s="6">
        <v>23.334800000000001</v>
      </c>
      <c r="BHE26" s="6">
        <v>23.147100000000002</v>
      </c>
      <c r="BHF26" s="6">
        <v>23.147100000000002</v>
      </c>
      <c r="BHG26" s="6">
        <v>23.228100000000001</v>
      </c>
      <c r="BHH26" s="6">
        <v>23.377400000000002</v>
      </c>
      <c r="BHI26" s="6">
        <v>23.509599999999999</v>
      </c>
      <c r="BHJ26" s="6">
        <v>23.317699999999999</v>
      </c>
      <c r="BHK26" s="6">
        <v>22.707899999999999</v>
      </c>
      <c r="BHL26" s="6">
        <v>22.58</v>
      </c>
      <c r="BHM26" s="6">
        <v>22.597000000000001</v>
      </c>
      <c r="BHN26" s="6">
        <v>22.4222</v>
      </c>
      <c r="BHO26" s="6">
        <v>22.5458</v>
      </c>
      <c r="BHP26" s="6">
        <v>22.614100000000001</v>
      </c>
      <c r="BHQ26" s="6">
        <v>22.733499999999999</v>
      </c>
      <c r="BHR26" s="6">
        <v>22.993600000000001</v>
      </c>
      <c r="BHS26" s="6">
        <v>22.921099999999999</v>
      </c>
      <c r="BHT26" s="6">
        <v>22.972300000000001</v>
      </c>
      <c r="BHU26" s="6">
        <v>22.724900000000002</v>
      </c>
      <c r="BHV26" s="6">
        <v>22.720700000000001</v>
      </c>
      <c r="BHW26" s="6">
        <v>22.806000000000001</v>
      </c>
      <c r="BHX26" s="6">
        <v>22.597000000000001</v>
      </c>
      <c r="BHY26" s="6">
        <v>22.968</v>
      </c>
      <c r="BHZ26" s="6">
        <v>23.078900000000001</v>
      </c>
      <c r="BIA26" s="6">
        <v>22.959499999999998</v>
      </c>
      <c r="BIB26" s="6">
        <v>22.8657</v>
      </c>
      <c r="BIC26" s="6">
        <v>22.8188</v>
      </c>
      <c r="BID26" s="6">
        <v>22.8401</v>
      </c>
      <c r="BIE26" s="6">
        <v>22.827300000000001</v>
      </c>
      <c r="BIF26" s="6">
        <v>22.806000000000001</v>
      </c>
      <c r="BIG26" s="6">
        <v>22.980799999999999</v>
      </c>
      <c r="BIH26" s="6">
        <v>23.091699999999999</v>
      </c>
      <c r="BII26" s="6">
        <v>23.185500000000001</v>
      </c>
      <c r="BIJ26" s="6">
        <v>22.878499999999999</v>
      </c>
      <c r="BIK26" s="6">
        <v>23.125800000000002</v>
      </c>
      <c r="BIL26" s="6">
        <v>23.023499999999999</v>
      </c>
      <c r="BIM26" s="6">
        <v>23.032</v>
      </c>
      <c r="BIN26" s="6">
        <v>22.985099999999999</v>
      </c>
      <c r="BIO26" s="6">
        <v>22.806000000000001</v>
      </c>
      <c r="BIP26" s="6">
        <v>22.806000000000001</v>
      </c>
      <c r="BIQ26" s="6">
        <v>22.852899999999998</v>
      </c>
      <c r="BIR26" s="6">
        <v>22.686599999999999</v>
      </c>
      <c r="BIS26" s="6">
        <v>22.693000000000001</v>
      </c>
      <c r="BIT26" s="6">
        <v>22.656700000000001</v>
      </c>
      <c r="BIU26" s="6">
        <v>22.381699999999999</v>
      </c>
      <c r="BIV26" s="6">
        <v>22.415800000000001</v>
      </c>
      <c r="BIW26" s="6">
        <v>22.722799999999999</v>
      </c>
      <c r="BIX26" s="6">
        <v>23.196200000000001</v>
      </c>
      <c r="BIY26" s="6">
        <v>23.2516</v>
      </c>
      <c r="BIZ26" s="6">
        <v>23.1557</v>
      </c>
      <c r="BJA26" s="6">
        <v>23.209</v>
      </c>
      <c r="BJB26" s="6">
        <v>23.2942</v>
      </c>
      <c r="BJC26" s="6">
        <v>23.0959</v>
      </c>
      <c r="BJD26" s="6">
        <v>22.9147</v>
      </c>
      <c r="BJE26" s="6">
        <v>22.5288</v>
      </c>
      <c r="BJF26" s="6">
        <v>22.349699999999999</v>
      </c>
      <c r="BJG26" s="6">
        <v>22.302800000000001</v>
      </c>
      <c r="BJH26" s="6">
        <v>22.515999999999998</v>
      </c>
      <c r="BJI26" s="6">
        <v>22.569299999999998</v>
      </c>
      <c r="BJJ26" s="6">
        <v>22.302800000000001</v>
      </c>
      <c r="BJK26" s="6">
        <v>22.300599999999999</v>
      </c>
      <c r="BJL26" s="6">
        <v>22.409400000000002</v>
      </c>
      <c r="BJM26" s="6">
        <v>21.846499999999999</v>
      </c>
      <c r="BJN26" s="6">
        <v>22.145</v>
      </c>
      <c r="BJO26" s="6">
        <v>22.4499</v>
      </c>
      <c r="BJP26" s="6">
        <v>22.275099999999998</v>
      </c>
      <c r="BJQ26" s="6">
        <v>19.803799999999999</v>
      </c>
      <c r="BJR26" s="6">
        <v>20.539000000000001</v>
      </c>
      <c r="BJS26" s="6">
        <v>20.579000000000001</v>
      </c>
      <c r="BJT26" s="6">
        <v>20.615200000000002</v>
      </c>
      <c r="BJU26" s="6">
        <v>20.401900000000001</v>
      </c>
      <c r="BJV26" s="6">
        <v>20.344799999999999</v>
      </c>
      <c r="BJW26" s="6">
        <v>20.247599999999998</v>
      </c>
      <c r="BJX26" s="6">
        <v>20.247599999999998</v>
      </c>
      <c r="BJY26" s="6">
        <v>20.097100000000001</v>
      </c>
      <c r="BJZ26" s="6">
        <v>20.072399999999998</v>
      </c>
      <c r="BKA26" s="6">
        <v>20.0381</v>
      </c>
      <c r="BKB26" s="6">
        <v>19.88</v>
      </c>
      <c r="BKC26" s="6">
        <v>19.7333</v>
      </c>
      <c r="BKD26" s="6">
        <v>19.693300000000001</v>
      </c>
      <c r="BKE26" s="6">
        <v>19.600000000000001</v>
      </c>
      <c r="BKF26" s="6">
        <v>19.270499999999998</v>
      </c>
      <c r="BKG26" s="6">
        <v>18.937100000000001</v>
      </c>
      <c r="BKH26" s="6">
        <v>19.085699999999999</v>
      </c>
      <c r="BKI26" s="6">
        <v>19.177099999999999</v>
      </c>
      <c r="BKJ26" s="6">
        <v>18.821000000000002</v>
      </c>
      <c r="BKK26" s="6">
        <v>18.619</v>
      </c>
      <c r="BKL26" s="6">
        <v>18.346699999999998</v>
      </c>
      <c r="BKM26" s="6">
        <v>18.133299999999998</v>
      </c>
      <c r="BKN26" s="6">
        <v>18.255199999999999</v>
      </c>
      <c r="BKO26" s="6">
        <v>18.445699999999999</v>
      </c>
      <c r="BKP26" s="6">
        <v>18.430499999999999</v>
      </c>
      <c r="BKQ26" s="6">
        <v>18.609500000000001</v>
      </c>
      <c r="BKR26" s="6">
        <v>19.036200000000001</v>
      </c>
      <c r="BKS26" s="6">
        <v>18.9848</v>
      </c>
      <c r="BKT26" s="6">
        <v>19.013300000000001</v>
      </c>
      <c r="BKU26" s="6">
        <v>19.041899999999998</v>
      </c>
      <c r="BKV26" s="6">
        <v>19.001899999999999</v>
      </c>
      <c r="BKW26" s="6">
        <v>19.001899999999999</v>
      </c>
      <c r="BKX26" s="6">
        <v>19.043800000000001</v>
      </c>
      <c r="BKY26" s="6">
        <v>19.001899999999999</v>
      </c>
      <c r="BKZ26" s="6">
        <v>19.001899999999999</v>
      </c>
      <c r="BLA26" s="6">
        <v>18.767600000000002</v>
      </c>
      <c r="BLB26" s="6">
        <v>18.8248</v>
      </c>
      <c r="BLC26" s="6">
        <v>18.7943</v>
      </c>
      <c r="BLD26" s="6">
        <v>18.6038</v>
      </c>
      <c r="BLE26" s="6">
        <v>18.8629</v>
      </c>
      <c r="BLF26" s="6">
        <v>18.8629</v>
      </c>
      <c r="BLG26" s="6">
        <v>18.8629</v>
      </c>
      <c r="BLH26" s="6">
        <v>18.895199999999999</v>
      </c>
      <c r="BLI26" s="6">
        <v>18.956199999999999</v>
      </c>
      <c r="BLJ26" s="6">
        <v>19.066700000000001</v>
      </c>
      <c r="BLK26" s="6">
        <v>19.036200000000001</v>
      </c>
      <c r="BLL26" s="6">
        <v>19.036200000000001</v>
      </c>
      <c r="BLM26" s="6">
        <v>19.102900000000002</v>
      </c>
      <c r="BLN26" s="6">
        <v>19.005700000000001</v>
      </c>
      <c r="BLO26" s="6">
        <v>18.321899999999999</v>
      </c>
      <c r="BLP26" s="6">
        <v>18.32</v>
      </c>
      <c r="BLQ26" s="6">
        <v>18.295200000000001</v>
      </c>
      <c r="BLR26" s="6">
        <v>18.476199999999999</v>
      </c>
      <c r="BLS26" s="6">
        <v>18.257100000000001</v>
      </c>
      <c r="BLT26" s="6">
        <v>18.394300000000001</v>
      </c>
      <c r="BLU26" s="6">
        <v>18.561900000000001</v>
      </c>
      <c r="BLV26" s="6">
        <v>18.483799999999999</v>
      </c>
      <c r="BLW26" s="6">
        <v>18.655200000000001</v>
      </c>
      <c r="BLX26" s="6">
        <v>18.704799999999999</v>
      </c>
      <c r="BLY26" s="6">
        <v>18.7638</v>
      </c>
      <c r="BLZ26" s="6">
        <v>18.693300000000001</v>
      </c>
      <c r="BMA26" s="6">
        <v>18.590499999999999</v>
      </c>
      <c r="BMB26" s="6">
        <v>18.8476</v>
      </c>
      <c r="BMC26" s="6">
        <v>18.486599999999999</v>
      </c>
      <c r="BMD26" s="6">
        <v>18.320599999999999</v>
      </c>
      <c r="BME26" s="6">
        <v>18.297699999999999</v>
      </c>
      <c r="BMF26" s="6">
        <v>18.459900000000001</v>
      </c>
      <c r="BMG26" s="6">
        <v>18.517199999999999</v>
      </c>
      <c r="BMH26" s="6">
        <v>18.517199999999999</v>
      </c>
      <c r="BMI26" s="6">
        <v>18.4313</v>
      </c>
      <c r="BMJ26" s="6">
        <v>18.3855</v>
      </c>
      <c r="BMK26" s="6">
        <v>18.240500000000001</v>
      </c>
      <c r="BML26" s="6">
        <v>18.1737</v>
      </c>
      <c r="BMM26" s="6">
        <v>18.223299999999998</v>
      </c>
      <c r="BMN26" s="6">
        <v>18.072500000000002</v>
      </c>
      <c r="BMO26" s="6">
        <v>17.9618</v>
      </c>
      <c r="BMP26" s="6">
        <v>17.952300000000001</v>
      </c>
      <c r="BMQ26" s="6">
        <v>17.702300000000001</v>
      </c>
      <c r="BMR26" s="6">
        <v>17.744299999999999</v>
      </c>
      <c r="BMS26" s="6">
        <v>17.646899999999999</v>
      </c>
      <c r="BMT26" s="6">
        <v>17.715599999999998</v>
      </c>
      <c r="BMU26" s="6">
        <v>17.666</v>
      </c>
      <c r="BMV26" s="6">
        <v>17.709900000000001</v>
      </c>
      <c r="BMW26" s="6">
        <v>17.440799999999999</v>
      </c>
      <c r="BMX26" s="6">
        <v>17.534400000000002</v>
      </c>
      <c r="BMY26" s="6">
        <v>17.559200000000001</v>
      </c>
      <c r="BMZ26" s="6">
        <v>17.5305</v>
      </c>
      <c r="BNA26" s="6">
        <v>17.876000000000001</v>
      </c>
      <c r="BNB26" s="6">
        <v>17.814900000000002</v>
      </c>
      <c r="BNC26" s="6">
        <v>17.391200000000001</v>
      </c>
      <c r="BND26" s="6">
        <v>17.240500000000001</v>
      </c>
      <c r="BNE26" s="6">
        <v>16.9084</v>
      </c>
      <c r="BNF26" s="6">
        <v>17.0611</v>
      </c>
      <c r="BNG26" s="6">
        <v>16.986599999999999</v>
      </c>
      <c r="BNH26" s="6">
        <v>17.1279</v>
      </c>
      <c r="BNI26" s="6">
        <v>17.276700000000002</v>
      </c>
      <c r="BNJ26" s="6">
        <v>17.0992</v>
      </c>
      <c r="BNK26" s="6">
        <v>17.139299999999999</v>
      </c>
      <c r="BNL26" s="6">
        <v>16.8779</v>
      </c>
      <c r="BNM26" s="6">
        <v>16.904599999999999</v>
      </c>
      <c r="BNN26" s="6">
        <v>16.881699999999999</v>
      </c>
      <c r="BNO26" s="6">
        <v>16.822500000000002</v>
      </c>
      <c r="BNP26" s="6">
        <v>16.986599999999999</v>
      </c>
      <c r="BNQ26" s="6">
        <v>17.042000000000002</v>
      </c>
      <c r="BNR26" s="6">
        <v>16.767199999999999</v>
      </c>
      <c r="BNS26" s="6">
        <v>16.694700000000001</v>
      </c>
      <c r="BNT26" s="6">
        <v>16.721399999999999</v>
      </c>
      <c r="BNU26" s="6">
        <v>16.851099999999999</v>
      </c>
      <c r="BNV26" s="6">
        <v>16.814900000000002</v>
      </c>
      <c r="BNW26" s="6">
        <v>16.868300000000001</v>
      </c>
      <c r="BNX26" s="6">
        <v>16.509499999999999</v>
      </c>
      <c r="BNY26" s="6">
        <v>16.480899999999998</v>
      </c>
      <c r="BNZ26" s="6">
        <v>15.736599999999999</v>
      </c>
      <c r="BOA26" s="6">
        <v>15.763400000000001</v>
      </c>
      <c r="BOB26" s="6">
        <v>15.6546</v>
      </c>
      <c r="BOC26" s="6">
        <v>15.709899999999999</v>
      </c>
      <c r="BOD26" s="6">
        <v>15.834</v>
      </c>
      <c r="BOE26" s="6">
        <v>15.7958</v>
      </c>
      <c r="BOF26" s="6">
        <v>15.8588</v>
      </c>
      <c r="BOG26" s="6">
        <v>15.925599999999999</v>
      </c>
      <c r="BOH26" s="6">
        <v>15.728999999999999</v>
      </c>
      <c r="BOI26" s="6">
        <v>15.6584</v>
      </c>
      <c r="BOJ26" s="6">
        <v>15.379799999999999</v>
      </c>
      <c r="BOK26" s="6">
        <v>15.452299999999999</v>
      </c>
      <c r="BOL26" s="6">
        <v>15.536300000000001</v>
      </c>
      <c r="BOM26" s="6">
        <v>15.4847</v>
      </c>
      <c r="BON26" s="6">
        <v>15.4847</v>
      </c>
      <c r="BOO26" s="6">
        <v>15.4122</v>
      </c>
      <c r="BOP26" s="6">
        <v>14.8253</v>
      </c>
      <c r="BOQ26" s="6">
        <v>14.8643</v>
      </c>
      <c r="BOR26" s="6">
        <v>14.4703</v>
      </c>
      <c r="BOS26" s="6">
        <v>14.269500000000001</v>
      </c>
      <c r="BOT26" s="6">
        <v>14.282500000000001</v>
      </c>
      <c r="BOU26" s="6">
        <v>14.2844</v>
      </c>
      <c r="BOV26" s="6">
        <v>14.2844</v>
      </c>
      <c r="BOW26" s="6">
        <v>14.269500000000001</v>
      </c>
      <c r="BOX26" s="6">
        <v>14.2584</v>
      </c>
      <c r="BOY26" s="6">
        <v>14.3048</v>
      </c>
      <c r="BOZ26" s="6">
        <v>14.451700000000001</v>
      </c>
      <c r="BPA26" s="6">
        <v>14.4368</v>
      </c>
      <c r="BPB26" s="6">
        <v>14.345700000000001</v>
      </c>
      <c r="BPC26" s="6">
        <v>14.2212</v>
      </c>
      <c r="BPD26" s="6">
        <v>14.163600000000001</v>
      </c>
      <c r="BPE26" s="6">
        <v>14.29</v>
      </c>
      <c r="BPF26" s="6">
        <v>14.332699999999999</v>
      </c>
      <c r="BPG26" s="6">
        <v>14.4833</v>
      </c>
      <c r="BPH26" s="6">
        <v>14.6227</v>
      </c>
      <c r="BPI26" s="6">
        <v>14.526</v>
      </c>
      <c r="BPJ26" s="6">
        <v>14.5223</v>
      </c>
      <c r="BPK26" s="6">
        <v>14.6264</v>
      </c>
      <c r="BPL26" s="6">
        <v>14.683999999999999</v>
      </c>
      <c r="BPM26" s="6">
        <v>14.8513</v>
      </c>
      <c r="BPN26" s="6">
        <v>14.676600000000001</v>
      </c>
      <c r="BPO26" s="6">
        <v>14.869899999999999</v>
      </c>
      <c r="BPP26" s="6">
        <v>14.9368</v>
      </c>
      <c r="BPQ26" s="6">
        <v>14.988799999999999</v>
      </c>
      <c r="BPR26" s="6">
        <v>14.881</v>
      </c>
      <c r="BPS26" s="6">
        <v>14.795500000000001</v>
      </c>
      <c r="BPT26" s="6">
        <v>14.646800000000001</v>
      </c>
      <c r="BPU26" s="6">
        <v>14.591100000000001</v>
      </c>
      <c r="BPV26" s="6">
        <v>14.663600000000001</v>
      </c>
      <c r="BPW26" s="6">
        <v>14.6059</v>
      </c>
      <c r="BPX26" s="6">
        <v>14.6394</v>
      </c>
      <c r="BPY26" s="6">
        <v>14.611499999999999</v>
      </c>
      <c r="BPZ26" s="6">
        <v>14.607799999999999</v>
      </c>
      <c r="BQA26" s="6">
        <v>14.680300000000001</v>
      </c>
      <c r="BQB26" s="6">
        <v>14.6989</v>
      </c>
      <c r="BQC26" s="6">
        <v>14.8309</v>
      </c>
      <c r="BQD26" s="6">
        <v>14.879200000000001</v>
      </c>
      <c r="BQE26" s="6">
        <v>15.117100000000001</v>
      </c>
      <c r="BQF26" s="6">
        <v>15.117100000000001</v>
      </c>
      <c r="BQG26" s="6">
        <v>15.0558</v>
      </c>
      <c r="BQH26" s="6">
        <v>15.052</v>
      </c>
      <c r="BQI26" s="6">
        <v>14.8178</v>
      </c>
      <c r="BQJ26" s="6">
        <v>15.544599999999999</v>
      </c>
      <c r="BQK26" s="6">
        <v>15.6599</v>
      </c>
      <c r="BQL26" s="6">
        <v>15.680300000000001</v>
      </c>
      <c r="BQM26" s="6">
        <v>15.5892</v>
      </c>
      <c r="BQN26" s="6">
        <v>15.381</v>
      </c>
      <c r="BQO26" s="6">
        <v>15.2751</v>
      </c>
      <c r="BQP26" s="6">
        <v>15.4405</v>
      </c>
      <c r="BQQ26" s="6">
        <v>15.455400000000001</v>
      </c>
      <c r="BQR26" s="6">
        <v>15.5297</v>
      </c>
      <c r="BQS26" s="6">
        <v>15.256500000000001</v>
      </c>
      <c r="BQT26" s="6">
        <v>15.124499999999999</v>
      </c>
      <c r="BQU26" s="6">
        <v>15.0799</v>
      </c>
      <c r="BQV26" s="6">
        <v>15.0799</v>
      </c>
      <c r="BQW26" s="6">
        <v>14.9907</v>
      </c>
      <c r="BQX26" s="6">
        <v>15.007400000000001</v>
      </c>
      <c r="BQY26" s="6">
        <v>14.9071</v>
      </c>
      <c r="BQZ26" s="6">
        <v>14.916399999999999</v>
      </c>
      <c r="BRA26" s="6">
        <v>15.2026</v>
      </c>
      <c r="BRB26" s="6">
        <v>15.133800000000001</v>
      </c>
      <c r="BRC26" s="6">
        <v>14.9275</v>
      </c>
      <c r="BRD26" s="6">
        <v>15.1229</v>
      </c>
      <c r="BRE26" s="6">
        <v>15.313800000000001</v>
      </c>
      <c r="BRF26" s="6">
        <v>15.313800000000001</v>
      </c>
      <c r="BRG26" s="6">
        <v>15.056699999999999</v>
      </c>
      <c r="BRH26" s="6">
        <v>14.983000000000001</v>
      </c>
      <c r="BRI26" s="6">
        <v>14.931900000000001</v>
      </c>
      <c r="BRJ26" s="6">
        <v>14.741</v>
      </c>
      <c r="BRK26" s="6">
        <v>14.8771</v>
      </c>
      <c r="BRL26" s="6">
        <v>15.0756</v>
      </c>
      <c r="BRM26" s="6">
        <v>15.179600000000001</v>
      </c>
      <c r="BRN26" s="6">
        <v>15.249499999999999</v>
      </c>
      <c r="BRO26" s="6">
        <v>15.4329</v>
      </c>
      <c r="BRP26" s="6">
        <v>15.4064</v>
      </c>
      <c r="BRQ26" s="6">
        <v>15.3705</v>
      </c>
      <c r="BRR26" s="6">
        <v>15.5633</v>
      </c>
      <c r="BRS26" s="6">
        <v>15.5388</v>
      </c>
      <c r="BRT26" s="6">
        <v>15.5482</v>
      </c>
      <c r="BRU26" s="6">
        <v>15.415900000000001</v>
      </c>
      <c r="BRV26" s="6">
        <v>15.3043</v>
      </c>
      <c r="BRW26" s="6">
        <v>15.336500000000001</v>
      </c>
      <c r="BRX26" s="6">
        <v>15.419700000000001</v>
      </c>
      <c r="BRY26" s="6">
        <v>15.4442</v>
      </c>
      <c r="BRZ26" s="6">
        <v>15.470700000000001</v>
      </c>
      <c r="BSA26" s="6">
        <v>15.470700000000001</v>
      </c>
      <c r="BSB26" s="6">
        <v>15.3611</v>
      </c>
      <c r="BSC26" s="6">
        <v>15.5047</v>
      </c>
      <c r="BSD26" s="6">
        <v>15.6333</v>
      </c>
      <c r="BSE26" s="6">
        <v>15.6938</v>
      </c>
      <c r="BSF26" s="6">
        <v>15.6578</v>
      </c>
      <c r="BSG26" s="6">
        <v>15.5236</v>
      </c>
      <c r="BSH26" s="6">
        <v>15.4537</v>
      </c>
      <c r="BSI26" s="6">
        <v>15.465</v>
      </c>
      <c r="BSJ26" s="6">
        <v>15.746700000000001</v>
      </c>
      <c r="BSK26" s="6">
        <v>15.746700000000001</v>
      </c>
      <c r="BSL26" s="6">
        <v>15.604900000000001</v>
      </c>
      <c r="BSM26" s="6">
        <v>15.5936</v>
      </c>
      <c r="BSN26" s="6">
        <v>15.707000000000001</v>
      </c>
      <c r="BSO26" s="6">
        <v>15.809100000000001</v>
      </c>
      <c r="BSP26" s="6">
        <v>16.041599999999999</v>
      </c>
      <c r="BSQ26" s="6">
        <v>15.986800000000001</v>
      </c>
      <c r="BSR26" s="6">
        <v>16.075600000000001</v>
      </c>
      <c r="BSS26" s="6">
        <v>16.050999999999998</v>
      </c>
      <c r="BST26" s="6">
        <v>16.087</v>
      </c>
      <c r="BSU26" s="6">
        <v>16.068100000000001</v>
      </c>
      <c r="BSV26" s="6">
        <v>16.170100000000001</v>
      </c>
      <c r="BSW26" s="6">
        <v>16.105899999999998</v>
      </c>
      <c r="BSX26" s="6">
        <v>16.153099999999998</v>
      </c>
      <c r="BSY26" s="6">
        <v>16.249500000000001</v>
      </c>
      <c r="BSZ26" s="6">
        <v>16.259</v>
      </c>
      <c r="BTA26" s="6">
        <v>16.412099999999999</v>
      </c>
      <c r="BTB26" s="6">
        <v>16.058599999999998</v>
      </c>
      <c r="BTC26" s="6">
        <v>16.1645</v>
      </c>
      <c r="BTD26" s="6">
        <v>16.147400000000001</v>
      </c>
      <c r="BTE26" s="6">
        <v>16.260899999999999</v>
      </c>
      <c r="BTF26" s="6">
        <v>16.0718</v>
      </c>
      <c r="BTG26" s="6">
        <v>15.9962</v>
      </c>
      <c r="BTH26" s="6">
        <v>15.9641</v>
      </c>
      <c r="BTI26" s="6">
        <v>16.066199999999998</v>
      </c>
      <c r="BTJ26" s="6">
        <v>16.1342</v>
      </c>
      <c r="BTK26" s="6">
        <v>16.068100000000001</v>
      </c>
      <c r="BTL26" s="6">
        <v>16.049099999999999</v>
      </c>
      <c r="BTM26" s="6">
        <v>16.431000000000001</v>
      </c>
      <c r="BTN26" s="6">
        <v>16.313800000000001</v>
      </c>
      <c r="BTO26" s="6">
        <v>16.266500000000001</v>
      </c>
      <c r="BTP26" s="6">
        <v>16.3157</v>
      </c>
      <c r="BTQ26" s="6">
        <v>16.404499999999999</v>
      </c>
      <c r="BTR26" s="6">
        <v>17.253</v>
      </c>
      <c r="BTS26" s="6">
        <v>17.2332</v>
      </c>
      <c r="BTT26" s="6">
        <v>17.108699999999999</v>
      </c>
      <c r="BTU26" s="6">
        <v>16.984200000000001</v>
      </c>
      <c r="BTV26" s="6">
        <v>16.8142</v>
      </c>
      <c r="BTW26" s="6">
        <v>16.778700000000001</v>
      </c>
      <c r="BTX26" s="6">
        <v>16.778700000000001</v>
      </c>
      <c r="BTY26" s="6">
        <v>16.751000000000001</v>
      </c>
      <c r="BTZ26" s="6">
        <v>16.654199999999999</v>
      </c>
      <c r="BUA26" s="6">
        <v>16.6008</v>
      </c>
      <c r="BUB26" s="6">
        <v>16.656099999999999</v>
      </c>
      <c r="BUC26" s="6">
        <v>16.6937</v>
      </c>
      <c r="BUD26" s="6">
        <v>16.5791</v>
      </c>
      <c r="BUE26" s="6">
        <v>16.677900000000001</v>
      </c>
      <c r="BUF26" s="6">
        <v>16.4941</v>
      </c>
      <c r="BUG26" s="6">
        <v>16.630400000000002</v>
      </c>
      <c r="BUH26" s="6">
        <v>16.5395</v>
      </c>
      <c r="BUI26" s="6">
        <v>16.472300000000001</v>
      </c>
      <c r="BUJ26" s="6">
        <v>16.428899999999999</v>
      </c>
      <c r="BUK26" s="6">
        <v>15.997999999999999</v>
      </c>
      <c r="BUL26" s="6">
        <v>16.166</v>
      </c>
      <c r="BUM26" s="6">
        <v>16.4328</v>
      </c>
      <c r="BUN26" s="6">
        <v>16.596800000000002</v>
      </c>
      <c r="BUO26" s="6">
        <v>16.652200000000001</v>
      </c>
      <c r="BUP26" s="6">
        <v>16.604700000000001</v>
      </c>
      <c r="BUQ26" s="6">
        <v>16.492100000000001</v>
      </c>
      <c r="BUR26" s="6">
        <v>16.6403</v>
      </c>
      <c r="BUS26" s="6">
        <v>16.739100000000001</v>
      </c>
      <c r="BUT26" s="6">
        <v>16.7273</v>
      </c>
      <c r="BUU26" s="6">
        <v>16.837900000000001</v>
      </c>
      <c r="BUV26" s="6">
        <v>17.035599999999999</v>
      </c>
      <c r="BUW26" s="6">
        <v>17.035599999999999</v>
      </c>
      <c r="BUX26" s="6">
        <v>17.057300000000001</v>
      </c>
      <c r="BUY26" s="6">
        <v>17.253</v>
      </c>
      <c r="BUZ26" s="6">
        <v>17.229199999999999</v>
      </c>
      <c r="BVA26" s="6">
        <v>17.1937</v>
      </c>
      <c r="BVB26" s="6">
        <v>16.956499999999998</v>
      </c>
      <c r="BVC26" s="6">
        <v>17.009899999999998</v>
      </c>
      <c r="BVD26" s="6">
        <v>16.9071</v>
      </c>
      <c r="BVE26" s="6">
        <v>16.9862</v>
      </c>
      <c r="BVF26" s="6">
        <v>17.152200000000001</v>
      </c>
      <c r="BVG26" s="6">
        <v>17.152200000000001</v>
      </c>
    </row>
    <row r="27" spans="2:1931" x14ac:dyDescent="0.3">
      <c r="B27" t="s">
        <v>10</v>
      </c>
      <c r="C27" s="6">
        <v>1.5093000000000001</v>
      </c>
      <c r="D27" s="6">
        <v>1.5093000000000001</v>
      </c>
      <c r="E27" s="6">
        <v>1.5093000000000001</v>
      </c>
      <c r="F27" s="6">
        <v>1.5093000000000001</v>
      </c>
      <c r="G27" s="6">
        <v>1.5093000000000001</v>
      </c>
      <c r="H27" s="6">
        <v>1.5093000000000001</v>
      </c>
      <c r="I27" s="6">
        <v>1.5093000000000001</v>
      </c>
      <c r="J27" s="6">
        <v>1.5093000000000001</v>
      </c>
      <c r="K27" s="6">
        <v>1.5093000000000001</v>
      </c>
      <c r="L27" s="6">
        <v>1.5093000000000001</v>
      </c>
      <c r="M27" s="6">
        <v>1.5093000000000001</v>
      </c>
      <c r="N27" s="6">
        <v>1.5093000000000001</v>
      </c>
      <c r="O27" s="6">
        <v>1.5093000000000001</v>
      </c>
      <c r="P27" s="6">
        <v>1.5093000000000001</v>
      </c>
      <c r="Q27" s="6">
        <v>1.5093000000000001</v>
      </c>
      <c r="R27" s="6">
        <v>1.5093000000000001</v>
      </c>
      <c r="S27" s="6">
        <v>1.5093000000000001</v>
      </c>
      <c r="T27" s="6">
        <v>1.5093000000000001</v>
      </c>
      <c r="U27" s="6">
        <v>1.5093000000000001</v>
      </c>
      <c r="V27" s="6">
        <v>1.5093000000000001</v>
      </c>
      <c r="W27" s="6">
        <v>1.5093000000000001</v>
      </c>
      <c r="X27" s="6">
        <v>1.5093000000000001</v>
      </c>
      <c r="Y27" s="6">
        <v>1.5093000000000001</v>
      </c>
      <c r="Z27" s="6">
        <v>1.5093000000000001</v>
      </c>
      <c r="AA27" s="6">
        <v>1.5093000000000001</v>
      </c>
      <c r="AB27" s="6">
        <v>1.5093000000000001</v>
      </c>
      <c r="AC27" s="6">
        <v>1.5093000000000001</v>
      </c>
      <c r="AD27" s="6">
        <v>1.5093000000000001</v>
      </c>
      <c r="AE27" s="6">
        <v>1.5093000000000001</v>
      </c>
      <c r="AF27" s="6">
        <v>1.5093000000000001</v>
      </c>
      <c r="AG27" s="6">
        <v>1.5093000000000001</v>
      </c>
      <c r="AH27" s="6">
        <v>1.5093000000000001</v>
      </c>
      <c r="AI27" s="6">
        <v>1.5093000000000001</v>
      </c>
      <c r="AJ27" s="6">
        <v>1.5093000000000001</v>
      </c>
      <c r="AK27" s="6">
        <v>1.5093000000000001</v>
      </c>
      <c r="AL27" s="6">
        <v>1.5093000000000001</v>
      </c>
      <c r="AM27" s="6">
        <v>1.5093000000000001</v>
      </c>
      <c r="AN27" s="6">
        <v>1.5093000000000001</v>
      </c>
      <c r="AO27" s="6">
        <v>1.5093000000000001</v>
      </c>
      <c r="AP27" s="6">
        <v>1.5093000000000001</v>
      </c>
      <c r="AQ27" s="6">
        <v>1.5093000000000001</v>
      </c>
      <c r="AR27" s="6">
        <v>1.5093000000000001</v>
      </c>
      <c r="AS27" s="6">
        <v>1.5093000000000001</v>
      </c>
      <c r="AT27" s="6">
        <v>1.5093000000000001</v>
      </c>
      <c r="AU27" s="6">
        <v>1.5093000000000001</v>
      </c>
      <c r="AV27" s="6">
        <v>1.5093000000000001</v>
      </c>
      <c r="AW27" s="6">
        <v>1.5093000000000001</v>
      </c>
      <c r="AX27" s="6">
        <v>1.5093000000000001</v>
      </c>
      <c r="AY27" s="6">
        <v>1.5093000000000001</v>
      </c>
      <c r="AZ27" s="6">
        <v>1.5093000000000001</v>
      </c>
      <c r="BA27" s="6">
        <v>1.5093000000000001</v>
      </c>
      <c r="BB27" s="6">
        <v>1.5093000000000001</v>
      </c>
      <c r="BC27" s="6">
        <v>1.5093000000000001</v>
      </c>
      <c r="BD27" s="6">
        <v>1.5093000000000001</v>
      </c>
      <c r="BE27" s="6">
        <v>1.5093000000000001</v>
      </c>
      <c r="BF27" s="6">
        <v>1.5093000000000001</v>
      </c>
      <c r="BG27" s="6">
        <v>1.5093000000000001</v>
      </c>
      <c r="BH27" s="6">
        <v>1.5093000000000001</v>
      </c>
      <c r="BI27" s="6">
        <v>1.5093000000000001</v>
      </c>
      <c r="BJ27" s="6">
        <v>1.5093000000000001</v>
      </c>
      <c r="BK27" s="6">
        <v>1.6976</v>
      </c>
      <c r="BL27" s="6">
        <v>1.6976</v>
      </c>
      <c r="BM27" s="6">
        <v>1.6976</v>
      </c>
      <c r="BN27" s="6">
        <v>1.6976</v>
      </c>
      <c r="BO27" s="6">
        <v>1.6976</v>
      </c>
      <c r="BP27" s="6">
        <v>1.6976</v>
      </c>
      <c r="BQ27" s="6">
        <v>1.6976</v>
      </c>
      <c r="BR27" s="6">
        <v>1.6976</v>
      </c>
      <c r="BS27" s="6">
        <v>1.6976</v>
      </c>
      <c r="BT27" s="6">
        <v>1.6976</v>
      </c>
      <c r="BU27" s="6">
        <v>1.6976</v>
      </c>
      <c r="BV27" s="6">
        <v>1.6976</v>
      </c>
      <c r="BW27" s="6">
        <v>1.6976</v>
      </c>
      <c r="BX27" s="6">
        <v>1.6976</v>
      </c>
      <c r="BY27" s="6">
        <v>1.6976</v>
      </c>
      <c r="BZ27" s="6">
        <v>1.6976</v>
      </c>
      <c r="CA27" s="6">
        <v>1.6976</v>
      </c>
      <c r="CB27" s="6">
        <v>1.6976</v>
      </c>
      <c r="CC27" s="6">
        <v>1.6976</v>
      </c>
      <c r="CD27" s="6">
        <v>1.6976</v>
      </c>
      <c r="CE27" s="6">
        <v>1.6976</v>
      </c>
      <c r="CF27" s="6">
        <v>1.6976</v>
      </c>
      <c r="CG27" s="6">
        <v>1.6976</v>
      </c>
      <c r="CH27" s="6">
        <v>1.6976</v>
      </c>
      <c r="CI27" s="6">
        <v>1.6976</v>
      </c>
      <c r="CJ27" s="6">
        <v>1.6976</v>
      </c>
      <c r="CK27" s="6">
        <v>1.6976</v>
      </c>
      <c r="CL27" s="6">
        <v>1.6976</v>
      </c>
      <c r="CM27" s="6">
        <v>1.6976</v>
      </c>
      <c r="CN27" s="6">
        <v>1.6976</v>
      </c>
      <c r="CO27" s="6">
        <v>1.6976</v>
      </c>
      <c r="CP27" s="6">
        <v>1.6976</v>
      </c>
      <c r="CQ27" s="6">
        <v>1.6976</v>
      </c>
      <c r="CR27" s="6">
        <v>1.6976</v>
      </c>
      <c r="CS27" s="6">
        <v>1.6976</v>
      </c>
      <c r="CT27" s="6">
        <v>1.6976</v>
      </c>
      <c r="CU27" s="6">
        <v>1.6976</v>
      </c>
      <c r="CV27" s="6">
        <v>1.6976</v>
      </c>
      <c r="CW27" s="6">
        <v>1.6976</v>
      </c>
      <c r="CX27" s="6">
        <v>1.6976</v>
      </c>
      <c r="CY27" s="6">
        <v>1.6976</v>
      </c>
      <c r="CZ27" s="6">
        <v>1.6976</v>
      </c>
      <c r="DA27" s="6">
        <v>1.6976</v>
      </c>
      <c r="DB27" s="6">
        <v>1.6976</v>
      </c>
      <c r="DC27" s="6">
        <v>1.6976</v>
      </c>
      <c r="DD27" s="6">
        <v>1.6976</v>
      </c>
      <c r="DE27" s="6">
        <v>1.6976</v>
      </c>
      <c r="DF27" s="6">
        <v>1.6976</v>
      </c>
      <c r="DG27" s="6">
        <v>1.6976</v>
      </c>
      <c r="DH27" s="6">
        <v>1.6976</v>
      </c>
      <c r="DI27" s="6">
        <v>1.6976</v>
      </c>
      <c r="DJ27" s="6">
        <v>1.6976</v>
      </c>
      <c r="DK27" s="6">
        <v>1.6976</v>
      </c>
      <c r="DL27" s="6">
        <v>1.6976</v>
      </c>
      <c r="DM27" s="6">
        <v>1.6976</v>
      </c>
      <c r="DN27" s="6">
        <v>1.6976</v>
      </c>
      <c r="DO27" s="6">
        <v>1.6976</v>
      </c>
      <c r="DP27" s="6">
        <v>1.6976</v>
      </c>
      <c r="DQ27" s="6">
        <v>1.6976</v>
      </c>
      <c r="DR27" s="6">
        <v>1.6976</v>
      </c>
      <c r="DS27" s="6">
        <v>1.6976</v>
      </c>
      <c r="DT27" s="6">
        <v>1.6976</v>
      </c>
      <c r="DU27" s="6">
        <v>1.6976</v>
      </c>
      <c r="DV27" s="6">
        <v>1.6976</v>
      </c>
      <c r="DW27" s="6">
        <v>2.2494000000000001</v>
      </c>
      <c r="DX27" s="6">
        <v>2.2494000000000001</v>
      </c>
      <c r="DY27" s="6">
        <v>2.2494000000000001</v>
      </c>
      <c r="DZ27" s="6">
        <v>2.2494000000000001</v>
      </c>
      <c r="EA27" s="6">
        <v>2.2494000000000001</v>
      </c>
      <c r="EB27" s="6">
        <v>2.2494000000000001</v>
      </c>
      <c r="EC27" s="6">
        <v>2.2494000000000001</v>
      </c>
      <c r="ED27" s="6">
        <v>2.2494000000000001</v>
      </c>
      <c r="EE27" s="6">
        <v>2.2494000000000001</v>
      </c>
      <c r="EF27" s="6">
        <v>2.2494000000000001</v>
      </c>
      <c r="EG27" s="6">
        <v>2.2494000000000001</v>
      </c>
      <c r="EH27" s="6">
        <v>2.2494000000000001</v>
      </c>
      <c r="EI27" s="6">
        <v>2.2494000000000001</v>
      </c>
      <c r="EJ27" s="6">
        <v>2.2494000000000001</v>
      </c>
      <c r="EK27" s="6">
        <v>2.2494000000000001</v>
      </c>
      <c r="EL27" s="6">
        <v>2.2494000000000001</v>
      </c>
      <c r="EM27" s="6">
        <v>2.2494000000000001</v>
      </c>
      <c r="EN27" s="6">
        <v>2.2494000000000001</v>
      </c>
      <c r="EO27" s="6">
        <v>2.2494000000000001</v>
      </c>
      <c r="EP27" s="6">
        <v>2.2494000000000001</v>
      </c>
      <c r="EQ27" s="6">
        <v>2.2494000000000001</v>
      </c>
      <c r="ER27" s="6">
        <v>2.2494000000000001</v>
      </c>
      <c r="ES27" s="6">
        <v>2.2494000000000001</v>
      </c>
      <c r="ET27" s="6">
        <v>2.2494000000000001</v>
      </c>
      <c r="EU27" s="6">
        <v>2.2494000000000001</v>
      </c>
      <c r="EV27" s="6">
        <v>2.2494000000000001</v>
      </c>
      <c r="EW27" s="6">
        <v>2.2494000000000001</v>
      </c>
      <c r="EX27" s="6">
        <v>2.2494000000000001</v>
      </c>
      <c r="EY27" s="6">
        <v>2.2494000000000001</v>
      </c>
      <c r="EZ27" s="6">
        <v>2.2494000000000001</v>
      </c>
      <c r="FA27" s="6">
        <v>2.2494000000000001</v>
      </c>
      <c r="FB27" s="6">
        <v>2.2494000000000001</v>
      </c>
      <c r="FC27" s="6">
        <v>2.2494000000000001</v>
      </c>
      <c r="FD27" s="6">
        <v>2.2494000000000001</v>
      </c>
      <c r="FE27" s="6">
        <v>2.2494000000000001</v>
      </c>
      <c r="FF27" s="6">
        <v>2.2494000000000001</v>
      </c>
      <c r="FG27" s="6">
        <v>2.2494000000000001</v>
      </c>
      <c r="FH27" s="6">
        <v>2.2494000000000001</v>
      </c>
      <c r="FI27" s="6">
        <v>2.2494000000000001</v>
      </c>
      <c r="FJ27" s="6">
        <v>2.2494000000000001</v>
      </c>
      <c r="FK27" s="6">
        <v>2.2494000000000001</v>
      </c>
      <c r="FL27" s="6">
        <v>2.2494000000000001</v>
      </c>
      <c r="FM27" s="6">
        <v>2.2494000000000001</v>
      </c>
      <c r="FN27" s="6">
        <v>2.2494000000000001</v>
      </c>
      <c r="FO27" s="6">
        <v>2.2494000000000001</v>
      </c>
      <c r="FP27" s="6">
        <v>2.2494000000000001</v>
      </c>
      <c r="FQ27" s="6">
        <v>2.2494000000000001</v>
      </c>
      <c r="FR27" s="6">
        <v>2.2494000000000001</v>
      </c>
      <c r="FS27" s="6">
        <v>2.2494000000000001</v>
      </c>
      <c r="FT27" s="6">
        <v>2.2494000000000001</v>
      </c>
      <c r="FU27" s="6">
        <v>2.2494000000000001</v>
      </c>
      <c r="FV27" s="6">
        <v>2.2494000000000001</v>
      </c>
      <c r="FW27" s="6">
        <v>2.2494000000000001</v>
      </c>
      <c r="FX27" s="6">
        <v>2.2494000000000001</v>
      </c>
      <c r="FY27" s="6">
        <v>2.2494000000000001</v>
      </c>
      <c r="FZ27" s="6">
        <v>2.2494000000000001</v>
      </c>
      <c r="GA27" s="6">
        <v>2.2494000000000001</v>
      </c>
      <c r="GB27" s="6">
        <v>2.2494000000000001</v>
      </c>
      <c r="GC27" s="6">
        <v>2.2494000000000001</v>
      </c>
      <c r="GD27" s="6">
        <v>2.2494000000000001</v>
      </c>
      <c r="GE27" s="6">
        <v>2.2494000000000001</v>
      </c>
      <c r="GF27" s="6">
        <v>2.2494000000000001</v>
      </c>
      <c r="GG27" s="6">
        <v>2.2494000000000001</v>
      </c>
      <c r="GH27" s="6">
        <v>2.2494000000000001</v>
      </c>
      <c r="GI27" s="6">
        <v>2.2494000000000001</v>
      </c>
      <c r="GJ27" s="6">
        <v>2.1962999999999999</v>
      </c>
      <c r="GK27" s="6">
        <v>2.1962999999999999</v>
      </c>
      <c r="GL27" s="6">
        <v>2.1962999999999999</v>
      </c>
      <c r="GM27" s="6">
        <v>2.1962999999999999</v>
      </c>
      <c r="GN27" s="6">
        <v>2.1962999999999999</v>
      </c>
      <c r="GO27" s="6">
        <v>2.1962999999999999</v>
      </c>
      <c r="GP27" s="6">
        <v>2.1962999999999999</v>
      </c>
      <c r="GQ27" s="6">
        <v>2.1962999999999999</v>
      </c>
      <c r="GR27" s="6">
        <v>2.1962999999999999</v>
      </c>
      <c r="GS27" s="6">
        <v>2.1962999999999999</v>
      </c>
      <c r="GT27" s="6">
        <v>2.1962999999999999</v>
      </c>
      <c r="GU27" s="6">
        <v>2.1962999999999999</v>
      </c>
      <c r="GV27" s="6">
        <v>2.1962999999999999</v>
      </c>
      <c r="GW27" s="6">
        <v>2.1962999999999999</v>
      </c>
      <c r="GX27" s="6">
        <v>2.1962999999999999</v>
      </c>
      <c r="GY27" s="6">
        <v>2.1962999999999999</v>
      </c>
      <c r="GZ27" s="6">
        <v>2.1962999999999999</v>
      </c>
      <c r="HA27" s="6">
        <v>2.1962999999999999</v>
      </c>
      <c r="HB27" s="6">
        <v>2.1962999999999999</v>
      </c>
      <c r="HC27" s="6">
        <v>2.1962999999999999</v>
      </c>
      <c r="HD27" s="6">
        <v>2.1962999999999999</v>
      </c>
      <c r="HE27" s="6">
        <v>2.1962999999999999</v>
      </c>
      <c r="HF27" s="6">
        <v>2.1962999999999999</v>
      </c>
      <c r="HG27" s="6">
        <v>2.1962999999999999</v>
      </c>
      <c r="HH27" s="6">
        <v>2.1962999999999999</v>
      </c>
      <c r="HI27" s="6">
        <v>2.1962999999999999</v>
      </c>
      <c r="HJ27" s="6">
        <v>2.1962999999999999</v>
      </c>
      <c r="HK27" s="6">
        <v>2.1962999999999999</v>
      </c>
      <c r="HL27" s="6">
        <v>2.1962999999999999</v>
      </c>
      <c r="HM27" s="6">
        <v>2.1962999999999999</v>
      </c>
      <c r="HN27" s="6">
        <v>2.1962999999999999</v>
      </c>
      <c r="HO27" s="6">
        <v>2.1962999999999999</v>
      </c>
      <c r="HP27" s="6">
        <v>2.1962999999999999</v>
      </c>
      <c r="HQ27" s="6">
        <v>2.1962999999999999</v>
      </c>
      <c r="HR27" s="6">
        <v>2.1962999999999999</v>
      </c>
      <c r="HS27" s="6">
        <v>2.1962999999999999</v>
      </c>
      <c r="HT27" s="6">
        <v>2.1962999999999999</v>
      </c>
      <c r="HU27" s="6">
        <v>2.1962999999999999</v>
      </c>
      <c r="HV27" s="6">
        <v>2.1962999999999999</v>
      </c>
      <c r="HW27" s="6">
        <v>2.1962999999999999</v>
      </c>
      <c r="HX27" s="6">
        <v>2.1962999999999999</v>
      </c>
      <c r="HY27" s="6">
        <v>2.1962999999999999</v>
      </c>
      <c r="HZ27" s="6">
        <v>2.1962999999999999</v>
      </c>
      <c r="IA27" s="6">
        <v>2.1962999999999999</v>
      </c>
      <c r="IB27" s="6">
        <v>2.1962999999999999</v>
      </c>
      <c r="IC27" s="6">
        <v>2.1962999999999999</v>
      </c>
      <c r="ID27" s="6">
        <v>2.1962999999999999</v>
      </c>
      <c r="IE27" s="6">
        <v>2.1962999999999999</v>
      </c>
      <c r="IF27" s="6">
        <v>2.1962999999999999</v>
      </c>
      <c r="IG27" s="6">
        <v>2.1962999999999999</v>
      </c>
      <c r="IH27" s="6">
        <v>2.1962999999999999</v>
      </c>
      <c r="II27" s="6">
        <v>2.1962999999999999</v>
      </c>
      <c r="IJ27" s="6">
        <v>2.1962999999999999</v>
      </c>
      <c r="IK27" s="6">
        <v>2.1962999999999999</v>
      </c>
      <c r="IL27" s="6">
        <v>2.1962999999999999</v>
      </c>
      <c r="IM27" s="6">
        <v>2.1962999999999999</v>
      </c>
      <c r="IN27" s="6">
        <v>2.1962999999999999</v>
      </c>
      <c r="IO27" s="6">
        <v>2.1962999999999999</v>
      </c>
      <c r="IP27" s="6">
        <v>2.1962999999999999</v>
      </c>
      <c r="IQ27" s="6">
        <v>2.1962999999999999</v>
      </c>
      <c r="IR27" s="6">
        <v>2.1962999999999999</v>
      </c>
      <c r="IS27" s="6">
        <v>2.1962999999999999</v>
      </c>
      <c r="IT27" s="6">
        <v>2.1962999999999999</v>
      </c>
      <c r="IU27" s="6">
        <v>2.1962999999999999</v>
      </c>
      <c r="IV27" s="6">
        <v>2.1962999999999999</v>
      </c>
      <c r="IW27" s="6">
        <v>2.1962999999999999</v>
      </c>
      <c r="IX27" s="6">
        <v>2.2504</v>
      </c>
      <c r="IY27" s="6">
        <v>2.2504</v>
      </c>
      <c r="IZ27" s="6">
        <v>2.2504</v>
      </c>
      <c r="JA27" s="6">
        <v>2.2504</v>
      </c>
      <c r="JB27" s="6">
        <v>2.2504</v>
      </c>
      <c r="JC27" s="6">
        <v>2.2504</v>
      </c>
      <c r="JD27" s="6">
        <v>2.2504</v>
      </c>
      <c r="JE27" s="6">
        <v>2.2504</v>
      </c>
      <c r="JF27" s="6">
        <v>2.2504</v>
      </c>
      <c r="JG27" s="6">
        <v>2.2504</v>
      </c>
      <c r="JH27" s="6">
        <v>2.2504</v>
      </c>
      <c r="JI27" s="6">
        <v>2.2504</v>
      </c>
      <c r="JJ27" s="6">
        <v>2.2504</v>
      </c>
      <c r="JK27" s="6">
        <v>2.2504</v>
      </c>
      <c r="JL27" s="6">
        <v>2.2504</v>
      </c>
      <c r="JM27" s="6">
        <v>2.2504</v>
      </c>
      <c r="JN27" s="6">
        <v>2.2504</v>
      </c>
      <c r="JO27" s="6">
        <v>2.2504</v>
      </c>
      <c r="JP27" s="6">
        <v>2.2504</v>
      </c>
      <c r="JQ27" s="6">
        <v>2.2504</v>
      </c>
      <c r="JR27" s="6">
        <v>2.2504</v>
      </c>
      <c r="JS27" s="6">
        <v>2.2504</v>
      </c>
      <c r="JT27" s="6">
        <v>2.2504</v>
      </c>
      <c r="JU27" s="6">
        <v>2.2504</v>
      </c>
      <c r="JV27" s="6">
        <v>2.2504</v>
      </c>
      <c r="JW27" s="6">
        <v>2.2504</v>
      </c>
      <c r="JX27" s="6">
        <v>2.2504</v>
      </c>
      <c r="JY27" s="6">
        <v>2.2504</v>
      </c>
      <c r="JZ27" s="6">
        <v>2.2504</v>
      </c>
      <c r="KA27" s="6">
        <v>2.2504</v>
      </c>
      <c r="KB27" s="6">
        <v>2.2504</v>
      </c>
      <c r="KC27" s="6">
        <v>2.2504</v>
      </c>
      <c r="KD27" s="6">
        <v>2.2504</v>
      </c>
      <c r="KE27" s="6">
        <v>2.2504</v>
      </c>
      <c r="KF27" s="6">
        <v>2.2504</v>
      </c>
      <c r="KG27" s="6">
        <v>2.2504</v>
      </c>
      <c r="KH27" s="6">
        <v>2.2504</v>
      </c>
      <c r="KI27" s="6">
        <v>2.2504</v>
      </c>
      <c r="KJ27" s="6">
        <v>2.2504</v>
      </c>
      <c r="KK27" s="6">
        <v>2.2504</v>
      </c>
      <c r="KL27" s="6">
        <v>2.2504</v>
      </c>
      <c r="KM27" s="6">
        <v>2.2504</v>
      </c>
      <c r="KN27" s="6">
        <v>2.2504</v>
      </c>
      <c r="KO27" s="6">
        <v>2.2504</v>
      </c>
      <c r="KP27" s="6">
        <v>2.2504</v>
      </c>
      <c r="KQ27" s="6">
        <v>2.2504</v>
      </c>
      <c r="KR27" s="6">
        <v>2.2504</v>
      </c>
      <c r="KS27" s="6">
        <v>2.2504</v>
      </c>
      <c r="KT27" s="6">
        <v>2.2504</v>
      </c>
      <c r="KU27" s="6">
        <v>2.2504</v>
      </c>
      <c r="KV27" s="6">
        <v>2.2504</v>
      </c>
      <c r="KW27" s="6">
        <v>2.2504</v>
      </c>
      <c r="KX27" s="6">
        <v>2.2504</v>
      </c>
      <c r="KY27" s="6">
        <v>2.2504</v>
      </c>
      <c r="KZ27" s="6">
        <v>2.2504</v>
      </c>
      <c r="LA27" s="6">
        <v>2.2504</v>
      </c>
      <c r="LB27" s="6">
        <v>2.2504</v>
      </c>
      <c r="LC27" s="6">
        <v>2.2504</v>
      </c>
      <c r="LD27" s="6">
        <v>2.2504</v>
      </c>
      <c r="LE27" s="6">
        <v>2.2504</v>
      </c>
      <c r="LF27" s="6">
        <v>2.2504</v>
      </c>
      <c r="LG27" s="6">
        <v>2.2504</v>
      </c>
      <c r="LH27" s="6">
        <v>2.2504</v>
      </c>
      <c r="LI27" s="6">
        <v>2.2504</v>
      </c>
      <c r="LJ27" s="6">
        <v>2.2504</v>
      </c>
      <c r="LK27" s="6">
        <v>2.2504</v>
      </c>
      <c r="LL27" s="6">
        <v>2.3773</v>
      </c>
      <c r="LM27" s="6">
        <v>2.3773</v>
      </c>
      <c r="LN27" s="6">
        <v>2.3773</v>
      </c>
      <c r="LO27" s="6">
        <v>2.3773</v>
      </c>
      <c r="LP27" s="6">
        <v>2.3773</v>
      </c>
      <c r="LQ27" s="6">
        <v>2.3773</v>
      </c>
      <c r="LR27" s="6">
        <v>2.3773</v>
      </c>
      <c r="LS27" s="6">
        <v>2.3773</v>
      </c>
      <c r="LT27" s="6">
        <v>2.3773</v>
      </c>
      <c r="LU27" s="6">
        <v>2.3773</v>
      </c>
      <c r="LV27" s="6">
        <v>2.3773</v>
      </c>
      <c r="LW27" s="6">
        <v>2.3773</v>
      </c>
      <c r="LX27" s="6">
        <v>2.3773</v>
      </c>
      <c r="LY27" s="6">
        <v>2.3773</v>
      </c>
      <c r="LZ27" s="6">
        <v>2.3773</v>
      </c>
      <c r="MA27" s="6">
        <v>2.3773</v>
      </c>
      <c r="MB27" s="6">
        <v>2.3773</v>
      </c>
      <c r="MC27" s="6">
        <v>2.3773</v>
      </c>
      <c r="MD27" s="6">
        <v>2.3773</v>
      </c>
      <c r="ME27" s="6">
        <v>2.3773</v>
      </c>
      <c r="MF27" s="6">
        <v>2.3773</v>
      </c>
      <c r="MG27" s="6">
        <v>2.3773</v>
      </c>
      <c r="MH27" s="6">
        <v>2.3773</v>
      </c>
      <c r="MI27" s="6">
        <v>2.3773</v>
      </c>
      <c r="MJ27" s="6">
        <v>2.3773</v>
      </c>
      <c r="MK27" s="6">
        <v>2.3773</v>
      </c>
      <c r="ML27" s="6">
        <v>2.3773</v>
      </c>
      <c r="MM27" s="6">
        <v>2.3773</v>
      </c>
      <c r="MN27" s="6">
        <v>2.3773</v>
      </c>
      <c r="MO27" s="6">
        <v>2.3773</v>
      </c>
      <c r="MP27" s="6">
        <v>2.3773</v>
      </c>
      <c r="MQ27" s="6">
        <v>2.3773</v>
      </c>
      <c r="MR27" s="6">
        <v>2.3773</v>
      </c>
      <c r="MS27" s="6">
        <v>2.3773</v>
      </c>
      <c r="MT27" s="6">
        <v>2.3773</v>
      </c>
      <c r="MU27" s="6">
        <v>2.3773</v>
      </c>
      <c r="MV27" s="6">
        <v>2.3773</v>
      </c>
      <c r="MW27" s="6">
        <v>2.3773</v>
      </c>
      <c r="MX27" s="6">
        <v>2.3773</v>
      </c>
      <c r="MY27" s="6">
        <v>2.3773</v>
      </c>
      <c r="MZ27" s="6">
        <v>2.3773</v>
      </c>
      <c r="NA27" s="6">
        <v>2.3773</v>
      </c>
      <c r="NB27" s="6">
        <v>2.3773</v>
      </c>
      <c r="NC27" s="6">
        <v>2.3773</v>
      </c>
      <c r="ND27" s="6">
        <v>2.3773</v>
      </c>
      <c r="NE27" s="6">
        <v>2.3773</v>
      </c>
      <c r="NF27" s="6">
        <v>2.3773</v>
      </c>
      <c r="NG27" s="6">
        <v>2.3773</v>
      </c>
      <c r="NH27" s="6">
        <v>2.3773</v>
      </c>
      <c r="NI27" s="6">
        <v>2.3773</v>
      </c>
      <c r="NJ27" s="6">
        <v>2.3773</v>
      </c>
      <c r="NK27" s="6">
        <v>2.3773</v>
      </c>
      <c r="NL27" s="6">
        <v>2.3773</v>
      </c>
      <c r="NM27" s="6">
        <v>2.3773</v>
      </c>
      <c r="NN27" s="6">
        <v>2.3773</v>
      </c>
      <c r="NO27" s="6">
        <v>2.3773</v>
      </c>
      <c r="NP27" s="6">
        <v>2.3773</v>
      </c>
      <c r="NQ27" s="6">
        <v>2.3773</v>
      </c>
      <c r="NR27" s="6">
        <v>2.3773</v>
      </c>
      <c r="NS27" s="6">
        <v>2.3773</v>
      </c>
      <c r="NT27" s="6">
        <v>2.3773</v>
      </c>
      <c r="NU27" s="6">
        <v>2.3773</v>
      </c>
      <c r="NV27" s="6">
        <v>2.3773</v>
      </c>
      <c r="NW27" s="6">
        <v>2.3773</v>
      </c>
      <c r="NX27" s="6">
        <v>2.3773</v>
      </c>
      <c r="NY27" s="6">
        <v>2.4043000000000001</v>
      </c>
      <c r="NZ27" s="6">
        <v>2.4043000000000001</v>
      </c>
      <c r="OA27" s="6">
        <v>2.4043000000000001</v>
      </c>
      <c r="OB27" s="6">
        <v>2.4043000000000001</v>
      </c>
      <c r="OC27" s="6">
        <v>2.4043000000000001</v>
      </c>
      <c r="OD27" s="6">
        <v>2.4043000000000001</v>
      </c>
      <c r="OE27" s="6">
        <v>2.4043000000000001</v>
      </c>
      <c r="OF27" s="6">
        <v>2.4043000000000001</v>
      </c>
      <c r="OG27" s="6">
        <v>2.4043000000000001</v>
      </c>
      <c r="OH27" s="6">
        <v>2.4043000000000001</v>
      </c>
      <c r="OI27" s="6">
        <v>2.4043000000000001</v>
      </c>
      <c r="OJ27" s="6">
        <v>2.4043000000000001</v>
      </c>
      <c r="OK27" s="6">
        <v>2.4043000000000001</v>
      </c>
      <c r="OL27" s="6">
        <v>2.4043000000000001</v>
      </c>
      <c r="OM27" s="6">
        <v>2.4043000000000001</v>
      </c>
      <c r="ON27" s="6">
        <v>2.4043000000000001</v>
      </c>
      <c r="OO27" s="6">
        <v>2.4043000000000001</v>
      </c>
      <c r="OP27" s="6">
        <v>2.4043000000000001</v>
      </c>
      <c r="OQ27" s="6">
        <v>2.4043000000000001</v>
      </c>
      <c r="OR27" s="6">
        <v>2.4043000000000001</v>
      </c>
      <c r="OS27" s="6">
        <v>2.4043000000000001</v>
      </c>
      <c r="OT27" s="6">
        <v>2.4043000000000001</v>
      </c>
      <c r="OU27" s="6">
        <v>2.4043000000000001</v>
      </c>
      <c r="OV27" s="6">
        <v>2.4043000000000001</v>
      </c>
      <c r="OW27" s="6">
        <v>2.4043000000000001</v>
      </c>
      <c r="OX27" s="6">
        <v>2.4043000000000001</v>
      </c>
      <c r="OY27" s="6">
        <v>2.4043000000000001</v>
      </c>
      <c r="OZ27" s="6">
        <v>2.4043000000000001</v>
      </c>
      <c r="PA27" s="6">
        <v>2.4043000000000001</v>
      </c>
      <c r="PB27" s="6">
        <v>2.4043000000000001</v>
      </c>
      <c r="PC27" s="6">
        <v>2.4043000000000001</v>
      </c>
      <c r="PD27" s="6">
        <v>2.4043000000000001</v>
      </c>
      <c r="PE27" s="6">
        <v>2.4043000000000001</v>
      </c>
      <c r="PF27" s="6">
        <v>2.4043000000000001</v>
      </c>
      <c r="PG27" s="6">
        <v>2.4043000000000001</v>
      </c>
      <c r="PH27" s="6">
        <v>2.4043000000000001</v>
      </c>
      <c r="PI27" s="6">
        <v>2.4043000000000001</v>
      </c>
      <c r="PJ27" s="6">
        <v>2.4043000000000001</v>
      </c>
      <c r="PK27" s="6">
        <v>2.4043000000000001</v>
      </c>
      <c r="PL27" s="6">
        <v>2.4043000000000001</v>
      </c>
      <c r="PM27" s="6">
        <v>2.4043000000000001</v>
      </c>
      <c r="PN27" s="6">
        <v>2.4043000000000001</v>
      </c>
      <c r="PO27" s="6">
        <v>2.4043000000000001</v>
      </c>
      <c r="PP27" s="6">
        <v>2.4043000000000001</v>
      </c>
      <c r="PQ27" s="6">
        <v>2.4043000000000001</v>
      </c>
      <c r="PR27" s="6">
        <v>2.4043000000000001</v>
      </c>
      <c r="PS27" s="6">
        <v>2.4043000000000001</v>
      </c>
      <c r="PT27" s="6">
        <v>2.4043000000000001</v>
      </c>
      <c r="PU27" s="6">
        <v>2.4043000000000001</v>
      </c>
      <c r="PV27" s="6">
        <v>2.4043000000000001</v>
      </c>
      <c r="PW27" s="6">
        <v>2.4043000000000001</v>
      </c>
      <c r="PX27" s="6">
        <v>2.4043000000000001</v>
      </c>
      <c r="PY27" s="6">
        <v>2.4043000000000001</v>
      </c>
      <c r="PZ27" s="6">
        <v>2.4043000000000001</v>
      </c>
      <c r="QA27" s="6">
        <v>2.4043000000000001</v>
      </c>
      <c r="QB27" s="6">
        <v>2.4043000000000001</v>
      </c>
      <c r="QC27" s="6">
        <v>2.4043000000000001</v>
      </c>
      <c r="QD27" s="6">
        <v>2.4043000000000001</v>
      </c>
      <c r="QE27" s="6">
        <v>2.4043000000000001</v>
      </c>
      <c r="QF27" s="6">
        <v>2.4043000000000001</v>
      </c>
      <c r="QG27" s="6">
        <v>2.4043000000000001</v>
      </c>
      <c r="QH27" s="6">
        <v>2.4043000000000001</v>
      </c>
      <c r="QI27" s="6">
        <v>2.4043000000000001</v>
      </c>
      <c r="QJ27" s="6">
        <v>2.4043000000000001</v>
      </c>
      <c r="QK27" s="6">
        <v>2.4043000000000001</v>
      </c>
      <c r="QL27" s="6">
        <v>2.8040000000000003</v>
      </c>
      <c r="QM27" s="6">
        <v>2.8040000000000003</v>
      </c>
      <c r="QN27" s="6">
        <v>2.8040000000000003</v>
      </c>
      <c r="QO27" s="6">
        <v>2.8040000000000003</v>
      </c>
      <c r="QP27" s="6">
        <v>2.8040000000000003</v>
      </c>
      <c r="QQ27" s="6">
        <v>2.8040000000000003</v>
      </c>
      <c r="QR27" s="6">
        <v>2.8040000000000003</v>
      </c>
      <c r="QS27" s="6">
        <v>2.8040000000000003</v>
      </c>
      <c r="QT27" s="6">
        <v>2.8040000000000003</v>
      </c>
      <c r="QU27" s="6">
        <v>2.8040000000000003</v>
      </c>
      <c r="QV27" s="6">
        <v>2.8040000000000003</v>
      </c>
      <c r="QW27" s="6">
        <v>2.8040000000000003</v>
      </c>
      <c r="QX27" s="6">
        <v>2.8040000000000003</v>
      </c>
      <c r="QY27" s="6">
        <v>2.8040000000000003</v>
      </c>
      <c r="QZ27" s="6">
        <v>2.8040000000000003</v>
      </c>
      <c r="RA27" s="6">
        <v>2.8040000000000003</v>
      </c>
      <c r="RB27" s="6">
        <v>2.8040000000000003</v>
      </c>
      <c r="RC27" s="6">
        <v>2.8040000000000003</v>
      </c>
      <c r="RD27" s="6">
        <v>2.8040000000000003</v>
      </c>
      <c r="RE27" s="6">
        <v>2.8040000000000003</v>
      </c>
      <c r="RF27" s="6">
        <v>2.8040000000000003</v>
      </c>
      <c r="RG27" s="6">
        <v>2.8040000000000003</v>
      </c>
      <c r="RH27" s="6">
        <v>2.8040000000000003</v>
      </c>
      <c r="RI27" s="6">
        <v>2.8040000000000003</v>
      </c>
      <c r="RJ27" s="6">
        <v>2.8040000000000003</v>
      </c>
      <c r="RK27" s="6">
        <v>2.8040000000000003</v>
      </c>
      <c r="RL27" s="6">
        <v>2.8040000000000003</v>
      </c>
      <c r="RM27" s="6">
        <v>2.8040000000000003</v>
      </c>
      <c r="RN27" s="6">
        <v>2.8040000000000003</v>
      </c>
      <c r="RO27" s="6">
        <v>2.8040000000000003</v>
      </c>
      <c r="RP27" s="6">
        <v>2.8040000000000003</v>
      </c>
      <c r="RQ27" s="6">
        <v>2.8040000000000003</v>
      </c>
      <c r="RR27" s="6">
        <v>2.8040000000000003</v>
      </c>
      <c r="RS27" s="6">
        <v>2.8040000000000003</v>
      </c>
      <c r="RT27" s="6">
        <v>2.8040000000000003</v>
      </c>
      <c r="RU27" s="6">
        <v>2.8040000000000003</v>
      </c>
      <c r="RV27" s="6">
        <v>2.8040000000000003</v>
      </c>
      <c r="RW27" s="6">
        <v>2.8040000000000003</v>
      </c>
      <c r="RX27" s="6">
        <v>2.8040000000000003</v>
      </c>
      <c r="RY27" s="6">
        <v>2.8040000000000003</v>
      </c>
      <c r="RZ27" s="6">
        <v>2.8040000000000003</v>
      </c>
      <c r="SA27" s="6">
        <v>2.8040000000000003</v>
      </c>
      <c r="SB27" s="6">
        <v>2.8040000000000003</v>
      </c>
      <c r="SC27" s="6">
        <v>2.8040000000000003</v>
      </c>
      <c r="SD27" s="6">
        <v>2.8040000000000003</v>
      </c>
      <c r="SE27" s="6">
        <v>2.8040000000000003</v>
      </c>
      <c r="SF27" s="6">
        <v>2.8040000000000003</v>
      </c>
      <c r="SG27" s="6">
        <v>2.8040000000000003</v>
      </c>
      <c r="SH27" s="6">
        <v>2.8040000000000003</v>
      </c>
      <c r="SI27" s="6">
        <v>2.8040000000000003</v>
      </c>
      <c r="SJ27" s="6">
        <v>2.8040000000000003</v>
      </c>
      <c r="SK27" s="6">
        <v>2.8040000000000003</v>
      </c>
      <c r="SL27" s="6">
        <v>2.8040000000000003</v>
      </c>
      <c r="SM27" s="6">
        <v>2.8040000000000003</v>
      </c>
      <c r="SN27" s="6">
        <v>2.8040000000000003</v>
      </c>
      <c r="SO27" s="6">
        <v>2.8040000000000003</v>
      </c>
      <c r="SP27" s="6">
        <v>2.8040000000000003</v>
      </c>
      <c r="SQ27" s="6">
        <v>2.8040000000000003</v>
      </c>
      <c r="SR27" s="6">
        <v>2.8040000000000003</v>
      </c>
      <c r="SS27" s="6">
        <v>2.8040000000000003</v>
      </c>
      <c r="ST27" s="6">
        <v>2.8040000000000003</v>
      </c>
      <c r="SU27" s="6">
        <v>2.8040000000000003</v>
      </c>
      <c r="SV27" s="6">
        <v>2.8040000000000003</v>
      </c>
      <c r="SW27" s="6">
        <v>2.8040000000000003</v>
      </c>
      <c r="SX27" s="6">
        <v>2.8040000000000003</v>
      </c>
      <c r="SY27" s="6">
        <v>2.8040000000000003</v>
      </c>
      <c r="SZ27" s="6">
        <v>2.7873000000000001</v>
      </c>
      <c r="TA27" s="6">
        <v>2.7873000000000001</v>
      </c>
      <c r="TB27" s="6">
        <v>2.7873000000000001</v>
      </c>
      <c r="TC27" s="6">
        <v>2.7873000000000001</v>
      </c>
      <c r="TD27" s="6">
        <v>2.7873000000000001</v>
      </c>
      <c r="TE27" s="6">
        <v>2.7873000000000001</v>
      </c>
      <c r="TF27" s="6">
        <v>2.7873000000000001</v>
      </c>
      <c r="TG27" s="6">
        <v>2.7873000000000001</v>
      </c>
      <c r="TH27" s="6">
        <v>2.7873000000000001</v>
      </c>
      <c r="TI27" s="6">
        <v>2.7873000000000001</v>
      </c>
      <c r="TJ27" s="6">
        <v>2.7873000000000001</v>
      </c>
      <c r="TK27" s="6">
        <v>2.7873000000000001</v>
      </c>
      <c r="TL27" s="6">
        <v>2.7873000000000001</v>
      </c>
      <c r="TM27" s="6">
        <v>2.7873000000000001</v>
      </c>
      <c r="TN27" s="6">
        <v>2.7873000000000001</v>
      </c>
      <c r="TO27" s="6">
        <v>2.7873000000000001</v>
      </c>
      <c r="TP27" s="6">
        <v>2.7873000000000001</v>
      </c>
      <c r="TQ27" s="6">
        <v>2.7873000000000001</v>
      </c>
      <c r="TR27" s="6">
        <v>2.7873000000000001</v>
      </c>
      <c r="TS27" s="6">
        <v>2.7873000000000001</v>
      </c>
      <c r="TT27" s="6">
        <v>2.7873000000000001</v>
      </c>
      <c r="TU27" s="6">
        <v>2.7873000000000001</v>
      </c>
      <c r="TV27" s="6">
        <v>2.7873000000000001</v>
      </c>
      <c r="TW27" s="6">
        <v>2.7873000000000001</v>
      </c>
      <c r="TX27" s="6">
        <v>2.7873000000000001</v>
      </c>
      <c r="TY27" s="6">
        <v>2.7873000000000001</v>
      </c>
      <c r="TZ27" s="6">
        <v>2.7873000000000001</v>
      </c>
      <c r="UA27" s="6">
        <v>2.7873000000000001</v>
      </c>
      <c r="UB27" s="6">
        <v>2.7873000000000001</v>
      </c>
      <c r="UC27" s="6">
        <v>2.7873000000000001</v>
      </c>
      <c r="UD27" s="6">
        <v>2.7873000000000001</v>
      </c>
      <c r="UE27" s="6">
        <v>2.7873000000000001</v>
      </c>
      <c r="UF27" s="6">
        <v>2.7873000000000001</v>
      </c>
      <c r="UG27" s="6">
        <v>2.7873000000000001</v>
      </c>
      <c r="UH27" s="6">
        <v>2.7873000000000001</v>
      </c>
      <c r="UI27" s="6">
        <v>2.7873000000000001</v>
      </c>
      <c r="UJ27" s="6">
        <v>2.7873000000000001</v>
      </c>
      <c r="UK27" s="6">
        <v>2.7873000000000001</v>
      </c>
      <c r="UL27" s="6">
        <v>2.7873000000000001</v>
      </c>
      <c r="UM27" s="6">
        <v>2.7873000000000001</v>
      </c>
      <c r="UN27" s="6">
        <v>2.7873000000000001</v>
      </c>
      <c r="UO27" s="6">
        <v>2.7873000000000001</v>
      </c>
      <c r="UP27" s="6">
        <v>2.7873000000000001</v>
      </c>
      <c r="UQ27" s="6">
        <v>2.7873000000000001</v>
      </c>
      <c r="UR27" s="6">
        <v>2.7873000000000001</v>
      </c>
      <c r="US27" s="6">
        <v>2.7873000000000001</v>
      </c>
      <c r="UT27" s="6">
        <v>2.7873000000000001</v>
      </c>
      <c r="UU27" s="6">
        <v>2.7873000000000001</v>
      </c>
      <c r="UV27" s="6">
        <v>2.7873000000000001</v>
      </c>
      <c r="UW27" s="6">
        <v>2.7873000000000001</v>
      </c>
      <c r="UX27" s="6">
        <v>2.7873000000000001</v>
      </c>
      <c r="UY27" s="6">
        <v>2.7873000000000001</v>
      </c>
      <c r="UZ27" s="6">
        <v>2.7873000000000001</v>
      </c>
      <c r="VA27" s="6">
        <v>2.7873000000000001</v>
      </c>
      <c r="VB27" s="6">
        <v>2.7873000000000001</v>
      </c>
      <c r="VC27" s="6">
        <v>2.7873000000000001</v>
      </c>
      <c r="VD27" s="6">
        <v>2.7873000000000001</v>
      </c>
      <c r="VE27" s="6">
        <v>2.7873000000000001</v>
      </c>
      <c r="VF27" s="6">
        <v>2.7873000000000001</v>
      </c>
      <c r="VG27" s="6">
        <v>2.7873000000000001</v>
      </c>
      <c r="VH27" s="6">
        <v>2.7873000000000001</v>
      </c>
      <c r="VI27" s="6">
        <v>2.7873000000000001</v>
      </c>
      <c r="VJ27" s="6">
        <v>2.7873000000000001</v>
      </c>
      <c r="VK27" s="6">
        <v>2.7873000000000001</v>
      </c>
      <c r="VL27" s="6">
        <v>2.7873000000000001</v>
      </c>
      <c r="VM27" s="6">
        <v>2.7873000000000001</v>
      </c>
      <c r="VN27" s="6">
        <v>3.3973</v>
      </c>
      <c r="VO27" s="6">
        <v>3.3973</v>
      </c>
      <c r="VP27" s="6">
        <v>3.3973</v>
      </c>
      <c r="VQ27" s="6">
        <v>3.3973</v>
      </c>
      <c r="VR27" s="6">
        <v>3.3973</v>
      </c>
      <c r="VS27" s="6">
        <v>3.3973</v>
      </c>
      <c r="VT27" s="6">
        <v>3.3973</v>
      </c>
      <c r="VU27" s="6">
        <v>3.3973</v>
      </c>
      <c r="VV27" s="6">
        <v>3.3973</v>
      </c>
      <c r="VW27" s="6">
        <v>3.3973</v>
      </c>
      <c r="VX27" s="6">
        <v>3.3973</v>
      </c>
      <c r="VY27" s="6">
        <v>3.3973</v>
      </c>
      <c r="VZ27" s="6">
        <v>3.3973</v>
      </c>
      <c r="WA27" s="6">
        <v>3.3973</v>
      </c>
      <c r="WB27" s="6">
        <v>3.3973</v>
      </c>
      <c r="WC27" s="6">
        <v>3.3973</v>
      </c>
      <c r="WD27" s="6">
        <v>3.3973</v>
      </c>
      <c r="WE27" s="6">
        <v>3.3973</v>
      </c>
      <c r="WF27" s="6">
        <v>3.3973</v>
      </c>
      <c r="WG27" s="6">
        <v>3.3973</v>
      </c>
      <c r="WH27" s="6">
        <v>3.3973</v>
      </c>
      <c r="WI27" s="6">
        <v>3.3973</v>
      </c>
      <c r="WJ27" s="6">
        <v>3.3973</v>
      </c>
      <c r="WK27" s="6">
        <v>3.3973</v>
      </c>
      <c r="WL27" s="6">
        <v>3.3973</v>
      </c>
      <c r="WM27" s="6">
        <v>3.3973</v>
      </c>
      <c r="WN27" s="6">
        <v>3.3973</v>
      </c>
      <c r="WO27" s="6">
        <v>3.3973</v>
      </c>
      <c r="WP27" s="6">
        <v>3.3973</v>
      </c>
      <c r="WQ27" s="6">
        <v>3.3973</v>
      </c>
      <c r="WR27" s="6">
        <v>3.3973</v>
      </c>
      <c r="WS27" s="6">
        <v>3.3973</v>
      </c>
      <c r="WT27" s="6">
        <v>3.3973</v>
      </c>
      <c r="WU27" s="6">
        <v>3.3973</v>
      </c>
      <c r="WV27" s="6">
        <v>3.3973</v>
      </c>
      <c r="WW27" s="6">
        <v>3.3973</v>
      </c>
      <c r="WX27" s="6">
        <v>3.3973</v>
      </c>
      <c r="WY27" s="6">
        <v>3.3973</v>
      </c>
      <c r="WZ27" s="6">
        <v>3.3973</v>
      </c>
      <c r="XA27" s="6">
        <v>3.3973</v>
      </c>
      <c r="XB27" s="6">
        <v>3.3973</v>
      </c>
      <c r="XC27" s="6">
        <v>3.3973</v>
      </c>
      <c r="XD27" s="6">
        <v>3.3973</v>
      </c>
      <c r="XE27" s="6">
        <v>3.3973</v>
      </c>
      <c r="XF27" s="6">
        <v>3.3973</v>
      </c>
      <c r="XG27" s="6">
        <v>3.3973</v>
      </c>
      <c r="XH27" s="6">
        <v>3.3973</v>
      </c>
      <c r="XI27" s="6">
        <v>3.3973</v>
      </c>
      <c r="XJ27" s="6">
        <v>3.3973</v>
      </c>
      <c r="XK27" s="6">
        <v>3.3973</v>
      </c>
      <c r="XL27" s="6">
        <v>3.3973</v>
      </c>
      <c r="XM27" s="6">
        <v>3.3973</v>
      </c>
      <c r="XN27" s="6">
        <v>3.3973</v>
      </c>
      <c r="XO27" s="6">
        <v>3.3973</v>
      </c>
      <c r="XP27" s="6">
        <v>3.3973</v>
      </c>
      <c r="XQ27" s="6">
        <v>3.3973</v>
      </c>
      <c r="XR27" s="6">
        <v>3.3973</v>
      </c>
      <c r="XS27" s="6">
        <v>3.3973</v>
      </c>
      <c r="XT27" s="6">
        <v>3.3973</v>
      </c>
      <c r="XU27" s="6">
        <v>3.3973</v>
      </c>
      <c r="XV27" s="6">
        <v>3.3973</v>
      </c>
      <c r="XW27" s="6">
        <v>3.3973</v>
      </c>
      <c r="XX27" s="6">
        <v>3.3973</v>
      </c>
      <c r="XY27" s="6">
        <v>3.3973</v>
      </c>
      <c r="XZ27" s="6">
        <v>3.5404</v>
      </c>
      <c r="YA27" s="6">
        <v>3.5404</v>
      </c>
      <c r="YB27" s="6">
        <v>3.5404</v>
      </c>
      <c r="YC27" s="6">
        <v>3.5404</v>
      </c>
      <c r="YD27" s="6">
        <v>3.5404</v>
      </c>
      <c r="YE27" s="6">
        <v>3.5404</v>
      </c>
      <c r="YF27" s="6">
        <v>3.5404</v>
      </c>
      <c r="YG27" s="6">
        <v>3.5404</v>
      </c>
      <c r="YH27" s="6">
        <v>3.5404</v>
      </c>
      <c r="YI27" s="6">
        <v>3.5404</v>
      </c>
      <c r="YJ27" s="6">
        <v>3.5404</v>
      </c>
      <c r="YK27" s="6">
        <v>3.5404</v>
      </c>
      <c r="YL27" s="6">
        <v>3.5404</v>
      </c>
      <c r="YM27" s="6">
        <v>3.5404</v>
      </c>
      <c r="YN27" s="6">
        <v>3.5404</v>
      </c>
      <c r="YO27" s="6">
        <v>3.5404</v>
      </c>
      <c r="YP27" s="6">
        <v>3.5404</v>
      </c>
      <c r="YQ27" s="6">
        <v>3.5404</v>
      </c>
      <c r="YR27" s="6">
        <v>3.5404</v>
      </c>
      <c r="YS27" s="6">
        <v>3.5404</v>
      </c>
      <c r="YT27" s="6">
        <v>3.5404</v>
      </c>
      <c r="YU27" s="6">
        <v>3.5404</v>
      </c>
      <c r="YV27" s="6">
        <v>3.5404</v>
      </c>
      <c r="YW27" s="6">
        <v>3.5404</v>
      </c>
      <c r="YX27" s="6">
        <v>3.5404</v>
      </c>
      <c r="YY27" s="6">
        <v>3.5404</v>
      </c>
      <c r="YZ27" s="6">
        <v>3.5404</v>
      </c>
      <c r="ZA27" s="6">
        <v>3.5404</v>
      </c>
      <c r="ZB27" s="6">
        <v>3.5404</v>
      </c>
      <c r="ZC27" s="6">
        <v>3.5404</v>
      </c>
      <c r="ZD27" s="6">
        <v>3.5404</v>
      </c>
      <c r="ZE27" s="6">
        <v>3.5404</v>
      </c>
      <c r="ZF27" s="6">
        <v>3.5404</v>
      </c>
      <c r="ZG27" s="6">
        <v>3.5404</v>
      </c>
      <c r="ZH27" s="6">
        <v>3.5404</v>
      </c>
      <c r="ZI27" s="6">
        <v>3.5404</v>
      </c>
      <c r="ZJ27" s="6">
        <v>3.5404</v>
      </c>
      <c r="ZK27" s="6">
        <v>3.5404</v>
      </c>
      <c r="ZL27" s="6">
        <v>3.5404</v>
      </c>
      <c r="ZM27" s="6">
        <v>3.5404</v>
      </c>
      <c r="ZN27" s="6">
        <v>3.5404</v>
      </c>
      <c r="ZO27" s="6">
        <v>3.5404</v>
      </c>
      <c r="ZP27" s="6">
        <v>3.5404</v>
      </c>
      <c r="ZQ27" s="6">
        <v>3.5404</v>
      </c>
      <c r="ZR27" s="6">
        <v>3.5404</v>
      </c>
      <c r="ZS27" s="6">
        <v>3.5404</v>
      </c>
      <c r="ZT27" s="6">
        <v>3.5404</v>
      </c>
      <c r="ZU27" s="6">
        <v>3.5404</v>
      </c>
      <c r="ZV27" s="6">
        <v>3.5404</v>
      </c>
      <c r="ZW27" s="6">
        <v>3.5404</v>
      </c>
      <c r="ZX27" s="6">
        <v>3.5404</v>
      </c>
      <c r="ZY27" s="6">
        <v>3.5404</v>
      </c>
      <c r="ZZ27" s="6">
        <v>3.5404</v>
      </c>
      <c r="AAA27" s="6">
        <v>3.5404</v>
      </c>
      <c r="AAB27" s="6">
        <v>3.5404</v>
      </c>
      <c r="AAC27" s="6">
        <v>3.5404</v>
      </c>
      <c r="AAD27" s="6">
        <v>3.5404</v>
      </c>
      <c r="AAE27" s="6">
        <v>3.5404</v>
      </c>
      <c r="AAF27" s="6">
        <v>3.5404</v>
      </c>
      <c r="AAG27" s="6">
        <v>3.5404</v>
      </c>
      <c r="AAH27" s="6">
        <v>3.5404</v>
      </c>
      <c r="AAI27" s="6">
        <v>3.5404</v>
      </c>
      <c r="AAJ27" s="6">
        <v>3.5404</v>
      </c>
      <c r="AAK27" s="6">
        <v>3.5404</v>
      </c>
      <c r="AAL27" s="6">
        <v>3.5404</v>
      </c>
      <c r="AAM27" s="6">
        <v>4.5705999999999998</v>
      </c>
      <c r="AAN27" s="6">
        <v>4.5705999999999998</v>
      </c>
      <c r="AAO27" s="6">
        <v>4.5705999999999998</v>
      </c>
      <c r="AAP27" s="6">
        <v>4.5705999999999998</v>
      </c>
      <c r="AAQ27" s="6">
        <v>4.5705999999999998</v>
      </c>
      <c r="AAR27" s="6">
        <v>4.5705999999999998</v>
      </c>
      <c r="AAS27" s="6">
        <v>4.5705999999999998</v>
      </c>
      <c r="AAT27" s="6">
        <v>4.5705999999999998</v>
      </c>
      <c r="AAU27" s="6">
        <v>4.5705999999999998</v>
      </c>
      <c r="AAV27" s="6">
        <v>4.5705999999999998</v>
      </c>
      <c r="AAW27" s="6">
        <v>4.5705999999999998</v>
      </c>
      <c r="AAX27" s="6">
        <v>4.5705999999999998</v>
      </c>
      <c r="AAY27" s="6">
        <v>4.5705999999999998</v>
      </c>
      <c r="AAZ27" s="6">
        <v>4.5705999999999998</v>
      </c>
      <c r="ABA27" s="6">
        <v>4.5705999999999998</v>
      </c>
      <c r="ABB27" s="6">
        <v>4.5705999999999998</v>
      </c>
      <c r="ABC27" s="6">
        <v>4.5705999999999998</v>
      </c>
      <c r="ABD27" s="6">
        <v>4.5705999999999998</v>
      </c>
      <c r="ABE27" s="6">
        <v>4.5705999999999998</v>
      </c>
      <c r="ABF27" s="6">
        <v>4.5705999999999998</v>
      </c>
      <c r="ABG27" s="6">
        <v>4.5705999999999998</v>
      </c>
      <c r="ABH27" s="6">
        <v>4.5705999999999998</v>
      </c>
      <c r="ABI27" s="6">
        <v>4.5705999999999998</v>
      </c>
      <c r="ABJ27" s="6">
        <v>4.5705999999999998</v>
      </c>
      <c r="ABK27" s="6">
        <v>4.5705999999999998</v>
      </c>
      <c r="ABL27" s="6">
        <v>4.5705999999999998</v>
      </c>
      <c r="ABM27" s="6">
        <v>4.5705999999999998</v>
      </c>
      <c r="ABN27" s="6">
        <v>4.5705999999999998</v>
      </c>
      <c r="ABO27" s="6">
        <v>4.5705999999999998</v>
      </c>
      <c r="ABP27" s="6">
        <v>4.5705999999999998</v>
      </c>
      <c r="ABQ27" s="6">
        <v>4.5705999999999998</v>
      </c>
      <c r="ABR27" s="6">
        <v>4.5705999999999998</v>
      </c>
      <c r="ABS27" s="6">
        <v>4.5705999999999998</v>
      </c>
      <c r="ABT27" s="6">
        <v>4.5705999999999998</v>
      </c>
      <c r="ABU27" s="6">
        <v>4.5705999999999998</v>
      </c>
      <c r="ABV27" s="6">
        <v>4.5705999999999998</v>
      </c>
      <c r="ABW27" s="6">
        <v>4.5705999999999998</v>
      </c>
      <c r="ABX27" s="6">
        <v>4.5705999999999998</v>
      </c>
      <c r="ABY27" s="6">
        <v>4.5705999999999998</v>
      </c>
      <c r="ABZ27" s="6">
        <v>4.5705999999999998</v>
      </c>
      <c r="ACA27" s="6">
        <v>4.5705999999999998</v>
      </c>
      <c r="ACB27" s="6">
        <v>4.5705999999999998</v>
      </c>
      <c r="ACC27" s="6">
        <v>4.5705999999999998</v>
      </c>
      <c r="ACD27" s="6">
        <v>4.5705999999999998</v>
      </c>
      <c r="ACE27" s="6">
        <v>4.5705999999999998</v>
      </c>
      <c r="ACF27" s="6">
        <v>4.5705999999999998</v>
      </c>
      <c r="ACG27" s="6">
        <v>4.5705999999999998</v>
      </c>
      <c r="ACH27" s="6">
        <v>4.5705999999999998</v>
      </c>
      <c r="ACI27" s="6">
        <v>4.5705999999999998</v>
      </c>
      <c r="ACJ27" s="6">
        <v>4.5705999999999998</v>
      </c>
      <c r="ACK27" s="6">
        <v>4.5705999999999998</v>
      </c>
      <c r="ACL27" s="6">
        <v>4.5705999999999998</v>
      </c>
      <c r="ACM27" s="6">
        <v>4.5705999999999998</v>
      </c>
      <c r="ACN27" s="6">
        <v>4.5705999999999998</v>
      </c>
      <c r="ACO27" s="6">
        <v>4.5705999999999998</v>
      </c>
      <c r="ACP27" s="6">
        <v>4.5705999999999998</v>
      </c>
      <c r="ACQ27" s="6">
        <v>4.5705999999999998</v>
      </c>
      <c r="ACR27" s="6">
        <v>4.5705999999999998</v>
      </c>
      <c r="ACS27" s="6">
        <v>4.5705999999999998</v>
      </c>
      <c r="ACT27" s="6">
        <v>4.5705999999999998</v>
      </c>
      <c r="ACU27" s="6">
        <v>4.5705999999999998</v>
      </c>
      <c r="ACV27" s="6">
        <v>4.5705999999999998</v>
      </c>
      <c r="ACW27" s="6">
        <v>4.5705999999999998</v>
      </c>
      <c r="ACX27" s="6">
        <v>4.5705999999999998</v>
      </c>
      <c r="ACY27" s="6">
        <v>4.5705999999999998</v>
      </c>
      <c r="ACZ27" s="6">
        <v>4.5705999999999998</v>
      </c>
      <c r="ADA27" s="6">
        <v>4.7927</v>
      </c>
      <c r="ADB27" s="6">
        <v>4.7927</v>
      </c>
      <c r="ADC27" s="6">
        <v>4.7927</v>
      </c>
      <c r="ADD27" s="6">
        <v>4.7927</v>
      </c>
      <c r="ADE27" s="6">
        <v>4.7927</v>
      </c>
      <c r="ADF27" s="6">
        <v>4.7927</v>
      </c>
      <c r="ADG27" s="6">
        <v>4.7927</v>
      </c>
      <c r="ADH27" s="6">
        <v>4.7927</v>
      </c>
      <c r="ADI27" s="6">
        <v>4.7927</v>
      </c>
      <c r="ADJ27" s="6">
        <v>4.7927</v>
      </c>
      <c r="ADK27" s="6">
        <v>4.7927</v>
      </c>
      <c r="ADL27" s="6">
        <v>4.7927</v>
      </c>
      <c r="ADM27" s="6">
        <v>4.7927</v>
      </c>
      <c r="ADN27" s="6">
        <v>4.7927</v>
      </c>
      <c r="ADO27" s="6">
        <v>4.7927</v>
      </c>
      <c r="ADP27" s="6">
        <v>4.7927</v>
      </c>
      <c r="ADQ27" s="6">
        <v>4.7927</v>
      </c>
      <c r="ADR27" s="6">
        <v>4.7927</v>
      </c>
      <c r="ADS27" s="6">
        <v>4.7927</v>
      </c>
      <c r="ADT27" s="6">
        <v>4.7927</v>
      </c>
      <c r="ADU27" s="6">
        <v>4.7927</v>
      </c>
      <c r="ADV27" s="6">
        <v>4.7927</v>
      </c>
      <c r="ADW27" s="6">
        <v>4.7927</v>
      </c>
      <c r="ADX27" s="6">
        <v>4.7927</v>
      </c>
      <c r="ADY27" s="6">
        <v>4.7927</v>
      </c>
      <c r="ADZ27" s="6">
        <v>4.7927</v>
      </c>
      <c r="AEA27" s="6">
        <v>4.7927</v>
      </c>
      <c r="AEB27" s="6">
        <v>4.7927</v>
      </c>
      <c r="AEC27" s="6">
        <v>4.7927</v>
      </c>
      <c r="AED27" s="6">
        <v>4.7927</v>
      </c>
      <c r="AEE27" s="6">
        <v>4.7927</v>
      </c>
      <c r="AEF27" s="6">
        <v>4.7927</v>
      </c>
      <c r="AEG27" s="6">
        <v>4.7927</v>
      </c>
      <c r="AEH27" s="6">
        <v>4.7927</v>
      </c>
      <c r="AEI27" s="6">
        <v>4.7927</v>
      </c>
      <c r="AEJ27" s="6">
        <v>4.7927</v>
      </c>
      <c r="AEK27" s="6">
        <v>4.7927</v>
      </c>
      <c r="AEL27" s="6">
        <v>4.7927</v>
      </c>
      <c r="AEM27" s="6">
        <v>4.7927</v>
      </c>
      <c r="AEN27" s="6">
        <v>4.7927</v>
      </c>
      <c r="AEO27" s="6">
        <v>4.7927</v>
      </c>
      <c r="AEP27" s="6">
        <v>4.7927</v>
      </c>
      <c r="AEQ27" s="6">
        <v>4.7927</v>
      </c>
      <c r="AER27" s="6">
        <v>4.7927</v>
      </c>
      <c r="AES27" s="6">
        <v>4.7927</v>
      </c>
      <c r="AET27" s="6">
        <v>4.7927</v>
      </c>
      <c r="AEU27" s="6">
        <v>4.7927</v>
      </c>
      <c r="AEV27" s="6">
        <v>4.7927</v>
      </c>
      <c r="AEW27" s="6">
        <v>4.7927</v>
      </c>
      <c r="AEX27" s="6">
        <v>4.7927</v>
      </c>
      <c r="AEY27" s="6">
        <v>4.7927</v>
      </c>
      <c r="AEZ27" s="6">
        <v>4.7927</v>
      </c>
      <c r="AFA27" s="6">
        <v>4.7927</v>
      </c>
      <c r="AFB27" s="6">
        <v>4.7927</v>
      </c>
      <c r="AFC27" s="6">
        <v>4.7927</v>
      </c>
      <c r="AFD27" s="6">
        <v>4.7927</v>
      </c>
      <c r="AFE27" s="6">
        <v>4.7927</v>
      </c>
      <c r="AFF27" s="6">
        <v>4.7927</v>
      </c>
      <c r="AFG27" s="6">
        <v>4.7927</v>
      </c>
      <c r="AFH27" s="6">
        <v>4.7927</v>
      </c>
      <c r="AFI27" s="6">
        <v>4.7927</v>
      </c>
      <c r="AFJ27" s="6">
        <v>4.7927</v>
      </c>
      <c r="AFK27" s="6">
        <v>4.7927</v>
      </c>
      <c r="AFL27" s="6">
        <v>4.7927</v>
      </c>
      <c r="AFM27" s="6">
        <v>4.7927</v>
      </c>
      <c r="AFN27" s="6">
        <v>4.7927</v>
      </c>
      <c r="AFO27" s="6">
        <v>4.9825999999999997</v>
      </c>
      <c r="AFP27" s="6">
        <v>4.9825999999999997</v>
      </c>
      <c r="AFQ27" s="6">
        <v>4.9825999999999997</v>
      </c>
      <c r="AFR27" s="6">
        <v>4.9825999999999997</v>
      </c>
      <c r="AFS27" s="6">
        <v>4.9825999999999997</v>
      </c>
      <c r="AFT27" s="6">
        <v>4.9825999999999997</v>
      </c>
      <c r="AFU27" s="6">
        <v>4.9825999999999997</v>
      </c>
      <c r="AFV27" s="6">
        <v>4.9825999999999997</v>
      </c>
      <c r="AFW27" s="6">
        <v>4.9825999999999997</v>
      </c>
      <c r="AFX27" s="6">
        <v>4.9825999999999997</v>
      </c>
      <c r="AFY27" s="6">
        <v>4.9825999999999997</v>
      </c>
      <c r="AFZ27" s="6">
        <v>4.9825999999999997</v>
      </c>
      <c r="AGA27" s="6">
        <v>4.9825999999999997</v>
      </c>
      <c r="AGB27" s="6">
        <v>4.9825999999999997</v>
      </c>
      <c r="AGC27" s="6">
        <v>4.9825999999999997</v>
      </c>
      <c r="AGD27" s="6">
        <v>4.9825999999999997</v>
      </c>
      <c r="AGE27" s="6">
        <v>4.9825999999999997</v>
      </c>
      <c r="AGF27" s="6">
        <v>4.9825999999999997</v>
      </c>
      <c r="AGG27" s="6">
        <v>4.9825999999999997</v>
      </c>
      <c r="AGH27" s="6">
        <v>4.9825999999999997</v>
      </c>
      <c r="AGI27" s="6">
        <v>4.9825999999999997</v>
      </c>
      <c r="AGJ27" s="6">
        <v>4.9825999999999997</v>
      </c>
      <c r="AGK27" s="6">
        <v>4.9825999999999997</v>
      </c>
      <c r="AGL27" s="6">
        <v>4.9825999999999997</v>
      </c>
      <c r="AGM27" s="6">
        <v>4.9825999999999997</v>
      </c>
      <c r="AGN27" s="6">
        <v>4.9825999999999997</v>
      </c>
      <c r="AGO27" s="6">
        <v>4.9825999999999997</v>
      </c>
      <c r="AGP27" s="6">
        <v>4.9825999999999997</v>
      </c>
      <c r="AGQ27" s="6">
        <v>4.9825999999999997</v>
      </c>
      <c r="AGR27" s="6">
        <v>4.9825999999999997</v>
      </c>
      <c r="AGS27" s="6">
        <v>4.9825999999999997</v>
      </c>
      <c r="AGT27" s="6">
        <v>4.9825999999999997</v>
      </c>
      <c r="AGU27" s="6">
        <v>4.9825999999999997</v>
      </c>
      <c r="AGV27" s="6">
        <v>4.9825999999999997</v>
      </c>
      <c r="AGW27" s="6">
        <v>4.9825999999999997</v>
      </c>
      <c r="AGX27" s="6">
        <v>4.9825999999999997</v>
      </c>
      <c r="AGY27" s="6">
        <v>4.9825999999999997</v>
      </c>
      <c r="AGZ27" s="6">
        <v>4.9825999999999997</v>
      </c>
      <c r="AHA27" s="6">
        <v>4.9825999999999997</v>
      </c>
      <c r="AHB27" s="6">
        <v>4.9825999999999997</v>
      </c>
      <c r="AHC27" s="6">
        <v>4.9825999999999997</v>
      </c>
      <c r="AHD27" s="6">
        <v>4.9825999999999997</v>
      </c>
      <c r="AHE27" s="6">
        <v>4.9825999999999997</v>
      </c>
      <c r="AHF27" s="6">
        <v>4.9825999999999997</v>
      </c>
      <c r="AHG27" s="6">
        <v>4.9825999999999997</v>
      </c>
      <c r="AHH27" s="6">
        <v>4.9825999999999997</v>
      </c>
      <c r="AHI27" s="6">
        <v>4.9825999999999997</v>
      </c>
      <c r="AHJ27" s="6">
        <v>4.9825999999999997</v>
      </c>
      <c r="AHK27" s="6">
        <v>4.9825999999999997</v>
      </c>
      <c r="AHL27" s="6">
        <v>4.9825999999999997</v>
      </c>
      <c r="AHM27" s="6">
        <v>4.9825999999999997</v>
      </c>
      <c r="AHN27" s="6">
        <v>4.9825999999999997</v>
      </c>
      <c r="AHO27" s="6">
        <v>4.9825999999999997</v>
      </c>
      <c r="AHP27" s="6">
        <v>4.9825999999999997</v>
      </c>
      <c r="AHQ27" s="6">
        <v>4.9825999999999997</v>
      </c>
      <c r="AHR27" s="6">
        <v>4.9825999999999997</v>
      </c>
      <c r="AHS27" s="6">
        <v>4.9825999999999997</v>
      </c>
      <c r="AHT27" s="6">
        <v>4.9825999999999997</v>
      </c>
      <c r="AHU27" s="6">
        <v>4.9825999999999997</v>
      </c>
      <c r="AHV27" s="6">
        <v>4.9825999999999997</v>
      </c>
      <c r="AHW27" s="6">
        <v>4.9825999999999997</v>
      </c>
      <c r="AHX27" s="6">
        <v>4.9825999999999997</v>
      </c>
      <c r="AHY27" s="6">
        <v>4.9825999999999997</v>
      </c>
      <c r="AHZ27" s="6">
        <v>4.9825999999999997</v>
      </c>
      <c r="AIA27" s="6">
        <v>4.8753000000000002</v>
      </c>
      <c r="AIB27" s="6">
        <v>4.8753000000000002</v>
      </c>
      <c r="AIC27" s="6">
        <v>4.8753000000000002</v>
      </c>
      <c r="AID27" s="6">
        <v>4.8753000000000002</v>
      </c>
      <c r="AIE27" s="6">
        <v>4.8753000000000002</v>
      </c>
      <c r="AIF27" s="6">
        <v>4.8753000000000002</v>
      </c>
      <c r="AIG27" s="6">
        <v>4.8753000000000002</v>
      </c>
      <c r="AIH27" s="6">
        <v>4.8753000000000002</v>
      </c>
      <c r="AII27" s="6">
        <v>4.8753000000000002</v>
      </c>
      <c r="AIJ27" s="6">
        <v>4.8753000000000002</v>
      </c>
      <c r="AIK27" s="6">
        <v>4.8753000000000002</v>
      </c>
      <c r="AIL27" s="6">
        <v>4.8753000000000002</v>
      </c>
      <c r="AIM27" s="6">
        <v>4.8753000000000002</v>
      </c>
      <c r="AIN27" s="6">
        <v>4.8753000000000002</v>
      </c>
      <c r="AIO27" s="6">
        <v>4.8753000000000002</v>
      </c>
      <c r="AIP27" s="6">
        <v>4.8753000000000002</v>
      </c>
      <c r="AIQ27" s="6">
        <v>4.8753000000000002</v>
      </c>
      <c r="AIR27" s="6">
        <v>4.8753000000000002</v>
      </c>
      <c r="AIS27" s="6">
        <v>4.8753000000000002</v>
      </c>
      <c r="AIT27" s="6">
        <v>4.8753000000000002</v>
      </c>
      <c r="AIU27" s="6">
        <v>4.8753000000000002</v>
      </c>
      <c r="AIV27" s="6">
        <v>4.8753000000000002</v>
      </c>
      <c r="AIW27" s="6">
        <v>4.8753000000000002</v>
      </c>
      <c r="AIX27" s="6">
        <v>4.8753000000000002</v>
      </c>
      <c r="AIY27" s="6">
        <v>4.8753000000000002</v>
      </c>
      <c r="AIZ27" s="6">
        <v>4.8753000000000002</v>
      </c>
      <c r="AJA27" s="6">
        <v>4.8753000000000002</v>
      </c>
      <c r="AJB27" s="6">
        <v>4.8753000000000002</v>
      </c>
      <c r="AJC27" s="6">
        <v>4.8753000000000002</v>
      </c>
      <c r="AJD27" s="6">
        <v>4.8753000000000002</v>
      </c>
      <c r="AJE27" s="6">
        <v>4.8753000000000002</v>
      </c>
      <c r="AJF27" s="6">
        <v>4.8753000000000002</v>
      </c>
      <c r="AJG27" s="6">
        <v>4.8753000000000002</v>
      </c>
      <c r="AJH27" s="6">
        <v>4.8753000000000002</v>
      </c>
      <c r="AJI27" s="6">
        <v>4.8753000000000002</v>
      </c>
      <c r="AJJ27" s="6">
        <v>4.8753000000000002</v>
      </c>
      <c r="AJK27" s="6">
        <v>4.8753000000000002</v>
      </c>
      <c r="AJL27" s="6">
        <v>4.8753000000000002</v>
      </c>
      <c r="AJM27" s="6">
        <v>4.8753000000000002</v>
      </c>
      <c r="AJN27" s="6">
        <v>4.8753000000000002</v>
      </c>
      <c r="AJO27" s="6">
        <v>4.8753000000000002</v>
      </c>
      <c r="AJP27" s="6">
        <v>4.8753000000000002</v>
      </c>
      <c r="AJQ27" s="6">
        <v>4.8753000000000002</v>
      </c>
      <c r="AJR27" s="6">
        <v>4.8753000000000002</v>
      </c>
      <c r="AJS27" s="6">
        <v>4.8753000000000002</v>
      </c>
      <c r="AJT27" s="6">
        <v>4.8753000000000002</v>
      </c>
      <c r="AJU27" s="6">
        <v>4.8753000000000002</v>
      </c>
      <c r="AJV27" s="6">
        <v>4.8753000000000002</v>
      </c>
      <c r="AJW27" s="6">
        <v>4.8753000000000002</v>
      </c>
      <c r="AJX27" s="6">
        <v>4.8753000000000002</v>
      </c>
      <c r="AJY27" s="6">
        <v>4.8753000000000002</v>
      </c>
      <c r="AJZ27" s="6">
        <v>4.8753000000000002</v>
      </c>
      <c r="AKA27" s="6">
        <v>4.8753000000000002</v>
      </c>
      <c r="AKB27" s="6">
        <v>4.8753000000000002</v>
      </c>
      <c r="AKC27" s="6">
        <v>4.8753000000000002</v>
      </c>
      <c r="AKD27" s="6">
        <v>4.8753000000000002</v>
      </c>
      <c r="AKE27" s="6">
        <v>4.8753000000000002</v>
      </c>
      <c r="AKF27" s="6">
        <v>4.8753000000000002</v>
      </c>
      <c r="AKG27" s="6">
        <v>4.8753000000000002</v>
      </c>
      <c r="AKH27" s="6">
        <v>4.8753000000000002</v>
      </c>
      <c r="AKI27" s="6">
        <v>4.8753000000000002</v>
      </c>
      <c r="AKJ27" s="6">
        <v>4.8753000000000002</v>
      </c>
      <c r="AKK27" s="6">
        <v>4.8753000000000002</v>
      </c>
      <c r="AKL27" s="6">
        <v>4.8753000000000002</v>
      </c>
      <c r="AKM27" s="6">
        <v>4.8753000000000002</v>
      </c>
      <c r="AKN27" s="6">
        <v>5.0293000000000001</v>
      </c>
      <c r="AKO27" s="6">
        <v>5.0293000000000001</v>
      </c>
      <c r="AKP27" s="6">
        <v>5.0293000000000001</v>
      </c>
      <c r="AKQ27" s="6">
        <v>5.0293000000000001</v>
      </c>
      <c r="AKR27" s="6">
        <v>5.0293000000000001</v>
      </c>
      <c r="AKS27" s="6">
        <v>5.0293000000000001</v>
      </c>
      <c r="AKT27" s="6">
        <v>5.0293000000000001</v>
      </c>
      <c r="AKU27" s="6">
        <v>5.0293000000000001</v>
      </c>
      <c r="AKV27" s="6">
        <v>5.0293000000000001</v>
      </c>
      <c r="AKW27" s="6">
        <v>5.0293000000000001</v>
      </c>
      <c r="AKX27" s="6">
        <v>5.0293000000000001</v>
      </c>
      <c r="AKY27" s="6">
        <v>5.0293000000000001</v>
      </c>
      <c r="AKZ27" s="6">
        <v>5.0293000000000001</v>
      </c>
      <c r="ALA27" s="6">
        <v>5.0293000000000001</v>
      </c>
      <c r="ALB27" s="6">
        <v>5.0293000000000001</v>
      </c>
      <c r="ALC27" s="6">
        <v>5.0293000000000001</v>
      </c>
      <c r="ALD27" s="6">
        <v>5.0293000000000001</v>
      </c>
      <c r="ALE27" s="6">
        <v>5.0293000000000001</v>
      </c>
      <c r="ALF27" s="6">
        <v>5.0293000000000001</v>
      </c>
      <c r="ALG27" s="6">
        <v>5.0293000000000001</v>
      </c>
      <c r="ALH27" s="6">
        <v>5.0293000000000001</v>
      </c>
      <c r="ALI27" s="6">
        <v>5.0293000000000001</v>
      </c>
      <c r="ALJ27" s="6">
        <v>5.0293000000000001</v>
      </c>
      <c r="ALK27" s="6">
        <v>5.0293000000000001</v>
      </c>
      <c r="ALL27" s="6">
        <v>5.0293000000000001</v>
      </c>
      <c r="ALM27" s="6">
        <v>5.0293000000000001</v>
      </c>
      <c r="ALN27" s="6">
        <v>5.0293000000000001</v>
      </c>
      <c r="ALO27" s="6">
        <v>5.0293000000000001</v>
      </c>
      <c r="ALP27" s="6">
        <v>5.0293000000000001</v>
      </c>
      <c r="ALQ27" s="6">
        <v>5.0293000000000001</v>
      </c>
      <c r="ALR27" s="6">
        <v>5.0293000000000001</v>
      </c>
      <c r="ALS27" s="6">
        <v>5.0293000000000001</v>
      </c>
      <c r="ALT27" s="6">
        <v>5.0293000000000001</v>
      </c>
      <c r="ALU27" s="6">
        <v>5.0293000000000001</v>
      </c>
      <c r="ALV27" s="6">
        <v>5.0293000000000001</v>
      </c>
      <c r="ALW27" s="6">
        <v>5.0293000000000001</v>
      </c>
      <c r="ALX27" s="6">
        <v>5.0293000000000001</v>
      </c>
      <c r="ALY27" s="6">
        <v>5.0293000000000001</v>
      </c>
      <c r="ALZ27" s="6">
        <v>5.0293000000000001</v>
      </c>
      <c r="AMA27" s="6">
        <v>5.0293000000000001</v>
      </c>
      <c r="AMB27" s="6">
        <v>5.0293000000000001</v>
      </c>
      <c r="AMC27" s="6">
        <v>5.0293000000000001</v>
      </c>
      <c r="AMD27" s="6">
        <v>5.0293000000000001</v>
      </c>
      <c r="AME27" s="6">
        <v>5.0293000000000001</v>
      </c>
      <c r="AMF27" s="6">
        <v>5.0293000000000001</v>
      </c>
      <c r="AMG27" s="6">
        <v>5.0293000000000001</v>
      </c>
      <c r="AMH27" s="6">
        <v>5.0293000000000001</v>
      </c>
      <c r="AMI27" s="6">
        <v>5.0293000000000001</v>
      </c>
      <c r="AMJ27" s="6">
        <v>5.0293000000000001</v>
      </c>
      <c r="AMK27" s="6">
        <v>5.0293000000000001</v>
      </c>
      <c r="AML27" s="6">
        <v>5.0293000000000001</v>
      </c>
      <c r="AMM27" s="6">
        <v>5.0293000000000001</v>
      </c>
      <c r="AMN27" s="6">
        <v>5.0293000000000001</v>
      </c>
      <c r="AMO27" s="6">
        <v>5.0293000000000001</v>
      </c>
      <c r="AMP27" s="6">
        <v>5.0293000000000001</v>
      </c>
      <c r="AMQ27" s="6">
        <v>5.0293000000000001</v>
      </c>
      <c r="AMR27" s="6">
        <v>5.0293000000000001</v>
      </c>
      <c r="AMS27" s="6">
        <v>5.0293000000000001</v>
      </c>
      <c r="AMT27" s="6">
        <v>5.0293000000000001</v>
      </c>
      <c r="AMU27" s="6">
        <v>5.0293000000000001</v>
      </c>
      <c r="AMV27" s="6">
        <v>5.0293000000000001</v>
      </c>
      <c r="AMW27" s="6">
        <v>5.0293000000000001</v>
      </c>
      <c r="AMX27" s="6">
        <v>5.0293000000000001</v>
      </c>
      <c r="AMY27" s="6">
        <v>5.0293000000000001</v>
      </c>
      <c r="AMZ27" s="6">
        <v>5.0293000000000001</v>
      </c>
      <c r="ANA27" s="6">
        <v>5.0293000000000001</v>
      </c>
      <c r="ANB27" s="6">
        <v>5.3319999999999999</v>
      </c>
      <c r="ANC27" s="6">
        <v>5.3319999999999999</v>
      </c>
      <c r="AND27" s="6">
        <v>5.3319999999999999</v>
      </c>
      <c r="ANE27" s="6">
        <v>5.3319999999999999</v>
      </c>
      <c r="ANF27" s="6">
        <v>5.3319999999999999</v>
      </c>
      <c r="ANG27" s="6">
        <v>5.3319999999999999</v>
      </c>
      <c r="ANH27" s="6">
        <v>5.3319999999999999</v>
      </c>
      <c r="ANI27" s="6">
        <v>5.3319999999999999</v>
      </c>
      <c r="ANJ27" s="6">
        <v>5.3319999999999999</v>
      </c>
      <c r="ANK27" s="6">
        <v>5.3319999999999999</v>
      </c>
      <c r="ANL27" s="6">
        <v>5.3319999999999999</v>
      </c>
      <c r="ANM27" s="6">
        <v>5.3319999999999999</v>
      </c>
      <c r="ANN27" s="6">
        <v>5.3319999999999999</v>
      </c>
      <c r="ANO27" s="6">
        <v>5.3319999999999999</v>
      </c>
      <c r="ANP27" s="6">
        <v>5.3319999999999999</v>
      </c>
      <c r="ANQ27" s="6">
        <v>5.3319999999999999</v>
      </c>
      <c r="ANR27" s="6">
        <v>5.3319999999999999</v>
      </c>
      <c r="ANS27" s="6">
        <v>5.3319999999999999</v>
      </c>
      <c r="ANT27" s="6">
        <v>5.3319999999999999</v>
      </c>
      <c r="ANU27" s="6">
        <v>5.3319999999999999</v>
      </c>
      <c r="ANV27" s="6">
        <v>5.3319999999999999</v>
      </c>
      <c r="ANW27" s="6">
        <v>5.3319999999999999</v>
      </c>
      <c r="ANX27" s="6">
        <v>5.3319999999999999</v>
      </c>
      <c r="ANY27" s="6">
        <v>5.3319999999999999</v>
      </c>
      <c r="ANZ27" s="6">
        <v>5.3319999999999999</v>
      </c>
      <c r="AOA27" s="6">
        <v>5.3319999999999999</v>
      </c>
      <c r="AOB27" s="6">
        <v>5.3319999999999999</v>
      </c>
      <c r="AOC27" s="6">
        <v>5.3319999999999999</v>
      </c>
      <c r="AOD27" s="6">
        <v>5.3319999999999999</v>
      </c>
      <c r="AOE27" s="6">
        <v>5.3319999999999999</v>
      </c>
      <c r="AOF27" s="6">
        <v>5.3319999999999999</v>
      </c>
      <c r="AOG27" s="6">
        <v>5.3319999999999999</v>
      </c>
      <c r="AOH27" s="6">
        <v>5.3319999999999999</v>
      </c>
      <c r="AOI27" s="6">
        <v>5.3319999999999999</v>
      </c>
      <c r="AOJ27" s="6">
        <v>5.3319999999999999</v>
      </c>
      <c r="AOK27" s="6">
        <v>5.3319999999999999</v>
      </c>
      <c r="AOL27" s="6">
        <v>5.3319999999999999</v>
      </c>
      <c r="AOM27" s="6">
        <v>5.3319999999999999</v>
      </c>
      <c r="AON27" s="6">
        <v>5.3319999999999999</v>
      </c>
      <c r="AOO27" s="6">
        <v>5.3319999999999999</v>
      </c>
      <c r="AOP27" s="6">
        <v>5.3319999999999999</v>
      </c>
      <c r="AOQ27" s="6">
        <v>5.3319999999999999</v>
      </c>
      <c r="AOR27" s="6">
        <v>5.3319999999999999</v>
      </c>
      <c r="AOS27" s="6">
        <v>5.3319999999999999</v>
      </c>
      <c r="AOT27" s="6">
        <v>5.3319999999999999</v>
      </c>
      <c r="AOU27" s="6">
        <v>5.3319999999999999</v>
      </c>
      <c r="AOV27" s="6">
        <v>5.3319999999999999</v>
      </c>
      <c r="AOW27" s="6">
        <v>5.3319999999999999</v>
      </c>
      <c r="AOX27" s="6">
        <v>5.3319999999999999</v>
      </c>
      <c r="AOY27" s="6">
        <v>5.3319999999999999</v>
      </c>
      <c r="AOZ27" s="6">
        <v>5.3319999999999999</v>
      </c>
      <c r="APA27" s="6">
        <v>5.3319999999999999</v>
      </c>
      <c r="APB27" s="6">
        <v>5.3319999999999999</v>
      </c>
      <c r="APC27" s="6">
        <v>5.3319999999999999</v>
      </c>
      <c r="APD27" s="6">
        <v>5.3319999999999999</v>
      </c>
      <c r="APE27" s="6">
        <v>5.3319999999999999</v>
      </c>
      <c r="APF27" s="6">
        <v>5.3319999999999999</v>
      </c>
      <c r="APG27" s="6">
        <v>5.3319999999999999</v>
      </c>
      <c r="APH27" s="6">
        <v>5.3319999999999999</v>
      </c>
      <c r="API27" s="6">
        <v>5.3319999999999999</v>
      </c>
      <c r="APJ27" s="6">
        <v>5.3319999999999999</v>
      </c>
      <c r="APK27" s="6">
        <v>5.3319999999999999</v>
      </c>
      <c r="APL27" s="6">
        <v>5.3319999999999999</v>
      </c>
      <c r="APM27" s="6">
        <v>5.3319999999999999</v>
      </c>
      <c r="APN27" s="6">
        <v>5.3319999999999999</v>
      </c>
      <c r="APO27" s="6">
        <v>5.4889999999999999</v>
      </c>
      <c r="APP27" s="6">
        <v>5.4889999999999999</v>
      </c>
      <c r="APQ27" s="6">
        <v>5.4889999999999999</v>
      </c>
      <c r="APR27" s="6">
        <v>5.4889999999999999</v>
      </c>
      <c r="APS27" s="6">
        <v>5.4889999999999999</v>
      </c>
      <c r="APT27" s="6">
        <v>5.4889999999999999</v>
      </c>
      <c r="APU27" s="6">
        <v>5.4889999999999999</v>
      </c>
      <c r="APV27" s="6">
        <v>5.4889999999999999</v>
      </c>
      <c r="APW27" s="6">
        <v>5.4889999999999999</v>
      </c>
      <c r="APX27" s="6">
        <v>5.4889999999999999</v>
      </c>
      <c r="APY27" s="6">
        <v>5.4889999999999999</v>
      </c>
      <c r="APZ27" s="6">
        <v>5.4889999999999999</v>
      </c>
      <c r="AQA27" s="6">
        <v>5.4889999999999999</v>
      </c>
      <c r="AQB27" s="6">
        <v>5.4889999999999999</v>
      </c>
      <c r="AQC27" s="6">
        <v>5.4889999999999999</v>
      </c>
      <c r="AQD27" s="6">
        <v>5.4889999999999999</v>
      </c>
      <c r="AQE27" s="6">
        <v>5.4889999999999999</v>
      </c>
      <c r="AQF27" s="6">
        <v>5.4889999999999999</v>
      </c>
      <c r="AQG27" s="6">
        <v>5.4889999999999999</v>
      </c>
      <c r="AQH27" s="6">
        <v>5.4889999999999999</v>
      </c>
      <c r="AQI27" s="6">
        <v>5.4889999999999999</v>
      </c>
      <c r="AQJ27" s="6">
        <v>5.4889999999999999</v>
      </c>
      <c r="AQK27" s="6">
        <v>5.4889999999999999</v>
      </c>
      <c r="AQL27" s="6">
        <v>5.4889999999999999</v>
      </c>
      <c r="AQM27" s="6">
        <v>5.4889999999999999</v>
      </c>
      <c r="AQN27" s="6">
        <v>5.4889999999999999</v>
      </c>
      <c r="AQO27" s="6">
        <v>5.4889999999999999</v>
      </c>
      <c r="AQP27" s="6">
        <v>5.4889999999999999</v>
      </c>
      <c r="AQQ27" s="6">
        <v>5.4889999999999999</v>
      </c>
      <c r="AQR27" s="6">
        <v>5.4889999999999999</v>
      </c>
      <c r="AQS27" s="6">
        <v>5.4889999999999999</v>
      </c>
      <c r="AQT27" s="6">
        <v>5.4889999999999999</v>
      </c>
      <c r="AQU27" s="6">
        <v>5.4889999999999999</v>
      </c>
      <c r="AQV27" s="6">
        <v>5.4889999999999999</v>
      </c>
      <c r="AQW27" s="6">
        <v>5.4889999999999999</v>
      </c>
      <c r="AQX27" s="6">
        <v>5.4889999999999999</v>
      </c>
      <c r="AQY27" s="6">
        <v>5.4889999999999999</v>
      </c>
      <c r="AQZ27" s="6">
        <v>5.4889999999999999</v>
      </c>
      <c r="ARA27" s="6">
        <v>5.4889999999999999</v>
      </c>
      <c r="ARB27" s="6">
        <v>5.4889999999999999</v>
      </c>
      <c r="ARC27" s="6">
        <v>5.4889999999999999</v>
      </c>
      <c r="ARD27" s="6">
        <v>5.4889999999999999</v>
      </c>
      <c r="ARE27" s="6">
        <v>5.4889999999999999</v>
      </c>
      <c r="ARF27" s="6">
        <v>5.4889999999999999</v>
      </c>
      <c r="ARG27" s="6">
        <v>5.4889999999999999</v>
      </c>
      <c r="ARH27" s="6">
        <v>5.4889999999999999</v>
      </c>
      <c r="ARI27" s="6">
        <v>5.4889999999999999</v>
      </c>
      <c r="ARJ27" s="6">
        <v>5.4889999999999999</v>
      </c>
      <c r="ARK27" s="6">
        <v>5.4889999999999999</v>
      </c>
      <c r="ARL27" s="6">
        <v>5.4889999999999999</v>
      </c>
      <c r="ARM27" s="6">
        <v>5.4889999999999999</v>
      </c>
      <c r="ARN27" s="6">
        <v>5.4889999999999999</v>
      </c>
      <c r="ARO27" s="6">
        <v>5.4889999999999999</v>
      </c>
      <c r="ARP27" s="6">
        <v>5.4889999999999999</v>
      </c>
      <c r="ARQ27" s="6">
        <v>5.4889999999999999</v>
      </c>
      <c r="ARR27" s="6">
        <v>5.4889999999999999</v>
      </c>
      <c r="ARS27" s="6">
        <v>5.4889999999999999</v>
      </c>
      <c r="ART27" s="6">
        <v>5.4889999999999999</v>
      </c>
      <c r="ARU27" s="6">
        <v>5.4889999999999999</v>
      </c>
      <c r="ARV27" s="6">
        <v>5.4889999999999999</v>
      </c>
      <c r="ARW27" s="6">
        <v>5.4889999999999999</v>
      </c>
      <c r="ARX27" s="6">
        <v>5.4889999999999999</v>
      </c>
      <c r="ARY27" s="6">
        <v>5.4889999999999999</v>
      </c>
      <c r="ARZ27" s="6">
        <v>5.4889999999999999</v>
      </c>
      <c r="ASA27" s="6">
        <v>5.4889999999999999</v>
      </c>
      <c r="ASB27" s="6">
        <v>5.0705999999999998</v>
      </c>
      <c r="ASC27" s="6">
        <v>5.0705999999999998</v>
      </c>
      <c r="ASD27" s="6">
        <v>5.0705999999999998</v>
      </c>
      <c r="ASE27" s="6">
        <v>5.0705999999999998</v>
      </c>
      <c r="ASF27" s="6">
        <v>5.0705999999999998</v>
      </c>
      <c r="ASG27" s="6">
        <v>5.0705999999999998</v>
      </c>
      <c r="ASH27" s="6">
        <v>5.0705999999999998</v>
      </c>
      <c r="ASI27" s="6">
        <v>5.0705999999999998</v>
      </c>
      <c r="ASJ27" s="6">
        <v>5.0705999999999998</v>
      </c>
      <c r="ASK27" s="6">
        <v>5.0705999999999998</v>
      </c>
      <c r="ASL27" s="6">
        <v>5.0705999999999998</v>
      </c>
      <c r="ASM27" s="6">
        <v>5.0705999999999998</v>
      </c>
      <c r="ASN27" s="6">
        <v>5.0705999999999998</v>
      </c>
      <c r="ASO27" s="6">
        <v>5.0705999999999998</v>
      </c>
      <c r="ASP27" s="6">
        <v>5.0705999999999998</v>
      </c>
      <c r="ASQ27" s="6">
        <v>5.0705999999999998</v>
      </c>
      <c r="ASR27" s="6">
        <v>5.0705999999999998</v>
      </c>
      <c r="ASS27" s="6">
        <v>5.0705999999999998</v>
      </c>
      <c r="AST27" s="6">
        <v>5.0705999999999998</v>
      </c>
      <c r="ASU27" s="6">
        <v>5.0705999999999998</v>
      </c>
      <c r="ASV27" s="6">
        <v>5.0705999999999998</v>
      </c>
      <c r="ASW27" s="6">
        <v>5.0705999999999998</v>
      </c>
      <c r="ASX27" s="6">
        <v>5.0705999999999998</v>
      </c>
      <c r="ASY27" s="6">
        <v>5.0705999999999998</v>
      </c>
      <c r="ASZ27" s="6">
        <v>5.0705999999999998</v>
      </c>
      <c r="ATA27" s="6">
        <v>5.0705999999999998</v>
      </c>
      <c r="ATB27" s="6">
        <v>5.0705999999999998</v>
      </c>
      <c r="ATC27" s="6">
        <v>5.0705999999999998</v>
      </c>
      <c r="ATD27" s="6">
        <v>5.0705999999999998</v>
      </c>
      <c r="ATE27" s="6">
        <v>5.0705999999999998</v>
      </c>
      <c r="ATF27" s="6">
        <v>5.0705999999999998</v>
      </c>
      <c r="ATG27" s="6">
        <v>5.0705999999999998</v>
      </c>
      <c r="ATH27" s="6">
        <v>5.0705999999999998</v>
      </c>
      <c r="ATI27" s="6">
        <v>5.0705999999999998</v>
      </c>
      <c r="ATJ27" s="6">
        <v>5.0705999999999998</v>
      </c>
      <c r="ATK27" s="6">
        <v>5.0705999999999998</v>
      </c>
      <c r="ATL27" s="6">
        <v>5.0705999999999998</v>
      </c>
      <c r="ATM27" s="6">
        <v>5.0705999999999998</v>
      </c>
      <c r="ATN27" s="6">
        <v>5.0705999999999998</v>
      </c>
      <c r="ATO27" s="6">
        <v>5.0705999999999998</v>
      </c>
      <c r="ATP27" s="6">
        <v>5.0705999999999998</v>
      </c>
      <c r="ATQ27" s="6">
        <v>5.0705999999999998</v>
      </c>
      <c r="ATR27" s="6">
        <v>5.0705999999999998</v>
      </c>
      <c r="ATS27" s="6">
        <v>5.0705999999999998</v>
      </c>
      <c r="ATT27" s="6">
        <v>5.0705999999999998</v>
      </c>
      <c r="ATU27" s="6">
        <v>5.0705999999999998</v>
      </c>
      <c r="ATV27" s="6">
        <v>5.0705999999999998</v>
      </c>
      <c r="ATW27" s="6">
        <v>5.0705999999999998</v>
      </c>
      <c r="ATX27" s="6">
        <v>5.0705999999999998</v>
      </c>
      <c r="ATY27" s="6">
        <v>5.0705999999999998</v>
      </c>
      <c r="ATZ27" s="6">
        <v>5.0705999999999998</v>
      </c>
      <c r="AUA27" s="6">
        <v>5.0705999999999998</v>
      </c>
      <c r="AUB27" s="6">
        <v>5.0705999999999998</v>
      </c>
      <c r="AUC27" s="6">
        <v>5.0705999999999998</v>
      </c>
      <c r="AUD27" s="6">
        <v>5.0705999999999998</v>
      </c>
      <c r="AUE27" s="6">
        <v>5.0705999999999998</v>
      </c>
      <c r="AUF27" s="6">
        <v>5.0705999999999998</v>
      </c>
      <c r="AUG27" s="6">
        <v>5.0705999999999998</v>
      </c>
      <c r="AUH27" s="6">
        <v>5.0705999999999998</v>
      </c>
      <c r="AUI27" s="6">
        <v>5.0705999999999998</v>
      </c>
      <c r="AUJ27" s="6">
        <v>5.0705999999999998</v>
      </c>
      <c r="AUK27" s="6">
        <v>5.0705999999999998</v>
      </c>
      <c r="AUL27" s="6">
        <v>5.0705999999999998</v>
      </c>
      <c r="AUM27" s="6">
        <v>5.0705999999999998</v>
      </c>
      <c r="AUN27" s="6">
        <v>5.0705999999999998</v>
      </c>
      <c r="AUO27" s="6">
        <v>5.6368</v>
      </c>
      <c r="AUP27" s="6">
        <v>5.6368</v>
      </c>
      <c r="AUQ27" s="6">
        <v>5.6368</v>
      </c>
      <c r="AUR27" s="6">
        <v>5.6368</v>
      </c>
      <c r="AUS27" s="6">
        <v>5.6368</v>
      </c>
      <c r="AUT27" s="6">
        <v>5.6368</v>
      </c>
      <c r="AUU27" s="6">
        <v>5.6368</v>
      </c>
      <c r="AUV27" s="6">
        <v>5.6368</v>
      </c>
      <c r="AUW27" s="6">
        <v>5.6368</v>
      </c>
      <c r="AUX27" s="6">
        <v>5.6368</v>
      </c>
      <c r="AUY27" s="6">
        <v>5.6368</v>
      </c>
      <c r="AUZ27" s="6">
        <v>5.6368</v>
      </c>
      <c r="AVA27" s="6">
        <v>5.6368</v>
      </c>
      <c r="AVB27" s="6">
        <v>5.6368</v>
      </c>
      <c r="AVC27" s="6">
        <v>5.6368</v>
      </c>
      <c r="AVD27" s="6">
        <v>5.6368</v>
      </c>
      <c r="AVE27" s="6">
        <v>5.6368</v>
      </c>
      <c r="AVF27" s="6">
        <v>5.6368</v>
      </c>
      <c r="AVG27" s="6">
        <v>5.6368</v>
      </c>
      <c r="AVH27" s="6">
        <v>5.6368</v>
      </c>
      <c r="AVI27" s="6">
        <v>5.6368</v>
      </c>
      <c r="AVJ27" s="6">
        <v>5.6368</v>
      </c>
      <c r="AVK27" s="6">
        <v>5.6368</v>
      </c>
      <c r="AVL27" s="6">
        <v>5.6368</v>
      </c>
      <c r="AVM27" s="6">
        <v>5.6368</v>
      </c>
      <c r="AVN27" s="6">
        <v>5.6368</v>
      </c>
      <c r="AVO27" s="6">
        <v>5.6368</v>
      </c>
      <c r="AVP27" s="6">
        <v>5.6368</v>
      </c>
      <c r="AVQ27" s="6">
        <v>5.6368</v>
      </c>
      <c r="AVR27" s="6">
        <v>5.6368</v>
      </c>
      <c r="AVS27" s="6">
        <v>5.6368</v>
      </c>
      <c r="AVT27" s="6">
        <v>5.6368</v>
      </c>
      <c r="AVU27" s="6">
        <v>5.6368</v>
      </c>
      <c r="AVV27" s="6">
        <v>5.6368</v>
      </c>
      <c r="AVW27" s="6">
        <v>5.6368</v>
      </c>
      <c r="AVX27" s="6">
        <v>5.6368</v>
      </c>
      <c r="AVY27" s="6">
        <v>5.6368</v>
      </c>
      <c r="AVZ27" s="6">
        <v>5.6368</v>
      </c>
      <c r="AWA27" s="6">
        <v>5.6368</v>
      </c>
      <c r="AWB27" s="6">
        <v>5.6368</v>
      </c>
      <c r="AWC27" s="6">
        <v>5.6368</v>
      </c>
      <c r="AWD27" s="6">
        <v>5.6368</v>
      </c>
      <c r="AWE27" s="6">
        <v>5.6368</v>
      </c>
      <c r="AWF27" s="6">
        <v>5.6368</v>
      </c>
      <c r="AWG27" s="6">
        <v>5.6368</v>
      </c>
      <c r="AWH27" s="6">
        <v>5.6368</v>
      </c>
      <c r="AWI27" s="6">
        <v>5.6368</v>
      </c>
      <c r="AWJ27" s="6">
        <v>5.6368</v>
      </c>
      <c r="AWK27" s="6">
        <v>5.6368</v>
      </c>
      <c r="AWL27" s="6">
        <v>5.6368</v>
      </c>
      <c r="AWM27" s="6">
        <v>5.6368</v>
      </c>
      <c r="AWN27" s="6">
        <v>5.6368</v>
      </c>
      <c r="AWO27" s="6">
        <v>5.6368</v>
      </c>
      <c r="AWP27" s="6">
        <v>5.6368</v>
      </c>
      <c r="AWQ27" s="6">
        <v>5.6368</v>
      </c>
      <c r="AWR27" s="6">
        <v>5.6368</v>
      </c>
      <c r="AWS27" s="6">
        <v>5.6368</v>
      </c>
      <c r="AWT27" s="6">
        <v>5.6368</v>
      </c>
      <c r="AWU27" s="6">
        <v>5.6368</v>
      </c>
      <c r="AWV27" s="6">
        <v>5.6368</v>
      </c>
      <c r="AWW27" s="6">
        <v>5.6368</v>
      </c>
      <c r="AWX27" s="6">
        <v>5.6368</v>
      </c>
      <c r="AWY27" s="6">
        <v>5.6368</v>
      </c>
      <c r="AWZ27" s="6">
        <v>5.6368</v>
      </c>
      <c r="AXA27" s="6">
        <v>5.6368</v>
      </c>
      <c r="AXB27" s="6">
        <v>5.8673999999999999</v>
      </c>
      <c r="AXC27" s="6">
        <v>5.8673999999999999</v>
      </c>
      <c r="AXD27" s="6">
        <v>5.8673999999999999</v>
      </c>
      <c r="AXE27" s="6">
        <v>5.8673999999999999</v>
      </c>
      <c r="AXF27" s="6">
        <v>5.8673999999999999</v>
      </c>
      <c r="AXG27" s="6">
        <v>5.8673999999999999</v>
      </c>
      <c r="AXH27" s="6">
        <v>5.8673999999999999</v>
      </c>
      <c r="AXI27" s="6">
        <v>5.8673999999999999</v>
      </c>
      <c r="AXJ27" s="6">
        <v>5.8673999999999999</v>
      </c>
      <c r="AXK27" s="6">
        <v>5.8673999999999999</v>
      </c>
      <c r="AXL27" s="6">
        <v>5.8673999999999999</v>
      </c>
      <c r="AXM27" s="6">
        <v>5.8673999999999999</v>
      </c>
      <c r="AXN27" s="6">
        <v>5.8673999999999999</v>
      </c>
      <c r="AXO27" s="6">
        <v>5.8673999999999999</v>
      </c>
      <c r="AXP27" s="6">
        <v>5.8673999999999999</v>
      </c>
      <c r="AXQ27" s="6">
        <v>5.8673999999999999</v>
      </c>
      <c r="AXR27" s="6">
        <v>5.8673999999999999</v>
      </c>
      <c r="AXS27" s="6">
        <v>5.8673999999999999</v>
      </c>
      <c r="AXT27" s="6">
        <v>5.8673999999999999</v>
      </c>
      <c r="AXU27" s="6">
        <v>5.8673999999999999</v>
      </c>
      <c r="AXV27" s="6">
        <v>5.8673999999999999</v>
      </c>
      <c r="AXW27" s="6">
        <v>5.8673999999999999</v>
      </c>
      <c r="AXX27" s="6">
        <v>5.8673999999999999</v>
      </c>
      <c r="AXY27" s="6">
        <v>5.8673999999999999</v>
      </c>
      <c r="AXZ27" s="6">
        <v>5.8673999999999999</v>
      </c>
      <c r="AYA27" s="6">
        <v>5.8673999999999999</v>
      </c>
      <c r="AYB27" s="6">
        <v>5.8673999999999999</v>
      </c>
      <c r="AYC27" s="6">
        <v>5.8673999999999999</v>
      </c>
      <c r="AYD27" s="6">
        <v>5.8673999999999999</v>
      </c>
      <c r="AYE27" s="6">
        <v>5.8673999999999999</v>
      </c>
      <c r="AYF27" s="6">
        <v>5.8673999999999999</v>
      </c>
      <c r="AYG27" s="6">
        <v>5.8673999999999999</v>
      </c>
      <c r="AYH27" s="6">
        <v>5.8673999999999999</v>
      </c>
      <c r="AYI27" s="6">
        <v>5.8673999999999999</v>
      </c>
      <c r="AYJ27" s="6">
        <v>5.8673999999999999</v>
      </c>
      <c r="AYK27" s="6">
        <v>5.8673999999999999</v>
      </c>
      <c r="AYL27" s="6">
        <v>5.8673999999999999</v>
      </c>
      <c r="AYM27" s="6">
        <v>5.8673999999999999</v>
      </c>
      <c r="AYN27" s="6">
        <v>5.8673999999999999</v>
      </c>
      <c r="AYO27" s="6">
        <v>5.8673999999999999</v>
      </c>
      <c r="AYP27" s="6">
        <v>5.8673999999999999</v>
      </c>
      <c r="AYQ27" s="6">
        <v>5.8673999999999999</v>
      </c>
      <c r="AYR27" s="6">
        <v>5.8673999999999999</v>
      </c>
      <c r="AYS27" s="6">
        <v>5.8673999999999999</v>
      </c>
      <c r="AYT27" s="6">
        <v>5.8673999999999999</v>
      </c>
      <c r="AYU27" s="6">
        <v>5.8673999999999999</v>
      </c>
      <c r="AYV27" s="6">
        <v>5.8673999999999999</v>
      </c>
      <c r="AYW27" s="6">
        <v>5.8673999999999999</v>
      </c>
      <c r="AYX27" s="6">
        <v>5.8673999999999999</v>
      </c>
      <c r="AYY27" s="6">
        <v>5.8673999999999999</v>
      </c>
      <c r="AYZ27" s="6">
        <v>5.8673999999999999</v>
      </c>
      <c r="AZA27" s="6">
        <v>5.8673999999999999</v>
      </c>
      <c r="AZB27" s="6">
        <v>5.8673999999999999</v>
      </c>
      <c r="AZC27" s="6">
        <v>5.8673999999999999</v>
      </c>
      <c r="AZD27" s="6">
        <v>5.8673999999999999</v>
      </c>
      <c r="AZE27" s="6">
        <v>5.8673999999999999</v>
      </c>
      <c r="AZF27" s="6">
        <v>5.8673999999999999</v>
      </c>
      <c r="AZG27" s="6">
        <v>5.8673999999999999</v>
      </c>
      <c r="AZH27" s="6">
        <v>5.8673999999999999</v>
      </c>
      <c r="AZI27" s="6">
        <v>5.8673999999999999</v>
      </c>
      <c r="AZJ27" s="6">
        <v>5.8673999999999999</v>
      </c>
      <c r="AZK27" s="6">
        <v>5.8673999999999999</v>
      </c>
      <c r="AZL27" s="6">
        <v>5.8673999999999999</v>
      </c>
      <c r="AZM27" s="6">
        <v>5.8673999999999999</v>
      </c>
      <c r="AZN27" s="6">
        <v>5.8673999999999999</v>
      </c>
      <c r="AZO27" s="6">
        <v>5.8234000000000004</v>
      </c>
      <c r="AZP27" s="6">
        <v>5.8234000000000004</v>
      </c>
      <c r="AZQ27" s="6">
        <v>5.8234000000000004</v>
      </c>
      <c r="AZR27" s="6">
        <v>5.8234000000000004</v>
      </c>
      <c r="AZS27" s="6">
        <v>5.8234000000000004</v>
      </c>
      <c r="AZT27" s="6">
        <v>5.8234000000000004</v>
      </c>
      <c r="AZU27" s="6">
        <v>5.8234000000000004</v>
      </c>
      <c r="AZV27" s="6">
        <v>5.8234000000000004</v>
      </c>
      <c r="AZW27" s="6">
        <v>5.8234000000000004</v>
      </c>
      <c r="AZX27" s="6">
        <v>5.8234000000000004</v>
      </c>
      <c r="AZY27" s="6">
        <v>5.8234000000000004</v>
      </c>
      <c r="AZZ27" s="6">
        <v>5.8234000000000004</v>
      </c>
      <c r="BAA27" s="6">
        <v>5.8234000000000004</v>
      </c>
      <c r="BAB27" s="6">
        <v>5.8234000000000004</v>
      </c>
      <c r="BAC27" s="6">
        <v>5.8234000000000004</v>
      </c>
      <c r="BAD27" s="6">
        <v>5.8234000000000004</v>
      </c>
      <c r="BAE27" s="6">
        <v>5.8234000000000004</v>
      </c>
      <c r="BAF27" s="6">
        <v>5.8234000000000004</v>
      </c>
      <c r="BAG27" s="6">
        <v>5.8234000000000004</v>
      </c>
      <c r="BAH27" s="6">
        <v>5.8234000000000004</v>
      </c>
      <c r="BAI27" s="6">
        <v>5.8234000000000004</v>
      </c>
      <c r="BAJ27" s="6">
        <v>5.8234000000000004</v>
      </c>
      <c r="BAK27" s="6">
        <v>5.8234000000000004</v>
      </c>
      <c r="BAL27" s="6">
        <v>5.8234000000000004</v>
      </c>
      <c r="BAM27" s="6">
        <v>5.8234000000000004</v>
      </c>
      <c r="BAN27" s="6">
        <v>5.8234000000000004</v>
      </c>
      <c r="BAO27" s="6">
        <v>5.8234000000000004</v>
      </c>
      <c r="BAP27" s="6">
        <v>5.8234000000000004</v>
      </c>
      <c r="BAQ27" s="6">
        <v>5.8234000000000004</v>
      </c>
      <c r="BAR27" s="6">
        <v>5.8234000000000004</v>
      </c>
      <c r="BAS27" s="6">
        <v>5.8234000000000004</v>
      </c>
      <c r="BAT27" s="6">
        <v>5.8234000000000004</v>
      </c>
      <c r="BAU27" s="6">
        <v>5.8234000000000004</v>
      </c>
      <c r="BAV27" s="6">
        <v>5.8234000000000004</v>
      </c>
      <c r="BAW27" s="6">
        <v>5.8234000000000004</v>
      </c>
      <c r="BAX27" s="6">
        <v>5.8234000000000004</v>
      </c>
      <c r="BAY27" s="6">
        <v>5.8234000000000004</v>
      </c>
      <c r="BAZ27" s="6">
        <v>5.8234000000000004</v>
      </c>
      <c r="BBA27" s="6">
        <v>5.8234000000000004</v>
      </c>
      <c r="BBB27" s="6">
        <v>5.8234000000000004</v>
      </c>
      <c r="BBC27" s="6">
        <v>5.8234000000000004</v>
      </c>
      <c r="BBD27" s="6">
        <v>5.8234000000000004</v>
      </c>
      <c r="BBE27" s="6">
        <v>5.8234000000000004</v>
      </c>
      <c r="BBF27" s="6">
        <v>5.8234000000000004</v>
      </c>
      <c r="BBG27" s="6">
        <v>5.8234000000000004</v>
      </c>
      <c r="BBH27" s="6">
        <v>5.8234000000000004</v>
      </c>
      <c r="BBI27" s="6">
        <v>5.8234000000000004</v>
      </c>
      <c r="BBJ27" s="6">
        <v>5.8234000000000004</v>
      </c>
      <c r="BBK27" s="6">
        <v>5.8234000000000004</v>
      </c>
      <c r="BBL27" s="6">
        <v>5.8234000000000004</v>
      </c>
      <c r="BBM27" s="6">
        <v>5.8234000000000004</v>
      </c>
      <c r="BBN27" s="6">
        <v>5.8234000000000004</v>
      </c>
      <c r="BBO27" s="6">
        <v>5.8234000000000004</v>
      </c>
      <c r="BBP27" s="6">
        <v>5.8234000000000004</v>
      </c>
      <c r="BBQ27" s="6">
        <v>5.8234000000000004</v>
      </c>
      <c r="BBR27" s="6">
        <v>5.8234000000000004</v>
      </c>
      <c r="BBS27" s="6">
        <v>5.8234000000000004</v>
      </c>
      <c r="BBT27" s="6">
        <v>5.8234000000000004</v>
      </c>
      <c r="BBU27" s="6">
        <v>5.8234000000000004</v>
      </c>
      <c r="BBV27" s="6">
        <v>5.8234000000000004</v>
      </c>
      <c r="BBW27" s="6">
        <v>5.8234000000000004</v>
      </c>
      <c r="BBX27" s="6">
        <v>5.8234000000000004</v>
      </c>
      <c r="BBY27" s="6">
        <v>5.8234000000000004</v>
      </c>
      <c r="BBZ27" s="6">
        <v>5.8234000000000004</v>
      </c>
      <c r="BCA27" s="6">
        <v>5.8234000000000004</v>
      </c>
      <c r="BCB27" s="6">
        <v>5.7229000000000001</v>
      </c>
      <c r="BCC27" s="6">
        <v>5.7229000000000001</v>
      </c>
      <c r="BCD27" s="6">
        <v>5.7229000000000001</v>
      </c>
      <c r="BCE27" s="6">
        <v>5.7229000000000001</v>
      </c>
      <c r="BCF27" s="6">
        <v>5.7229000000000001</v>
      </c>
      <c r="BCG27" s="6">
        <v>5.7229000000000001</v>
      </c>
      <c r="BCH27" s="6">
        <v>5.7229000000000001</v>
      </c>
      <c r="BCI27" s="6">
        <v>5.7229000000000001</v>
      </c>
      <c r="BCJ27" s="6">
        <v>5.7229000000000001</v>
      </c>
      <c r="BCK27" s="6">
        <v>5.7229000000000001</v>
      </c>
      <c r="BCL27" s="6">
        <v>5.7229000000000001</v>
      </c>
      <c r="BCM27" s="6">
        <v>5.7229000000000001</v>
      </c>
      <c r="BCN27" s="6">
        <v>5.7229000000000001</v>
      </c>
      <c r="BCO27" s="6">
        <v>5.7229000000000001</v>
      </c>
      <c r="BCP27" s="6">
        <v>5.7229000000000001</v>
      </c>
      <c r="BCQ27" s="6">
        <v>5.7229000000000001</v>
      </c>
      <c r="BCR27" s="6">
        <v>5.7229000000000001</v>
      </c>
      <c r="BCS27" s="6">
        <v>5.7229000000000001</v>
      </c>
      <c r="BCT27" s="6">
        <v>5.7229000000000001</v>
      </c>
      <c r="BCU27" s="6">
        <v>5.7229000000000001</v>
      </c>
      <c r="BCV27" s="6">
        <v>5.7229000000000001</v>
      </c>
      <c r="BCW27" s="6">
        <v>5.7229000000000001</v>
      </c>
      <c r="BCX27" s="6">
        <v>5.7229000000000001</v>
      </c>
      <c r="BCY27" s="6">
        <v>5.7229000000000001</v>
      </c>
      <c r="BCZ27" s="6">
        <v>5.7229000000000001</v>
      </c>
      <c r="BDA27" s="6">
        <v>5.7229000000000001</v>
      </c>
      <c r="BDB27" s="6">
        <v>5.7229000000000001</v>
      </c>
      <c r="BDC27" s="6">
        <v>5.7229000000000001</v>
      </c>
      <c r="BDD27" s="6">
        <v>5.7229000000000001</v>
      </c>
      <c r="BDE27" s="6">
        <v>5.7229000000000001</v>
      </c>
      <c r="BDF27" s="6">
        <v>5.7229000000000001</v>
      </c>
      <c r="BDG27" s="6">
        <v>5.7229000000000001</v>
      </c>
      <c r="BDH27" s="6">
        <v>5.7229000000000001</v>
      </c>
      <c r="BDI27" s="6">
        <v>5.7229000000000001</v>
      </c>
      <c r="BDJ27" s="6">
        <v>5.7229000000000001</v>
      </c>
      <c r="BDK27" s="6">
        <v>5.7229000000000001</v>
      </c>
      <c r="BDL27" s="6">
        <v>5.7229000000000001</v>
      </c>
      <c r="BDM27" s="6">
        <v>5.7229000000000001</v>
      </c>
      <c r="BDN27" s="6">
        <v>5.7229000000000001</v>
      </c>
      <c r="BDO27" s="6">
        <v>5.7229000000000001</v>
      </c>
      <c r="BDP27" s="6">
        <v>5.7229000000000001</v>
      </c>
      <c r="BDQ27" s="6">
        <v>5.7229000000000001</v>
      </c>
      <c r="BDR27" s="6">
        <v>5.7229000000000001</v>
      </c>
      <c r="BDS27" s="6">
        <v>5.7229000000000001</v>
      </c>
      <c r="BDT27" s="6">
        <v>5.7229000000000001</v>
      </c>
      <c r="BDU27" s="6">
        <v>5.7229000000000001</v>
      </c>
      <c r="BDV27" s="6">
        <v>5.7229000000000001</v>
      </c>
      <c r="BDW27" s="6">
        <v>5.7229000000000001</v>
      </c>
      <c r="BDX27" s="6">
        <v>5.7229000000000001</v>
      </c>
      <c r="BDY27" s="6">
        <v>5.7229000000000001</v>
      </c>
      <c r="BDZ27" s="6">
        <v>5.7229000000000001</v>
      </c>
      <c r="BEA27" s="6">
        <v>5.7229000000000001</v>
      </c>
      <c r="BEB27" s="6">
        <v>5.7229000000000001</v>
      </c>
      <c r="BEC27" s="6">
        <v>5.7229000000000001</v>
      </c>
      <c r="BED27" s="6">
        <v>5.7229000000000001</v>
      </c>
      <c r="BEE27" s="6">
        <v>5.7229000000000001</v>
      </c>
      <c r="BEF27" s="6">
        <v>5.7229000000000001</v>
      </c>
      <c r="BEG27" s="6">
        <v>5.7229000000000001</v>
      </c>
      <c r="BEH27" s="6">
        <v>5.7229000000000001</v>
      </c>
      <c r="BEI27" s="6">
        <v>5.7229000000000001</v>
      </c>
      <c r="BEJ27" s="6">
        <v>5.7229000000000001</v>
      </c>
      <c r="BEK27" s="6">
        <v>5.7229000000000001</v>
      </c>
      <c r="BEL27" s="6">
        <v>5.7229000000000001</v>
      </c>
      <c r="BEM27" s="6">
        <v>5.7229000000000001</v>
      </c>
      <c r="BEN27" s="6">
        <v>5.7229000000000001</v>
      </c>
      <c r="BEO27" s="6">
        <v>5.8345000000000002</v>
      </c>
      <c r="BEP27" s="6">
        <v>5.8345000000000002</v>
      </c>
      <c r="BEQ27" s="6">
        <v>5.8345000000000002</v>
      </c>
      <c r="BER27" s="6">
        <v>5.8345000000000002</v>
      </c>
      <c r="BES27" s="6">
        <v>5.8345000000000002</v>
      </c>
      <c r="BET27" s="6">
        <v>5.8345000000000002</v>
      </c>
      <c r="BEU27" s="6">
        <v>5.8345000000000002</v>
      </c>
      <c r="BEV27" s="6">
        <v>5.8345000000000002</v>
      </c>
      <c r="BEW27" s="6">
        <v>5.8345000000000002</v>
      </c>
      <c r="BEX27" s="6">
        <v>5.8345000000000002</v>
      </c>
      <c r="BEY27" s="6">
        <v>5.8345000000000002</v>
      </c>
      <c r="BEZ27" s="6">
        <v>5.8345000000000002</v>
      </c>
      <c r="BFA27" s="6">
        <v>5.8345000000000002</v>
      </c>
      <c r="BFB27" s="6">
        <v>5.8345000000000002</v>
      </c>
      <c r="BFC27" s="6">
        <v>5.8345000000000002</v>
      </c>
      <c r="BFD27" s="6">
        <v>5.8345000000000002</v>
      </c>
      <c r="BFE27" s="6">
        <v>5.8345000000000002</v>
      </c>
      <c r="BFF27" s="6">
        <v>5.8345000000000002</v>
      </c>
      <c r="BFG27" s="6">
        <v>5.8345000000000002</v>
      </c>
      <c r="BFH27" s="6">
        <v>5.8345000000000002</v>
      </c>
      <c r="BFI27" s="6">
        <v>5.8345000000000002</v>
      </c>
      <c r="BFJ27" s="6">
        <v>5.8345000000000002</v>
      </c>
      <c r="BFK27" s="6">
        <v>5.8345000000000002</v>
      </c>
      <c r="BFL27" s="6">
        <v>5.8345000000000002</v>
      </c>
      <c r="BFM27" s="6">
        <v>5.8345000000000002</v>
      </c>
      <c r="BFN27" s="6">
        <v>5.8345000000000002</v>
      </c>
      <c r="BFO27" s="6">
        <v>5.8345000000000002</v>
      </c>
      <c r="BFP27" s="6">
        <v>5.8345000000000002</v>
      </c>
      <c r="BFQ27" s="6">
        <v>5.8345000000000002</v>
      </c>
      <c r="BFR27" s="6">
        <v>5.8345000000000002</v>
      </c>
      <c r="BFS27" s="6">
        <v>5.8345000000000002</v>
      </c>
      <c r="BFT27" s="6">
        <v>5.8345000000000002</v>
      </c>
      <c r="BFU27" s="6">
        <v>5.8345000000000002</v>
      </c>
      <c r="BFV27" s="6">
        <v>5.8345000000000002</v>
      </c>
      <c r="BFW27" s="6">
        <v>5.8345000000000002</v>
      </c>
      <c r="BFX27" s="6">
        <v>5.8345000000000002</v>
      </c>
      <c r="BFY27" s="6">
        <v>5.8345000000000002</v>
      </c>
      <c r="BFZ27" s="6">
        <v>5.8345000000000002</v>
      </c>
      <c r="BGA27" s="6">
        <v>5.8345000000000002</v>
      </c>
      <c r="BGB27" s="6">
        <v>5.8345000000000002</v>
      </c>
      <c r="BGC27" s="6">
        <v>5.8345000000000002</v>
      </c>
      <c r="BGD27" s="6">
        <v>5.8345000000000002</v>
      </c>
      <c r="BGE27" s="6">
        <v>5.8345000000000002</v>
      </c>
      <c r="BGF27" s="6">
        <v>5.8345000000000002</v>
      </c>
      <c r="BGG27" s="6">
        <v>5.8345000000000002</v>
      </c>
      <c r="BGH27" s="6">
        <v>5.8345000000000002</v>
      </c>
      <c r="BGI27" s="6">
        <v>5.8345000000000002</v>
      </c>
      <c r="BGJ27" s="6">
        <v>5.8345000000000002</v>
      </c>
      <c r="BGK27" s="6">
        <v>5.8345000000000002</v>
      </c>
      <c r="BGL27" s="6">
        <v>5.8345000000000002</v>
      </c>
      <c r="BGM27" s="6">
        <v>5.8345000000000002</v>
      </c>
      <c r="BGN27" s="6">
        <v>5.8345000000000002</v>
      </c>
      <c r="BGO27" s="6">
        <v>5.8345000000000002</v>
      </c>
      <c r="BGP27" s="6">
        <v>5.8345000000000002</v>
      </c>
      <c r="BGQ27" s="6">
        <v>5.8345000000000002</v>
      </c>
      <c r="BGR27" s="6">
        <v>5.8345000000000002</v>
      </c>
      <c r="BGS27" s="6">
        <v>5.8345000000000002</v>
      </c>
      <c r="BGT27" s="6">
        <v>5.8345000000000002</v>
      </c>
      <c r="BGU27" s="6">
        <v>5.8345000000000002</v>
      </c>
      <c r="BGV27" s="6">
        <v>5.8345000000000002</v>
      </c>
      <c r="BGW27" s="6">
        <v>5.8345000000000002</v>
      </c>
      <c r="BGX27" s="6">
        <v>5.8345000000000002</v>
      </c>
      <c r="BGY27" s="6">
        <v>5.8345000000000002</v>
      </c>
      <c r="BGZ27" s="6">
        <v>5.8345000000000002</v>
      </c>
      <c r="BHA27" s="6">
        <v>5.8345000000000002</v>
      </c>
      <c r="BHB27" s="6">
        <v>5.8345000000000002</v>
      </c>
      <c r="BHC27" s="6">
        <v>6.1243999999999996</v>
      </c>
      <c r="BHD27" s="6">
        <v>6.1243999999999996</v>
      </c>
      <c r="BHE27" s="6">
        <v>6.1243999999999996</v>
      </c>
      <c r="BHF27" s="6">
        <v>6.1243999999999996</v>
      </c>
      <c r="BHG27" s="6">
        <v>6.1243999999999996</v>
      </c>
      <c r="BHH27" s="6">
        <v>6.1243999999999996</v>
      </c>
      <c r="BHI27" s="6">
        <v>6.1243999999999996</v>
      </c>
      <c r="BHJ27" s="6">
        <v>6.1243999999999996</v>
      </c>
      <c r="BHK27" s="6">
        <v>6.1243999999999996</v>
      </c>
      <c r="BHL27" s="6">
        <v>6.1243999999999996</v>
      </c>
      <c r="BHM27" s="6">
        <v>6.1243999999999996</v>
      </c>
      <c r="BHN27" s="6">
        <v>6.1243999999999996</v>
      </c>
      <c r="BHO27" s="6">
        <v>6.1243999999999996</v>
      </c>
      <c r="BHP27" s="6">
        <v>6.1243999999999996</v>
      </c>
      <c r="BHQ27" s="6">
        <v>6.1243999999999996</v>
      </c>
      <c r="BHR27" s="6">
        <v>6.1243999999999996</v>
      </c>
      <c r="BHS27" s="6">
        <v>6.1243999999999996</v>
      </c>
      <c r="BHT27" s="6">
        <v>6.1243999999999996</v>
      </c>
      <c r="BHU27" s="6">
        <v>6.1243999999999996</v>
      </c>
      <c r="BHV27" s="6">
        <v>6.1243999999999996</v>
      </c>
      <c r="BHW27" s="6">
        <v>6.1243999999999996</v>
      </c>
      <c r="BHX27" s="6">
        <v>6.1243999999999996</v>
      </c>
      <c r="BHY27" s="6">
        <v>6.1243999999999996</v>
      </c>
      <c r="BHZ27" s="6">
        <v>6.1243999999999996</v>
      </c>
      <c r="BIA27" s="6">
        <v>6.1243999999999996</v>
      </c>
      <c r="BIB27" s="6">
        <v>6.1243999999999996</v>
      </c>
      <c r="BIC27" s="6">
        <v>6.1243999999999996</v>
      </c>
      <c r="BID27" s="6">
        <v>6.1243999999999996</v>
      </c>
      <c r="BIE27" s="6">
        <v>6.1243999999999996</v>
      </c>
      <c r="BIF27" s="6">
        <v>6.1243999999999996</v>
      </c>
      <c r="BIG27" s="6">
        <v>6.1243999999999996</v>
      </c>
      <c r="BIH27" s="6">
        <v>6.1243999999999996</v>
      </c>
      <c r="BII27" s="6">
        <v>6.1243999999999996</v>
      </c>
      <c r="BIJ27" s="6">
        <v>6.1243999999999996</v>
      </c>
      <c r="BIK27" s="6">
        <v>6.1243999999999996</v>
      </c>
      <c r="BIL27" s="6">
        <v>6.1243999999999996</v>
      </c>
      <c r="BIM27" s="6">
        <v>6.1243999999999996</v>
      </c>
      <c r="BIN27" s="6">
        <v>6.1243999999999996</v>
      </c>
      <c r="BIO27" s="6">
        <v>6.1243999999999996</v>
      </c>
      <c r="BIP27" s="6">
        <v>6.1243999999999996</v>
      </c>
      <c r="BIQ27" s="6">
        <v>6.1243999999999996</v>
      </c>
      <c r="BIR27" s="6">
        <v>6.1243999999999996</v>
      </c>
      <c r="BIS27" s="6">
        <v>6.1243999999999996</v>
      </c>
      <c r="BIT27" s="6">
        <v>6.1243999999999996</v>
      </c>
      <c r="BIU27" s="6">
        <v>6.1243999999999996</v>
      </c>
      <c r="BIV27" s="6">
        <v>6.1243999999999996</v>
      </c>
      <c r="BIW27" s="6">
        <v>6.1243999999999996</v>
      </c>
      <c r="BIX27" s="6">
        <v>6.1243999999999996</v>
      </c>
      <c r="BIY27" s="6">
        <v>6.1243999999999996</v>
      </c>
      <c r="BIZ27" s="6">
        <v>6.1243999999999996</v>
      </c>
      <c r="BJA27" s="6">
        <v>6.1243999999999996</v>
      </c>
      <c r="BJB27" s="6">
        <v>6.1243999999999996</v>
      </c>
      <c r="BJC27" s="6">
        <v>6.1243999999999996</v>
      </c>
      <c r="BJD27" s="6">
        <v>6.1243999999999996</v>
      </c>
      <c r="BJE27" s="6">
        <v>6.1243999999999996</v>
      </c>
      <c r="BJF27" s="6">
        <v>6.1243999999999996</v>
      </c>
      <c r="BJG27" s="6">
        <v>6.1243999999999996</v>
      </c>
      <c r="BJH27" s="6">
        <v>6.1243999999999996</v>
      </c>
      <c r="BJI27" s="6">
        <v>6.1243999999999996</v>
      </c>
      <c r="BJJ27" s="6">
        <v>6.1243999999999996</v>
      </c>
      <c r="BJK27" s="6">
        <v>6.1243999999999996</v>
      </c>
      <c r="BJL27" s="6">
        <v>6.1243999999999996</v>
      </c>
      <c r="BJM27" s="6">
        <v>6.1243999999999996</v>
      </c>
      <c r="BJN27" s="6">
        <v>6.1243999999999996</v>
      </c>
      <c r="BJO27" s="6">
        <v>6.1243999999999996</v>
      </c>
      <c r="BJP27" s="6">
        <v>6.1243999999999996</v>
      </c>
      <c r="BJQ27" s="6">
        <v>5.8655999999999997</v>
      </c>
      <c r="BJR27" s="6">
        <v>5.8655999999999997</v>
      </c>
      <c r="BJS27" s="6">
        <v>5.8655999999999997</v>
      </c>
      <c r="BJT27" s="6">
        <v>5.8655999999999997</v>
      </c>
      <c r="BJU27" s="6">
        <v>5.8655999999999997</v>
      </c>
      <c r="BJV27" s="6">
        <v>5.8655999999999997</v>
      </c>
      <c r="BJW27" s="6">
        <v>5.8655999999999997</v>
      </c>
      <c r="BJX27" s="6">
        <v>5.8655999999999997</v>
      </c>
      <c r="BJY27" s="6">
        <v>5.8655999999999997</v>
      </c>
      <c r="BJZ27" s="6">
        <v>5.8655999999999997</v>
      </c>
      <c r="BKA27" s="6">
        <v>5.8655999999999997</v>
      </c>
      <c r="BKB27" s="6">
        <v>5.8655999999999997</v>
      </c>
      <c r="BKC27" s="6">
        <v>5.8655999999999997</v>
      </c>
      <c r="BKD27" s="6">
        <v>5.8655999999999997</v>
      </c>
      <c r="BKE27" s="6">
        <v>5.8655999999999997</v>
      </c>
      <c r="BKF27" s="6">
        <v>5.8655999999999997</v>
      </c>
      <c r="BKG27" s="6">
        <v>5.8655999999999997</v>
      </c>
      <c r="BKH27" s="6">
        <v>5.8655999999999997</v>
      </c>
      <c r="BKI27" s="6">
        <v>5.8655999999999997</v>
      </c>
      <c r="BKJ27" s="6">
        <v>5.8655999999999997</v>
      </c>
      <c r="BKK27" s="6">
        <v>5.8655999999999997</v>
      </c>
      <c r="BKL27" s="6">
        <v>5.8655999999999997</v>
      </c>
      <c r="BKM27" s="6">
        <v>5.8655999999999997</v>
      </c>
      <c r="BKN27" s="6">
        <v>5.8655999999999997</v>
      </c>
      <c r="BKO27" s="6">
        <v>5.8655999999999997</v>
      </c>
      <c r="BKP27" s="6">
        <v>5.8655999999999997</v>
      </c>
      <c r="BKQ27" s="6">
        <v>5.8655999999999997</v>
      </c>
      <c r="BKR27" s="6">
        <v>5.8655999999999997</v>
      </c>
      <c r="BKS27" s="6">
        <v>5.8655999999999997</v>
      </c>
      <c r="BKT27" s="6">
        <v>5.8655999999999997</v>
      </c>
      <c r="BKU27" s="6">
        <v>5.8655999999999997</v>
      </c>
      <c r="BKV27" s="6">
        <v>5.8655999999999997</v>
      </c>
      <c r="BKW27" s="6">
        <v>5.8655999999999997</v>
      </c>
      <c r="BKX27" s="6">
        <v>5.8655999999999997</v>
      </c>
      <c r="BKY27" s="6">
        <v>5.8655999999999997</v>
      </c>
      <c r="BKZ27" s="6">
        <v>5.8655999999999997</v>
      </c>
      <c r="BLA27" s="6">
        <v>5.8655999999999997</v>
      </c>
      <c r="BLB27" s="6">
        <v>5.8655999999999997</v>
      </c>
      <c r="BLC27" s="6">
        <v>5.8655999999999997</v>
      </c>
      <c r="BLD27" s="6">
        <v>5.8655999999999997</v>
      </c>
      <c r="BLE27" s="6">
        <v>5.8655999999999997</v>
      </c>
      <c r="BLF27" s="6">
        <v>5.8655999999999997</v>
      </c>
      <c r="BLG27" s="6">
        <v>5.8655999999999997</v>
      </c>
      <c r="BLH27" s="6">
        <v>5.8655999999999997</v>
      </c>
      <c r="BLI27" s="6">
        <v>5.8655999999999997</v>
      </c>
      <c r="BLJ27" s="6">
        <v>5.8655999999999997</v>
      </c>
      <c r="BLK27" s="6">
        <v>5.8655999999999997</v>
      </c>
      <c r="BLL27" s="6">
        <v>5.8655999999999997</v>
      </c>
      <c r="BLM27" s="6">
        <v>5.8655999999999997</v>
      </c>
      <c r="BLN27" s="6">
        <v>5.8655999999999997</v>
      </c>
      <c r="BLO27" s="6">
        <v>5.8655999999999997</v>
      </c>
      <c r="BLP27" s="6">
        <v>5.8655999999999997</v>
      </c>
      <c r="BLQ27" s="6">
        <v>5.8655999999999997</v>
      </c>
      <c r="BLR27" s="6">
        <v>5.8655999999999997</v>
      </c>
      <c r="BLS27" s="6">
        <v>5.8655999999999997</v>
      </c>
      <c r="BLT27" s="6">
        <v>5.8655999999999997</v>
      </c>
      <c r="BLU27" s="6">
        <v>5.8655999999999997</v>
      </c>
      <c r="BLV27" s="6">
        <v>5.8655999999999997</v>
      </c>
      <c r="BLW27" s="6">
        <v>5.8655999999999997</v>
      </c>
      <c r="BLX27" s="6">
        <v>5.8655999999999997</v>
      </c>
      <c r="BLY27" s="6">
        <v>5.8655999999999997</v>
      </c>
      <c r="BLZ27" s="6">
        <v>5.8655999999999997</v>
      </c>
      <c r="BMA27" s="6">
        <v>5.8655999999999997</v>
      </c>
      <c r="BMB27" s="6">
        <v>5.8655999999999997</v>
      </c>
      <c r="BMC27" s="6">
        <v>6.1149000000000004</v>
      </c>
      <c r="BMD27" s="6">
        <v>6.1149000000000004</v>
      </c>
      <c r="BME27" s="6">
        <v>6.1149000000000004</v>
      </c>
      <c r="BMF27" s="6">
        <v>6.1149000000000004</v>
      </c>
      <c r="BMG27" s="6">
        <v>6.1149000000000004</v>
      </c>
      <c r="BMH27" s="6">
        <v>6.1149000000000004</v>
      </c>
      <c r="BMI27" s="6">
        <v>6.1149000000000004</v>
      </c>
      <c r="BMJ27" s="6">
        <v>6.1149000000000004</v>
      </c>
      <c r="BMK27" s="6">
        <v>6.1149000000000004</v>
      </c>
      <c r="BML27" s="6">
        <v>6.1149000000000004</v>
      </c>
      <c r="BMM27" s="6">
        <v>6.1149000000000004</v>
      </c>
      <c r="BMN27" s="6">
        <v>6.1149000000000004</v>
      </c>
      <c r="BMO27" s="6">
        <v>6.1149000000000004</v>
      </c>
      <c r="BMP27" s="6">
        <v>6.1149000000000004</v>
      </c>
      <c r="BMQ27" s="6">
        <v>6.1149000000000004</v>
      </c>
      <c r="BMR27" s="6">
        <v>6.1149000000000004</v>
      </c>
      <c r="BMS27" s="6">
        <v>6.1149000000000004</v>
      </c>
      <c r="BMT27" s="6">
        <v>6.1149000000000004</v>
      </c>
      <c r="BMU27" s="6">
        <v>6.1149000000000004</v>
      </c>
      <c r="BMV27" s="6">
        <v>6.1149000000000004</v>
      </c>
      <c r="BMW27" s="6">
        <v>6.1149000000000004</v>
      </c>
      <c r="BMX27" s="6">
        <v>6.1149000000000004</v>
      </c>
      <c r="BMY27" s="6">
        <v>6.1149000000000004</v>
      </c>
      <c r="BMZ27" s="6">
        <v>6.1149000000000004</v>
      </c>
      <c r="BNA27" s="6">
        <v>6.1149000000000004</v>
      </c>
      <c r="BNB27" s="6">
        <v>6.1149000000000004</v>
      </c>
      <c r="BNC27" s="6">
        <v>6.1149000000000004</v>
      </c>
      <c r="BND27" s="6">
        <v>6.1149000000000004</v>
      </c>
      <c r="BNE27" s="6">
        <v>6.1149000000000004</v>
      </c>
      <c r="BNF27" s="6">
        <v>6.1149000000000004</v>
      </c>
      <c r="BNG27" s="6">
        <v>6.1149000000000004</v>
      </c>
      <c r="BNH27" s="6">
        <v>6.1149000000000004</v>
      </c>
      <c r="BNI27" s="6">
        <v>6.1149000000000004</v>
      </c>
      <c r="BNJ27" s="6">
        <v>6.1149000000000004</v>
      </c>
      <c r="BNK27" s="6">
        <v>6.1149000000000004</v>
      </c>
      <c r="BNL27" s="6">
        <v>6.1149000000000004</v>
      </c>
      <c r="BNM27" s="6">
        <v>6.1149000000000004</v>
      </c>
      <c r="BNN27" s="6">
        <v>6.1149000000000004</v>
      </c>
      <c r="BNO27" s="6">
        <v>6.1149000000000004</v>
      </c>
      <c r="BNP27" s="6">
        <v>6.1149000000000004</v>
      </c>
      <c r="BNQ27" s="6">
        <v>6.1149000000000004</v>
      </c>
      <c r="BNR27" s="6">
        <v>6.1149000000000004</v>
      </c>
      <c r="BNS27" s="6">
        <v>6.1149000000000004</v>
      </c>
      <c r="BNT27" s="6">
        <v>6.1149000000000004</v>
      </c>
      <c r="BNU27" s="6">
        <v>6.1149000000000004</v>
      </c>
      <c r="BNV27" s="6">
        <v>6.1149000000000004</v>
      </c>
      <c r="BNW27" s="6">
        <v>6.1149000000000004</v>
      </c>
      <c r="BNX27" s="6">
        <v>6.1149000000000004</v>
      </c>
      <c r="BNY27" s="6">
        <v>6.1149000000000004</v>
      </c>
      <c r="BNZ27" s="6">
        <v>6.1149000000000004</v>
      </c>
      <c r="BOA27" s="6">
        <v>6.1149000000000004</v>
      </c>
      <c r="BOB27" s="6">
        <v>6.1149000000000004</v>
      </c>
      <c r="BOC27" s="6">
        <v>6.1149000000000004</v>
      </c>
      <c r="BOD27" s="6">
        <v>6.1149000000000004</v>
      </c>
      <c r="BOE27" s="6">
        <v>6.1149000000000004</v>
      </c>
      <c r="BOF27" s="6">
        <v>6.1149000000000004</v>
      </c>
      <c r="BOG27" s="6">
        <v>6.1149000000000004</v>
      </c>
      <c r="BOH27" s="6">
        <v>6.1149000000000004</v>
      </c>
      <c r="BOI27" s="6">
        <v>6.1149000000000004</v>
      </c>
      <c r="BOJ27" s="6">
        <v>6.1149000000000004</v>
      </c>
      <c r="BOK27" s="6">
        <v>6.1149000000000004</v>
      </c>
      <c r="BOL27" s="6">
        <v>6.1149000000000004</v>
      </c>
      <c r="BOM27" s="6">
        <v>6.1149000000000004</v>
      </c>
      <c r="BON27" s="6">
        <v>6.1149000000000004</v>
      </c>
      <c r="BOO27" s="6">
        <v>6.1149000000000004</v>
      </c>
      <c r="BOP27" s="6">
        <v>6.5343999999999998</v>
      </c>
      <c r="BOQ27" s="6">
        <v>6.5343999999999998</v>
      </c>
      <c r="BOR27" s="6">
        <v>6.5343999999999998</v>
      </c>
      <c r="BOS27" s="6">
        <v>6.5343999999999998</v>
      </c>
      <c r="BOT27" s="6">
        <v>6.5343999999999998</v>
      </c>
      <c r="BOU27" s="6">
        <v>6.5343999999999998</v>
      </c>
      <c r="BOV27" s="6">
        <v>6.5343999999999998</v>
      </c>
      <c r="BOW27" s="6">
        <v>6.5343999999999998</v>
      </c>
      <c r="BOX27" s="6">
        <v>6.5343999999999998</v>
      </c>
      <c r="BOY27" s="6">
        <v>6.5343999999999998</v>
      </c>
      <c r="BOZ27" s="6">
        <v>6.5343999999999998</v>
      </c>
      <c r="BPA27" s="6">
        <v>6.5343999999999998</v>
      </c>
      <c r="BPB27" s="6">
        <v>6.5343999999999998</v>
      </c>
      <c r="BPC27" s="6">
        <v>6.5343999999999998</v>
      </c>
      <c r="BPD27" s="6">
        <v>6.5343999999999998</v>
      </c>
      <c r="BPE27" s="6">
        <v>6.5343999999999998</v>
      </c>
      <c r="BPF27" s="6">
        <v>6.5343999999999998</v>
      </c>
      <c r="BPG27" s="6">
        <v>6.5343999999999998</v>
      </c>
      <c r="BPH27" s="6">
        <v>6.5343999999999998</v>
      </c>
      <c r="BPI27" s="6">
        <v>6.5343999999999998</v>
      </c>
      <c r="BPJ27" s="6">
        <v>6.5343999999999998</v>
      </c>
      <c r="BPK27" s="6">
        <v>6.5343999999999998</v>
      </c>
      <c r="BPL27" s="6">
        <v>6.5343999999999998</v>
      </c>
      <c r="BPM27" s="6">
        <v>6.5343999999999998</v>
      </c>
      <c r="BPN27" s="6">
        <v>6.5343999999999998</v>
      </c>
      <c r="BPO27" s="6">
        <v>6.5343999999999998</v>
      </c>
      <c r="BPP27" s="6">
        <v>6.5343999999999998</v>
      </c>
      <c r="BPQ27" s="6">
        <v>6.5343999999999998</v>
      </c>
      <c r="BPR27" s="6">
        <v>6.5343999999999998</v>
      </c>
      <c r="BPS27" s="6">
        <v>6.5343999999999998</v>
      </c>
      <c r="BPT27" s="6">
        <v>6.5343999999999998</v>
      </c>
      <c r="BPU27" s="6">
        <v>6.5343999999999998</v>
      </c>
      <c r="BPV27" s="6">
        <v>6.5343999999999998</v>
      </c>
      <c r="BPW27" s="6">
        <v>6.5343999999999998</v>
      </c>
      <c r="BPX27" s="6">
        <v>6.5343999999999998</v>
      </c>
      <c r="BPY27" s="6">
        <v>6.5343999999999998</v>
      </c>
      <c r="BPZ27" s="6">
        <v>6.5343999999999998</v>
      </c>
      <c r="BQA27" s="6">
        <v>6.5343999999999998</v>
      </c>
      <c r="BQB27" s="6">
        <v>6.5343999999999998</v>
      </c>
      <c r="BQC27" s="6">
        <v>6.5343999999999998</v>
      </c>
      <c r="BQD27" s="6">
        <v>6.5343999999999998</v>
      </c>
      <c r="BQE27" s="6">
        <v>6.5343999999999998</v>
      </c>
      <c r="BQF27" s="6">
        <v>6.5343999999999998</v>
      </c>
      <c r="BQG27" s="6">
        <v>6.5343999999999998</v>
      </c>
      <c r="BQH27" s="6">
        <v>6.5343999999999998</v>
      </c>
      <c r="BQI27" s="6">
        <v>6.5343999999999998</v>
      </c>
      <c r="BQJ27" s="6">
        <v>6.5343999999999998</v>
      </c>
      <c r="BQK27" s="6">
        <v>6.5343999999999998</v>
      </c>
      <c r="BQL27" s="6">
        <v>6.5343999999999998</v>
      </c>
      <c r="BQM27" s="6">
        <v>6.5343999999999998</v>
      </c>
      <c r="BQN27" s="6">
        <v>6.5343999999999998</v>
      </c>
      <c r="BQO27" s="6">
        <v>6.5343999999999998</v>
      </c>
      <c r="BQP27" s="6">
        <v>6.5343999999999998</v>
      </c>
      <c r="BQQ27" s="6">
        <v>6.5343999999999998</v>
      </c>
      <c r="BQR27" s="6">
        <v>6.5343999999999998</v>
      </c>
      <c r="BQS27" s="6">
        <v>6.5343999999999998</v>
      </c>
      <c r="BQT27" s="6">
        <v>6.5343999999999998</v>
      </c>
      <c r="BQU27" s="6">
        <v>6.5343999999999998</v>
      </c>
      <c r="BQV27" s="6">
        <v>6.5343999999999998</v>
      </c>
      <c r="BQW27" s="6">
        <v>6.5343999999999998</v>
      </c>
      <c r="BQX27" s="6">
        <v>6.5343999999999998</v>
      </c>
      <c r="BQY27" s="6">
        <v>6.5343999999999998</v>
      </c>
      <c r="BQZ27" s="6">
        <v>6.5343999999999998</v>
      </c>
      <c r="BRA27" s="6">
        <v>6.5343999999999998</v>
      </c>
      <c r="BRB27" s="6">
        <v>6.5343999999999998</v>
      </c>
      <c r="BRC27" s="6">
        <v>6.5343999999999998</v>
      </c>
      <c r="BRD27" s="6">
        <v>6.5686</v>
      </c>
      <c r="BRE27" s="6">
        <v>6.5686</v>
      </c>
      <c r="BRF27" s="6">
        <v>6.5686</v>
      </c>
      <c r="BRG27" s="6">
        <v>6.5686</v>
      </c>
      <c r="BRH27" s="6">
        <v>6.5686</v>
      </c>
      <c r="BRI27" s="6">
        <v>6.5686</v>
      </c>
      <c r="BRJ27" s="6">
        <v>6.5686</v>
      </c>
      <c r="BRK27" s="6">
        <v>6.5686</v>
      </c>
      <c r="BRL27" s="6">
        <v>6.5686</v>
      </c>
      <c r="BRM27" s="6">
        <v>6.5686</v>
      </c>
      <c r="BRN27" s="6">
        <v>6.5686</v>
      </c>
      <c r="BRO27" s="6">
        <v>6.5686</v>
      </c>
      <c r="BRP27" s="6">
        <v>6.5686</v>
      </c>
      <c r="BRQ27" s="6">
        <v>6.5686</v>
      </c>
      <c r="BRR27" s="6">
        <v>6.5686</v>
      </c>
      <c r="BRS27" s="6">
        <v>6.5686</v>
      </c>
      <c r="BRT27" s="6">
        <v>6.5686</v>
      </c>
      <c r="BRU27" s="6">
        <v>6.5686</v>
      </c>
      <c r="BRV27" s="6">
        <v>6.5686</v>
      </c>
      <c r="BRW27" s="6">
        <v>6.5686</v>
      </c>
      <c r="BRX27" s="6">
        <v>6.5686</v>
      </c>
      <c r="BRY27" s="6">
        <v>6.5686</v>
      </c>
      <c r="BRZ27" s="6">
        <v>6.5686</v>
      </c>
      <c r="BSA27" s="6">
        <v>6.5686</v>
      </c>
      <c r="BSB27" s="6">
        <v>6.5686</v>
      </c>
      <c r="BSC27" s="6">
        <v>6.5686</v>
      </c>
      <c r="BSD27" s="6">
        <v>6.5686</v>
      </c>
      <c r="BSE27" s="6">
        <v>6.5686</v>
      </c>
      <c r="BSF27" s="6">
        <v>6.5686</v>
      </c>
      <c r="BSG27" s="6">
        <v>6.5686</v>
      </c>
      <c r="BSH27" s="6">
        <v>6.5686</v>
      </c>
      <c r="BSI27" s="6">
        <v>6.5686</v>
      </c>
      <c r="BSJ27" s="6">
        <v>6.5686</v>
      </c>
      <c r="BSK27" s="6">
        <v>6.5686</v>
      </c>
      <c r="BSL27" s="6">
        <v>6.5686</v>
      </c>
      <c r="BSM27" s="6">
        <v>6.5686</v>
      </c>
      <c r="BSN27" s="6">
        <v>6.5686</v>
      </c>
      <c r="BSO27" s="6">
        <v>6.5686</v>
      </c>
      <c r="BSP27" s="6">
        <v>6.5686</v>
      </c>
      <c r="BSQ27" s="6">
        <v>6.5686</v>
      </c>
      <c r="BSR27" s="6">
        <v>6.5686</v>
      </c>
      <c r="BSS27" s="6">
        <v>6.5686</v>
      </c>
      <c r="BST27" s="6">
        <v>6.5686</v>
      </c>
      <c r="BSU27" s="6">
        <v>6.5686</v>
      </c>
      <c r="BSV27" s="6">
        <v>6.5686</v>
      </c>
      <c r="BSW27" s="6">
        <v>6.5686</v>
      </c>
      <c r="BSX27" s="6">
        <v>6.5686</v>
      </c>
      <c r="BSY27" s="6">
        <v>6.5686</v>
      </c>
      <c r="BSZ27" s="6">
        <v>6.5686</v>
      </c>
      <c r="BTA27" s="6">
        <v>6.5686</v>
      </c>
      <c r="BTB27" s="6">
        <v>6.5686</v>
      </c>
      <c r="BTC27" s="6">
        <v>6.5686</v>
      </c>
      <c r="BTD27" s="6">
        <v>6.5686</v>
      </c>
      <c r="BTE27" s="6">
        <v>6.5686</v>
      </c>
      <c r="BTF27" s="6">
        <v>6.5686</v>
      </c>
      <c r="BTG27" s="6">
        <v>6.5686</v>
      </c>
      <c r="BTH27" s="6">
        <v>6.5686</v>
      </c>
      <c r="BTI27" s="6">
        <v>6.5686</v>
      </c>
      <c r="BTJ27" s="6">
        <v>6.5686</v>
      </c>
      <c r="BTK27" s="6">
        <v>6.5686</v>
      </c>
      <c r="BTL27" s="6">
        <v>6.5686</v>
      </c>
      <c r="BTM27" s="6">
        <v>6.5686</v>
      </c>
      <c r="BTN27" s="6">
        <v>6.5686</v>
      </c>
      <c r="BTO27" s="6">
        <v>6.5686</v>
      </c>
      <c r="BTP27" s="6">
        <v>6.5686</v>
      </c>
      <c r="BTQ27" s="6">
        <v>6.5686</v>
      </c>
      <c r="BTR27" s="6">
        <v>6.7138</v>
      </c>
      <c r="BTS27" s="6">
        <v>6.7138</v>
      </c>
      <c r="BTT27" s="6">
        <v>6.7138</v>
      </c>
      <c r="BTU27" s="6">
        <v>6.7138</v>
      </c>
      <c r="BTV27" s="6">
        <v>6.7138</v>
      </c>
      <c r="BTW27" s="6">
        <v>6.7138</v>
      </c>
      <c r="BTX27" s="6">
        <v>6.7138</v>
      </c>
      <c r="BTY27" s="6">
        <v>6.7138</v>
      </c>
      <c r="BTZ27" s="6">
        <v>6.7138</v>
      </c>
      <c r="BUA27" s="6">
        <v>6.7138</v>
      </c>
      <c r="BUB27" s="6">
        <v>6.7138</v>
      </c>
      <c r="BUC27" s="6">
        <v>6.7138</v>
      </c>
      <c r="BUD27" s="6">
        <v>6.7138</v>
      </c>
      <c r="BUE27" s="6">
        <v>6.7138</v>
      </c>
      <c r="BUF27" s="6">
        <v>6.7138</v>
      </c>
      <c r="BUG27" s="6">
        <v>6.7138</v>
      </c>
      <c r="BUH27" s="6">
        <v>6.7138</v>
      </c>
      <c r="BUI27" s="6">
        <v>6.7138</v>
      </c>
      <c r="BUJ27" s="6">
        <v>6.7138</v>
      </c>
      <c r="BUK27" s="6">
        <v>6.7138</v>
      </c>
      <c r="BUL27" s="6">
        <v>6.7138</v>
      </c>
      <c r="BUM27" s="6">
        <v>6.7138</v>
      </c>
      <c r="BUN27" s="6">
        <v>6.7138</v>
      </c>
      <c r="BUO27" s="6">
        <v>6.7138</v>
      </c>
      <c r="BUP27" s="6">
        <v>6.7138</v>
      </c>
      <c r="BUQ27" s="6">
        <v>6.7138</v>
      </c>
      <c r="BUR27" s="6">
        <v>6.7138</v>
      </c>
      <c r="BUS27" s="6">
        <v>6.7138</v>
      </c>
      <c r="BUT27" s="6">
        <v>6.7138</v>
      </c>
      <c r="BUU27" s="6">
        <v>6.7138</v>
      </c>
      <c r="BUV27" s="6">
        <v>6.7138</v>
      </c>
      <c r="BUW27" s="6">
        <v>6.7138</v>
      </c>
      <c r="BUX27" s="6">
        <v>6.7138</v>
      </c>
      <c r="BUY27" s="6">
        <v>6.7138</v>
      </c>
      <c r="BUZ27" s="6">
        <v>6.7138</v>
      </c>
      <c r="BVA27" s="6">
        <v>6.7138</v>
      </c>
      <c r="BVB27" s="6">
        <v>6.7138</v>
      </c>
      <c r="BVC27" s="6">
        <v>6.7138</v>
      </c>
      <c r="BVD27" s="6">
        <v>6.7138</v>
      </c>
      <c r="BVE27" s="6">
        <v>6.7138</v>
      </c>
      <c r="BVF27" s="6">
        <v>6.7138</v>
      </c>
      <c r="BVG27" s="6">
        <v>6.7138</v>
      </c>
    </row>
    <row r="28" spans="2:1931" x14ac:dyDescent="0.3">
      <c r="B28" t="s">
        <v>7</v>
      </c>
      <c r="C28" s="4">
        <v>1.2102E-2</v>
      </c>
      <c r="D28" s="4">
        <v>1.1958E-2</v>
      </c>
      <c r="E28" s="4">
        <v>1.1939E-2</v>
      </c>
      <c r="F28" s="4">
        <v>1.1941E-2</v>
      </c>
      <c r="G28" s="4">
        <v>1.2103999999999998E-2</v>
      </c>
      <c r="H28" s="4">
        <v>1.1849E-2</v>
      </c>
      <c r="I28" s="4">
        <v>1.1834000000000001E-2</v>
      </c>
      <c r="J28" s="4">
        <v>1.2064999999999999E-2</v>
      </c>
      <c r="K28" s="4">
        <v>1.2043999999999999E-2</v>
      </c>
      <c r="L28" s="4">
        <v>1.2237E-2</v>
      </c>
      <c r="M28" s="4">
        <v>1.2206999999999999E-2</v>
      </c>
      <c r="N28" s="4">
        <v>1.2204999999999999E-2</v>
      </c>
      <c r="O28" s="4">
        <v>1.2195000000000001E-2</v>
      </c>
      <c r="P28" s="4">
        <v>1.2083999999999999E-2</v>
      </c>
      <c r="Q28" s="4">
        <v>1.2318000000000001E-2</v>
      </c>
      <c r="R28" s="4">
        <v>1.2311000000000001E-2</v>
      </c>
      <c r="S28" s="4">
        <v>1.2263999999999999E-2</v>
      </c>
      <c r="T28" s="4">
        <v>1.2454E-2</v>
      </c>
      <c r="U28" s="4">
        <v>1.2603E-2</v>
      </c>
      <c r="V28" s="4">
        <v>1.2565999999999999E-2</v>
      </c>
      <c r="W28" s="4">
        <v>1.2677000000000001E-2</v>
      </c>
      <c r="X28" s="4">
        <v>1.2645999999999999E-2</v>
      </c>
      <c r="Y28" s="4">
        <v>1.2711999999999999E-2</v>
      </c>
      <c r="Z28" s="4">
        <v>1.2803999999999999E-2</v>
      </c>
      <c r="AA28" s="4">
        <v>1.2961E-2</v>
      </c>
      <c r="AB28" s="4">
        <v>1.2808E-2</v>
      </c>
      <c r="AC28" s="4">
        <v>1.2892999999999998E-2</v>
      </c>
      <c r="AD28" s="4">
        <v>1.3071999999999999E-2</v>
      </c>
      <c r="AE28" s="4">
        <v>1.2876E-2</v>
      </c>
      <c r="AF28" s="4">
        <v>1.2744999999999999E-2</v>
      </c>
      <c r="AG28" s="4">
        <v>1.2937000000000001E-2</v>
      </c>
      <c r="AH28" s="4">
        <v>1.3024000000000001E-2</v>
      </c>
      <c r="AI28" s="4">
        <v>1.3011E-2</v>
      </c>
      <c r="AJ28" s="4">
        <v>1.3226999999999999E-2</v>
      </c>
      <c r="AK28" s="4">
        <v>1.3145E-2</v>
      </c>
      <c r="AL28" s="4">
        <v>1.3241000000000001E-2</v>
      </c>
      <c r="AM28" s="4">
        <v>1.3243E-2</v>
      </c>
      <c r="AN28" s="4">
        <v>1.3388000000000001E-2</v>
      </c>
      <c r="AO28" s="4">
        <v>1.3218000000000001E-2</v>
      </c>
      <c r="AP28" s="4">
        <v>1.3218000000000001E-2</v>
      </c>
      <c r="AQ28" s="4">
        <v>1.3345000000000001E-2</v>
      </c>
      <c r="AR28" s="4">
        <v>1.3115999999999999E-2</v>
      </c>
      <c r="AS28" s="4">
        <v>1.3096000000000002E-2</v>
      </c>
      <c r="AT28" s="4">
        <v>1.3103E-2</v>
      </c>
      <c r="AU28" s="4">
        <v>1.4552000000000001E-2</v>
      </c>
      <c r="AV28" s="4">
        <v>1.4226000000000001E-2</v>
      </c>
      <c r="AW28" s="4">
        <v>1.4490000000000001E-2</v>
      </c>
      <c r="AX28" s="4">
        <v>1.4402E-2</v>
      </c>
      <c r="AY28" s="4">
        <v>1.4239E-2</v>
      </c>
      <c r="AZ28" s="4">
        <v>1.4262000000000002E-2</v>
      </c>
      <c r="BA28" s="4">
        <v>1.4220999999999999E-2</v>
      </c>
      <c r="BB28" s="4">
        <v>1.4581999999999999E-2</v>
      </c>
      <c r="BC28" s="4">
        <v>1.4304000000000001E-2</v>
      </c>
      <c r="BD28" s="4">
        <v>1.4262000000000002E-2</v>
      </c>
      <c r="BE28" s="4">
        <v>1.4125E-2</v>
      </c>
      <c r="BF28" s="4">
        <v>1.4104999999999999E-2</v>
      </c>
      <c r="BG28" s="4">
        <v>1.4208E-2</v>
      </c>
      <c r="BH28" s="4">
        <v>1.4252000000000001E-2</v>
      </c>
      <c r="BI28" s="4">
        <v>1.4228000000000001E-2</v>
      </c>
      <c r="BJ28" s="4">
        <v>1.4322E-2</v>
      </c>
      <c r="BK28" s="4">
        <v>1.3801999999999998E-2</v>
      </c>
      <c r="BL28" s="4">
        <v>1.3820000000000001E-2</v>
      </c>
      <c r="BM28" s="4">
        <v>1.3879000000000001E-2</v>
      </c>
      <c r="BN28" s="4">
        <v>1.3769E-2</v>
      </c>
      <c r="BO28" s="4">
        <v>1.3750999999999999E-2</v>
      </c>
      <c r="BP28" s="4">
        <v>1.3884000000000001E-2</v>
      </c>
      <c r="BQ28" s="4">
        <v>1.3769E-2</v>
      </c>
      <c r="BR28" s="4">
        <v>1.3649E-2</v>
      </c>
      <c r="BS28" s="4">
        <v>1.3649E-2</v>
      </c>
      <c r="BT28" s="4">
        <v>1.3731E-2</v>
      </c>
      <c r="BU28" s="4">
        <v>1.3746000000000001E-2</v>
      </c>
      <c r="BV28" s="4">
        <v>1.3613999999999999E-2</v>
      </c>
      <c r="BW28" s="4">
        <v>1.3582E-2</v>
      </c>
      <c r="BX28" s="4">
        <v>1.3738999999999999E-2</v>
      </c>
      <c r="BY28" s="4">
        <v>1.3715999999999999E-2</v>
      </c>
      <c r="BZ28" s="4">
        <v>1.3848000000000001E-2</v>
      </c>
      <c r="CA28" s="4">
        <v>1.3916999999999999E-2</v>
      </c>
      <c r="CB28" s="4">
        <v>1.3977E-2</v>
      </c>
      <c r="CC28" s="4">
        <v>1.3966000000000001E-2</v>
      </c>
      <c r="CD28" s="4">
        <v>1.3875999999999999E-2</v>
      </c>
      <c r="CE28" s="4">
        <v>1.3990000000000001E-2</v>
      </c>
      <c r="CF28" s="4">
        <v>1.3908999999999999E-2</v>
      </c>
      <c r="CG28" s="4">
        <v>1.3761000000000001E-2</v>
      </c>
      <c r="CH28" s="4">
        <v>1.3501000000000001E-2</v>
      </c>
      <c r="CI28" s="4">
        <v>1.3925E-2</v>
      </c>
      <c r="CJ28" s="4">
        <v>1.4127000000000001E-2</v>
      </c>
      <c r="CK28" s="4">
        <v>1.4024000000000002E-2</v>
      </c>
      <c r="CL28" s="4">
        <v>1.4074E-2</v>
      </c>
      <c r="CM28" s="4">
        <v>1.4074E-2</v>
      </c>
      <c r="CN28" s="4">
        <v>1.4024000000000002E-2</v>
      </c>
      <c r="CO28" s="4">
        <v>1.3958999999999999E-2</v>
      </c>
      <c r="CP28" s="4">
        <v>1.3982000000000001E-2</v>
      </c>
      <c r="CQ28" s="4">
        <v>1.41E-2</v>
      </c>
      <c r="CR28" s="4">
        <v>1.4123999999999999E-2</v>
      </c>
      <c r="CS28" s="4">
        <v>1.4272E-2</v>
      </c>
      <c r="CT28" s="4">
        <v>1.4298999999999999E-2</v>
      </c>
      <c r="CU28" s="4">
        <v>1.4312999999999999E-2</v>
      </c>
      <c r="CV28" s="4">
        <v>1.4161999999999999E-2</v>
      </c>
      <c r="CW28" s="4">
        <v>1.4182999999999999E-2</v>
      </c>
      <c r="CX28" s="4">
        <v>1.4320999999999999E-2</v>
      </c>
      <c r="CY28" s="4">
        <v>1.4468000000000002E-2</v>
      </c>
      <c r="CZ28" s="4">
        <v>1.4534999999999999E-2</v>
      </c>
      <c r="DA28" s="4">
        <v>1.4534999999999999E-2</v>
      </c>
      <c r="DB28" s="4">
        <v>1.4708999999999998E-2</v>
      </c>
      <c r="DC28" s="4">
        <v>1.4490000000000001E-2</v>
      </c>
      <c r="DD28" s="4">
        <v>1.4611000000000001E-2</v>
      </c>
      <c r="DE28" s="4">
        <v>1.4205000000000001E-2</v>
      </c>
      <c r="DF28" s="4">
        <v>1.4205000000000001E-2</v>
      </c>
      <c r="DG28" s="4">
        <v>1.4272E-2</v>
      </c>
      <c r="DH28" s="4">
        <v>1.5152000000000001E-2</v>
      </c>
      <c r="DI28" s="4">
        <v>1.5341E-2</v>
      </c>
      <c r="DJ28" s="4">
        <v>1.5164E-2</v>
      </c>
      <c r="DK28" s="4">
        <v>1.5308000000000002E-2</v>
      </c>
      <c r="DL28" s="4">
        <v>1.5478E-2</v>
      </c>
      <c r="DM28" s="4">
        <v>1.5411000000000001E-2</v>
      </c>
      <c r="DN28" s="4">
        <v>1.5121000000000001E-2</v>
      </c>
      <c r="DO28" s="4">
        <v>1.5089000000000002E-2</v>
      </c>
      <c r="DP28" s="4">
        <v>1.5293999999999999E-2</v>
      </c>
      <c r="DQ28" s="4">
        <v>1.5215000000000001E-2</v>
      </c>
      <c r="DR28" s="4">
        <v>1.5240999999999999E-2</v>
      </c>
      <c r="DS28" s="4">
        <v>1.5356000000000002E-2</v>
      </c>
      <c r="DT28" s="4">
        <v>1.5358E-2</v>
      </c>
      <c r="DU28" s="4">
        <v>1.5375000000000002E-2</v>
      </c>
      <c r="DV28" s="4">
        <v>1.5387999999999999E-2</v>
      </c>
      <c r="DW28" s="4">
        <v>1.455E-2</v>
      </c>
      <c r="DX28" s="4">
        <v>1.4525999999999999E-2</v>
      </c>
      <c r="DY28" s="4">
        <v>1.4844E-2</v>
      </c>
      <c r="DZ28" s="4">
        <v>1.4744999999999999E-2</v>
      </c>
      <c r="EA28" s="4">
        <v>1.4884E-2</v>
      </c>
      <c r="EB28" s="4">
        <v>1.5063E-2</v>
      </c>
      <c r="EC28" s="4">
        <v>1.5063E-2</v>
      </c>
      <c r="ED28" s="4">
        <v>1.5061E-2</v>
      </c>
      <c r="EE28" s="4">
        <v>1.4950000000000001E-2</v>
      </c>
      <c r="EF28" s="4">
        <v>1.5552000000000002E-2</v>
      </c>
      <c r="EG28" s="4">
        <v>1.5854E-2</v>
      </c>
      <c r="EH28" s="4">
        <v>1.5893999999999998E-2</v>
      </c>
      <c r="EI28" s="4">
        <v>1.5743E-2</v>
      </c>
      <c r="EJ28" s="4">
        <v>1.5603000000000001E-2</v>
      </c>
      <c r="EK28" s="4">
        <v>1.5600000000000001E-2</v>
      </c>
      <c r="EL28" s="4">
        <v>1.5676000000000002E-2</v>
      </c>
      <c r="EM28" s="4">
        <v>1.5213999999999998E-2</v>
      </c>
      <c r="EN28" s="4">
        <v>1.498E-2</v>
      </c>
      <c r="EO28" s="4">
        <v>1.5117E-2</v>
      </c>
      <c r="EP28" s="4">
        <v>1.5232000000000001E-2</v>
      </c>
      <c r="EQ28" s="4">
        <v>1.5101999999999999E-2</v>
      </c>
      <c r="ER28" s="4">
        <v>1.5758000000000001E-2</v>
      </c>
      <c r="ES28" s="4">
        <v>1.5798E-2</v>
      </c>
      <c r="ET28" s="4">
        <v>1.5798E-2</v>
      </c>
      <c r="EU28" s="4">
        <v>1.5798E-2</v>
      </c>
      <c r="EV28" s="4">
        <v>1.5769999999999999E-2</v>
      </c>
      <c r="EW28" s="4">
        <v>1.5502E-2</v>
      </c>
      <c r="EX28" s="4">
        <v>1.5514000000000002E-2</v>
      </c>
      <c r="EY28" s="4">
        <v>1.5240999999999999E-2</v>
      </c>
      <c r="EZ28" s="4">
        <v>1.4929999999999999E-2</v>
      </c>
      <c r="FA28" s="4">
        <v>1.4759E-2</v>
      </c>
      <c r="FB28" s="4">
        <v>1.4759E-2</v>
      </c>
      <c r="FC28" s="4">
        <v>1.4809000000000001E-2</v>
      </c>
      <c r="FD28" s="4">
        <v>1.5061E-2</v>
      </c>
      <c r="FE28" s="4">
        <v>1.5251000000000001E-2</v>
      </c>
      <c r="FF28" s="4">
        <v>1.5173999999999998E-2</v>
      </c>
      <c r="FG28" s="4">
        <v>1.5283E-2</v>
      </c>
      <c r="FH28" s="4">
        <v>1.5240999999999999E-2</v>
      </c>
      <c r="FI28" s="4">
        <v>1.5159000000000001E-2</v>
      </c>
      <c r="FJ28" s="4">
        <v>1.5122999999999999E-2</v>
      </c>
      <c r="FK28" s="4">
        <v>1.5017000000000001E-2</v>
      </c>
      <c r="FL28" s="4">
        <v>1.5352000000000001E-2</v>
      </c>
      <c r="FM28" s="4">
        <v>1.5165999999999999E-2</v>
      </c>
      <c r="FN28" s="4">
        <v>1.5070999999999999E-2</v>
      </c>
      <c r="FO28" s="4">
        <v>1.5171999999999998E-2</v>
      </c>
      <c r="FP28" s="4">
        <v>1.4999999999999999E-2</v>
      </c>
      <c r="FQ28" s="4">
        <v>1.508E-2</v>
      </c>
      <c r="FR28" s="4">
        <v>1.5144999999999999E-2</v>
      </c>
      <c r="FS28" s="4">
        <v>1.5106999999999999E-2</v>
      </c>
      <c r="FT28" s="4">
        <v>1.4919E-2</v>
      </c>
      <c r="FU28" s="4">
        <v>1.4887999999999998E-2</v>
      </c>
      <c r="FV28" s="4">
        <v>1.4744999999999999E-2</v>
      </c>
      <c r="FW28" s="4">
        <v>1.4736000000000001E-2</v>
      </c>
      <c r="FX28" s="4">
        <v>1.4697999999999999E-2</v>
      </c>
      <c r="FY28" s="4">
        <v>1.4900999999999999E-2</v>
      </c>
      <c r="FZ28" s="4">
        <v>1.4515999999999999E-2</v>
      </c>
      <c r="GA28" s="4">
        <v>1.4279999999999999E-2</v>
      </c>
      <c r="GB28" s="4">
        <v>1.4445999999999999E-2</v>
      </c>
      <c r="GC28" s="4">
        <v>1.4394000000000001E-2</v>
      </c>
      <c r="GD28" s="4">
        <v>1.4502999999999999E-2</v>
      </c>
      <c r="GE28" s="4">
        <v>1.4478E-2</v>
      </c>
      <c r="GF28" s="4">
        <v>1.4792000000000001E-2</v>
      </c>
      <c r="GG28" s="4">
        <v>1.4806E-2</v>
      </c>
      <c r="GH28" s="4">
        <v>1.4790000000000001E-2</v>
      </c>
      <c r="GI28" s="4">
        <v>1.4790000000000001E-2</v>
      </c>
      <c r="GJ28" s="4">
        <v>1.422E-2</v>
      </c>
      <c r="GK28" s="4">
        <v>1.4085E-2</v>
      </c>
      <c r="GL28" s="4">
        <v>1.4058999999999999E-2</v>
      </c>
      <c r="GM28" s="4">
        <v>1.4415000000000001E-2</v>
      </c>
      <c r="GN28" s="4">
        <v>1.4351000000000001E-2</v>
      </c>
      <c r="GO28" s="4">
        <v>1.4563E-2</v>
      </c>
      <c r="GP28" s="4">
        <v>1.4514000000000001E-2</v>
      </c>
      <c r="GQ28" s="4">
        <v>1.4501999999999999E-2</v>
      </c>
      <c r="GR28" s="4">
        <v>1.4514000000000001E-2</v>
      </c>
      <c r="GS28" s="4">
        <v>1.444E-2</v>
      </c>
      <c r="GT28" s="4">
        <v>1.4666000000000002E-2</v>
      </c>
      <c r="GU28" s="4">
        <v>1.4753E-2</v>
      </c>
      <c r="GV28" s="4">
        <v>1.4645000000000002E-2</v>
      </c>
      <c r="GW28" s="4">
        <v>1.4501999999999999E-2</v>
      </c>
      <c r="GX28" s="4">
        <v>1.4708999999999998E-2</v>
      </c>
      <c r="GY28" s="4">
        <v>1.4622E-2</v>
      </c>
      <c r="GZ28" s="4">
        <v>1.4494E-2</v>
      </c>
      <c r="HA28" s="4">
        <v>1.4454E-2</v>
      </c>
      <c r="HB28" s="4">
        <v>1.4552000000000001E-2</v>
      </c>
      <c r="HC28" s="4">
        <v>1.4697999999999999E-2</v>
      </c>
      <c r="HD28" s="4">
        <v>1.5021E-2</v>
      </c>
      <c r="HE28" s="4">
        <v>1.4945999999999999E-2</v>
      </c>
      <c r="HF28" s="4">
        <v>1.4889999999999999E-2</v>
      </c>
      <c r="HG28" s="4">
        <v>1.4501999999999999E-2</v>
      </c>
      <c r="HH28" s="4">
        <v>1.4325000000000001E-2</v>
      </c>
      <c r="HI28" s="4">
        <v>1.4392E-2</v>
      </c>
      <c r="HJ28" s="4">
        <v>1.4865E-2</v>
      </c>
      <c r="HK28" s="4">
        <v>1.4953000000000001E-2</v>
      </c>
      <c r="HL28" s="4">
        <v>1.4969999999999999E-2</v>
      </c>
      <c r="HM28" s="4">
        <v>1.4933E-2</v>
      </c>
      <c r="HN28" s="4">
        <v>1.4592000000000001E-2</v>
      </c>
      <c r="HO28" s="4">
        <v>1.4689000000000001E-2</v>
      </c>
      <c r="HP28" s="4">
        <v>1.4985E-2</v>
      </c>
      <c r="HQ28" s="4">
        <v>1.4943E-2</v>
      </c>
      <c r="HR28" s="4">
        <v>1.4792000000000001E-2</v>
      </c>
      <c r="HS28" s="4">
        <v>1.5138E-2</v>
      </c>
      <c r="HT28" s="4">
        <v>1.5066000000000001E-2</v>
      </c>
      <c r="HU28" s="4">
        <v>1.5226E-2</v>
      </c>
      <c r="HV28" s="4">
        <v>1.5396999999999999E-2</v>
      </c>
      <c r="HW28" s="4">
        <v>1.5211000000000001E-2</v>
      </c>
      <c r="HX28" s="4">
        <v>1.5076000000000001E-2</v>
      </c>
      <c r="HY28" s="4">
        <v>1.5363E-2</v>
      </c>
      <c r="HZ28" s="4">
        <v>1.5363E-2</v>
      </c>
      <c r="IA28" s="4">
        <v>1.5644000000000002E-2</v>
      </c>
      <c r="IB28" s="4">
        <v>1.5834999999999998E-2</v>
      </c>
      <c r="IC28" s="4">
        <v>1.4346000000000001E-2</v>
      </c>
      <c r="ID28" s="4">
        <v>1.4168E-2</v>
      </c>
      <c r="IE28" s="4">
        <v>1.4119E-2</v>
      </c>
      <c r="IF28" s="4">
        <v>1.4262000000000002E-2</v>
      </c>
      <c r="IG28" s="4">
        <v>1.3984000000000002E-2</v>
      </c>
      <c r="IH28" s="4">
        <v>1.4089000000000001E-2</v>
      </c>
      <c r="II28" s="4">
        <v>1.3734999999999999E-2</v>
      </c>
      <c r="IJ28" s="4">
        <v>1.3689E-2</v>
      </c>
      <c r="IK28" s="4">
        <v>1.3708E-2</v>
      </c>
      <c r="IL28" s="4">
        <v>1.3661E-2</v>
      </c>
      <c r="IM28" s="4">
        <v>1.3897E-2</v>
      </c>
      <c r="IN28" s="4">
        <v>1.3597999999999999E-2</v>
      </c>
      <c r="IO28" s="4">
        <v>1.2918000000000001E-2</v>
      </c>
      <c r="IP28" s="4">
        <v>1.2934999999999999E-2</v>
      </c>
      <c r="IQ28" s="4">
        <v>1.2795000000000001E-2</v>
      </c>
      <c r="IR28" s="4">
        <v>1.2947E-2</v>
      </c>
      <c r="IS28" s="4">
        <v>1.2982E-2</v>
      </c>
      <c r="IT28" s="4">
        <v>1.3174000000000002E-2</v>
      </c>
      <c r="IU28" s="4">
        <v>1.3276E-2</v>
      </c>
      <c r="IV28" s="4">
        <v>1.3289E-2</v>
      </c>
      <c r="IW28" s="4">
        <v>1.2848999999999999E-2</v>
      </c>
      <c r="IX28" s="4">
        <v>1.2338E-2</v>
      </c>
      <c r="IY28" s="4">
        <v>1.2081E-2</v>
      </c>
      <c r="IZ28" s="4">
        <v>1.2317E-2</v>
      </c>
      <c r="JA28" s="4">
        <v>1.2317E-2</v>
      </c>
      <c r="JB28" s="4">
        <v>1.2466999999999999E-2</v>
      </c>
      <c r="JC28" s="4">
        <v>1.2463E-2</v>
      </c>
      <c r="JD28" s="4">
        <v>1.2356000000000001E-2</v>
      </c>
      <c r="JE28" s="4">
        <v>1.2497000000000001E-2</v>
      </c>
      <c r="JF28" s="4">
        <v>1.2709E-2</v>
      </c>
      <c r="JG28" s="4">
        <v>1.2843E-2</v>
      </c>
      <c r="JH28" s="4">
        <v>1.2522999999999999E-2</v>
      </c>
      <c r="JI28" s="4">
        <v>1.2498E-2</v>
      </c>
      <c r="JJ28" s="4">
        <v>1.2469000000000001E-2</v>
      </c>
      <c r="JK28" s="4">
        <v>1.2378E-2</v>
      </c>
      <c r="JL28" s="4">
        <v>1.2458E-2</v>
      </c>
      <c r="JM28" s="4">
        <v>1.2389999999999998E-2</v>
      </c>
      <c r="JN28" s="4">
        <v>1.2324E-2</v>
      </c>
      <c r="JO28" s="4">
        <v>1.2027000000000001E-2</v>
      </c>
      <c r="JP28" s="4">
        <v>1.1985000000000001E-2</v>
      </c>
      <c r="JQ28" s="4">
        <v>1.1712999999999999E-2</v>
      </c>
      <c r="JR28" s="4">
        <v>1.1726E-2</v>
      </c>
      <c r="JS28" s="4">
        <v>1.204E-2</v>
      </c>
      <c r="JT28" s="4">
        <v>1.1977999999999999E-2</v>
      </c>
      <c r="JU28" s="4">
        <v>1.2111E-2</v>
      </c>
      <c r="JV28" s="4">
        <v>1.2142999999999999E-2</v>
      </c>
      <c r="JW28" s="4">
        <v>1.2290000000000001E-2</v>
      </c>
      <c r="JX28" s="4">
        <v>1.2553000000000002E-2</v>
      </c>
      <c r="JY28" s="4">
        <v>1.221E-2</v>
      </c>
      <c r="JZ28" s="4">
        <v>1.2097E-2</v>
      </c>
      <c r="KA28" s="4">
        <v>1.2225E-2</v>
      </c>
      <c r="KB28" s="4">
        <v>1.2119999999999999E-2</v>
      </c>
      <c r="KC28" s="4">
        <v>1.2201E-2</v>
      </c>
      <c r="KD28" s="4">
        <v>1.2248999999999999E-2</v>
      </c>
      <c r="KE28" s="4">
        <v>1.2316000000000001E-2</v>
      </c>
      <c r="KF28" s="4">
        <v>1.2333E-2</v>
      </c>
      <c r="KG28" s="4">
        <v>1.2378999999999999E-2</v>
      </c>
      <c r="KH28" s="4">
        <v>1.2586999999999999E-2</v>
      </c>
      <c r="KI28" s="4">
        <v>1.2105999999999999E-2</v>
      </c>
      <c r="KJ28" s="4">
        <v>1.2139E-2</v>
      </c>
      <c r="KK28" s="4">
        <v>1.2139E-2</v>
      </c>
      <c r="KL28" s="4">
        <v>1.2239E-2</v>
      </c>
      <c r="KM28" s="4">
        <v>1.2196E-2</v>
      </c>
      <c r="KN28" s="4">
        <v>1.2291000000000002E-2</v>
      </c>
      <c r="KO28" s="4">
        <v>1.2357E-2</v>
      </c>
      <c r="KP28" s="4">
        <v>1.2424999999999999E-2</v>
      </c>
      <c r="KQ28" s="4">
        <v>1.2497000000000001E-2</v>
      </c>
      <c r="KR28" s="4">
        <v>1.2421E-2</v>
      </c>
      <c r="KS28" s="4">
        <v>1.2345E-2</v>
      </c>
      <c r="KT28" s="4">
        <v>1.2474000000000001E-2</v>
      </c>
      <c r="KU28" s="4">
        <v>1.2073E-2</v>
      </c>
      <c r="KV28" s="4">
        <v>1.2133E-2</v>
      </c>
      <c r="KW28" s="4">
        <v>1.1992000000000001E-2</v>
      </c>
      <c r="KX28" s="4">
        <v>1.1950000000000001E-2</v>
      </c>
      <c r="KY28" s="4">
        <v>1.2048000000000001E-2</v>
      </c>
      <c r="KZ28" s="4">
        <v>1.2102E-2</v>
      </c>
      <c r="LA28" s="4">
        <v>1.2149E-2</v>
      </c>
      <c r="LB28" s="4">
        <v>1.2097999999999999E-2</v>
      </c>
      <c r="LC28" s="4">
        <v>1.2242999999999999E-2</v>
      </c>
      <c r="LD28" s="4">
        <v>1.2183999999999999E-2</v>
      </c>
      <c r="LE28" s="4">
        <v>1.2418999999999999E-2</v>
      </c>
      <c r="LF28" s="4">
        <v>1.2456E-2</v>
      </c>
      <c r="LG28" s="4">
        <v>1.2484E-2</v>
      </c>
      <c r="LH28" s="4">
        <v>1.2267000000000002E-2</v>
      </c>
      <c r="LI28" s="4">
        <v>1.2322999999999999E-2</v>
      </c>
      <c r="LJ28" s="4">
        <v>1.2345999999999999E-2</v>
      </c>
      <c r="LK28" s="4">
        <v>1.2417000000000001E-2</v>
      </c>
      <c r="LL28" s="4">
        <v>1.2008000000000001E-2</v>
      </c>
      <c r="LM28" s="4">
        <v>1.2036999999999999E-2</v>
      </c>
      <c r="LN28" s="4">
        <v>1.2137E-2</v>
      </c>
      <c r="LO28" s="4">
        <v>1.2154E-2</v>
      </c>
      <c r="LP28" s="4">
        <v>1.2201E-2</v>
      </c>
      <c r="LQ28" s="4">
        <v>1.2292000000000001E-2</v>
      </c>
      <c r="LR28" s="4">
        <v>1.2092E-2</v>
      </c>
      <c r="LS28" s="4">
        <v>1.2092E-2</v>
      </c>
      <c r="LT28" s="4">
        <v>1.2151E-2</v>
      </c>
      <c r="LU28" s="4">
        <v>1.2100999999999999E-2</v>
      </c>
      <c r="LV28" s="4">
        <v>1.2097999999999999E-2</v>
      </c>
      <c r="LW28" s="4">
        <v>1.226E-2</v>
      </c>
      <c r="LX28" s="4">
        <v>1.2238000000000001E-2</v>
      </c>
      <c r="LY28" s="4">
        <v>1.2197E-2</v>
      </c>
      <c r="LZ28" s="4">
        <v>1.2178E-2</v>
      </c>
      <c r="MA28" s="4">
        <v>1.2376E-2</v>
      </c>
      <c r="MB28" s="4">
        <v>1.2469000000000001E-2</v>
      </c>
      <c r="MC28" s="4">
        <v>1.2463999999999999E-2</v>
      </c>
      <c r="MD28" s="4">
        <v>1.2546E-2</v>
      </c>
      <c r="ME28" s="4">
        <v>1.2434000000000001E-2</v>
      </c>
      <c r="MF28" s="4">
        <v>1.2404999999999999E-2</v>
      </c>
      <c r="MG28" s="4">
        <v>1.2477E-2</v>
      </c>
      <c r="MH28" s="4">
        <v>1.2633E-2</v>
      </c>
      <c r="MI28" s="4">
        <v>1.2610000000000001E-2</v>
      </c>
      <c r="MJ28" s="4">
        <v>1.2499E-2</v>
      </c>
      <c r="MK28" s="4">
        <v>1.2621E-2</v>
      </c>
      <c r="ML28" s="4">
        <v>1.2702E-2</v>
      </c>
      <c r="MM28" s="4">
        <v>1.2677000000000001E-2</v>
      </c>
      <c r="MN28" s="4">
        <v>1.2699E-2</v>
      </c>
      <c r="MO28" s="4">
        <v>1.2789999999999999E-2</v>
      </c>
      <c r="MP28" s="4">
        <v>1.2999E-2</v>
      </c>
      <c r="MQ28" s="4">
        <v>1.3123000000000001E-2</v>
      </c>
      <c r="MR28" s="4">
        <v>1.3123000000000001E-2</v>
      </c>
      <c r="MS28" s="4">
        <v>1.3017000000000001E-2</v>
      </c>
      <c r="MT28" s="4">
        <v>1.3143999999999999E-2</v>
      </c>
      <c r="MU28" s="4">
        <v>1.3100000000000001E-2</v>
      </c>
      <c r="MV28" s="4">
        <v>1.3115999999999999E-2</v>
      </c>
      <c r="MW28" s="4">
        <v>1.3165E-2</v>
      </c>
      <c r="MX28" s="4">
        <v>1.3142000000000001E-2</v>
      </c>
      <c r="MY28" s="4">
        <v>1.3134000000000002E-2</v>
      </c>
      <c r="MZ28" s="4">
        <v>1.3325E-2</v>
      </c>
      <c r="NA28" s="4">
        <v>1.3386E-2</v>
      </c>
      <c r="NB28" s="4">
        <v>1.3386E-2</v>
      </c>
      <c r="NC28" s="4">
        <v>1.3236E-2</v>
      </c>
      <c r="ND28" s="4">
        <v>1.3378000000000001E-2</v>
      </c>
      <c r="NE28" s="4">
        <v>1.3193999999999999E-2</v>
      </c>
      <c r="NF28" s="4">
        <v>1.3312999999999998E-2</v>
      </c>
      <c r="NG28" s="4">
        <v>1.3312999999999998E-2</v>
      </c>
      <c r="NH28" s="4">
        <v>1.3605000000000001E-2</v>
      </c>
      <c r="NI28" s="4">
        <v>1.3389E-2</v>
      </c>
      <c r="NJ28" s="4">
        <v>1.3778000000000002E-2</v>
      </c>
      <c r="NK28" s="4">
        <v>1.3814999999999999E-2</v>
      </c>
      <c r="NL28" s="4">
        <v>1.3772E-2</v>
      </c>
      <c r="NM28" s="4">
        <v>1.3712E-2</v>
      </c>
      <c r="NN28" s="4">
        <v>1.3667E-2</v>
      </c>
      <c r="NO28" s="4">
        <v>1.3571999999999999E-2</v>
      </c>
      <c r="NP28" s="4">
        <v>1.3306E-2</v>
      </c>
      <c r="NQ28" s="4">
        <v>1.3206000000000001E-2</v>
      </c>
      <c r="NR28" s="4">
        <v>1.3552999999999999E-2</v>
      </c>
      <c r="NS28" s="4">
        <v>1.3453E-2</v>
      </c>
      <c r="NT28" s="4">
        <v>1.3403E-2</v>
      </c>
      <c r="NU28" s="4">
        <v>1.3354E-2</v>
      </c>
      <c r="NV28" s="4">
        <v>1.3403E-2</v>
      </c>
      <c r="NW28" s="4">
        <v>1.3543000000000001E-2</v>
      </c>
      <c r="NX28" s="4">
        <v>1.3412E-2</v>
      </c>
      <c r="NY28" s="4">
        <v>1.3070999999999999E-2</v>
      </c>
      <c r="NZ28" s="4">
        <v>1.3065E-2</v>
      </c>
      <c r="OA28" s="4">
        <v>1.3734999999999999E-2</v>
      </c>
      <c r="OB28" s="4">
        <v>1.3637000000000002E-2</v>
      </c>
      <c r="OC28" s="4">
        <v>1.3637000000000002E-2</v>
      </c>
      <c r="OD28" s="4">
        <v>1.3533E-2</v>
      </c>
      <c r="OE28" s="4">
        <v>1.3616999999999999E-2</v>
      </c>
      <c r="OF28" s="4">
        <v>1.3368999999999999E-2</v>
      </c>
      <c r="OG28" s="4">
        <v>1.3493999999999999E-2</v>
      </c>
      <c r="OH28" s="4">
        <v>1.3233999999999999E-2</v>
      </c>
      <c r="OI28" s="4">
        <v>1.2923E-2</v>
      </c>
      <c r="OJ28" s="4">
        <v>1.295E-2</v>
      </c>
      <c r="OK28" s="4">
        <v>1.2897E-2</v>
      </c>
      <c r="OL28" s="4">
        <v>1.3202999999999999E-2</v>
      </c>
      <c r="OM28" s="4">
        <v>1.3426E-2</v>
      </c>
      <c r="ON28" s="4">
        <v>1.2995000000000001E-2</v>
      </c>
      <c r="OO28" s="4">
        <v>1.3220000000000001E-2</v>
      </c>
      <c r="OP28" s="4">
        <v>1.3138E-2</v>
      </c>
      <c r="OQ28" s="4">
        <v>1.2960000000000001E-2</v>
      </c>
      <c r="OR28" s="4">
        <v>1.3061E-2</v>
      </c>
      <c r="OS28" s="4">
        <v>1.3207999999999999E-2</v>
      </c>
      <c r="OT28" s="4">
        <v>1.2869999999999999E-2</v>
      </c>
      <c r="OU28" s="4">
        <v>1.2817E-2</v>
      </c>
      <c r="OV28" s="4">
        <v>1.294E-2</v>
      </c>
      <c r="OW28" s="4">
        <v>1.3162E-2</v>
      </c>
      <c r="OX28" s="4">
        <v>1.3226999999999999E-2</v>
      </c>
      <c r="OY28" s="4">
        <v>1.3043000000000001E-2</v>
      </c>
      <c r="OZ28" s="4">
        <v>1.3143E-2</v>
      </c>
      <c r="PA28" s="4">
        <v>1.3493999999999999E-2</v>
      </c>
      <c r="PB28" s="4">
        <v>1.3583000000000001E-2</v>
      </c>
      <c r="PC28" s="4">
        <v>1.3554999999999999E-2</v>
      </c>
      <c r="PD28" s="4">
        <v>1.3623000000000001E-2</v>
      </c>
      <c r="PE28" s="4">
        <v>1.3338000000000001E-2</v>
      </c>
      <c r="PF28" s="4">
        <v>1.3448E-2</v>
      </c>
      <c r="PG28" s="4">
        <v>1.3509E-2</v>
      </c>
      <c r="PH28" s="4">
        <v>1.3801000000000001E-2</v>
      </c>
      <c r="PI28" s="4">
        <v>1.3668E-2</v>
      </c>
      <c r="PJ28" s="4">
        <v>1.4067000000000001E-2</v>
      </c>
      <c r="PK28" s="4">
        <v>1.3889E-2</v>
      </c>
      <c r="PL28" s="4">
        <v>1.4123000000000002E-2</v>
      </c>
      <c r="PM28" s="4">
        <v>1.4464000000000001E-2</v>
      </c>
      <c r="PN28" s="4">
        <v>1.4931000000000002E-2</v>
      </c>
      <c r="PO28" s="4">
        <v>1.4501E-2</v>
      </c>
      <c r="PP28" s="4">
        <v>1.4093E-2</v>
      </c>
      <c r="PQ28" s="4">
        <v>1.4015999999999999E-2</v>
      </c>
      <c r="PR28" s="4">
        <v>1.3690000000000001E-2</v>
      </c>
      <c r="PS28" s="4">
        <v>1.3884000000000001E-2</v>
      </c>
      <c r="PT28" s="4">
        <v>1.3989E-2</v>
      </c>
      <c r="PU28" s="4">
        <v>1.4729999999999998E-2</v>
      </c>
      <c r="PV28" s="4">
        <v>1.4461999999999999E-2</v>
      </c>
      <c r="PW28" s="4">
        <v>1.3860999999999998E-2</v>
      </c>
      <c r="PX28" s="4">
        <v>1.3747000000000001E-2</v>
      </c>
      <c r="PY28" s="4">
        <v>1.3812999999999999E-2</v>
      </c>
      <c r="PZ28" s="4">
        <v>1.4085E-2</v>
      </c>
      <c r="QA28" s="4">
        <v>1.4173E-2</v>
      </c>
      <c r="QB28" s="4">
        <v>1.4449E-2</v>
      </c>
      <c r="QC28" s="4">
        <v>1.4699E-2</v>
      </c>
      <c r="QD28" s="4">
        <v>1.5030000000000002E-2</v>
      </c>
      <c r="QE28" s="4">
        <v>1.4532E-2</v>
      </c>
      <c r="QF28" s="4">
        <v>1.4334E-2</v>
      </c>
      <c r="QG28" s="4">
        <v>1.4803999999999999E-2</v>
      </c>
      <c r="QH28" s="4">
        <v>1.4755000000000001E-2</v>
      </c>
      <c r="QI28" s="4">
        <v>1.4755000000000001E-2</v>
      </c>
      <c r="QJ28" s="4">
        <v>1.4327000000000001E-2</v>
      </c>
      <c r="QK28" s="4">
        <v>1.431E-2</v>
      </c>
      <c r="QL28" s="4">
        <v>1.3894E-2</v>
      </c>
      <c r="QM28" s="4">
        <v>1.3552999999999999E-2</v>
      </c>
      <c r="QN28" s="4">
        <v>1.3907000000000001E-2</v>
      </c>
      <c r="QO28" s="4">
        <v>1.4327000000000001E-2</v>
      </c>
      <c r="QP28" s="4">
        <v>1.3986E-2</v>
      </c>
      <c r="QQ28" s="4">
        <v>1.4356000000000001E-2</v>
      </c>
      <c r="QR28" s="4">
        <v>1.5141999999999999E-2</v>
      </c>
      <c r="QS28" s="4">
        <v>1.5271E-2</v>
      </c>
      <c r="QT28" s="4">
        <v>1.5015000000000001E-2</v>
      </c>
      <c r="QU28" s="4">
        <v>1.4537E-2</v>
      </c>
      <c r="QV28" s="4">
        <v>1.4419999999999999E-2</v>
      </c>
      <c r="QW28" s="4">
        <v>1.4095999999999999E-2</v>
      </c>
      <c r="QX28" s="4">
        <v>1.4245000000000001E-2</v>
      </c>
      <c r="QY28" s="4">
        <v>1.4414E-2</v>
      </c>
      <c r="QZ28" s="4">
        <v>1.5127000000000002E-2</v>
      </c>
      <c r="RA28" s="4">
        <v>1.4544999999999999E-2</v>
      </c>
      <c r="RB28" s="4">
        <v>1.5152999999999998E-2</v>
      </c>
      <c r="RC28" s="4">
        <v>1.4308000000000001E-2</v>
      </c>
      <c r="RD28" s="4">
        <v>1.4715000000000001E-2</v>
      </c>
      <c r="RE28" s="4">
        <v>1.3780000000000001E-2</v>
      </c>
      <c r="RF28" s="4">
        <v>1.4098999999999999E-2</v>
      </c>
      <c r="RG28" s="4">
        <v>1.3431999999999999E-2</v>
      </c>
      <c r="RH28" s="4">
        <v>1.3311E-2</v>
      </c>
      <c r="RI28" s="4">
        <v>1.3263E-2</v>
      </c>
      <c r="RJ28" s="4">
        <v>1.3526E-2</v>
      </c>
      <c r="RK28" s="4">
        <v>1.3285E-2</v>
      </c>
      <c r="RL28" s="4">
        <v>1.3197E-2</v>
      </c>
      <c r="RM28" s="4">
        <v>1.3084999999999999E-2</v>
      </c>
      <c r="RN28" s="4">
        <v>1.3065999999999999E-2</v>
      </c>
      <c r="RO28" s="4">
        <v>1.3245E-2</v>
      </c>
      <c r="RP28" s="4">
        <v>1.3225000000000001E-2</v>
      </c>
      <c r="RQ28" s="4">
        <v>1.3239000000000001E-2</v>
      </c>
      <c r="RR28" s="4">
        <v>1.3086E-2</v>
      </c>
      <c r="RS28" s="4">
        <v>1.3049E-2</v>
      </c>
      <c r="RT28" s="4">
        <v>1.3035999999999999E-2</v>
      </c>
      <c r="RU28" s="4">
        <v>1.3153999999999999E-2</v>
      </c>
      <c r="RV28" s="4">
        <v>1.3125E-2</v>
      </c>
      <c r="RW28" s="4">
        <v>1.2869999999999999E-2</v>
      </c>
      <c r="RX28" s="4">
        <v>1.2812E-2</v>
      </c>
      <c r="RY28" s="4">
        <v>1.2993999999999999E-2</v>
      </c>
      <c r="RZ28" s="4">
        <v>1.3080000000000001E-2</v>
      </c>
      <c r="SA28" s="4">
        <v>1.3068999999999999E-2</v>
      </c>
      <c r="SB28" s="4">
        <v>1.3068999999999999E-2</v>
      </c>
      <c r="SC28" s="4">
        <v>1.3336000000000001E-2</v>
      </c>
      <c r="SD28" s="4">
        <v>1.3365999999999999E-2</v>
      </c>
      <c r="SE28" s="4">
        <v>1.3348E-2</v>
      </c>
      <c r="SF28" s="4">
        <v>1.4702E-2</v>
      </c>
      <c r="SG28" s="4">
        <v>1.4782E-2</v>
      </c>
      <c r="SH28" s="4">
        <v>1.46E-2</v>
      </c>
      <c r="SI28" s="4">
        <v>1.4643E-2</v>
      </c>
      <c r="SJ28" s="4">
        <v>1.4199999999999999E-2</v>
      </c>
      <c r="SK28" s="4">
        <v>1.4418E-2</v>
      </c>
      <c r="SL28" s="4">
        <v>1.4795000000000001E-2</v>
      </c>
      <c r="SM28" s="4">
        <v>1.4945999999999999E-2</v>
      </c>
      <c r="SN28" s="4">
        <v>1.4927000000000001E-2</v>
      </c>
      <c r="SO28" s="4">
        <v>1.4591E-2</v>
      </c>
      <c r="SP28" s="4">
        <v>1.4905E-2</v>
      </c>
      <c r="SQ28" s="4">
        <v>1.5063999999999999E-2</v>
      </c>
      <c r="SR28" s="4">
        <v>1.4875000000000001E-2</v>
      </c>
      <c r="SS28" s="4">
        <v>1.4981E-2</v>
      </c>
      <c r="ST28" s="4">
        <v>1.4652E-2</v>
      </c>
      <c r="SU28" s="4">
        <v>1.5042999999999999E-2</v>
      </c>
      <c r="SV28" s="4">
        <v>1.4933E-2</v>
      </c>
      <c r="SW28" s="4">
        <v>1.4787E-2</v>
      </c>
      <c r="SX28" s="4">
        <v>1.4607000000000002E-2</v>
      </c>
      <c r="SY28" s="4">
        <v>1.421E-2</v>
      </c>
      <c r="SZ28" s="4">
        <v>1.3708E-2</v>
      </c>
      <c r="TA28" s="4">
        <v>1.3708E-2</v>
      </c>
      <c r="TB28" s="4">
        <v>1.3798E-2</v>
      </c>
      <c r="TC28" s="4">
        <v>1.3944000000000002E-2</v>
      </c>
      <c r="TD28" s="4">
        <v>1.3755E-2</v>
      </c>
      <c r="TE28" s="4">
        <v>1.3872000000000001E-2</v>
      </c>
      <c r="TF28" s="4">
        <v>1.3639000000000002E-2</v>
      </c>
      <c r="TG28" s="4">
        <v>1.3471E-2</v>
      </c>
      <c r="TH28" s="4">
        <v>1.3673999999999999E-2</v>
      </c>
      <c r="TI28" s="4">
        <v>1.3665E-2</v>
      </c>
      <c r="TJ28" s="4">
        <v>1.3604E-2</v>
      </c>
      <c r="TK28" s="4">
        <v>1.3448E-2</v>
      </c>
      <c r="TL28" s="4">
        <v>1.3715E-2</v>
      </c>
      <c r="TM28" s="4">
        <v>1.4033E-2</v>
      </c>
      <c r="TN28" s="4">
        <v>1.3892E-2</v>
      </c>
      <c r="TO28" s="4">
        <v>1.3991E-2</v>
      </c>
      <c r="TP28" s="4">
        <v>1.4142999999999999E-2</v>
      </c>
      <c r="TQ28" s="4">
        <v>1.4041999999999999E-2</v>
      </c>
      <c r="TR28" s="4">
        <v>1.4011000000000001E-2</v>
      </c>
      <c r="TS28" s="4">
        <v>1.4205000000000001E-2</v>
      </c>
      <c r="TT28" s="4">
        <v>1.4104999999999999E-2</v>
      </c>
      <c r="TU28" s="4">
        <v>1.4090999999999999E-2</v>
      </c>
      <c r="TV28" s="4">
        <v>1.4049000000000001E-2</v>
      </c>
      <c r="TW28" s="4">
        <v>1.43E-2</v>
      </c>
      <c r="TX28" s="4">
        <v>1.4506999999999999E-2</v>
      </c>
      <c r="TY28" s="4">
        <v>1.448E-2</v>
      </c>
      <c r="TZ28" s="4">
        <v>1.4466000000000001E-2</v>
      </c>
      <c r="UA28" s="4">
        <v>1.4466000000000001E-2</v>
      </c>
      <c r="UB28" s="4">
        <v>1.4487000000000002E-2</v>
      </c>
      <c r="UC28" s="4">
        <v>1.4734000000000001E-2</v>
      </c>
      <c r="UD28" s="4">
        <v>1.4761999999999999E-2</v>
      </c>
      <c r="UE28" s="4">
        <v>1.4734000000000001E-2</v>
      </c>
      <c r="UF28" s="4">
        <v>1.4485999999999999E-2</v>
      </c>
      <c r="UG28" s="4">
        <v>1.4607999999999999E-2</v>
      </c>
      <c r="UH28" s="4">
        <v>1.4834E-2</v>
      </c>
      <c r="UI28" s="4">
        <v>1.4847000000000001E-2</v>
      </c>
      <c r="UJ28" s="4">
        <v>1.4988999999999999E-2</v>
      </c>
      <c r="UK28" s="4">
        <v>1.4855E-2</v>
      </c>
      <c r="UL28" s="4">
        <v>1.4744999999999999E-2</v>
      </c>
      <c r="UM28" s="4">
        <v>1.4884999999999999E-2</v>
      </c>
      <c r="UN28" s="4">
        <v>1.4985E-2</v>
      </c>
      <c r="UO28" s="4">
        <v>1.5157E-2</v>
      </c>
      <c r="UP28" s="4">
        <v>1.5323999999999999E-2</v>
      </c>
      <c r="UQ28" s="4">
        <v>1.5114000000000001E-2</v>
      </c>
      <c r="UR28" s="4">
        <v>1.5191E-2</v>
      </c>
      <c r="US28" s="4">
        <v>1.5285E-2</v>
      </c>
      <c r="UT28" s="4">
        <v>1.5132E-2</v>
      </c>
      <c r="UU28" s="4">
        <v>1.5117999999999999E-2</v>
      </c>
      <c r="UV28" s="4">
        <v>1.5022000000000001E-2</v>
      </c>
      <c r="UW28" s="4">
        <v>1.5373999999999999E-2</v>
      </c>
      <c r="UX28" s="4">
        <v>1.5096E-2</v>
      </c>
      <c r="UY28" s="4">
        <v>1.4950000000000001E-2</v>
      </c>
      <c r="UZ28" s="4">
        <v>1.3582E-2</v>
      </c>
      <c r="VA28" s="4">
        <v>1.3675999999999999E-2</v>
      </c>
      <c r="VB28" s="4">
        <v>1.3594E-2</v>
      </c>
      <c r="VC28" s="4">
        <v>1.3456000000000001E-2</v>
      </c>
      <c r="VD28" s="4">
        <v>1.3306999999999999E-2</v>
      </c>
      <c r="VE28" s="4">
        <v>1.3155000000000002E-2</v>
      </c>
      <c r="VF28" s="4">
        <v>1.3041000000000001E-2</v>
      </c>
      <c r="VG28" s="4">
        <v>1.3006E-2</v>
      </c>
      <c r="VH28" s="4">
        <v>1.3044999999999999E-2</v>
      </c>
      <c r="VI28" s="4">
        <v>1.2905999999999999E-2</v>
      </c>
      <c r="VJ28" s="4">
        <v>1.2912E-2</v>
      </c>
      <c r="VK28" s="4">
        <v>1.3132999999999999E-2</v>
      </c>
      <c r="VL28" s="4">
        <v>1.3226999999999999E-2</v>
      </c>
      <c r="VM28" s="4">
        <v>1.3028999999999999E-2</v>
      </c>
      <c r="VN28" s="4">
        <v>1.2730000000000002E-2</v>
      </c>
      <c r="VO28" s="4">
        <v>1.2945E-2</v>
      </c>
      <c r="VP28" s="4">
        <v>1.2995000000000001E-2</v>
      </c>
      <c r="VQ28" s="4">
        <v>1.2840000000000001E-2</v>
      </c>
      <c r="VR28" s="4">
        <v>1.2610000000000001E-2</v>
      </c>
      <c r="VS28" s="4">
        <v>1.2610000000000001E-2</v>
      </c>
      <c r="VT28" s="4">
        <v>1.3017000000000001E-2</v>
      </c>
      <c r="VU28" s="4">
        <v>1.3061E-2</v>
      </c>
      <c r="VV28" s="4">
        <v>1.3091999999999999E-2</v>
      </c>
      <c r="VW28" s="4">
        <v>1.3058E-2</v>
      </c>
      <c r="VX28" s="4">
        <v>1.2991999999999998E-2</v>
      </c>
      <c r="VY28" s="4">
        <v>1.2905E-2</v>
      </c>
      <c r="VZ28" s="4">
        <v>1.2837000000000001E-2</v>
      </c>
      <c r="WA28" s="4">
        <v>1.2917000000000001E-2</v>
      </c>
      <c r="WB28" s="4">
        <v>1.2947999999999999E-2</v>
      </c>
      <c r="WC28" s="4">
        <v>1.3063E-2</v>
      </c>
      <c r="WD28" s="4">
        <v>1.3365E-2</v>
      </c>
      <c r="WE28" s="4">
        <v>1.3348E-2</v>
      </c>
      <c r="WF28" s="4">
        <v>1.3405E-2</v>
      </c>
      <c r="WG28" s="4">
        <v>1.3578999999999999E-2</v>
      </c>
      <c r="WH28" s="4">
        <v>1.3749000000000001E-2</v>
      </c>
      <c r="WI28" s="4">
        <v>1.3531E-2</v>
      </c>
      <c r="WJ28" s="4">
        <v>1.3332999999999999E-2</v>
      </c>
      <c r="WK28" s="4">
        <v>1.3514E-2</v>
      </c>
      <c r="WL28" s="4">
        <v>1.3549E-2</v>
      </c>
      <c r="WM28" s="4">
        <v>1.3609E-2</v>
      </c>
      <c r="WN28" s="4">
        <v>1.3483E-2</v>
      </c>
      <c r="WO28" s="4">
        <v>1.3388000000000001E-2</v>
      </c>
      <c r="WP28" s="4">
        <v>1.3324000000000001E-2</v>
      </c>
      <c r="WQ28" s="4">
        <v>1.3322000000000001E-2</v>
      </c>
      <c r="WR28" s="4">
        <v>1.3322000000000001E-2</v>
      </c>
      <c r="WS28" s="4">
        <v>1.3566E-2</v>
      </c>
      <c r="WT28" s="4">
        <v>1.3376000000000001E-2</v>
      </c>
      <c r="WU28" s="4">
        <v>1.333E-2</v>
      </c>
      <c r="WV28" s="4">
        <v>1.3306E-2</v>
      </c>
      <c r="WW28" s="4">
        <v>1.3408E-2</v>
      </c>
      <c r="WX28" s="4">
        <v>1.3372E-2</v>
      </c>
      <c r="WY28" s="4">
        <v>1.3250999999999999E-2</v>
      </c>
      <c r="WZ28" s="4">
        <v>1.3338000000000001E-2</v>
      </c>
      <c r="XA28" s="4">
        <v>1.3009999999999999E-2</v>
      </c>
      <c r="XB28" s="4">
        <v>1.3111999999999999E-2</v>
      </c>
      <c r="XC28" s="4">
        <v>1.306E-2</v>
      </c>
      <c r="XD28" s="4">
        <v>1.3134999999999999E-2</v>
      </c>
      <c r="XE28" s="4">
        <v>1.2972999999999998E-2</v>
      </c>
      <c r="XF28" s="4">
        <v>1.3049E-2</v>
      </c>
      <c r="XG28" s="4">
        <v>1.3016000000000002E-2</v>
      </c>
      <c r="XH28" s="4">
        <v>1.3016000000000002E-2</v>
      </c>
      <c r="XI28" s="4">
        <v>1.2881E-2</v>
      </c>
      <c r="XJ28" s="4">
        <v>1.2134000000000001E-2</v>
      </c>
      <c r="XK28" s="4">
        <v>1.2407E-2</v>
      </c>
      <c r="XL28" s="4">
        <v>1.2437999999999999E-2</v>
      </c>
      <c r="XM28" s="4">
        <v>1.2551999999999999E-2</v>
      </c>
      <c r="XN28" s="4">
        <v>1.2643999999999999E-2</v>
      </c>
      <c r="XO28" s="4">
        <v>1.2544999999999999E-2</v>
      </c>
      <c r="XP28" s="4">
        <v>1.2551999999999999E-2</v>
      </c>
      <c r="XQ28" s="4">
        <v>1.2756E-2</v>
      </c>
      <c r="XR28" s="4">
        <v>1.2803999999999999E-2</v>
      </c>
      <c r="XS28" s="4">
        <v>1.2825999999999999E-2</v>
      </c>
      <c r="XT28" s="4">
        <v>1.2846E-2</v>
      </c>
      <c r="XU28" s="4">
        <v>1.2766E-2</v>
      </c>
      <c r="XV28" s="4">
        <v>1.2796E-2</v>
      </c>
      <c r="XW28" s="4">
        <v>1.2751999999999999E-2</v>
      </c>
      <c r="XX28" s="4">
        <v>1.278E-2</v>
      </c>
      <c r="XY28" s="4">
        <v>1.3004E-2</v>
      </c>
      <c r="XZ28" s="4">
        <v>1.2682000000000001E-2</v>
      </c>
      <c r="YA28" s="4">
        <v>1.2563999999999999E-2</v>
      </c>
      <c r="YB28" s="4">
        <v>1.2480999999999999E-2</v>
      </c>
      <c r="YC28" s="4">
        <v>1.2480999999999999E-2</v>
      </c>
      <c r="YD28" s="4">
        <v>1.2666999999999999E-2</v>
      </c>
      <c r="YE28" s="4">
        <v>1.2570000000000001E-2</v>
      </c>
      <c r="YF28" s="4">
        <v>1.2586E-2</v>
      </c>
      <c r="YG28" s="4">
        <v>1.3096000000000002E-2</v>
      </c>
      <c r="YH28" s="4">
        <v>1.3269E-2</v>
      </c>
      <c r="YI28" s="4">
        <v>1.3413999999999999E-2</v>
      </c>
      <c r="YJ28" s="4">
        <v>1.3202999999999999E-2</v>
      </c>
      <c r="YK28" s="4">
        <v>1.3071999999999999E-2</v>
      </c>
      <c r="YL28" s="4">
        <v>1.2907999999999999E-2</v>
      </c>
      <c r="YM28" s="4">
        <v>1.2876E-2</v>
      </c>
      <c r="YN28" s="4">
        <v>1.2980999999999999E-2</v>
      </c>
      <c r="YO28" s="4">
        <v>1.2917000000000001E-2</v>
      </c>
      <c r="YP28" s="4">
        <v>1.2840000000000001E-2</v>
      </c>
      <c r="YQ28" s="4">
        <v>1.2947999999999999E-2</v>
      </c>
      <c r="YR28" s="4">
        <v>1.3197999999999998E-2</v>
      </c>
      <c r="YS28" s="4">
        <v>1.3210999999999999E-2</v>
      </c>
      <c r="YT28" s="4">
        <v>1.3317000000000001E-2</v>
      </c>
      <c r="YU28" s="4">
        <v>1.3261E-2</v>
      </c>
      <c r="YV28" s="4">
        <v>1.3315E-2</v>
      </c>
      <c r="YW28" s="4">
        <v>1.3328E-2</v>
      </c>
      <c r="YX28" s="4">
        <v>1.32E-2</v>
      </c>
      <c r="YY28" s="4">
        <v>1.3163000000000001E-2</v>
      </c>
      <c r="YZ28" s="4">
        <v>1.3184E-2</v>
      </c>
      <c r="ZA28" s="4">
        <v>1.3153000000000001E-2</v>
      </c>
      <c r="ZB28" s="4">
        <v>1.3294000000000002E-2</v>
      </c>
      <c r="ZC28" s="4">
        <v>1.3378000000000001E-2</v>
      </c>
      <c r="ZD28" s="4">
        <v>1.3226E-2</v>
      </c>
      <c r="ZE28" s="4">
        <v>1.3170999999999999E-2</v>
      </c>
      <c r="ZF28" s="4">
        <v>1.3207999999999999E-2</v>
      </c>
      <c r="ZG28" s="4">
        <v>1.3167999999999999E-2</v>
      </c>
      <c r="ZH28" s="4">
        <v>1.3188E-2</v>
      </c>
      <c r="ZI28" s="4">
        <v>1.3174000000000002E-2</v>
      </c>
      <c r="ZJ28" s="4">
        <v>1.3164E-2</v>
      </c>
      <c r="ZK28" s="4">
        <v>1.3335E-2</v>
      </c>
      <c r="ZL28" s="4">
        <v>1.3282E-2</v>
      </c>
      <c r="ZM28" s="4">
        <v>1.3284000000000001E-2</v>
      </c>
      <c r="ZN28" s="4">
        <v>1.3519999999999999E-2</v>
      </c>
      <c r="ZO28" s="4">
        <v>1.3458000000000001E-2</v>
      </c>
      <c r="ZP28" s="4">
        <v>1.3475999999999998E-2</v>
      </c>
      <c r="ZQ28" s="4">
        <v>1.3512E-2</v>
      </c>
      <c r="ZR28" s="4">
        <v>1.3392999999999999E-2</v>
      </c>
      <c r="ZS28" s="4">
        <v>1.3651999999999999E-2</v>
      </c>
      <c r="ZT28" s="4">
        <v>1.3573E-2</v>
      </c>
      <c r="ZU28" s="4">
        <v>1.3905000000000001E-2</v>
      </c>
      <c r="ZV28" s="4">
        <v>1.397E-2</v>
      </c>
      <c r="ZW28" s="4">
        <v>1.3900999999999998E-2</v>
      </c>
      <c r="ZX28" s="4">
        <v>1.3780999999999998E-2</v>
      </c>
      <c r="ZY28" s="4">
        <v>1.3978999999999998E-2</v>
      </c>
      <c r="ZZ28" s="4">
        <v>1.4092E-2</v>
      </c>
      <c r="AAA28" s="4">
        <v>1.4107000000000001E-2</v>
      </c>
      <c r="AAB28" s="4">
        <v>1.4348000000000001E-2</v>
      </c>
      <c r="AAC28" s="4">
        <v>1.4461999999999999E-2</v>
      </c>
      <c r="AAD28" s="4">
        <v>1.4643999999999999E-2</v>
      </c>
      <c r="AAE28" s="4">
        <v>1.4610000000000001E-2</v>
      </c>
      <c r="AAF28" s="4">
        <v>1.4567000000000002E-2</v>
      </c>
      <c r="AAG28" s="4">
        <v>1.4591E-2</v>
      </c>
      <c r="AAH28" s="4">
        <v>1.4544999999999999E-2</v>
      </c>
      <c r="AAI28" s="4">
        <v>1.4544999999999999E-2</v>
      </c>
      <c r="AAJ28" s="4">
        <v>1.4803E-2</v>
      </c>
      <c r="AAK28" s="4">
        <v>1.4973E-2</v>
      </c>
      <c r="AAL28" s="4">
        <v>1.5429E-2</v>
      </c>
      <c r="AAM28" s="4">
        <v>1.5065E-2</v>
      </c>
      <c r="AAN28" s="4">
        <v>1.4942E-2</v>
      </c>
      <c r="AAO28" s="4">
        <v>1.5058999999999999E-2</v>
      </c>
      <c r="AAP28" s="4">
        <v>1.5114999999999998E-2</v>
      </c>
      <c r="AAQ28" s="4">
        <v>1.5132E-2</v>
      </c>
      <c r="AAR28" s="4">
        <v>1.494E-2</v>
      </c>
      <c r="AAS28" s="4">
        <v>1.4875000000000001E-2</v>
      </c>
      <c r="AAT28" s="4">
        <v>1.4858E-2</v>
      </c>
      <c r="AAU28" s="4">
        <v>1.4673E-2</v>
      </c>
      <c r="AAV28" s="4">
        <v>1.4782E-2</v>
      </c>
      <c r="AAW28" s="4">
        <v>1.4917E-2</v>
      </c>
      <c r="AAX28" s="4">
        <v>1.5018E-2</v>
      </c>
      <c r="AAY28" s="4">
        <v>1.4820999999999999E-2</v>
      </c>
      <c r="AAZ28" s="4">
        <v>1.4706000000000002E-2</v>
      </c>
      <c r="ABA28" s="4">
        <v>1.4341999999999999E-2</v>
      </c>
      <c r="ABB28" s="4">
        <v>1.4300999999999999E-2</v>
      </c>
      <c r="ABC28" s="4">
        <v>1.4332000000000001E-2</v>
      </c>
      <c r="ABD28" s="4">
        <v>1.4312999999999999E-2</v>
      </c>
      <c r="ABE28" s="4">
        <v>1.4323999999999998E-2</v>
      </c>
      <c r="ABF28" s="4">
        <v>1.4501E-2</v>
      </c>
      <c r="ABG28" s="4">
        <v>1.4263E-2</v>
      </c>
      <c r="ABH28" s="4">
        <v>1.4394000000000001E-2</v>
      </c>
      <c r="ABI28" s="4">
        <v>1.4416E-2</v>
      </c>
      <c r="ABJ28" s="4">
        <v>1.4499E-2</v>
      </c>
      <c r="ABK28" s="4">
        <v>1.4386999999999999E-2</v>
      </c>
      <c r="ABL28" s="4">
        <v>1.4477E-2</v>
      </c>
      <c r="ABM28" s="4">
        <v>1.4572E-2</v>
      </c>
      <c r="ABN28" s="4">
        <v>1.4813E-2</v>
      </c>
      <c r="ABO28" s="4">
        <v>1.5219E-2</v>
      </c>
      <c r="ABP28" s="4">
        <v>1.5178000000000001E-2</v>
      </c>
      <c r="ABQ28" s="4">
        <v>1.5449999999999998E-2</v>
      </c>
      <c r="ABR28" s="4">
        <v>1.5371000000000001E-2</v>
      </c>
      <c r="ABS28" s="4">
        <v>1.5004E-2</v>
      </c>
      <c r="ABT28" s="4">
        <v>1.5026999999999999E-2</v>
      </c>
      <c r="ABU28" s="4">
        <v>1.5042E-2</v>
      </c>
      <c r="ABV28" s="4">
        <v>1.5184E-2</v>
      </c>
      <c r="ABW28" s="4">
        <v>1.5110000000000002E-2</v>
      </c>
      <c r="ABX28" s="4">
        <v>1.5082999999999999E-2</v>
      </c>
      <c r="ABY28" s="4">
        <v>1.5461000000000001E-2</v>
      </c>
      <c r="ABZ28" s="4">
        <v>1.5771E-2</v>
      </c>
      <c r="ACA28" s="4">
        <v>1.562E-2</v>
      </c>
      <c r="ACB28" s="4">
        <v>1.562E-2</v>
      </c>
      <c r="ACC28" s="4">
        <v>1.5571999999999999E-2</v>
      </c>
      <c r="ACD28" s="4">
        <v>1.5691999999999998E-2</v>
      </c>
      <c r="ACE28" s="4">
        <v>1.5549E-2</v>
      </c>
      <c r="ACF28" s="4">
        <v>1.5034999999999998E-2</v>
      </c>
      <c r="ACG28" s="4">
        <v>1.5117E-2</v>
      </c>
      <c r="ACH28" s="4">
        <v>1.5223E-2</v>
      </c>
      <c r="ACI28" s="4">
        <v>1.4617E-2</v>
      </c>
      <c r="ACJ28" s="4">
        <v>1.4628999999999998E-2</v>
      </c>
      <c r="ACK28" s="4">
        <v>1.4256999999999999E-2</v>
      </c>
      <c r="ACL28" s="4">
        <v>1.4144999999999998E-2</v>
      </c>
      <c r="ACM28" s="4">
        <v>1.4215E-2</v>
      </c>
      <c r="ACN28" s="4">
        <v>1.4357E-2</v>
      </c>
      <c r="ACO28" s="4">
        <v>1.4328E-2</v>
      </c>
      <c r="ACP28" s="4">
        <v>1.4677000000000001E-2</v>
      </c>
      <c r="ACQ28" s="4">
        <v>1.4655E-2</v>
      </c>
      <c r="ACR28" s="4">
        <v>1.4774000000000001E-2</v>
      </c>
      <c r="ACS28" s="4">
        <v>1.5141E-2</v>
      </c>
      <c r="ACT28" s="4">
        <v>1.5087000000000001E-2</v>
      </c>
      <c r="ACU28" s="4">
        <v>1.5232000000000001E-2</v>
      </c>
      <c r="ACV28" s="4">
        <v>1.4978E-2</v>
      </c>
      <c r="ACW28" s="4">
        <v>1.4395999999999999E-2</v>
      </c>
      <c r="ACX28" s="4">
        <v>1.4520999999999999E-2</v>
      </c>
      <c r="ACY28" s="4">
        <v>1.4892000000000001E-2</v>
      </c>
      <c r="ACZ28" s="4">
        <v>1.4645000000000002E-2</v>
      </c>
      <c r="ADA28" s="4">
        <v>1.4369E-2</v>
      </c>
      <c r="ADB28" s="4">
        <v>1.4073E-2</v>
      </c>
      <c r="ADC28" s="4">
        <v>1.4341E-2</v>
      </c>
      <c r="ADD28" s="4">
        <v>1.4264000000000001E-2</v>
      </c>
      <c r="ADE28" s="4">
        <v>1.4578000000000001E-2</v>
      </c>
      <c r="ADF28" s="4">
        <v>1.4567999999999999E-2</v>
      </c>
      <c r="ADG28" s="4">
        <v>1.4792000000000001E-2</v>
      </c>
      <c r="ADH28" s="4">
        <v>1.4394000000000001E-2</v>
      </c>
      <c r="ADI28" s="4">
        <v>1.426E-2</v>
      </c>
      <c r="ADJ28" s="4">
        <v>1.4125E-2</v>
      </c>
      <c r="ADK28" s="4">
        <v>1.4104E-2</v>
      </c>
      <c r="ADL28" s="4">
        <v>1.3766E-2</v>
      </c>
      <c r="ADM28" s="4">
        <v>1.3359000000000001E-2</v>
      </c>
      <c r="ADN28" s="4">
        <v>1.3607000000000001E-2</v>
      </c>
      <c r="ADO28" s="4">
        <v>1.3568E-2</v>
      </c>
      <c r="ADP28" s="4">
        <v>1.4729000000000001E-2</v>
      </c>
      <c r="ADQ28" s="4">
        <v>1.4384999999999998E-2</v>
      </c>
      <c r="ADR28" s="4">
        <v>1.3828E-2</v>
      </c>
      <c r="ADS28" s="4">
        <v>1.3445E-2</v>
      </c>
      <c r="ADT28" s="4">
        <v>1.3372999999999999E-2</v>
      </c>
      <c r="ADU28" s="4">
        <v>1.37E-2</v>
      </c>
      <c r="ADV28" s="4">
        <v>1.3407000000000001E-2</v>
      </c>
      <c r="ADW28" s="4">
        <v>1.3605000000000001E-2</v>
      </c>
      <c r="ADX28" s="4">
        <v>1.3552E-2</v>
      </c>
      <c r="ADY28" s="4">
        <v>1.333E-2</v>
      </c>
      <c r="ADZ28" s="4">
        <v>1.3349999999999999E-2</v>
      </c>
      <c r="AEA28" s="4">
        <v>1.3294000000000002E-2</v>
      </c>
      <c r="AEB28" s="4">
        <v>1.3555999999999999E-2</v>
      </c>
      <c r="AEC28" s="4">
        <v>1.362E-2</v>
      </c>
      <c r="AED28" s="4">
        <v>1.376E-2</v>
      </c>
      <c r="AEE28" s="4">
        <v>1.3835E-2</v>
      </c>
      <c r="AEF28" s="4">
        <v>1.3749000000000001E-2</v>
      </c>
      <c r="AEG28" s="4">
        <v>1.372E-2</v>
      </c>
      <c r="AEH28" s="4">
        <v>1.3773000000000001E-2</v>
      </c>
      <c r="AEI28" s="4">
        <v>1.3769E-2</v>
      </c>
      <c r="AEJ28" s="4">
        <v>1.3833E-2</v>
      </c>
      <c r="AEK28" s="4">
        <v>1.4055999999999999E-2</v>
      </c>
      <c r="AEL28" s="4">
        <v>1.4132E-2</v>
      </c>
      <c r="AEM28" s="4">
        <v>1.4071E-2</v>
      </c>
      <c r="AEN28" s="4">
        <v>1.4033E-2</v>
      </c>
      <c r="AEO28" s="4">
        <v>1.4052E-2</v>
      </c>
      <c r="AEP28" s="4">
        <v>1.4052E-2</v>
      </c>
      <c r="AEQ28" s="4">
        <v>1.4150000000000001E-2</v>
      </c>
      <c r="AER28" s="4">
        <v>1.409E-2</v>
      </c>
      <c r="AES28" s="4">
        <v>1.4060000000000001E-2</v>
      </c>
      <c r="AET28" s="4">
        <v>1.4074999999999999E-2</v>
      </c>
      <c r="AEU28" s="4">
        <v>1.4135999999999999E-2</v>
      </c>
      <c r="AEV28" s="4">
        <v>1.4173E-2</v>
      </c>
      <c r="AEW28" s="4">
        <v>1.3961999999999999E-2</v>
      </c>
      <c r="AEX28" s="4">
        <v>1.4076999999999999E-2</v>
      </c>
      <c r="AEY28" s="4">
        <v>1.4146000000000001E-2</v>
      </c>
      <c r="AEZ28" s="4">
        <v>1.393E-2</v>
      </c>
      <c r="AFA28" s="4">
        <v>1.4673E-2</v>
      </c>
      <c r="AFB28" s="4">
        <v>1.4777E-2</v>
      </c>
      <c r="AFC28" s="4">
        <v>1.4775E-2</v>
      </c>
      <c r="AFD28" s="4">
        <v>1.4878000000000001E-2</v>
      </c>
      <c r="AFE28" s="4">
        <v>1.4910000000000001E-2</v>
      </c>
      <c r="AFF28" s="4">
        <v>1.5045999999999999E-2</v>
      </c>
      <c r="AFG28" s="4">
        <v>1.5087999999999999E-2</v>
      </c>
      <c r="AFH28" s="4">
        <v>1.5112E-2</v>
      </c>
      <c r="AFI28" s="4">
        <v>1.5221999999999999E-2</v>
      </c>
      <c r="AFJ28" s="4">
        <v>1.5377999999999998E-2</v>
      </c>
      <c r="AFK28" s="4">
        <v>1.5375999999999999E-2</v>
      </c>
      <c r="AFL28" s="4">
        <v>1.5287E-2</v>
      </c>
      <c r="AFM28" s="4">
        <v>1.524E-2</v>
      </c>
      <c r="AFN28" s="4">
        <v>1.5384999999999999E-2</v>
      </c>
      <c r="AFO28" s="4">
        <v>1.5417E-2</v>
      </c>
      <c r="AFP28" s="4">
        <v>1.5709000000000001E-2</v>
      </c>
      <c r="AFQ28" s="4">
        <v>1.5904999999999999E-2</v>
      </c>
      <c r="AFR28" s="4">
        <v>1.5861E-2</v>
      </c>
      <c r="AFS28" s="4">
        <v>1.5851000000000001E-2</v>
      </c>
      <c r="AFT28" s="4">
        <v>1.5828999999999999E-2</v>
      </c>
      <c r="AFU28" s="4">
        <v>1.5819E-2</v>
      </c>
      <c r="AFV28" s="4">
        <v>1.6025000000000001E-2</v>
      </c>
      <c r="AFW28" s="4">
        <v>1.6322999999999997E-2</v>
      </c>
      <c r="AFX28" s="4">
        <v>1.6322999999999997E-2</v>
      </c>
      <c r="AFY28" s="4">
        <v>1.6202999999999999E-2</v>
      </c>
      <c r="AFZ28" s="4">
        <v>1.6284E-2</v>
      </c>
      <c r="AGA28" s="4">
        <v>1.6316999999999998E-2</v>
      </c>
      <c r="AGB28" s="4">
        <v>1.6639000000000001E-2</v>
      </c>
      <c r="AGC28" s="4">
        <v>1.6532000000000002E-2</v>
      </c>
      <c r="AGD28" s="4">
        <v>1.6428000000000002E-2</v>
      </c>
      <c r="AGE28" s="4">
        <v>1.5937999999999997E-2</v>
      </c>
      <c r="AGF28" s="4">
        <v>1.5955E-2</v>
      </c>
      <c r="AGG28" s="4">
        <v>1.5913E-2</v>
      </c>
      <c r="AGH28" s="4">
        <v>1.6E-2</v>
      </c>
      <c r="AGI28" s="4">
        <v>1.6057999999999999E-2</v>
      </c>
      <c r="AGJ28" s="4">
        <v>1.5937999999999997E-2</v>
      </c>
      <c r="AGK28" s="4">
        <v>1.6003E-2</v>
      </c>
      <c r="AGL28" s="4">
        <v>1.602E-2</v>
      </c>
      <c r="AGM28" s="4">
        <v>1.6196000000000002E-2</v>
      </c>
      <c r="AGN28" s="4">
        <v>1.6028000000000001E-2</v>
      </c>
      <c r="AGO28" s="4">
        <v>1.5893000000000001E-2</v>
      </c>
      <c r="AGP28" s="4">
        <v>1.5762999999999999E-2</v>
      </c>
      <c r="AGQ28" s="4">
        <v>1.5840999999999997E-2</v>
      </c>
      <c r="AGR28" s="4">
        <v>1.5840999999999997E-2</v>
      </c>
      <c r="AGS28" s="4">
        <v>1.5695000000000001E-2</v>
      </c>
      <c r="AGT28" s="4">
        <v>1.5596E-2</v>
      </c>
      <c r="AGU28" s="4">
        <v>1.5736E-2</v>
      </c>
      <c r="AGV28" s="4">
        <v>1.5714000000000002E-2</v>
      </c>
      <c r="AGW28" s="4">
        <v>1.5520000000000001E-2</v>
      </c>
      <c r="AGX28" s="4">
        <v>1.5489999999999999E-2</v>
      </c>
      <c r="AGY28" s="4">
        <v>1.5642E-2</v>
      </c>
      <c r="AGZ28" s="4">
        <v>1.5545999999999999E-2</v>
      </c>
      <c r="AHA28" s="4">
        <v>1.5608E-2</v>
      </c>
      <c r="AHB28" s="4">
        <v>1.5438E-2</v>
      </c>
      <c r="AHC28" s="4">
        <v>1.5438E-2</v>
      </c>
      <c r="AHD28" s="4">
        <v>1.5422E-2</v>
      </c>
      <c r="AHE28" s="4">
        <v>1.5406E-2</v>
      </c>
      <c r="AHF28" s="4">
        <v>1.5573000000000002E-2</v>
      </c>
      <c r="AHG28" s="4">
        <v>1.5632E-2</v>
      </c>
      <c r="AHH28" s="4">
        <v>1.5632E-2</v>
      </c>
      <c r="AHI28" s="4">
        <v>1.5587E-2</v>
      </c>
      <c r="AHJ28" s="4">
        <v>1.5668000000000001E-2</v>
      </c>
      <c r="AHK28" s="4">
        <v>1.5720999999999999E-2</v>
      </c>
      <c r="AHL28" s="4">
        <v>1.5834000000000001E-2</v>
      </c>
      <c r="AHM28" s="4">
        <v>1.6126000000000001E-2</v>
      </c>
      <c r="AHN28" s="4">
        <v>1.5925000000000002E-2</v>
      </c>
      <c r="AHO28" s="4">
        <v>1.5851000000000001E-2</v>
      </c>
      <c r="AHP28" s="4">
        <v>1.5897999999999999E-2</v>
      </c>
      <c r="AHQ28" s="4">
        <v>1.5972E-2</v>
      </c>
      <c r="AHR28" s="4">
        <v>1.6268000000000001E-2</v>
      </c>
      <c r="AHS28" s="4">
        <v>1.6465E-2</v>
      </c>
      <c r="AHT28" s="4">
        <v>1.6055E-2</v>
      </c>
      <c r="AHU28" s="4">
        <v>1.5803999999999999E-2</v>
      </c>
      <c r="AHV28" s="4">
        <v>1.5863000000000002E-2</v>
      </c>
      <c r="AHW28" s="4">
        <v>1.5771999999999998E-2</v>
      </c>
      <c r="AHX28" s="4">
        <v>1.5608E-2</v>
      </c>
      <c r="AHY28" s="4">
        <v>1.5596E-2</v>
      </c>
      <c r="AHZ28" s="4">
        <v>1.5718999999999997E-2</v>
      </c>
      <c r="AIA28" s="4">
        <v>1.5373000000000001E-2</v>
      </c>
      <c r="AIB28" s="4">
        <v>1.5221E-2</v>
      </c>
      <c r="AIC28" s="4">
        <v>1.5221E-2</v>
      </c>
      <c r="AID28" s="4">
        <v>1.5499000000000001E-2</v>
      </c>
      <c r="AIE28" s="4">
        <v>1.5505999999999999E-2</v>
      </c>
      <c r="AIF28" s="4">
        <v>1.5644999999999999E-2</v>
      </c>
      <c r="AIG28" s="4">
        <v>1.5733E-2</v>
      </c>
      <c r="AIH28" s="4">
        <v>1.5523E-2</v>
      </c>
      <c r="AII28" s="4">
        <v>1.5394000000000001E-2</v>
      </c>
      <c r="AIJ28" s="4">
        <v>1.5129000000000002E-2</v>
      </c>
      <c r="AIK28" s="4">
        <v>1.5523E-2</v>
      </c>
      <c r="AIL28" s="4">
        <v>1.5603000000000001E-2</v>
      </c>
      <c r="AIM28" s="4">
        <v>1.5401E-2</v>
      </c>
      <c r="AIN28" s="4">
        <v>1.5510999999999999E-2</v>
      </c>
      <c r="AIO28" s="4">
        <v>1.5309E-2</v>
      </c>
      <c r="AIP28" s="4">
        <v>1.5489000000000001E-2</v>
      </c>
      <c r="AIQ28" s="4">
        <v>1.5442000000000001E-2</v>
      </c>
      <c r="AIR28" s="4">
        <v>1.5941E-2</v>
      </c>
      <c r="AIS28" s="4">
        <v>1.5958999999999997E-2</v>
      </c>
      <c r="AIT28" s="4">
        <v>1.6E-2</v>
      </c>
      <c r="AIU28" s="4">
        <v>1.6081999999999999E-2</v>
      </c>
      <c r="AIV28" s="4">
        <v>1.5695999999999998E-2</v>
      </c>
      <c r="AIW28" s="4">
        <v>1.5982E-2</v>
      </c>
      <c r="AIX28" s="4">
        <v>1.5603000000000001E-2</v>
      </c>
      <c r="AIY28" s="4">
        <v>1.5685999999999999E-2</v>
      </c>
      <c r="AIZ28" s="4">
        <v>1.5584000000000001E-2</v>
      </c>
      <c r="AJA28" s="4">
        <v>1.5339999999999999E-2</v>
      </c>
      <c r="AJB28" s="4">
        <v>1.5443999999999999E-2</v>
      </c>
      <c r="AJC28" s="4">
        <v>1.5363E-2</v>
      </c>
      <c r="AJD28" s="4">
        <v>1.5131E-2</v>
      </c>
      <c r="AJE28" s="4">
        <v>1.5361E-2</v>
      </c>
      <c r="AJF28" s="4">
        <v>1.5394000000000001E-2</v>
      </c>
      <c r="AJG28" s="4">
        <v>1.5408E-2</v>
      </c>
      <c r="AJH28" s="4">
        <v>1.5703999999999999E-2</v>
      </c>
      <c r="AJI28" s="4">
        <v>1.5810000000000001E-2</v>
      </c>
      <c r="AJJ28" s="4">
        <v>1.5726E-2</v>
      </c>
      <c r="AJK28" s="4">
        <v>1.562E-2</v>
      </c>
      <c r="AJL28" s="4">
        <v>1.5768000000000001E-2</v>
      </c>
      <c r="AJM28" s="4">
        <v>1.585E-2</v>
      </c>
      <c r="AJN28" s="4">
        <v>1.5928999999999999E-2</v>
      </c>
      <c r="AJO28" s="4">
        <v>1.6123999999999999E-2</v>
      </c>
      <c r="AJP28" s="4">
        <v>1.6E-2</v>
      </c>
      <c r="AJQ28" s="4">
        <v>1.5455999999999999E-2</v>
      </c>
      <c r="AJR28" s="4">
        <v>1.6642000000000001E-2</v>
      </c>
      <c r="AJS28" s="4">
        <v>1.6949000000000002E-2</v>
      </c>
      <c r="AJT28" s="4">
        <v>1.7052999999999999E-2</v>
      </c>
      <c r="AJU28" s="4">
        <v>1.7191000000000001E-2</v>
      </c>
      <c r="AJV28" s="4">
        <v>1.7153000000000002E-2</v>
      </c>
      <c r="AJW28" s="4">
        <v>1.7073999999999999E-2</v>
      </c>
      <c r="AJX28" s="4">
        <v>1.7079E-2</v>
      </c>
      <c r="AJY28" s="4">
        <v>1.7068E-2</v>
      </c>
      <c r="AJZ28" s="4">
        <v>1.7215000000000001E-2</v>
      </c>
      <c r="AKA28" s="4">
        <v>1.7488999999999998E-2</v>
      </c>
      <c r="AKB28" s="4">
        <v>1.8284999999999999E-2</v>
      </c>
      <c r="AKC28" s="4">
        <v>1.8212000000000002E-2</v>
      </c>
      <c r="AKD28" s="4">
        <v>1.8185E-2</v>
      </c>
      <c r="AKE28" s="4">
        <v>1.8044000000000001E-2</v>
      </c>
      <c r="AKF28" s="4">
        <v>1.8067E-2</v>
      </c>
      <c r="AKG28" s="4">
        <v>1.8103000000000001E-2</v>
      </c>
      <c r="AKH28" s="4">
        <v>1.8439999999999998E-2</v>
      </c>
      <c r="AKI28" s="4">
        <v>1.8439999999999998E-2</v>
      </c>
      <c r="AKJ28" s="4">
        <v>1.8612E-2</v>
      </c>
      <c r="AKK28" s="4">
        <v>1.8758E-2</v>
      </c>
      <c r="AKL28" s="4">
        <v>1.8395999999999999E-2</v>
      </c>
      <c r="AKM28" s="4">
        <v>1.8054000000000001E-2</v>
      </c>
      <c r="AKN28" s="4">
        <v>1.7444000000000001E-2</v>
      </c>
      <c r="AKO28" s="4">
        <v>1.7244000000000002E-2</v>
      </c>
      <c r="AKP28" s="4">
        <v>1.7673999999999999E-2</v>
      </c>
      <c r="AKQ28" s="4">
        <v>1.7766000000000001E-2</v>
      </c>
      <c r="AKR28" s="4">
        <v>1.7500000000000002E-2</v>
      </c>
      <c r="AKS28" s="4">
        <v>1.7610000000000001E-2</v>
      </c>
      <c r="AKT28" s="4">
        <v>1.7193E-2</v>
      </c>
      <c r="AKU28" s="4">
        <v>1.7263000000000001E-2</v>
      </c>
      <c r="AKV28" s="4">
        <v>1.7623E-2</v>
      </c>
      <c r="AKW28" s="4">
        <v>1.7677000000000002E-2</v>
      </c>
      <c r="AKX28" s="4">
        <v>1.7235E-2</v>
      </c>
      <c r="AKY28" s="4">
        <v>1.6952000000000002E-2</v>
      </c>
      <c r="AKZ28" s="4">
        <v>1.7038000000000001E-2</v>
      </c>
      <c r="ALA28" s="4">
        <v>1.7257000000000002E-2</v>
      </c>
      <c r="ALB28" s="4">
        <v>1.7151E-2</v>
      </c>
      <c r="ALC28" s="4">
        <v>1.6875999999999999E-2</v>
      </c>
      <c r="ALD28" s="4">
        <v>1.7008000000000002E-2</v>
      </c>
      <c r="ALE28" s="4">
        <v>1.7187000000000001E-2</v>
      </c>
      <c r="ALF28" s="4">
        <v>1.7032000000000002E-2</v>
      </c>
      <c r="ALG28" s="4">
        <v>1.7308E-2</v>
      </c>
      <c r="ALH28" s="4">
        <v>1.7301999999999998E-2</v>
      </c>
      <c r="ALI28" s="4">
        <v>1.7471999999999998E-2</v>
      </c>
      <c r="ALJ28" s="4">
        <v>1.8024999999999999E-2</v>
      </c>
      <c r="ALK28" s="4">
        <v>1.8521999999999997E-2</v>
      </c>
      <c r="ALL28" s="4">
        <v>1.8713E-2</v>
      </c>
      <c r="ALM28" s="4">
        <v>1.8785E-2</v>
      </c>
      <c r="ALN28" s="4">
        <v>1.9162999999999999E-2</v>
      </c>
      <c r="ALO28" s="4">
        <v>1.9018E-2</v>
      </c>
      <c r="ALP28" s="4">
        <v>1.8820999999999997E-2</v>
      </c>
      <c r="ALQ28" s="4">
        <v>1.8550000000000001E-2</v>
      </c>
      <c r="ALR28" s="4">
        <v>1.8688E-2</v>
      </c>
      <c r="ALS28" s="4">
        <v>1.8425E-2</v>
      </c>
      <c r="ALT28" s="4">
        <v>1.8515E-2</v>
      </c>
      <c r="ALU28" s="4">
        <v>1.8881999999999999E-2</v>
      </c>
      <c r="ALV28" s="4">
        <v>1.9014E-2</v>
      </c>
      <c r="ALW28" s="4">
        <v>1.9102999999999998E-2</v>
      </c>
      <c r="ALX28" s="4">
        <v>1.9193000000000002E-2</v>
      </c>
      <c r="ALY28" s="4">
        <v>1.9025E-2</v>
      </c>
      <c r="ALZ28" s="4">
        <v>1.9137000000000001E-2</v>
      </c>
      <c r="AMA28" s="4">
        <v>1.8879E-2</v>
      </c>
      <c r="AMB28" s="4">
        <v>1.9193000000000002E-2</v>
      </c>
      <c r="AMC28" s="4">
        <v>1.9193000000000002E-2</v>
      </c>
      <c r="AMD28" s="4">
        <v>1.8695E-2</v>
      </c>
      <c r="AME28" s="4">
        <v>1.8925999999999998E-2</v>
      </c>
      <c r="AMF28" s="4">
        <v>1.8936999999999999E-2</v>
      </c>
      <c r="AMG28" s="4">
        <v>1.9276000000000001E-2</v>
      </c>
      <c r="AMH28" s="4">
        <v>1.9111E-2</v>
      </c>
      <c r="AMI28" s="4">
        <v>1.8484E-2</v>
      </c>
      <c r="AMJ28" s="4">
        <v>1.8304000000000001E-2</v>
      </c>
      <c r="AMK28" s="4">
        <v>1.7734E-2</v>
      </c>
      <c r="AML28" s="4">
        <v>1.7284000000000001E-2</v>
      </c>
      <c r="AMM28" s="4">
        <v>1.7406999999999999E-2</v>
      </c>
      <c r="AMN28" s="4">
        <v>1.7939E-2</v>
      </c>
      <c r="AMO28" s="4">
        <v>1.7711999999999999E-2</v>
      </c>
      <c r="AMP28" s="4">
        <v>1.7519E-2</v>
      </c>
      <c r="AMQ28" s="4">
        <v>1.7311E-2</v>
      </c>
      <c r="AMR28" s="4">
        <v>1.7308E-2</v>
      </c>
      <c r="AMS28" s="4">
        <v>1.7177999999999999E-2</v>
      </c>
      <c r="AMT28" s="4">
        <v>1.6705999999999999E-2</v>
      </c>
      <c r="AMU28" s="4">
        <v>1.6896999999999999E-2</v>
      </c>
      <c r="AMV28" s="4">
        <v>1.6812000000000001E-2</v>
      </c>
      <c r="AMW28" s="4">
        <v>1.7032000000000002E-2</v>
      </c>
      <c r="AMX28" s="4">
        <v>1.6846999999999997E-2</v>
      </c>
      <c r="AMY28" s="4">
        <v>1.6945999999999999E-2</v>
      </c>
      <c r="AMZ28" s="4">
        <v>1.6537E-2</v>
      </c>
      <c r="ANA28" s="4">
        <v>1.7177999999999999E-2</v>
      </c>
      <c r="ANB28" s="4">
        <v>1.7420000000000001E-2</v>
      </c>
      <c r="ANC28" s="4">
        <v>1.7644E-2</v>
      </c>
      <c r="AND28" s="4">
        <v>1.7722000000000002E-2</v>
      </c>
      <c r="ANE28" s="4">
        <v>1.8317E-2</v>
      </c>
      <c r="ANF28" s="4">
        <v>1.8317E-2</v>
      </c>
      <c r="ANG28" s="4">
        <v>1.8695E-2</v>
      </c>
      <c r="ANH28" s="4">
        <v>1.8938999999999998E-2</v>
      </c>
      <c r="ANI28" s="4">
        <v>1.8447000000000002E-2</v>
      </c>
      <c r="ANJ28" s="4">
        <v>1.8749999999999999E-2</v>
      </c>
      <c r="ANK28" s="4">
        <v>1.9296000000000001E-2</v>
      </c>
      <c r="ANL28" s="4">
        <v>1.8841999999999998E-2</v>
      </c>
      <c r="ANM28" s="4">
        <v>1.9386E-2</v>
      </c>
      <c r="ANN28" s="4">
        <v>1.8831000000000001E-2</v>
      </c>
      <c r="ANO28" s="4">
        <v>1.8065000000000001E-2</v>
      </c>
      <c r="ANP28" s="4">
        <v>1.7641E-2</v>
      </c>
      <c r="ANQ28" s="4">
        <v>1.8086000000000001E-2</v>
      </c>
      <c r="ANR28" s="4">
        <v>1.7579000000000001E-2</v>
      </c>
      <c r="ANS28" s="4">
        <v>1.7455000000000002E-2</v>
      </c>
      <c r="ANT28" s="4">
        <v>1.7368999999999999E-2</v>
      </c>
      <c r="ANU28" s="4">
        <v>1.8141000000000001E-2</v>
      </c>
      <c r="ANV28" s="4">
        <v>1.8296E-2</v>
      </c>
      <c r="ANW28" s="4">
        <v>1.8127000000000001E-2</v>
      </c>
      <c r="ANX28" s="4">
        <v>1.7269E-2</v>
      </c>
      <c r="ANY28" s="4">
        <v>1.7734999999999997E-2</v>
      </c>
      <c r="ANZ28" s="4">
        <v>1.7541000000000001E-2</v>
      </c>
      <c r="AOA28" s="4">
        <v>1.7650000000000002E-2</v>
      </c>
      <c r="AOB28" s="4">
        <v>1.7455000000000002E-2</v>
      </c>
      <c r="AOC28" s="4">
        <v>1.8020999999999999E-2</v>
      </c>
      <c r="AOD28" s="4">
        <v>1.8335000000000001E-2</v>
      </c>
      <c r="AOE28" s="4">
        <v>1.7579000000000001E-2</v>
      </c>
      <c r="AOF28" s="4">
        <v>1.7854000000000002E-2</v>
      </c>
      <c r="AOG28" s="4">
        <v>1.8423000000000002E-2</v>
      </c>
      <c r="AOH28" s="4">
        <v>1.8677000000000003E-2</v>
      </c>
      <c r="AOI28" s="4">
        <v>1.8071999999999998E-2</v>
      </c>
      <c r="AOJ28" s="4">
        <v>1.8020999999999999E-2</v>
      </c>
      <c r="AOK28" s="4">
        <v>1.8020999999999999E-2</v>
      </c>
      <c r="AOL28" s="4">
        <v>1.9108E-2</v>
      </c>
      <c r="AOM28" s="4">
        <v>1.9254E-2</v>
      </c>
      <c r="AON28" s="4">
        <v>1.8723999999999998E-2</v>
      </c>
      <c r="AOO28" s="4">
        <v>1.8508E-2</v>
      </c>
      <c r="AOP28" s="4">
        <v>1.9014E-2</v>
      </c>
      <c r="AOQ28" s="4">
        <v>2.0426000000000003E-2</v>
      </c>
      <c r="AOR28" s="4">
        <v>2.0472999999999998E-2</v>
      </c>
      <c r="AOS28" s="4">
        <v>2.0752000000000003E-2</v>
      </c>
      <c r="AOT28" s="4">
        <v>2.0494999999999999E-2</v>
      </c>
      <c r="AOU28" s="4">
        <v>2.0167999999999998E-2</v>
      </c>
      <c r="AOV28" s="4">
        <v>2.0702999999999999E-2</v>
      </c>
      <c r="AOW28" s="4">
        <v>2.1053000000000002E-2</v>
      </c>
      <c r="AOX28" s="4">
        <v>2.0160000000000001E-2</v>
      </c>
      <c r="AOY28" s="4">
        <v>2.1323999999999999E-2</v>
      </c>
      <c r="AOZ28" s="4">
        <v>2.0644999999999997E-2</v>
      </c>
      <c r="APA28" s="4">
        <v>2.0905999999999998E-2</v>
      </c>
      <c r="APB28" s="4">
        <v>2.1141E-2</v>
      </c>
      <c r="APC28" s="4">
        <v>2.1863E-2</v>
      </c>
      <c r="APD28" s="4">
        <v>2.1490999999999996E-2</v>
      </c>
      <c r="APE28" s="4">
        <v>2.1529E-2</v>
      </c>
      <c r="APF28" s="4">
        <v>2.2105E-2</v>
      </c>
      <c r="APG28" s="4">
        <v>2.3071000000000001E-2</v>
      </c>
      <c r="APH28" s="4">
        <v>2.4889999999999999E-2</v>
      </c>
      <c r="API28" s="4">
        <v>2.4035999999999998E-2</v>
      </c>
      <c r="APJ28" s="4">
        <v>2.4035999999999998E-2</v>
      </c>
      <c r="APK28" s="4">
        <v>2.2561999999999999E-2</v>
      </c>
      <c r="APL28" s="4">
        <v>2.3970000000000002E-2</v>
      </c>
      <c r="APM28" s="4">
        <v>2.4145E-2</v>
      </c>
      <c r="APN28" s="4" t="s">
        <v>8</v>
      </c>
      <c r="APO28" s="4">
        <v>2.291E-2</v>
      </c>
      <c r="APP28" s="4">
        <v>2.2301000000000001E-2</v>
      </c>
      <c r="APQ28" s="4">
        <v>2.1890999999999997E-2</v>
      </c>
      <c r="APR28" s="4">
        <v>2.2591E-2</v>
      </c>
      <c r="APS28" s="4">
        <v>2.1895999999999999E-2</v>
      </c>
      <c r="APT28" s="4">
        <v>2.1957000000000001E-2</v>
      </c>
      <c r="APU28" s="4">
        <v>2.1599E-2</v>
      </c>
      <c r="APV28" s="4">
        <v>2.2412999999999999E-2</v>
      </c>
      <c r="APW28" s="4">
        <v>2.1644E-2</v>
      </c>
      <c r="APX28" s="4">
        <v>2.1644E-2</v>
      </c>
      <c r="APY28" s="4">
        <v>2.1143000000000002E-2</v>
      </c>
      <c r="APZ28" s="4">
        <v>2.1214E-2</v>
      </c>
      <c r="AQA28" s="4">
        <v>2.0865999999999999E-2</v>
      </c>
      <c r="AQB28" s="4">
        <v>1.9678000000000001E-2</v>
      </c>
      <c r="AQC28" s="4">
        <v>1.9310000000000001E-2</v>
      </c>
      <c r="AQD28" s="4">
        <v>1.9915000000000002E-2</v>
      </c>
      <c r="AQE28" s="4">
        <v>2.0533000000000003E-2</v>
      </c>
      <c r="AQF28" s="4">
        <v>2.0301999999999997E-2</v>
      </c>
      <c r="AQG28" s="4">
        <v>2.1156999999999999E-2</v>
      </c>
      <c r="AQH28" s="4">
        <v>2.0773E-2</v>
      </c>
      <c r="AQI28" s="4">
        <v>2.0438999999999999E-2</v>
      </c>
      <c r="AQJ28" s="4">
        <v>1.9748000000000002E-2</v>
      </c>
      <c r="AQK28" s="4">
        <v>2.0655E-2</v>
      </c>
      <c r="AQL28" s="4">
        <v>2.0582E-2</v>
      </c>
      <c r="AQM28" s="4">
        <v>2.0577999999999999E-2</v>
      </c>
      <c r="AQN28" s="4">
        <v>2.06E-2</v>
      </c>
      <c r="AQO28" s="4">
        <v>2.0587000000000001E-2</v>
      </c>
      <c r="AQP28" s="4">
        <v>2.1295999999999999E-2</v>
      </c>
      <c r="AQQ28" s="4">
        <v>2.0085000000000002E-2</v>
      </c>
      <c r="AQR28" s="4">
        <v>2.0085000000000002E-2</v>
      </c>
      <c r="AQS28" s="4">
        <v>2.0017E-2</v>
      </c>
      <c r="AQT28" s="4">
        <v>2.0150000000000001E-2</v>
      </c>
      <c r="AQU28" s="4">
        <v>1.899E-2</v>
      </c>
      <c r="AQV28" s="4">
        <v>1.8755000000000001E-2</v>
      </c>
      <c r="AQW28" s="4">
        <v>1.8948E-2</v>
      </c>
      <c r="AQX28" s="4">
        <v>1.8290999999999998E-2</v>
      </c>
      <c r="AQY28" s="4">
        <v>1.8629E-2</v>
      </c>
      <c r="AQZ28" s="4">
        <v>1.7953E-2</v>
      </c>
      <c r="ARA28" s="4">
        <v>1.7589999999999998E-2</v>
      </c>
      <c r="ARB28" s="4">
        <v>1.7715999999999999E-2</v>
      </c>
      <c r="ARC28" s="4">
        <v>1.8430999999999999E-2</v>
      </c>
      <c r="ARD28" s="4">
        <v>1.8430999999999999E-2</v>
      </c>
      <c r="ARE28" s="4">
        <v>1.8917000000000003E-2</v>
      </c>
      <c r="ARF28" s="4">
        <v>1.9207000000000002E-2</v>
      </c>
      <c r="ARG28" s="4">
        <v>1.8891000000000002E-2</v>
      </c>
      <c r="ARH28" s="4">
        <v>1.9133000000000001E-2</v>
      </c>
      <c r="ARI28" s="4">
        <v>1.9133000000000001E-2</v>
      </c>
      <c r="ARJ28" s="4">
        <v>1.9599999999999999E-2</v>
      </c>
      <c r="ARK28" s="4">
        <v>1.9144999999999999E-2</v>
      </c>
      <c r="ARL28" s="4">
        <v>1.8338E-2</v>
      </c>
      <c r="ARM28" s="4">
        <v>1.7840000000000002E-2</v>
      </c>
      <c r="ARN28" s="4">
        <v>1.8561999999999999E-2</v>
      </c>
      <c r="ARO28" s="4">
        <v>1.8935999999999998E-2</v>
      </c>
      <c r="ARP28" s="4">
        <v>1.9506000000000003E-2</v>
      </c>
      <c r="ARQ28" s="4">
        <v>1.9039999999999998E-2</v>
      </c>
      <c r="ARR28" s="4">
        <v>1.9290000000000002E-2</v>
      </c>
      <c r="ARS28" s="4">
        <v>1.8614000000000002E-2</v>
      </c>
      <c r="ART28" s="4">
        <v>1.7755999999999997E-2</v>
      </c>
      <c r="ARU28" s="4">
        <v>1.6735E-2</v>
      </c>
      <c r="ARV28" s="4">
        <v>1.7623E-2</v>
      </c>
      <c r="ARW28" s="4">
        <v>1.8090999999999999E-2</v>
      </c>
      <c r="ARX28" s="4">
        <v>1.8073000000000002E-2</v>
      </c>
      <c r="ARY28" s="4">
        <v>1.8796E-2</v>
      </c>
      <c r="ARZ28" s="4">
        <v>1.9574999999999999E-2</v>
      </c>
      <c r="ASA28" s="4">
        <v>1.7652999999999999E-2</v>
      </c>
      <c r="ASB28" s="4">
        <v>1.7277000000000001E-2</v>
      </c>
      <c r="ASC28" s="4">
        <v>1.7277000000000001E-2</v>
      </c>
      <c r="ASD28" s="4">
        <v>1.8665000000000001E-2</v>
      </c>
      <c r="ASE28" s="4">
        <v>1.8283000000000001E-2</v>
      </c>
      <c r="ASF28" s="4">
        <v>1.9214999999999999E-2</v>
      </c>
      <c r="ASG28" s="4">
        <v>2.1096E-2</v>
      </c>
      <c r="ASH28" s="4">
        <v>2.0985E-2</v>
      </c>
      <c r="ASI28" s="4">
        <v>1.9726E-2</v>
      </c>
      <c r="ASJ28" s="4">
        <v>1.9866000000000002E-2</v>
      </c>
      <c r="ASK28" s="4">
        <v>1.9771999999999998E-2</v>
      </c>
      <c r="ASL28" s="4">
        <v>1.8828999999999999E-2</v>
      </c>
      <c r="ASM28" s="4">
        <v>2.0735E-2</v>
      </c>
      <c r="ASN28" s="4">
        <v>2.0145E-2</v>
      </c>
      <c r="ASO28" s="4">
        <v>1.9178999999999998E-2</v>
      </c>
      <c r="ASP28" s="4">
        <v>1.8620000000000001E-2</v>
      </c>
      <c r="ASQ28" s="4">
        <v>1.8166999999999999E-2</v>
      </c>
      <c r="ASR28" s="4">
        <v>1.7431000000000002E-2</v>
      </c>
      <c r="ASS28" s="4">
        <v>1.6364E-2</v>
      </c>
      <c r="AST28" s="4">
        <v>1.6476000000000001E-2</v>
      </c>
      <c r="ASU28" s="4">
        <v>1.5963999999999999E-2</v>
      </c>
      <c r="ASV28" s="4">
        <v>1.6485E-2</v>
      </c>
      <c r="ASW28" s="4">
        <v>1.753E-2</v>
      </c>
      <c r="ASX28" s="4">
        <v>1.7551000000000001E-2</v>
      </c>
      <c r="ASY28" s="4">
        <v>1.9764E-2</v>
      </c>
      <c r="ASZ28" s="4">
        <v>1.9251000000000001E-2</v>
      </c>
      <c r="ATA28" s="4">
        <v>1.8134999999999998E-2</v>
      </c>
      <c r="ATB28" s="4">
        <v>1.7523999999999998E-2</v>
      </c>
      <c r="ATC28" s="4">
        <v>1.6105999999999999E-2</v>
      </c>
      <c r="ATD28" s="4">
        <v>1.5396999999999999E-2</v>
      </c>
      <c r="ATE28" s="4">
        <v>1.6005999999999999E-2</v>
      </c>
      <c r="ATF28" s="4">
        <v>1.6437E-2</v>
      </c>
      <c r="ATG28" s="4">
        <v>1.8268E-2</v>
      </c>
      <c r="ATH28" s="4">
        <v>1.6105999999999999E-2</v>
      </c>
      <c r="ATI28" s="4">
        <v>1.6473000000000002E-2</v>
      </c>
      <c r="ATJ28" s="4">
        <v>1.6871000000000001E-2</v>
      </c>
      <c r="ATK28" s="4">
        <v>1.7332E-2</v>
      </c>
      <c r="ATL28" s="4">
        <v>1.6517E-2</v>
      </c>
      <c r="ATM28" s="4">
        <v>1.5868E-2</v>
      </c>
      <c r="ATN28" s="4">
        <v>1.5047000000000001E-2</v>
      </c>
      <c r="ATO28" s="4">
        <v>1.4544999999999999E-2</v>
      </c>
      <c r="ATP28" s="4">
        <v>1.4431000000000001E-2</v>
      </c>
      <c r="ATQ28" s="4">
        <v>1.3906E-2</v>
      </c>
      <c r="ATR28" s="4">
        <v>1.3752E-2</v>
      </c>
      <c r="ATS28" s="4">
        <v>1.4142999999999999E-2</v>
      </c>
      <c r="ATT28" s="4">
        <v>1.3571E-2</v>
      </c>
      <c r="ATU28" s="4">
        <v>1.4152E-2</v>
      </c>
      <c r="ATV28" s="4">
        <v>1.5522000000000001E-2</v>
      </c>
      <c r="ATW28" s="4">
        <v>1.5124E-2</v>
      </c>
      <c r="ATX28" s="4">
        <v>1.4567999999999999E-2</v>
      </c>
      <c r="ATY28" s="4">
        <v>1.4442999999999999E-2</v>
      </c>
      <c r="ATZ28" s="4">
        <v>1.4233000000000001E-2</v>
      </c>
      <c r="AUA28" s="4">
        <v>1.5446999999999999E-2</v>
      </c>
      <c r="AUB28" s="4">
        <v>1.5034999999999998E-2</v>
      </c>
      <c r="AUC28" s="4">
        <v>1.5207000000000002E-2</v>
      </c>
      <c r="AUD28" s="4">
        <v>1.4858E-2</v>
      </c>
      <c r="AUE28" s="4">
        <v>1.5089000000000002E-2</v>
      </c>
      <c r="AUF28" s="4">
        <v>1.5366999999999999E-2</v>
      </c>
      <c r="AUG28" s="4">
        <v>1.5262E-2</v>
      </c>
      <c r="AUH28" s="4">
        <v>1.5249000000000002E-2</v>
      </c>
      <c r="AUI28" s="4">
        <v>1.5641000000000002E-2</v>
      </c>
      <c r="AUJ28" s="4">
        <v>1.54E-2</v>
      </c>
      <c r="AUK28" s="4">
        <v>1.486E-2</v>
      </c>
      <c r="AUL28" s="4">
        <v>1.5038000000000001E-2</v>
      </c>
      <c r="AUM28" s="4" t="s">
        <v>8</v>
      </c>
      <c r="AUN28" s="4">
        <v>1.5179E-2</v>
      </c>
      <c r="AUO28" s="4">
        <v>1.4293E-2</v>
      </c>
      <c r="AUP28" s="4">
        <v>1.4664E-2</v>
      </c>
      <c r="AUQ28" s="4">
        <v>1.4851000000000001E-2</v>
      </c>
      <c r="AUR28" s="4">
        <v>1.4654E-2</v>
      </c>
      <c r="AUS28" s="4">
        <v>1.4317999999999999E-2</v>
      </c>
      <c r="AUT28" s="4">
        <v>1.4440999999999999E-2</v>
      </c>
      <c r="AUU28" s="4">
        <v>1.4424999999999999E-2</v>
      </c>
      <c r="AUV28" s="4">
        <v>1.4336999999999999E-2</v>
      </c>
      <c r="AUW28" s="4">
        <v>1.4193000000000001E-2</v>
      </c>
      <c r="AUX28" s="4">
        <v>1.4047E-2</v>
      </c>
      <c r="AUY28" s="4">
        <v>1.4113000000000001E-2</v>
      </c>
      <c r="AUZ28" s="4">
        <v>1.4119999999999999E-2</v>
      </c>
      <c r="AVA28" s="4">
        <v>1.409E-2</v>
      </c>
      <c r="AVB28" s="4">
        <v>1.383E-2</v>
      </c>
      <c r="AVC28" s="4">
        <v>1.3900000000000001E-2</v>
      </c>
      <c r="AVD28" s="4">
        <v>1.4379999999999999E-2</v>
      </c>
      <c r="AVE28" s="4">
        <v>1.4070000000000001E-2</v>
      </c>
      <c r="AVF28" s="4">
        <v>1.4209000000000001E-2</v>
      </c>
      <c r="AVG28" s="4">
        <v>1.4637000000000001E-2</v>
      </c>
      <c r="AVH28" s="4">
        <v>1.4731000000000001E-2</v>
      </c>
      <c r="AVI28" s="4">
        <v>1.4910999999999999E-2</v>
      </c>
      <c r="AVJ28" s="4">
        <v>1.4662E-2</v>
      </c>
      <c r="AVK28" s="4">
        <v>1.4815E-2</v>
      </c>
      <c r="AVL28" s="4">
        <v>1.5287E-2</v>
      </c>
      <c r="AVM28" s="4">
        <v>1.5042E-2</v>
      </c>
      <c r="AVN28" s="4">
        <v>1.5051999999999999E-2</v>
      </c>
      <c r="AVO28" s="4">
        <v>1.478E-2</v>
      </c>
      <c r="AVP28" s="4">
        <v>1.4914E-2</v>
      </c>
      <c r="AVQ28" s="4">
        <v>1.5215000000000001E-2</v>
      </c>
      <c r="AVR28" s="4">
        <v>1.5034E-2</v>
      </c>
      <c r="AVS28" s="4">
        <v>1.4942E-2</v>
      </c>
      <c r="AVT28" s="4">
        <v>1.5044999999999999E-2</v>
      </c>
      <c r="AVU28" s="4">
        <v>1.5180000000000001E-2</v>
      </c>
      <c r="AVV28" s="4">
        <v>1.5678000000000001E-2</v>
      </c>
      <c r="AVW28" s="4">
        <v>1.5552999999999999E-2</v>
      </c>
      <c r="AVX28" s="4">
        <v>1.5717999999999999E-2</v>
      </c>
      <c r="AVY28" s="4">
        <v>1.5363999999999999E-2</v>
      </c>
      <c r="AVZ28" s="4">
        <v>1.5002999999999999E-2</v>
      </c>
      <c r="AWA28" s="4">
        <v>1.5497999999999998E-2</v>
      </c>
      <c r="AWB28" s="4">
        <v>1.4952E-2</v>
      </c>
      <c r="AWC28" s="4">
        <v>1.4952E-2</v>
      </c>
      <c r="AWD28" s="4">
        <v>1.5063E-2</v>
      </c>
      <c r="AWE28" s="4">
        <v>1.4833000000000001E-2</v>
      </c>
      <c r="AWF28" s="4">
        <v>1.4678999999999999E-2</v>
      </c>
      <c r="AWG28" s="4">
        <v>1.4501E-2</v>
      </c>
      <c r="AWH28" s="4">
        <v>1.4706000000000002E-2</v>
      </c>
      <c r="AWI28" s="4">
        <v>1.3264E-2</v>
      </c>
      <c r="AWJ28" s="4">
        <v>1.3264E-2</v>
      </c>
      <c r="AWK28" s="4">
        <v>1.3079E-2</v>
      </c>
      <c r="AWL28" s="4">
        <v>1.3113000000000001E-2</v>
      </c>
      <c r="AWM28" s="4">
        <v>1.2898E-2</v>
      </c>
      <c r="AWN28" s="4">
        <v>1.2889999999999999E-2</v>
      </c>
      <c r="AWO28" s="4">
        <v>1.2867999999999999E-2</v>
      </c>
      <c r="AWP28" s="4">
        <v>1.2796E-2</v>
      </c>
      <c r="AWQ28" s="4">
        <v>1.2683E-2</v>
      </c>
      <c r="AWR28" s="4">
        <v>1.3103E-2</v>
      </c>
      <c r="AWS28" s="4">
        <v>1.2974000000000001E-2</v>
      </c>
      <c r="AWT28" s="4">
        <v>1.2777E-2</v>
      </c>
      <c r="AWU28" s="4">
        <v>1.2759E-2</v>
      </c>
      <c r="AWV28" s="4">
        <v>1.2881E-2</v>
      </c>
      <c r="AWW28" s="4">
        <v>1.2487999999999999E-2</v>
      </c>
      <c r="AWX28" s="4">
        <v>1.2879E-2</v>
      </c>
      <c r="AWY28" s="4">
        <v>1.3065999999999999E-2</v>
      </c>
      <c r="AWZ28" s="4">
        <v>1.3031999999999998E-2</v>
      </c>
      <c r="AXA28" s="4" t="s">
        <v>8</v>
      </c>
      <c r="AXB28" s="4">
        <v>1.2136000000000001E-2</v>
      </c>
      <c r="AXC28" s="4">
        <v>1.2318000000000001E-2</v>
      </c>
      <c r="AXD28" s="4">
        <v>1.2572000000000002E-2</v>
      </c>
      <c r="AXE28" s="4">
        <v>1.2814999999999998E-2</v>
      </c>
      <c r="AXF28" s="4">
        <v>1.2814999999999998E-2</v>
      </c>
      <c r="AXG28" s="4">
        <v>1.2766999999999999E-2</v>
      </c>
      <c r="AXH28" s="4">
        <v>1.2744E-2</v>
      </c>
      <c r="AXI28" s="4">
        <v>1.2381E-2</v>
      </c>
      <c r="AXJ28" s="4">
        <v>1.2246E-2</v>
      </c>
      <c r="AXK28" s="4">
        <v>1.2291000000000002E-2</v>
      </c>
      <c r="AXL28" s="4">
        <v>1.2201999999999999E-2</v>
      </c>
      <c r="AXM28" s="4">
        <v>1.2306999999999998E-2</v>
      </c>
      <c r="AXN28" s="4">
        <v>1.2640999999999999E-2</v>
      </c>
      <c r="AXO28" s="4">
        <v>1.2702999999999999E-2</v>
      </c>
      <c r="AXP28" s="4">
        <v>1.2795000000000001E-2</v>
      </c>
      <c r="AXQ28" s="4">
        <v>1.2808999999999999E-2</v>
      </c>
      <c r="AXR28" s="4">
        <v>1.2434000000000001E-2</v>
      </c>
      <c r="AXS28" s="4">
        <v>1.2282E-2</v>
      </c>
      <c r="AXT28" s="4">
        <v>1.2392E-2</v>
      </c>
      <c r="AXU28" s="4">
        <v>1.2267000000000002E-2</v>
      </c>
      <c r="AXV28" s="4">
        <v>1.2239999999999999E-2</v>
      </c>
      <c r="AXW28" s="4">
        <v>1.2424999999999999E-2</v>
      </c>
      <c r="AXX28" s="4">
        <v>1.2164999999999999E-2</v>
      </c>
      <c r="AXY28" s="4">
        <v>1.2238000000000001E-2</v>
      </c>
      <c r="AXZ28" s="4">
        <v>1.2074E-2</v>
      </c>
      <c r="AYA28" s="4">
        <v>1.2195000000000001E-2</v>
      </c>
      <c r="AYB28" s="4">
        <v>1.2282E-2</v>
      </c>
      <c r="AYC28" s="4">
        <v>1.2199999999999999E-2</v>
      </c>
      <c r="AYD28" s="4">
        <v>1.2096000000000001E-2</v>
      </c>
      <c r="AYE28" s="4">
        <v>1.2225999999999999E-2</v>
      </c>
      <c r="AYF28" s="4">
        <v>1.2286999999999999E-2</v>
      </c>
      <c r="AYG28" s="4">
        <v>1.2562E-2</v>
      </c>
      <c r="AYH28" s="4">
        <v>1.2610000000000001E-2</v>
      </c>
      <c r="AYI28" s="4">
        <v>1.2563999999999999E-2</v>
      </c>
      <c r="AYJ28" s="4">
        <v>1.2445999999999999E-2</v>
      </c>
      <c r="AYK28" s="4">
        <v>1.2319999999999999E-2</v>
      </c>
      <c r="AYL28" s="4">
        <v>1.2492000000000001E-2</v>
      </c>
      <c r="AYM28" s="4">
        <v>1.2476000000000001E-2</v>
      </c>
      <c r="AYN28" s="4">
        <v>1.242E-2</v>
      </c>
      <c r="AYO28" s="4">
        <v>1.2115000000000001E-2</v>
      </c>
      <c r="AYP28" s="4">
        <v>1.2046000000000001E-2</v>
      </c>
      <c r="AYQ28" s="4">
        <v>1.2211000000000001E-2</v>
      </c>
      <c r="AYR28" s="4">
        <v>1.1930000000000001E-2</v>
      </c>
      <c r="AYS28" s="4">
        <v>1.2206E-2</v>
      </c>
      <c r="AYT28" s="4">
        <v>1.2602E-2</v>
      </c>
      <c r="AYU28" s="4">
        <v>1.2580000000000001E-2</v>
      </c>
      <c r="AYV28" s="4">
        <v>1.2525E-2</v>
      </c>
      <c r="AYW28" s="4">
        <v>1.214E-2</v>
      </c>
      <c r="AYX28" s="4">
        <v>1.2015E-2</v>
      </c>
      <c r="AYY28" s="4">
        <v>1.2338E-2</v>
      </c>
      <c r="AYZ28" s="4">
        <v>1.2338E-2</v>
      </c>
      <c r="AZA28" s="4">
        <v>1.3424E-2</v>
      </c>
      <c r="AZB28" s="4">
        <v>1.3458999999999999E-2</v>
      </c>
      <c r="AZC28" s="4">
        <v>1.4006000000000001E-2</v>
      </c>
      <c r="AZD28" s="4">
        <v>1.3843000000000001E-2</v>
      </c>
      <c r="AZE28" s="4">
        <v>1.3599999999999999E-2</v>
      </c>
      <c r="AZF28" s="4">
        <v>1.3889E-2</v>
      </c>
      <c r="AZG28" s="4">
        <v>1.4330000000000001E-2</v>
      </c>
      <c r="AZH28" s="4">
        <v>1.4569E-2</v>
      </c>
      <c r="AZI28" s="4">
        <v>1.4251E-2</v>
      </c>
      <c r="AZJ28" s="4">
        <v>1.3931000000000001E-2</v>
      </c>
      <c r="AZK28" s="4">
        <v>1.3649E-2</v>
      </c>
      <c r="AZL28" s="4">
        <v>1.3734999999999999E-2</v>
      </c>
      <c r="AZM28" s="4">
        <v>1.3812999999999999E-2</v>
      </c>
      <c r="AZN28" s="4">
        <v>1.3787000000000001E-2</v>
      </c>
      <c r="AZO28" s="4">
        <v>1.2652999999999999E-2</v>
      </c>
      <c r="AZP28" s="4">
        <v>1.2584E-2</v>
      </c>
      <c r="AZQ28" s="4">
        <v>1.2538000000000001E-2</v>
      </c>
      <c r="AZR28" s="4">
        <v>1.2746E-2</v>
      </c>
      <c r="AZS28" s="4">
        <v>1.2955999999999999E-2</v>
      </c>
      <c r="AZT28" s="4">
        <v>1.3014000000000001E-2</v>
      </c>
      <c r="AZU28" s="4">
        <v>1.2827E-2</v>
      </c>
      <c r="AZV28" s="4">
        <v>1.2844E-2</v>
      </c>
      <c r="AZW28" s="4">
        <v>1.2602E-2</v>
      </c>
      <c r="AZX28" s="4">
        <v>1.2602E-2</v>
      </c>
      <c r="AZY28" s="4">
        <v>1.26E-2</v>
      </c>
      <c r="AZZ28" s="4">
        <v>1.2549999999999999E-2</v>
      </c>
      <c r="BAA28" s="4">
        <v>1.2791000000000002E-2</v>
      </c>
      <c r="BAB28" s="4">
        <v>1.2941000000000001E-2</v>
      </c>
      <c r="BAC28" s="4">
        <v>1.2945E-2</v>
      </c>
      <c r="BAD28" s="4">
        <v>1.2920000000000001E-2</v>
      </c>
      <c r="BAE28" s="4">
        <v>1.3077E-2</v>
      </c>
      <c r="BAF28" s="4">
        <v>1.3127E-2</v>
      </c>
      <c r="BAG28" s="4">
        <v>1.2924E-2</v>
      </c>
      <c r="BAH28" s="4">
        <v>1.2558E-2</v>
      </c>
      <c r="BAI28" s="4">
        <v>1.2800000000000001E-2</v>
      </c>
      <c r="BAJ28" s="4">
        <v>1.3214999999999999E-2</v>
      </c>
      <c r="BAK28" s="4">
        <v>1.3688000000000001E-2</v>
      </c>
      <c r="BAL28" s="4">
        <v>1.3702000000000001E-2</v>
      </c>
      <c r="BAM28" s="4">
        <v>1.4017999999999999E-2</v>
      </c>
      <c r="BAN28" s="4">
        <v>1.3673999999999999E-2</v>
      </c>
      <c r="BAO28" s="4">
        <v>1.3646999999999999E-2</v>
      </c>
      <c r="BAP28" s="4">
        <v>1.3702000000000001E-2</v>
      </c>
      <c r="BAQ28" s="4">
        <v>1.3894E-2</v>
      </c>
      <c r="BAR28" s="4">
        <v>1.3894E-2</v>
      </c>
      <c r="BAS28" s="4">
        <v>1.4022999999999999E-2</v>
      </c>
      <c r="BAT28" s="4">
        <v>1.3611999999999999E-2</v>
      </c>
      <c r="BAU28" s="4">
        <v>1.3756999999999998E-2</v>
      </c>
      <c r="BAV28" s="4">
        <v>1.2926E-2</v>
      </c>
      <c r="BAW28" s="4">
        <v>1.2932000000000001E-2</v>
      </c>
      <c r="BAX28" s="4">
        <v>1.2551999999999999E-2</v>
      </c>
      <c r="BAY28" s="4">
        <v>1.2666999999999999E-2</v>
      </c>
      <c r="BAZ28" s="4">
        <v>1.2696000000000001E-2</v>
      </c>
      <c r="BBA28" s="4">
        <v>1.2639000000000001E-2</v>
      </c>
      <c r="BBB28" s="4">
        <v>1.2715000000000001E-2</v>
      </c>
      <c r="BBC28" s="4">
        <v>1.2518E-2</v>
      </c>
      <c r="BBD28" s="4">
        <v>1.2404999999999999E-2</v>
      </c>
      <c r="BBE28" s="4">
        <v>1.222E-2</v>
      </c>
      <c r="BBF28" s="4">
        <v>1.222E-2</v>
      </c>
      <c r="BBG28" s="4">
        <v>1.2206E-2</v>
      </c>
      <c r="BBH28" s="4">
        <v>1.2076999999999999E-2</v>
      </c>
      <c r="BBI28" s="4">
        <v>1.188E-2</v>
      </c>
      <c r="BBJ28" s="4">
        <v>1.1736999999999999E-2</v>
      </c>
      <c r="BBK28" s="4">
        <v>1.1736999999999999E-2</v>
      </c>
      <c r="BBL28" s="4">
        <v>1.1845E-2</v>
      </c>
      <c r="BBM28" s="4">
        <v>1.1892E-2</v>
      </c>
      <c r="BBN28" s="4">
        <v>1.2303999999999999E-2</v>
      </c>
      <c r="BBO28" s="4">
        <v>1.2314E-2</v>
      </c>
      <c r="BBP28" s="4">
        <v>1.2450000000000001E-2</v>
      </c>
      <c r="BBQ28" s="4">
        <v>1.2204999999999999E-2</v>
      </c>
      <c r="BBR28" s="4">
        <v>1.2083999999999999E-2</v>
      </c>
      <c r="BBS28" s="4">
        <v>1.218E-2</v>
      </c>
      <c r="BBT28" s="4">
        <v>1.2227000000000002E-2</v>
      </c>
      <c r="BBU28" s="4">
        <v>1.1918999999999999E-2</v>
      </c>
      <c r="BBV28" s="4">
        <v>1.2003E-2</v>
      </c>
      <c r="BBW28" s="4">
        <v>1.2001E-2</v>
      </c>
      <c r="BBX28" s="4">
        <v>1.1905000000000001E-2</v>
      </c>
      <c r="BBY28" s="4">
        <v>1.1930000000000001E-2</v>
      </c>
      <c r="BBZ28" s="4">
        <v>1.1715999999999999E-2</v>
      </c>
      <c r="BCA28" s="4">
        <v>1.1957000000000001E-2</v>
      </c>
      <c r="BCB28" s="4">
        <v>1.1436E-2</v>
      </c>
      <c r="BCC28" s="4">
        <v>1.1348E-2</v>
      </c>
      <c r="BCD28" s="4">
        <v>1.1672E-2</v>
      </c>
      <c r="BCE28" s="4">
        <v>1.1901E-2</v>
      </c>
      <c r="BCF28" s="4">
        <v>1.1608E-2</v>
      </c>
      <c r="BCG28" s="4">
        <v>1.1768000000000001E-2</v>
      </c>
      <c r="BCH28" s="4">
        <v>1.1768000000000001E-2</v>
      </c>
      <c r="BCI28" s="4">
        <v>1.1881999999999998E-2</v>
      </c>
      <c r="BCJ28" s="4">
        <v>1.1934999999999999E-2</v>
      </c>
      <c r="BCK28" s="4">
        <v>1.1814E-2</v>
      </c>
      <c r="BCL28" s="4">
        <v>1.1736999999999999E-2</v>
      </c>
      <c r="BCM28" s="4">
        <v>1.1705E-2</v>
      </c>
      <c r="BCN28" s="4">
        <v>1.1564000000000001E-2</v>
      </c>
      <c r="BCO28" s="4">
        <v>1.1821E-2</v>
      </c>
      <c r="BCP28" s="4">
        <v>1.1894999999999999E-2</v>
      </c>
      <c r="BCQ28" s="4">
        <v>1.1690000000000001E-2</v>
      </c>
      <c r="BCR28" s="4">
        <v>1.1787000000000001E-2</v>
      </c>
      <c r="BCS28" s="4">
        <v>1.1564000000000001E-2</v>
      </c>
      <c r="BCT28" s="4">
        <v>1.1675999999999999E-2</v>
      </c>
      <c r="BCU28" s="4">
        <v>1.1586000000000001E-2</v>
      </c>
      <c r="BCV28" s="4">
        <v>1.1594999999999999E-2</v>
      </c>
      <c r="BCW28" s="4">
        <v>1.1168000000000001E-2</v>
      </c>
      <c r="BCX28" s="4">
        <v>1.1396999999999999E-2</v>
      </c>
      <c r="BCY28" s="4">
        <v>1.1346E-2</v>
      </c>
      <c r="BCZ28" s="4">
        <v>1.1453E-2</v>
      </c>
      <c r="BDA28" s="4">
        <v>1.1591000000000001E-2</v>
      </c>
      <c r="BDB28" s="4">
        <v>1.1660999999999999E-2</v>
      </c>
      <c r="BDC28" s="4">
        <v>1.1540999999999999E-2</v>
      </c>
      <c r="BDD28" s="4">
        <v>1.1714E-2</v>
      </c>
      <c r="BDE28" s="4">
        <v>1.1685000000000001E-2</v>
      </c>
      <c r="BDF28" s="4">
        <v>1.1698E-2</v>
      </c>
      <c r="BDG28" s="4">
        <v>1.1715999999999999E-2</v>
      </c>
      <c r="BDH28" s="4">
        <v>1.1578999999999999E-2</v>
      </c>
      <c r="BDI28" s="4">
        <v>1.1576999999999999E-2</v>
      </c>
      <c r="BDJ28" s="4">
        <v>1.1717999999999999E-2</v>
      </c>
      <c r="BDK28" s="4">
        <v>1.2129000000000001E-2</v>
      </c>
      <c r="BDL28" s="4">
        <v>1.1961999999999999E-2</v>
      </c>
      <c r="BDM28" s="4">
        <v>1.1979999999999999E-2</v>
      </c>
      <c r="BDN28" s="4">
        <v>1.2331000000000002E-2</v>
      </c>
      <c r="BDO28" s="4">
        <v>1.2262E-2</v>
      </c>
      <c r="BDP28" s="4">
        <v>1.2466E-2</v>
      </c>
      <c r="BDQ28" s="4">
        <v>1.2496E-2</v>
      </c>
      <c r="BDR28" s="4">
        <v>1.2507999999999998E-2</v>
      </c>
      <c r="BDS28" s="4">
        <v>1.2460000000000001E-2</v>
      </c>
      <c r="BDT28" s="4">
        <v>1.2615000000000001E-2</v>
      </c>
      <c r="BDU28" s="4">
        <v>1.2721E-2</v>
      </c>
      <c r="BDV28" s="4">
        <v>1.2673E-2</v>
      </c>
      <c r="BDW28" s="4">
        <v>1.2659999999999999E-2</v>
      </c>
      <c r="BDX28" s="4">
        <v>1.2801E-2</v>
      </c>
      <c r="BDY28" s="4">
        <v>1.2924E-2</v>
      </c>
      <c r="BDZ28" s="4">
        <v>1.2688999999999999E-2</v>
      </c>
      <c r="BEA28" s="4">
        <v>1.2637000000000001E-2</v>
      </c>
      <c r="BEB28" s="4">
        <v>1.2586999999999999E-2</v>
      </c>
      <c r="BEC28" s="4">
        <v>1.3142000000000001E-2</v>
      </c>
      <c r="BED28" s="4">
        <v>1.2929999999999999E-2</v>
      </c>
      <c r="BEE28" s="4">
        <v>1.3009999999999999E-2</v>
      </c>
      <c r="BEF28" s="4">
        <v>1.3195000000000002E-2</v>
      </c>
      <c r="BEG28" s="4">
        <v>1.3325999999999999E-2</v>
      </c>
      <c r="BEH28" s="4">
        <v>1.3418000000000001E-2</v>
      </c>
      <c r="BEI28" s="4">
        <v>1.3528E-2</v>
      </c>
      <c r="BEJ28" s="4">
        <v>1.3262000000000001E-2</v>
      </c>
      <c r="BEK28" s="4">
        <v>1.3341E-2</v>
      </c>
      <c r="BEL28" s="4">
        <v>1.3115999999999999E-2</v>
      </c>
      <c r="BEM28" s="4">
        <v>1.3134999999999999E-2</v>
      </c>
      <c r="BEN28" s="4">
        <v>1.3134999999999999E-2</v>
      </c>
      <c r="BEO28" s="4">
        <v>1.2733E-2</v>
      </c>
      <c r="BEP28" s="4">
        <v>1.2802000000000001E-2</v>
      </c>
      <c r="BEQ28" s="4">
        <v>1.3264E-2</v>
      </c>
      <c r="BER28" s="4">
        <v>1.3176999999999999E-2</v>
      </c>
      <c r="BES28" s="4">
        <v>1.3119E-2</v>
      </c>
      <c r="BET28" s="4">
        <v>1.3141E-2</v>
      </c>
      <c r="BEU28" s="4">
        <v>1.3102000000000001E-2</v>
      </c>
      <c r="BEV28" s="4">
        <v>1.3119E-2</v>
      </c>
      <c r="BEW28" s="4">
        <v>1.3056000000000002E-2</v>
      </c>
      <c r="BEX28" s="4">
        <v>1.3035000000000001E-2</v>
      </c>
      <c r="BEY28" s="4">
        <v>1.3348E-2</v>
      </c>
      <c r="BEZ28" s="4">
        <v>1.3254000000000002E-2</v>
      </c>
      <c r="BFA28" s="4">
        <v>1.2988999999999999E-2</v>
      </c>
      <c r="BFB28" s="4">
        <v>1.2645E-2</v>
      </c>
      <c r="BFC28" s="4">
        <v>1.2728999999999999E-2</v>
      </c>
      <c r="BFD28" s="4">
        <v>1.3172999999999999E-2</v>
      </c>
      <c r="BFE28" s="4">
        <v>1.2541999999999999E-2</v>
      </c>
      <c r="BFF28" s="4">
        <v>1.2229E-2</v>
      </c>
      <c r="BFG28" s="4">
        <v>1.2354E-2</v>
      </c>
      <c r="BFH28" s="4">
        <v>1.2565999999999999E-2</v>
      </c>
      <c r="BFI28" s="4">
        <v>1.2466999999999999E-2</v>
      </c>
      <c r="BFJ28" s="4">
        <v>1.2478E-2</v>
      </c>
      <c r="BFK28" s="4">
        <v>1.2578000000000001E-2</v>
      </c>
      <c r="BFL28" s="4">
        <v>1.2490999999999999E-2</v>
      </c>
      <c r="BFM28" s="4">
        <v>1.2806999999999999E-2</v>
      </c>
      <c r="BFN28" s="4">
        <v>1.2478E-2</v>
      </c>
      <c r="BFO28" s="4">
        <v>1.2277E-2</v>
      </c>
      <c r="BFP28" s="4">
        <v>1.2168000000000002E-2</v>
      </c>
      <c r="BFQ28" s="4">
        <v>1.1953E-2</v>
      </c>
      <c r="BFR28" s="4">
        <v>1.2133E-2</v>
      </c>
      <c r="BFS28" s="4">
        <v>1.1867000000000001E-2</v>
      </c>
      <c r="BFT28" s="4">
        <v>1.1897E-2</v>
      </c>
      <c r="BFU28" s="4">
        <v>1.1942999999999999E-2</v>
      </c>
      <c r="BFV28" s="4">
        <v>1.2078999999999999E-2</v>
      </c>
      <c r="BFW28" s="4">
        <v>1.2032000000000001E-2</v>
      </c>
      <c r="BFX28" s="4">
        <v>1.1941E-2</v>
      </c>
      <c r="BFY28" s="4">
        <v>1.2147000000000002E-2</v>
      </c>
      <c r="BFZ28" s="4">
        <v>1.2147000000000002E-2</v>
      </c>
      <c r="BGA28" s="4">
        <v>1.2017999999999999E-2</v>
      </c>
      <c r="BGB28" s="4">
        <v>1.1899E-2</v>
      </c>
      <c r="BGC28" s="4">
        <v>1.1963E-2</v>
      </c>
      <c r="BGD28" s="4">
        <v>1.2038E-2</v>
      </c>
      <c r="BGE28" s="4">
        <v>1.2038E-2</v>
      </c>
      <c r="BGF28" s="4">
        <v>1.2158E-2</v>
      </c>
      <c r="BGG28" s="4">
        <v>1.218E-2</v>
      </c>
      <c r="BGH28" s="4">
        <v>1.218E-2</v>
      </c>
      <c r="BGI28" s="4">
        <v>1.218E-2</v>
      </c>
      <c r="BGJ28" s="4">
        <v>1.3191999999999999E-2</v>
      </c>
      <c r="BGK28" s="4">
        <v>1.3195000000000002E-2</v>
      </c>
      <c r="BGL28" s="4">
        <v>1.3408999999999999E-2</v>
      </c>
      <c r="BGM28" s="4">
        <v>1.3250999999999999E-2</v>
      </c>
      <c r="BGN28" s="4">
        <v>1.3239000000000001E-2</v>
      </c>
      <c r="BGO28" s="4">
        <v>1.3028E-2</v>
      </c>
      <c r="BGP28" s="4">
        <v>1.3239000000000001E-2</v>
      </c>
      <c r="BGQ28" s="4">
        <v>1.3290999999999999E-2</v>
      </c>
      <c r="BGR28" s="4">
        <v>1.3226999999999999E-2</v>
      </c>
      <c r="BGS28" s="4">
        <v>1.3276E-2</v>
      </c>
      <c r="BGT28" s="4">
        <v>1.3348E-2</v>
      </c>
      <c r="BGU28" s="4">
        <v>1.3296000000000001E-2</v>
      </c>
      <c r="BGV28" s="4">
        <v>1.3406E-2</v>
      </c>
      <c r="BGW28" s="4">
        <v>1.3124E-2</v>
      </c>
      <c r="BGX28" s="4">
        <v>1.2744999999999999E-2</v>
      </c>
      <c r="BGY28" s="4">
        <v>1.248E-2</v>
      </c>
      <c r="BGZ28" s="4">
        <v>1.2405999999999999E-2</v>
      </c>
      <c r="BHA28" s="4">
        <v>1.2524E-2</v>
      </c>
      <c r="BHB28" s="4">
        <v>1.2511000000000001E-2</v>
      </c>
      <c r="BHC28" s="4">
        <v>1.2201999999999999E-2</v>
      </c>
      <c r="BHD28" s="4">
        <v>1.2426999999999999E-2</v>
      </c>
      <c r="BHE28" s="4">
        <v>1.2528000000000001E-2</v>
      </c>
      <c r="BHF28" s="4">
        <v>1.2528000000000001E-2</v>
      </c>
      <c r="BHG28" s="4">
        <v>1.2484E-2</v>
      </c>
      <c r="BHH28" s="4">
        <v>1.2404E-2</v>
      </c>
      <c r="BHI28" s="4">
        <v>1.2334000000000001E-2</v>
      </c>
      <c r="BHJ28" s="4">
        <v>1.2436000000000001E-2</v>
      </c>
      <c r="BHK28" s="4">
        <v>1.2770000000000002E-2</v>
      </c>
      <c r="BHL28" s="4">
        <v>1.2841999999999999E-2</v>
      </c>
      <c r="BHM28" s="4">
        <v>1.2833000000000001E-2</v>
      </c>
      <c r="BHN28" s="4">
        <v>1.2932999999999998E-2</v>
      </c>
      <c r="BHO28" s="4">
        <v>1.2862E-2</v>
      </c>
      <c r="BHP28" s="4">
        <v>1.2822999999999999E-2</v>
      </c>
      <c r="BHQ28" s="4">
        <v>1.2756E-2</v>
      </c>
      <c r="BHR28" s="4">
        <v>1.2610999999999999E-2</v>
      </c>
      <c r="BHS28" s="4">
        <v>1.2650999999999999E-2</v>
      </c>
      <c r="BHT28" s="4">
        <v>1.2623000000000001E-2</v>
      </c>
      <c r="BHU28" s="4">
        <v>1.2760000000000001E-2</v>
      </c>
      <c r="BHV28" s="4">
        <v>1.2763E-2</v>
      </c>
      <c r="BHW28" s="4">
        <v>1.2715000000000001E-2</v>
      </c>
      <c r="BHX28" s="4">
        <v>1.2833000000000001E-2</v>
      </c>
      <c r="BHY28" s="4">
        <v>1.2624999999999999E-2</v>
      </c>
      <c r="BHZ28" s="4">
        <v>1.2565E-2</v>
      </c>
      <c r="BIA28" s="4">
        <v>1.2629999999999999E-2</v>
      </c>
      <c r="BIB28" s="4">
        <v>1.2682000000000001E-2</v>
      </c>
      <c r="BIC28" s="4">
        <v>1.2707999999999999E-2</v>
      </c>
      <c r="BID28" s="4">
        <v>1.2696000000000001E-2</v>
      </c>
      <c r="BIE28" s="4">
        <v>1.2702999999999999E-2</v>
      </c>
      <c r="BIF28" s="4">
        <v>1.2715000000000001E-2</v>
      </c>
      <c r="BIG28" s="4">
        <v>1.2618000000000001E-2</v>
      </c>
      <c r="BIH28" s="4">
        <v>1.2558E-2</v>
      </c>
      <c r="BII28" s="4">
        <v>1.2506999999999999E-2</v>
      </c>
      <c r="BIJ28" s="4">
        <v>1.2675000000000001E-2</v>
      </c>
      <c r="BIK28" s="4">
        <v>1.2539E-2</v>
      </c>
      <c r="BIL28" s="4">
        <v>1.2595E-2</v>
      </c>
      <c r="BIM28" s="4">
        <v>1.2589999999999999E-2</v>
      </c>
      <c r="BIN28" s="4">
        <v>1.2616E-2</v>
      </c>
      <c r="BIO28" s="4">
        <v>1.2715000000000001E-2</v>
      </c>
      <c r="BIP28" s="4">
        <v>1.2715000000000001E-2</v>
      </c>
      <c r="BIQ28" s="4">
        <v>1.2688999999999999E-2</v>
      </c>
      <c r="BIR28" s="4">
        <v>1.2782E-2</v>
      </c>
      <c r="BIS28" s="4">
        <v>1.2778000000000001E-2</v>
      </c>
      <c r="BIT28" s="4">
        <v>1.2799E-2</v>
      </c>
      <c r="BIU28" s="4">
        <v>1.2955999999999999E-2</v>
      </c>
      <c r="BIV28" s="4">
        <v>1.2936000000000001E-2</v>
      </c>
      <c r="BIW28" s="4">
        <v>1.2762000000000001E-2</v>
      </c>
      <c r="BIX28" s="4">
        <v>1.2501E-2</v>
      </c>
      <c r="BIY28" s="4">
        <v>1.2471000000000001E-2</v>
      </c>
      <c r="BIZ28" s="4">
        <v>1.2522999999999999E-2</v>
      </c>
      <c r="BJA28" s="4">
        <v>1.2494E-2</v>
      </c>
      <c r="BJB28" s="4">
        <v>1.2448999999999998E-2</v>
      </c>
      <c r="BJC28" s="4">
        <v>1.2555E-2</v>
      </c>
      <c r="BJD28" s="4">
        <v>1.2655000000000001E-2</v>
      </c>
      <c r="BJE28" s="4">
        <v>1.2871E-2</v>
      </c>
      <c r="BJF28" s="4">
        <v>1.2974999999999999E-2</v>
      </c>
      <c r="BJG28" s="4">
        <v>1.3002E-2</v>
      </c>
      <c r="BJH28" s="4">
        <v>1.2879E-2</v>
      </c>
      <c r="BJI28" s="4">
        <v>1.2848E-2</v>
      </c>
      <c r="BJJ28" s="4">
        <v>1.3002E-2</v>
      </c>
      <c r="BJK28" s="4">
        <v>1.3003000000000001E-2</v>
      </c>
      <c r="BJL28" s="4">
        <v>1.294E-2</v>
      </c>
      <c r="BJM28" s="4">
        <v>1.3273E-2</v>
      </c>
      <c r="BJN28" s="4">
        <v>1.3094999999999999E-2</v>
      </c>
      <c r="BJO28" s="4">
        <v>1.2917000000000001E-2</v>
      </c>
      <c r="BJP28" s="4">
        <v>1.3018E-2</v>
      </c>
      <c r="BJQ28" s="4">
        <v>1.2503999999999999E-2</v>
      </c>
      <c r="BJR28" s="4">
        <v>1.2056000000000001E-2</v>
      </c>
      <c r="BJS28" s="4">
        <v>1.2033E-2</v>
      </c>
      <c r="BJT28" s="4">
        <v>1.2011000000000001E-2</v>
      </c>
      <c r="BJU28" s="4">
        <v>1.2137E-2</v>
      </c>
      <c r="BJV28" s="4">
        <v>1.2171000000000001E-2</v>
      </c>
      <c r="BJW28" s="4">
        <v>1.2230000000000001E-2</v>
      </c>
      <c r="BJX28" s="4">
        <v>1.2230000000000001E-2</v>
      </c>
      <c r="BJY28" s="4">
        <v>1.2321E-2</v>
      </c>
      <c r="BJZ28" s="4">
        <v>1.2336E-2</v>
      </c>
      <c r="BKA28" s="4">
        <v>1.2357E-2</v>
      </c>
      <c r="BKB28" s="4">
        <v>1.2456E-2</v>
      </c>
      <c r="BKC28" s="4">
        <v>1.2547999999999998E-2</v>
      </c>
      <c r="BKD28" s="4">
        <v>1.2574E-2</v>
      </c>
      <c r="BKE28" s="4">
        <v>1.2634000000000001E-2</v>
      </c>
      <c r="BKF28" s="4">
        <v>1.2849999999999999E-2</v>
      </c>
      <c r="BKG28" s="4">
        <v>1.3075999999999999E-2</v>
      </c>
      <c r="BKH28" s="4">
        <v>1.2974000000000001E-2</v>
      </c>
      <c r="BKI28" s="4">
        <v>1.2912E-2</v>
      </c>
      <c r="BKJ28" s="4">
        <v>1.3157E-2</v>
      </c>
      <c r="BKK28" s="4">
        <v>1.3299E-2</v>
      </c>
      <c r="BKL28" s="4">
        <v>1.3496999999999999E-2</v>
      </c>
      <c r="BKM28" s="4">
        <v>1.3654999999999999E-2</v>
      </c>
      <c r="BKN28" s="4">
        <v>1.3564E-2</v>
      </c>
      <c r="BKO28" s="4">
        <v>1.3424E-2</v>
      </c>
      <c r="BKP28" s="4">
        <v>1.3435000000000001E-2</v>
      </c>
      <c r="BKQ28" s="4">
        <v>1.3306E-2</v>
      </c>
      <c r="BKR28" s="4">
        <v>1.3007999999999999E-2</v>
      </c>
      <c r="BKS28" s="4">
        <v>1.3043000000000001E-2</v>
      </c>
      <c r="BKT28" s="4">
        <v>1.3023E-2</v>
      </c>
      <c r="BKU28" s="4">
        <v>1.3004E-2</v>
      </c>
      <c r="BKV28" s="4">
        <v>1.3030999999999999E-2</v>
      </c>
      <c r="BKW28" s="4">
        <v>1.3030999999999999E-2</v>
      </c>
      <c r="BKX28" s="4">
        <v>1.3003000000000001E-2</v>
      </c>
      <c r="BKY28" s="4">
        <v>1.3030999999999999E-2</v>
      </c>
      <c r="BKZ28" s="4">
        <v>1.3030999999999999E-2</v>
      </c>
      <c r="BLA28" s="4">
        <v>1.3193999999999999E-2</v>
      </c>
      <c r="BLB28" s="4">
        <v>1.3153999999999999E-2</v>
      </c>
      <c r="BLC28" s="4">
        <v>1.3174999999999999E-2</v>
      </c>
      <c r="BLD28" s="4">
        <v>1.3309999999999999E-2</v>
      </c>
      <c r="BLE28" s="4">
        <v>1.3127E-2</v>
      </c>
      <c r="BLF28" s="4">
        <v>1.3127E-2</v>
      </c>
      <c r="BLG28" s="4">
        <v>1.3127E-2</v>
      </c>
      <c r="BLH28" s="4">
        <v>1.3105E-2</v>
      </c>
      <c r="BLI28" s="4">
        <v>1.3063E-2</v>
      </c>
      <c r="BLJ28" s="4">
        <v>1.2987E-2</v>
      </c>
      <c r="BLK28" s="4">
        <v>1.3007999999999999E-2</v>
      </c>
      <c r="BLL28" s="4">
        <v>1.3007999999999999E-2</v>
      </c>
      <c r="BLM28" s="4">
        <v>1.2962E-2</v>
      </c>
      <c r="BLN28" s="4">
        <v>1.3028999999999999E-2</v>
      </c>
      <c r="BLO28" s="4">
        <v>1.3514999999999999E-2</v>
      </c>
      <c r="BLP28" s="4">
        <v>1.3515999999999999E-2</v>
      </c>
      <c r="BLQ28" s="4">
        <v>1.3534999999999998E-2</v>
      </c>
      <c r="BLR28" s="4">
        <v>1.3402000000000001E-2</v>
      </c>
      <c r="BLS28" s="4">
        <v>1.3563E-2</v>
      </c>
      <c r="BLT28" s="4">
        <v>1.3462E-2</v>
      </c>
      <c r="BLU28" s="4">
        <v>1.3340000000000001E-2</v>
      </c>
      <c r="BLV28" s="4">
        <v>1.3397000000000001E-2</v>
      </c>
      <c r="BLW28" s="4">
        <v>1.3273E-2</v>
      </c>
      <c r="BLX28" s="4">
        <v>1.3237999999999998E-2</v>
      </c>
      <c r="BLY28" s="4">
        <v>1.3197E-2</v>
      </c>
      <c r="BLZ28" s="4">
        <v>1.3246000000000001E-2</v>
      </c>
      <c r="BMA28" s="4">
        <v>1.332E-2</v>
      </c>
      <c r="BMB28" s="4">
        <v>1.3138E-2</v>
      </c>
      <c r="BMC28" s="4">
        <v>1.2801E-2</v>
      </c>
      <c r="BMD28" s="4">
        <v>1.2917000000000001E-2</v>
      </c>
      <c r="BME28" s="4">
        <v>1.2932999999999998E-2</v>
      </c>
      <c r="BMF28" s="4">
        <v>1.2819000000000001E-2</v>
      </c>
      <c r="BMG28" s="4">
        <v>1.278E-2</v>
      </c>
      <c r="BMH28" s="4">
        <v>1.278E-2</v>
      </c>
      <c r="BMI28" s="4">
        <v>1.2839E-2</v>
      </c>
      <c r="BMJ28" s="4">
        <v>1.2871E-2</v>
      </c>
      <c r="BMK28" s="4">
        <v>1.2972999999999998E-2</v>
      </c>
      <c r="BML28" s="4">
        <v>1.3021E-2</v>
      </c>
      <c r="BMM28" s="4">
        <v>1.2985999999999999E-2</v>
      </c>
      <c r="BMN28" s="4">
        <v>1.3094000000000001E-2</v>
      </c>
      <c r="BMO28" s="4">
        <v>1.3174999999999999E-2</v>
      </c>
      <c r="BMP28" s="4">
        <v>1.3182000000000001E-2</v>
      </c>
      <c r="BMQ28" s="4">
        <v>1.3368E-2</v>
      </c>
      <c r="BMR28" s="4">
        <v>1.3336000000000001E-2</v>
      </c>
      <c r="BMS28" s="4">
        <v>1.341E-2</v>
      </c>
      <c r="BMT28" s="4">
        <v>1.3357999999999998E-2</v>
      </c>
      <c r="BMU28" s="4">
        <v>1.3395000000000001E-2</v>
      </c>
      <c r="BMV28" s="4">
        <v>1.3362000000000001E-2</v>
      </c>
      <c r="BMW28" s="4">
        <v>1.3568E-2</v>
      </c>
      <c r="BMX28" s="4">
        <v>1.3496000000000001E-2</v>
      </c>
      <c r="BMY28" s="4">
        <v>1.3477000000000001E-2</v>
      </c>
      <c r="BMZ28" s="4">
        <v>1.3498999999999999E-2</v>
      </c>
      <c r="BNA28" s="4">
        <v>1.3237999999999998E-2</v>
      </c>
      <c r="BNB28" s="4">
        <v>1.3283E-2</v>
      </c>
      <c r="BNC28" s="4">
        <v>1.3607000000000001E-2</v>
      </c>
      <c r="BND28" s="4">
        <v>1.3726E-2</v>
      </c>
      <c r="BNE28" s="4">
        <v>1.3995E-2</v>
      </c>
      <c r="BNF28" s="4">
        <v>1.387E-2</v>
      </c>
      <c r="BNG28" s="4">
        <v>1.3931000000000001E-2</v>
      </c>
      <c r="BNH28" s="4">
        <v>1.3816E-2</v>
      </c>
      <c r="BNI28" s="4">
        <v>1.3696999999999999E-2</v>
      </c>
      <c r="BNJ28" s="4">
        <v>1.3839000000000001E-2</v>
      </c>
      <c r="BNK28" s="4">
        <v>1.3807E-2</v>
      </c>
      <c r="BNL28" s="4">
        <v>1.4020999999999999E-2</v>
      </c>
      <c r="BNM28" s="4">
        <v>1.3998999999999999E-2</v>
      </c>
      <c r="BNN28" s="4">
        <v>1.4017999999999999E-2</v>
      </c>
      <c r="BNO28" s="4">
        <v>1.4067000000000001E-2</v>
      </c>
      <c r="BNP28" s="4">
        <v>1.3931000000000001E-2</v>
      </c>
      <c r="BNQ28" s="4">
        <v>1.3886000000000001E-2</v>
      </c>
      <c r="BNR28" s="4">
        <v>1.4113000000000001E-2</v>
      </c>
      <c r="BNS28" s="4">
        <v>1.4175E-2</v>
      </c>
      <c r="BNT28" s="4">
        <v>1.4152E-2</v>
      </c>
      <c r="BNU28" s="4">
        <v>1.4043000000000002E-2</v>
      </c>
      <c r="BNV28" s="4">
        <v>1.4073E-2</v>
      </c>
      <c r="BNW28" s="4">
        <v>1.4029E-2</v>
      </c>
      <c r="BNX28" s="4">
        <v>1.4334E-2</v>
      </c>
      <c r="BNY28" s="4">
        <v>1.4357999999999999E-2</v>
      </c>
      <c r="BNZ28" s="4">
        <v>1.5038000000000001E-2</v>
      </c>
      <c r="BOA28" s="4">
        <v>1.5011999999999999E-2</v>
      </c>
      <c r="BOB28" s="4">
        <v>1.5116000000000001E-2</v>
      </c>
      <c r="BOC28" s="4">
        <v>1.5063E-2</v>
      </c>
      <c r="BOD28" s="4">
        <v>1.4945E-2</v>
      </c>
      <c r="BOE28" s="4">
        <v>1.4981E-2</v>
      </c>
      <c r="BOF28" s="4">
        <v>1.4922E-2</v>
      </c>
      <c r="BOG28" s="4">
        <v>1.4859000000000001E-2</v>
      </c>
      <c r="BOH28" s="4">
        <v>1.5044999999999999E-2</v>
      </c>
      <c r="BOI28" s="4">
        <v>1.5112999999999998E-2</v>
      </c>
      <c r="BOJ28" s="4">
        <v>1.5387E-2</v>
      </c>
      <c r="BOK28" s="4">
        <v>1.5314000000000001E-2</v>
      </c>
      <c r="BOL28" s="4">
        <v>1.5232000000000001E-2</v>
      </c>
      <c r="BOM28" s="4">
        <v>1.5282E-2</v>
      </c>
      <c r="BON28" s="4">
        <v>1.5282E-2</v>
      </c>
      <c r="BOO28" s="4">
        <v>1.5354000000000001E-2</v>
      </c>
      <c r="BOP28" s="4">
        <v>1.4794E-2</v>
      </c>
      <c r="BOQ28" s="4">
        <v>1.4756E-2</v>
      </c>
      <c r="BOR28" s="4">
        <v>1.5157E-2</v>
      </c>
      <c r="BOS28" s="4">
        <v>1.5371000000000001E-2</v>
      </c>
      <c r="BOT28" s="4">
        <v>1.5356999999999999E-2</v>
      </c>
      <c r="BOU28" s="4">
        <v>1.5354999999999999E-2</v>
      </c>
      <c r="BOV28" s="4">
        <v>1.5354999999999999E-2</v>
      </c>
      <c r="BOW28" s="4">
        <v>1.5371000000000001E-2</v>
      </c>
      <c r="BOX28" s="4">
        <v>1.5383000000000001E-2</v>
      </c>
      <c r="BOY28" s="4">
        <v>1.5333000000000001E-2</v>
      </c>
      <c r="BOZ28" s="4">
        <v>1.5177000000000001E-2</v>
      </c>
      <c r="BPA28" s="4">
        <v>1.5192000000000001E-2</v>
      </c>
      <c r="BPB28" s="4">
        <v>1.5289000000000002E-2</v>
      </c>
      <c r="BPC28" s="4">
        <v>1.5422999999999999E-2</v>
      </c>
      <c r="BPD28" s="4">
        <v>1.5486E-2</v>
      </c>
      <c r="BPE28" s="4">
        <v>1.5349E-2</v>
      </c>
      <c r="BPF28" s="4">
        <v>1.5303000000000001E-2</v>
      </c>
      <c r="BPG28" s="4">
        <v>1.5143999999999999E-2</v>
      </c>
      <c r="BPH28" s="4">
        <v>1.4999E-2</v>
      </c>
      <c r="BPI28" s="4">
        <v>1.5099E-2</v>
      </c>
      <c r="BPJ28" s="4">
        <v>1.5103E-2</v>
      </c>
      <c r="BPK28" s="4">
        <v>1.4996000000000001E-2</v>
      </c>
      <c r="BPL28" s="4">
        <v>1.4937000000000001E-2</v>
      </c>
      <c r="BPM28" s="4">
        <v>1.4767999999999998E-2</v>
      </c>
      <c r="BPN28" s="4">
        <v>1.4943999999999999E-2</v>
      </c>
      <c r="BPO28" s="4">
        <v>1.4750000000000001E-2</v>
      </c>
      <c r="BPP28" s="4">
        <v>1.4683999999999999E-2</v>
      </c>
      <c r="BPQ28" s="4">
        <v>1.4633E-2</v>
      </c>
      <c r="BPR28" s="4">
        <v>1.4739E-2</v>
      </c>
      <c r="BPS28" s="4">
        <v>1.4823999999999999E-2</v>
      </c>
      <c r="BPT28" s="4">
        <v>1.4975E-2</v>
      </c>
      <c r="BPU28" s="4">
        <v>1.5032E-2</v>
      </c>
      <c r="BPV28" s="4">
        <v>1.4958000000000001E-2</v>
      </c>
      <c r="BPW28" s="4">
        <v>1.5017000000000001E-2</v>
      </c>
      <c r="BPX28" s="4">
        <v>1.4982000000000001E-2</v>
      </c>
      <c r="BPY28" s="4">
        <v>1.5011000000000002E-2</v>
      </c>
      <c r="BPZ28" s="4">
        <v>1.5015000000000001E-2</v>
      </c>
      <c r="BQA28" s="4">
        <v>1.494E-2</v>
      </c>
      <c r="BQB28" s="4">
        <v>1.4922E-2</v>
      </c>
      <c r="BQC28" s="4">
        <v>1.4788999999999998E-2</v>
      </c>
      <c r="BQD28" s="4">
        <v>1.4740999999999999E-2</v>
      </c>
      <c r="BQE28" s="4">
        <v>1.4509000000000001E-2</v>
      </c>
      <c r="BQF28" s="4">
        <v>1.4509000000000001E-2</v>
      </c>
      <c r="BQG28" s="4">
        <v>1.4567999999999999E-2</v>
      </c>
      <c r="BQH28" s="4">
        <v>1.4571000000000001E-2</v>
      </c>
      <c r="BQI28" s="4">
        <v>1.4801999999999999E-2</v>
      </c>
      <c r="BQJ28" s="4">
        <v>1.4110000000000001E-2</v>
      </c>
      <c r="BQK28" s="4">
        <v>1.4006000000000001E-2</v>
      </c>
      <c r="BQL28" s="4">
        <v>1.3988E-2</v>
      </c>
      <c r="BQM28" s="4">
        <v>1.4069E-2</v>
      </c>
      <c r="BQN28" s="4">
        <v>1.426E-2</v>
      </c>
      <c r="BQO28" s="4">
        <v>1.4359E-2</v>
      </c>
      <c r="BQP28" s="4">
        <v>1.4205000000000001E-2</v>
      </c>
      <c r="BQQ28" s="4">
        <v>1.4191E-2</v>
      </c>
      <c r="BQR28" s="4">
        <v>1.4123000000000002E-2</v>
      </c>
      <c r="BQS28" s="4">
        <v>1.4376E-2</v>
      </c>
      <c r="BQT28" s="4">
        <v>1.4501999999999999E-2</v>
      </c>
      <c r="BQU28" s="4">
        <v>1.4544999999999999E-2</v>
      </c>
      <c r="BQV28" s="4">
        <v>1.4544999999999999E-2</v>
      </c>
      <c r="BQW28" s="4">
        <v>1.4631E-2</v>
      </c>
      <c r="BQX28" s="4">
        <v>1.4615E-2</v>
      </c>
      <c r="BQY28" s="4">
        <v>1.4713E-2</v>
      </c>
      <c r="BQZ28" s="4">
        <v>1.4704E-2</v>
      </c>
      <c r="BRA28" s="4">
        <v>1.4426999999999999E-2</v>
      </c>
      <c r="BRB28" s="4">
        <v>1.4493000000000001E-2</v>
      </c>
      <c r="BRC28" s="4">
        <v>1.4693000000000001E-2</v>
      </c>
      <c r="BRD28" s="4">
        <v>1.3999999999999999E-2</v>
      </c>
      <c r="BRE28" s="4">
        <v>1.3825E-2</v>
      </c>
      <c r="BRF28" s="4">
        <v>1.3825E-2</v>
      </c>
      <c r="BRG28" s="4">
        <v>1.4062000000000002E-2</v>
      </c>
      <c r="BRH28" s="4">
        <v>1.4130999999999999E-2</v>
      </c>
      <c r="BRI28" s="4">
        <v>1.4178999999999999E-2</v>
      </c>
      <c r="BRJ28" s="4">
        <v>1.4363000000000001E-2</v>
      </c>
      <c r="BRK28" s="4">
        <v>1.4231000000000001E-2</v>
      </c>
      <c r="BRL28" s="4">
        <v>1.4043999999999999E-2</v>
      </c>
      <c r="BRM28" s="4">
        <v>1.3948E-2</v>
      </c>
      <c r="BRN28" s="4">
        <v>1.3884000000000001E-2</v>
      </c>
      <c r="BRO28" s="4">
        <v>1.3719000000000002E-2</v>
      </c>
      <c r="BRP28" s="4">
        <v>1.3742000000000001E-2</v>
      </c>
      <c r="BRQ28" s="4">
        <v>1.3774E-2</v>
      </c>
      <c r="BRR28" s="4">
        <v>1.3604E-2</v>
      </c>
      <c r="BRS28" s="4">
        <v>1.3625E-2</v>
      </c>
      <c r="BRT28" s="4">
        <v>1.3616999999999999E-2</v>
      </c>
      <c r="BRU28" s="4">
        <v>1.3734E-2</v>
      </c>
      <c r="BRV28" s="4">
        <v>1.3833999999999999E-2</v>
      </c>
      <c r="BRW28" s="4">
        <v>1.3805000000000001E-2</v>
      </c>
      <c r="BRX28" s="4">
        <v>1.3731E-2</v>
      </c>
      <c r="BRY28" s="4">
        <v>1.3709000000000001E-2</v>
      </c>
      <c r="BRZ28" s="4">
        <v>1.3685000000000001E-2</v>
      </c>
      <c r="BSA28" s="4">
        <v>1.3685000000000001E-2</v>
      </c>
      <c r="BSB28" s="4">
        <v>1.3783E-2</v>
      </c>
      <c r="BSC28" s="4">
        <v>1.3654999999999999E-2</v>
      </c>
      <c r="BSD28" s="4">
        <v>1.3543000000000001E-2</v>
      </c>
      <c r="BSE28" s="4">
        <v>1.3491E-2</v>
      </c>
      <c r="BSF28" s="4">
        <v>1.3522000000000001E-2</v>
      </c>
      <c r="BSG28" s="4">
        <v>1.3639000000000002E-2</v>
      </c>
      <c r="BSH28" s="4">
        <v>1.37E-2</v>
      </c>
      <c r="BSI28" s="4">
        <v>1.3690000000000001E-2</v>
      </c>
      <c r="BSJ28" s="4">
        <v>1.3445E-2</v>
      </c>
      <c r="BSK28" s="4">
        <v>1.3445E-2</v>
      </c>
      <c r="BSL28" s="4">
        <v>1.3568E-2</v>
      </c>
      <c r="BSM28" s="4">
        <v>1.3576999999999999E-2</v>
      </c>
      <c r="BSN28" s="4">
        <v>1.3479000000000001E-2</v>
      </c>
      <c r="BSO28" s="4">
        <v>1.3391999999999999E-2</v>
      </c>
      <c r="BSP28" s="4">
        <v>1.3197999999999998E-2</v>
      </c>
      <c r="BSQ28" s="4">
        <v>1.3243E-2</v>
      </c>
      <c r="BSR28" s="4">
        <v>1.3169999999999999E-2</v>
      </c>
      <c r="BSS28" s="4">
        <v>1.319E-2</v>
      </c>
      <c r="BST28" s="4">
        <v>1.3161000000000001E-2</v>
      </c>
      <c r="BSU28" s="4">
        <v>1.3176E-2</v>
      </c>
      <c r="BSV28" s="4">
        <v>1.3092999999999999E-2</v>
      </c>
      <c r="BSW28" s="4">
        <v>1.3146E-2</v>
      </c>
      <c r="BSX28" s="4">
        <v>1.3107000000000001E-2</v>
      </c>
      <c r="BSY28" s="4">
        <v>1.3028999999999999E-2</v>
      </c>
      <c r="BSZ28" s="4">
        <v>1.3022000000000001E-2</v>
      </c>
      <c r="BTA28" s="4">
        <v>1.29E-2</v>
      </c>
      <c r="BTB28" s="4">
        <v>1.3184E-2</v>
      </c>
      <c r="BTC28" s="4">
        <v>1.3098E-2</v>
      </c>
      <c r="BTD28" s="4">
        <v>1.3111999999999999E-2</v>
      </c>
      <c r="BTE28" s="4">
        <v>1.302E-2</v>
      </c>
      <c r="BTF28" s="4">
        <v>1.3172999999999999E-2</v>
      </c>
      <c r="BTG28" s="4">
        <v>1.3236E-2</v>
      </c>
      <c r="BTH28" s="4">
        <v>1.3262000000000001E-2</v>
      </c>
      <c r="BTI28" s="4">
        <v>1.3178E-2</v>
      </c>
      <c r="BTJ28" s="4">
        <v>1.3122E-2</v>
      </c>
      <c r="BTK28" s="4">
        <v>1.3176E-2</v>
      </c>
      <c r="BTL28" s="4">
        <v>1.3191999999999999E-2</v>
      </c>
      <c r="BTM28" s="4">
        <v>1.2885000000000001E-2</v>
      </c>
      <c r="BTN28" s="4">
        <v>1.2978E-2</v>
      </c>
      <c r="BTO28" s="4">
        <v>1.3016000000000002E-2</v>
      </c>
      <c r="BTP28" s="4">
        <v>1.2976000000000001E-2</v>
      </c>
      <c r="BTQ28" s="4">
        <v>1.2905999999999999E-2</v>
      </c>
      <c r="BTR28" s="4">
        <v>1.2142E-2</v>
      </c>
      <c r="BTS28" s="4">
        <v>1.2156E-2</v>
      </c>
      <c r="BTT28" s="4">
        <v>1.2244E-2</v>
      </c>
      <c r="BTU28" s="4">
        <v>1.2334000000000001E-2</v>
      </c>
      <c r="BTV28" s="4">
        <v>1.2459E-2</v>
      </c>
      <c r="BTW28" s="4">
        <v>1.2485E-2</v>
      </c>
      <c r="BTX28" s="4">
        <v>1.2485E-2</v>
      </c>
      <c r="BTY28" s="4">
        <v>1.2506E-2</v>
      </c>
      <c r="BTZ28" s="4">
        <v>1.2579E-2</v>
      </c>
      <c r="BUA28" s="4">
        <v>1.2619E-2</v>
      </c>
      <c r="BUB28" s="4">
        <v>1.2577E-2</v>
      </c>
      <c r="BUC28" s="4">
        <v>1.2549000000000001E-2</v>
      </c>
      <c r="BUD28" s="4">
        <v>1.2636000000000001E-2</v>
      </c>
      <c r="BUE28" s="4">
        <v>1.2560999999999999E-2</v>
      </c>
      <c r="BUF28" s="4">
        <v>1.2701E-2</v>
      </c>
      <c r="BUG28" s="4">
        <v>1.2597000000000001E-2</v>
      </c>
      <c r="BUH28" s="4">
        <v>1.2666E-2</v>
      </c>
      <c r="BUI28" s="4">
        <v>1.2717000000000001E-2</v>
      </c>
      <c r="BUJ28" s="4">
        <v>1.2751000000000002E-2</v>
      </c>
      <c r="BUK28" s="4">
        <v>1.3094999999999999E-2</v>
      </c>
      <c r="BUL28" s="4">
        <v>1.2958000000000001E-2</v>
      </c>
      <c r="BUM28" s="4">
        <v>1.2747999999999999E-2</v>
      </c>
      <c r="BUN28" s="4">
        <v>1.2622E-2</v>
      </c>
      <c r="BUO28" s="4">
        <v>1.2580000000000001E-2</v>
      </c>
      <c r="BUP28" s="4">
        <v>1.2616E-2</v>
      </c>
      <c r="BUQ28" s="4">
        <v>1.2702E-2</v>
      </c>
      <c r="BUR28" s="4">
        <v>1.2589000000000001E-2</v>
      </c>
      <c r="BUS28" s="4">
        <v>1.2515E-2</v>
      </c>
      <c r="BUT28" s="4">
        <v>1.2524E-2</v>
      </c>
      <c r="BUU28" s="4">
        <v>1.2441000000000001E-2</v>
      </c>
      <c r="BUV28" s="4">
        <v>1.2297000000000001E-2</v>
      </c>
      <c r="BUW28" s="4">
        <v>1.2297000000000001E-2</v>
      </c>
      <c r="BUX28" s="4">
        <v>1.2281E-2</v>
      </c>
      <c r="BUY28" s="4">
        <v>1.2142E-2</v>
      </c>
      <c r="BUZ28" s="4">
        <v>1.2159E-2</v>
      </c>
      <c r="BVA28" s="4">
        <v>1.2183999999999999E-2</v>
      </c>
      <c r="BVB28" s="4">
        <v>1.2354E-2</v>
      </c>
      <c r="BVC28" s="4">
        <v>1.2316000000000001E-2</v>
      </c>
      <c r="BVD28" s="4">
        <v>1.2389999999999998E-2</v>
      </c>
      <c r="BVE28" s="4">
        <v>1.2333E-2</v>
      </c>
      <c r="BVF28" s="4">
        <v>1.2213E-2</v>
      </c>
      <c r="BVG28" s="4">
        <v>1.2213E-2</v>
      </c>
    </row>
    <row r="29" spans="2:1931" x14ac:dyDescent="0.3"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5"/>
      <c r="KU29" s="5"/>
      <c r="KV29" s="5"/>
      <c r="KW29" s="5"/>
      <c r="KX29" s="5"/>
      <c r="KY29" s="5"/>
      <c r="KZ29" s="5"/>
      <c r="LA29" s="5"/>
      <c r="LB29" s="5"/>
      <c r="LC29" s="5"/>
      <c r="LD29" s="5"/>
      <c r="LE29" s="5"/>
      <c r="LF29" s="5"/>
      <c r="LG29" s="5"/>
      <c r="LH29" s="5"/>
      <c r="LI29" s="5"/>
      <c r="LJ29" s="5"/>
      <c r="LK29" s="5"/>
      <c r="LL29" s="5"/>
      <c r="LM29" s="5"/>
      <c r="LN29" s="5"/>
      <c r="LO29" s="5"/>
      <c r="LP29" s="5"/>
      <c r="LQ29" s="5"/>
      <c r="LR29" s="5"/>
      <c r="LS29" s="5"/>
      <c r="LT29" s="5"/>
      <c r="LU29" s="5"/>
      <c r="LV29" s="5"/>
      <c r="LW29" s="5"/>
      <c r="LX29" s="5"/>
      <c r="LY29" s="5"/>
      <c r="LZ29" s="5"/>
      <c r="MA29" s="5"/>
      <c r="MB29" s="5"/>
      <c r="MC29" s="5"/>
      <c r="MD29" s="5"/>
      <c r="ME29" s="5"/>
      <c r="MF29" s="5"/>
      <c r="MG29" s="5"/>
      <c r="MH29" s="5"/>
      <c r="MI29" s="5"/>
      <c r="MJ29" s="5"/>
      <c r="MK29" s="5"/>
      <c r="ML29" s="5"/>
      <c r="MM29" s="5"/>
      <c r="MN29" s="5"/>
      <c r="MO29" s="5"/>
      <c r="MP29" s="5"/>
      <c r="MQ29" s="5"/>
      <c r="MR29" s="5"/>
      <c r="MS29" s="5"/>
      <c r="MT29" s="5"/>
      <c r="MU29" s="5"/>
      <c r="MV29" s="5"/>
      <c r="MW29" s="5"/>
      <c r="MX29" s="5"/>
      <c r="MY29" s="5"/>
      <c r="MZ29" s="5"/>
      <c r="NA29" s="5"/>
      <c r="NB29" s="5"/>
      <c r="NC29" s="5"/>
      <c r="ND29" s="5"/>
      <c r="NE29" s="5"/>
      <c r="NF29" s="5"/>
      <c r="NG29" s="5"/>
      <c r="NH29" s="5"/>
      <c r="NI29" s="5"/>
      <c r="NJ29" s="5"/>
      <c r="NK29" s="5"/>
      <c r="NL29" s="5"/>
      <c r="NM29" s="5"/>
      <c r="NN29" s="5"/>
      <c r="NO29" s="5"/>
      <c r="NP29" s="5"/>
      <c r="NQ29" s="5"/>
      <c r="NR29" s="5"/>
      <c r="NS29" s="5"/>
      <c r="NT29" s="5"/>
      <c r="NU29" s="5"/>
      <c r="NV29" s="5"/>
      <c r="NW29" s="5"/>
      <c r="NX29" s="5"/>
      <c r="NY29" s="5"/>
      <c r="NZ29" s="5"/>
      <c r="OA29" s="5"/>
      <c r="OB29" s="5"/>
      <c r="OC29" s="5"/>
      <c r="OD29" s="5"/>
      <c r="OE29" s="5"/>
      <c r="OF29" s="5"/>
      <c r="OG29" s="5"/>
      <c r="OH29" s="5"/>
      <c r="OI29" s="5"/>
      <c r="OJ29" s="5"/>
      <c r="OK29" s="5"/>
      <c r="OL29" s="5"/>
      <c r="OM29" s="5"/>
      <c r="ON29" s="5"/>
      <c r="OO29" s="5"/>
      <c r="OP29" s="5"/>
      <c r="OQ29" s="5"/>
      <c r="OR29" s="5"/>
      <c r="OS29" s="5"/>
      <c r="OT29" s="5"/>
      <c r="OU29" s="5"/>
      <c r="OV29" s="5"/>
      <c r="OW29" s="5"/>
      <c r="OX29" s="5"/>
      <c r="OY29" s="5"/>
      <c r="OZ29" s="5"/>
      <c r="PA29" s="5"/>
      <c r="PB29" s="5"/>
      <c r="PC29" s="5"/>
      <c r="PD29" s="5"/>
      <c r="PE29" s="5"/>
      <c r="PF29" s="5"/>
      <c r="PG29" s="5"/>
      <c r="PH29" s="5"/>
      <c r="PI29" s="5"/>
      <c r="PJ29" s="5"/>
      <c r="PK29" s="5"/>
      <c r="PL29" s="5"/>
      <c r="PM29" s="5"/>
      <c r="PN29" s="5"/>
      <c r="PO29" s="5"/>
      <c r="PP29" s="5"/>
      <c r="PQ29" s="5"/>
      <c r="PR29" s="5"/>
      <c r="PS29" s="5"/>
      <c r="PT29" s="5"/>
      <c r="PU29" s="5"/>
      <c r="PV29" s="5"/>
      <c r="PW29" s="5"/>
      <c r="PX29" s="5"/>
      <c r="PY29" s="5"/>
      <c r="PZ29" s="5"/>
      <c r="QA29" s="5"/>
      <c r="QB29" s="5"/>
      <c r="QC29" s="5"/>
      <c r="QD29" s="5"/>
      <c r="QE29" s="5"/>
      <c r="QF29" s="5"/>
      <c r="QG29" s="5"/>
      <c r="QH29" s="5"/>
      <c r="QI29" s="5"/>
      <c r="QJ29" s="5"/>
      <c r="QK29" s="5"/>
      <c r="QL29" s="5"/>
      <c r="QM29" s="5"/>
      <c r="QN29" s="5"/>
      <c r="QO29" s="5"/>
      <c r="QP29" s="5"/>
      <c r="QQ29" s="5"/>
      <c r="QR29" s="5"/>
      <c r="QS29" s="5"/>
      <c r="QT29" s="5"/>
      <c r="QU29" s="5"/>
      <c r="QV29" s="5"/>
      <c r="QW29" s="5"/>
      <c r="QX29" s="5"/>
      <c r="QY29" s="5"/>
      <c r="QZ29" s="5"/>
      <c r="RA29" s="5"/>
      <c r="RB29" s="5"/>
      <c r="RC29" s="5"/>
      <c r="RD29" s="5"/>
      <c r="RE29" s="5"/>
      <c r="RF29" s="5"/>
      <c r="RG29" s="5"/>
      <c r="RH29" s="5"/>
      <c r="RI29" s="5"/>
      <c r="RJ29" s="5"/>
      <c r="RK29" s="5"/>
      <c r="RL29" s="5"/>
      <c r="RM29" s="5"/>
      <c r="RN29" s="5"/>
      <c r="RO29" s="5"/>
      <c r="RP29" s="5"/>
      <c r="RQ29" s="5"/>
      <c r="RR29" s="5"/>
      <c r="RS29" s="5"/>
      <c r="RT29" s="5"/>
      <c r="RU29" s="5"/>
      <c r="RV29" s="5"/>
      <c r="RW29" s="5"/>
      <c r="RX29" s="5"/>
      <c r="RY29" s="5"/>
      <c r="RZ29" s="5"/>
      <c r="SA29" s="5"/>
      <c r="SB29" s="5"/>
      <c r="SC29" s="5"/>
      <c r="SD29" s="5"/>
      <c r="SE29" s="5"/>
      <c r="SF29" s="5"/>
      <c r="SG29" s="5"/>
      <c r="SH29" s="5"/>
      <c r="SI29" s="5"/>
      <c r="SJ29" s="5"/>
      <c r="SK29" s="5"/>
      <c r="SL29" s="5"/>
      <c r="SM29" s="5"/>
      <c r="SN29" s="5"/>
      <c r="SO29" s="5"/>
      <c r="SP29" s="5"/>
      <c r="SQ29" s="5"/>
      <c r="SR29" s="5"/>
      <c r="SS29" s="5"/>
      <c r="ST29" s="5"/>
      <c r="SU29" s="5"/>
      <c r="SV29" s="5"/>
      <c r="SW29" s="5"/>
      <c r="SX29" s="5"/>
      <c r="SY29" s="5"/>
      <c r="SZ29" s="5"/>
      <c r="TA29" s="5"/>
      <c r="TB29" s="5"/>
      <c r="TC29" s="5"/>
      <c r="TD29" s="5"/>
      <c r="TE29" s="5"/>
      <c r="TF29" s="5"/>
      <c r="TG29" s="5"/>
      <c r="TH29" s="5"/>
      <c r="TI29" s="5"/>
      <c r="TJ29" s="5"/>
      <c r="TK29" s="5"/>
      <c r="TL29" s="5"/>
      <c r="TM29" s="5"/>
      <c r="TN29" s="5"/>
      <c r="TO29" s="5"/>
      <c r="TP29" s="5"/>
      <c r="TQ29" s="5"/>
      <c r="TR29" s="5"/>
      <c r="TS29" s="5"/>
      <c r="TT29" s="5"/>
      <c r="TU29" s="5"/>
      <c r="TV29" s="5"/>
      <c r="TW29" s="5"/>
      <c r="TX29" s="5"/>
      <c r="TY29" s="5"/>
      <c r="TZ29" s="5"/>
      <c r="UA29" s="5"/>
      <c r="UB29" s="5"/>
      <c r="UC29" s="5"/>
      <c r="UD29" s="5"/>
      <c r="UE29" s="5"/>
      <c r="UF29" s="5"/>
      <c r="UG29" s="5"/>
      <c r="UH29" s="5"/>
      <c r="UI29" s="5"/>
      <c r="UJ29" s="5"/>
      <c r="UK29" s="5"/>
      <c r="UL29" s="5"/>
      <c r="UM29" s="5"/>
      <c r="UN29" s="5"/>
      <c r="UO29" s="5"/>
      <c r="UP29" s="5"/>
      <c r="UQ29" s="5"/>
      <c r="UR29" s="5"/>
      <c r="US29" s="5"/>
      <c r="UT29" s="5"/>
      <c r="UU29" s="5"/>
      <c r="UV29" s="5"/>
      <c r="UW29" s="5"/>
      <c r="UX29" s="5"/>
      <c r="UY29" s="5"/>
      <c r="UZ29" s="5"/>
      <c r="VA29" s="5"/>
      <c r="VB29" s="5"/>
      <c r="VC29" s="5"/>
      <c r="VD29" s="5"/>
      <c r="VE29" s="5"/>
      <c r="VF29" s="5"/>
      <c r="VG29" s="5"/>
      <c r="VH29" s="5"/>
      <c r="VI29" s="5"/>
      <c r="VJ29" s="5"/>
      <c r="VK29" s="5"/>
      <c r="VL29" s="5"/>
      <c r="VM29" s="5"/>
      <c r="VN29" s="5"/>
      <c r="VO29" s="5"/>
      <c r="VP29" s="5"/>
      <c r="VQ29" s="5"/>
      <c r="VR29" s="5"/>
      <c r="VS29" s="5"/>
      <c r="VT29" s="5"/>
      <c r="VU29" s="5"/>
      <c r="VV29" s="5"/>
      <c r="VW29" s="5"/>
      <c r="VX29" s="5"/>
      <c r="VY29" s="5"/>
      <c r="VZ29" s="5"/>
      <c r="WA29" s="5"/>
      <c r="WB29" s="5"/>
      <c r="WC29" s="5"/>
      <c r="WD29" s="5"/>
      <c r="WE29" s="5"/>
      <c r="WF29" s="5"/>
      <c r="WG29" s="5"/>
      <c r="WH29" s="5"/>
      <c r="WI29" s="5"/>
      <c r="WJ29" s="5"/>
      <c r="WK29" s="5"/>
      <c r="WL29" s="5"/>
      <c r="WM29" s="5"/>
      <c r="WN29" s="5"/>
      <c r="WO29" s="5"/>
      <c r="WP29" s="5"/>
      <c r="WQ29" s="5"/>
      <c r="WR29" s="5"/>
      <c r="WS29" s="5"/>
      <c r="WT29" s="5"/>
      <c r="WU29" s="5"/>
      <c r="WV29" s="5"/>
      <c r="WW29" s="5"/>
      <c r="WX29" s="5"/>
      <c r="WY29" s="5"/>
      <c r="WZ29" s="5"/>
      <c r="XA29" s="5"/>
      <c r="XB29" s="5"/>
      <c r="XC29" s="5"/>
      <c r="XD29" s="5"/>
      <c r="XE29" s="5"/>
      <c r="XF29" s="5"/>
      <c r="XG29" s="5"/>
      <c r="XH29" s="5"/>
      <c r="XI29" s="5"/>
      <c r="XJ29" s="5"/>
      <c r="XK29" s="5"/>
      <c r="XL29" s="5"/>
      <c r="XM29" s="5"/>
      <c r="XN29" s="5"/>
      <c r="XO29" s="5"/>
      <c r="XP29" s="5"/>
      <c r="XQ29" s="5"/>
      <c r="XR29" s="5"/>
      <c r="XS29" s="5"/>
      <c r="XT29" s="5"/>
      <c r="XU29" s="5"/>
      <c r="XV29" s="5"/>
      <c r="XW29" s="5"/>
      <c r="XX29" s="5"/>
      <c r="XY29" s="5"/>
      <c r="XZ29" s="5"/>
      <c r="YA29" s="5"/>
      <c r="YB29" s="5"/>
      <c r="YC29" s="5"/>
      <c r="YD29" s="5"/>
      <c r="YE29" s="5"/>
      <c r="YF29" s="5"/>
      <c r="YG29" s="5"/>
      <c r="YH29" s="5"/>
      <c r="YI29" s="5"/>
      <c r="YJ29" s="5"/>
      <c r="YK29" s="5"/>
      <c r="YL29" s="5"/>
      <c r="YM29" s="5"/>
      <c r="YN29" s="5"/>
      <c r="YO29" s="5"/>
      <c r="YP29" s="5"/>
      <c r="YQ29" s="5"/>
      <c r="YR29" s="5"/>
      <c r="YS29" s="5"/>
      <c r="YT29" s="5"/>
      <c r="YU29" s="5"/>
      <c r="YV29" s="5"/>
      <c r="YW29" s="5"/>
      <c r="YX29" s="5"/>
      <c r="YY29" s="5"/>
      <c r="YZ29" s="5"/>
      <c r="ZA29" s="5"/>
      <c r="ZB29" s="5"/>
      <c r="ZC29" s="5"/>
      <c r="ZD29" s="5"/>
      <c r="ZE29" s="5"/>
      <c r="ZF29" s="5"/>
      <c r="ZG29" s="5"/>
      <c r="ZH29" s="5"/>
      <c r="ZI29" s="5"/>
      <c r="ZJ29" s="5"/>
      <c r="ZK29" s="5"/>
      <c r="ZL29" s="5"/>
      <c r="ZM29" s="5"/>
      <c r="ZN29" s="5"/>
      <c r="ZO29" s="5"/>
      <c r="ZP29" s="5"/>
      <c r="ZQ29" s="5"/>
      <c r="ZR29" s="5"/>
      <c r="ZS29" s="5"/>
      <c r="ZT29" s="5"/>
      <c r="ZU29" s="5"/>
      <c r="ZV29" s="5"/>
      <c r="ZW29" s="5"/>
      <c r="ZX29" s="5"/>
      <c r="ZY29" s="5"/>
      <c r="ZZ29" s="5"/>
      <c r="AAA29" s="5"/>
      <c r="AAB29" s="5"/>
      <c r="AAC29" s="5"/>
      <c r="AAD29" s="5"/>
      <c r="AAE29" s="5"/>
      <c r="AAF29" s="5"/>
      <c r="AAG29" s="5"/>
      <c r="AAH29" s="5"/>
      <c r="AAI29" s="5"/>
      <c r="AAJ29" s="5"/>
      <c r="AAK29" s="5"/>
      <c r="AAL29" s="5"/>
      <c r="AAM29" s="5"/>
      <c r="AAN29" s="5"/>
      <c r="AAO29" s="5"/>
      <c r="AAP29" s="5"/>
      <c r="AAQ29" s="5"/>
      <c r="AAR29" s="5"/>
      <c r="AAS29" s="5"/>
      <c r="AAT29" s="5"/>
      <c r="AAU29" s="5"/>
      <c r="AAV29" s="5"/>
      <c r="AAW29" s="5"/>
      <c r="AAX29" s="5"/>
      <c r="AAY29" s="5"/>
      <c r="AAZ29" s="5"/>
      <c r="ABA29" s="5"/>
      <c r="ABB29" s="5"/>
      <c r="ABC29" s="5"/>
      <c r="ABD29" s="5"/>
      <c r="ABE29" s="5"/>
      <c r="ABF29" s="5"/>
      <c r="ABG29" s="5"/>
      <c r="ABH29" s="5"/>
      <c r="ABI29" s="5"/>
      <c r="ABJ29" s="5"/>
      <c r="ABK29" s="5"/>
      <c r="ABL29" s="5"/>
      <c r="ABM29" s="5"/>
      <c r="ABN29" s="5"/>
      <c r="ABO29" s="5"/>
      <c r="ABP29" s="5"/>
      <c r="ABQ29" s="5"/>
      <c r="ABR29" s="5"/>
      <c r="ABS29" s="5"/>
      <c r="ABT29" s="5"/>
      <c r="ABU29" s="5"/>
      <c r="ABV29" s="5"/>
      <c r="ABW29" s="5"/>
      <c r="ABX29" s="5"/>
      <c r="ABY29" s="5"/>
      <c r="ABZ29" s="5"/>
      <c r="ACA29" s="5"/>
      <c r="ACB29" s="5"/>
      <c r="ACC29" s="5"/>
      <c r="ACD29" s="5"/>
      <c r="ACE29" s="5"/>
      <c r="ACF29" s="5"/>
      <c r="ACG29" s="5"/>
      <c r="ACH29" s="5"/>
      <c r="ACI29" s="5"/>
      <c r="ACJ29" s="5"/>
      <c r="ACK29" s="5"/>
      <c r="ACL29" s="5"/>
      <c r="ACM29" s="5"/>
      <c r="ACN29" s="5"/>
      <c r="ACO29" s="5"/>
      <c r="ACP29" s="5"/>
      <c r="ACQ29" s="5"/>
      <c r="ACR29" s="5"/>
      <c r="ACS29" s="5"/>
      <c r="ACT29" s="5"/>
      <c r="ACU29" s="5"/>
      <c r="ACV29" s="5"/>
      <c r="ACW29" s="5"/>
      <c r="ACX29" s="5"/>
      <c r="ACY29" s="5"/>
      <c r="ACZ29" s="5"/>
      <c r="ADA29" s="5"/>
      <c r="ADB29" s="5"/>
      <c r="ADC29" s="5"/>
      <c r="ADD29" s="5"/>
      <c r="ADE29" s="5"/>
      <c r="ADF29" s="5"/>
      <c r="ADG29" s="5"/>
      <c r="ADH29" s="5"/>
      <c r="ADI29" s="5"/>
      <c r="ADJ29" s="5"/>
      <c r="ADK29" s="5"/>
      <c r="ADL29" s="5"/>
      <c r="ADM29" s="5"/>
      <c r="ADN29" s="5"/>
      <c r="ADO29" s="5"/>
      <c r="ADP29" s="5"/>
      <c r="ADQ29" s="5"/>
      <c r="ADR29" s="5"/>
      <c r="ADS29" s="5"/>
      <c r="ADT29" s="5"/>
      <c r="ADU29" s="5"/>
      <c r="ADV29" s="5"/>
      <c r="ADW29" s="5"/>
      <c r="ADX29" s="5"/>
      <c r="ADY29" s="5"/>
      <c r="ADZ29" s="5"/>
      <c r="AEA29" s="5"/>
      <c r="AEB29" s="5"/>
      <c r="AEC29" s="5"/>
      <c r="AED29" s="5"/>
      <c r="AEE29" s="5"/>
      <c r="AEF29" s="5"/>
      <c r="AEG29" s="5"/>
      <c r="AEH29" s="5"/>
      <c r="AEI29" s="5"/>
      <c r="AEJ29" s="5"/>
      <c r="AEK29" s="5"/>
      <c r="AEL29" s="5"/>
      <c r="AEM29" s="5"/>
      <c r="AEN29" s="5"/>
      <c r="AEO29" s="5"/>
      <c r="AEP29" s="5"/>
      <c r="AEQ29" s="5"/>
      <c r="AER29" s="5"/>
      <c r="AES29" s="5"/>
      <c r="AET29" s="5"/>
      <c r="AEU29" s="5"/>
      <c r="AEV29" s="5"/>
      <c r="AEW29" s="5"/>
      <c r="AEX29" s="5"/>
      <c r="AEY29" s="5"/>
      <c r="AEZ29" s="5"/>
      <c r="AFA29" s="5"/>
      <c r="AFB29" s="5"/>
      <c r="AFC29" s="5"/>
      <c r="AFD29" s="5"/>
      <c r="AFE29" s="5"/>
      <c r="AFF29" s="5"/>
      <c r="AFG29" s="5"/>
      <c r="AFH29" s="5"/>
      <c r="AFI29" s="5"/>
      <c r="AFJ29" s="5"/>
      <c r="AFK29" s="5"/>
      <c r="AFL29" s="5"/>
      <c r="AFM29" s="5"/>
      <c r="AFN29" s="5"/>
      <c r="AFO29" s="5"/>
      <c r="AFP29" s="5"/>
      <c r="AFQ29" s="5"/>
      <c r="AFR29" s="5"/>
      <c r="AFS29" s="5"/>
      <c r="AFT29" s="5"/>
      <c r="AFU29" s="5"/>
      <c r="AFV29" s="5"/>
      <c r="AFW29" s="5"/>
      <c r="AFX29" s="5"/>
      <c r="AFY29" s="5"/>
      <c r="AFZ29" s="5"/>
      <c r="AGA29" s="5"/>
      <c r="AGB29" s="5"/>
      <c r="AGC29" s="5"/>
      <c r="AGD29" s="5"/>
      <c r="AGE29" s="5"/>
      <c r="AGF29" s="5"/>
      <c r="AGG29" s="5"/>
      <c r="AGH29" s="5"/>
      <c r="AGI29" s="5"/>
      <c r="AGJ29" s="5"/>
      <c r="AGK29" s="5"/>
      <c r="AGL29" s="5"/>
      <c r="AGM29" s="5"/>
      <c r="AGN29" s="5"/>
      <c r="AGO29" s="5"/>
      <c r="AGP29" s="5"/>
      <c r="AGQ29" s="5"/>
      <c r="AGR29" s="5"/>
      <c r="AGS29" s="5"/>
      <c r="AGT29" s="5"/>
      <c r="AGU29" s="5"/>
      <c r="AGV29" s="5"/>
      <c r="AGW29" s="5"/>
      <c r="AGX29" s="5"/>
      <c r="AGY29" s="5"/>
      <c r="AGZ29" s="5"/>
      <c r="AHA29" s="5"/>
      <c r="AHB29" s="5"/>
      <c r="AHC29" s="5"/>
      <c r="AHD29" s="5"/>
      <c r="AHE29" s="5"/>
      <c r="AHF29" s="5"/>
      <c r="AHG29" s="5"/>
      <c r="AHH29" s="5"/>
      <c r="AHI29" s="5"/>
      <c r="AHJ29" s="5"/>
      <c r="AHK29" s="5"/>
      <c r="AHL29" s="5"/>
      <c r="AHM29" s="5"/>
      <c r="AHN29" s="5"/>
      <c r="AHO29" s="5"/>
      <c r="AHP29" s="5"/>
      <c r="AHQ29" s="5"/>
      <c r="AHR29" s="5"/>
      <c r="AHS29" s="5"/>
      <c r="AHT29" s="5"/>
      <c r="AHU29" s="5"/>
      <c r="AHV29" s="5"/>
      <c r="AHW29" s="5"/>
      <c r="AHX29" s="5"/>
      <c r="AHY29" s="5"/>
      <c r="AHZ29" s="5"/>
      <c r="AIA29" s="5"/>
      <c r="AIB29" s="5"/>
      <c r="AIC29" s="5"/>
      <c r="AID29" s="5"/>
      <c r="AIE29" s="5"/>
      <c r="AIF29" s="5"/>
      <c r="AIG29" s="5"/>
      <c r="AIH29" s="5"/>
      <c r="AII29" s="5"/>
      <c r="AIJ29" s="5"/>
      <c r="AIK29" s="5"/>
      <c r="AIL29" s="5"/>
      <c r="AIM29" s="5"/>
      <c r="AIN29" s="5"/>
      <c r="AIO29" s="5"/>
      <c r="AIP29" s="5"/>
      <c r="AIQ29" s="5"/>
      <c r="AIR29" s="5"/>
      <c r="AIS29" s="5"/>
      <c r="AIT29" s="5"/>
      <c r="AIU29" s="5"/>
      <c r="AIV29" s="5"/>
      <c r="AIW29" s="5"/>
      <c r="AIX29" s="5"/>
      <c r="AIY29" s="5"/>
      <c r="AIZ29" s="5"/>
      <c r="AJA29" s="5"/>
      <c r="AJB29" s="5"/>
      <c r="AJC29" s="5"/>
      <c r="AJD29" s="5"/>
      <c r="AJE29" s="5"/>
      <c r="AJF29" s="5"/>
      <c r="AJG29" s="5"/>
      <c r="AJH29" s="5"/>
      <c r="AJI29" s="5"/>
      <c r="AJJ29" s="5"/>
      <c r="AJK29" s="5"/>
      <c r="AJL29" s="5"/>
      <c r="AJM29" s="5"/>
      <c r="AJN29" s="5"/>
      <c r="AJO29" s="5"/>
      <c r="AJP29" s="5"/>
      <c r="AJQ29" s="5"/>
      <c r="AJR29" s="5"/>
      <c r="AJS29" s="5"/>
      <c r="AJT29" s="5"/>
      <c r="AJU29" s="5"/>
      <c r="AJV29" s="5"/>
      <c r="AJW29" s="5"/>
      <c r="AJX29" s="5"/>
      <c r="AJY29" s="5"/>
      <c r="AJZ29" s="5"/>
      <c r="AKA29" s="5"/>
      <c r="AKB29" s="5"/>
      <c r="AKC29" s="5"/>
      <c r="AKD29" s="5"/>
      <c r="AKE29" s="5"/>
      <c r="AKF29" s="5"/>
      <c r="AKG29" s="5"/>
      <c r="AKH29" s="5"/>
      <c r="AKI29" s="5"/>
      <c r="AKJ29" s="5"/>
      <c r="AKK29" s="5"/>
      <c r="AKL29" s="5"/>
      <c r="AKM29" s="5"/>
      <c r="AKN29" s="5"/>
      <c r="AKO29" s="5"/>
      <c r="AKP29" s="5"/>
      <c r="AKQ29" s="5"/>
      <c r="AKR29" s="5"/>
      <c r="AKS29" s="5"/>
      <c r="AKT29" s="5"/>
      <c r="AKU29" s="5"/>
      <c r="AKV29" s="5"/>
      <c r="AKW29" s="5"/>
      <c r="AKX29" s="5"/>
      <c r="AKY29" s="5"/>
      <c r="AKZ29" s="5"/>
      <c r="ALA29" s="5"/>
      <c r="ALB29" s="5"/>
      <c r="ALC29" s="5"/>
      <c r="ALD29" s="5"/>
      <c r="ALE29" s="5"/>
      <c r="ALF29" s="5"/>
      <c r="ALG29" s="5"/>
      <c r="ALH29" s="5"/>
      <c r="ALI29" s="5"/>
      <c r="ALJ29" s="5"/>
      <c r="ALK29" s="5"/>
      <c r="ALL29" s="5"/>
      <c r="ALM29" s="5"/>
      <c r="ALN29" s="5"/>
      <c r="ALO29" s="5"/>
      <c r="ALP29" s="5"/>
      <c r="ALQ29" s="5"/>
      <c r="ALR29" s="5"/>
      <c r="ALS29" s="5"/>
      <c r="ALT29" s="5"/>
      <c r="ALU29" s="5"/>
      <c r="ALV29" s="5"/>
      <c r="ALW29" s="5"/>
      <c r="ALX29" s="5"/>
      <c r="ALY29" s="5"/>
      <c r="ALZ29" s="5"/>
      <c r="AMA29" s="5"/>
      <c r="AMB29" s="5"/>
      <c r="AMC29" s="5"/>
      <c r="AMD29" s="5"/>
      <c r="AME29" s="5"/>
      <c r="AMF29" s="5"/>
      <c r="AMG29" s="5"/>
      <c r="AMH29" s="5"/>
      <c r="AMI29" s="5"/>
      <c r="AMJ29" s="5"/>
      <c r="AMK29" s="5"/>
      <c r="AML29" s="5"/>
      <c r="AMM29" s="5"/>
      <c r="AMN29" s="5"/>
      <c r="AMO29" s="5"/>
      <c r="AMP29" s="5"/>
      <c r="AMQ29" s="5"/>
      <c r="AMR29" s="5"/>
      <c r="AMS29" s="5"/>
      <c r="AMT29" s="5"/>
      <c r="AMU29" s="5"/>
      <c r="AMV29" s="5"/>
      <c r="AMW29" s="5"/>
      <c r="AMX29" s="5"/>
      <c r="AMY29" s="5"/>
      <c r="AMZ29" s="5"/>
      <c r="ANA29" s="5"/>
      <c r="ANB29" s="5"/>
      <c r="ANC29" s="5"/>
      <c r="AND29" s="5"/>
      <c r="ANE29" s="5"/>
      <c r="ANF29" s="5"/>
      <c r="ANG29" s="5"/>
      <c r="ANH29" s="5"/>
      <c r="ANI29" s="5"/>
      <c r="ANJ29" s="5"/>
      <c r="ANK29" s="5"/>
      <c r="ANL29" s="5"/>
      <c r="ANM29" s="5"/>
      <c r="ANN29" s="5"/>
      <c r="ANO29" s="5"/>
      <c r="ANP29" s="5"/>
      <c r="ANQ29" s="5"/>
      <c r="ANR29" s="5"/>
      <c r="ANS29" s="5"/>
      <c r="ANT29" s="5"/>
      <c r="ANU29" s="5"/>
      <c r="ANV29" s="5"/>
      <c r="ANW29" s="5"/>
      <c r="ANX29" s="5"/>
      <c r="ANY29" s="5"/>
      <c r="ANZ29" s="5"/>
      <c r="AOA29" s="5"/>
      <c r="AOB29" s="5"/>
      <c r="AOC29" s="5"/>
      <c r="AOD29" s="5"/>
      <c r="AOE29" s="5"/>
      <c r="AOF29" s="5"/>
      <c r="AOG29" s="5"/>
      <c r="AOH29" s="5"/>
      <c r="AOI29" s="5"/>
      <c r="AOJ29" s="5"/>
      <c r="AOK29" s="5"/>
      <c r="AOL29" s="5"/>
      <c r="AOM29" s="5"/>
      <c r="AON29" s="5"/>
      <c r="AOO29" s="5"/>
      <c r="AOP29" s="5"/>
      <c r="AOQ29" s="5"/>
      <c r="AOR29" s="5"/>
      <c r="AOS29" s="5"/>
      <c r="AOT29" s="5"/>
      <c r="AOU29" s="5"/>
      <c r="AOV29" s="5"/>
      <c r="AOW29" s="5"/>
      <c r="AOX29" s="5"/>
      <c r="AOY29" s="5"/>
      <c r="AOZ29" s="5"/>
      <c r="APA29" s="5"/>
      <c r="APB29" s="5"/>
      <c r="APC29" s="5"/>
      <c r="APD29" s="5"/>
      <c r="APE29" s="5"/>
      <c r="APF29" s="5"/>
      <c r="APG29" s="5"/>
      <c r="APH29" s="5"/>
      <c r="API29" s="5"/>
      <c r="APJ29" s="5"/>
      <c r="APK29" s="5"/>
      <c r="APL29" s="5"/>
      <c r="APM29" s="5"/>
      <c r="APN29" s="5"/>
      <c r="APO29" s="5"/>
      <c r="APP29" s="5"/>
      <c r="APQ29" s="5"/>
      <c r="APR29" s="5"/>
      <c r="APS29" s="5"/>
      <c r="APT29" s="5"/>
      <c r="APU29" s="5"/>
      <c r="APV29" s="5"/>
      <c r="APW29" s="5"/>
      <c r="APX29" s="5"/>
      <c r="APY29" s="5"/>
      <c r="APZ29" s="5"/>
      <c r="AQA29" s="5"/>
      <c r="AQB29" s="5"/>
      <c r="AQC29" s="5"/>
      <c r="AQD29" s="5"/>
      <c r="AQE29" s="5"/>
      <c r="AQF29" s="5"/>
      <c r="AQG29" s="5"/>
      <c r="AQH29" s="5"/>
      <c r="AQI29" s="5"/>
      <c r="AQJ29" s="5"/>
      <c r="AQK29" s="5"/>
      <c r="AQL29" s="5"/>
      <c r="AQM29" s="5"/>
      <c r="AQN29" s="5"/>
      <c r="AQO29" s="5"/>
      <c r="AQP29" s="5"/>
      <c r="AQQ29" s="5"/>
      <c r="AQR29" s="5"/>
      <c r="AQS29" s="5"/>
      <c r="AQT29" s="5"/>
      <c r="AQU29" s="5"/>
      <c r="AQV29" s="5"/>
      <c r="AQW29" s="5"/>
      <c r="AQX29" s="5"/>
      <c r="AQY29" s="5"/>
      <c r="AQZ29" s="5"/>
      <c r="ARA29" s="5"/>
      <c r="ARB29" s="5"/>
      <c r="ARC29" s="5"/>
      <c r="ARD29" s="5"/>
      <c r="ARE29" s="5"/>
      <c r="ARF29" s="5"/>
      <c r="ARG29" s="5"/>
      <c r="ARH29" s="5"/>
      <c r="ARI29" s="5"/>
      <c r="ARJ29" s="5"/>
      <c r="ARK29" s="5"/>
      <c r="ARL29" s="5"/>
      <c r="ARM29" s="5"/>
      <c r="ARN29" s="5"/>
      <c r="ARO29" s="5"/>
      <c r="ARP29" s="5"/>
      <c r="ARQ29" s="5"/>
      <c r="ARR29" s="5"/>
      <c r="ARS29" s="5"/>
      <c r="ART29" s="5"/>
      <c r="ARU29" s="5"/>
      <c r="ARV29" s="5"/>
      <c r="ARW29" s="5"/>
      <c r="ARX29" s="5"/>
      <c r="ARY29" s="5"/>
      <c r="ARZ29" s="5"/>
      <c r="ASA29" s="5"/>
      <c r="ASB29" s="5"/>
      <c r="ASC29" s="5"/>
      <c r="ASD29" s="5"/>
      <c r="ASE29" s="5"/>
      <c r="ASF29" s="5"/>
      <c r="ASG29" s="5"/>
      <c r="ASH29" s="5"/>
      <c r="ASI29" s="5"/>
      <c r="ASJ29" s="5"/>
      <c r="ASK29" s="5"/>
      <c r="ASL29" s="5"/>
      <c r="ASM29" s="5"/>
      <c r="ASN29" s="5"/>
      <c r="ASO29" s="5"/>
      <c r="ASP29" s="5"/>
      <c r="ASQ29" s="5"/>
      <c r="ASR29" s="5"/>
      <c r="ASS29" s="5"/>
      <c r="AST29" s="5"/>
      <c r="ASU29" s="5"/>
      <c r="ASV29" s="5"/>
      <c r="ASW29" s="5"/>
      <c r="ASX29" s="5"/>
      <c r="ASY29" s="5"/>
      <c r="ASZ29" s="5"/>
      <c r="ATA29" s="5"/>
      <c r="ATB29" s="5"/>
      <c r="ATC29" s="5"/>
      <c r="ATD29" s="5"/>
      <c r="ATE29" s="5"/>
      <c r="ATF29" s="5"/>
      <c r="ATG29" s="5"/>
      <c r="ATH29" s="5"/>
      <c r="ATI29" s="5"/>
      <c r="ATJ29" s="5"/>
      <c r="ATK29" s="5"/>
      <c r="ATL29" s="5"/>
      <c r="ATM29" s="5"/>
      <c r="ATN29" s="5"/>
      <c r="ATO29" s="5"/>
      <c r="ATP29" s="5"/>
      <c r="ATQ29" s="5"/>
      <c r="ATR29" s="5"/>
      <c r="ATS29" s="5"/>
      <c r="ATT29" s="5"/>
      <c r="ATU29" s="5"/>
      <c r="ATV29" s="5"/>
      <c r="ATW29" s="5"/>
      <c r="ATX29" s="5"/>
      <c r="ATY29" s="5"/>
      <c r="ATZ29" s="5"/>
      <c r="AUA29" s="5"/>
      <c r="AUB29" s="5"/>
      <c r="AUC29" s="5"/>
      <c r="AUD29" s="5"/>
      <c r="AUE29" s="5"/>
      <c r="AUF29" s="5"/>
      <c r="AUG29" s="5"/>
      <c r="AUH29" s="5"/>
      <c r="AUI29" s="5"/>
      <c r="AUJ29" s="5"/>
      <c r="AUK29" s="5"/>
      <c r="AUL29" s="5"/>
      <c r="AUM29" s="5"/>
      <c r="AUN29" s="5"/>
      <c r="AUO29" s="5"/>
      <c r="AUP29" s="5"/>
      <c r="AUQ29" s="5"/>
      <c r="AUR29" s="5"/>
      <c r="AUS29" s="5"/>
      <c r="AUT29" s="5"/>
      <c r="AUU29" s="5"/>
      <c r="AUV29" s="5"/>
      <c r="AUW29" s="5"/>
      <c r="AUX29" s="5"/>
      <c r="AUY29" s="5"/>
      <c r="AUZ29" s="5"/>
      <c r="AVA29" s="5"/>
      <c r="AVB29" s="5"/>
      <c r="AVC29" s="5"/>
      <c r="AVD29" s="5"/>
      <c r="AVE29" s="5"/>
      <c r="AVF29" s="5"/>
      <c r="AVG29" s="5"/>
      <c r="AVH29" s="5"/>
      <c r="AVI29" s="5"/>
      <c r="AVJ29" s="5"/>
      <c r="AVK29" s="5"/>
      <c r="AVL29" s="5"/>
      <c r="AVM29" s="5"/>
      <c r="AVN29" s="5"/>
      <c r="AVO29" s="5"/>
      <c r="AVP29" s="5"/>
      <c r="AVQ29" s="5"/>
      <c r="AVR29" s="5"/>
      <c r="AVS29" s="5"/>
      <c r="AVT29" s="5"/>
      <c r="AVU29" s="5"/>
      <c r="AVV29" s="5"/>
      <c r="AVW29" s="5"/>
      <c r="AVX29" s="5"/>
      <c r="AVY29" s="5"/>
      <c r="AVZ29" s="5"/>
      <c r="AWA29" s="5"/>
      <c r="AWB29" s="5"/>
      <c r="AWC29" s="5"/>
      <c r="AWD29" s="5"/>
      <c r="AWE29" s="5"/>
      <c r="AWF29" s="5"/>
      <c r="AWG29" s="5"/>
      <c r="AWH29" s="5"/>
      <c r="AWI29" s="5"/>
      <c r="AWJ29" s="5"/>
      <c r="AWK29" s="5"/>
      <c r="AWL29" s="5"/>
      <c r="AWM29" s="5"/>
      <c r="AWN29" s="5"/>
      <c r="AWO29" s="5"/>
      <c r="AWP29" s="5"/>
      <c r="AWQ29" s="5"/>
      <c r="AWR29" s="5"/>
      <c r="AWS29" s="5"/>
      <c r="AWT29" s="5"/>
      <c r="AWU29" s="5"/>
      <c r="AWV29" s="5"/>
      <c r="AWW29" s="5"/>
      <c r="AWX29" s="5"/>
      <c r="AWY29" s="5"/>
      <c r="AWZ29" s="5"/>
      <c r="AXA29" s="5"/>
      <c r="AXB29" s="5"/>
      <c r="AXC29" s="5"/>
      <c r="AXD29" s="5"/>
      <c r="AXE29" s="5"/>
      <c r="AXF29" s="5"/>
      <c r="AXG29" s="5"/>
      <c r="AXH29" s="5"/>
      <c r="AXI29" s="5"/>
      <c r="AXJ29" s="5"/>
      <c r="AXK29" s="5"/>
      <c r="AXL29" s="5"/>
      <c r="AXM29" s="5"/>
      <c r="AXN29" s="5"/>
      <c r="AXO29" s="5"/>
      <c r="AXP29" s="5"/>
      <c r="AXQ29" s="5"/>
      <c r="AXR29" s="5"/>
      <c r="AXS29" s="5"/>
      <c r="AXT29" s="5"/>
      <c r="AXU29" s="5"/>
      <c r="AXV29" s="5"/>
      <c r="AXW29" s="5"/>
      <c r="AXX29" s="5"/>
      <c r="AXY29" s="5"/>
      <c r="AXZ29" s="5"/>
      <c r="AYA29" s="5"/>
      <c r="AYB29" s="5"/>
      <c r="AYC29" s="5"/>
      <c r="AYD29" s="5"/>
      <c r="AYE29" s="5"/>
      <c r="AYF29" s="5"/>
      <c r="AYG29" s="5"/>
      <c r="AYH29" s="5"/>
      <c r="AYI29" s="5"/>
      <c r="AYJ29" s="5"/>
      <c r="AYK29" s="5"/>
      <c r="AYL29" s="5"/>
      <c r="AYM29" s="5"/>
      <c r="AYN29" s="5"/>
      <c r="AYO29" s="5"/>
      <c r="AYP29" s="5"/>
      <c r="AYQ29" s="5"/>
      <c r="AYR29" s="5"/>
      <c r="AYS29" s="5"/>
      <c r="AYT29" s="5"/>
      <c r="AYU29" s="5"/>
      <c r="AYV29" s="5"/>
      <c r="AYW29" s="5"/>
      <c r="AYX29" s="5"/>
      <c r="AYY29" s="5"/>
      <c r="AYZ29" s="5"/>
      <c r="AZA29" s="5"/>
      <c r="AZB29" s="5"/>
      <c r="AZC29" s="5"/>
      <c r="AZD29" s="5"/>
      <c r="AZE29" s="5"/>
      <c r="AZF29" s="5"/>
      <c r="AZG29" s="5"/>
      <c r="AZH29" s="5"/>
      <c r="AZI29" s="5"/>
      <c r="AZJ29" s="5"/>
      <c r="AZK29" s="5"/>
      <c r="AZL29" s="5"/>
      <c r="AZM29" s="5"/>
      <c r="AZN29" s="5"/>
      <c r="AZO29" s="5"/>
      <c r="AZP29" s="5"/>
      <c r="AZQ29" s="5"/>
      <c r="AZR29" s="5"/>
      <c r="AZS29" s="5"/>
      <c r="AZT29" s="5"/>
      <c r="AZU29" s="5"/>
      <c r="AZV29" s="5"/>
      <c r="AZW29" s="5"/>
      <c r="AZX29" s="5"/>
      <c r="AZY29" s="5"/>
      <c r="AZZ29" s="5"/>
      <c r="BAA29" s="5"/>
      <c r="BAB29" s="5"/>
      <c r="BAC29" s="5"/>
      <c r="BAD29" s="5"/>
      <c r="BAE29" s="5"/>
      <c r="BAF29" s="5"/>
      <c r="BAG29" s="5"/>
      <c r="BAH29" s="5"/>
      <c r="BAI29" s="5"/>
      <c r="BAJ29" s="5"/>
      <c r="BAK29" s="5"/>
      <c r="BAL29" s="5"/>
      <c r="BAM29" s="5"/>
      <c r="BAN29" s="5"/>
      <c r="BAO29" s="5"/>
      <c r="BAP29" s="5"/>
      <c r="BAQ29" s="5"/>
      <c r="BAR29" s="5"/>
      <c r="BAS29" s="5"/>
      <c r="BAT29" s="5"/>
      <c r="BAU29" s="5"/>
      <c r="BAV29" s="5"/>
      <c r="BAW29" s="5"/>
      <c r="BAX29" s="5"/>
      <c r="BAY29" s="5"/>
      <c r="BAZ29" s="5"/>
      <c r="BBA29" s="5"/>
      <c r="BBB29" s="5"/>
      <c r="BBC29" s="5"/>
      <c r="BBD29" s="5"/>
      <c r="BBE29" s="5"/>
      <c r="BBF29" s="5"/>
      <c r="BBG29" s="5"/>
      <c r="BBH29" s="5"/>
      <c r="BBI29" s="5"/>
      <c r="BBJ29" s="5"/>
      <c r="BBK29" s="5"/>
      <c r="BBL29" s="5"/>
      <c r="BBM29" s="5"/>
      <c r="BBN29" s="5"/>
      <c r="BBO29" s="5"/>
      <c r="BBP29" s="5"/>
      <c r="BBQ29" s="5"/>
      <c r="BBR29" s="5"/>
      <c r="BBS29" s="5"/>
      <c r="BBT29" s="5"/>
      <c r="BBU29" s="5"/>
      <c r="BBV29" s="5"/>
      <c r="BBW29" s="5"/>
      <c r="BBX29" s="5"/>
      <c r="BBY29" s="5"/>
      <c r="BBZ29" s="5"/>
      <c r="BCA29" s="5"/>
      <c r="BCB29" s="5"/>
      <c r="BCC29" s="5"/>
      <c r="BCD29" s="5"/>
      <c r="BCE29" s="5"/>
      <c r="BCF29" s="5"/>
      <c r="BCG29" s="5"/>
      <c r="BCH29" s="5"/>
      <c r="BCI29" s="5"/>
      <c r="BCJ29" s="5"/>
      <c r="BCK29" s="5"/>
      <c r="BCL29" s="5"/>
      <c r="BCM29" s="5"/>
      <c r="BCN29" s="5"/>
      <c r="BCO29" s="5"/>
      <c r="BCP29" s="5"/>
      <c r="BCQ29" s="5"/>
      <c r="BCR29" s="5"/>
      <c r="BCS29" s="5"/>
      <c r="BCT29" s="5"/>
      <c r="BCU29" s="5"/>
      <c r="BCV29" s="5"/>
      <c r="BCW29" s="5"/>
      <c r="BCX29" s="5"/>
      <c r="BCY29" s="5"/>
      <c r="BCZ29" s="5"/>
      <c r="BDA29" s="5"/>
      <c r="BDB29" s="5"/>
      <c r="BDC29" s="5"/>
      <c r="BDD29" s="5"/>
      <c r="BDE29" s="5"/>
      <c r="BDF29" s="5"/>
      <c r="BDG29" s="5"/>
      <c r="BDH29" s="5"/>
      <c r="BDI29" s="5"/>
      <c r="BDJ29" s="5"/>
      <c r="BDK29" s="5"/>
      <c r="BDL29" s="5"/>
      <c r="BDM29" s="5"/>
      <c r="BDN29" s="5"/>
      <c r="BDO29" s="5"/>
      <c r="BDP29" s="5"/>
      <c r="BDQ29" s="5"/>
      <c r="BDR29" s="5"/>
      <c r="BDS29" s="5"/>
      <c r="BDT29" s="5"/>
      <c r="BDU29" s="5"/>
      <c r="BDV29" s="5"/>
      <c r="BDW29" s="5"/>
      <c r="BDX29" s="5"/>
      <c r="BDY29" s="5"/>
      <c r="BDZ29" s="5"/>
      <c r="BEA29" s="5"/>
      <c r="BEB29" s="5"/>
      <c r="BEC29" s="5"/>
      <c r="BED29" s="5"/>
      <c r="BEE29" s="5"/>
      <c r="BEF29" s="5"/>
      <c r="BEG29" s="5"/>
      <c r="BEH29" s="5"/>
      <c r="BEI29" s="5"/>
      <c r="BEJ29" s="5"/>
      <c r="BEK29" s="5"/>
      <c r="BEL29" s="5"/>
      <c r="BEM29" s="5"/>
      <c r="BEN29" s="5"/>
      <c r="BEO29" s="5"/>
      <c r="BEP29" s="5"/>
      <c r="BEQ29" s="5"/>
      <c r="BER29" s="5"/>
      <c r="BES29" s="5"/>
      <c r="BET29" s="5"/>
      <c r="BEU29" s="5"/>
      <c r="BEV29" s="5"/>
      <c r="BEW29" s="5"/>
      <c r="BEX29" s="5"/>
      <c r="BEY29" s="5"/>
      <c r="BEZ29" s="5"/>
      <c r="BFA29" s="5"/>
      <c r="BFB29" s="5"/>
      <c r="BFC29" s="5"/>
      <c r="BFD29" s="5"/>
      <c r="BFE29" s="5"/>
      <c r="BFF29" s="5"/>
      <c r="BFG29" s="5"/>
      <c r="BFH29" s="5"/>
      <c r="BFI29" s="5"/>
      <c r="BFJ29" s="5"/>
      <c r="BFK29" s="5"/>
      <c r="BFL29" s="5"/>
      <c r="BFM29" s="5"/>
      <c r="BFN29" s="5"/>
      <c r="BFO29" s="5"/>
      <c r="BFP29" s="5"/>
      <c r="BFQ29" s="5"/>
      <c r="BFR29" s="5"/>
      <c r="BFS29" s="5"/>
      <c r="BFT29" s="5"/>
      <c r="BFU29" s="5"/>
      <c r="BFV29" s="5"/>
      <c r="BFW29" s="5"/>
      <c r="BFX29" s="5"/>
      <c r="BFY29" s="5"/>
      <c r="BFZ29" s="5"/>
      <c r="BGA29" s="5"/>
      <c r="BGB29" s="5"/>
      <c r="BGC29" s="5"/>
      <c r="BGD29" s="5"/>
      <c r="BGE29" s="5"/>
      <c r="BGF29" s="5"/>
      <c r="BGG29" s="5"/>
      <c r="BGH29" s="5"/>
      <c r="BGI29" s="5"/>
      <c r="BGJ29" s="5"/>
      <c r="BGK29" s="5"/>
      <c r="BGL29" s="5"/>
      <c r="BGM29" s="5"/>
      <c r="BGN29" s="5"/>
      <c r="BGO29" s="5"/>
      <c r="BGP29" s="5"/>
      <c r="BGQ29" s="5"/>
      <c r="BGR29" s="5"/>
      <c r="BGS29" s="5"/>
      <c r="BGT29" s="5"/>
      <c r="BGU29" s="5"/>
      <c r="BGV29" s="5"/>
      <c r="BGW29" s="5"/>
      <c r="BGX29" s="5"/>
      <c r="BGY29" s="5"/>
      <c r="BGZ29" s="5"/>
      <c r="BHA29" s="5"/>
      <c r="BHB29" s="5"/>
      <c r="BHC29" s="5"/>
      <c r="BHD29" s="5"/>
      <c r="BHE29" s="5"/>
      <c r="BHF29" s="5"/>
      <c r="BHG29" s="5"/>
      <c r="BHH29" s="5"/>
      <c r="BHI29" s="5"/>
      <c r="BHJ29" s="5"/>
      <c r="BHK29" s="5"/>
      <c r="BHL29" s="5"/>
      <c r="BHM29" s="5"/>
      <c r="BHN29" s="5"/>
      <c r="BHO29" s="5"/>
      <c r="BHP29" s="5"/>
      <c r="BHQ29" s="5"/>
      <c r="BHR29" s="5"/>
      <c r="BHS29" s="5"/>
      <c r="BHT29" s="5"/>
      <c r="BHU29" s="5"/>
      <c r="BHV29" s="5"/>
      <c r="BHW29" s="5"/>
      <c r="BHX29" s="5"/>
      <c r="BHY29" s="5"/>
      <c r="BHZ29" s="5"/>
      <c r="BIA29" s="5"/>
      <c r="BIB29" s="5"/>
      <c r="BIC29" s="5"/>
      <c r="BID29" s="5"/>
      <c r="BIE29" s="5"/>
      <c r="BIF29" s="5"/>
      <c r="BIG29" s="5"/>
      <c r="BIH29" s="5"/>
      <c r="BII29" s="5"/>
      <c r="BIJ29" s="5"/>
      <c r="BIK29" s="5"/>
      <c r="BIL29" s="5"/>
      <c r="BIM29" s="5"/>
      <c r="BIN29" s="5"/>
      <c r="BIO29" s="5"/>
      <c r="BIP29" s="5"/>
      <c r="BIQ29" s="5"/>
      <c r="BIR29" s="5"/>
      <c r="BIS29" s="5"/>
      <c r="BIT29" s="5"/>
      <c r="BIU29" s="5"/>
      <c r="BIV29" s="5"/>
      <c r="BIW29" s="5"/>
      <c r="BIX29" s="5"/>
      <c r="BIY29" s="5"/>
      <c r="BIZ29" s="5"/>
      <c r="BJA29" s="5"/>
      <c r="BJB29" s="5"/>
      <c r="BJC29" s="5"/>
      <c r="BJD29" s="5"/>
      <c r="BJE29" s="5"/>
      <c r="BJF29" s="5"/>
      <c r="BJG29" s="5"/>
      <c r="BJH29" s="5"/>
      <c r="BJI29" s="5"/>
      <c r="BJJ29" s="5"/>
      <c r="BJK29" s="5"/>
      <c r="BJL29" s="5"/>
      <c r="BJM29" s="5"/>
      <c r="BJN29" s="5"/>
      <c r="BJO29" s="5"/>
      <c r="BJP29" s="5"/>
      <c r="BJQ29" s="5"/>
      <c r="BJR29" s="5"/>
      <c r="BJS29" s="5"/>
      <c r="BJT29" s="5"/>
      <c r="BJU29" s="5"/>
      <c r="BJV29" s="5"/>
      <c r="BJW29" s="5"/>
      <c r="BJX29" s="5"/>
      <c r="BJY29" s="5"/>
      <c r="BJZ29" s="5"/>
      <c r="BKA29" s="5"/>
      <c r="BKB29" s="5"/>
      <c r="BKC29" s="5"/>
      <c r="BKD29" s="5"/>
      <c r="BKE29" s="5"/>
      <c r="BKF29" s="5"/>
      <c r="BKG29" s="5"/>
      <c r="BKH29" s="5"/>
      <c r="BKI29" s="5"/>
      <c r="BKJ29" s="5"/>
      <c r="BKK29" s="5"/>
      <c r="BKL29" s="5"/>
      <c r="BKM29" s="5"/>
      <c r="BKN29" s="5"/>
      <c r="BKO29" s="5"/>
      <c r="BKP29" s="5"/>
      <c r="BKQ29" s="5"/>
      <c r="BKR29" s="5"/>
      <c r="BKS29" s="5"/>
      <c r="BKT29" s="5"/>
      <c r="BKU29" s="5"/>
      <c r="BKV29" s="5"/>
      <c r="BKW29" s="5"/>
      <c r="BKX29" s="5"/>
      <c r="BKY29" s="5"/>
      <c r="BKZ29" s="5"/>
      <c r="BLA29" s="5"/>
      <c r="BLB29" s="5"/>
      <c r="BLC29" s="5"/>
      <c r="BLD29" s="5"/>
      <c r="BLE29" s="5"/>
      <c r="BLF29" s="5"/>
      <c r="BLG29" s="5"/>
      <c r="BLH29" s="5"/>
      <c r="BLI29" s="5"/>
      <c r="BLJ29" s="5"/>
      <c r="BLK29" s="5"/>
      <c r="BLL29" s="5"/>
      <c r="BLM29" s="5"/>
      <c r="BLN29" s="5"/>
      <c r="BLO29" s="5"/>
      <c r="BLP29" s="5"/>
      <c r="BLQ29" s="5"/>
      <c r="BLR29" s="5"/>
      <c r="BLS29" s="5"/>
      <c r="BLT29" s="5"/>
      <c r="BLU29" s="5"/>
      <c r="BLV29" s="5"/>
      <c r="BLW29" s="5"/>
      <c r="BLX29" s="5"/>
      <c r="BLY29" s="5"/>
      <c r="BLZ29" s="5"/>
      <c r="BMA29" s="5"/>
      <c r="BMB29" s="5"/>
      <c r="BMC29" s="5"/>
      <c r="BMD29" s="5"/>
      <c r="BME29" s="5"/>
      <c r="BMF29" s="5"/>
      <c r="BMG29" s="5"/>
      <c r="BMH29" s="5"/>
      <c r="BMI29" s="5"/>
      <c r="BMJ29" s="5"/>
      <c r="BMK29" s="5"/>
      <c r="BML29" s="5"/>
      <c r="BMM29" s="5"/>
      <c r="BMN29" s="5"/>
      <c r="BMO29" s="5"/>
      <c r="BMP29" s="5"/>
      <c r="BMQ29" s="5"/>
      <c r="BMR29" s="5"/>
      <c r="BMS29" s="5"/>
      <c r="BMT29" s="5"/>
      <c r="BMU29" s="5"/>
      <c r="BMV29" s="5"/>
      <c r="BMW29" s="5"/>
      <c r="BMX29" s="5"/>
      <c r="BMY29" s="5"/>
      <c r="BMZ29" s="5"/>
      <c r="BNA29" s="5"/>
      <c r="BNB29" s="5"/>
      <c r="BNC29" s="5"/>
      <c r="BND29" s="5"/>
      <c r="BNE29" s="5"/>
      <c r="BNF29" s="5"/>
      <c r="BNG29" s="5"/>
      <c r="BNH29" s="5"/>
      <c r="BNI29" s="5"/>
      <c r="BNJ29" s="5"/>
      <c r="BNK29" s="5"/>
      <c r="BNL29" s="5"/>
      <c r="BNM29" s="5"/>
      <c r="BNN29" s="5"/>
      <c r="BNO29" s="5"/>
      <c r="BNP29" s="5"/>
      <c r="BNQ29" s="5"/>
      <c r="BNR29" s="5"/>
      <c r="BNS29" s="5"/>
      <c r="BNT29" s="5"/>
      <c r="BNU29" s="5"/>
      <c r="BNV29" s="5"/>
      <c r="BNW29" s="5"/>
      <c r="BNX29" s="5"/>
      <c r="BNY29" s="5"/>
      <c r="BNZ29" s="5"/>
      <c r="BOA29" s="5"/>
      <c r="BOB29" s="5"/>
      <c r="BOC29" s="5"/>
      <c r="BOD29" s="5"/>
      <c r="BOE29" s="5"/>
      <c r="BOF29" s="5"/>
      <c r="BOG29" s="5"/>
      <c r="BOH29" s="5"/>
      <c r="BOI29" s="5"/>
      <c r="BOJ29" s="5"/>
      <c r="BOK29" s="5"/>
      <c r="BOL29" s="5"/>
      <c r="BOM29" s="5"/>
      <c r="BON29" s="5"/>
      <c r="BOO29" s="5"/>
      <c r="BOP29" s="5"/>
      <c r="BOQ29" s="5"/>
      <c r="BOR29" s="5"/>
      <c r="BOS29" s="5"/>
      <c r="BOT29" s="5"/>
      <c r="BOU29" s="5"/>
      <c r="BOV29" s="5"/>
      <c r="BOW29" s="5"/>
      <c r="BOX29" s="5"/>
      <c r="BOY29" s="5"/>
      <c r="BOZ29" s="5"/>
      <c r="BPA29" s="5"/>
      <c r="BPB29" s="5"/>
      <c r="BPC29" s="5"/>
      <c r="BPD29" s="5"/>
      <c r="BPE29" s="5"/>
      <c r="BPF29" s="5"/>
      <c r="BPG29" s="5"/>
      <c r="BPH29" s="5"/>
      <c r="BPI29" s="5"/>
      <c r="BPJ29" s="5"/>
      <c r="BPK29" s="5"/>
      <c r="BPL29" s="5"/>
      <c r="BPM29" s="5"/>
      <c r="BPN29" s="5"/>
      <c r="BPO29" s="5"/>
      <c r="BPP29" s="5"/>
      <c r="BPQ29" s="5"/>
      <c r="BPR29" s="5"/>
      <c r="BPS29" s="5"/>
      <c r="BPT29" s="5"/>
      <c r="BPU29" s="5"/>
      <c r="BPV29" s="5"/>
      <c r="BPW29" s="5"/>
      <c r="BPX29" s="5"/>
      <c r="BPY29" s="5"/>
      <c r="BPZ29" s="5"/>
      <c r="BQA29" s="5"/>
      <c r="BQB29" s="5"/>
      <c r="BQC29" s="5"/>
      <c r="BQD29" s="5"/>
      <c r="BQE29" s="5"/>
      <c r="BQF29" s="5"/>
      <c r="BQG29" s="5"/>
      <c r="BQH29" s="5"/>
      <c r="BQI29" s="5"/>
      <c r="BQJ29" s="5"/>
      <c r="BQK29" s="5"/>
      <c r="BQL29" s="5"/>
      <c r="BQM29" s="5"/>
      <c r="BQN29" s="5"/>
      <c r="BQO29" s="5"/>
      <c r="BQP29" s="5"/>
      <c r="BQQ29" s="5"/>
      <c r="BQR29" s="5"/>
      <c r="BQS29" s="5"/>
      <c r="BQT29" s="5"/>
      <c r="BQU29" s="5"/>
      <c r="BQV29" s="5"/>
      <c r="BQW29" s="5"/>
      <c r="BQX29" s="5"/>
      <c r="BQY29" s="5"/>
      <c r="BQZ29" s="5"/>
      <c r="BRA29" s="5"/>
      <c r="BRB29" s="5"/>
      <c r="BRC29" s="5"/>
      <c r="BRD29" s="5"/>
      <c r="BRE29" s="5"/>
      <c r="BRF29" s="5"/>
      <c r="BRG29" s="5"/>
      <c r="BRH29" s="5"/>
      <c r="BRI29" s="5"/>
      <c r="BRJ29" s="5"/>
      <c r="BRK29" s="5"/>
      <c r="BRL29" s="5"/>
      <c r="BRM29" s="5"/>
      <c r="BRN29" s="5"/>
      <c r="BRO29" s="5"/>
      <c r="BRP29" s="5"/>
      <c r="BRQ29" s="5"/>
      <c r="BRR29" s="5"/>
      <c r="BRS29" s="5"/>
      <c r="BRT29" s="5"/>
      <c r="BRU29" s="5"/>
      <c r="BRV29" s="5"/>
      <c r="BRW29" s="5"/>
      <c r="BRX29" s="5"/>
      <c r="BRY29" s="5"/>
      <c r="BRZ29" s="5"/>
      <c r="BSA29" s="5"/>
      <c r="BSB29" s="5"/>
      <c r="BSC29" s="5"/>
      <c r="BSD29" s="5"/>
      <c r="BSE29" s="5"/>
      <c r="BSF29" s="5"/>
      <c r="BSG29" s="5"/>
      <c r="BSH29" s="5"/>
      <c r="BSI29" s="5"/>
      <c r="BSJ29" s="5"/>
      <c r="BSK29" s="5"/>
      <c r="BSL29" s="5"/>
      <c r="BSM29" s="5"/>
      <c r="BSN29" s="5"/>
      <c r="BSO29" s="5"/>
      <c r="BSP29" s="5"/>
      <c r="BSQ29" s="5"/>
      <c r="BSR29" s="5"/>
      <c r="BSS29" s="5"/>
      <c r="BST29" s="5"/>
      <c r="BSU29" s="5"/>
      <c r="BSV29" s="5"/>
      <c r="BSW29" s="5"/>
      <c r="BSX29" s="5"/>
      <c r="BSY29" s="5"/>
      <c r="BSZ29" s="5"/>
      <c r="BTA29" s="5"/>
      <c r="BTB29" s="5"/>
      <c r="BTC29" s="5"/>
      <c r="BTD29" s="5"/>
      <c r="BTE29" s="5"/>
      <c r="BTF29" s="5"/>
      <c r="BTG29" s="5"/>
      <c r="BTH29" s="5"/>
      <c r="BTI29" s="5"/>
      <c r="BTJ29" s="5"/>
      <c r="BTK29" s="5"/>
      <c r="BTL29" s="5"/>
      <c r="BTM29" s="5"/>
      <c r="BTN29" s="5"/>
      <c r="BTO29" s="5"/>
      <c r="BTP29" s="5"/>
      <c r="BTQ29" s="5"/>
      <c r="BTR29" s="5"/>
      <c r="BTS29" s="5"/>
      <c r="BTT29" s="5"/>
      <c r="BTU29" s="5"/>
      <c r="BTV29" s="5"/>
      <c r="BTW29" s="5"/>
      <c r="BTX29" s="5"/>
      <c r="BTY29" s="5"/>
      <c r="BTZ29" s="5"/>
      <c r="BUA29" s="5"/>
      <c r="BUB29" s="5"/>
      <c r="BUC29" s="5"/>
      <c r="BUD29" s="5"/>
      <c r="BUE29" s="5"/>
      <c r="BUF29" s="5"/>
      <c r="BUG29" s="5"/>
      <c r="BUH29" s="5"/>
      <c r="BUI29" s="5"/>
      <c r="BUJ29" s="5"/>
      <c r="BUK29" s="5"/>
      <c r="BUL29" s="5"/>
      <c r="BUM29" s="5"/>
      <c r="BUN29" s="5"/>
      <c r="BUO29" s="5"/>
      <c r="BUP29" s="5"/>
      <c r="BUQ29" s="5"/>
      <c r="BUR29" s="5"/>
      <c r="BUS29" s="5"/>
      <c r="BUT29" s="5"/>
      <c r="BUU29" s="5"/>
      <c r="BUV29" s="5"/>
      <c r="BUW29" s="5"/>
      <c r="BUX29" s="5"/>
      <c r="BUY29" s="5"/>
      <c r="BUZ29" s="5"/>
      <c r="BVA29" s="5"/>
      <c r="BVB29" s="5"/>
      <c r="BVC29" s="5"/>
      <c r="BVD29" s="5"/>
      <c r="BVE29" s="5"/>
      <c r="BVF29" s="5"/>
      <c r="BVG29" s="5" t="s">
        <v>1</v>
      </c>
    </row>
    <row r="30" spans="2:1931" x14ac:dyDescent="0.3">
      <c r="B30" t="s">
        <v>18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  <c r="KK30" s="5"/>
      <c r="KL30" s="5"/>
      <c r="KM30" s="5"/>
      <c r="KN30" s="5"/>
      <c r="KO30" s="5"/>
      <c r="KP30" s="5"/>
      <c r="KQ30" s="5"/>
      <c r="KR30" s="5"/>
      <c r="KS30" s="5"/>
      <c r="KT30" s="5"/>
      <c r="KU30" s="5"/>
      <c r="KV30" s="5"/>
      <c r="KW30" s="5"/>
      <c r="KX30" s="5"/>
      <c r="KY30" s="5"/>
      <c r="KZ30" s="5"/>
      <c r="LA30" s="5"/>
      <c r="LB30" s="5"/>
      <c r="LC30" s="5"/>
      <c r="LD30" s="5"/>
      <c r="LE30" s="5"/>
      <c r="LF30" s="5"/>
      <c r="LG30" s="5"/>
      <c r="LH30" s="5"/>
      <c r="LI30" s="5"/>
      <c r="LJ30" s="5"/>
      <c r="LK30" s="5"/>
      <c r="LL30" s="5"/>
      <c r="LM30" s="5"/>
      <c r="LN30" s="5"/>
      <c r="LO30" s="5"/>
      <c r="LP30" s="5"/>
      <c r="LQ30" s="5"/>
      <c r="LR30" s="5"/>
      <c r="LS30" s="5"/>
      <c r="LT30" s="5"/>
      <c r="LU30" s="5"/>
      <c r="LV30" s="5"/>
      <c r="LW30" s="5"/>
      <c r="LX30" s="5"/>
      <c r="LY30" s="5"/>
      <c r="LZ30" s="5"/>
      <c r="MA30" s="5"/>
      <c r="MB30" s="5"/>
      <c r="MC30" s="5"/>
      <c r="MD30" s="5"/>
      <c r="ME30" s="5"/>
      <c r="MF30" s="5"/>
      <c r="MG30" s="5"/>
      <c r="MH30" s="5"/>
      <c r="MI30" s="5"/>
      <c r="MJ30" s="5"/>
      <c r="MK30" s="5"/>
      <c r="ML30" s="5"/>
      <c r="MM30" s="5"/>
      <c r="MN30" s="5"/>
      <c r="MO30" s="5"/>
      <c r="MP30" s="5"/>
      <c r="MQ30" s="5"/>
      <c r="MR30" s="5"/>
      <c r="MS30" s="5"/>
      <c r="MT30" s="5"/>
      <c r="MU30" s="5"/>
      <c r="MV30" s="5"/>
      <c r="MW30" s="5"/>
      <c r="MX30" s="5"/>
      <c r="MY30" s="5"/>
      <c r="MZ30" s="5"/>
      <c r="NA30" s="5"/>
      <c r="NB30" s="5"/>
      <c r="NC30" s="5"/>
      <c r="ND30" s="5"/>
      <c r="NE30" s="5"/>
      <c r="NF30" s="5"/>
      <c r="NG30" s="5"/>
      <c r="NH30" s="5"/>
      <c r="NI30" s="5"/>
      <c r="NJ30" s="5"/>
      <c r="NK30" s="5"/>
      <c r="NL30" s="5"/>
      <c r="NM30" s="5"/>
      <c r="NN30" s="5"/>
      <c r="NO30" s="5"/>
      <c r="NP30" s="5"/>
      <c r="NQ30" s="5"/>
      <c r="NR30" s="5"/>
      <c r="NS30" s="5"/>
      <c r="NT30" s="5"/>
      <c r="NU30" s="5"/>
      <c r="NV30" s="5"/>
      <c r="NW30" s="5"/>
      <c r="NX30" s="5"/>
      <c r="NY30" s="5"/>
      <c r="NZ30" s="5"/>
      <c r="OA30" s="5"/>
      <c r="OB30" s="5"/>
      <c r="OC30" s="5"/>
      <c r="OD30" s="5"/>
      <c r="OE30" s="5"/>
      <c r="OF30" s="5"/>
      <c r="OG30" s="5"/>
      <c r="OH30" s="5"/>
      <c r="OI30" s="5"/>
      <c r="OJ30" s="5"/>
      <c r="OK30" s="5"/>
      <c r="OL30" s="5"/>
      <c r="OM30" s="5"/>
      <c r="ON30" s="5"/>
      <c r="OO30" s="5"/>
      <c r="OP30" s="5"/>
      <c r="OQ30" s="5"/>
      <c r="OR30" s="5"/>
      <c r="OS30" s="5"/>
      <c r="OT30" s="5"/>
      <c r="OU30" s="5"/>
      <c r="OV30" s="5"/>
      <c r="OW30" s="5"/>
      <c r="OX30" s="5"/>
      <c r="OY30" s="5"/>
      <c r="OZ30" s="5"/>
      <c r="PA30" s="5"/>
      <c r="PB30" s="5"/>
      <c r="PC30" s="5"/>
      <c r="PD30" s="5"/>
      <c r="PE30" s="5"/>
      <c r="PF30" s="5"/>
      <c r="PG30" s="5"/>
      <c r="PH30" s="5"/>
      <c r="PI30" s="5"/>
      <c r="PJ30" s="5"/>
      <c r="PK30" s="5"/>
      <c r="PL30" s="5"/>
      <c r="PM30" s="5"/>
      <c r="PN30" s="5"/>
      <c r="PO30" s="5"/>
      <c r="PP30" s="5"/>
      <c r="PQ30" s="5"/>
      <c r="PR30" s="5"/>
      <c r="PS30" s="5"/>
      <c r="PT30" s="5"/>
      <c r="PU30" s="5"/>
      <c r="PV30" s="5"/>
      <c r="PW30" s="5"/>
      <c r="PX30" s="5"/>
      <c r="PY30" s="5"/>
      <c r="PZ30" s="5"/>
      <c r="QA30" s="5"/>
      <c r="QB30" s="5"/>
      <c r="QC30" s="5"/>
      <c r="QD30" s="5"/>
      <c r="QE30" s="5"/>
      <c r="QF30" s="5"/>
      <c r="QG30" s="5"/>
      <c r="QH30" s="5"/>
      <c r="QI30" s="5"/>
      <c r="QJ30" s="5"/>
      <c r="QK30" s="5"/>
      <c r="QL30" s="5"/>
      <c r="QM30" s="5"/>
      <c r="QN30" s="5"/>
      <c r="QO30" s="5"/>
      <c r="QP30" s="5"/>
      <c r="QQ30" s="5"/>
      <c r="QR30" s="5"/>
      <c r="QS30" s="5"/>
      <c r="QT30" s="5"/>
      <c r="QU30" s="5"/>
      <c r="QV30" s="5"/>
      <c r="QW30" s="5"/>
      <c r="QX30" s="5"/>
      <c r="QY30" s="5"/>
      <c r="QZ30" s="5"/>
      <c r="RA30" s="5"/>
      <c r="RB30" s="5"/>
      <c r="RC30" s="5"/>
      <c r="RD30" s="5"/>
      <c r="RE30" s="5"/>
      <c r="RF30" s="5"/>
      <c r="RG30" s="5"/>
      <c r="RH30" s="5"/>
      <c r="RI30" s="5"/>
      <c r="RJ30" s="5"/>
      <c r="RK30" s="5"/>
      <c r="RL30" s="5"/>
      <c r="RM30" s="5"/>
      <c r="RN30" s="5"/>
      <c r="RO30" s="5"/>
      <c r="RP30" s="5"/>
      <c r="RQ30" s="5"/>
      <c r="RR30" s="5"/>
      <c r="RS30" s="5"/>
      <c r="RT30" s="5"/>
      <c r="RU30" s="5"/>
      <c r="RV30" s="5"/>
      <c r="RW30" s="5"/>
      <c r="RX30" s="5"/>
      <c r="RY30" s="5"/>
      <c r="RZ30" s="5"/>
      <c r="SA30" s="5"/>
      <c r="SB30" s="5"/>
      <c r="SC30" s="5"/>
      <c r="SD30" s="5"/>
      <c r="SE30" s="5"/>
      <c r="SF30" s="5"/>
      <c r="SG30" s="5"/>
      <c r="SH30" s="5"/>
      <c r="SI30" s="5"/>
      <c r="SJ30" s="5"/>
      <c r="SK30" s="5"/>
      <c r="SL30" s="5"/>
      <c r="SM30" s="5"/>
      <c r="SN30" s="5"/>
      <c r="SO30" s="5"/>
      <c r="SP30" s="5"/>
      <c r="SQ30" s="5"/>
      <c r="SR30" s="5"/>
      <c r="SS30" s="5"/>
      <c r="ST30" s="5"/>
      <c r="SU30" s="5"/>
      <c r="SV30" s="5"/>
      <c r="SW30" s="5"/>
      <c r="SX30" s="5"/>
      <c r="SY30" s="5"/>
      <c r="SZ30" s="5"/>
      <c r="TA30" s="5"/>
      <c r="TB30" s="5"/>
      <c r="TC30" s="5"/>
      <c r="TD30" s="5"/>
      <c r="TE30" s="5"/>
      <c r="TF30" s="5"/>
      <c r="TG30" s="5"/>
      <c r="TH30" s="5"/>
      <c r="TI30" s="5"/>
      <c r="TJ30" s="5"/>
      <c r="TK30" s="5"/>
      <c r="TL30" s="5"/>
      <c r="TM30" s="5"/>
      <c r="TN30" s="5"/>
      <c r="TO30" s="5"/>
      <c r="TP30" s="5"/>
      <c r="TQ30" s="5"/>
      <c r="TR30" s="5"/>
      <c r="TS30" s="5"/>
      <c r="TT30" s="5"/>
      <c r="TU30" s="5"/>
      <c r="TV30" s="5"/>
      <c r="TW30" s="5"/>
      <c r="TX30" s="5"/>
      <c r="TY30" s="5"/>
      <c r="TZ30" s="5"/>
      <c r="UA30" s="5"/>
      <c r="UB30" s="5"/>
      <c r="UC30" s="5"/>
      <c r="UD30" s="5"/>
      <c r="UE30" s="5"/>
      <c r="UF30" s="5"/>
      <c r="UG30" s="5"/>
      <c r="UH30" s="5"/>
      <c r="UI30" s="5"/>
      <c r="UJ30" s="5"/>
      <c r="UK30" s="5"/>
      <c r="UL30" s="5"/>
      <c r="UM30" s="5"/>
      <c r="UN30" s="5"/>
      <c r="UO30" s="5"/>
      <c r="UP30" s="5"/>
      <c r="UQ30" s="5"/>
      <c r="UR30" s="5"/>
      <c r="US30" s="5"/>
      <c r="UT30" s="5"/>
      <c r="UU30" s="5"/>
      <c r="UV30" s="5"/>
      <c r="UW30" s="5"/>
      <c r="UX30" s="5"/>
      <c r="UY30" s="5"/>
      <c r="UZ30" s="5"/>
      <c r="VA30" s="5"/>
      <c r="VB30" s="5"/>
      <c r="VC30" s="5"/>
      <c r="VD30" s="5"/>
      <c r="VE30" s="5"/>
      <c r="VF30" s="5"/>
      <c r="VG30" s="5"/>
      <c r="VH30" s="5"/>
      <c r="VI30" s="5"/>
      <c r="VJ30" s="5"/>
      <c r="VK30" s="5"/>
      <c r="VL30" s="5"/>
      <c r="VM30" s="5"/>
      <c r="VN30" s="5"/>
      <c r="VO30" s="5"/>
      <c r="VP30" s="5"/>
      <c r="VQ30" s="5"/>
      <c r="VR30" s="5"/>
      <c r="VS30" s="5"/>
      <c r="VT30" s="5"/>
      <c r="VU30" s="5"/>
      <c r="VV30" s="5"/>
      <c r="VW30" s="5"/>
      <c r="VX30" s="5"/>
      <c r="VY30" s="5"/>
      <c r="VZ30" s="5"/>
      <c r="WA30" s="5"/>
      <c r="WB30" s="5"/>
      <c r="WC30" s="5"/>
      <c r="WD30" s="5"/>
      <c r="WE30" s="5"/>
      <c r="WF30" s="5"/>
      <c r="WG30" s="5"/>
      <c r="WH30" s="5"/>
      <c r="WI30" s="5"/>
      <c r="WJ30" s="5"/>
      <c r="WK30" s="5"/>
      <c r="WL30" s="5"/>
      <c r="WM30" s="5"/>
      <c r="WN30" s="5"/>
      <c r="WO30" s="5"/>
      <c r="WP30" s="5"/>
      <c r="WQ30" s="5"/>
      <c r="WR30" s="5"/>
      <c r="WS30" s="5"/>
      <c r="WT30" s="5"/>
      <c r="WU30" s="5"/>
      <c r="WV30" s="5"/>
      <c r="WW30" s="5"/>
      <c r="WX30" s="5"/>
      <c r="WY30" s="5"/>
      <c r="WZ30" s="5"/>
      <c r="XA30" s="5"/>
      <c r="XB30" s="5"/>
      <c r="XC30" s="5"/>
      <c r="XD30" s="5"/>
      <c r="XE30" s="5"/>
      <c r="XF30" s="5"/>
      <c r="XG30" s="5"/>
      <c r="XH30" s="5"/>
      <c r="XI30" s="5"/>
      <c r="XJ30" s="5"/>
      <c r="XK30" s="5"/>
      <c r="XL30" s="5"/>
      <c r="XM30" s="5"/>
      <c r="XN30" s="5"/>
      <c r="XO30" s="5"/>
      <c r="XP30" s="5"/>
      <c r="XQ30" s="5"/>
      <c r="XR30" s="5"/>
      <c r="XS30" s="5"/>
      <c r="XT30" s="5"/>
      <c r="XU30" s="5"/>
      <c r="XV30" s="5"/>
      <c r="XW30" s="5"/>
      <c r="XX30" s="5"/>
      <c r="XY30" s="5"/>
      <c r="XZ30" s="5"/>
      <c r="YA30" s="5"/>
      <c r="YB30" s="5"/>
      <c r="YC30" s="5"/>
      <c r="YD30" s="5"/>
      <c r="YE30" s="5"/>
      <c r="YF30" s="5"/>
      <c r="YG30" s="5"/>
      <c r="YH30" s="5"/>
      <c r="YI30" s="5"/>
      <c r="YJ30" s="5"/>
      <c r="YK30" s="5"/>
      <c r="YL30" s="5"/>
      <c r="YM30" s="5"/>
      <c r="YN30" s="5"/>
      <c r="YO30" s="5"/>
      <c r="YP30" s="5"/>
      <c r="YQ30" s="5"/>
      <c r="YR30" s="5"/>
      <c r="YS30" s="5"/>
      <c r="YT30" s="5"/>
      <c r="YU30" s="5"/>
      <c r="YV30" s="5"/>
      <c r="YW30" s="5"/>
      <c r="YX30" s="5"/>
      <c r="YY30" s="5"/>
      <c r="YZ30" s="5"/>
      <c r="ZA30" s="5"/>
      <c r="ZB30" s="5"/>
      <c r="ZC30" s="5"/>
      <c r="ZD30" s="5"/>
      <c r="ZE30" s="5"/>
      <c r="ZF30" s="5"/>
      <c r="ZG30" s="5"/>
      <c r="ZH30" s="5"/>
      <c r="ZI30" s="5"/>
      <c r="ZJ30" s="5"/>
      <c r="ZK30" s="5"/>
      <c r="ZL30" s="5"/>
      <c r="ZM30" s="5"/>
      <c r="ZN30" s="5"/>
      <c r="ZO30" s="5"/>
      <c r="ZP30" s="5"/>
      <c r="ZQ30" s="5"/>
      <c r="ZR30" s="5"/>
      <c r="ZS30" s="5"/>
      <c r="ZT30" s="5"/>
      <c r="ZU30" s="5"/>
      <c r="ZV30" s="5"/>
      <c r="ZW30" s="5"/>
      <c r="ZX30" s="5"/>
      <c r="ZY30" s="5"/>
      <c r="ZZ30" s="5"/>
      <c r="AAA30" s="5"/>
      <c r="AAB30" s="5"/>
      <c r="AAC30" s="5"/>
      <c r="AAD30" s="5"/>
      <c r="AAE30" s="5"/>
      <c r="AAF30" s="5"/>
      <c r="AAG30" s="5"/>
      <c r="AAH30" s="5"/>
      <c r="AAI30" s="5"/>
      <c r="AAJ30" s="5"/>
      <c r="AAK30" s="5"/>
      <c r="AAL30" s="5"/>
      <c r="AAM30" s="5"/>
      <c r="AAN30" s="5"/>
      <c r="AAO30" s="5"/>
      <c r="AAP30" s="5"/>
      <c r="AAQ30" s="5"/>
      <c r="AAR30" s="5"/>
      <c r="AAS30" s="5"/>
      <c r="AAT30" s="5"/>
      <c r="AAU30" s="5"/>
      <c r="AAV30" s="5"/>
      <c r="AAW30" s="5"/>
      <c r="AAX30" s="5"/>
      <c r="AAY30" s="5"/>
      <c r="AAZ30" s="5"/>
      <c r="ABA30" s="5"/>
      <c r="ABB30" s="5"/>
      <c r="ABC30" s="5"/>
      <c r="ABD30" s="5"/>
      <c r="ABE30" s="5"/>
      <c r="ABF30" s="5"/>
      <c r="ABG30" s="5"/>
      <c r="ABH30" s="5"/>
      <c r="ABI30" s="5"/>
      <c r="ABJ30" s="5"/>
      <c r="ABK30" s="5"/>
      <c r="ABL30" s="5"/>
      <c r="ABM30" s="5"/>
      <c r="ABN30" s="5"/>
      <c r="ABO30" s="5"/>
      <c r="ABP30" s="5"/>
      <c r="ABQ30" s="5"/>
      <c r="ABR30" s="5"/>
      <c r="ABS30" s="5"/>
      <c r="ABT30" s="5"/>
      <c r="ABU30" s="5"/>
      <c r="ABV30" s="5"/>
      <c r="ABW30" s="5"/>
      <c r="ABX30" s="5"/>
      <c r="ABY30" s="5"/>
      <c r="ABZ30" s="5"/>
      <c r="ACA30" s="5"/>
      <c r="ACB30" s="5"/>
      <c r="ACC30" s="5"/>
      <c r="ACD30" s="5"/>
      <c r="ACE30" s="5"/>
      <c r="ACF30" s="5"/>
      <c r="ACG30" s="5"/>
      <c r="ACH30" s="5"/>
      <c r="ACI30" s="5"/>
      <c r="ACJ30" s="5"/>
      <c r="ACK30" s="5"/>
      <c r="ACL30" s="5"/>
      <c r="ACM30" s="5"/>
      <c r="ACN30" s="5"/>
      <c r="ACO30" s="5"/>
      <c r="ACP30" s="5"/>
      <c r="ACQ30" s="5"/>
      <c r="ACR30" s="5"/>
      <c r="ACS30" s="5"/>
      <c r="ACT30" s="5"/>
      <c r="ACU30" s="5"/>
      <c r="ACV30" s="5"/>
      <c r="ACW30" s="5"/>
      <c r="ACX30" s="5"/>
      <c r="ACY30" s="5"/>
      <c r="ACZ30" s="5"/>
      <c r="ADA30" s="5"/>
      <c r="ADB30" s="5"/>
      <c r="ADC30" s="5"/>
      <c r="ADD30" s="5"/>
      <c r="ADE30" s="5"/>
      <c r="ADF30" s="5"/>
      <c r="ADG30" s="5"/>
      <c r="ADH30" s="5"/>
      <c r="ADI30" s="5"/>
      <c r="ADJ30" s="5"/>
      <c r="ADK30" s="5"/>
      <c r="ADL30" s="5"/>
      <c r="ADM30" s="5"/>
      <c r="ADN30" s="5"/>
      <c r="ADO30" s="5"/>
      <c r="ADP30" s="5"/>
      <c r="ADQ30" s="5"/>
      <c r="ADR30" s="5"/>
      <c r="ADS30" s="5"/>
      <c r="ADT30" s="5"/>
      <c r="ADU30" s="5"/>
      <c r="ADV30" s="5"/>
      <c r="ADW30" s="5"/>
      <c r="ADX30" s="5"/>
      <c r="ADY30" s="5"/>
      <c r="ADZ30" s="5"/>
      <c r="AEA30" s="5"/>
      <c r="AEB30" s="5"/>
      <c r="AEC30" s="5"/>
      <c r="AED30" s="5"/>
      <c r="AEE30" s="5"/>
      <c r="AEF30" s="5"/>
      <c r="AEG30" s="5"/>
      <c r="AEH30" s="5"/>
      <c r="AEI30" s="5"/>
      <c r="AEJ30" s="5"/>
      <c r="AEK30" s="5"/>
      <c r="AEL30" s="5"/>
      <c r="AEM30" s="5"/>
      <c r="AEN30" s="5"/>
      <c r="AEO30" s="5"/>
      <c r="AEP30" s="5"/>
      <c r="AEQ30" s="5"/>
      <c r="AER30" s="5"/>
      <c r="AES30" s="5"/>
      <c r="AET30" s="5"/>
      <c r="AEU30" s="5"/>
      <c r="AEV30" s="5"/>
      <c r="AEW30" s="5"/>
      <c r="AEX30" s="5"/>
      <c r="AEY30" s="5"/>
      <c r="AEZ30" s="5"/>
      <c r="AFA30" s="5"/>
      <c r="AFB30" s="5"/>
      <c r="AFC30" s="5"/>
      <c r="AFD30" s="5"/>
      <c r="AFE30" s="5"/>
      <c r="AFF30" s="5"/>
      <c r="AFG30" s="5"/>
      <c r="AFH30" s="5"/>
      <c r="AFI30" s="5"/>
      <c r="AFJ30" s="5"/>
      <c r="AFK30" s="5"/>
      <c r="AFL30" s="5"/>
      <c r="AFM30" s="5"/>
      <c r="AFN30" s="5"/>
      <c r="AFO30" s="5"/>
      <c r="AFP30" s="5"/>
      <c r="AFQ30" s="5"/>
      <c r="AFR30" s="5"/>
      <c r="AFS30" s="5"/>
      <c r="AFT30" s="5"/>
      <c r="AFU30" s="5"/>
      <c r="AFV30" s="5"/>
      <c r="AFW30" s="5"/>
      <c r="AFX30" s="5"/>
      <c r="AFY30" s="5"/>
      <c r="AFZ30" s="5"/>
      <c r="AGA30" s="5"/>
      <c r="AGB30" s="5"/>
      <c r="AGC30" s="5"/>
      <c r="AGD30" s="5"/>
      <c r="AGE30" s="5"/>
      <c r="AGF30" s="5"/>
      <c r="AGG30" s="5"/>
      <c r="AGH30" s="5"/>
      <c r="AGI30" s="5"/>
      <c r="AGJ30" s="5"/>
      <c r="AGK30" s="5"/>
      <c r="AGL30" s="5"/>
      <c r="AGM30" s="5"/>
      <c r="AGN30" s="5"/>
      <c r="AGO30" s="5"/>
      <c r="AGP30" s="5"/>
      <c r="AGQ30" s="5"/>
      <c r="AGR30" s="5"/>
      <c r="AGS30" s="5"/>
      <c r="AGT30" s="5"/>
      <c r="AGU30" s="5"/>
      <c r="AGV30" s="5"/>
      <c r="AGW30" s="5"/>
      <c r="AGX30" s="5"/>
      <c r="AGY30" s="5"/>
      <c r="AGZ30" s="5"/>
      <c r="AHA30" s="5"/>
      <c r="AHB30" s="5"/>
      <c r="AHC30" s="5"/>
      <c r="AHD30" s="5"/>
      <c r="AHE30" s="5"/>
      <c r="AHF30" s="5"/>
      <c r="AHG30" s="5"/>
      <c r="AHH30" s="5"/>
      <c r="AHI30" s="5"/>
      <c r="AHJ30" s="5"/>
      <c r="AHK30" s="5"/>
      <c r="AHL30" s="5"/>
      <c r="AHM30" s="5"/>
      <c r="AHN30" s="5"/>
      <c r="AHO30" s="5"/>
      <c r="AHP30" s="5"/>
      <c r="AHQ30" s="5"/>
      <c r="AHR30" s="5"/>
      <c r="AHS30" s="5"/>
      <c r="AHT30" s="5"/>
      <c r="AHU30" s="5"/>
      <c r="AHV30" s="5"/>
      <c r="AHW30" s="5"/>
      <c r="AHX30" s="5"/>
      <c r="AHY30" s="5"/>
      <c r="AHZ30" s="5"/>
      <c r="AIA30" s="5"/>
      <c r="AIB30" s="5"/>
      <c r="AIC30" s="5"/>
      <c r="AID30" s="5"/>
      <c r="AIE30" s="5"/>
      <c r="AIF30" s="5"/>
      <c r="AIG30" s="5"/>
      <c r="AIH30" s="5"/>
      <c r="AII30" s="5"/>
      <c r="AIJ30" s="5"/>
      <c r="AIK30" s="5"/>
      <c r="AIL30" s="5"/>
      <c r="AIM30" s="5"/>
      <c r="AIN30" s="5"/>
      <c r="AIO30" s="5"/>
      <c r="AIP30" s="5"/>
      <c r="AIQ30" s="5"/>
      <c r="AIR30" s="5"/>
      <c r="AIS30" s="5"/>
      <c r="AIT30" s="5"/>
      <c r="AIU30" s="5"/>
      <c r="AIV30" s="5"/>
      <c r="AIW30" s="5"/>
      <c r="AIX30" s="5"/>
      <c r="AIY30" s="5"/>
      <c r="AIZ30" s="5"/>
      <c r="AJA30" s="5"/>
      <c r="AJB30" s="5"/>
      <c r="AJC30" s="5"/>
      <c r="AJD30" s="5"/>
      <c r="AJE30" s="5"/>
      <c r="AJF30" s="5"/>
      <c r="AJG30" s="5"/>
      <c r="AJH30" s="5"/>
      <c r="AJI30" s="5"/>
      <c r="AJJ30" s="5"/>
      <c r="AJK30" s="5"/>
      <c r="AJL30" s="5"/>
      <c r="AJM30" s="5"/>
      <c r="AJN30" s="5"/>
      <c r="AJO30" s="5"/>
      <c r="AJP30" s="5"/>
      <c r="AJQ30" s="5"/>
      <c r="AJR30" s="5"/>
      <c r="AJS30" s="5"/>
      <c r="AJT30" s="5"/>
      <c r="AJU30" s="5"/>
      <c r="AJV30" s="5"/>
      <c r="AJW30" s="5"/>
      <c r="AJX30" s="5"/>
      <c r="AJY30" s="5"/>
      <c r="AJZ30" s="5"/>
      <c r="AKA30" s="5"/>
      <c r="AKB30" s="5"/>
      <c r="AKC30" s="5"/>
      <c r="AKD30" s="5"/>
      <c r="AKE30" s="5"/>
      <c r="AKF30" s="5"/>
      <c r="AKG30" s="5"/>
      <c r="AKH30" s="5"/>
      <c r="AKI30" s="5"/>
      <c r="AKJ30" s="5"/>
      <c r="AKK30" s="5"/>
      <c r="AKL30" s="5"/>
      <c r="AKM30" s="5"/>
      <c r="AKN30" s="5"/>
      <c r="AKO30" s="5"/>
      <c r="AKP30" s="5"/>
      <c r="AKQ30" s="5"/>
      <c r="AKR30" s="5"/>
      <c r="AKS30" s="5"/>
      <c r="AKT30" s="5"/>
      <c r="AKU30" s="5"/>
      <c r="AKV30" s="5"/>
      <c r="AKW30" s="5"/>
      <c r="AKX30" s="5"/>
      <c r="AKY30" s="5"/>
      <c r="AKZ30" s="5"/>
      <c r="ALA30" s="5"/>
      <c r="ALB30" s="5"/>
      <c r="ALC30" s="5"/>
      <c r="ALD30" s="5"/>
      <c r="ALE30" s="5"/>
      <c r="ALF30" s="5"/>
      <c r="ALG30" s="5"/>
      <c r="ALH30" s="5"/>
      <c r="ALI30" s="5"/>
      <c r="ALJ30" s="5"/>
      <c r="ALK30" s="5"/>
      <c r="ALL30" s="5"/>
      <c r="ALM30" s="5"/>
      <c r="ALN30" s="5"/>
      <c r="ALO30" s="5"/>
      <c r="ALP30" s="5"/>
      <c r="ALQ30" s="5"/>
      <c r="ALR30" s="5"/>
      <c r="ALS30" s="5"/>
      <c r="ALT30" s="5"/>
      <c r="ALU30" s="5"/>
      <c r="ALV30" s="5"/>
      <c r="ALW30" s="5"/>
      <c r="ALX30" s="5"/>
      <c r="ALY30" s="5"/>
      <c r="ALZ30" s="5"/>
      <c r="AMA30" s="5"/>
      <c r="AMB30" s="5"/>
      <c r="AMC30" s="5"/>
      <c r="AMD30" s="5"/>
      <c r="AME30" s="5"/>
      <c r="AMF30" s="5"/>
      <c r="AMG30" s="5"/>
      <c r="AMH30" s="5"/>
      <c r="AMI30" s="5"/>
      <c r="AMJ30" s="5"/>
      <c r="AMK30" s="5"/>
      <c r="AML30" s="5"/>
      <c r="AMM30" s="5"/>
      <c r="AMN30" s="5"/>
      <c r="AMO30" s="5"/>
      <c r="AMP30" s="5"/>
      <c r="AMQ30" s="5"/>
      <c r="AMR30" s="5"/>
      <c r="AMS30" s="5"/>
      <c r="AMT30" s="5"/>
      <c r="AMU30" s="5"/>
      <c r="AMV30" s="5"/>
      <c r="AMW30" s="5"/>
      <c r="AMX30" s="5"/>
      <c r="AMY30" s="5"/>
      <c r="AMZ30" s="5"/>
      <c r="ANA30" s="5"/>
      <c r="ANB30" s="5"/>
      <c r="ANC30" s="5"/>
      <c r="AND30" s="5"/>
      <c r="ANE30" s="5"/>
      <c r="ANF30" s="5"/>
      <c r="ANG30" s="5"/>
      <c r="ANH30" s="5"/>
      <c r="ANI30" s="5"/>
      <c r="ANJ30" s="5"/>
      <c r="ANK30" s="5"/>
      <c r="ANL30" s="5"/>
      <c r="ANM30" s="5"/>
      <c r="ANN30" s="5"/>
      <c r="ANO30" s="5"/>
      <c r="ANP30" s="5"/>
      <c r="ANQ30" s="5"/>
      <c r="ANR30" s="5"/>
      <c r="ANS30" s="5"/>
      <c r="ANT30" s="5"/>
      <c r="ANU30" s="5"/>
      <c r="ANV30" s="5"/>
      <c r="ANW30" s="5"/>
      <c r="ANX30" s="5"/>
      <c r="ANY30" s="5"/>
      <c r="ANZ30" s="5"/>
      <c r="AOA30" s="5"/>
      <c r="AOB30" s="5"/>
      <c r="AOC30" s="5"/>
      <c r="AOD30" s="5"/>
      <c r="AOE30" s="5"/>
      <c r="AOF30" s="5"/>
      <c r="AOG30" s="5"/>
      <c r="AOH30" s="5"/>
      <c r="AOI30" s="5"/>
      <c r="AOJ30" s="5"/>
      <c r="AOK30" s="5"/>
      <c r="AOL30" s="5"/>
      <c r="AOM30" s="5"/>
      <c r="AON30" s="5"/>
      <c r="AOO30" s="5"/>
      <c r="AOP30" s="5"/>
      <c r="AOQ30" s="5"/>
      <c r="AOR30" s="5"/>
      <c r="AOS30" s="5"/>
      <c r="AOT30" s="5"/>
      <c r="AOU30" s="5"/>
      <c r="AOV30" s="5"/>
      <c r="AOW30" s="5"/>
      <c r="AOX30" s="5"/>
      <c r="AOY30" s="5"/>
      <c r="AOZ30" s="5"/>
      <c r="APA30" s="5"/>
      <c r="APB30" s="5"/>
      <c r="APC30" s="5"/>
      <c r="APD30" s="5"/>
      <c r="APE30" s="5"/>
      <c r="APF30" s="5"/>
      <c r="APG30" s="5"/>
      <c r="APH30" s="5"/>
      <c r="API30" s="5"/>
      <c r="APJ30" s="5"/>
      <c r="APK30" s="5"/>
      <c r="APL30" s="5"/>
      <c r="APM30" s="5"/>
      <c r="APN30" s="5"/>
      <c r="APO30" s="5"/>
      <c r="APP30" s="5"/>
      <c r="APQ30" s="5"/>
      <c r="APR30" s="5"/>
      <c r="APS30" s="5"/>
      <c r="APT30" s="5"/>
      <c r="APU30" s="5"/>
      <c r="APV30" s="5"/>
      <c r="APW30" s="5"/>
      <c r="APX30" s="5"/>
      <c r="APY30" s="5"/>
      <c r="APZ30" s="5"/>
      <c r="AQA30" s="5"/>
      <c r="AQB30" s="5"/>
      <c r="AQC30" s="5"/>
      <c r="AQD30" s="5"/>
      <c r="AQE30" s="5"/>
      <c r="AQF30" s="5"/>
      <c r="AQG30" s="5"/>
      <c r="AQH30" s="5"/>
      <c r="AQI30" s="5"/>
      <c r="AQJ30" s="5"/>
      <c r="AQK30" s="5"/>
      <c r="AQL30" s="5"/>
      <c r="AQM30" s="5"/>
      <c r="AQN30" s="5"/>
      <c r="AQO30" s="5"/>
      <c r="AQP30" s="5"/>
      <c r="AQQ30" s="5"/>
      <c r="AQR30" s="5"/>
      <c r="AQS30" s="5"/>
      <c r="AQT30" s="5"/>
      <c r="AQU30" s="5"/>
      <c r="AQV30" s="5"/>
      <c r="AQW30" s="5"/>
      <c r="AQX30" s="5"/>
      <c r="AQY30" s="5"/>
      <c r="AQZ30" s="5"/>
      <c r="ARA30" s="5"/>
      <c r="ARB30" s="5"/>
      <c r="ARC30" s="5"/>
      <c r="ARD30" s="5"/>
      <c r="ARE30" s="5"/>
      <c r="ARF30" s="5"/>
      <c r="ARG30" s="5"/>
      <c r="ARH30" s="5"/>
      <c r="ARI30" s="5"/>
      <c r="ARJ30" s="5"/>
      <c r="ARK30" s="5"/>
      <c r="ARL30" s="5"/>
      <c r="ARM30" s="5"/>
      <c r="ARN30" s="5"/>
      <c r="ARO30" s="5"/>
      <c r="ARP30" s="5"/>
      <c r="ARQ30" s="5"/>
      <c r="ARR30" s="5"/>
      <c r="ARS30" s="5"/>
      <c r="ART30" s="5"/>
      <c r="ARU30" s="5"/>
      <c r="ARV30" s="5"/>
      <c r="ARW30" s="5"/>
      <c r="ARX30" s="5"/>
      <c r="ARY30" s="5"/>
      <c r="ARZ30" s="5"/>
      <c r="ASA30" s="5"/>
      <c r="ASB30" s="5"/>
      <c r="ASC30" s="5"/>
      <c r="ASD30" s="5"/>
      <c r="ASE30" s="5"/>
      <c r="ASF30" s="5"/>
      <c r="ASG30" s="5"/>
      <c r="ASH30" s="5"/>
      <c r="ASI30" s="5"/>
      <c r="ASJ30" s="5"/>
      <c r="ASK30" s="5"/>
      <c r="ASL30" s="5"/>
      <c r="ASM30" s="5"/>
      <c r="ASN30" s="5"/>
      <c r="ASO30" s="5"/>
      <c r="ASP30" s="5"/>
      <c r="ASQ30" s="5"/>
      <c r="ASR30" s="5"/>
      <c r="ASS30" s="5"/>
      <c r="AST30" s="5"/>
      <c r="ASU30" s="5"/>
      <c r="ASV30" s="5"/>
      <c r="ASW30" s="5"/>
      <c r="ASX30" s="5"/>
      <c r="ASY30" s="5"/>
      <c r="ASZ30" s="5"/>
      <c r="ATA30" s="5"/>
      <c r="ATB30" s="5"/>
      <c r="ATC30" s="5"/>
      <c r="ATD30" s="5"/>
      <c r="ATE30" s="5"/>
      <c r="ATF30" s="5"/>
      <c r="ATG30" s="5"/>
      <c r="ATH30" s="5"/>
      <c r="ATI30" s="5"/>
      <c r="ATJ30" s="5"/>
      <c r="ATK30" s="5"/>
      <c r="ATL30" s="5"/>
      <c r="ATM30" s="5"/>
      <c r="ATN30" s="5"/>
      <c r="ATO30" s="5"/>
      <c r="ATP30" s="5"/>
      <c r="ATQ30" s="5"/>
      <c r="ATR30" s="5"/>
      <c r="ATS30" s="5"/>
      <c r="ATT30" s="5"/>
      <c r="ATU30" s="5"/>
      <c r="ATV30" s="5"/>
      <c r="ATW30" s="5"/>
      <c r="ATX30" s="5"/>
      <c r="ATY30" s="5"/>
      <c r="ATZ30" s="5"/>
      <c r="AUA30" s="5"/>
      <c r="AUB30" s="5"/>
      <c r="AUC30" s="5"/>
      <c r="AUD30" s="5"/>
      <c r="AUE30" s="5"/>
      <c r="AUF30" s="5"/>
      <c r="AUG30" s="5"/>
      <c r="AUH30" s="5"/>
      <c r="AUI30" s="5"/>
      <c r="AUJ30" s="5"/>
      <c r="AUK30" s="5"/>
      <c r="AUL30" s="5"/>
      <c r="AUM30" s="5"/>
      <c r="AUN30" s="5"/>
      <c r="AUO30" s="5"/>
      <c r="AUP30" s="5"/>
      <c r="AUQ30" s="5"/>
      <c r="AUR30" s="5"/>
      <c r="AUS30" s="5"/>
      <c r="AUT30" s="5"/>
      <c r="AUU30" s="5"/>
      <c r="AUV30" s="5"/>
      <c r="AUW30" s="5"/>
      <c r="AUX30" s="5"/>
      <c r="AUY30" s="5"/>
      <c r="AUZ30" s="5"/>
      <c r="AVA30" s="5"/>
      <c r="AVB30" s="5"/>
      <c r="AVC30" s="5"/>
      <c r="AVD30" s="5"/>
      <c r="AVE30" s="5"/>
      <c r="AVF30" s="5"/>
      <c r="AVG30" s="5"/>
      <c r="AVH30" s="5"/>
      <c r="AVI30" s="5"/>
      <c r="AVJ30" s="5"/>
      <c r="AVK30" s="5"/>
      <c r="AVL30" s="5"/>
      <c r="AVM30" s="5"/>
      <c r="AVN30" s="5"/>
      <c r="AVO30" s="5"/>
      <c r="AVP30" s="5"/>
      <c r="AVQ30" s="5"/>
      <c r="AVR30" s="5"/>
      <c r="AVS30" s="5"/>
      <c r="AVT30" s="5"/>
      <c r="AVU30" s="5"/>
      <c r="AVV30" s="5"/>
      <c r="AVW30" s="5"/>
      <c r="AVX30" s="5"/>
      <c r="AVY30" s="5"/>
      <c r="AVZ30" s="5"/>
      <c r="AWA30" s="5"/>
      <c r="AWB30" s="5"/>
      <c r="AWC30" s="5"/>
      <c r="AWD30" s="5"/>
      <c r="AWE30" s="5"/>
      <c r="AWF30" s="5"/>
      <c r="AWG30" s="5"/>
      <c r="AWH30" s="5"/>
      <c r="AWI30" s="5"/>
      <c r="AWJ30" s="5"/>
      <c r="AWK30" s="5"/>
      <c r="AWL30" s="5"/>
      <c r="AWM30" s="5"/>
      <c r="AWN30" s="5"/>
      <c r="AWO30" s="5"/>
      <c r="AWP30" s="5"/>
      <c r="AWQ30" s="5"/>
      <c r="AWR30" s="5"/>
      <c r="AWS30" s="5"/>
      <c r="AWT30" s="5"/>
      <c r="AWU30" s="5"/>
      <c r="AWV30" s="5"/>
      <c r="AWW30" s="5"/>
      <c r="AWX30" s="5"/>
      <c r="AWY30" s="5"/>
      <c r="AWZ30" s="5"/>
      <c r="AXA30" s="5"/>
      <c r="AXB30" s="5"/>
      <c r="AXC30" s="5"/>
      <c r="AXD30" s="5"/>
      <c r="AXE30" s="5"/>
      <c r="AXF30" s="5"/>
      <c r="AXG30" s="5"/>
      <c r="AXH30" s="5"/>
      <c r="AXI30" s="5"/>
      <c r="AXJ30" s="5"/>
      <c r="AXK30" s="5"/>
      <c r="AXL30" s="5"/>
      <c r="AXM30" s="5"/>
      <c r="AXN30" s="5"/>
      <c r="AXO30" s="5"/>
      <c r="AXP30" s="5"/>
      <c r="AXQ30" s="5"/>
      <c r="AXR30" s="5"/>
      <c r="AXS30" s="5"/>
      <c r="AXT30" s="5"/>
      <c r="AXU30" s="5"/>
      <c r="AXV30" s="5"/>
      <c r="AXW30" s="5"/>
      <c r="AXX30" s="5"/>
      <c r="AXY30" s="5"/>
      <c r="AXZ30" s="5"/>
      <c r="AYA30" s="5"/>
      <c r="AYB30" s="5"/>
      <c r="AYC30" s="5"/>
      <c r="AYD30" s="5"/>
      <c r="AYE30" s="5"/>
      <c r="AYF30" s="5"/>
      <c r="AYG30" s="5"/>
      <c r="AYH30" s="5"/>
      <c r="AYI30" s="5"/>
      <c r="AYJ30" s="5"/>
      <c r="AYK30" s="5"/>
      <c r="AYL30" s="5"/>
      <c r="AYM30" s="5"/>
      <c r="AYN30" s="5"/>
      <c r="AYO30" s="5"/>
      <c r="AYP30" s="5"/>
      <c r="AYQ30" s="5"/>
      <c r="AYR30" s="5"/>
      <c r="AYS30" s="5"/>
      <c r="AYT30" s="5"/>
      <c r="AYU30" s="5"/>
      <c r="AYV30" s="5"/>
      <c r="AYW30" s="5"/>
      <c r="AYX30" s="5"/>
      <c r="AYY30" s="5"/>
      <c r="AYZ30" s="5"/>
      <c r="AZA30" s="5"/>
      <c r="AZB30" s="5"/>
      <c r="AZC30" s="5"/>
      <c r="AZD30" s="5"/>
      <c r="AZE30" s="5"/>
      <c r="AZF30" s="5"/>
      <c r="AZG30" s="5"/>
      <c r="AZH30" s="5"/>
      <c r="AZI30" s="5"/>
      <c r="AZJ30" s="5"/>
      <c r="AZK30" s="5"/>
      <c r="AZL30" s="5"/>
      <c r="AZM30" s="5"/>
      <c r="AZN30" s="5"/>
      <c r="AZO30" s="5"/>
      <c r="AZP30" s="5"/>
      <c r="AZQ30" s="5"/>
      <c r="AZR30" s="5"/>
      <c r="AZS30" s="5"/>
      <c r="AZT30" s="5"/>
      <c r="AZU30" s="5"/>
      <c r="AZV30" s="5"/>
      <c r="AZW30" s="5"/>
      <c r="AZX30" s="5"/>
      <c r="AZY30" s="5"/>
      <c r="AZZ30" s="5"/>
      <c r="BAA30" s="5"/>
      <c r="BAB30" s="5"/>
      <c r="BAC30" s="5"/>
      <c r="BAD30" s="5"/>
      <c r="BAE30" s="5"/>
      <c r="BAF30" s="5"/>
      <c r="BAG30" s="5"/>
      <c r="BAH30" s="5"/>
      <c r="BAI30" s="5"/>
      <c r="BAJ30" s="5"/>
      <c r="BAK30" s="5"/>
      <c r="BAL30" s="5"/>
      <c r="BAM30" s="5"/>
      <c r="BAN30" s="5"/>
      <c r="BAO30" s="5"/>
      <c r="BAP30" s="5"/>
      <c r="BAQ30" s="5"/>
      <c r="BAR30" s="5"/>
      <c r="BAS30" s="5"/>
      <c r="BAT30" s="5"/>
      <c r="BAU30" s="5"/>
      <c r="BAV30" s="5"/>
      <c r="BAW30" s="5"/>
      <c r="BAX30" s="5"/>
      <c r="BAY30" s="5"/>
      <c r="BAZ30" s="5"/>
      <c r="BBA30" s="5"/>
      <c r="BBB30" s="5"/>
      <c r="BBC30" s="5"/>
      <c r="BBD30" s="5"/>
      <c r="BBE30" s="5"/>
      <c r="BBF30" s="5"/>
      <c r="BBG30" s="5"/>
      <c r="BBH30" s="5"/>
      <c r="BBI30" s="5"/>
      <c r="BBJ30" s="5"/>
      <c r="BBK30" s="5"/>
      <c r="BBL30" s="5"/>
      <c r="BBM30" s="5"/>
      <c r="BBN30" s="5"/>
      <c r="BBO30" s="5"/>
      <c r="BBP30" s="5"/>
      <c r="BBQ30" s="5"/>
      <c r="BBR30" s="5"/>
      <c r="BBS30" s="5"/>
      <c r="BBT30" s="5"/>
      <c r="BBU30" s="5"/>
      <c r="BBV30" s="5"/>
      <c r="BBW30" s="5"/>
      <c r="BBX30" s="5"/>
      <c r="BBY30" s="5"/>
      <c r="BBZ30" s="5"/>
      <c r="BCA30" s="5"/>
      <c r="BCB30" s="5"/>
      <c r="BCC30" s="5"/>
      <c r="BCD30" s="5"/>
      <c r="BCE30" s="5"/>
      <c r="BCF30" s="5"/>
      <c r="BCG30" s="5"/>
      <c r="BCH30" s="5"/>
      <c r="BCI30" s="5"/>
      <c r="BCJ30" s="5"/>
      <c r="BCK30" s="5"/>
      <c r="BCL30" s="5"/>
      <c r="BCM30" s="5"/>
      <c r="BCN30" s="5"/>
      <c r="BCO30" s="5"/>
      <c r="BCP30" s="5"/>
      <c r="BCQ30" s="5"/>
      <c r="BCR30" s="5"/>
      <c r="BCS30" s="5"/>
      <c r="BCT30" s="5"/>
      <c r="BCU30" s="5"/>
      <c r="BCV30" s="5"/>
      <c r="BCW30" s="5"/>
      <c r="BCX30" s="5"/>
      <c r="BCY30" s="5"/>
      <c r="BCZ30" s="5"/>
      <c r="BDA30" s="5"/>
      <c r="BDB30" s="5"/>
      <c r="BDC30" s="5"/>
      <c r="BDD30" s="5"/>
      <c r="BDE30" s="5"/>
      <c r="BDF30" s="5"/>
      <c r="BDG30" s="5"/>
      <c r="BDH30" s="5"/>
      <c r="BDI30" s="5"/>
      <c r="BDJ30" s="5"/>
      <c r="BDK30" s="5"/>
      <c r="BDL30" s="5"/>
      <c r="BDM30" s="5"/>
      <c r="BDN30" s="5"/>
      <c r="BDO30" s="5"/>
      <c r="BDP30" s="5"/>
      <c r="BDQ30" s="5"/>
      <c r="BDR30" s="5"/>
      <c r="BDS30" s="5"/>
      <c r="BDT30" s="5"/>
      <c r="BDU30" s="5"/>
      <c r="BDV30" s="5"/>
      <c r="BDW30" s="5"/>
      <c r="BDX30" s="5"/>
      <c r="BDY30" s="5"/>
      <c r="BDZ30" s="5"/>
      <c r="BEA30" s="5"/>
      <c r="BEB30" s="5"/>
      <c r="BEC30" s="5"/>
      <c r="BED30" s="5"/>
      <c r="BEE30" s="5"/>
      <c r="BEF30" s="5"/>
      <c r="BEG30" s="5"/>
      <c r="BEH30" s="5"/>
      <c r="BEI30" s="5"/>
      <c r="BEJ30" s="5"/>
      <c r="BEK30" s="5"/>
      <c r="BEL30" s="5"/>
      <c r="BEM30" s="5"/>
      <c r="BEN30" s="5"/>
      <c r="BEO30" s="5"/>
      <c r="BEP30" s="5"/>
      <c r="BEQ30" s="5"/>
      <c r="BER30" s="5"/>
      <c r="BES30" s="5"/>
      <c r="BET30" s="5"/>
      <c r="BEU30" s="5"/>
      <c r="BEV30" s="5"/>
      <c r="BEW30" s="5"/>
      <c r="BEX30" s="5"/>
      <c r="BEY30" s="5"/>
      <c r="BEZ30" s="5"/>
      <c r="BFA30" s="5"/>
      <c r="BFB30" s="5"/>
      <c r="BFC30" s="5"/>
      <c r="BFD30" s="5"/>
      <c r="BFE30" s="5"/>
      <c r="BFF30" s="5"/>
      <c r="BFG30" s="5"/>
      <c r="BFH30" s="5"/>
      <c r="BFI30" s="5"/>
      <c r="BFJ30" s="5"/>
      <c r="BFK30" s="5"/>
      <c r="BFL30" s="5"/>
      <c r="BFM30" s="5"/>
      <c r="BFN30" s="5"/>
      <c r="BFO30" s="5"/>
      <c r="BFP30" s="5"/>
      <c r="BFQ30" s="5"/>
      <c r="BFR30" s="5"/>
      <c r="BFS30" s="5"/>
      <c r="BFT30" s="5"/>
      <c r="BFU30" s="5"/>
      <c r="BFV30" s="5"/>
      <c r="BFW30" s="5"/>
      <c r="BFX30" s="5"/>
      <c r="BFY30" s="5"/>
      <c r="BFZ30" s="5"/>
      <c r="BGA30" s="5"/>
      <c r="BGB30" s="5"/>
      <c r="BGC30" s="5"/>
      <c r="BGD30" s="5"/>
      <c r="BGE30" s="5"/>
      <c r="BGF30" s="5"/>
      <c r="BGG30" s="5"/>
      <c r="BGH30" s="5"/>
      <c r="BGI30" s="5"/>
      <c r="BGJ30" s="5"/>
      <c r="BGK30" s="5"/>
      <c r="BGL30" s="5"/>
      <c r="BGM30" s="5"/>
      <c r="BGN30" s="5"/>
      <c r="BGO30" s="5"/>
      <c r="BGP30" s="5"/>
      <c r="BGQ30" s="5"/>
      <c r="BGR30" s="5"/>
      <c r="BGS30" s="5"/>
      <c r="BGT30" s="5"/>
      <c r="BGU30" s="5"/>
      <c r="BGV30" s="5"/>
      <c r="BGW30" s="5"/>
      <c r="BGX30" s="5"/>
      <c r="BGY30" s="5"/>
      <c r="BGZ30" s="5"/>
      <c r="BHA30" s="5"/>
      <c r="BHB30" s="5"/>
      <c r="BHC30" s="5"/>
      <c r="BHD30" s="5"/>
      <c r="BHE30" s="5"/>
      <c r="BHF30" s="5"/>
      <c r="BHG30" s="5"/>
      <c r="BHH30" s="5"/>
      <c r="BHI30" s="5"/>
      <c r="BHJ30" s="5"/>
      <c r="BHK30" s="5"/>
      <c r="BHL30" s="5"/>
      <c r="BHM30" s="5"/>
      <c r="BHN30" s="5"/>
      <c r="BHO30" s="5"/>
      <c r="BHP30" s="5"/>
      <c r="BHQ30" s="5"/>
      <c r="BHR30" s="5"/>
      <c r="BHS30" s="5"/>
      <c r="BHT30" s="5"/>
      <c r="BHU30" s="5"/>
      <c r="BHV30" s="5"/>
      <c r="BHW30" s="5"/>
      <c r="BHX30" s="5"/>
      <c r="BHY30" s="5"/>
      <c r="BHZ30" s="5"/>
      <c r="BIA30" s="5"/>
      <c r="BIB30" s="5"/>
      <c r="BIC30" s="5"/>
      <c r="BID30" s="5"/>
      <c r="BIE30" s="5"/>
      <c r="BIF30" s="5"/>
      <c r="BIG30" s="5"/>
      <c r="BIH30" s="5"/>
      <c r="BII30" s="5"/>
      <c r="BIJ30" s="5"/>
      <c r="BIK30" s="5"/>
      <c r="BIL30" s="5"/>
      <c r="BIM30" s="5"/>
      <c r="BIN30" s="5"/>
      <c r="BIO30" s="5"/>
      <c r="BIP30" s="5"/>
      <c r="BIQ30" s="5"/>
      <c r="BIR30" s="5"/>
      <c r="BIS30" s="5"/>
      <c r="BIT30" s="5"/>
      <c r="BIU30" s="5"/>
      <c r="BIV30" s="5"/>
      <c r="BIW30" s="5"/>
      <c r="BIX30" s="5"/>
      <c r="BIY30" s="5"/>
      <c r="BIZ30" s="5"/>
      <c r="BJA30" s="5"/>
      <c r="BJB30" s="5"/>
      <c r="BJC30" s="5"/>
      <c r="BJD30" s="5"/>
      <c r="BJE30" s="5"/>
      <c r="BJF30" s="5"/>
      <c r="BJG30" s="5"/>
      <c r="BJH30" s="5"/>
      <c r="BJI30" s="5"/>
      <c r="BJJ30" s="5"/>
      <c r="BJK30" s="5"/>
      <c r="BJL30" s="5"/>
      <c r="BJM30" s="5"/>
      <c r="BJN30" s="5"/>
      <c r="BJO30" s="5"/>
      <c r="BJP30" s="5"/>
      <c r="BJQ30" s="5"/>
      <c r="BJR30" s="5"/>
      <c r="BJS30" s="5"/>
      <c r="BJT30" s="5"/>
      <c r="BJU30" s="5"/>
      <c r="BJV30" s="5"/>
      <c r="BJW30" s="5"/>
      <c r="BJX30" s="5"/>
      <c r="BJY30" s="5"/>
      <c r="BJZ30" s="5"/>
      <c r="BKA30" s="5"/>
      <c r="BKB30" s="5"/>
      <c r="BKC30" s="5"/>
      <c r="BKD30" s="5"/>
      <c r="BKE30" s="5"/>
      <c r="BKF30" s="5"/>
      <c r="BKG30" s="5"/>
      <c r="BKH30" s="5"/>
      <c r="BKI30" s="5"/>
      <c r="BKJ30" s="5"/>
      <c r="BKK30" s="5"/>
      <c r="BKL30" s="5"/>
      <c r="BKM30" s="5"/>
      <c r="BKN30" s="5"/>
      <c r="BKO30" s="5"/>
      <c r="BKP30" s="5"/>
      <c r="BKQ30" s="5"/>
      <c r="BKR30" s="5"/>
      <c r="BKS30" s="5"/>
      <c r="BKT30" s="5"/>
      <c r="BKU30" s="5"/>
      <c r="BKV30" s="5"/>
      <c r="BKW30" s="5"/>
      <c r="BKX30" s="5"/>
      <c r="BKY30" s="5"/>
      <c r="BKZ30" s="5"/>
      <c r="BLA30" s="5"/>
      <c r="BLB30" s="5"/>
      <c r="BLC30" s="5"/>
      <c r="BLD30" s="5"/>
      <c r="BLE30" s="5"/>
      <c r="BLF30" s="5"/>
      <c r="BLG30" s="5"/>
      <c r="BLH30" s="5"/>
      <c r="BLI30" s="5"/>
      <c r="BLJ30" s="5"/>
      <c r="BLK30" s="5"/>
      <c r="BLL30" s="5"/>
      <c r="BLM30" s="5"/>
      <c r="BLN30" s="5"/>
      <c r="BLO30" s="5"/>
      <c r="BLP30" s="5"/>
      <c r="BLQ30" s="5"/>
      <c r="BLR30" s="5"/>
      <c r="BLS30" s="5"/>
      <c r="BLT30" s="5"/>
      <c r="BLU30" s="5"/>
      <c r="BLV30" s="5"/>
      <c r="BLW30" s="5"/>
      <c r="BLX30" s="5"/>
      <c r="BLY30" s="5"/>
      <c r="BLZ30" s="5"/>
      <c r="BMA30" s="5"/>
      <c r="BMB30" s="5"/>
      <c r="BMC30" s="5"/>
      <c r="BMD30" s="5"/>
      <c r="BME30" s="5"/>
      <c r="BMF30" s="5"/>
      <c r="BMG30" s="5"/>
      <c r="BMH30" s="5"/>
      <c r="BMI30" s="5"/>
      <c r="BMJ30" s="5"/>
      <c r="BMK30" s="5"/>
      <c r="BML30" s="5"/>
      <c r="BMM30" s="5"/>
      <c r="BMN30" s="5"/>
      <c r="BMO30" s="5"/>
      <c r="BMP30" s="5"/>
      <c r="BMQ30" s="5"/>
      <c r="BMR30" s="5"/>
      <c r="BMS30" s="5"/>
      <c r="BMT30" s="5"/>
      <c r="BMU30" s="5"/>
      <c r="BMV30" s="5"/>
      <c r="BMW30" s="5"/>
      <c r="BMX30" s="5"/>
      <c r="BMY30" s="5"/>
      <c r="BMZ30" s="5"/>
      <c r="BNA30" s="5"/>
      <c r="BNB30" s="5"/>
      <c r="BNC30" s="5"/>
      <c r="BND30" s="5"/>
      <c r="BNE30" s="5"/>
      <c r="BNF30" s="5"/>
      <c r="BNG30" s="5"/>
      <c r="BNH30" s="5"/>
      <c r="BNI30" s="5"/>
      <c r="BNJ30" s="5"/>
      <c r="BNK30" s="5"/>
      <c r="BNL30" s="5"/>
      <c r="BNM30" s="5"/>
      <c r="BNN30" s="5"/>
      <c r="BNO30" s="5"/>
      <c r="BNP30" s="5"/>
      <c r="BNQ30" s="5"/>
      <c r="BNR30" s="5"/>
      <c r="BNS30" s="5"/>
      <c r="BNT30" s="5"/>
      <c r="BNU30" s="5"/>
      <c r="BNV30" s="5"/>
      <c r="BNW30" s="5"/>
      <c r="BNX30" s="5"/>
      <c r="BNY30" s="5"/>
      <c r="BNZ30" s="5"/>
      <c r="BOA30" s="5"/>
      <c r="BOB30" s="5"/>
      <c r="BOC30" s="5"/>
      <c r="BOD30" s="5"/>
      <c r="BOE30" s="5"/>
      <c r="BOF30" s="5"/>
      <c r="BOG30" s="5"/>
      <c r="BOH30" s="5"/>
      <c r="BOI30" s="5"/>
      <c r="BOJ30" s="5"/>
      <c r="BOK30" s="5"/>
      <c r="BOL30" s="5"/>
      <c r="BOM30" s="5"/>
      <c r="BON30" s="5"/>
      <c r="BOO30" s="5"/>
      <c r="BOP30" s="5"/>
      <c r="BOQ30" s="5"/>
      <c r="BOR30" s="5"/>
      <c r="BOS30" s="5"/>
      <c r="BOT30" s="5"/>
      <c r="BOU30" s="5"/>
      <c r="BOV30" s="5"/>
      <c r="BOW30" s="5"/>
      <c r="BOX30" s="5"/>
      <c r="BOY30" s="5"/>
      <c r="BOZ30" s="5"/>
      <c r="BPA30" s="5"/>
      <c r="BPB30" s="5"/>
      <c r="BPC30" s="5"/>
      <c r="BPD30" s="5"/>
      <c r="BPE30" s="5"/>
      <c r="BPF30" s="5"/>
      <c r="BPG30" s="5"/>
      <c r="BPH30" s="5"/>
      <c r="BPI30" s="5"/>
      <c r="BPJ30" s="5"/>
      <c r="BPK30" s="5"/>
      <c r="BPL30" s="5"/>
      <c r="BPM30" s="5"/>
      <c r="BPN30" s="5"/>
      <c r="BPO30" s="5"/>
      <c r="BPP30" s="5"/>
      <c r="BPQ30" s="5"/>
      <c r="BPR30" s="5"/>
      <c r="BPS30" s="5"/>
      <c r="BPT30" s="5"/>
      <c r="BPU30" s="5"/>
      <c r="BPV30" s="5"/>
      <c r="BPW30" s="5"/>
      <c r="BPX30" s="5"/>
      <c r="BPY30" s="5"/>
      <c r="BPZ30" s="5"/>
      <c r="BQA30" s="5"/>
      <c r="BQB30" s="5"/>
      <c r="BQC30" s="5"/>
      <c r="BQD30" s="5"/>
      <c r="BQE30" s="5"/>
      <c r="BQF30" s="5"/>
      <c r="BQG30" s="5"/>
      <c r="BQH30" s="5"/>
      <c r="BQI30" s="5"/>
      <c r="BQJ30" s="5"/>
      <c r="BQK30" s="5"/>
      <c r="BQL30" s="5"/>
      <c r="BQM30" s="5"/>
      <c r="BQN30" s="5"/>
      <c r="BQO30" s="5"/>
      <c r="BQP30" s="5"/>
      <c r="BQQ30" s="5"/>
      <c r="BQR30" s="5"/>
      <c r="BQS30" s="5"/>
      <c r="BQT30" s="5"/>
      <c r="BQU30" s="5"/>
      <c r="BQV30" s="5"/>
      <c r="BQW30" s="5"/>
      <c r="BQX30" s="5"/>
      <c r="BQY30" s="5"/>
      <c r="BQZ30" s="5"/>
      <c r="BRA30" s="5"/>
      <c r="BRB30" s="5"/>
      <c r="BRC30" s="5"/>
      <c r="BRD30" s="5"/>
      <c r="BRE30" s="5"/>
      <c r="BRF30" s="5"/>
      <c r="BRG30" s="5"/>
      <c r="BRH30" s="5"/>
      <c r="BRI30" s="5"/>
      <c r="BRJ30" s="5"/>
      <c r="BRK30" s="5"/>
      <c r="BRL30" s="5"/>
      <c r="BRM30" s="5"/>
      <c r="BRN30" s="5"/>
      <c r="BRO30" s="5"/>
      <c r="BRP30" s="5"/>
      <c r="BRQ30" s="5"/>
      <c r="BRR30" s="5"/>
      <c r="BRS30" s="5"/>
      <c r="BRT30" s="5"/>
      <c r="BRU30" s="5"/>
      <c r="BRV30" s="5"/>
      <c r="BRW30" s="5"/>
      <c r="BRX30" s="5"/>
      <c r="BRY30" s="5"/>
      <c r="BRZ30" s="5"/>
      <c r="BSA30" s="5"/>
      <c r="BSB30" s="5"/>
      <c r="BSC30" s="5"/>
      <c r="BSD30" s="5"/>
      <c r="BSE30" s="5"/>
      <c r="BSF30" s="5"/>
      <c r="BSG30" s="5"/>
      <c r="BSH30" s="5"/>
      <c r="BSI30" s="5"/>
      <c r="BSJ30" s="5"/>
      <c r="BSK30" s="5"/>
      <c r="BSL30" s="5"/>
      <c r="BSM30" s="5"/>
      <c r="BSN30" s="5"/>
      <c r="BSO30" s="5"/>
      <c r="BSP30" s="5"/>
      <c r="BSQ30" s="5"/>
      <c r="BSR30" s="5"/>
      <c r="BSS30" s="5"/>
      <c r="BST30" s="5"/>
      <c r="BSU30" s="5"/>
      <c r="BSV30" s="5"/>
      <c r="BSW30" s="5"/>
      <c r="BSX30" s="5"/>
      <c r="BSY30" s="5"/>
      <c r="BSZ30" s="5"/>
      <c r="BTA30" s="5"/>
      <c r="BTB30" s="5"/>
      <c r="BTC30" s="5"/>
      <c r="BTD30" s="5"/>
      <c r="BTE30" s="5"/>
      <c r="BTF30" s="5"/>
      <c r="BTG30" s="5"/>
      <c r="BTH30" s="5"/>
      <c r="BTI30" s="5"/>
      <c r="BTJ30" s="5"/>
      <c r="BTK30" s="5"/>
      <c r="BTL30" s="5"/>
      <c r="BTM30" s="5"/>
      <c r="BTN30" s="5"/>
      <c r="BTO30" s="5"/>
      <c r="BTP30" s="5"/>
      <c r="BTQ30" s="5"/>
      <c r="BTR30" s="5"/>
      <c r="BTS30" s="5"/>
      <c r="BTT30" s="5"/>
      <c r="BTU30" s="5"/>
      <c r="BTV30" s="5"/>
      <c r="BTW30" s="5"/>
      <c r="BTX30" s="5"/>
      <c r="BTY30" s="5"/>
      <c r="BTZ30" s="5"/>
      <c r="BUA30" s="5"/>
      <c r="BUB30" s="5"/>
      <c r="BUC30" s="5"/>
      <c r="BUD30" s="5"/>
      <c r="BUE30" s="5"/>
      <c r="BUF30" s="5"/>
      <c r="BUG30" s="5"/>
      <c r="BUH30" s="5"/>
      <c r="BUI30" s="5"/>
      <c r="BUJ30" s="5"/>
      <c r="BUK30" s="5"/>
      <c r="BUL30" s="5"/>
      <c r="BUM30" s="5"/>
      <c r="BUN30" s="5"/>
      <c r="BUO30" s="5"/>
      <c r="BUP30" s="5"/>
      <c r="BUQ30" s="5"/>
      <c r="BUR30" s="5"/>
      <c r="BUS30" s="5"/>
      <c r="BUT30" s="5"/>
      <c r="BUU30" s="5"/>
      <c r="BUV30" s="5"/>
      <c r="BUW30" s="5"/>
      <c r="BUX30" s="5"/>
      <c r="BUY30" s="5"/>
      <c r="BUZ30" s="5"/>
      <c r="BVA30" s="5"/>
      <c r="BVB30" s="5"/>
      <c r="BVC30" s="5"/>
      <c r="BVD30" s="5"/>
      <c r="BVE30" s="5"/>
      <c r="BVF30" s="5"/>
      <c r="BVG30" s="5" t="s">
        <v>1</v>
      </c>
    </row>
    <row r="31" spans="2:1931" x14ac:dyDescent="0.3">
      <c r="B31" t="s">
        <v>2</v>
      </c>
      <c r="C31" s="2">
        <v>24.07</v>
      </c>
      <c r="D31" s="2">
        <v>24.15</v>
      </c>
      <c r="E31" s="2">
        <v>24.08</v>
      </c>
      <c r="F31" s="2">
        <v>24.04</v>
      </c>
      <c r="G31" s="2">
        <v>23.94</v>
      </c>
      <c r="H31" s="2">
        <v>24.2</v>
      </c>
      <c r="I31" s="2">
        <v>23.84</v>
      </c>
      <c r="J31" s="2">
        <v>24.08</v>
      </c>
      <c r="K31" s="2">
        <v>24.5</v>
      </c>
      <c r="L31" s="2">
        <v>24.36</v>
      </c>
      <c r="M31" s="2">
        <v>24.25</v>
      </c>
      <c r="N31" s="2">
        <v>24.15</v>
      </c>
      <c r="O31" s="2">
        <v>23.91</v>
      </c>
      <c r="P31" s="2">
        <v>23.96</v>
      </c>
      <c r="Q31" s="2">
        <v>24.11</v>
      </c>
      <c r="R31" s="2">
        <v>23.99</v>
      </c>
      <c r="S31" s="2">
        <v>23.95</v>
      </c>
      <c r="T31" s="2">
        <v>23.76</v>
      </c>
      <c r="U31" s="2">
        <v>23.4</v>
      </c>
      <c r="V31" s="2">
        <v>23.38</v>
      </c>
      <c r="W31" s="2">
        <v>23.66</v>
      </c>
      <c r="X31" s="2">
        <v>23.375</v>
      </c>
      <c r="Y31" s="2">
        <v>22.88</v>
      </c>
      <c r="Z31" s="2">
        <v>22.44</v>
      </c>
      <c r="AA31" s="2">
        <v>22.24</v>
      </c>
      <c r="AB31" s="2">
        <v>21.93</v>
      </c>
      <c r="AC31" s="2">
        <v>21.914999999999999</v>
      </c>
      <c r="AD31" s="2">
        <v>21.38</v>
      </c>
      <c r="AE31" s="2">
        <v>21.675000000000001</v>
      </c>
      <c r="AF31" s="2">
        <v>21.824999999999999</v>
      </c>
      <c r="AG31" s="2">
        <v>22.26</v>
      </c>
      <c r="AH31" s="2">
        <v>21.75</v>
      </c>
      <c r="AI31" s="2">
        <v>21.09</v>
      </c>
      <c r="AJ31" s="2">
        <v>20.94</v>
      </c>
      <c r="AK31" s="2">
        <v>21.135000000000002</v>
      </c>
      <c r="AL31" s="2">
        <v>21.05</v>
      </c>
      <c r="AM31" s="2">
        <v>21.454999999999998</v>
      </c>
      <c r="AN31" s="2">
        <v>21.43</v>
      </c>
      <c r="AO31" s="2">
        <v>21.835000000000001</v>
      </c>
      <c r="AP31" s="2">
        <v>21.835000000000001</v>
      </c>
      <c r="AQ31" s="2">
        <v>21.83</v>
      </c>
      <c r="AR31" s="2">
        <v>21.765000000000001</v>
      </c>
      <c r="AS31" s="2">
        <v>21.15</v>
      </c>
      <c r="AT31" s="2">
        <v>21.33</v>
      </c>
      <c r="AU31" s="2">
        <v>21.04</v>
      </c>
      <c r="AV31" s="2">
        <v>21.18</v>
      </c>
      <c r="AW31" s="2">
        <v>21.14</v>
      </c>
      <c r="AX31" s="2">
        <v>21.26</v>
      </c>
      <c r="AY31" s="2">
        <v>21.375</v>
      </c>
      <c r="AZ31" s="2">
        <v>21.65</v>
      </c>
      <c r="BA31" s="2">
        <v>21.655000000000001</v>
      </c>
      <c r="BB31" s="2">
        <v>21.64</v>
      </c>
      <c r="BC31" s="2">
        <v>21.69</v>
      </c>
      <c r="BD31" s="2">
        <v>21.58</v>
      </c>
      <c r="BE31" s="2">
        <v>21.89</v>
      </c>
      <c r="BF31" s="2">
        <v>21.75</v>
      </c>
      <c r="BG31" s="2">
        <v>21.51</v>
      </c>
      <c r="BH31" s="2">
        <v>21.27</v>
      </c>
      <c r="BI31" s="2">
        <v>21.03</v>
      </c>
      <c r="BJ31" s="2">
        <v>20.88</v>
      </c>
      <c r="BK31" s="2">
        <v>20.93</v>
      </c>
      <c r="BL31" s="2">
        <v>20.58</v>
      </c>
      <c r="BM31" s="2">
        <v>20.23</v>
      </c>
      <c r="BN31" s="2">
        <v>20.420000000000002</v>
      </c>
      <c r="BO31" s="2">
        <v>20.25</v>
      </c>
      <c r="BP31" s="2">
        <v>20.73</v>
      </c>
      <c r="BQ31" s="2">
        <v>21.085000000000001</v>
      </c>
      <c r="BR31" s="2">
        <v>21.114999999999998</v>
      </c>
      <c r="BS31" s="2">
        <v>21.114999999999998</v>
      </c>
      <c r="BT31" s="2">
        <v>21.23</v>
      </c>
      <c r="BU31" s="2">
        <v>21.25</v>
      </c>
      <c r="BV31" s="2">
        <v>21.19</v>
      </c>
      <c r="BW31" s="2">
        <v>21.03</v>
      </c>
      <c r="BX31" s="2">
        <v>21</v>
      </c>
      <c r="BY31" s="2">
        <v>20.81</v>
      </c>
      <c r="BZ31" s="2">
        <v>20.99</v>
      </c>
      <c r="CA31" s="2">
        <v>21.1784</v>
      </c>
      <c r="CB31" s="2">
        <v>21.16</v>
      </c>
      <c r="CC31" s="2">
        <v>21.355</v>
      </c>
      <c r="CD31" s="2">
        <v>21.04</v>
      </c>
      <c r="CE31" s="2">
        <v>21.37</v>
      </c>
      <c r="CF31" s="2">
        <v>21.28</v>
      </c>
      <c r="CG31" s="2">
        <v>21.05</v>
      </c>
      <c r="CH31" s="2">
        <v>20.96</v>
      </c>
      <c r="CI31" s="2">
        <v>20.95</v>
      </c>
      <c r="CJ31" s="2">
        <v>21.11</v>
      </c>
      <c r="CK31" s="2">
        <v>21.17</v>
      </c>
      <c r="CL31" s="2">
        <v>21.25</v>
      </c>
      <c r="CM31" s="2">
        <v>21.25</v>
      </c>
      <c r="CN31" s="2">
        <v>22.68</v>
      </c>
      <c r="CO31" s="2">
        <v>22.11</v>
      </c>
      <c r="CP31" s="2">
        <v>21.88</v>
      </c>
      <c r="CQ31" s="2">
        <v>21.998999999999999</v>
      </c>
      <c r="CR31" s="2">
        <v>22</v>
      </c>
      <c r="CS31" s="2">
        <v>21.8</v>
      </c>
      <c r="CT31" s="2">
        <v>21.45</v>
      </c>
      <c r="CU31" s="2">
        <v>21.09</v>
      </c>
      <c r="CV31" s="2">
        <v>21.25</v>
      </c>
      <c r="CW31" s="2">
        <v>21.16</v>
      </c>
      <c r="CX31" s="2">
        <v>21.32</v>
      </c>
      <c r="CY31" s="2">
        <v>21.38</v>
      </c>
      <c r="CZ31" s="2">
        <v>20.62</v>
      </c>
      <c r="DA31" s="2">
        <v>20.62</v>
      </c>
      <c r="DB31" s="2">
        <v>20.23</v>
      </c>
      <c r="DC31" s="2">
        <v>20.51</v>
      </c>
      <c r="DD31" s="2">
        <v>20.65</v>
      </c>
      <c r="DE31" s="2">
        <v>20.64</v>
      </c>
      <c r="DF31" s="2">
        <v>20.64</v>
      </c>
      <c r="DG31" s="2">
        <v>20.765000000000001</v>
      </c>
      <c r="DH31" s="2">
        <v>21.029299999999999</v>
      </c>
      <c r="DI31" s="2">
        <v>21.1</v>
      </c>
      <c r="DJ31" s="2">
        <v>20.96</v>
      </c>
      <c r="DK31" s="2">
        <v>20.57</v>
      </c>
      <c r="DL31" s="2">
        <v>20.526699999999998</v>
      </c>
      <c r="DM31" s="2">
        <v>20.49</v>
      </c>
      <c r="DN31" s="2">
        <v>20.67</v>
      </c>
      <c r="DO31" s="2">
        <v>20.65</v>
      </c>
      <c r="DP31" s="2">
        <v>20.079999999999998</v>
      </c>
      <c r="DQ31" s="2">
        <v>20.155000000000001</v>
      </c>
      <c r="DR31" s="2">
        <v>20.16</v>
      </c>
      <c r="DS31" s="2">
        <v>19.850000000000001</v>
      </c>
      <c r="DT31" s="2">
        <v>19.9694</v>
      </c>
      <c r="DU31" s="2">
        <v>19.54</v>
      </c>
      <c r="DV31" s="2">
        <v>19.565000000000001</v>
      </c>
      <c r="DW31" s="2">
        <v>19.53</v>
      </c>
      <c r="DX31" s="2">
        <v>20.09</v>
      </c>
      <c r="DY31" s="2">
        <v>19.93</v>
      </c>
      <c r="DZ31" s="2">
        <v>19.885000000000002</v>
      </c>
      <c r="EA31" s="2">
        <v>19.72</v>
      </c>
      <c r="EB31" s="2">
        <v>19.36</v>
      </c>
      <c r="EC31" s="2">
        <v>19.36</v>
      </c>
      <c r="ED31" s="2">
        <v>19.513200000000001</v>
      </c>
      <c r="EE31" s="2">
        <v>20.25</v>
      </c>
      <c r="EF31" s="2">
        <v>20.190000000000001</v>
      </c>
      <c r="EG31" s="2">
        <v>20.03</v>
      </c>
      <c r="EH31" s="2">
        <v>19.96</v>
      </c>
      <c r="EI31" s="2">
        <v>20.28</v>
      </c>
      <c r="EJ31" s="2">
        <v>20.765000000000001</v>
      </c>
      <c r="EK31" s="2">
        <v>20.8</v>
      </c>
      <c r="EL31" s="2">
        <v>20.83</v>
      </c>
      <c r="EM31" s="2">
        <v>20.91</v>
      </c>
      <c r="EN31" s="2">
        <v>21.73</v>
      </c>
      <c r="EO31" s="2">
        <v>21.839099999999998</v>
      </c>
      <c r="EP31" s="2">
        <v>22.06</v>
      </c>
      <c r="EQ31" s="2">
        <v>22.26</v>
      </c>
      <c r="ER31" s="2">
        <v>21.63</v>
      </c>
      <c r="ES31" s="2">
        <v>21.95</v>
      </c>
      <c r="ET31" s="2">
        <v>21.95</v>
      </c>
      <c r="EU31" s="2">
        <v>21.95</v>
      </c>
      <c r="EV31" s="2">
        <v>21.69</v>
      </c>
      <c r="EW31" s="2">
        <v>21.46</v>
      </c>
      <c r="EX31" s="2">
        <v>21.59</v>
      </c>
      <c r="EY31" s="2">
        <v>21.46</v>
      </c>
      <c r="EZ31" s="2">
        <v>21.265000000000001</v>
      </c>
      <c r="FA31" s="2">
        <v>21.67</v>
      </c>
      <c r="FB31" s="2">
        <v>21.79</v>
      </c>
      <c r="FC31" s="2">
        <v>22.35</v>
      </c>
      <c r="FD31" s="2">
        <v>21.73</v>
      </c>
      <c r="FE31" s="2">
        <v>21.4803</v>
      </c>
      <c r="FF31" s="2">
        <v>21.68</v>
      </c>
      <c r="FG31" s="2">
        <v>21.76</v>
      </c>
      <c r="FH31" s="2">
        <v>21.9</v>
      </c>
      <c r="FI31" s="2">
        <v>22.51</v>
      </c>
      <c r="FJ31" s="2">
        <v>22.68</v>
      </c>
      <c r="FK31" s="2">
        <v>22.465</v>
      </c>
      <c r="FL31" s="2">
        <v>22.55</v>
      </c>
      <c r="FM31" s="2">
        <v>22.84</v>
      </c>
      <c r="FN31" s="2">
        <v>22.754999999999999</v>
      </c>
      <c r="FO31" s="2">
        <v>22.655000000000001</v>
      </c>
      <c r="FP31" s="2">
        <v>23.085000000000001</v>
      </c>
      <c r="FQ31" s="2">
        <v>22.645</v>
      </c>
      <c r="FR31" s="2">
        <v>22.535</v>
      </c>
      <c r="FS31" s="2">
        <v>22.795000000000002</v>
      </c>
      <c r="FT31" s="2">
        <v>23.125</v>
      </c>
      <c r="FU31" s="2">
        <v>23.178799999999999</v>
      </c>
      <c r="FV31" s="2">
        <v>23.15</v>
      </c>
      <c r="FW31" s="2">
        <v>23.37</v>
      </c>
      <c r="FX31" s="2">
        <v>23.31</v>
      </c>
      <c r="FY31" s="2">
        <v>23.37</v>
      </c>
      <c r="FZ31" s="2">
        <v>23.355</v>
      </c>
      <c r="GA31" s="2">
        <v>23.19</v>
      </c>
      <c r="GB31" s="2">
        <v>23.34</v>
      </c>
      <c r="GC31" s="2">
        <v>23.26</v>
      </c>
      <c r="GD31" s="2">
        <v>24.19</v>
      </c>
      <c r="GE31" s="2">
        <v>25.094999999999999</v>
      </c>
      <c r="GF31" s="2">
        <v>24.39</v>
      </c>
      <c r="GG31" s="2">
        <v>24.414999999999999</v>
      </c>
      <c r="GH31" s="2">
        <v>24.83</v>
      </c>
      <c r="GI31" s="2">
        <v>24.83</v>
      </c>
      <c r="GJ31" s="2">
        <v>24.27</v>
      </c>
      <c r="GK31" s="2">
        <v>24.667999999999999</v>
      </c>
      <c r="GL31" s="2">
        <v>25</v>
      </c>
      <c r="GM31" s="2">
        <v>24.84</v>
      </c>
      <c r="GN31" s="2">
        <v>24.91</v>
      </c>
      <c r="GO31" s="2">
        <v>25.04</v>
      </c>
      <c r="GP31" s="2">
        <v>25.73</v>
      </c>
      <c r="GQ31" s="2">
        <v>26.11</v>
      </c>
      <c r="GR31" s="2">
        <v>26.23</v>
      </c>
      <c r="GS31" s="2">
        <v>26.33</v>
      </c>
      <c r="GT31" s="2">
        <v>26.59</v>
      </c>
      <c r="GU31" s="2">
        <v>26.27</v>
      </c>
      <c r="GV31" s="2">
        <v>26.48</v>
      </c>
      <c r="GW31" s="2">
        <v>26.69</v>
      </c>
      <c r="GX31" s="2">
        <v>26.88</v>
      </c>
      <c r="GY31" s="2">
        <v>26.7</v>
      </c>
      <c r="GZ31" s="2">
        <v>26.6</v>
      </c>
      <c r="HA31" s="2">
        <v>26.5</v>
      </c>
      <c r="HB31" s="2">
        <v>26.31</v>
      </c>
      <c r="HC31" s="2">
        <v>26.23</v>
      </c>
      <c r="HD31" s="2">
        <v>25.91</v>
      </c>
      <c r="HE31" s="2">
        <v>25.93</v>
      </c>
      <c r="HF31" s="2">
        <v>25.7</v>
      </c>
      <c r="HG31" s="2">
        <v>25.76</v>
      </c>
      <c r="HH31" s="2">
        <v>26.02</v>
      </c>
      <c r="HI31" s="2">
        <v>25.5</v>
      </c>
      <c r="HJ31" s="2">
        <v>25.13</v>
      </c>
      <c r="HK31" s="2">
        <v>25.004999999999999</v>
      </c>
      <c r="HL31" s="2">
        <v>25.26</v>
      </c>
      <c r="HM31" s="2">
        <v>25.52</v>
      </c>
      <c r="HN31" s="2">
        <v>26.06</v>
      </c>
      <c r="HO31" s="2">
        <v>26.21</v>
      </c>
      <c r="HP31" s="2">
        <v>25.38</v>
      </c>
      <c r="HQ31" s="2">
        <v>25.13</v>
      </c>
      <c r="HR31" s="2">
        <v>25.25</v>
      </c>
      <c r="HS31" s="2">
        <v>24.74</v>
      </c>
      <c r="HT31" s="2">
        <v>25.39</v>
      </c>
      <c r="HU31" s="2">
        <v>25.56</v>
      </c>
      <c r="HV31" s="2">
        <v>26.17</v>
      </c>
      <c r="HW31" s="2">
        <v>26.155000000000001</v>
      </c>
      <c r="HX31" s="2">
        <v>26.55</v>
      </c>
      <c r="HY31" s="2">
        <v>26.86</v>
      </c>
      <c r="HZ31" s="2">
        <v>26.86</v>
      </c>
      <c r="IA31" s="2">
        <v>26.664999999999999</v>
      </c>
      <c r="IB31" s="2">
        <v>26.65</v>
      </c>
      <c r="IC31" s="2">
        <v>25.83</v>
      </c>
      <c r="ID31" s="2">
        <v>26.22</v>
      </c>
      <c r="IE31" s="2">
        <v>26.004999999999999</v>
      </c>
      <c r="IF31" s="2">
        <v>26.05</v>
      </c>
      <c r="IG31" s="2">
        <v>26.934999999999999</v>
      </c>
      <c r="IH31" s="2">
        <v>26.71</v>
      </c>
      <c r="II31" s="2">
        <v>27.64</v>
      </c>
      <c r="IJ31" s="2">
        <v>27.51</v>
      </c>
      <c r="IK31" s="2">
        <v>27.42</v>
      </c>
      <c r="IL31" s="2">
        <v>27.34</v>
      </c>
      <c r="IM31" s="2">
        <v>26.98</v>
      </c>
      <c r="IN31" s="2">
        <v>26.54</v>
      </c>
      <c r="IO31" s="2">
        <v>26.52</v>
      </c>
      <c r="IP31" s="2">
        <v>25.984999999999999</v>
      </c>
      <c r="IQ31" s="2">
        <v>26.41</v>
      </c>
      <c r="IR31" s="2">
        <v>25.94</v>
      </c>
      <c r="IS31" s="2">
        <v>26.07</v>
      </c>
      <c r="IT31" s="2">
        <v>25.43</v>
      </c>
      <c r="IU31" s="2">
        <v>25.04</v>
      </c>
      <c r="IV31" s="2">
        <v>25.14</v>
      </c>
      <c r="IW31" s="2">
        <v>25.84</v>
      </c>
      <c r="IX31" s="2">
        <v>26.13</v>
      </c>
      <c r="IY31" s="2">
        <v>26.09</v>
      </c>
      <c r="IZ31" s="2">
        <v>25.74</v>
      </c>
      <c r="JA31" s="2">
        <v>25.74</v>
      </c>
      <c r="JB31" s="2">
        <v>25.65</v>
      </c>
      <c r="JC31" s="2">
        <v>25.44</v>
      </c>
      <c r="JD31" s="2">
        <v>26.03</v>
      </c>
      <c r="JE31" s="2">
        <v>26.15</v>
      </c>
      <c r="JF31" s="2">
        <v>26.07</v>
      </c>
      <c r="JG31" s="2">
        <v>26.19</v>
      </c>
      <c r="JH31" s="2">
        <v>26.495000000000001</v>
      </c>
      <c r="JI31" s="2">
        <v>26.88</v>
      </c>
      <c r="JJ31" s="2">
        <v>27.015000000000001</v>
      </c>
      <c r="JK31" s="2">
        <v>27.63</v>
      </c>
      <c r="JL31" s="2">
        <v>27.24</v>
      </c>
      <c r="JM31" s="2">
        <v>27.19</v>
      </c>
      <c r="JN31" s="2">
        <v>27.37</v>
      </c>
      <c r="JO31" s="2">
        <v>27.76</v>
      </c>
      <c r="JP31" s="2">
        <v>27.9</v>
      </c>
      <c r="JQ31" s="2">
        <v>28.56</v>
      </c>
      <c r="JR31" s="2">
        <v>29.18</v>
      </c>
      <c r="JS31" s="2">
        <v>28.95</v>
      </c>
      <c r="JT31" s="2">
        <v>28.395</v>
      </c>
      <c r="JU31" s="2">
        <v>28.38</v>
      </c>
      <c r="JV31" s="2">
        <v>28.22</v>
      </c>
      <c r="JW31" s="2">
        <v>27.86</v>
      </c>
      <c r="JX31" s="2">
        <v>27.31</v>
      </c>
      <c r="JY31" s="2">
        <v>27.45</v>
      </c>
      <c r="JZ31" s="2">
        <v>27.6</v>
      </c>
      <c r="KA31" s="2">
        <v>27.69</v>
      </c>
      <c r="KB31" s="2">
        <v>27.95</v>
      </c>
      <c r="KC31" s="2">
        <v>28.47</v>
      </c>
      <c r="KD31" s="2">
        <v>28.405000000000001</v>
      </c>
      <c r="KE31" s="2">
        <v>28.09</v>
      </c>
      <c r="KF31" s="2">
        <v>28.48</v>
      </c>
      <c r="KG31" s="2">
        <v>27.85</v>
      </c>
      <c r="KH31" s="2">
        <v>27.45</v>
      </c>
      <c r="KI31" s="2">
        <v>27.76</v>
      </c>
      <c r="KJ31" s="2">
        <v>28.07</v>
      </c>
      <c r="KK31" s="2">
        <v>28.07</v>
      </c>
      <c r="KL31" s="2">
        <v>27.93</v>
      </c>
      <c r="KM31" s="2">
        <v>28.11</v>
      </c>
      <c r="KN31" s="2">
        <v>28.38</v>
      </c>
      <c r="KO31" s="2">
        <v>28.114999999999998</v>
      </c>
      <c r="KP31" s="2">
        <v>28.16</v>
      </c>
      <c r="KQ31" s="2">
        <v>27.8</v>
      </c>
      <c r="KR31" s="2">
        <v>28.19</v>
      </c>
      <c r="KS31" s="2">
        <v>28.19</v>
      </c>
      <c r="KT31" s="2">
        <v>27.875</v>
      </c>
      <c r="KU31" s="2">
        <v>27.895</v>
      </c>
      <c r="KV31" s="2">
        <v>27.774999999999999</v>
      </c>
      <c r="KW31" s="2">
        <v>27.75</v>
      </c>
      <c r="KX31" s="2">
        <v>27.74</v>
      </c>
      <c r="KY31" s="2">
        <v>27.73</v>
      </c>
      <c r="KZ31" s="2">
        <v>27.75</v>
      </c>
      <c r="LA31" s="2">
        <v>27.46</v>
      </c>
      <c r="LB31" s="2">
        <v>27.49</v>
      </c>
      <c r="LC31" s="2">
        <v>26.984999999999999</v>
      </c>
      <c r="LD31" s="2">
        <v>27.07</v>
      </c>
      <c r="LE31" s="2">
        <v>26.84</v>
      </c>
      <c r="LF31" s="2">
        <v>26.91</v>
      </c>
      <c r="LG31" s="2">
        <v>26.605</v>
      </c>
      <c r="LH31" s="2">
        <v>26.54</v>
      </c>
      <c r="LI31" s="2">
        <v>26.914999999999999</v>
      </c>
      <c r="LJ31" s="2">
        <v>26.86</v>
      </c>
      <c r="LK31" s="2">
        <v>26.88</v>
      </c>
      <c r="LL31" s="2">
        <v>27.24</v>
      </c>
      <c r="LM31" s="2">
        <v>26.89</v>
      </c>
      <c r="LN31" s="2">
        <v>26.7</v>
      </c>
      <c r="LO31" s="2">
        <v>26.66</v>
      </c>
      <c r="LP31" s="2">
        <v>26.73</v>
      </c>
      <c r="LQ31" s="2">
        <v>27.16</v>
      </c>
      <c r="LR31" s="2">
        <v>27.37</v>
      </c>
      <c r="LS31" s="2">
        <v>27.37</v>
      </c>
      <c r="LT31" s="2">
        <v>26.824999999999999</v>
      </c>
      <c r="LU31" s="2">
        <v>26.58</v>
      </c>
      <c r="LV31" s="2">
        <v>26.78</v>
      </c>
      <c r="LW31" s="2">
        <v>26.7</v>
      </c>
      <c r="LX31" s="2">
        <v>26.695</v>
      </c>
      <c r="LY31" s="2">
        <v>26.86</v>
      </c>
      <c r="LZ31" s="2">
        <v>26.85</v>
      </c>
      <c r="MA31" s="2">
        <v>26.64</v>
      </c>
      <c r="MB31" s="2">
        <v>26.72</v>
      </c>
      <c r="MC31" s="2">
        <v>26.74</v>
      </c>
      <c r="MD31" s="2">
        <v>26.49</v>
      </c>
      <c r="ME31" s="2">
        <v>26.55</v>
      </c>
      <c r="MF31" s="2">
        <v>26.42</v>
      </c>
      <c r="MG31" s="2">
        <v>26.74</v>
      </c>
      <c r="MH31" s="2">
        <v>26.73</v>
      </c>
      <c r="MI31" s="2">
        <v>26.75</v>
      </c>
      <c r="MJ31" s="2">
        <v>26.9</v>
      </c>
      <c r="MK31" s="2">
        <v>26.895</v>
      </c>
      <c r="ML31" s="2">
        <v>26.71</v>
      </c>
      <c r="MM31" s="2">
        <v>26.38</v>
      </c>
      <c r="MN31" s="2">
        <v>25.63</v>
      </c>
      <c r="MO31" s="2">
        <v>25.39</v>
      </c>
      <c r="MP31" s="2">
        <v>25.04</v>
      </c>
      <c r="MQ31" s="2">
        <v>25.14</v>
      </c>
      <c r="MR31" s="2">
        <v>25.14</v>
      </c>
      <c r="MS31" s="2">
        <v>25.75</v>
      </c>
      <c r="MT31" s="2">
        <v>25.8</v>
      </c>
      <c r="MU31" s="2">
        <v>25.59</v>
      </c>
      <c r="MV31" s="2">
        <v>25.465</v>
      </c>
      <c r="MW31" s="2">
        <v>25.25</v>
      </c>
      <c r="MX31" s="2">
        <v>25.4</v>
      </c>
      <c r="MY31" s="2">
        <v>25.11</v>
      </c>
      <c r="MZ31" s="2">
        <v>24.54</v>
      </c>
      <c r="NA31" s="2">
        <v>24.25</v>
      </c>
      <c r="NB31" s="2">
        <v>24.25</v>
      </c>
      <c r="NC31" s="2">
        <v>24.55</v>
      </c>
      <c r="ND31" s="2">
        <v>24.225000000000001</v>
      </c>
      <c r="NE31" s="2">
        <v>24.56</v>
      </c>
      <c r="NF31" s="2">
        <v>24.4</v>
      </c>
      <c r="NG31" s="2">
        <v>24.4</v>
      </c>
      <c r="NH31" s="2">
        <v>24.02</v>
      </c>
      <c r="NI31" s="2">
        <v>23.68</v>
      </c>
      <c r="NJ31" s="2">
        <v>23.84</v>
      </c>
      <c r="NK31" s="2">
        <v>23.094999999999999</v>
      </c>
      <c r="NL31" s="2">
        <v>23.23</v>
      </c>
      <c r="NM31" s="2">
        <v>23.31</v>
      </c>
      <c r="NN31" s="2">
        <v>23.31</v>
      </c>
      <c r="NO31" s="2">
        <v>23.56</v>
      </c>
      <c r="NP31" s="2">
        <v>24</v>
      </c>
      <c r="NQ31" s="2">
        <v>25.01</v>
      </c>
      <c r="NR31" s="2">
        <v>24.71</v>
      </c>
      <c r="NS31" s="2">
        <v>25.66</v>
      </c>
      <c r="NT31" s="2">
        <v>25.35</v>
      </c>
      <c r="NU31" s="2">
        <v>25.01</v>
      </c>
      <c r="NV31" s="2">
        <v>24.64</v>
      </c>
      <c r="NW31" s="2">
        <v>24.92</v>
      </c>
      <c r="NX31" s="2">
        <v>24.91</v>
      </c>
      <c r="NY31" s="2">
        <v>23.58</v>
      </c>
      <c r="NZ31" s="2">
        <v>23.46</v>
      </c>
      <c r="OA31" s="2">
        <v>22.73</v>
      </c>
      <c r="OB31" s="2">
        <v>22.7</v>
      </c>
      <c r="OC31" s="2">
        <v>22.7</v>
      </c>
      <c r="OD31" s="2">
        <v>23.24</v>
      </c>
      <c r="OE31" s="2">
        <v>23.57</v>
      </c>
      <c r="OF31" s="2">
        <v>24.29</v>
      </c>
      <c r="OG31" s="2">
        <v>24.34</v>
      </c>
      <c r="OH31" s="2">
        <v>24.94</v>
      </c>
      <c r="OI31" s="2">
        <v>25.34</v>
      </c>
      <c r="OJ31" s="2">
        <v>24.63</v>
      </c>
      <c r="OK31" s="2">
        <v>24.85</v>
      </c>
      <c r="OL31" s="2">
        <v>24.06</v>
      </c>
      <c r="OM31" s="2">
        <v>23.84</v>
      </c>
      <c r="ON31" s="2">
        <v>24.75</v>
      </c>
      <c r="OO31" s="2">
        <v>24.28</v>
      </c>
      <c r="OP31" s="2">
        <v>23.74</v>
      </c>
      <c r="OQ31" s="2">
        <v>24.2</v>
      </c>
      <c r="OR31" s="2">
        <v>23.85</v>
      </c>
      <c r="OS31" s="2">
        <v>23.9</v>
      </c>
      <c r="OT31" s="2">
        <v>24.54</v>
      </c>
      <c r="OU31" s="2">
        <v>24.98</v>
      </c>
      <c r="OV31" s="2">
        <v>25.13</v>
      </c>
      <c r="OW31" s="2">
        <v>24.7</v>
      </c>
      <c r="OX31" s="2">
        <v>24.63</v>
      </c>
      <c r="OY31" s="2">
        <v>24.59</v>
      </c>
      <c r="OZ31" s="2">
        <v>24.03</v>
      </c>
      <c r="PA31" s="2">
        <v>23.61</v>
      </c>
      <c r="PB31" s="2">
        <v>24.24</v>
      </c>
      <c r="PC31" s="2">
        <v>23.4</v>
      </c>
      <c r="PD31" s="2">
        <v>23.28</v>
      </c>
      <c r="PE31" s="2">
        <v>23.5</v>
      </c>
      <c r="PF31" s="2">
        <v>23.39</v>
      </c>
      <c r="PG31" s="2">
        <v>23.12</v>
      </c>
      <c r="PH31" s="2">
        <v>22.99</v>
      </c>
      <c r="PI31" s="2">
        <v>22.88</v>
      </c>
      <c r="PJ31" s="2">
        <v>22.29</v>
      </c>
      <c r="PK31" s="2">
        <v>22.03</v>
      </c>
      <c r="PL31" s="2">
        <v>21.85</v>
      </c>
      <c r="PM31" s="2">
        <v>21.22</v>
      </c>
      <c r="PN31" s="2">
        <v>20.62</v>
      </c>
      <c r="PO31" s="2">
        <v>21.335000000000001</v>
      </c>
      <c r="PP31" s="2">
        <v>22.21</v>
      </c>
      <c r="PQ31" s="2">
        <v>22.31</v>
      </c>
      <c r="PR31" s="2">
        <v>22.54</v>
      </c>
      <c r="PS31" s="2">
        <v>22.24</v>
      </c>
      <c r="PT31" s="2">
        <v>22.16</v>
      </c>
      <c r="PU31" s="2">
        <v>21.614999999999998</v>
      </c>
      <c r="PV31" s="2">
        <v>21.94</v>
      </c>
      <c r="PW31" s="2">
        <v>22.2</v>
      </c>
      <c r="PX31" s="2">
        <v>21.93</v>
      </c>
      <c r="PY31" s="2">
        <v>21.97</v>
      </c>
      <c r="PZ31" s="2">
        <v>21.54</v>
      </c>
      <c r="QA31" s="2">
        <v>21.114999999999998</v>
      </c>
      <c r="QB31" s="2">
        <v>20.76</v>
      </c>
      <c r="QC31" s="2">
        <v>20.28</v>
      </c>
      <c r="QD31" s="2">
        <v>19.7</v>
      </c>
      <c r="QE31" s="2">
        <v>19.895</v>
      </c>
      <c r="QF31" s="2">
        <v>20.079999999999998</v>
      </c>
      <c r="QG31" s="2">
        <v>19.54</v>
      </c>
      <c r="QH31" s="2">
        <v>19.64</v>
      </c>
      <c r="QI31" s="2">
        <v>19.64</v>
      </c>
      <c r="QJ31" s="2">
        <v>19.989999999999998</v>
      </c>
      <c r="QK31" s="2">
        <v>20.13</v>
      </c>
      <c r="QL31" s="2">
        <v>20.239999999999998</v>
      </c>
      <c r="QM31" s="2">
        <v>20.295000000000002</v>
      </c>
      <c r="QN31" s="2">
        <v>19.77</v>
      </c>
      <c r="QO31" s="2">
        <v>19.420000000000002</v>
      </c>
      <c r="QP31" s="2">
        <v>19.8</v>
      </c>
      <c r="QQ31" s="2">
        <v>19.71</v>
      </c>
      <c r="QR31" s="2">
        <v>19.38</v>
      </c>
      <c r="QS31" s="2">
        <v>19.190000000000001</v>
      </c>
      <c r="QT31" s="2">
        <v>19.77</v>
      </c>
      <c r="QU31" s="2">
        <v>20.67</v>
      </c>
      <c r="QV31" s="2">
        <v>20.79</v>
      </c>
      <c r="QW31" s="2">
        <v>20.89</v>
      </c>
      <c r="QX31" s="2">
        <v>20.65</v>
      </c>
      <c r="QY31" s="2">
        <v>20.76</v>
      </c>
      <c r="QZ31" s="2">
        <v>19.93</v>
      </c>
      <c r="RA31" s="2">
        <v>20.6</v>
      </c>
      <c r="RB31" s="2">
        <v>20.11</v>
      </c>
      <c r="RC31" s="2">
        <v>20.79</v>
      </c>
      <c r="RD31" s="2">
        <v>20.85</v>
      </c>
      <c r="RE31" s="2">
        <v>21.81</v>
      </c>
      <c r="RF31" s="2">
        <v>21.72</v>
      </c>
      <c r="RG31" s="2">
        <v>22.24</v>
      </c>
      <c r="RH31" s="2">
        <v>22.33</v>
      </c>
      <c r="RI31" s="2">
        <v>22.55</v>
      </c>
      <c r="RJ31" s="2">
        <v>22.53</v>
      </c>
      <c r="RK31" s="2">
        <v>22.895</v>
      </c>
      <c r="RL31" s="2">
        <v>23.03</v>
      </c>
      <c r="RM31" s="2">
        <v>23.13</v>
      </c>
      <c r="RN31" s="2">
        <v>22.81</v>
      </c>
      <c r="RO31" s="2">
        <v>22.99</v>
      </c>
      <c r="RP31" s="2">
        <v>23.06</v>
      </c>
      <c r="RQ31" s="2">
        <v>22.28</v>
      </c>
      <c r="RR31" s="2">
        <v>22.37</v>
      </c>
      <c r="RS31" s="2">
        <v>22.27</v>
      </c>
      <c r="RT31" s="2">
        <v>22.48</v>
      </c>
      <c r="RU31" s="2">
        <v>22.45</v>
      </c>
      <c r="RV31" s="2">
        <v>22.85</v>
      </c>
      <c r="RW31" s="2">
        <v>23.09</v>
      </c>
      <c r="RX31" s="2">
        <v>23.23</v>
      </c>
      <c r="RY31" s="2">
        <v>22.75</v>
      </c>
      <c r="RZ31" s="2">
        <v>22.44</v>
      </c>
      <c r="SA31" s="2">
        <v>22.53</v>
      </c>
      <c r="SB31" s="2">
        <v>22.53</v>
      </c>
      <c r="SC31" s="2">
        <v>22.16</v>
      </c>
      <c r="SD31" s="2">
        <v>21.39</v>
      </c>
      <c r="SE31" s="2">
        <v>21.49</v>
      </c>
      <c r="SF31" s="2">
        <v>21.34</v>
      </c>
      <c r="SG31" s="2">
        <v>21.2</v>
      </c>
      <c r="SH31" s="2">
        <v>21.71</v>
      </c>
      <c r="SI31" s="2">
        <v>21.395</v>
      </c>
      <c r="SJ31" s="2">
        <v>21.65</v>
      </c>
      <c r="SK31" s="2">
        <v>21.324999999999999</v>
      </c>
      <c r="SL31" s="2">
        <v>21.19</v>
      </c>
      <c r="SM31" s="2">
        <v>21.42</v>
      </c>
      <c r="SN31" s="2">
        <v>21.42</v>
      </c>
      <c r="SO31" s="2">
        <v>21.82</v>
      </c>
      <c r="SP31" s="2">
        <v>21.385000000000002</v>
      </c>
      <c r="SQ31" s="2">
        <v>21.38</v>
      </c>
      <c r="SR31" s="2">
        <v>21.76</v>
      </c>
      <c r="SS31" s="2">
        <v>21.82</v>
      </c>
      <c r="ST31" s="2">
        <v>22.06</v>
      </c>
      <c r="SU31" s="2">
        <v>21.829000000000001</v>
      </c>
      <c r="SV31" s="2">
        <v>21.73</v>
      </c>
      <c r="SW31" s="2">
        <v>22.085000000000001</v>
      </c>
      <c r="SX31" s="2">
        <v>22</v>
      </c>
      <c r="SY31" s="2">
        <v>22.51</v>
      </c>
      <c r="SZ31" s="2">
        <v>22.21</v>
      </c>
      <c r="TA31" s="2">
        <v>22.21</v>
      </c>
      <c r="TB31" s="2">
        <v>22.5</v>
      </c>
      <c r="TC31" s="2">
        <v>22.68</v>
      </c>
      <c r="TD31" s="2">
        <v>22.61</v>
      </c>
      <c r="TE31" s="2">
        <v>22.86</v>
      </c>
      <c r="TF31" s="2">
        <v>23.22</v>
      </c>
      <c r="TG31" s="2">
        <v>23.54</v>
      </c>
      <c r="TH31" s="2">
        <v>23.88</v>
      </c>
      <c r="TI31" s="2">
        <v>23.55</v>
      </c>
      <c r="TJ31" s="2">
        <v>23.64</v>
      </c>
      <c r="TK31" s="2">
        <v>23.41</v>
      </c>
      <c r="TL31" s="2">
        <v>23.704999999999998</v>
      </c>
      <c r="TM31" s="2">
        <v>23.41</v>
      </c>
      <c r="TN31" s="2">
        <v>23.03</v>
      </c>
      <c r="TO31" s="2">
        <v>22.76</v>
      </c>
      <c r="TP31" s="2">
        <v>23.25</v>
      </c>
      <c r="TQ31" s="2">
        <v>23.61</v>
      </c>
      <c r="TR31" s="2">
        <v>23.5</v>
      </c>
      <c r="TS31" s="2">
        <v>23.23</v>
      </c>
      <c r="TT31" s="2">
        <v>22.91</v>
      </c>
      <c r="TU31" s="2">
        <v>23.15</v>
      </c>
      <c r="TV31" s="2">
        <v>22.8</v>
      </c>
      <c r="TW31" s="2">
        <v>22.63</v>
      </c>
      <c r="TX31" s="2">
        <v>22.48</v>
      </c>
      <c r="TY31" s="2">
        <v>21.94</v>
      </c>
      <c r="TZ31" s="2">
        <v>21.46</v>
      </c>
      <c r="UA31" s="2">
        <v>21.46</v>
      </c>
      <c r="UB31" s="2">
        <v>21.41</v>
      </c>
      <c r="UC31" s="2">
        <v>19.86</v>
      </c>
      <c r="UD31" s="2">
        <v>19.62</v>
      </c>
      <c r="UE31" s="2">
        <v>19.75</v>
      </c>
      <c r="UF31" s="2">
        <v>19.579999999999998</v>
      </c>
      <c r="UG31" s="2">
        <v>19.78</v>
      </c>
      <c r="UH31" s="2">
        <v>19.760000000000002</v>
      </c>
      <c r="UI31" s="2">
        <v>20.12</v>
      </c>
      <c r="UJ31" s="2">
        <v>20.02</v>
      </c>
      <c r="UK31" s="2">
        <v>20.03</v>
      </c>
      <c r="UL31" s="2">
        <v>19.95</v>
      </c>
      <c r="UM31" s="2">
        <v>19.71</v>
      </c>
      <c r="UN31" s="2">
        <v>19.489999999999998</v>
      </c>
      <c r="UO31" s="2">
        <v>19.72</v>
      </c>
      <c r="UP31" s="2">
        <v>20.18</v>
      </c>
      <c r="UQ31" s="2">
        <v>20.46</v>
      </c>
      <c r="UR31" s="2">
        <v>20.28</v>
      </c>
      <c r="US31" s="2">
        <v>20.34</v>
      </c>
      <c r="UT31" s="2">
        <v>20.37</v>
      </c>
      <c r="UU31" s="2">
        <v>20.38</v>
      </c>
      <c r="UV31" s="2">
        <v>20.29</v>
      </c>
      <c r="UW31" s="2">
        <v>20.145</v>
      </c>
      <c r="UX31" s="2">
        <v>20.190000000000001</v>
      </c>
      <c r="UY31" s="2">
        <v>19.93</v>
      </c>
      <c r="UZ31" s="2">
        <v>19.899999999999999</v>
      </c>
      <c r="VA31" s="2">
        <v>19.807500000000001</v>
      </c>
      <c r="VB31" s="2">
        <v>20.18</v>
      </c>
      <c r="VC31" s="2">
        <v>20.84</v>
      </c>
      <c r="VD31" s="2">
        <v>20.87</v>
      </c>
      <c r="VE31" s="2">
        <v>20.79</v>
      </c>
      <c r="VF31" s="2">
        <v>21.2</v>
      </c>
      <c r="VG31" s="2">
        <v>21.13</v>
      </c>
      <c r="VH31" s="2">
        <v>21.21</v>
      </c>
      <c r="VI31" s="2">
        <v>21.56</v>
      </c>
      <c r="VJ31" s="2">
        <v>21.79</v>
      </c>
      <c r="VK31" s="2">
        <v>21.49</v>
      </c>
      <c r="VL31" s="2">
        <v>21.39</v>
      </c>
      <c r="VM31" s="2">
        <v>21.47</v>
      </c>
      <c r="VN31" s="2">
        <v>21.86</v>
      </c>
      <c r="VO31" s="2">
        <v>21.285</v>
      </c>
      <c r="VP31" s="2">
        <v>21.15</v>
      </c>
      <c r="VQ31" s="2">
        <v>21.81</v>
      </c>
      <c r="VR31" s="2">
        <v>22.14</v>
      </c>
      <c r="VS31" s="2">
        <v>22.14</v>
      </c>
      <c r="VT31" s="2">
        <v>21.97</v>
      </c>
      <c r="VU31" s="2">
        <v>21.75</v>
      </c>
      <c r="VV31" s="2">
        <v>21.45</v>
      </c>
      <c r="VW31" s="2">
        <v>21.57</v>
      </c>
      <c r="VX31" s="2">
        <v>21.76</v>
      </c>
      <c r="VY31" s="2">
        <v>21.8</v>
      </c>
      <c r="VZ31" s="2">
        <v>21.46</v>
      </c>
      <c r="WA31" s="2">
        <v>21.635000000000002</v>
      </c>
      <c r="WB31" s="2">
        <v>21.69</v>
      </c>
      <c r="WC31" s="2">
        <v>21.68</v>
      </c>
      <c r="WD31" s="2">
        <v>21.57</v>
      </c>
      <c r="WE31" s="2">
        <v>21.56</v>
      </c>
      <c r="WF31" s="2">
        <v>21.48</v>
      </c>
      <c r="WG31" s="2">
        <v>21.46</v>
      </c>
      <c r="WH31" s="2">
        <v>21.46</v>
      </c>
      <c r="WI31" s="2">
        <v>21.75</v>
      </c>
      <c r="WJ31" s="2">
        <v>21.75</v>
      </c>
      <c r="WK31" s="2">
        <v>21.55</v>
      </c>
      <c r="WL31" s="2">
        <v>21.24</v>
      </c>
      <c r="WM31" s="2">
        <v>20.82</v>
      </c>
      <c r="WN31" s="2">
        <v>20.95</v>
      </c>
      <c r="WO31" s="2">
        <v>21.01</v>
      </c>
      <c r="WP31" s="2">
        <v>21.0825</v>
      </c>
      <c r="WQ31" s="2">
        <v>21.08</v>
      </c>
      <c r="WR31" s="2">
        <v>21.08</v>
      </c>
      <c r="WS31" s="2">
        <v>21.29</v>
      </c>
      <c r="WT31" s="2">
        <v>21.302499999999998</v>
      </c>
      <c r="WU31" s="2">
        <v>21.05</v>
      </c>
      <c r="WV31" s="2">
        <v>20.69</v>
      </c>
      <c r="WW31" s="2">
        <v>20.66</v>
      </c>
      <c r="WX31" s="2">
        <v>20.77</v>
      </c>
      <c r="WY31" s="2">
        <v>20.94</v>
      </c>
      <c r="WZ31" s="2">
        <v>21.15</v>
      </c>
      <c r="XA31" s="2">
        <v>20.85</v>
      </c>
      <c r="XB31" s="2">
        <v>21.03</v>
      </c>
      <c r="XC31" s="2">
        <v>21.02</v>
      </c>
      <c r="XD31" s="2">
        <v>20.94</v>
      </c>
      <c r="XE31" s="2">
        <v>20.88</v>
      </c>
      <c r="XF31" s="2">
        <v>20.84</v>
      </c>
      <c r="XG31" s="2">
        <v>20.84</v>
      </c>
      <c r="XH31" s="2">
        <v>20.84</v>
      </c>
      <c r="XI31" s="2">
        <v>20.89</v>
      </c>
      <c r="XJ31" s="2">
        <v>21.1</v>
      </c>
      <c r="XK31" s="2">
        <v>21.23</v>
      </c>
      <c r="XL31" s="2">
        <v>21.46</v>
      </c>
      <c r="XM31" s="2">
        <v>21.3</v>
      </c>
      <c r="XN31" s="2">
        <v>21.28</v>
      </c>
      <c r="XO31" s="2">
        <v>21.47</v>
      </c>
      <c r="XP31" s="2">
        <v>21.5</v>
      </c>
      <c r="XQ31" s="2">
        <v>21.91</v>
      </c>
      <c r="XR31" s="2">
        <v>21.81</v>
      </c>
      <c r="XS31" s="2">
        <v>21.82</v>
      </c>
      <c r="XT31" s="2">
        <v>21.58</v>
      </c>
      <c r="XU31" s="2">
        <v>21.7</v>
      </c>
      <c r="XV31" s="2">
        <v>21.69</v>
      </c>
      <c r="XW31" s="2">
        <v>21.7</v>
      </c>
      <c r="XX31" s="2">
        <v>21.48</v>
      </c>
      <c r="XY31" s="2">
        <v>21.157499999999999</v>
      </c>
      <c r="XZ31" s="2">
        <v>21.33</v>
      </c>
      <c r="YA31" s="2">
        <v>21.33</v>
      </c>
      <c r="YB31" s="2">
        <v>21.387499999999999</v>
      </c>
      <c r="YC31" s="2">
        <v>21.387499999999999</v>
      </c>
      <c r="YD31" s="2">
        <v>21.087499999999999</v>
      </c>
      <c r="YE31" s="2">
        <v>21.25</v>
      </c>
      <c r="YF31" s="2">
        <v>21.135000000000002</v>
      </c>
      <c r="YG31" s="2">
        <v>21.015000000000001</v>
      </c>
      <c r="YH31" s="2">
        <v>21.08</v>
      </c>
      <c r="YI31" s="2">
        <v>21.07</v>
      </c>
      <c r="YJ31" s="2">
        <v>21.295000000000002</v>
      </c>
      <c r="YK31" s="2">
        <v>21.53</v>
      </c>
      <c r="YL31" s="2">
        <v>21.21</v>
      </c>
      <c r="YM31" s="2">
        <v>21.04</v>
      </c>
      <c r="YN31" s="2">
        <v>21.16</v>
      </c>
      <c r="YO31" s="2">
        <v>21.23</v>
      </c>
      <c r="YP31" s="2">
        <v>21.24</v>
      </c>
      <c r="YQ31" s="2">
        <v>20.97</v>
      </c>
      <c r="YR31" s="2">
        <v>20.48</v>
      </c>
      <c r="YS31" s="2">
        <v>20.34</v>
      </c>
      <c r="YT31" s="2">
        <v>20.57</v>
      </c>
      <c r="YU31" s="2">
        <v>20.05</v>
      </c>
      <c r="YV31" s="2">
        <v>20.47</v>
      </c>
      <c r="YW31" s="2">
        <v>20.190000000000001</v>
      </c>
      <c r="YX31" s="2">
        <v>20.04</v>
      </c>
      <c r="YY31" s="2">
        <v>19.87</v>
      </c>
      <c r="YZ31" s="2">
        <v>19.835000000000001</v>
      </c>
      <c r="ZA31" s="2">
        <v>19.760000000000002</v>
      </c>
      <c r="ZB31" s="2">
        <v>19.64</v>
      </c>
      <c r="ZC31" s="2">
        <v>19.21</v>
      </c>
      <c r="ZD31" s="2">
        <v>19.190000000000001</v>
      </c>
      <c r="ZE31" s="2">
        <v>19.32</v>
      </c>
      <c r="ZF31" s="2">
        <v>19.32</v>
      </c>
      <c r="ZG31" s="2">
        <v>19.239999999999998</v>
      </c>
      <c r="ZH31" s="2">
        <v>19.77</v>
      </c>
      <c r="ZI31" s="2">
        <v>19.559999999999999</v>
      </c>
      <c r="ZJ31" s="2">
        <v>19.52</v>
      </c>
      <c r="ZK31" s="2">
        <v>19.399999999999999</v>
      </c>
      <c r="ZL31" s="2">
        <v>19.309999999999999</v>
      </c>
      <c r="ZM31" s="2">
        <v>19.149999999999999</v>
      </c>
      <c r="ZN31" s="2">
        <v>18.87</v>
      </c>
      <c r="ZO31" s="2">
        <v>19.32</v>
      </c>
      <c r="ZP31" s="2">
        <v>19.2</v>
      </c>
      <c r="ZQ31" s="2">
        <v>19.239999999999998</v>
      </c>
      <c r="ZR31" s="2">
        <v>19.504999999999999</v>
      </c>
      <c r="ZS31" s="2">
        <v>19.234999999999999</v>
      </c>
      <c r="ZT31" s="2">
        <v>19.422499999999999</v>
      </c>
      <c r="ZU31" s="2">
        <v>18.98</v>
      </c>
      <c r="ZV31" s="2">
        <v>19.010000000000002</v>
      </c>
      <c r="ZW31" s="2">
        <v>19.14</v>
      </c>
      <c r="ZX31" s="2">
        <v>18.930099999999999</v>
      </c>
      <c r="ZY31" s="2">
        <v>18.809999999999999</v>
      </c>
      <c r="ZZ31" s="2">
        <v>18.97</v>
      </c>
      <c r="AAA31" s="2">
        <v>18.72</v>
      </c>
      <c r="AAB31" s="2">
        <v>18.739999999999998</v>
      </c>
      <c r="AAC31" s="2">
        <v>18.557500000000001</v>
      </c>
      <c r="AAD31" s="2">
        <v>17.97</v>
      </c>
      <c r="AAE31" s="2">
        <v>18</v>
      </c>
      <c r="AAF31" s="2">
        <v>17.899999999999999</v>
      </c>
      <c r="AAG31" s="2">
        <v>18.12</v>
      </c>
      <c r="AAH31" s="2">
        <v>18.43</v>
      </c>
      <c r="AAI31" s="2">
        <v>18.43</v>
      </c>
      <c r="AAJ31" s="2">
        <v>18.28</v>
      </c>
      <c r="AAK31" s="2">
        <v>18.14</v>
      </c>
      <c r="AAL31" s="2">
        <v>17.664999999999999</v>
      </c>
      <c r="AAM31" s="2">
        <v>17.96</v>
      </c>
      <c r="AAN31" s="2">
        <v>18.37</v>
      </c>
      <c r="AAO31" s="2">
        <v>18.18</v>
      </c>
      <c r="AAP31" s="2">
        <v>18.48</v>
      </c>
      <c r="AAQ31" s="2">
        <v>18.405000000000001</v>
      </c>
      <c r="AAR31" s="2">
        <v>18.7</v>
      </c>
      <c r="AAS31" s="2">
        <v>18.91</v>
      </c>
      <c r="AAT31" s="2">
        <v>18.899999999999999</v>
      </c>
      <c r="AAU31" s="2">
        <v>19.59</v>
      </c>
      <c r="AAV31" s="2">
        <v>19.53</v>
      </c>
      <c r="AAW31" s="2">
        <v>19.47</v>
      </c>
      <c r="AAX31" s="2">
        <v>19.149999999999999</v>
      </c>
      <c r="AAY31" s="2">
        <v>19.45</v>
      </c>
      <c r="AAZ31" s="2">
        <v>19.425000000000001</v>
      </c>
      <c r="ABA31" s="2">
        <v>19.82</v>
      </c>
      <c r="ABB31" s="2">
        <v>20.65</v>
      </c>
      <c r="ABC31" s="2">
        <v>20.65</v>
      </c>
      <c r="ABD31" s="2">
        <v>20.67</v>
      </c>
      <c r="ABE31" s="2">
        <v>20.73</v>
      </c>
      <c r="ABF31" s="2">
        <v>20.87</v>
      </c>
      <c r="ABG31" s="2">
        <v>21.15</v>
      </c>
      <c r="ABH31" s="2">
        <v>20.6</v>
      </c>
      <c r="ABI31" s="2">
        <v>21.03</v>
      </c>
      <c r="ABJ31" s="2">
        <v>21.33</v>
      </c>
      <c r="ABK31" s="2">
        <v>21.58</v>
      </c>
      <c r="ABL31" s="2">
        <v>21.71</v>
      </c>
      <c r="ABM31" s="2">
        <v>21.69</v>
      </c>
      <c r="ABN31" s="2">
        <v>21.78</v>
      </c>
      <c r="ABO31" s="2">
        <v>21.26</v>
      </c>
      <c r="ABP31" s="2">
        <v>21.65</v>
      </c>
      <c r="ABQ31" s="2">
        <v>21.59</v>
      </c>
      <c r="ABR31" s="2">
        <v>21.02</v>
      </c>
      <c r="ABS31" s="2">
        <v>21.51</v>
      </c>
      <c r="ABT31" s="2">
        <v>21.36</v>
      </c>
      <c r="ABU31" s="2">
        <v>21.01</v>
      </c>
      <c r="ABV31" s="2">
        <v>20.57</v>
      </c>
      <c r="ABW31" s="2">
        <v>20.239999999999998</v>
      </c>
      <c r="ABX31" s="2">
        <v>20.100000000000001</v>
      </c>
      <c r="ABY31" s="2">
        <v>20.142499999999998</v>
      </c>
      <c r="ABZ31" s="2">
        <v>19.481000000000002</v>
      </c>
      <c r="ACA31" s="2">
        <v>19.2</v>
      </c>
      <c r="ACB31" s="2">
        <v>19.2</v>
      </c>
      <c r="ACC31" s="2">
        <v>19.25</v>
      </c>
      <c r="ACD31" s="2">
        <v>19.45</v>
      </c>
      <c r="ACE31" s="2">
        <v>19.79</v>
      </c>
      <c r="ACF31" s="2">
        <v>20.36</v>
      </c>
      <c r="ACG31" s="2">
        <v>20.032499999999999</v>
      </c>
      <c r="ACH31" s="2">
        <v>20.32</v>
      </c>
      <c r="ACI31" s="2">
        <v>20.81</v>
      </c>
      <c r="ACJ31" s="2">
        <v>20.98</v>
      </c>
      <c r="ACK31" s="2">
        <v>21.19</v>
      </c>
      <c r="ACL31" s="2">
        <v>21.4</v>
      </c>
      <c r="ACM31" s="2">
        <v>21.52</v>
      </c>
      <c r="ACN31" s="2">
        <v>21.489000000000001</v>
      </c>
      <c r="ACO31" s="2">
        <v>21.48</v>
      </c>
      <c r="ACP31" s="2">
        <v>20.89</v>
      </c>
      <c r="ACQ31" s="2">
        <v>20.64</v>
      </c>
      <c r="ACR31" s="2">
        <v>20.55</v>
      </c>
      <c r="ACS31" s="2">
        <v>19.93</v>
      </c>
      <c r="ACT31" s="2">
        <v>20.18</v>
      </c>
      <c r="ACU31" s="2">
        <v>20.307500000000001</v>
      </c>
      <c r="ACV31" s="2">
        <v>20.945</v>
      </c>
      <c r="ACW31" s="2">
        <v>21.9</v>
      </c>
      <c r="ACX31" s="2">
        <v>21.81</v>
      </c>
      <c r="ACY31" s="2">
        <v>21.18</v>
      </c>
      <c r="ACZ31" s="2">
        <v>21.42</v>
      </c>
      <c r="ADA31" s="2">
        <v>21.42</v>
      </c>
      <c r="ADB31" s="2">
        <v>21.76</v>
      </c>
      <c r="ADC31" s="2">
        <v>20.7</v>
      </c>
      <c r="ADD31" s="2">
        <v>20.85</v>
      </c>
      <c r="ADE31" s="2">
        <v>20.67</v>
      </c>
      <c r="ADF31" s="2">
        <v>20.907499999999999</v>
      </c>
      <c r="ADG31" s="2">
        <v>20.79</v>
      </c>
      <c r="ADH31" s="2">
        <v>21.6</v>
      </c>
      <c r="ADI31" s="2">
        <v>21.43</v>
      </c>
      <c r="ADJ31" s="2">
        <v>22.02</v>
      </c>
      <c r="ADK31" s="2">
        <v>21.89</v>
      </c>
      <c r="ADL31" s="2">
        <v>22.5</v>
      </c>
      <c r="ADM31" s="2">
        <v>23.09</v>
      </c>
      <c r="ADN31" s="2">
        <v>22.28</v>
      </c>
      <c r="ADO31" s="2">
        <v>22.55</v>
      </c>
      <c r="ADP31" s="2">
        <v>21.31</v>
      </c>
      <c r="ADQ31" s="2">
        <v>21.51</v>
      </c>
      <c r="ADR31" s="2">
        <v>22.172499999999999</v>
      </c>
      <c r="ADS31" s="2">
        <v>22.56</v>
      </c>
      <c r="ADT31" s="2">
        <v>23.26</v>
      </c>
      <c r="ADU31" s="2">
        <v>22.84</v>
      </c>
      <c r="ADV31" s="2">
        <v>23.49</v>
      </c>
      <c r="ADW31" s="2">
        <v>23.26</v>
      </c>
      <c r="ADX31" s="2">
        <v>23.35</v>
      </c>
      <c r="ADY31" s="2">
        <v>23.82</v>
      </c>
      <c r="ADZ31" s="2">
        <v>24.04</v>
      </c>
      <c r="AEA31" s="2">
        <v>23.99</v>
      </c>
      <c r="AEB31" s="2">
        <v>23.8</v>
      </c>
      <c r="AEC31" s="2">
        <v>24.12</v>
      </c>
      <c r="AED31" s="2">
        <v>24</v>
      </c>
      <c r="AEE31" s="2">
        <v>23.92</v>
      </c>
      <c r="AEF31" s="2">
        <v>24.221</v>
      </c>
      <c r="AEG31" s="2">
        <v>23.52</v>
      </c>
      <c r="AEH31" s="2">
        <v>22.7699</v>
      </c>
      <c r="AEI31" s="2">
        <v>22.539000000000001</v>
      </c>
      <c r="AEJ31" s="2">
        <v>22.55</v>
      </c>
      <c r="AEK31" s="2">
        <v>22.31</v>
      </c>
      <c r="AEL31" s="2">
        <v>22.45</v>
      </c>
      <c r="AEM31" s="2">
        <v>22.4</v>
      </c>
      <c r="AEN31" s="2">
        <v>22.59</v>
      </c>
      <c r="AEO31" s="2">
        <v>22.39</v>
      </c>
      <c r="AEP31" s="2">
        <v>22.39</v>
      </c>
      <c r="AEQ31" s="2">
        <v>22.29</v>
      </c>
      <c r="AER31" s="2">
        <v>22.34</v>
      </c>
      <c r="AES31" s="2">
        <v>22.33</v>
      </c>
      <c r="AET31" s="2">
        <v>22.24</v>
      </c>
      <c r="AEU31" s="2">
        <v>22.35</v>
      </c>
      <c r="AEV31" s="2">
        <v>22.43</v>
      </c>
      <c r="AEW31" s="2">
        <v>22.672499999999999</v>
      </c>
      <c r="AEX31" s="2">
        <v>22.24</v>
      </c>
      <c r="AEY31" s="2">
        <v>21.9925</v>
      </c>
      <c r="AEZ31" s="2">
        <v>22.2</v>
      </c>
      <c r="AFA31" s="2">
        <v>22.2425</v>
      </c>
      <c r="AFB31" s="2">
        <v>22.01</v>
      </c>
      <c r="AFC31" s="2">
        <v>21.17</v>
      </c>
      <c r="AFD31" s="2">
        <v>21.27</v>
      </c>
      <c r="AFE31" s="2">
        <v>21.25</v>
      </c>
      <c r="AFF31" s="2">
        <v>21.19</v>
      </c>
      <c r="AFG31" s="2">
        <v>20.94</v>
      </c>
      <c r="AFH31" s="2">
        <v>20.77</v>
      </c>
      <c r="AFI31" s="2">
        <v>20.79</v>
      </c>
      <c r="AFJ31" s="2">
        <v>20.53</v>
      </c>
      <c r="AFK31" s="2">
        <v>20.52</v>
      </c>
      <c r="AFL31" s="2">
        <v>20.697500000000002</v>
      </c>
      <c r="AFM31" s="2">
        <v>20.87</v>
      </c>
      <c r="AFN31" s="2">
        <v>20.53</v>
      </c>
      <c r="AFO31" s="2">
        <v>20.63</v>
      </c>
      <c r="AFP31" s="2">
        <v>20.7</v>
      </c>
      <c r="AFQ31" s="2">
        <v>20.388000000000002</v>
      </c>
      <c r="AFR31" s="2">
        <v>20.87</v>
      </c>
      <c r="AFS31" s="2">
        <v>20.82</v>
      </c>
      <c r="AFT31" s="2">
        <v>20.84</v>
      </c>
      <c r="AFU31" s="2">
        <v>20.66</v>
      </c>
      <c r="AFV31" s="2">
        <v>20.72</v>
      </c>
      <c r="AFW31" s="2">
        <v>20.43</v>
      </c>
      <c r="AFX31" s="2">
        <v>20.43</v>
      </c>
      <c r="AFY31" s="2">
        <v>20.059999999999999</v>
      </c>
      <c r="AFZ31" s="2">
        <v>19.690000000000001</v>
      </c>
      <c r="AGA31" s="2">
        <v>19.649999999999999</v>
      </c>
      <c r="AGB31" s="2">
        <v>19.350000000000001</v>
      </c>
      <c r="AGC31" s="2">
        <v>19.47</v>
      </c>
      <c r="AGD31" s="2">
        <v>19.02</v>
      </c>
      <c r="AGE31" s="2">
        <v>19.68</v>
      </c>
      <c r="AGF31" s="2">
        <v>19.91</v>
      </c>
      <c r="AGG31" s="2">
        <v>19.61</v>
      </c>
      <c r="AGH31" s="2">
        <v>19.399999999999999</v>
      </c>
      <c r="AGI31" s="2">
        <v>19.920000000000002</v>
      </c>
      <c r="AGJ31" s="2">
        <v>20.239999999999998</v>
      </c>
      <c r="AGK31" s="2">
        <v>20</v>
      </c>
      <c r="AGL31" s="2">
        <v>20.32</v>
      </c>
      <c r="AGM31" s="2">
        <v>19.91</v>
      </c>
      <c r="AGN31" s="2">
        <v>20.84</v>
      </c>
      <c r="AGO31" s="2">
        <v>21.08</v>
      </c>
      <c r="AGP31" s="2">
        <v>21.05</v>
      </c>
      <c r="AGQ31" s="2">
        <v>20.8</v>
      </c>
      <c r="AGR31" s="2">
        <v>20.8</v>
      </c>
      <c r="AGS31" s="2">
        <v>21.48</v>
      </c>
      <c r="AGT31" s="2">
        <v>20.96</v>
      </c>
      <c r="AGU31" s="2">
        <v>20.608000000000001</v>
      </c>
      <c r="AGV31" s="2">
        <v>20.95</v>
      </c>
      <c r="AGW31" s="2">
        <v>20.83</v>
      </c>
      <c r="AGX31" s="2">
        <v>20.6</v>
      </c>
      <c r="AGY31" s="2">
        <v>20.8</v>
      </c>
      <c r="AGZ31" s="2">
        <v>20.87</v>
      </c>
      <c r="AHA31" s="2">
        <v>20.88</v>
      </c>
      <c r="AHB31" s="2">
        <v>20.399999999999999</v>
      </c>
      <c r="AHC31" s="2">
        <v>20.399999999999999</v>
      </c>
      <c r="AHD31" s="2">
        <v>20.59</v>
      </c>
      <c r="AHE31" s="2">
        <v>20.402000000000001</v>
      </c>
      <c r="AHF31" s="2">
        <v>20.3</v>
      </c>
      <c r="AHG31" s="2">
        <v>20.329999999999998</v>
      </c>
      <c r="AHH31" s="2">
        <v>20.329999999999998</v>
      </c>
      <c r="AHI31" s="2">
        <v>20.100000000000001</v>
      </c>
      <c r="AHJ31" s="2">
        <v>20.04</v>
      </c>
      <c r="AHK31" s="2">
        <v>20.09</v>
      </c>
      <c r="AHL31" s="2">
        <v>19.63</v>
      </c>
      <c r="AHM31" s="2">
        <v>19.07</v>
      </c>
      <c r="AHN31" s="2">
        <v>19.38</v>
      </c>
      <c r="AHO31" s="2">
        <v>19.8</v>
      </c>
      <c r="AHP31" s="2">
        <v>19.98</v>
      </c>
      <c r="AHQ31" s="2">
        <v>19.899999999999999</v>
      </c>
      <c r="AHR31" s="2">
        <v>20.149999999999999</v>
      </c>
      <c r="AHS31" s="2">
        <v>20.010000000000002</v>
      </c>
      <c r="AHT31" s="2">
        <v>19.989999999999998</v>
      </c>
      <c r="AHU31" s="2">
        <v>20.37</v>
      </c>
      <c r="AHV31" s="2">
        <v>20.46</v>
      </c>
      <c r="AHW31" s="2">
        <v>19.87</v>
      </c>
      <c r="AHX31" s="2">
        <v>19.72</v>
      </c>
      <c r="AHY31" s="2">
        <v>19.66</v>
      </c>
      <c r="AHZ31" s="2">
        <v>19.2</v>
      </c>
      <c r="AIA31" s="2">
        <v>19.11</v>
      </c>
      <c r="AIB31" s="2">
        <v>19.34</v>
      </c>
      <c r="AIC31" s="2">
        <v>19.34</v>
      </c>
      <c r="AID31" s="2">
        <v>19.39</v>
      </c>
      <c r="AIE31" s="2">
        <v>19.399999999999999</v>
      </c>
      <c r="AIF31" s="2">
        <v>19.239999999999998</v>
      </c>
      <c r="AIG31" s="2">
        <v>19.3</v>
      </c>
      <c r="AIH31" s="2">
        <v>20.12</v>
      </c>
      <c r="AII31" s="2">
        <v>20.32</v>
      </c>
      <c r="AIJ31" s="2">
        <v>20.23</v>
      </c>
      <c r="AIK31" s="2">
        <v>19.82</v>
      </c>
      <c r="AIL31" s="2">
        <v>19.68</v>
      </c>
      <c r="AIM31" s="2">
        <v>19.84</v>
      </c>
      <c r="AIN31" s="2">
        <v>19.5</v>
      </c>
      <c r="AIO31" s="2">
        <v>19.46</v>
      </c>
      <c r="AIP31" s="2">
        <v>18.93</v>
      </c>
      <c r="AIQ31" s="2">
        <v>18.89</v>
      </c>
      <c r="AIR31" s="2">
        <v>18.59</v>
      </c>
      <c r="AIS31" s="2">
        <v>18.5</v>
      </c>
      <c r="AIT31" s="2">
        <v>19.010000000000002</v>
      </c>
      <c r="AIU31" s="2">
        <v>19.11</v>
      </c>
      <c r="AIV31" s="2">
        <v>19.22</v>
      </c>
      <c r="AIW31" s="2">
        <v>19.03</v>
      </c>
      <c r="AIX31" s="2">
        <v>19.739999999999998</v>
      </c>
      <c r="AIY31" s="2">
        <v>19.829999999999998</v>
      </c>
      <c r="AIZ31" s="2">
        <v>19.78</v>
      </c>
      <c r="AJA31" s="2">
        <v>20.12</v>
      </c>
      <c r="AJB31" s="2">
        <v>19.859000000000002</v>
      </c>
      <c r="AJC31" s="2">
        <v>20.18</v>
      </c>
      <c r="AJD31" s="2">
        <v>20.41</v>
      </c>
      <c r="AJE31" s="2">
        <v>20.18</v>
      </c>
      <c r="AJF31" s="2">
        <v>20.67</v>
      </c>
      <c r="AJG31" s="2">
        <v>20.831</v>
      </c>
      <c r="AJH31" s="2">
        <v>20.49</v>
      </c>
      <c r="AJI31" s="2">
        <v>20.399999999999999</v>
      </c>
      <c r="AJJ31" s="2">
        <v>20.170000000000002</v>
      </c>
      <c r="AJK31" s="2">
        <v>19.88</v>
      </c>
      <c r="AJL31" s="2">
        <v>19.75</v>
      </c>
      <c r="AJM31" s="2">
        <v>19.63</v>
      </c>
      <c r="AJN31" s="2">
        <v>19.100000000000001</v>
      </c>
      <c r="AJO31" s="2">
        <v>18.97</v>
      </c>
      <c r="AJP31" s="2">
        <v>18.899999999999999</v>
      </c>
      <c r="AJQ31" s="2">
        <v>19.57</v>
      </c>
      <c r="AJR31" s="2">
        <v>19.48</v>
      </c>
      <c r="AJS31" s="2">
        <v>19.739999999999998</v>
      </c>
      <c r="AJT31" s="2">
        <v>19.37</v>
      </c>
      <c r="AJU31" s="2">
        <v>19.54</v>
      </c>
      <c r="AJV31" s="2">
        <v>19.88</v>
      </c>
      <c r="AJW31" s="2">
        <v>19.53</v>
      </c>
      <c r="AJX31" s="2">
        <v>19.54</v>
      </c>
      <c r="AJY31" s="2">
        <v>19.559999999999999</v>
      </c>
      <c r="AJZ31" s="2">
        <v>19.41</v>
      </c>
      <c r="AKA31" s="2">
        <v>19.649999999999999</v>
      </c>
      <c r="AKB31" s="2">
        <v>19.55</v>
      </c>
      <c r="AKC31" s="2">
        <v>19.36</v>
      </c>
      <c r="AKD31" s="2">
        <v>19.510000000000002</v>
      </c>
      <c r="AKE31" s="2">
        <v>19.760000000000002</v>
      </c>
      <c r="AKF31" s="2">
        <v>19.93</v>
      </c>
      <c r="AKG31" s="2">
        <v>19.8</v>
      </c>
      <c r="AKH31" s="2">
        <v>19.64</v>
      </c>
      <c r="AKI31" s="2">
        <v>19.64</v>
      </c>
      <c r="AKJ31" s="2">
        <v>19.420000000000002</v>
      </c>
      <c r="AKK31" s="2">
        <v>19.47</v>
      </c>
      <c r="AKL31" s="2">
        <v>19.72</v>
      </c>
      <c r="AKM31" s="2">
        <v>20.32</v>
      </c>
      <c r="AKN31" s="2">
        <v>20.25</v>
      </c>
      <c r="AKO31" s="2">
        <v>19.47</v>
      </c>
      <c r="AKP31" s="2">
        <v>19.43</v>
      </c>
      <c r="AKQ31" s="2">
        <v>19.100000000000001</v>
      </c>
      <c r="AKR31" s="2">
        <v>18.760000000000002</v>
      </c>
      <c r="AKS31" s="2">
        <v>18.8901</v>
      </c>
      <c r="AKT31" s="2">
        <v>18.71</v>
      </c>
      <c r="AKU31" s="2">
        <v>18.8</v>
      </c>
      <c r="AKV31" s="2">
        <v>18.771999999999998</v>
      </c>
      <c r="AKW31" s="2">
        <v>18.45</v>
      </c>
      <c r="AKX31" s="2">
        <v>18.77</v>
      </c>
      <c r="AKY31" s="2">
        <v>19.05</v>
      </c>
      <c r="AKZ31" s="2">
        <v>18.809999999999999</v>
      </c>
      <c r="ALA31" s="2">
        <v>18.64</v>
      </c>
      <c r="ALB31" s="2">
        <v>18.760000000000002</v>
      </c>
      <c r="ALC31" s="2">
        <v>18.5</v>
      </c>
      <c r="ALD31" s="2">
        <v>18.7</v>
      </c>
      <c r="ALE31" s="2">
        <v>18.86</v>
      </c>
      <c r="ALF31" s="2">
        <v>19.32</v>
      </c>
      <c r="ALG31" s="2">
        <v>19.37</v>
      </c>
      <c r="ALH31" s="2">
        <v>19.25</v>
      </c>
      <c r="ALI31" s="2">
        <v>19.329999999999998</v>
      </c>
      <c r="ALJ31" s="2">
        <v>19.399999999999999</v>
      </c>
      <c r="ALK31" s="2">
        <v>19.37</v>
      </c>
      <c r="ALL31" s="2">
        <v>19.47</v>
      </c>
      <c r="ALM31" s="2">
        <v>19.36</v>
      </c>
      <c r="ALN31" s="2">
        <v>19.48</v>
      </c>
      <c r="ALO31" s="2">
        <v>19.14</v>
      </c>
      <c r="ALP31" s="2">
        <v>18.899999999999999</v>
      </c>
      <c r="ALQ31" s="2">
        <v>18.899999999999999</v>
      </c>
      <c r="ALR31" s="2">
        <v>18.79</v>
      </c>
      <c r="ALS31" s="2">
        <v>18.5</v>
      </c>
      <c r="ALT31" s="2">
        <v>18.05</v>
      </c>
      <c r="ALU31" s="2">
        <v>16.829999999999998</v>
      </c>
      <c r="ALV31" s="2">
        <v>16.489999999999998</v>
      </c>
      <c r="ALW31" s="2">
        <v>16.04</v>
      </c>
      <c r="ALX31" s="2">
        <v>16.02</v>
      </c>
      <c r="ALY31" s="2">
        <v>15.94</v>
      </c>
      <c r="ALZ31" s="2">
        <v>16.25</v>
      </c>
      <c r="AMA31" s="2">
        <v>16.54</v>
      </c>
      <c r="AMB31" s="2">
        <v>16.72</v>
      </c>
      <c r="AMC31" s="2">
        <v>16.72</v>
      </c>
      <c r="AMD31" s="2">
        <v>17.04</v>
      </c>
      <c r="AME31" s="2">
        <v>16.55</v>
      </c>
      <c r="AMF31" s="2">
        <v>16.38</v>
      </c>
      <c r="AMG31" s="2">
        <v>16.29</v>
      </c>
      <c r="AMH31" s="2">
        <v>16.309999999999999</v>
      </c>
      <c r="AMI31" s="2">
        <v>16.100000000000001</v>
      </c>
      <c r="AMJ31" s="2">
        <v>15.81</v>
      </c>
      <c r="AMK31" s="2">
        <v>15.68</v>
      </c>
      <c r="AML31" s="2">
        <v>16.010000000000002</v>
      </c>
      <c r="AMM31" s="2">
        <v>15.87</v>
      </c>
      <c r="AMN31" s="2">
        <v>16.14</v>
      </c>
      <c r="AMO31" s="2">
        <v>15.86</v>
      </c>
      <c r="AMP31" s="2">
        <v>15.98</v>
      </c>
      <c r="AMQ31" s="2">
        <v>16.309999999999999</v>
      </c>
      <c r="AMR31" s="2">
        <v>16.350000000000001</v>
      </c>
      <c r="AMS31" s="2">
        <v>16.46</v>
      </c>
      <c r="AMT31" s="2">
        <v>16.420000000000002</v>
      </c>
      <c r="AMU31" s="2">
        <v>15.92</v>
      </c>
      <c r="AMV31" s="2">
        <v>15.92</v>
      </c>
      <c r="AMW31" s="2">
        <v>16.13</v>
      </c>
      <c r="AMX31" s="2">
        <v>15.94</v>
      </c>
      <c r="AMY31" s="2">
        <v>16.190000000000001</v>
      </c>
      <c r="AMZ31" s="2">
        <v>16.5</v>
      </c>
      <c r="ANA31" s="2">
        <v>15.72</v>
      </c>
      <c r="ANB31" s="2">
        <v>15.72</v>
      </c>
      <c r="ANC31" s="2">
        <v>15.46</v>
      </c>
      <c r="AND31" s="2">
        <v>15.48</v>
      </c>
      <c r="ANE31" s="2">
        <v>15.05</v>
      </c>
      <c r="ANF31" s="2">
        <v>15.05</v>
      </c>
      <c r="ANG31" s="2">
        <v>15.18</v>
      </c>
      <c r="ANH31" s="2">
        <v>15.58</v>
      </c>
      <c r="ANI31" s="2">
        <v>15.65</v>
      </c>
      <c r="ANJ31" s="2">
        <v>15.52</v>
      </c>
      <c r="ANK31" s="2">
        <v>15.19</v>
      </c>
      <c r="ANL31" s="2">
        <v>15.54</v>
      </c>
      <c r="ANM31" s="2">
        <v>15.13</v>
      </c>
      <c r="ANN31" s="2">
        <v>15.21</v>
      </c>
      <c r="ANO31" s="2">
        <v>15.37</v>
      </c>
      <c r="ANP31" s="2">
        <v>15.29</v>
      </c>
      <c r="ANQ31" s="2">
        <v>15.77</v>
      </c>
      <c r="ANR31" s="2">
        <v>16.12</v>
      </c>
      <c r="ANS31" s="2">
        <v>16.16</v>
      </c>
      <c r="ANT31" s="2">
        <v>16.66</v>
      </c>
      <c r="ANU31" s="2">
        <v>15.81</v>
      </c>
      <c r="ANV31" s="2">
        <v>15.78</v>
      </c>
      <c r="ANW31" s="2">
        <v>15.35</v>
      </c>
      <c r="ANX31" s="2">
        <v>15.05</v>
      </c>
      <c r="ANY31" s="2">
        <v>15.28</v>
      </c>
      <c r="ANZ31" s="2">
        <v>15.62</v>
      </c>
      <c r="AOA31" s="2">
        <v>15.53</v>
      </c>
      <c r="AOB31" s="2">
        <v>15.67</v>
      </c>
      <c r="AOC31" s="2">
        <v>15.36</v>
      </c>
      <c r="AOD31" s="2">
        <v>15</v>
      </c>
      <c r="AOE31" s="2">
        <v>15.6</v>
      </c>
      <c r="AOF31" s="2">
        <v>15.89</v>
      </c>
      <c r="AOG31" s="2">
        <v>15.62</v>
      </c>
      <c r="AOH31" s="2">
        <v>16.010000000000002</v>
      </c>
      <c r="AOI31" s="2">
        <v>15.98</v>
      </c>
      <c r="AOJ31" s="2">
        <v>15.98</v>
      </c>
      <c r="AOK31" s="2">
        <v>15.98</v>
      </c>
      <c r="AOL31" s="2">
        <v>15.27</v>
      </c>
      <c r="AOM31" s="2">
        <v>15.45</v>
      </c>
      <c r="AON31" s="2">
        <v>15.86</v>
      </c>
      <c r="AOO31" s="2">
        <v>15.95</v>
      </c>
      <c r="AOP31" s="2">
        <v>15.7</v>
      </c>
      <c r="AOQ31" s="2">
        <v>15.03</v>
      </c>
      <c r="AOR31" s="2">
        <v>15.03</v>
      </c>
      <c r="AOS31" s="2">
        <v>14.72</v>
      </c>
      <c r="AOT31" s="2">
        <v>15.42</v>
      </c>
      <c r="AOU31" s="2">
        <v>15.82</v>
      </c>
      <c r="AOV31" s="2">
        <v>14.94</v>
      </c>
      <c r="AOW31" s="2">
        <v>15</v>
      </c>
      <c r="AOX31" s="2">
        <v>15.52</v>
      </c>
      <c r="AOY31" s="2">
        <v>14.65</v>
      </c>
      <c r="AOZ31" s="2">
        <v>15.15</v>
      </c>
      <c r="APA31" s="2">
        <v>15.24</v>
      </c>
      <c r="APB31" s="2">
        <v>14.9</v>
      </c>
      <c r="APC31" s="2">
        <v>14.25</v>
      </c>
      <c r="APD31" s="2">
        <v>14.7</v>
      </c>
      <c r="APE31" s="2">
        <v>14.52</v>
      </c>
      <c r="APF31" s="2">
        <v>13.96</v>
      </c>
      <c r="APG31" s="2">
        <v>13.92</v>
      </c>
      <c r="APH31" s="2">
        <v>12.55</v>
      </c>
      <c r="API31" s="2">
        <v>12.41</v>
      </c>
      <c r="APJ31" s="2">
        <v>12.31</v>
      </c>
      <c r="APK31" s="2">
        <v>12.76</v>
      </c>
      <c r="APL31" s="2">
        <v>12.28</v>
      </c>
      <c r="APM31" s="2">
        <v>12.31</v>
      </c>
      <c r="APN31" s="2">
        <v>12.74</v>
      </c>
      <c r="APO31" s="2">
        <v>12.71</v>
      </c>
      <c r="APP31" s="2">
        <v>13.03</v>
      </c>
      <c r="APQ31" s="2">
        <v>12.73</v>
      </c>
      <c r="APR31" s="2">
        <v>12.08</v>
      </c>
      <c r="APS31" s="2">
        <v>12.78</v>
      </c>
      <c r="APT31" s="2">
        <v>12.68</v>
      </c>
      <c r="APU31" s="2">
        <v>13.36</v>
      </c>
      <c r="APV31" s="2">
        <v>13.21</v>
      </c>
      <c r="APW31" s="2">
        <v>13.88</v>
      </c>
      <c r="APX31" s="2">
        <v>13.88</v>
      </c>
      <c r="APY31" s="2">
        <v>14</v>
      </c>
      <c r="APZ31" s="2">
        <v>14.08</v>
      </c>
      <c r="AQA31" s="2">
        <v>14.08</v>
      </c>
      <c r="AQB31" s="2">
        <v>14.91</v>
      </c>
      <c r="AQC31" s="2">
        <v>14.73</v>
      </c>
      <c r="AQD31" s="2">
        <v>14.25</v>
      </c>
      <c r="AQE31" s="2">
        <v>13.88</v>
      </c>
      <c r="AQF31" s="2">
        <v>13.73</v>
      </c>
      <c r="AQG31" s="2">
        <v>13.63</v>
      </c>
      <c r="AQH31" s="2">
        <v>12.9</v>
      </c>
      <c r="AQI31" s="2">
        <v>13.37</v>
      </c>
      <c r="AQJ31" s="2">
        <v>14.01</v>
      </c>
      <c r="AQK31" s="2">
        <v>13.81</v>
      </c>
      <c r="AQL31" s="2">
        <v>13.38</v>
      </c>
      <c r="AQM31" s="2">
        <v>13.12</v>
      </c>
      <c r="AQN31" s="2">
        <v>12.82</v>
      </c>
      <c r="AQO31" s="2">
        <v>13.26</v>
      </c>
      <c r="AQP31" s="2">
        <v>12.86</v>
      </c>
      <c r="AQQ31" s="2">
        <v>13.74</v>
      </c>
      <c r="AQR31" s="2">
        <v>13.74</v>
      </c>
      <c r="AQS31" s="2">
        <v>13.29</v>
      </c>
      <c r="AQT31" s="2">
        <v>13.08</v>
      </c>
      <c r="AQU31" s="2">
        <v>13.67</v>
      </c>
      <c r="AQV31" s="2">
        <v>13.79</v>
      </c>
      <c r="AQW31" s="2">
        <v>14.15</v>
      </c>
      <c r="AQX31" s="2">
        <v>14.55</v>
      </c>
      <c r="AQY31" s="2">
        <v>14.44</v>
      </c>
      <c r="AQZ31" s="2">
        <v>15.37</v>
      </c>
      <c r="ARA31" s="2">
        <v>14.91</v>
      </c>
      <c r="ARB31" s="2">
        <v>15.2</v>
      </c>
      <c r="ARC31" s="2">
        <v>14.66</v>
      </c>
      <c r="ARD31" s="2">
        <v>14.66</v>
      </c>
      <c r="ARE31" s="2">
        <v>14.69</v>
      </c>
      <c r="ARF31" s="2">
        <v>14.13</v>
      </c>
      <c r="ARG31" s="2">
        <v>14.18</v>
      </c>
      <c r="ARH31" s="2">
        <v>14.23</v>
      </c>
      <c r="ARI31" s="2">
        <v>14.23</v>
      </c>
      <c r="ARJ31" s="2">
        <v>14.07</v>
      </c>
      <c r="ARK31" s="2">
        <v>14.34</v>
      </c>
      <c r="ARL31" s="2">
        <v>14.44</v>
      </c>
      <c r="ARM31" s="2">
        <v>14.26</v>
      </c>
      <c r="ARN31" s="2">
        <v>15.26</v>
      </c>
      <c r="ARO31" s="2">
        <v>15.64</v>
      </c>
      <c r="ARP31" s="2">
        <v>14.59</v>
      </c>
      <c r="ARQ31" s="2">
        <v>14.75</v>
      </c>
      <c r="ARR31" s="2">
        <v>14.01</v>
      </c>
      <c r="ARS31" s="2">
        <v>14.27</v>
      </c>
      <c r="ART31" s="2">
        <v>14.3</v>
      </c>
      <c r="ARU31" s="2">
        <v>13.94</v>
      </c>
      <c r="ARV31" s="2">
        <v>13.29</v>
      </c>
      <c r="ARW31" s="2">
        <v>12.77</v>
      </c>
      <c r="ARX31" s="2">
        <v>13.66</v>
      </c>
      <c r="ARY31" s="2">
        <v>13.28</v>
      </c>
      <c r="ARZ31" s="2">
        <v>12.56</v>
      </c>
      <c r="ASA31" s="2">
        <v>13.8</v>
      </c>
      <c r="ASB31" s="2">
        <v>13.97</v>
      </c>
      <c r="ASC31" s="2">
        <v>13.97</v>
      </c>
      <c r="ASD31" s="2">
        <v>13.13</v>
      </c>
      <c r="ASE31" s="2">
        <v>13.56</v>
      </c>
      <c r="ASF31" s="2">
        <v>13.11</v>
      </c>
      <c r="ASG31" s="2">
        <v>12.23</v>
      </c>
      <c r="ASH31" s="2">
        <v>12.49</v>
      </c>
      <c r="ASI31" s="2">
        <v>13.11</v>
      </c>
      <c r="ASJ31" s="2">
        <v>13</v>
      </c>
      <c r="ASK31" s="2">
        <v>13.32</v>
      </c>
      <c r="ASL31" s="2">
        <v>14.43</v>
      </c>
      <c r="ASM31" s="2">
        <v>13.52</v>
      </c>
      <c r="ASN31" s="2">
        <v>13.93</v>
      </c>
      <c r="ASO31" s="2">
        <v>14.35</v>
      </c>
      <c r="ASP31" s="2">
        <v>14.63</v>
      </c>
      <c r="ASQ31" s="2">
        <v>13.87</v>
      </c>
      <c r="ASR31" s="2">
        <v>15.06</v>
      </c>
      <c r="ASS31" s="2">
        <v>16.260000000000002</v>
      </c>
      <c r="AST31" s="2">
        <v>15.64</v>
      </c>
      <c r="ASU31" s="2">
        <v>16.030999999999999</v>
      </c>
      <c r="ASV31" s="2">
        <v>16.170000000000002</v>
      </c>
      <c r="ASW31" s="2">
        <v>14.94</v>
      </c>
      <c r="ASX31" s="2">
        <v>15.86</v>
      </c>
      <c r="ASY31" s="2">
        <v>14.25</v>
      </c>
      <c r="ASZ31" s="2">
        <v>14.28</v>
      </c>
      <c r="ATA31" s="2">
        <v>14.51</v>
      </c>
      <c r="ATB31" s="2">
        <v>14.58</v>
      </c>
      <c r="ATC31" s="2">
        <v>15.25</v>
      </c>
      <c r="ATD31" s="2">
        <v>16.04</v>
      </c>
      <c r="ATE31" s="2">
        <v>15.5</v>
      </c>
      <c r="ATF31" s="2">
        <v>15.88</v>
      </c>
      <c r="ATG31" s="2">
        <v>14.99</v>
      </c>
      <c r="ATH31" s="2">
        <v>15.93</v>
      </c>
      <c r="ATI31" s="2">
        <v>16.989999999999998</v>
      </c>
      <c r="ATJ31" s="2">
        <v>15.19</v>
      </c>
      <c r="ATK31" s="2">
        <v>15.6</v>
      </c>
      <c r="ATL31" s="2">
        <v>16.25</v>
      </c>
      <c r="ATM31" s="2">
        <v>16.02</v>
      </c>
      <c r="ATN31" s="2">
        <v>16.93</v>
      </c>
      <c r="ATO31" s="2">
        <v>17.309999999999999</v>
      </c>
      <c r="ATP31" s="2">
        <v>17.2</v>
      </c>
      <c r="ATQ31" s="2">
        <v>18.52</v>
      </c>
      <c r="ATR31" s="2">
        <v>18.73</v>
      </c>
      <c r="ATS31" s="2">
        <v>17.27</v>
      </c>
      <c r="ATT31" s="2">
        <v>19.2</v>
      </c>
      <c r="ATU31" s="2">
        <v>18.57</v>
      </c>
      <c r="ATV31" s="2">
        <v>18.7</v>
      </c>
      <c r="ATW31" s="2">
        <v>18.63</v>
      </c>
      <c r="ATX31" s="2">
        <v>18.5</v>
      </c>
      <c r="ATY31" s="2">
        <v>19.23</v>
      </c>
      <c r="ATZ31" s="2">
        <v>19.260000000000002</v>
      </c>
      <c r="AUA31" s="2">
        <v>18.55</v>
      </c>
      <c r="AUB31" s="2">
        <v>19.48</v>
      </c>
      <c r="AUC31" s="2">
        <v>19.36</v>
      </c>
      <c r="AUD31" s="2">
        <v>20.16</v>
      </c>
      <c r="AUE31" s="2">
        <v>20.190000000000001</v>
      </c>
      <c r="AUF31" s="2">
        <v>20.16</v>
      </c>
      <c r="AUG31" s="2">
        <v>20.329999999999998</v>
      </c>
      <c r="AUH31" s="2">
        <v>20.97</v>
      </c>
      <c r="AUI31" s="2">
        <v>20.61</v>
      </c>
      <c r="AUJ31" s="2">
        <v>20.52</v>
      </c>
      <c r="AUK31" s="2">
        <v>21.54</v>
      </c>
      <c r="AUL31" s="2">
        <v>22.58</v>
      </c>
      <c r="AUM31" s="2">
        <v>22.87</v>
      </c>
      <c r="AUN31" s="2">
        <v>22.87</v>
      </c>
      <c r="AUO31" s="2">
        <v>23.59</v>
      </c>
      <c r="AUP31" s="2">
        <v>23.41</v>
      </c>
      <c r="AUQ31" s="2">
        <v>23.15</v>
      </c>
      <c r="AUR31" s="2">
        <v>22.97</v>
      </c>
      <c r="AUS31" s="2">
        <v>23.49</v>
      </c>
      <c r="AUT31" s="2">
        <v>23.05</v>
      </c>
      <c r="AUU31" s="2">
        <v>23.39</v>
      </c>
      <c r="AUV31" s="2">
        <v>23.59</v>
      </c>
      <c r="AUW31" s="2">
        <v>24.01</v>
      </c>
      <c r="AUX31" s="2">
        <v>24.26</v>
      </c>
      <c r="AUY31" s="2">
        <v>24.36</v>
      </c>
      <c r="AUZ31" s="2">
        <v>24.12</v>
      </c>
      <c r="AVA31" s="2">
        <v>24.52</v>
      </c>
      <c r="AVB31" s="2">
        <v>24.38</v>
      </c>
      <c r="AVC31" s="2">
        <v>24.23</v>
      </c>
      <c r="AVD31" s="2">
        <v>23.67</v>
      </c>
      <c r="AVE31" s="2">
        <v>22.8</v>
      </c>
      <c r="AVF31" s="2">
        <v>23.02</v>
      </c>
      <c r="AVG31" s="2">
        <v>22.52</v>
      </c>
      <c r="AVH31" s="2">
        <v>22.35</v>
      </c>
      <c r="AVI31" s="2">
        <v>22.19</v>
      </c>
      <c r="AVJ31" s="2">
        <v>22.23</v>
      </c>
      <c r="AVK31" s="2">
        <v>22.23</v>
      </c>
      <c r="AVL31" s="2">
        <v>21.67</v>
      </c>
      <c r="AVM31" s="2">
        <v>22.01</v>
      </c>
      <c r="AVN31" s="2">
        <v>21.67</v>
      </c>
      <c r="AVO31" s="2">
        <v>22.3</v>
      </c>
      <c r="AVP31" s="2">
        <v>22.09</v>
      </c>
      <c r="AVQ31" s="2">
        <v>22.09</v>
      </c>
      <c r="AVR31" s="2">
        <v>22.09</v>
      </c>
      <c r="AVS31" s="2">
        <v>21.99</v>
      </c>
      <c r="AVT31" s="2">
        <v>20.91</v>
      </c>
      <c r="AVU31" s="2">
        <v>20.71</v>
      </c>
      <c r="AVV31" s="2">
        <v>20.47</v>
      </c>
      <c r="AVW31" s="2">
        <v>20.64</v>
      </c>
      <c r="AVX31" s="2">
        <v>20.62</v>
      </c>
      <c r="AVY31" s="2">
        <v>19.809999999999999</v>
      </c>
      <c r="AVZ31" s="2">
        <v>20.92</v>
      </c>
      <c r="AWA31" s="2">
        <v>20.71</v>
      </c>
      <c r="AWB31" s="2">
        <v>20.66</v>
      </c>
      <c r="AWC31" s="2">
        <v>20.66</v>
      </c>
      <c r="AWD31" s="2">
        <v>20.93</v>
      </c>
      <c r="AWE31" s="2">
        <v>21.57</v>
      </c>
      <c r="AWF31" s="2">
        <v>21.48</v>
      </c>
      <c r="AWG31" s="2">
        <v>21.49</v>
      </c>
      <c r="AWH31" s="2">
        <v>21.59</v>
      </c>
      <c r="AWI31" s="2">
        <v>22.65</v>
      </c>
      <c r="AWJ31" s="2">
        <v>22.41</v>
      </c>
      <c r="AWK31" s="2">
        <v>22.36</v>
      </c>
      <c r="AWL31" s="2">
        <v>22.37</v>
      </c>
      <c r="AWM31" s="2">
        <v>22.85</v>
      </c>
      <c r="AWN31" s="2">
        <v>22.28</v>
      </c>
      <c r="AWO31" s="2">
        <v>22.58</v>
      </c>
      <c r="AWP31" s="2">
        <v>22.86</v>
      </c>
      <c r="AWQ31" s="2">
        <v>22.66</v>
      </c>
      <c r="AWR31" s="2">
        <v>22.05</v>
      </c>
      <c r="AWS31" s="2">
        <v>21.81</v>
      </c>
      <c r="AWT31" s="2">
        <v>22.68</v>
      </c>
      <c r="AWU31" s="2">
        <v>22.76</v>
      </c>
      <c r="AWV31" s="2">
        <v>22.902000000000001</v>
      </c>
      <c r="AWW31" s="2">
        <v>23.87</v>
      </c>
      <c r="AWX31" s="2">
        <v>23.48</v>
      </c>
      <c r="AWY31" s="2">
        <v>22.94</v>
      </c>
      <c r="AWZ31" s="2">
        <v>23.2</v>
      </c>
      <c r="AXA31" s="2">
        <v>23.18</v>
      </c>
      <c r="AXB31" s="2">
        <v>23.14</v>
      </c>
      <c r="AXC31" s="2">
        <v>23.47</v>
      </c>
      <c r="AXD31" s="2">
        <v>23.6</v>
      </c>
      <c r="AXE31" s="2">
        <v>23.41</v>
      </c>
      <c r="AXF31" s="2">
        <v>23.41</v>
      </c>
      <c r="AXG31" s="2">
        <v>23.88</v>
      </c>
      <c r="AXH31" s="2">
        <v>23.66</v>
      </c>
      <c r="AXI31" s="2">
        <v>24.09</v>
      </c>
      <c r="AXJ31" s="2">
        <v>24.88</v>
      </c>
      <c r="AXK31" s="2">
        <v>25</v>
      </c>
      <c r="AXL31" s="2">
        <v>24.97</v>
      </c>
      <c r="AXM31" s="2">
        <v>23.84</v>
      </c>
      <c r="AXN31" s="2">
        <v>23.76</v>
      </c>
      <c r="AXO31" s="2">
        <v>23.64</v>
      </c>
      <c r="AXP31" s="2">
        <v>23.37</v>
      </c>
      <c r="AXQ31" s="2">
        <v>23.4</v>
      </c>
      <c r="AXR31" s="2">
        <v>23.17</v>
      </c>
      <c r="AXS31" s="2">
        <v>23.58</v>
      </c>
      <c r="AXT31" s="2">
        <v>23.25</v>
      </c>
      <c r="AXU31" s="2">
        <v>23.58</v>
      </c>
      <c r="AXV31" s="2">
        <v>23.29</v>
      </c>
      <c r="AXW31" s="2">
        <v>22.26</v>
      </c>
      <c r="AXX31" s="2">
        <v>22.62</v>
      </c>
      <c r="AXY31" s="2">
        <v>22.71</v>
      </c>
      <c r="AXZ31" s="2">
        <v>22.56</v>
      </c>
      <c r="AYA31" s="2">
        <v>22.69</v>
      </c>
      <c r="AYB31" s="2">
        <v>22.56</v>
      </c>
      <c r="AYC31" s="2">
        <v>21.99</v>
      </c>
      <c r="AYD31" s="2">
        <v>22.46</v>
      </c>
      <c r="AYE31" s="2">
        <v>22.55</v>
      </c>
      <c r="AYF31" s="2">
        <v>22.11</v>
      </c>
      <c r="AYG31" s="2">
        <v>22.13</v>
      </c>
      <c r="AYH31" s="2">
        <v>20.91</v>
      </c>
      <c r="AYI31" s="2">
        <v>20.69</v>
      </c>
      <c r="AYJ31" s="2">
        <v>21.24</v>
      </c>
      <c r="AYK31" s="2">
        <v>22.08</v>
      </c>
      <c r="AYL31" s="2">
        <v>21.42</v>
      </c>
      <c r="AYM31" s="2">
        <v>21.08</v>
      </c>
      <c r="AYN31" s="2">
        <v>21.75</v>
      </c>
      <c r="AYO31" s="2">
        <v>21.87</v>
      </c>
      <c r="AYP31" s="2">
        <v>21.93</v>
      </c>
      <c r="AYQ31" s="2">
        <v>21.85</v>
      </c>
      <c r="AYR31" s="2">
        <v>21.97</v>
      </c>
      <c r="AYS31" s="2">
        <v>21.18</v>
      </c>
      <c r="AYT31" s="2">
        <v>20.79</v>
      </c>
      <c r="AYU31" s="2">
        <v>21.09</v>
      </c>
      <c r="AYV31" s="2">
        <v>21.86</v>
      </c>
      <c r="AYW31" s="2">
        <v>22.27</v>
      </c>
      <c r="AYX31" s="2">
        <v>22.13</v>
      </c>
      <c r="AYY31" s="2">
        <v>21.75</v>
      </c>
      <c r="AYZ31" s="2">
        <v>21.75</v>
      </c>
      <c r="AZA31" s="2">
        <v>21.0899</v>
      </c>
      <c r="AZB31" s="2">
        <v>21.75</v>
      </c>
      <c r="AZC31" s="2">
        <v>20.85</v>
      </c>
      <c r="AZD31" s="2">
        <v>20.66</v>
      </c>
      <c r="AZE31" s="2">
        <v>21.28</v>
      </c>
      <c r="AZF31" s="2">
        <v>21.12</v>
      </c>
      <c r="AZG31" s="2">
        <v>21.200099999999999</v>
      </c>
      <c r="AZH31" s="2">
        <v>20.12</v>
      </c>
      <c r="AZI31" s="2">
        <v>20.07</v>
      </c>
      <c r="AZJ31" s="2">
        <v>19.87</v>
      </c>
      <c r="AZK31" s="2">
        <v>20.1999</v>
      </c>
      <c r="AZL31" s="2">
        <v>20</v>
      </c>
      <c r="AZM31" s="2">
        <v>20.010000000000002</v>
      </c>
      <c r="AZN31" s="2">
        <v>19.969899999999999</v>
      </c>
      <c r="AZO31" s="2">
        <v>20.49</v>
      </c>
      <c r="AZP31" s="2">
        <v>20.77</v>
      </c>
      <c r="AZQ31" s="2">
        <v>20.69</v>
      </c>
      <c r="AZR31" s="2">
        <v>19.940000000000001</v>
      </c>
      <c r="AZS31" s="2">
        <v>19.82</v>
      </c>
      <c r="AZT31" s="2">
        <v>20.3</v>
      </c>
      <c r="AZU31" s="2">
        <v>20.38</v>
      </c>
      <c r="AZV31" s="2">
        <v>20.16</v>
      </c>
      <c r="AZW31" s="2">
        <v>20.11</v>
      </c>
      <c r="AZX31" s="2">
        <v>20.11</v>
      </c>
      <c r="AZY31" s="2">
        <v>20.46</v>
      </c>
      <c r="AZZ31" s="2">
        <v>21.21</v>
      </c>
      <c r="BAA31" s="2">
        <v>20.9</v>
      </c>
      <c r="BAB31" s="2">
        <v>20.68</v>
      </c>
      <c r="BAC31" s="2">
        <v>20.27</v>
      </c>
      <c r="BAD31" s="2">
        <v>20.05</v>
      </c>
      <c r="BAE31" s="2">
        <v>19.919899999999998</v>
      </c>
      <c r="BAF31" s="2">
        <v>20.121500000000001</v>
      </c>
      <c r="BAG31" s="2">
        <v>21.2</v>
      </c>
      <c r="BAH31" s="2">
        <v>21.7699</v>
      </c>
      <c r="BAI31" s="2">
        <v>21.1</v>
      </c>
      <c r="BAJ31" s="2">
        <v>20.69</v>
      </c>
      <c r="BAK31" s="2">
        <v>20.5</v>
      </c>
      <c r="BAL31" s="2">
        <v>20.29</v>
      </c>
      <c r="BAM31" s="2">
        <v>20</v>
      </c>
      <c r="BAN31" s="2">
        <v>20.69</v>
      </c>
      <c r="BAO31" s="2">
        <v>19.98</v>
      </c>
      <c r="BAP31" s="2">
        <v>18.63</v>
      </c>
      <c r="BAQ31" s="2">
        <v>19</v>
      </c>
      <c r="BAR31" s="2">
        <v>19</v>
      </c>
      <c r="BAS31" s="2">
        <v>19.329999999999998</v>
      </c>
      <c r="BAT31" s="2">
        <v>19.88</v>
      </c>
      <c r="BAU31" s="2">
        <v>22.69</v>
      </c>
      <c r="BAV31" s="2">
        <v>23.08</v>
      </c>
      <c r="BAW31" s="2">
        <v>21.99</v>
      </c>
      <c r="BAX31" s="2">
        <v>22.54</v>
      </c>
      <c r="BAY31" s="2">
        <v>22.75</v>
      </c>
      <c r="BAZ31" s="2">
        <v>22.26</v>
      </c>
      <c r="BBA31" s="2">
        <v>22.88</v>
      </c>
      <c r="BBB31" s="2">
        <v>22.67</v>
      </c>
      <c r="BBC31" s="2">
        <v>24.67</v>
      </c>
      <c r="BBD31" s="2">
        <v>25.35</v>
      </c>
      <c r="BBE31" s="2">
        <v>26.66</v>
      </c>
      <c r="BBF31" s="2">
        <v>26.66</v>
      </c>
      <c r="BBG31" s="2">
        <v>26.76</v>
      </c>
      <c r="BBH31" s="2">
        <v>26.83</v>
      </c>
      <c r="BBI31" s="2">
        <v>27.45</v>
      </c>
      <c r="BBJ31" s="2">
        <v>27.31</v>
      </c>
      <c r="BBK31" s="2">
        <v>27.31</v>
      </c>
      <c r="BBL31" s="2">
        <v>26.96</v>
      </c>
      <c r="BBM31" s="2">
        <v>26.41</v>
      </c>
      <c r="BBN31" s="2">
        <v>26.19</v>
      </c>
      <c r="BBO31" s="2">
        <v>25.91</v>
      </c>
      <c r="BBP31" s="2">
        <v>25.72</v>
      </c>
      <c r="BBQ31" s="2">
        <v>26.29</v>
      </c>
      <c r="BBR31" s="2">
        <v>27.16</v>
      </c>
      <c r="BBS31" s="2">
        <v>27.28</v>
      </c>
      <c r="BBT31" s="2">
        <v>26.93</v>
      </c>
      <c r="BBU31" s="2">
        <v>27.78</v>
      </c>
      <c r="BBV31" s="2">
        <v>27.73</v>
      </c>
      <c r="BBW31" s="2">
        <v>27.98</v>
      </c>
      <c r="BBX31" s="2">
        <v>27.22</v>
      </c>
      <c r="BBY31" s="2">
        <v>26.31</v>
      </c>
      <c r="BBZ31" s="2">
        <v>26.25</v>
      </c>
      <c r="BCA31" s="2">
        <v>26.08</v>
      </c>
      <c r="BCB31" s="2">
        <v>26.34</v>
      </c>
      <c r="BCC31" s="2">
        <v>26.19</v>
      </c>
      <c r="BCD31" s="2">
        <v>25.11</v>
      </c>
      <c r="BCE31" s="2">
        <v>24.370100000000001</v>
      </c>
      <c r="BCF31" s="2">
        <v>25.07</v>
      </c>
      <c r="BCG31" s="2">
        <v>24.63</v>
      </c>
      <c r="BCH31" s="2">
        <v>24.63</v>
      </c>
      <c r="BCI31" s="2">
        <v>25.52</v>
      </c>
      <c r="BCJ31" s="2">
        <v>25.17</v>
      </c>
      <c r="BCK31" s="2">
        <v>25.51</v>
      </c>
      <c r="BCL31" s="2">
        <v>25.53</v>
      </c>
      <c r="BCM31" s="2">
        <v>25.85</v>
      </c>
      <c r="BCN31" s="2">
        <v>26.14</v>
      </c>
      <c r="BCO31" s="2">
        <v>25.29</v>
      </c>
      <c r="BCP31" s="2">
        <v>25.15</v>
      </c>
      <c r="BCQ31" s="2">
        <v>25.933</v>
      </c>
      <c r="BCR31" s="2">
        <v>26.9</v>
      </c>
      <c r="BCS31" s="2">
        <v>27.49</v>
      </c>
      <c r="BCT31" s="2">
        <v>26.84</v>
      </c>
      <c r="BCU31" s="2">
        <v>26.8</v>
      </c>
      <c r="BCV31" s="2">
        <v>26.5</v>
      </c>
      <c r="BCW31" s="2">
        <v>26.9</v>
      </c>
      <c r="BCX31" s="2">
        <v>26.27</v>
      </c>
      <c r="BCY31" s="2">
        <v>26.26</v>
      </c>
      <c r="BCZ31" s="2">
        <v>25.94</v>
      </c>
      <c r="BDA31" s="2">
        <v>25.89</v>
      </c>
      <c r="BDB31" s="2">
        <v>26.01</v>
      </c>
      <c r="BDC31" s="2">
        <v>26.8</v>
      </c>
      <c r="BDD31" s="2">
        <v>26.64</v>
      </c>
      <c r="BDE31" s="2">
        <v>26.3</v>
      </c>
      <c r="BDF31" s="2">
        <v>26.97</v>
      </c>
      <c r="BDG31" s="2">
        <v>26.72</v>
      </c>
      <c r="BDH31" s="2">
        <v>25.48</v>
      </c>
      <c r="BDI31" s="2">
        <v>25.75</v>
      </c>
      <c r="BDJ31" s="2">
        <v>25.55</v>
      </c>
      <c r="BDK31" s="2">
        <v>25.43</v>
      </c>
      <c r="BDL31" s="2">
        <v>25.88</v>
      </c>
      <c r="BDM31" s="2">
        <v>25.8399</v>
      </c>
      <c r="BDN31" s="2">
        <v>25.66</v>
      </c>
      <c r="BDO31" s="2">
        <v>25.54</v>
      </c>
      <c r="BDP31" s="2">
        <v>25.6</v>
      </c>
      <c r="BDQ31" s="2">
        <v>25.81</v>
      </c>
      <c r="BDR31" s="2">
        <v>26.38</v>
      </c>
      <c r="BDS31" s="2">
        <v>26.370999999999999</v>
      </c>
      <c r="BDT31" s="2">
        <v>25.86</v>
      </c>
      <c r="BDU31" s="2">
        <v>25.76</v>
      </c>
      <c r="BDV31" s="2">
        <v>25.91</v>
      </c>
      <c r="BDW31" s="2">
        <v>25.8901</v>
      </c>
      <c r="BDX31" s="2">
        <v>25.98</v>
      </c>
      <c r="BDY31" s="2">
        <v>25.87</v>
      </c>
      <c r="BDZ31" s="2">
        <v>25.81</v>
      </c>
      <c r="BEA31" s="2">
        <v>25.68</v>
      </c>
      <c r="BEB31" s="2">
        <v>25.41</v>
      </c>
      <c r="BEC31" s="2">
        <v>24.85</v>
      </c>
      <c r="BED31" s="2">
        <v>24.93</v>
      </c>
      <c r="BEE31" s="2">
        <v>25.35</v>
      </c>
      <c r="BEF31" s="2">
        <v>25.46</v>
      </c>
      <c r="BEG31" s="2">
        <v>25.66</v>
      </c>
      <c r="BEH31" s="2">
        <v>25.35</v>
      </c>
      <c r="BEI31" s="2">
        <v>25.47</v>
      </c>
      <c r="BEJ31" s="2">
        <v>26.15</v>
      </c>
      <c r="BEK31" s="2">
        <v>25.99</v>
      </c>
      <c r="BEL31" s="2">
        <v>26.18</v>
      </c>
      <c r="BEM31" s="2">
        <v>25.75</v>
      </c>
      <c r="BEN31" s="2">
        <v>25.75</v>
      </c>
      <c r="BEO31" s="2">
        <v>25.28</v>
      </c>
      <c r="BEP31" s="2">
        <v>25.09</v>
      </c>
      <c r="BEQ31" s="2">
        <v>23.96</v>
      </c>
      <c r="BER31" s="2">
        <v>24.45</v>
      </c>
      <c r="BES31" s="2">
        <v>24.79</v>
      </c>
      <c r="BET31" s="2">
        <v>24.23</v>
      </c>
      <c r="BEU31" s="2">
        <v>24.15</v>
      </c>
      <c r="BEV31" s="2">
        <v>23.89</v>
      </c>
      <c r="BEW31" s="2">
        <v>24.11</v>
      </c>
      <c r="BEX31" s="2">
        <v>23.7</v>
      </c>
      <c r="BEY31" s="2">
        <v>23.1</v>
      </c>
      <c r="BEZ31" s="2">
        <v>23.22</v>
      </c>
      <c r="BFA31" s="2">
        <v>23.8</v>
      </c>
      <c r="BFB31" s="2">
        <v>24.02</v>
      </c>
      <c r="BFC31" s="2">
        <v>23.98</v>
      </c>
      <c r="BFD31" s="2">
        <v>23.92</v>
      </c>
      <c r="BFE31" s="2">
        <v>24.68</v>
      </c>
      <c r="BFF31" s="2">
        <v>24.129899999999999</v>
      </c>
      <c r="BFG31" s="2">
        <v>24.13</v>
      </c>
      <c r="BFH31" s="2">
        <v>23.9101</v>
      </c>
      <c r="BFI31" s="2">
        <v>24.3</v>
      </c>
      <c r="BFJ31" s="2">
        <v>23.8</v>
      </c>
      <c r="BFK31" s="2">
        <v>23.62</v>
      </c>
      <c r="BFL31" s="2">
        <v>23.85</v>
      </c>
      <c r="BFM31" s="2">
        <v>23.54</v>
      </c>
      <c r="BFN31" s="2">
        <v>24</v>
      </c>
      <c r="BFO31" s="2">
        <v>24.5</v>
      </c>
      <c r="BFP31" s="2">
        <v>24.529</v>
      </c>
      <c r="BFQ31" s="2">
        <v>24.72</v>
      </c>
      <c r="BFR31" s="2">
        <v>24.55</v>
      </c>
      <c r="BFS31" s="2">
        <v>25.26</v>
      </c>
      <c r="BFT31" s="2">
        <v>25.06</v>
      </c>
      <c r="BFU31" s="2">
        <v>26.329899999999999</v>
      </c>
      <c r="BFV31" s="2">
        <v>25.95</v>
      </c>
      <c r="BFW31" s="2">
        <v>25.97</v>
      </c>
      <c r="BFX31" s="2">
        <v>26</v>
      </c>
      <c r="BFY31" s="2">
        <v>24.57</v>
      </c>
      <c r="BFZ31" s="2">
        <v>24.97</v>
      </c>
      <c r="BGA31" s="2">
        <v>24.959900000000001</v>
      </c>
      <c r="BGB31" s="2">
        <v>24.68</v>
      </c>
      <c r="BGC31" s="2">
        <v>24.6</v>
      </c>
      <c r="BGD31" s="2">
        <v>24.59</v>
      </c>
      <c r="BGE31" s="2">
        <v>24.59</v>
      </c>
      <c r="BGF31" s="2">
        <v>24.27</v>
      </c>
      <c r="BGG31" s="2">
        <v>23.739899999999999</v>
      </c>
      <c r="BGH31" s="2">
        <v>23.92</v>
      </c>
      <c r="BGI31" s="2">
        <v>23.79</v>
      </c>
      <c r="BGJ31" s="2">
        <v>23.38</v>
      </c>
      <c r="BGK31" s="2">
        <v>23.48</v>
      </c>
      <c r="BGL31" s="2">
        <v>23.7</v>
      </c>
      <c r="BGM31" s="2">
        <v>24.29</v>
      </c>
      <c r="BGN31" s="2">
        <v>23.94</v>
      </c>
      <c r="BGO31" s="2">
        <v>24.1</v>
      </c>
      <c r="BGP31" s="2">
        <v>24.17</v>
      </c>
      <c r="BGQ31" s="2">
        <v>24.24</v>
      </c>
      <c r="BGR31" s="2">
        <v>23.23</v>
      </c>
      <c r="BGS31" s="2">
        <v>22.672000000000001</v>
      </c>
      <c r="BGT31" s="2">
        <v>22.2</v>
      </c>
      <c r="BGU31" s="2">
        <v>21.93</v>
      </c>
      <c r="BGV31" s="2">
        <v>21.83</v>
      </c>
      <c r="BGW31" s="2">
        <v>21.31</v>
      </c>
      <c r="BGX31" s="2">
        <v>21.49</v>
      </c>
      <c r="BGY31" s="2">
        <v>21.96</v>
      </c>
      <c r="BGZ31" s="2">
        <v>22.16</v>
      </c>
      <c r="BHA31" s="2">
        <v>22.36</v>
      </c>
      <c r="BHB31" s="2">
        <v>22.1799</v>
      </c>
      <c r="BHC31" s="2">
        <v>22.08</v>
      </c>
      <c r="BHD31" s="2">
        <v>22.3</v>
      </c>
      <c r="BHE31" s="2">
        <v>22.16</v>
      </c>
      <c r="BHF31" s="2">
        <v>22.16</v>
      </c>
      <c r="BHG31" s="2">
        <v>21.97</v>
      </c>
      <c r="BHH31" s="2">
        <v>22.67</v>
      </c>
      <c r="BHI31" s="2">
        <v>22.99</v>
      </c>
      <c r="BHJ31" s="2">
        <v>22.63</v>
      </c>
      <c r="BHK31" s="2">
        <v>22.7</v>
      </c>
      <c r="BHL31" s="2">
        <v>22.23</v>
      </c>
      <c r="BHM31" s="2">
        <v>22.18</v>
      </c>
      <c r="BHN31" s="2">
        <v>22.01</v>
      </c>
      <c r="BHO31" s="2">
        <v>22.12</v>
      </c>
      <c r="BHP31" s="2">
        <v>22.28</v>
      </c>
      <c r="BHQ31" s="2">
        <v>22.21</v>
      </c>
      <c r="BHR31" s="2">
        <v>22.47</v>
      </c>
      <c r="BHS31" s="2">
        <v>22.15</v>
      </c>
      <c r="BHT31" s="2">
        <v>21.96</v>
      </c>
      <c r="BHU31" s="2">
        <v>21.9</v>
      </c>
      <c r="BHV31" s="2">
        <v>21.74</v>
      </c>
      <c r="BHW31" s="2">
        <v>21.93</v>
      </c>
      <c r="BHX31" s="2">
        <v>21.8</v>
      </c>
      <c r="BHY31" s="2">
        <v>21.5</v>
      </c>
      <c r="BHZ31" s="2">
        <v>21.87</v>
      </c>
      <c r="BIA31" s="2">
        <v>22.09</v>
      </c>
      <c r="BIB31" s="2">
        <v>22.257999999999999</v>
      </c>
      <c r="BIC31" s="2">
        <v>21.94</v>
      </c>
      <c r="BID31" s="2">
        <v>21.91</v>
      </c>
      <c r="BIE31" s="2">
        <v>22.16</v>
      </c>
      <c r="BIF31" s="2">
        <v>21.81</v>
      </c>
      <c r="BIG31" s="2">
        <v>21.35</v>
      </c>
      <c r="BIH31" s="2">
        <v>20.98</v>
      </c>
      <c r="BII31" s="2">
        <v>20.69</v>
      </c>
      <c r="BIJ31" s="2">
        <v>20.46</v>
      </c>
      <c r="BIK31" s="2">
        <v>20.5</v>
      </c>
      <c r="BIL31" s="2">
        <v>20.47</v>
      </c>
      <c r="BIM31" s="2">
        <v>20.68</v>
      </c>
      <c r="BIN31" s="2">
        <v>20.100000000000001</v>
      </c>
      <c r="BIO31" s="2">
        <v>19.579999999999998</v>
      </c>
      <c r="BIP31" s="2">
        <v>19.579999999999998</v>
      </c>
      <c r="BIQ31" s="2">
        <v>19.38</v>
      </c>
      <c r="BIR31" s="2">
        <v>19.309999999999999</v>
      </c>
      <c r="BIS31" s="2">
        <v>19.13</v>
      </c>
      <c r="BIT31" s="2">
        <v>19.13</v>
      </c>
      <c r="BIU31" s="2">
        <v>19.09</v>
      </c>
      <c r="BIV31" s="2">
        <v>18.86</v>
      </c>
      <c r="BIW31" s="2">
        <v>19.059999999999999</v>
      </c>
      <c r="BIX31" s="2">
        <v>19.29</v>
      </c>
      <c r="BIY31" s="2">
        <v>19.27</v>
      </c>
      <c r="BIZ31" s="2">
        <v>19.16</v>
      </c>
      <c r="BJA31" s="2">
        <v>19.34</v>
      </c>
      <c r="BJB31" s="2">
        <v>18.989999999999998</v>
      </c>
      <c r="BJC31" s="2">
        <v>19.11</v>
      </c>
      <c r="BJD31" s="2">
        <v>19.149999999999999</v>
      </c>
      <c r="BJE31" s="2">
        <v>19.14</v>
      </c>
      <c r="BJF31" s="2">
        <v>19.23</v>
      </c>
      <c r="BJG31" s="2">
        <v>19.12</v>
      </c>
      <c r="BJH31" s="2">
        <v>19.48</v>
      </c>
      <c r="BJI31" s="2">
        <v>19.100000000000001</v>
      </c>
      <c r="BJJ31" s="2">
        <v>19.23</v>
      </c>
      <c r="BJK31" s="2">
        <v>19.12</v>
      </c>
      <c r="BJL31" s="2">
        <v>19.399999999999999</v>
      </c>
      <c r="BJM31" s="2">
        <v>19.11</v>
      </c>
      <c r="BJN31" s="2">
        <v>19.22</v>
      </c>
      <c r="BJO31" s="2">
        <v>19.59</v>
      </c>
      <c r="BJP31" s="2">
        <v>19.86</v>
      </c>
      <c r="BJQ31" s="2">
        <v>20.03</v>
      </c>
      <c r="BJR31" s="2">
        <v>20.85</v>
      </c>
      <c r="BJS31" s="2">
        <v>20.76</v>
      </c>
      <c r="BJT31" s="2">
        <v>20.97</v>
      </c>
      <c r="BJU31" s="2">
        <v>20.88</v>
      </c>
      <c r="BJV31" s="2">
        <v>21.18</v>
      </c>
      <c r="BJW31" s="2">
        <v>21.23</v>
      </c>
      <c r="BJX31" s="2">
        <v>21.23</v>
      </c>
      <c r="BJY31" s="2">
        <v>21.31</v>
      </c>
      <c r="BJZ31" s="2">
        <v>21.14</v>
      </c>
      <c r="BKA31" s="2">
        <v>20.9</v>
      </c>
      <c r="BKB31" s="2">
        <v>20.8</v>
      </c>
      <c r="BKC31" s="2">
        <v>21.03</v>
      </c>
      <c r="BKD31" s="2">
        <v>21.36</v>
      </c>
      <c r="BKE31" s="2">
        <v>21.51</v>
      </c>
      <c r="BKF31" s="2">
        <v>21.31</v>
      </c>
      <c r="BKG31" s="2">
        <v>21.28</v>
      </c>
      <c r="BKH31" s="2">
        <v>21.23</v>
      </c>
      <c r="BKI31" s="2">
        <v>21.11</v>
      </c>
      <c r="BKJ31" s="2">
        <v>20.96</v>
      </c>
      <c r="BKK31" s="2">
        <v>20.93</v>
      </c>
      <c r="BKL31" s="2">
        <v>20.89</v>
      </c>
      <c r="BKM31" s="2">
        <v>20.53</v>
      </c>
      <c r="BKN31" s="2">
        <v>20.6</v>
      </c>
      <c r="BKO31" s="2">
        <v>20.84</v>
      </c>
      <c r="BKP31" s="2">
        <v>20.55</v>
      </c>
      <c r="BKQ31" s="2">
        <v>20.79</v>
      </c>
      <c r="BKR31" s="2">
        <v>20.82</v>
      </c>
      <c r="BKS31" s="2">
        <v>20.65</v>
      </c>
      <c r="BKT31" s="2">
        <v>21.04</v>
      </c>
      <c r="BKU31" s="2">
        <v>22.3</v>
      </c>
      <c r="BKV31" s="2">
        <v>22.13</v>
      </c>
      <c r="BKW31" s="2">
        <v>22.13</v>
      </c>
      <c r="BKX31" s="2">
        <v>21.92</v>
      </c>
      <c r="BKY31" s="2">
        <v>21.52</v>
      </c>
      <c r="BKZ31" s="2">
        <v>21.03</v>
      </c>
      <c r="BLA31" s="2">
        <v>21.01</v>
      </c>
      <c r="BLB31" s="2">
        <v>21.1</v>
      </c>
      <c r="BLC31" s="2">
        <v>21.17</v>
      </c>
      <c r="BLD31" s="2">
        <v>20.350000000000001</v>
      </c>
      <c r="BLE31" s="2">
        <v>20.25</v>
      </c>
      <c r="BLF31" s="2">
        <v>20.25</v>
      </c>
      <c r="BLG31" s="2">
        <v>20.25</v>
      </c>
      <c r="BLH31" s="2">
        <v>20.420000000000002</v>
      </c>
      <c r="BLI31" s="2">
        <v>20.399999999999999</v>
      </c>
      <c r="BLJ31" s="2">
        <v>20.149999999999999</v>
      </c>
      <c r="BLK31" s="2">
        <v>20.079999999999998</v>
      </c>
      <c r="BLL31" s="2">
        <v>20.079999999999998</v>
      </c>
      <c r="BLM31" s="2">
        <v>20.37</v>
      </c>
      <c r="BLN31" s="2">
        <v>20.6</v>
      </c>
      <c r="BLO31" s="2">
        <v>20.66</v>
      </c>
      <c r="BLP31" s="2">
        <v>20.84</v>
      </c>
      <c r="BLQ31" s="2">
        <v>20.96</v>
      </c>
      <c r="BLR31" s="2">
        <v>20.77</v>
      </c>
      <c r="BLS31" s="2">
        <v>20.7</v>
      </c>
      <c r="BLT31" s="2">
        <v>20.73</v>
      </c>
      <c r="BLU31" s="2">
        <v>20.7</v>
      </c>
      <c r="BLV31" s="2">
        <v>20.68</v>
      </c>
      <c r="BLW31" s="2">
        <v>20.65</v>
      </c>
      <c r="BLX31" s="2">
        <v>20.9</v>
      </c>
      <c r="BLY31" s="2">
        <v>21.12</v>
      </c>
      <c r="BLZ31" s="2">
        <v>21.22</v>
      </c>
      <c r="BMA31" s="2">
        <v>20.93</v>
      </c>
      <c r="BMB31" s="2">
        <v>21.395</v>
      </c>
      <c r="BMC31" s="2">
        <v>21.24</v>
      </c>
      <c r="BMD31" s="2">
        <v>20.98</v>
      </c>
      <c r="BME31" s="2">
        <v>21.02</v>
      </c>
      <c r="BMF31" s="2">
        <v>21.59</v>
      </c>
      <c r="BMG31" s="2">
        <v>21.73</v>
      </c>
      <c r="BMH31" s="2">
        <v>21.73</v>
      </c>
      <c r="BMI31" s="2">
        <v>21.57</v>
      </c>
      <c r="BMJ31" s="2">
        <v>22.27</v>
      </c>
      <c r="BMK31" s="2">
        <v>22.1</v>
      </c>
      <c r="BML31" s="2">
        <v>22.33</v>
      </c>
      <c r="BMM31" s="2">
        <v>22.323</v>
      </c>
      <c r="BMN31" s="2">
        <v>21.88</v>
      </c>
      <c r="BMO31" s="2">
        <v>21</v>
      </c>
      <c r="BMP31" s="2">
        <v>20.58</v>
      </c>
      <c r="BMQ31" s="2">
        <v>20.420000000000002</v>
      </c>
      <c r="BMR31" s="2">
        <v>20.71</v>
      </c>
      <c r="BMS31" s="2">
        <v>20.8</v>
      </c>
      <c r="BMT31" s="2">
        <v>20.817499999999999</v>
      </c>
      <c r="BMU31" s="2">
        <v>20.51</v>
      </c>
      <c r="BMV31" s="2">
        <v>20.68</v>
      </c>
      <c r="BMW31" s="2">
        <v>21.02</v>
      </c>
      <c r="BMX31" s="2">
        <v>21.34</v>
      </c>
      <c r="BMY31" s="2">
        <v>21.26</v>
      </c>
      <c r="BMZ31" s="2">
        <v>21.1</v>
      </c>
      <c r="BNA31" s="2">
        <v>21.77</v>
      </c>
      <c r="BNB31" s="2">
        <v>21.72</v>
      </c>
      <c r="BNC31" s="2">
        <v>21.62</v>
      </c>
      <c r="BND31" s="2">
        <v>21.45</v>
      </c>
      <c r="BNE31" s="2">
        <v>21.33</v>
      </c>
      <c r="BNF31" s="2">
        <v>21.03</v>
      </c>
      <c r="BNG31" s="2">
        <v>21.11</v>
      </c>
      <c r="BNH31" s="2">
        <v>20.9</v>
      </c>
      <c r="BNI31" s="2">
        <v>21.61</v>
      </c>
      <c r="BNJ31" s="2">
        <v>21.6</v>
      </c>
      <c r="BNK31" s="2">
        <v>21.49</v>
      </c>
      <c r="BNL31" s="2">
        <v>20.89</v>
      </c>
      <c r="BNM31" s="2">
        <v>20.89</v>
      </c>
      <c r="BNN31" s="2">
        <v>20.62</v>
      </c>
      <c r="BNO31" s="2">
        <v>20.63</v>
      </c>
      <c r="BNP31" s="2">
        <v>20.78</v>
      </c>
      <c r="BNQ31" s="2">
        <v>20.82</v>
      </c>
      <c r="BNR31" s="2">
        <v>20.57</v>
      </c>
      <c r="BNS31" s="2">
        <v>20.440000000000001</v>
      </c>
      <c r="BNT31" s="2">
        <v>20.57</v>
      </c>
      <c r="BNU31" s="2">
        <v>20.77</v>
      </c>
      <c r="BNV31" s="2">
        <v>20.39</v>
      </c>
      <c r="BNW31" s="2">
        <v>19.96</v>
      </c>
      <c r="BNX31" s="2">
        <v>19.41</v>
      </c>
      <c r="BNY31" s="2">
        <v>19.07</v>
      </c>
      <c r="BNZ31" s="2">
        <v>19.190000000000001</v>
      </c>
      <c r="BOA31" s="2">
        <v>19.489999999999998</v>
      </c>
      <c r="BOB31" s="2">
        <v>19.420000000000002</v>
      </c>
      <c r="BOC31" s="2">
        <v>19.649999999999999</v>
      </c>
      <c r="BOD31" s="2">
        <v>19.510000000000002</v>
      </c>
      <c r="BOE31" s="2">
        <v>19.78</v>
      </c>
      <c r="BOF31" s="2">
        <v>19.829999999999998</v>
      </c>
      <c r="BOG31" s="2">
        <v>19.75</v>
      </c>
      <c r="BOH31" s="2">
        <v>19.399999999999999</v>
      </c>
      <c r="BOI31" s="2">
        <v>19.45</v>
      </c>
      <c r="BOJ31" s="2">
        <v>19.22</v>
      </c>
      <c r="BOK31" s="2">
        <v>19.309999999999999</v>
      </c>
      <c r="BOL31" s="2">
        <v>19.989999999999998</v>
      </c>
      <c r="BOM31" s="2">
        <v>19.88</v>
      </c>
      <c r="BON31" s="2">
        <v>19.88</v>
      </c>
      <c r="BOO31" s="2">
        <v>19.57</v>
      </c>
      <c r="BOP31" s="2">
        <v>19.84</v>
      </c>
      <c r="BOQ31" s="2">
        <v>19.68</v>
      </c>
      <c r="BOR31" s="2">
        <v>19.38</v>
      </c>
      <c r="BOS31" s="2">
        <v>18.899999999999999</v>
      </c>
      <c r="BOT31" s="2">
        <v>18.559999999999999</v>
      </c>
      <c r="BOU31" s="2">
        <v>18.38</v>
      </c>
      <c r="BOV31" s="2">
        <v>18.34</v>
      </c>
      <c r="BOW31" s="2">
        <v>18.25</v>
      </c>
      <c r="BOX31" s="2">
        <v>18.399999999999999</v>
      </c>
      <c r="BOY31" s="2">
        <v>18.559999999999999</v>
      </c>
      <c r="BOZ31" s="2">
        <v>18.61</v>
      </c>
      <c r="BPA31" s="2">
        <v>18.13</v>
      </c>
      <c r="BPB31" s="2">
        <v>17.87</v>
      </c>
      <c r="BPC31" s="2">
        <v>17.41</v>
      </c>
      <c r="BPD31" s="2">
        <v>17.75</v>
      </c>
      <c r="BPE31" s="2">
        <v>17.399999999999999</v>
      </c>
      <c r="BPF31" s="2">
        <v>17.36</v>
      </c>
      <c r="BPG31" s="2">
        <v>17.32</v>
      </c>
      <c r="BPH31" s="2">
        <v>17.489999999999998</v>
      </c>
      <c r="BPI31" s="2">
        <v>17.329999999999998</v>
      </c>
      <c r="BPJ31" s="2">
        <v>17.59</v>
      </c>
      <c r="BPK31" s="2">
        <v>17.66</v>
      </c>
      <c r="BPL31" s="2">
        <v>18</v>
      </c>
      <c r="BPM31" s="2">
        <v>18.18</v>
      </c>
      <c r="BPN31" s="2">
        <v>17.47</v>
      </c>
      <c r="BPO31" s="2">
        <v>17.5</v>
      </c>
      <c r="BPP31" s="2">
        <v>17.54</v>
      </c>
      <c r="BPQ31" s="2">
        <v>17.48</v>
      </c>
      <c r="BPR31" s="2">
        <v>17.149999999999999</v>
      </c>
      <c r="BPS31" s="2">
        <v>17.103999999999999</v>
      </c>
      <c r="BPT31" s="2">
        <v>18.489999999999998</v>
      </c>
      <c r="BPU31" s="2">
        <v>18.21</v>
      </c>
      <c r="BPV31" s="2">
        <v>17.84</v>
      </c>
      <c r="BPW31" s="2">
        <v>17.88</v>
      </c>
      <c r="BPX31" s="2">
        <v>17.72</v>
      </c>
      <c r="BPY31" s="2">
        <v>17.88</v>
      </c>
      <c r="BPZ31" s="2">
        <v>18.670000000000002</v>
      </c>
      <c r="BQA31" s="2">
        <v>18.18</v>
      </c>
      <c r="BQB31" s="2">
        <v>18.559999999999999</v>
      </c>
      <c r="BQC31" s="2">
        <v>18.850000000000001</v>
      </c>
      <c r="BQD31" s="2">
        <v>18.75</v>
      </c>
      <c r="BQE31" s="2">
        <v>19.36</v>
      </c>
      <c r="BQF31" s="2">
        <v>19.36</v>
      </c>
      <c r="BQG31" s="2">
        <v>19</v>
      </c>
      <c r="BQH31" s="2">
        <v>19.319900000000001</v>
      </c>
      <c r="BQI31" s="2">
        <v>18.66</v>
      </c>
      <c r="BQJ31" s="2">
        <v>18.05</v>
      </c>
      <c r="BQK31" s="2">
        <v>18.28</v>
      </c>
      <c r="BQL31" s="2">
        <v>18</v>
      </c>
      <c r="BQM31" s="2">
        <v>18.25</v>
      </c>
      <c r="BQN31" s="2">
        <v>18.399999999999999</v>
      </c>
      <c r="BQO31" s="2">
        <v>18.149999999999999</v>
      </c>
      <c r="BQP31" s="2">
        <v>18.239999999999998</v>
      </c>
      <c r="BQQ31" s="2">
        <v>18.3</v>
      </c>
      <c r="BQR31" s="2">
        <v>18.12</v>
      </c>
      <c r="BQS31" s="2">
        <v>17.73</v>
      </c>
      <c r="BQT31" s="2">
        <v>17.12</v>
      </c>
      <c r="BQU31" s="2">
        <v>16.86</v>
      </c>
      <c r="BQV31" s="2">
        <v>17.16</v>
      </c>
      <c r="BQW31" s="2">
        <v>17.11</v>
      </c>
      <c r="BQX31" s="2">
        <v>17.39</v>
      </c>
      <c r="BQY31" s="2">
        <v>17.79</v>
      </c>
      <c r="BQZ31" s="2">
        <v>17.98</v>
      </c>
      <c r="BRA31" s="2">
        <v>18.23</v>
      </c>
      <c r="BRB31" s="2">
        <v>18.04</v>
      </c>
      <c r="BRC31" s="2">
        <v>18.02</v>
      </c>
      <c r="BRD31" s="2">
        <v>17.809999999999999</v>
      </c>
      <c r="BRE31" s="2">
        <v>18.22</v>
      </c>
      <c r="BRF31" s="2">
        <v>18.22</v>
      </c>
      <c r="BRG31" s="2">
        <v>18.05</v>
      </c>
      <c r="BRH31" s="2">
        <v>17.89</v>
      </c>
      <c r="BRI31" s="2">
        <v>17.95</v>
      </c>
      <c r="BRJ31" s="2">
        <v>18.010000000000002</v>
      </c>
      <c r="BRK31" s="2">
        <v>18.36</v>
      </c>
      <c r="BRL31" s="2">
        <v>18.649999999999999</v>
      </c>
      <c r="BRM31" s="2">
        <v>18.66</v>
      </c>
      <c r="BRN31" s="2">
        <v>19.059999999999999</v>
      </c>
      <c r="BRO31" s="2">
        <v>19.32</v>
      </c>
      <c r="BRP31" s="2">
        <v>19.04</v>
      </c>
      <c r="BRQ31" s="2">
        <v>19.36</v>
      </c>
      <c r="BRR31" s="2">
        <v>19.579999999999998</v>
      </c>
      <c r="BRS31" s="2">
        <v>19.899999999999999</v>
      </c>
      <c r="BRT31" s="2">
        <v>20.11</v>
      </c>
      <c r="BRU31" s="2">
        <v>19.510000000000002</v>
      </c>
      <c r="BRV31" s="2">
        <v>19.34</v>
      </c>
      <c r="BRW31" s="2">
        <v>19.16</v>
      </c>
      <c r="BRX31" s="2">
        <v>19.59</v>
      </c>
      <c r="BRY31" s="2">
        <v>19.489999999999998</v>
      </c>
      <c r="BRZ31" s="2">
        <v>19.98</v>
      </c>
      <c r="BSA31" s="2">
        <v>20.079999999999998</v>
      </c>
      <c r="BSB31" s="2">
        <v>19.489999999999998</v>
      </c>
      <c r="BSC31" s="2">
        <v>19.149999999999999</v>
      </c>
      <c r="BSD31" s="2">
        <v>18.91</v>
      </c>
      <c r="BSE31" s="2">
        <v>19.059999999999999</v>
      </c>
      <c r="BSF31" s="2">
        <v>19.45</v>
      </c>
      <c r="BSG31" s="2">
        <v>19.559999999999999</v>
      </c>
      <c r="BSH31" s="2">
        <v>19.39</v>
      </c>
      <c r="BSI31" s="2">
        <v>19.190000000000001</v>
      </c>
      <c r="BSJ31" s="2">
        <v>19.45</v>
      </c>
      <c r="BSK31" s="2">
        <v>19.45</v>
      </c>
      <c r="BSL31" s="2">
        <v>19.12</v>
      </c>
      <c r="BSM31" s="2">
        <v>19.16</v>
      </c>
      <c r="BSN31" s="2">
        <v>19.36</v>
      </c>
      <c r="BSO31" s="2">
        <v>19.239999999999998</v>
      </c>
      <c r="BSP31" s="2">
        <v>19.38</v>
      </c>
      <c r="BSQ31" s="2">
        <v>19.48</v>
      </c>
      <c r="BSR31" s="2">
        <v>19.3</v>
      </c>
      <c r="BSS31" s="2">
        <v>19.350000000000001</v>
      </c>
      <c r="BST31" s="2">
        <v>19.46</v>
      </c>
      <c r="BSU31" s="2">
        <v>19.7</v>
      </c>
      <c r="BSV31" s="2">
        <v>19.82</v>
      </c>
      <c r="BSW31" s="2">
        <v>19.579999999999998</v>
      </c>
      <c r="BSX31" s="2">
        <v>19.75</v>
      </c>
      <c r="BSY31" s="2">
        <v>19.600000000000001</v>
      </c>
      <c r="BSZ31" s="2">
        <v>19.7</v>
      </c>
      <c r="BTA31" s="2">
        <v>19.98</v>
      </c>
      <c r="BTB31" s="2">
        <v>19.78</v>
      </c>
      <c r="BTC31" s="2">
        <v>19.62</v>
      </c>
      <c r="BTD31" s="2">
        <v>19.54</v>
      </c>
      <c r="BTE31" s="2">
        <v>19.649999999999999</v>
      </c>
      <c r="BTF31" s="2">
        <v>19.920000000000002</v>
      </c>
      <c r="BTG31" s="2">
        <v>19.760000000000002</v>
      </c>
      <c r="BTH31" s="2">
        <v>19.73</v>
      </c>
      <c r="BTI31" s="2">
        <v>19.850000000000001</v>
      </c>
      <c r="BTJ31" s="2">
        <v>19.75</v>
      </c>
      <c r="BTK31" s="2">
        <v>20.010000000000002</v>
      </c>
      <c r="BTL31" s="2">
        <v>20.059999999999999</v>
      </c>
      <c r="BTM31" s="2">
        <v>20.3</v>
      </c>
      <c r="BTN31" s="2">
        <v>20.32</v>
      </c>
      <c r="BTO31" s="2">
        <v>20.49</v>
      </c>
      <c r="BTP31" s="2">
        <v>20.8</v>
      </c>
      <c r="BTQ31" s="2">
        <v>20.6</v>
      </c>
      <c r="BTR31" s="2">
        <v>20.52</v>
      </c>
      <c r="BTS31" s="2">
        <v>20.36</v>
      </c>
      <c r="BTT31" s="2">
        <v>20.29</v>
      </c>
      <c r="BTU31" s="2">
        <v>20.148</v>
      </c>
      <c r="BTV31" s="2">
        <v>20.62</v>
      </c>
      <c r="BTW31" s="2">
        <v>20.61</v>
      </c>
      <c r="BTX31" s="2">
        <v>20.61</v>
      </c>
      <c r="BTY31" s="2">
        <v>21.35</v>
      </c>
      <c r="BTZ31" s="2">
        <v>21.35</v>
      </c>
      <c r="BUA31" s="2">
        <v>21.37</v>
      </c>
      <c r="BUB31" s="2">
        <v>21.13</v>
      </c>
      <c r="BUC31" s="2">
        <v>21.29</v>
      </c>
      <c r="BUD31" s="2">
        <v>21</v>
      </c>
      <c r="BUE31" s="2">
        <v>20.67</v>
      </c>
      <c r="BUF31" s="2">
        <v>20.67</v>
      </c>
      <c r="BUG31" s="2">
        <v>20.61</v>
      </c>
      <c r="BUH31" s="2">
        <v>20.74</v>
      </c>
      <c r="BUI31" s="2">
        <v>21.200099999999999</v>
      </c>
      <c r="BUJ31" s="2">
        <v>21.55</v>
      </c>
      <c r="BUK31" s="2">
        <v>21.254999999999999</v>
      </c>
      <c r="BUL31" s="2">
        <v>21.65</v>
      </c>
      <c r="BUM31" s="2">
        <v>21.67</v>
      </c>
      <c r="BUN31" s="2">
        <v>21.49</v>
      </c>
      <c r="BUO31" s="2">
        <v>21.21</v>
      </c>
      <c r="BUP31" s="2">
        <v>21.28</v>
      </c>
      <c r="BUQ31" s="2">
        <v>21.35</v>
      </c>
      <c r="BUR31" s="2">
        <v>21.759900000000002</v>
      </c>
      <c r="BUS31" s="2">
        <v>22.4</v>
      </c>
      <c r="BUT31" s="2">
        <v>22.599</v>
      </c>
      <c r="BUU31" s="2">
        <v>25.52</v>
      </c>
      <c r="BUV31" s="2">
        <v>25.79</v>
      </c>
      <c r="BUW31" s="2">
        <v>25.79</v>
      </c>
      <c r="BUX31" s="2">
        <v>25.97</v>
      </c>
      <c r="BUY31" s="2">
        <v>26.14</v>
      </c>
      <c r="BUZ31" s="2">
        <v>26.119900000000001</v>
      </c>
      <c r="BVA31" s="2">
        <v>26.47</v>
      </c>
      <c r="BVB31" s="2">
        <v>26.31</v>
      </c>
      <c r="BVC31" s="2">
        <v>26.27</v>
      </c>
      <c r="BVD31" s="2">
        <v>25.9099</v>
      </c>
      <c r="BVE31" s="2">
        <v>25.57</v>
      </c>
      <c r="BVF31" s="2">
        <v>24.96</v>
      </c>
      <c r="BVG31" s="2">
        <v>24.96</v>
      </c>
    </row>
    <row r="32" spans="2:1931" x14ac:dyDescent="0.3">
      <c r="B32" t="s">
        <v>12</v>
      </c>
      <c r="C32" s="3">
        <v>111111.9688</v>
      </c>
      <c r="D32" s="3">
        <v>111509.64840000001</v>
      </c>
      <c r="E32" s="3">
        <v>111161.67969999999</v>
      </c>
      <c r="F32" s="3">
        <v>110962.8438</v>
      </c>
      <c r="G32" s="3">
        <v>110465.74219999999</v>
      </c>
      <c r="H32" s="3">
        <v>111758.2031</v>
      </c>
      <c r="I32" s="3">
        <v>109968.6406</v>
      </c>
      <c r="J32" s="3">
        <v>111161.67969999999</v>
      </c>
      <c r="K32" s="3">
        <v>113249.5</v>
      </c>
      <c r="L32" s="3">
        <v>112553.5625</v>
      </c>
      <c r="M32" s="3">
        <v>112006.75</v>
      </c>
      <c r="N32" s="3">
        <v>111509.64840000001</v>
      </c>
      <c r="O32" s="3">
        <v>110316.6094</v>
      </c>
      <c r="P32" s="3">
        <v>110565.1563</v>
      </c>
      <c r="Q32" s="3">
        <v>110708.0625</v>
      </c>
      <c r="R32" s="3">
        <v>110114.53909999999</v>
      </c>
      <c r="S32" s="3">
        <v>109916.7031</v>
      </c>
      <c r="T32" s="3">
        <v>108976.96090000001</v>
      </c>
      <c r="U32" s="3">
        <v>107196.39840000001</v>
      </c>
      <c r="V32" s="3">
        <v>107097.47659999999</v>
      </c>
      <c r="W32" s="3">
        <v>108482.3594</v>
      </c>
      <c r="X32" s="3">
        <v>107072.75</v>
      </c>
      <c r="Y32" s="3">
        <v>104624.47659999999</v>
      </c>
      <c r="Z32" s="3">
        <v>102448.24219999999</v>
      </c>
      <c r="AA32" s="3">
        <v>101459.03909999999</v>
      </c>
      <c r="AB32" s="3">
        <v>99925.781300000002</v>
      </c>
      <c r="AC32" s="3">
        <v>99851.593800000002</v>
      </c>
      <c r="AD32" s="3">
        <v>97205.476599999995</v>
      </c>
      <c r="AE32" s="3">
        <v>98664.546900000001</v>
      </c>
      <c r="AF32" s="3">
        <v>99406.453099999999</v>
      </c>
      <c r="AG32" s="3">
        <v>101557.96090000001</v>
      </c>
      <c r="AH32" s="3">
        <v>99035.5</v>
      </c>
      <c r="AI32" s="3">
        <v>95771.140599999999</v>
      </c>
      <c r="AJ32" s="3">
        <v>95029.242199999993</v>
      </c>
      <c r="AK32" s="3">
        <v>95993.710900000005</v>
      </c>
      <c r="AL32" s="3">
        <v>95573.296900000001</v>
      </c>
      <c r="AM32" s="3">
        <v>97576.429699999993</v>
      </c>
      <c r="AN32" s="3">
        <v>97452.781300000002</v>
      </c>
      <c r="AO32" s="3" t="s">
        <v>8</v>
      </c>
      <c r="AP32" s="3">
        <v>98857.906300000002</v>
      </c>
      <c r="AQ32" s="3">
        <v>98833.179699999993</v>
      </c>
      <c r="AR32" s="3">
        <v>98511.6875</v>
      </c>
      <c r="AS32" s="3">
        <v>95469.898400000005</v>
      </c>
      <c r="AT32" s="3">
        <v>96360.179699999993</v>
      </c>
      <c r="AU32" s="3">
        <v>94925.843800000002</v>
      </c>
      <c r="AV32" s="3">
        <v>95618.281300000002</v>
      </c>
      <c r="AW32" s="3">
        <v>95420.4375</v>
      </c>
      <c r="AX32" s="3">
        <v>96013.960900000005</v>
      </c>
      <c r="AY32" s="3">
        <v>96582.75</v>
      </c>
      <c r="AZ32" s="3">
        <v>97942.898400000005</v>
      </c>
      <c r="BA32" s="3">
        <v>97967.632800000007</v>
      </c>
      <c r="BB32" s="3">
        <v>97893.4375</v>
      </c>
      <c r="BC32" s="3">
        <v>98140.742199999993</v>
      </c>
      <c r="BD32" s="3">
        <v>97596.679699999993</v>
      </c>
      <c r="BE32" s="3">
        <v>99129.9375</v>
      </c>
      <c r="BF32" s="3">
        <v>98437.5</v>
      </c>
      <c r="BG32" s="3">
        <v>97250.460900000005</v>
      </c>
      <c r="BH32" s="3">
        <v>96063.421900000001</v>
      </c>
      <c r="BI32" s="3">
        <v>94876.382800000007</v>
      </c>
      <c r="BJ32" s="3">
        <v>94134.476599999995</v>
      </c>
      <c r="BK32" s="3">
        <v>94381.781300000002</v>
      </c>
      <c r="BL32" s="3">
        <v>92650.679699999993</v>
      </c>
      <c r="BM32" s="3">
        <v>90919.578099999999</v>
      </c>
      <c r="BN32" s="3">
        <v>91859.320300000007</v>
      </c>
      <c r="BO32" s="3">
        <v>91018.5</v>
      </c>
      <c r="BP32" s="3">
        <v>93392.578099999999</v>
      </c>
      <c r="BQ32" s="3">
        <v>95148.406300000002</v>
      </c>
      <c r="BR32" s="3">
        <v>95930.242199999993</v>
      </c>
      <c r="BS32" s="3">
        <v>95930.242199999993</v>
      </c>
      <c r="BT32" s="3">
        <v>96502.476599999995</v>
      </c>
      <c r="BU32" s="3">
        <v>96602</v>
      </c>
      <c r="BV32" s="3">
        <v>96303.445300000007</v>
      </c>
      <c r="BW32" s="3">
        <v>95507.281300000002</v>
      </c>
      <c r="BX32" s="3">
        <v>95358</v>
      </c>
      <c r="BY32" s="3">
        <v>94412.554699999993</v>
      </c>
      <c r="BZ32" s="3">
        <v>95308.242199999993</v>
      </c>
      <c r="CA32" s="3">
        <v>96245.718800000002</v>
      </c>
      <c r="CB32" s="3">
        <v>96154.156300000002</v>
      </c>
      <c r="CC32" s="3">
        <v>97124.476599999995</v>
      </c>
      <c r="CD32" s="3">
        <v>95557.046900000001</v>
      </c>
      <c r="CE32" s="3">
        <v>97199.125</v>
      </c>
      <c r="CF32" s="3">
        <v>96751.281300000002</v>
      </c>
      <c r="CG32" s="3">
        <v>95606.796900000001</v>
      </c>
      <c r="CH32" s="3">
        <v>95158.953099999999</v>
      </c>
      <c r="CI32" s="3">
        <v>95109.203099999999</v>
      </c>
      <c r="CJ32" s="3">
        <v>95905.359400000001</v>
      </c>
      <c r="CK32" s="3">
        <v>96203.921900000001</v>
      </c>
      <c r="CL32" s="3">
        <v>96602</v>
      </c>
      <c r="CM32" s="3">
        <v>96602</v>
      </c>
      <c r="CN32" s="3">
        <v>103717.67969999999</v>
      </c>
      <c r="CO32" s="3">
        <v>100881.3594</v>
      </c>
      <c r="CP32" s="3">
        <v>99736.875</v>
      </c>
      <c r="CQ32" s="3">
        <v>100329.02340000001</v>
      </c>
      <c r="CR32" s="3">
        <v>100334</v>
      </c>
      <c r="CS32" s="3">
        <v>99338.796900000001</v>
      </c>
      <c r="CT32" s="3">
        <v>97597.203099999999</v>
      </c>
      <c r="CU32" s="3">
        <v>95805.843800000002</v>
      </c>
      <c r="CV32" s="3">
        <v>96602</v>
      </c>
      <c r="CW32" s="3">
        <v>96154.156300000002</v>
      </c>
      <c r="CX32" s="3">
        <v>96950.320300000007</v>
      </c>
      <c r="CY32" s="3">
        <v>97248.875</v>
      </c>
      <c r="CZ32" s="3">
        <v>93467.125</v>
      </c>
      <c r="DA32" s="3">
        <v>93467.125</v>
      </c>
      <c r="DB32" s="3" t="s">
        <v>8</v>
      </c>
      <c r="DC32" s="3">
        <v>94824.757800000007</v>
      </c>
      <c r="DD32" s="3">
        <v>95521.398400000005</v>
      </c>
      <c r="DE32" s="3">
        <v>95471.640599999999</v>
      </c>
      <c r="DF32" s="3">
        <v>95471.640599999999</v>
      </c>
      <c r="DG32" s="3">
        <v>96093.640599999999</v>
      </c>
      <c r="DH32" s="3">
        <v>97408.796900000001</v>
      </c>
      <c r="DI32" s="3">
        <v>97760.601599999995</v>
      </c>
      <c r="DJ32" s="3">
        <v>97063.953099999999</v>
      </c>
      <c r="DK32" s="3">
        <v>95123.320300000007</v>
      </c>
      <c r="DL32" s="3">
        <v>94907.851599999995</v>
      </c>
      <c r="DM32" s="3">
        <v>94725.242199999993</v>
      </c>
      <c r="DN32" s="3">
        <v>95620.921900000001</v>
      </c>
      <c r="DO32" s="3">
        <v>95521.398400000005</v>
      </c>
      <c r="DP32" s="3">
        <v>92685.078099999999</v>
      </c>
      <c r="DQ32" s="3">
        <v>93058.281300000002</v>
      </c>
      <c r="DR32" s="3">
        <v>93083.156300000002</v>
      </c>
      <c r="DS32" s="3">
        <v>91540.601599999995</v>
      </c>
      <c r="DT32" s="3">
        <v>92134.734400000001</v>
      </c>
      <c r="DU32" s="3">
        <v>89998.046900000001</v>
      </c>
      <c r="DV32" s="3">
        <v>90122.445300000007</v>
      </c>
      <c r="DW32" s="3">
        <v>89948.281300000002</v>
      </c>
      <c r="DX32" s="3">
        <v>92734.843800000002</v>
      </c>
      <c r="DY32" s="3">
        <v>91938.679699999993</v>
      </c>
      <c r="DZ32" s="3">
        <v>91714.757800000007</v>
      </c>
      <c r="EA32" s="3">
        <v>90893.718800000002</v>
      </c>
      <c r="EB32" s="3">
        <v>89102.359400000001</v>
      </c>
      <c r="EC32" s="3">
        <v>89102.359400000001</v>
      </c>
      <c r="ED32" s="3">
        <v>89864.6875</v>
      </c>
      <c r="EE32" s="3">
        <v>93531</v>
      </c>
      <c r="EF32" s="3">
        <v>93232.445300000007</v>
      </c>
      <c r="EG32" s="3">
        <v>92436.281300000002</v>
      </c>
      <c r="EH32" s="3">
        <v>92087.953099999999</v>
      </c>
      <c r="EI32" s="3">
        <v>93680.281300000002</v>
      </c>
      <c r="EJ32" s="3">
        <v>96093.640599999999</v>
      </c>
      <c r="EK32" s="3">
        <v>96267.796900000001</v>
      </c>
      <c r="EL32" s="3">
        <v>96417.078099999999</v>
      </c>
      <c r="EM32" s="3">
        <v>96815.156300000002</v>
      </c>
      <c r="EN32" s="3">
        <v>100895.47659999999</v>
      </c>
      <c r="EO32" s="3">
        <v>101438.3594</v>
      </c>
      <c r="EP32" s="3">
        <v>102537.55469999999</v>
      </c>
      <c r="EQ32" s="3">
        <v>103532.75780000001</v>
      </c>
      <c r="ER32" s="3">
        <v>100397.875</v>
      </c>
      <c r="ES32" s="3">
        <v>102582.85159999999</v>
      </c>
      <c r="ET32" s="3">
        <v>102582.85159999999</v>
      </c>
      <c r="EU32" s="3">
        <v>102582.85159999999</v>
      </c>
      <c r="EV32" s="3">
        <v>101282.07030000001</v>
      </c>
      <c r="EW32" s="3">
        <v>100131.375</v>
      </c>
      <c r="EX32" s="3">
        <v>100781.77340000001</v>
      </c>
      <c r="EY32" s="3">
        <v>100131.375</v>
      </c>
      <c r="EZ32" s="3">
        <v>99155.789099999995</v>
      </c>
      <c r="FA32" s="3">
        <v>101182.00780000001</v>
      </c>
      <c r="FB32" s="3">
        <v>101782.375</v>
      </c>
      <c r="FC32" s="3">
        <v>104584.05469999999</v>
      </c>
      <c r="FD32" s="3">
        <v>101482.1875</v>
      </c>
      <c r="FE32" s="3">
        <v>100232.94530000001</v>
      </c>
      <c r="FF32" s="3">
        <v>101232.03909999999</v>
      </c>
      <c r="FG32" s="3">
        <v>101632.2813</v>
      </c>
      <c r="FH32" s="3">
        <v>102332.69530000001</v>
      </c>
      <c r="FI32" s="3">
        <v>105384.5313</v>
      </c>
      <c r="FJ32" s="3">
        <v>106235.03909999999</v>
      </c>
      <c r="FK32" s="3">
        <v>105159.39840000001</v>
      </c>
      <c r="FL32" s="3">
        <v>105584.64840000001</v>
      </c>
      <c r="FM32" s="3">
        <v>107035.52340000001</v>
      </c>
      <c r="FN32" s="3">
        <v>106610.25780000001</v>
      </c>
      <c r="FO32" s="3" t="s">
        <v>8</v>
      </c>
      <c r="FP32" s="3">
        <v>108432.25</v>
      </c>
      <c r="FQ32" s="3">
        <v>106230.9375</v>
      </c>
      <c r="FR32" s="3">
        <v>105680.60159999999</v>
      </c>
      <c r="FS32" s="3">
        <v>106981.38280000001</v>
      </c>
      <c r="FT32" s="3">
        <v>108632.375</v>
      </c>
      <c r="FU32" s="3">
        <v>108901.53909999999</v>
      </c>
      <c r="FV32" s="3">
        <v>108757.44530000001</v>
      </c>
      <c r="FW32" s="3">
        <v>109858.11719999999</v>
      </c>
      <c r="FX32" s="3">
        <v>109557.92969999999</v>
      </c>
      <c r="FY32" s="3">
        <v>109858.11719999999</v>
      </c>
      <c r="FZ32" s="3">
        <v>109783.0625</v>
      </c>
      <c r="GA32" s="3">
        <v>108957.57030000001</v>
      </c>
      <c r="GB32" s="3">
        <v>109708.02340000001</v>
      </c>
      <c r="GC32" s="3">
        <v>109307.7813</v>
      </c>
      <c r="GD32" s="3">
        <v>113960.57030000001</v>
      </c>
      <c r="GE32" s="3">
        <v>118488.2813</v>
      </c>
      <c r="GF32" s="3">
        <v>114961.16409999999</v>
      </c>
      <c r="GG32" s="3">
        <v>115086.25</v>
      </c>
      <c r="GH32" s="3">
        <v>117162.49219999999</v>
      </c>
      <c r="GI32" s="3">
        <v>117162.49219999999</v>
      </c>
      <c r="GJ32" s="3">
        <v>114360.8125</v>
      </c>
      <c r="GK32" s="3">
        <v>116352</v>
      </c>
      <c r="GL32" s="3">
        <v>118013</v>
      </c>
      <c r="GM32" s="3">
        <v>117212.52340000001</v>
      </c>
      <c r="GN32" s="3">
        <v>117562.72659999999</v>
      </c>
      <c r="GO32" s="3">
        <v>118213.125</v>
      </c>
      <c r="GP32" s="3">
        <v>121665.1875</v>
      </c>
      <c r="GQ32" s="3">
        <v>123566.33590000001</v>
      </c>
      <c r="GR32" s="3">
        <v>124166.6875</v>
      </c>
      <c r="GS32" s="3">
        <v>124666.9844</v>
      </c>
      <c r="GT32" s="3">
        <v>125967.7656</v>
      </c>
      <c r="GU32" s="3">
        <v>124366.8125</v>
      </c>
      <c r="GV32" s="3">
        <v>125417.4375</v>
      </c>
      <c r="GW32" s="3">
        <v>126468.0781</v>
      </c>
      <c r="GX32" s="3">
        <v>127418.6406</v>
      </c>
      <c r="GY32" s="3">
        <v>126518.1094</v>
      </c>
      <c r="GZ32" s="3">
        <v>126017.7969</v>
      </c>
      <c r="HA32" s="3">
        <v>125517.5</v>
      </c>
      <c r="HB32" s="3">
        <v>124566.9219</v>
      </c>
      <c r="HC32" s="3">
        <v>124901.125</v>
      </c>
      <c r="HD32" s="3">
        <v>123291.21090000001</v>
      </c>
      <c r="HE32" s="3">
        <v>123391.8281</v>
      </c>
      <c r="HF32" s="3">
        <v>122234.7031</v>
      </c>
      <c r="HG32" s="3">
        <v>122536.5625</v>
      </c>
      <c r="HH32" s="3">
        <v>123844.625</v>
      </c>
      <c r="HI32" s="3">
        <v>121228.5</v>
      </c>
      <c r="HJ32" s="3">
        <v>119367.02340000001</v>
      </c>
      <c r="HK32" s="3">
        <v>118738.14840000001</v>
      </c>
      <c r="HL32" s="3">
        <v>120021.0625</v>
      </c>
      <c r="HM32" s="3">
        <v>121329.125</v>
      </c>
      <c r="HN32" s="3">
        <v>124045.8594</v>
      </c>
      <c r="HO32" s="3">
        <v>124800.5</v>
      </c>
      <c r="HP32" s="3">
        <v>120624.77340000001</v>
      </c>
      <c r="HQ32" s="3">
        <v>119367.02340000001</v>
      </c>
      <c r="HR32" s="3">
        <v>119970.75</v>
      </c>
      <c r="HS32" s="3">
        <v>117404.9375</v>
      </c>
      <c r="HT32" s="3">
        <v>120675.08590000001</v>
      </c>
      <c r="HU32" s="3">
        <v>121530.3594</v>
      </c>
      <c r="HV32" s="3">
        <v>124599.2656</v>
      </c>
      <c r="HW32" s="3">
        <v>124523.8125</v>
      </c>
      <c r="HX32" s="3">
        <v>126511.0469</v>
      </c>
      <c r="HY32" s="3">
        <v>128070.6563</v>
      </c>
      <c r="HZ32" s="3">
        <v>128070.6563</v>
      </c>
      <c r="IA32" s="3">
        <v>127089.625</v>
      </c>
      <c r="IB32" s="3" t="s">
        <v>8</v>
      </c>
      <c r="IC32" s="3">
        <v>122828.72659999999</v>
      </c>
      <c r="ID32" s="3">
        <v>124790.8125</v>
      </c>
      <c r="IE32" s="3">
        <v>123709.14840000001</v>
      </c>
      <c r="IF32" s="3">
        <v>123935.5469</v>
      </c>
      <c r="IG32" s="3">
        <v>128387.9844</v>
      </c>
      <c r="IH32" s="3">
        <v>127256</v>
      </c>
      <c r="II32" s="3">
        <v>131934.8438</v>
      </c>
      <c r="IJ32" s="3">
        <v>131280.8125</v>
      </c>
      <c r="IK32" s="3">
        <v>130828.0156</v>
      </c>
      <c r="IL32" s="3">
        <v>130425.5469</v>
      </c>
      <c r="IM32" s="3">
        <v>128614.375</v>
      </c>
      <c r="IN32" s="3">
        <v>126400.75</v>
      </c>
      <c r="IO32" s="3">
        <v>126300.125</v>
      </c>
      <c r="IP32" s="3">
        <v>123608.53909999999</v>
      </c>
      <c r="IQ32" s="3">
        <v>125746.7031</v>
      </c>
      <c r="IR32" s="3">
        <v>123382.1406</v>
      </c>
      <c r="IS32" s="3">
        <v>124036.1719</v>
      </c>
      <c r="IT32" s="3">
        <v>120816.3281</v>
      </c>
      <c r="IU32" s="3">
        <v>118854.24219999999</v>
      </c>
      <c r="IV32" s="3">
        <v>119357.33590000001</v>
      </c>
      <c r="IW32" s="3">
        <v>122879.03909999999</v>
      </c>
      <c r="IX32" s="3">
        <v>124338.0313</v>
      </c>
      <c r="IY32" s="3">
        <v>124136.7969</v>
      </c>
      <c r="IZ32" s="3">
        <v>122375.9375</v>
      </c>
      <c r="JA32" s="3">
        <v>122375.9375</v>
      </c>
      <c r="JB32" s="3">
        <v>121923.14840000001</v>
      </c>
      <c r="JC32" s="3">
        <v>120866.6406</v>
      </c>
      <c r="JD32" s="3">
        <v>123834.92969999999</v>
      </c>
      <c r="JE32" s="3">
        <v>124438.6406</v>
      </c>
      <c r="JF32" s="3">
        <v>124036.1719</v>
      </c>
      <c r="JG32" s="3">
        <v>124639.8906</v>
      </c>
      <c r="JH32" s="3">
        <v>126174.3438</v>
      </c>
      <c r="JI32" s="3">
        <v>128111.2813</v>
      </c>
      <c r="JJ32" s="3">
        <v>128790.4688</v>
      </c>
      <c r="JK32" s="3">
        <v>131884.5313</v>
      </c>
      <c r="JL32" s="3">
        <v>129922.4375</v>
      </c>
      <c r="JM32" s="3">
        <v>129670.8906</v>
      </c>
      <c r="JN32" s="3">
        <v>129941.7031</v>
      </c>
      <c r="JO32" s="3">
        <v>131894.75</v>
      </c>
      <c r="JP32" s="3">
        <v>132595.82810000001</v>
      </c>
      <c r="JQ32" s="3">
        <v>135900.98439999999</v>
      </c>
      <c r="JR32" s="3">
        <v>139005.82810000001</v>
      </c>
      <c r="JS32" s="3">
        <v>137854.0313</v>
      </c>
      <c r="JT32" s="3">
        <v>135074.70310000001</v>
      </c>
      <c r="JU32" s="3">
        <v>134999.57810000001</v>
      </c>
      <c r="JV32" s="3">
        <v>134198.32810000001</v>
      </c>
      <c r="JW32" s="3">
        <v>132395.5313</v>
      </c>
      <c r="JX32" s="3">
        <v>129641.2188</v>
      </c>
      <c r="JY32" s="3">
        <v>130342.3281</v>
      </c>
      <c r="JZ32" s="3">
        <v>131093.5</v>
      </c>
      <c r="KA32" s="3">
        <v>131544.20310000001</v>
      </c>
      <c r="KB32" s="3">
        <v>132516.20310000001</v>
      </c>
      <c r="KC32" s="3">
        <v>135114.10939999999</v>
      </c>
      <c r="KD32" s="3">
        <v>134789.39060000001</v>
      </c>
      <c r="KE32" s="3">
        <v>133215.64060000001</v>
      </c>
      <c r="KF32" s="3">
        <v>135164.07810000001</v>
      </c>
      <c r="KG32" s="3">
        <v>132016.60939999999</v>
      </c>
      <c r="KH32" s="3">
        <v>130018.2031</v>
      </c>
      <c r="KI32" s="3">
        <v>131566.9688</v>
      </c>
      <c r="KJ32" s="3">
        <v>133115.7188</v>
      </c>
      <c r="KK32" s="3">
        <v>133115.7188</v>
      </c>
      <c r="KL32" s="3">
        <v>132416.2813</v>
      </c>
      <c r="KM32" s="3">
        <v>133315.5625</v>
      </c>
      <c r="KN32" s="3">
        <v>134664.4688</v>
      </c>
      <c r="KO32" s="3" t="s">
        <v>8</v>
      </c>
      <c r="KP32" s="3">
        <v>132619.35939999999</v>
      </c>
      <c r="KQ32" s="3">
        <v>130820.7969</v>
      </c>
      <c r="KR32" s="3">
        <v>132769.25</v>
      </c>
      <c r="KS32" s="3">
        <v>132769.25</v>
      </c>
      <c r="KT32" s="3">
        <v>131195.5</v>
      </c>
      <c r="KU32" s="3">
        <v>131295.42189999999</v>
      </c>
      <c r="KV32" s="3">
        <v>130695.8906</v>
      </c>
      <c r="KW32" s="3">
        <v>130571</v>
      </c>
      <c r="KX32" s="3">
        <v>130521.0313</v>
      </c>
      <c r="KY32" s="3">
        <v>130471.0781</v>
      </c>
      <c r="KZ32" s="3">
        <v>130571</v>
      </c>
      <c r="LA32" s="3">
        <v>129122.1563</v>
      </c>
      <c r="LB32" s="3">
        <v>129272.0313</v>
      </c>
      <c r="LC32" s="3">
        <v>126749.0625</v>
      </c>
      <c r="LD32" s="3">
        <v>127173.7188</v>
      </c>
      <c r="LE32" s="3">
        <v>126024.6406</v>
      </c>
      <c r="LF32" s="3">
        <v>126374.3594</v>
      </c>
      <c r="LG32" s="3">
        <v>124850.5781</v>
      </c>
      <c r="LH32" s="3">
        <v>124525.8438</v>
      </c>
      <c r="LI32" s="3">
        <v>126399.3438</v>
      </c>
      <c r="LJ32" s="3">
        <v>126124.5625</v>
      </c>
      <c r="LK32" s="3">
        <v>126224.4688</v>
      </c>
      <c r="LL32" s="3">
        <v>128023.0313</v>
      </c>
      <c r="LM32" s="3">
        <v>126274.4375</v>
      </c>
      <c r="LN32" s="3">
        <v>125325.2031</v>
      </c>
      <c r="LO32" s="3">
        <v>125125.3594</v>
      </c>
      <c r="LP32" s="3">
        <v>128041.1563</v>
      </c>
      <c r="LQ32" s="3">
        <v>130230.7188</v>
      </c>
      <c r="LR32" s="3">
        <v>131300.04689999999</v>
      </c>
      <c r="LS32" s="3">
        <v>131300.04689999999</v>
      </c>
      <c r="LT32" s="3">
        <v>128524.9063</v>
      </c>
      <c r="LU32" s="3">
        <v>127277.3594</v>
      </c>
      <c r="LV32" s="3">
        <v>128295.7656</v>
      </c>
      <c r="LW32" s="3">
        <v>127888.4063</v>
      </c>
      <c r="LX32" s="3">
        <v>127862.9375</v>
      </c>
      <c r="LY32" s="3">
        <v>128703.125</v>
      </c>
      <c r="LZ32" s="3">
        <v>128652.2031</v>
      </c>
      <c r="MA32" s="3">
        <v>127582.875</v>
      </c>
      <c r="MB32" s="3">
        <v>127990.2344</v>
      </c>
      <c r="MC32" s="3">
        <v>128092.0781</v>
      </c>
      <c r="MD32" s="3">
        <v>126819.0781</v>
      </c>
      <c r="ME32" s="3">
        <v>127124.5938</v>
      </c>
      <c r="MF32" s="3">
        <v>126462.6406</v>
      </c>
      <c r="MG32" s="3">
        <v>128092.0781</v>
      </c>
      <c r="MH32" s="3">
        <v>128041.1563</v>
      </c>
      <c r="MI32" s="3">
        <v>128143</v>
      </c>
      <c r="MJ32" s="3">
        <v>128906.7969</v>
      </c>
      <c r="MK32" s="3">
        <v>128881.3438</v>
      </c>
      <c r="ML32" s="3">
        <v>127939.3125</v>
      </c>
      <c r="MM32" s="3">
        <v>126258.9531</v>
      </c>
      <c r="MN32" s="3">
        <v>122439.9531</v>
      </c>
      <c r="MO32" s="3">
        <v>121217.875</v>
      </c>
      <c r="MP32" s="3">
        <v>119435.6875</v>
      </c>
      <c r="MQ32" s="3">
        <v>119944.875</v>
      </c>
      <c r="MR32" s="3">
        <v>119944.875</v>
      </c>
      <c r="MS32" s="3">
        <v>123051</v>
      </c>
      <c r="MT32" s="3">
        <v>123305.5938</v>
      </c>
      <c r="MU32" s="3">
        <v>122236.2813</v>
      </c>
      <c r="MV32" s="3">
        <v>121599.7813</v>
      </c>
      <c r="MW32" s="3">
        <v>120505</v>
      </c>
      <c r="MX32" s="3">
        <v>121268.7969</v>
      </c>
      <c r="MY32" s="3">
        <v>119792.125</v>
      </c>
      <c r="MZ32" s="3">
        <v>116889.6875</v>
      </c>
      <c r="NA32" s="3" t="s">
        <v>8</v>
      </c>
      <c r="NB32" s="3" t="s">
        <v>8</v>
      </c>
      <c r="NC32" s="3">
        <v>116436.5938</v>
      </c>
      <c r="ND32" s="3">
        <v>114781.7031</v>
      </c>
      <c r="NE32" s="3">
        <v>116487.5156</v>
      </c>
      <c r="NF32" s="3">
        <v>115672.7969</v>
      </c>
      <c r="NG32" s="3">
        <v>115672.7969</v>
      </c>
      <c r="NH32" s="3">
        <v>113737.8438</v>
      </c>
      <c r="NI32" s="3">
        <v>112006.5625</v>
      </c>
      <c r="NJ32" s="3">
        <v>112821.2813</v>
      </c>
      <c r="NK32" s="3">
        <v>109027.7344</v>
      </c>
      <c r="NL32" s="3">
        <v>109715.1563</v>
      </c>
      <c r="NM32" s="3">
        <v>110122.5156</v>
      </c>
      <c r="NN32" s="3">
        <v>110122.5156</v>
      </c>
      <c r="NO32" s="3">
        <v>111395.5156</v>
      </c>
      <c r="NP32" s="3">
        <v>113636</v>
      </c>
      <c r="NQ32" s="3">
        <v>118778.9219</v>
      </c>
      <c r="NR32" s="3">
        <v>117251.3125</v>
      </c>
      <c r="NS32" s="3">
        <v>122088.7188</v>
      </c>
      <c r="NT32" s="3">
        <v>120510.2031</v>
      </c>
      <c r="NU32" s="3">
        <v>118778.9219</v>
      </c>
      <c r="NV32" s="3">
        <v>116894.875</v>
      </c>
      <c r="NW32" s="3">
        <v>118320.6406</v>
      </c>
      <c r="NX32" s="3">
        <v>118269.7188</v>
      </c>
      <c r="NY32" s="3">
        <v>111497.3594</v>
      </c>
      <c r="NZ32" s="3">
        <v>110886.3125</v>
      </c>
      <c r="OA32" s="3">
        <v>107169.1563</v>
      </c>
      <c r="OB32" s="3">
        <v>107016.4063</v>
      </c>
      <c r="OC32" s="3">
        <v>107016.4063</v>
      </c>
      <c r="OD32" s="3">
        <v>109766.0781</v>
      </c>
      <c r="OE32" s="3">
        <v>111446.4375</v>
      </c>
      <c r="OF32" s="3">
        <v>115112.6875</v>
      </c>
      <c r="OG32" s="3">
        <v>115367.2813</v>
      </c>
      <c r="OH32" s="3">
        <v>118422.4844</v>
      </c>
      <c r="OI32" s="3">
        <v>120459.2813</v>
      </c>
      <c r="OJ32" s="3">
        <v>116843.9531</v>
      </c>
      <c r="OK32" s="3">
        <v>117964.2031</v>
      </c>
      <c r="OL32" s="3">
        <v>113941.5156</v>
      </c>
      <c r="OM32" s="3">
        <v>112821.2813</v>
      </c>
      <c r="ON32" s="3">
        <v>117455</v>
      </c>
      <c r="OO32" s="3">
        <v>115061.7656</v>
      </c>
      <c r="OP32" s="3">
        <v>112312.0781</v>
      </c>
      <c r="OQ32" s="3">
        <v>118502.2031</v>
      </c>
      <c r="OR32" s="3">
        <v>116664.35159999999</v>
      </c>
      <c r="OS32" s="3">
        <v>116926.89840000001</v>
      </c>
      <c r="OT32" s="3">
        <v>120287.5469</v>
      </c>
      <c r="OU32" s="3">
        <v>122597.9844</v>
      </c>
      <c r="OV32" s="3">
        <v>123385.625</v>
      </c>
      <c r="OW32" s="3">
        <v>121127.7031</v>
      </c>
      <c r="OX32" s="3">
        <v>120760.125</v>
      </c>
      <c r="OY32" s="3">
        <v>120550.0938</v>
      </c>
      <c r="OZ32" s="3">
        <v>117609.5313</v>
      </c>
      <c r="PA32" s="3">
        <v>115404.1094</v>
      </c>
      <c r="PB32" s="3">
        <v>118712.24219999999</v>
      </c>
      <c r="PC32" s="3">
        <v>114301.39840000001</v>
      </c>
      <c r="PD32" s="3">
        <v>113671.2813</v>
      </c>
      <c r="PE32" s="3">
        <v>114826.5</v>
      </c>
      <c r="PF32" s="3">
        <v>114248.8906</v>
      </c>
      <c r="PG32" s="3">
        <v>112831.125</v>
      </c>
      <c r="PH32" s="3">
        <v>112148.49219999999</v>
      </c>
      <c r="PI32" s="3">
        <v>111570.875</v>
      </c>
      <c r="PJ32" s="3">
        <v>108472.7969</v>
      </c>
      <c r="PK32" s="3">
        <v>107107.5313</v>
      </c>
      <c r="PL32" s="3">
        <v>106162.35159999999</v>
      </c>
      <c r="PM32" s="3">
        <v>102854.2188</v>
      </c>
      <c r="PN32" s="3">
        <v>99703.625</v>
      </c>
      <c r="PO32" s="3" t="s">
        <v>8</v>
      </c>
      <c r="PP32" s="3">
        <v>106346.7031</v>
      </c>
      <c r="PQ32" s="3">
        <v>106871.80469999999</v>
      </c>
      <c r="PR32" s="3">
        <v>108079.5469</v>
      </c>
      <c r="PS32" s="3">
        <v>106504.24219999999</v>
      </c>
      <c r="PT32" s="3">
        <v>106084.1563</v>
      </c>
      <c r="PU32" s="3">
        <v>103222.36719999999</v>
      </c>
      <c r="PV32" s="3">
        <v>104928.94530000001</v>
      </c>
      <c r="PW32" s="3">
        <v>106294.2031</v>
      </c>
      <c r="PX32" s="3">
        <v>104876.42969999999</v>
      </c>
      <c r="PY32" s="3">
        <v>105086.4688</v>
      </c>
      <c r="PZ32" s="3">
        <v>102828.5469</v>
      </c>
      <c r="QA32" s="3">
        <v>100596.86719999999</v>
      </c>
      <c r="QB32" s="3">
        <v>98732.757800000007</v>
      </c>
      <c r="QC32" s="3">
        <v>96212.281300000002</v>
      </c>
      <c r="QD32" s="3">
        <v>93166.703099999999</v>
      </c>
      <c r="QE32" s="3">
        <v>94190.648400000005</v>
      </c>
      <c r="QF32" s="3">
        <v>95162.078099999999</v>
      </c>
      <c r="QG32" s="3">
        <v>92326.546900000001</v>
      </c>
      <c r="QH32" s="3">
        <v>92851.640599999999</v>
      </c>
      <c r="QI32" s="3">
        <v>92851.640599999999</v>
      </c>
      <c r="QJ32" s="3">
        <v>94689.492199999993</v>
      </c>
      <c r="QK32" s="3">
        <v>95424.625</v>
      </c>
      <c r="QL32" s="3">
        <v>96002.242199999993</v>
      </c>
      <c r="QM32" s="3">
        <v>96291.046900000001</v>
      </c>
      <c r="QN32" s="3">
        <v>93534.273400000005</v>
      </c>
      <c r="QO32" s="3">
        <v>91696.421900000001</v>
      </c>
      <c r="QP32" s="3">
        <v>93691.796900000001</v>
      </c>
      <c r="QQ32" s="3">
        <v>93219.203099999999</v>
      </c>
      <c r="QR32" s="3">
        <v>91486.375</v>
      </c>
      <c r="QS32" s="3">
        <v>90488.695300000007</v>
      </c>
      <c r="QT32" s="3">
        <v>93534.273400000005</v>
      </c>
      <c r="QU32" s="3">
        <v>98260.171900000001</v>
      </c>
      <c r="QV32" s="3">
        <v>98890.296900000001</v>
      </c>
      <c r="QW32" s="3">
        <v>99415.390599999999</v>
      </c>
      <c r="QX32" s="3">
        <v>98155.148400000005</v>
      </c>
      <c r="QY32" s="3">
        <v>98732.757800000007</v>
      </c>
      <c r="QZ32" s="3">
        <v>94374.429699999993</v>
      </c>
      <c r="RA32" s="3">
        <v>97892.601599999995</v>
      </c>
      <c r="RB32" s="3">
        <v>95319.609400000001</v>
      </c>
      <c r="RC32" s="3">
        <v>98890.289099999995</v>
      </c>
      <c r="RD32" s="3">
        <v>99205.351599999995</v>
      </c>
      <c r="RE32" s="3">
        <v>104246.3125</v>
      </c>
      <c r="RF32" s="3">
        <v>103773.7188</v>
      </c>
      <c r="RG32" s="3">
        <v>106504.24219999999</v>
      </c>
      <c r="RH32" s="3">
        <v>106976.8281</v>
      </c>
      <c r="RI32" s="3">
        <v>109282.0938</v>
      </c>
      <c r="RJ32" s="3">
        <v>109176.0625</v>
      </c>
      <c r="RK32" s="3">
        <v>111111.28909999999</v>
      </c>
      <c r="RL32" s="3">
        <v>111827.0625</v>
      </c>
      <c r="RM32" s="3">
        <v>112357.25780000001</v>
      </c>
      <c r="RN32" s="3">
        <v>110660.61719999999</v>
      </c>
      <c r="RO32" s="3">
        <v>111614.97659999999</v>
      </c>
      <c r="RP32" s="3">
        <v>111986.11719999999</v>
      </c>
      <c r="RQ32" s="3">
        <v>107850.5625</v>
      </c>
      <c r="RR32" s="3">
        <v>108327.74219999999</v>
      </c>
      <c r="RS32" s="3">
        <v>107797.53909999999</v>
      </c>
      <c r="RT32" s="3">
        <v>108910.96090000001</v>
      </c>
      <c r="RU32" s="3">
        <v>108751.9063</v>
      </c>
      <c r="RV32" s="3">
        <v>110872.7031</v>
      </c>
      <c r="RW32" s="3">
        <v>112145.17969999999</v>
      </c>
      <c r="RX32" s="3">
        <v>112887.46090000001</v>
      </c>
      <c r="RY32" s="3">
        <v>110342.5</v>
      </c>
      <c r="RZ32" s="3">
        <v>108698.88280000001</v>
      </c>
      <c r="SA32" s="3" t="s">
        <v>8</v>
      </c>
      <c r="SB32" s="3" t="s">
        <v>8</v>
      </c>
      <c r="SC32" s="3">
        <v>106671.32030000001</v>
      </c>
      <c r="SD32" s="3">
        <v>102588.77340000001</v>
      </c>
      <c r="SE32" s="3">
        <v>103118.97659999999</v>
      </c>
      <c r="SF32" s="3">
        <v>102323.67969999999</v>
      </c>
      <c r="SG32" s="3">
        <v>101581.4063</v>
      </c>
      <c r="SH32" s="3">
        <v>104285.41409999999</v>
      </c>
      <c r="SI32" s="3">
        <v>102615.28909999999</v>
      </c>
      <c r="SJ32" s="3">
        <v>103967.2969</v>
      </c>
      <c r="SK32" s="3">
        <v>102244.1563</v>
      </c>
      <c r="SL32" s="3">
        <v>101528.38280000001</v>
      </c>
      <c r="SM32" s="3">
        <v>102747.8438</v>
      </c>
      <c r="SN32" s="3">
        <v>102747.8438</v>
      </c>
      <c r="SO32" s="3">
        <v>104868.6406</v>
      </c>
      <c r="SP32" s="3">
        <v>102562.27340000001</v>
      </c>
      <c r="SQ32" s="3">
        <v>102535.75780000001</v>
      </c>
      <c r="SR32" s="3">
        <v>104550.52340000001</v>
      </c>
      <c r="SS32" s="3">
        <v>104868.6406</v>
      </c>
      <c r="ST32" s="3">
        <v>106141.11719999999</v>
      </c>
      <c r="SU32" s="3">
        <v>104916.3594</v>
      </c>
      <c r="SV32" s="3">
        <v>104391.46090000001</v>
      </c>
      <c r="SW32" s="3">
        <v>106273.66409999999</v>
      </c>
      <c r="SX32" s="3">
        <v>105823</v>
      </c>
      <c r="SY32" s="3">
        <v>108527.02340000001</v>
      </c>
      <c r="SZ32" s="3">
        <v>106936.41409999999</v>
      </c>
      <c r="TA32" s="3">
        <v>106936.41409999999</v>
      </c>
      <c r="TB32" s="3">
        <v>108474</v>
      </c>
      <c r="TC32" s="3">
        <v>109428.3594</v>
      </c>
      <c r="TD32" s="3">
        <v>109057.22659999999</v>
      </c>
      <c r="TE32" s="3">
        <v>110382.72659999999</v>
      </c>
      <c r="TF32" s="3">
        <v>112291.4375</v>
      </c>
      <c r="TG32" s="3">
        <v>113988.08590000001</v>
      </c>
      <c r="TH32" s="3">
        <v>115790.75780000001</v>
      </c>
      <c r="TI32" s="3">
        <v>114041.0938</v>
      </c>
      <c r="TJ32" s="3">
        <v>114518.27340000001</v>
      </c>
      <c r="TK32" s="3">
        <v>113298.82030000001</v>
      </c>
      <c r="TL32" s="3">
        <v>114862.9063</v>
      </c>
      <c r="TM32" s="3">
        <v>113298.82030000001</v>
      </c>
      <c r="TN32" s="3">
        <v>111284.0625</v>
      </c>
      <c r="TO32" s="3">
        <v>109852.52340000001</v>
      </c>
      <c r="TP32" s="3">
        <v>116775</v>
      </c>
      <c r="TQ32" s="3">
        <v>118750.67969999999</v>
      </c>
      <c r="TR32" s="3">
        <v>118147</v>
      </c>
      <c r="TS32" s="3">
        <v>116665.2344</v>
      </c>
      <c r="TT32" s="3">
        <v>114909.0781</v>
      </c>
      <c r="TU32" s="3">
        <v>116226.19530000001</v>
      </c>
      <c r="TV32" s="3">
        <v>114305.39840000001</v>
      </c>
      <c r="TW32" s="3">
        <v>113372.4375</v>
      </c>
      <c r="TX32" s="3">
        <v>112549.2344</v>
      </c>
      <c r="TY32" s="3">
        <v>109585.72659999999</v>
      </c>
      <c r="TZ32" s="3">
        <v>106951.47659999999</v>
      </c>
      <c r="UA32" s="3">
        <v>106951.47659999999</v>
      </c>
      <c r="UB32" s="3">
        <v>106677.0781</v>
      </c>
      <c r="UC32" s="3">
        <v>98170.679699999993</v>
      </c>
      <c r="UD32" s="3">
        <v>96853.5625</v>
      </c>
      <c r="UE32" s="3">
        <v>97567</v>
      </c>
      <c r="UF32" s="3">
        <v>96634.039099999995</v>
      </c>
      <c r="UG32" s="3">
        <v>97731.640599999999</v>
      </c>
      <c r="UH32" s="3">
        <v>97621.882800000007</v>
      </c>
      <c r="UI32" s="3">
        <v>99597.5625</v>
      </c>
      <c r="UJ32" s="3">
        <v>99048.765599999999</v>
      </c>
      <c r="UK32" s="3">
        <v>99103.640599999999</v>
      </c>
      <c r="UL32" s="3">
        <v>98664.601599999995</v>
      </c>
      <c r="UM32" s="3">
        <v>97347.476599999995</v>
      </c>
      <c r="UN32" s="3">
        <v>96140.117199999993</v>
      </c>
      <c r="UO32" s="3" t="s">
        <v>8</v>
      </c>
      <c r="UP32" s="3">
        <v>89969.843800000002</v>
      </c>
      <c r="UQ32" s="3">
        <v>91506.476599999995</v>
      </c>
      <c r="UR32" s="3">
        <v>90518.640599999999</v>
      </c>
      <c r="US32" s="3">
        <v>90847.921900000001</v>
      </c>
      <c r="UT32" s="3">
        <v>91012.5625</v>
      </c>
      <c r="UU32" s="3">
        <v>91067.4375</v>
      </c>
      <c r="UV32" s="3">
        <v>90573.523400000005</v>
      </c>
      <c r="UW32" s="3">
        <v>89777.765599999999</v>
      </c>
      <c r="UX32" s="3">
        <v>90024.726599999995</v>
      </c>
      <c r="UY32" s="3">
        <v>88597.843800000002</v>
      </c>
      <c r="UZ32" s="3">
        <v>88433.195300000007</v>
      </c>
      <c r="VA32" s="3">
        <v>87925.5625</v>
      </c>
      <c r="VB32" s="3">
        <v>89969.843800000002</v>
      </c>
      <c r="VC32" s="3">
        <v>93591.921900000001</v>
      </c>
      <c r="VD32" s="3">
        <v>93756.5625</v>
      </c>
      <c r="VE32" s="3">
        <v>93317.523400000005</v>
      </c>
      <c r="VF32" s="3">
        <v>95567.601599999995</v>
      </c>
      <c r="VG32" s="3">
        <v>95183.4375</v>
      </c>
      <c r="VH32" s="3">
        <v>95622.476599999995</v>
      </c>
      <c r="VI32" s="3">
        <v>97543.273400000005</v>
      </c>
      <c r="VJ32" s="3">
        <v>98805.523400000005</v>
      </c>
      <c r="VK32" s="3">
        <v>97159.117199999993</v>
      </c>
      <c r="VL32" s="3">
        <v>96610.320300000007</v>
      </c>
      <c r="VM32" s="3">
        <v>97049.359400000001</v>
      </c>
      <c r="VN32" s="3">
        <v>99189.679699999993</v>
      </c>
      <c r="VO32" s="3">
        <v>96034.078099999999</v>
      </c>
      <c r="VP32" s="3">
        <v>95293.195300000007</v>
      </c>
      <c r="VQ32" s="3">
        <v>98915.273400000005</v>
      </c>
      <c r="VR32" s="3">
        <v>102718.91409999999</v>
      </c>
      <c r="VS32" s="3">
        <v>102718.91409999999</v>
      </c>
      <c r="VT32" s="3">
        <v>101770.6563</v>
      </c>
      <c r="VU32" s="3">
        <v>100543.5</v>
      </c>
      <c r="VV32" s="3">
        <v>98870.101599999995</v>
      </c>
      <c r="VW32" s="3">
        <v>99539.460900000005</v>
      </c>
      <c r="VX32" s="3">
        <v>100599.2813</v>
      </c>
      <c r="VY32" s="3">
        <v>100822.39840000001</v>
      </c>
      <c r="VZ32" s="3">
        <v>98925.875</v>
      </c>
      <c r="WA32" s="3">
        <v>99902.031300000002</v>
      </c>
      <c r="WB32" s="3">
        <v>100208.82030000001</v>
      </c>
      <c r="WC32" s="3">
        <v>100153.03909999999</v>
      </c>
      <c r="WD32" s="3">
        <v>99539.460900000005</v>
      </c>
      <c r="WE32" s="3">
        <v>99483.679699999993</v>
      </c>
      <c r="WF32" s="3">
        <v>99037.4375</v>
      </c>
      <c r="WG32" s="3">
        <v>98925.875</v>
      </c>
      <c r="WH32" s="3">
        <v>98925.875</v>
      </c>
      <c r="WI32" s="3">
        <v>100543.5</v>
      </c>
      <c r="WJ32" s="3">
        <v>100543.5</v>
      </c>
      <c r="WK32" s="3">
        <v>99427.898400000005</v>
      </c>
      <c r="WL32" s="3">
        <v>97698.718800000002</v>
      </c>
      <c r="WM32" s="3">
        <v>95355.960900000005</v>
      </c>
      <c r="WN32" s="3">
        <v>96081.101599999995</v>
      </c>
      <c r="WO32" s="3">
        <v>96415.781300000002</v>
      </c>
      <c r="WP32" s="3">
        <v>96820.1875</v>
      </c>
      <c r="WQ32" s="3">
        <v>96806.242199999993</v>
      </c>
      <c r="WR32" s="3">
        <v>96806.242199999993</v>
      </c>
      <c r="WS32" s="3">
        <v>97977.625</v>
      </c>
      <c r="WT32" s="3">
        <v>98047.343800000002</v>
      </c>
      <c r="WU32" s="3">
        <v>96638.898400000005</v>
      </c>
      <c r="WV32" s="3">
        <v>94630.820300000007</v>
      </c>
      <c r="WW32" s="3">
        <v>94463.476599999995</v>
      </c>
      <c r="WX32" s="3">
        <v>95077.0625</v>
      </c>
      <c r="WY32" s="3">
        <v>96025.320300000007</v>
      </c>
      <c r="WZ32" s="3">
        <v>97196.695300000007</v>
      </c>
      <c r="XA32" s="3">
        <v>95523.304699999993</v>
      </c>
      <c r="XB32" s="3">
        <v>96527.343800000002</v>
      </c>
      <c r="XC32" s="3">
        <v>96471.5625</v>
      </c>
      <c r="XD32" s="3">
        <v>96025.320300000007</v>
      </c>
      <c r="XE32" s="3">
        <v>95690.632800000007</v>
      </c>
      <c r="XF32" s="3">
        <v>95467.523400000005</v>
      </c>
      <c r="XG32" s="3" t="s">
        <v>8</v>
      </c>
      <c r="XH32" s="3">
        <v>96773.523400000005</v>
      </c>
      <c r="XI32" s="3">
        <v>97052.414099999995</v>
      </c>
      <c r="XJ32" s="3">
        <v>98223.804699999993</v>
      </c>
      <c r="XK32" s="3">
        <v>98948.9375</v>
      </c>
      <c r="XL32" s="3">
        <v>100231.875</v>
      </c>
      <c r="XM32" s="3">
        <v>99339.398400000005</v>
      </c>
      <c r="XN32" s="3">
        <v>99227.843800000002</v>
      </c>
      <c r="XO32" s="3">
        <v>100287.6563</v>
      </c>
      <c r="XP32" s="3">
        <v>100455</v>
      </c>
      <c r="XQ32" s="3">
        <v>102741.97659999999</v>
      </c>
      <c r="XR32" s="3">
        <v>102184.17969999999</v>
      </c>
      <c r="XS32" s="3">
        <v>102239.96090000001</v>
      </c>
      <c r="XT32" s="3">
        <v>100901.24219999999</v>
      </c>
      <c r="XU32" s="3">
        <v>101570.60159999999</v>
      </c>
      <c r="XV32" s="3">
        <v>101514.82030000001</v>
      </c>
      <c r="XW32" s="3">
        <v>101570.60159999999</v>
      </c>
      <c r="XX32" s="3">
        <v>100343.4375</v>
      </c>
      <c r="XY32" s="3">
        <v>98544.531300000002</v>
      </c>
      <c r="XZ32" s="3">
        <v>99506.742199999993</v>
      </c>
      <c r="YA32" s="3">
        <v>99562.523400000005</v>
      </c>
      <c r="YB32" s="3">
        <v>99827.476599999995</v>
      </c>
      <c r="YC32" s="3">
        <v>99827.476599999995</v>
      </c>
      <c r="YD32" s="3">
        <v>98154.070300000007</v>
      </c>
      <c r="YE32" s="3">
        <v>99060.5</v>
      </c>
      <c r="YF32" s="3">
        <v>98419.031300000002</v>
      </c>
      <c r="YG32" s="3">
        <v>97749.664099999995</v>
      </c>
      <c r="YH32" s="3">
        <v>98112.242199999993</v>
      </c>
      <c r="YI32" s="3">
        <v>98056.460900000005</v>
      </c>
      <c r="YJ32" s="3">
        <v>99311.507800000007</v>
      </c>
      <c r="YK32" s="3">
        <v>100622.3438</v>
      </c>
      <c r="YL32" s="3">
        <v>98837.375</v>
      </c>
      <c r="YM32" s="3">
        <v>97889.125</v>
      </c>
      <c r="YN32" s="3">
        <v>98558.476599999995</v>
      </c>
      <c r="YO32" s="3">
        <v>98948.9375</v>
      </c>
      <c r="YP32" s="3">
        <v>99004.718800000002</v>
      </c>
      <c r="YQ32" s="3">
        <v>97498.656300000002</v>
      </c>
      <c r="YR32" s="3">
        <v>94765.4375</v>
      </c>
      <c r="YS32" s="3">
        <v>93781.117199999993</v>
      </c>
      <c r="YT32" s="3">
        <v>95061.757800000007</v>
      </c>
      <c r="YU32" s="3">
        <v>92166.398400000005</v>
      </c>
      <c r="YV32" s="3">
        <v>94504.953099999999</v>
      </c>
      <c r="YW32" s="3">
        <v>92945.921900000001</v>
      </c>
      <c r="YX32" s="3">
        <v>92110.726599999995</v>
      </c>
      <c r="YY32" s="3">
        <v>91164.164099999995</v>
      </c>
      <c r="YZ32" s="3">
        <v>90969.273400000005</v>
      </c>
      <c r="ZA32" s="3">
        <v>90551.679699999993</v>
      </c>
      <c r="ZB32" s="3">
        <v>89883.515599999999</v>
      </c>
      <c r="ZC32" s="3">
        <v>87489.273400000005</v>
      </c>
      <c r="ZD32" s="3">
        <v>87377.921900000001</v>
      </c>
      <c r="ZE32" s="3">
        <v>88101.757800000007</v>
      </c>
      <c r="ZF32" s="3">
        <v>88101.757800000007</v>
      </c>
      <c r="ZG32" s="3">
        <v>87656.320300000007</v>
      </c>
      <c r="ZH32" s="3">
        <v>90607.359400000001</v>
      </c>
      <c r="ZI32" s="3">
        <v>89438.078099999999</v>
      </c>
      <c r="ZJ32" s="3">
        <v>89215.359400000001</v>
      </c>
      <c r="ZK32" s="3">
        <v>88547.195300000007</v>
      </c>
      <c r="ZL32" s="3">
        <v>88046.078099999999</v>
      </c>
      <c r="ZM32" s="3">
        <v>87155.195300000007</v>
      </c>
      <c r="ZN32" s="3">
        <v>85596.164099999995</v>
      </c>
      <c r="ZO32" s="3">
        <v>88101.757800000007</v>
      </c>
      <c r="ZP32" s="3">
        <v>87433.601599999995</v>
      </c>
      <c r="ZQ32" s="3">
        <v>87656.320300000007</v>
      </c>
      <c r="ZR32" s="3">
        <v>89131.835900000005</v>
      </c>
      <c r="ZS32" s="3">
        <v>87628.484400000001</v>
      </c>
      <c r="ZT32" s="3" t="s">
        <v>8</v>
      </c>
      <c r="ZU32" s="3">
        <v>88734.640599999999</v>
      </c>
      <c r="ZV32" s="3">
        <v>88901.679699999993</v>
      </c>
      <c r="ZW32" s="3">
        <v>89625.515599999999</v>
      </c>
      <c r="ZX32" s="3">
        <v>88456.796900000001</v>
      </c>
      <c r="ZY32" s="3">
        <v>87788.078099999999</v>
      </c>
      <c r="ZZ32" s="3">
        <v>88678.953099999999</v>
      </c>
      <c r="AAA32" s="3">
        <v>87286.953099999999</v>
      </c>
      <c r="AAB32" s="3">
        <v>87398.320300000007</v>
      </c>
      <c r="AAC32" s="3">
        <v>86382.164099999995</v>
      </c>
      <c r="AAD32" s="3">
        <v>83110.953099999999</v>
      </c>
      <c r="AAE32" s="3">
        <v>83278</v>
      </c>
      <c r="AAF32" s="3">
        <v>82721.195300000007</v>
      </c>
      <c r="AAG32" s="3">
        <v>83946.164099999995</v>
      </c>
      <c r="AAH32" s="3">
        <v>85672.242199999993</v>
      </c>
      <c r="AAI32" s="3">
        <v>85672.242199999993</v>
      </c>
      <c r="AAJ32" s="3">
        <v>84837.046900000001</v>
      </c>
      <c r="AAK32" s="3">
        <v>84057.515599999999</v>
      </c>
      <c r="AAL32" s="3">
        <v>81412.726599999995</v>
      </c>
      <c r="AAM32" s="3">
        <v>83055.273400000005</v>
      </c>
      <c r="AAN32" s="3">
        <v>85338.164099999995</v>
      </c>
      <c r="AAO32" s="3">
        <v>84280.242199999993</v>
      </c>
      <c r="AAP32" s="3">
        <v>85950.640599999999</v>
      </c>
      <c r="AAQ32" s="3">
        <v>85533.046900000001</v>
      </c>
      <c r="AAR32" s="3">
        <v>87175.601599999995</v>
      </c>
      <c r="AAS32" s="3">
        <v>88344.882800000007</v>
      </c>
      <c r="AAT32" s="3">
        <v>88289.195300000007</v>
      </c>
      <c r="AAU32" s="3">
        <v>92131.117199999993</v>
      </c>
      <c r="AAV32" s="3">
        <v>91797.046900000001</v>
      </c>
      <c r="AAW32" s="3">
        <v>91462.953099999999</v>
      </c>
      <c r="AAX32" s="3">
        <v>89681.195300000007</v>
      </c>
      <c r="AAY32" s="3">
        <v>91351.601599999995</v>
      </c>
      <c r="AAZ32" s="3">
        <v>91212.398400000005</v>
      </c>
      <c r="ABA32" s="3">
        <v>93411.757800000007</v>
      </c>
      <c r="ABB32" s="3">
        <v>98033.195300000007</v>
      </c>
      <c r="ABC32" s="3">
        <v>98033.195300000007</v>
      </c>
      <c r="ABD32" s="3">
        <v>98144.5625</v>
      </c>
      <c r="ABE32" s="3">
        <v>98478.640599999999</v>
      </c>
      <c r="ABF32" s="3">
        <v>99258.164099999995</v>
      </c>
      <c r="ABG32" s="3">
        <v>100817.19530000001</v>
      </c>
      <c r="ABH32" s="3">
        <v>97672.398400000005</v>
      </c>
      <c r="ABI32" s="3">
        <v>100064.9219</v>
      </c>
      <c r="ABJ32" s="3">
        <v>101734.11719999999</v>
      </c>
      <c r="ABK32" s="3">
        <v>103125.11719999999</v>
      </c>
      <c r="ABL32" s="3">
        <v>103848.4375</v>
      </c>
      <c r="ABM32" s="3">
        <v>103737.16409999999</v>
      </c>
      <c r="ABN32" s="3">
        <v>104237.9219</v>
      </c>
      <c r="ABO32" s="3">
        <v>101344.6406</v>
      </c>
      <c r="ABP32" s="3">
        <v>103514.60159999999</v>
      </c>
      <c r="ABQ32" s="3">
        <v>103180.75780000001</v>
      </c>
      <c r="ABR32" s="3">
        <v>100009.2813</v>
      </c>
      <c r="ABS32" s="3">
        <v>102735.6406</v>
      </c>
      <c r="ABT32" s="3">
        <v>101901.0469</v>
      </c>
      <c r="ABU32" s="3">
        <v>99953.640599999999</v>
      </c>
      <c r="ABV32" s="3">
        <v>97505.476599999995</v>
      </c>
      <c r="ABW32" s="3">
        <v>95669.359400000001</v>
      </c>
      <c r="ABX32" s="3">
        <v>94890.398400000005</v>
      </c>
      <c r="ABY32" s="3">
        <v>95126.867199999993</v>
      </c>
      <c r="ABZ32" s="3">
        <v>91446.289099999995</v>
      </c>
      <c r="ACA32" s="3">
        <v>89882.804699999993</v>
      </c>
      <c r="ACB32" s="3">
        <v>89882.804699999993</v>
      </c>
      <c r="ACC32" s="3">
        <v>90161</v>
      </c>
      <c r="ACD32" s="3">
        <v>91273.804699999993</v>
      </c>
      <c r="ACE32" s="3">
        <v>93165.5625</v>
      </c>
      <c r="ACF32" s="3">
        <v>96337.046900000001</v>
      </c>
      <c r="ACG32" s="3" t="s">
        <v>8</v>
      </c>
      <c r="ACH32" s="3">
        <v>98174.476599999995</v>
      </c>
      <c r="ACI32" s="3">
        <v>100900.83590000001</v>
      </c>
      <c r="ACJ32" s="3">
        <v>101846.7188</v>
      </c>
      <c r="ACK32" s="3">
        <v>103015.16409999999</v>
      </c>
      <c r="ACL32" s="3">
        <v>104183.60159999999</v>
      </c>
      <c r="ACM32" s="3">
        <v>104851.2813</v>
      </c>
      <c r="ACN32" s="3">
        <v>104678.7969</v>
      </c>
      <c r="ACO32" s="3">
        <v>104628.7188</v>
      </c>
      <c r="ACP32" s="3">
        <v>101345.9531</v>
      </c>
      <c r="ACQ32" s="3">
        <v>99954.953099999999</v>
      </c>
      <c r="ACR32" s="3">
        <v>99454.195300000007</v>
      </c>
      <c r="ACS32" s="3">
        <v>96004.523400000005</v>
      </c>
      <c r="ACT32" s="3">
        <v>97395.523400000005</v>
      </c>
      <c r="ACU32" s="3">
        <v>98104.9375</v>
      </c>
      <c r="ACV32" s="3">
        <v>101651.97659999999</v>
      </c>
      <c r="ACW32" s="3">
        <v>106965.60159999999</v>
      </c>
      <c r="ACX32" s="3">
        <v>106464.83590000001</v>
      </c>
      <c r="ACY32" s="3">
        <v>102959.52340000001</v>
      </c>
      <c r="ACZ32" s="3">
        <v>104294.88280000001</v>
      </c>
      <c r="ADA32" s="3">
        <v>104294.88280000001</v>
      </c>
      <c r="ADB32" s="3">
        <v>106186.6406</v>
      </c>
      <c r="ADC32" s="3">
        <v>100288.80469999999</v>
      </c>
      <c r="ADD32" s="3">
        <v>101123.39840000001</v>
      </c>
      <c r="ADE32" s="3">
        <v>100121.88280000001</v>
      </c>
      <c r="ADF32" s="3">
        <v>101443.3281</v>
      </c>
      <c r="ADG32" s="3">
        <v>100789.5625</v>
      </c>
      <c r="ADH32" s="3">
        <v>105296.39840000001</v>
      </c>
      <c r="ADI32" s="3">
        <v>104350.52340000001</v>
      </c>
      <c r="ADJ32" s="3">
        <v>107633.2813</v>
      </c>
      <c r="ADK32" s="3">
        <v>106909.9531</v>
      </c>
      <c r="ADL32" s="3">
        <v>110304</v>
      </c>
      <c r="ADM32" s="3">
        <v>113586.75780000001</v>
      </c>
      <c r="ADN32" s="3">
        <v>109079.9219</v>
      </c>
      <c r="ADO32" s="3">
        <v>110582.19530000001</v>
      </c>
      <c r="ADP32" s="3">
        <v>103682.83590000001</v>
      </c>
      <c r="ADQ32" s="3">
        <v>104795.6406</v>
      </c>
      <c r="ADR32" s="3">
        <v>108481.7969</v>
      </c>
      <c r="ADS32" s="3">
        <v>110637.83590000001</v>
      </c>
      <c r="ADT32" s="3">
        <v>113602.24219999999</v>
      </c>
      <c r="ADU32" s="3">
        <v>111282.16409999999</v>
      </c>
      <c r="ADV32" s="3">
        <v>114872.75780000001</v>
      </c>
      <c r="ADW32" s="3">
        <v>113602.24219999999</v>
      </c>
      <c r="ADX32" s="3">
        <v>114099.39840000001</v>
      </c>
      <c r="ADY32" s="3">
        <v>116695.6719</v>
      </c>
      <c r="ADZ32" s="3">
        <v>117910.9688</v>
      </c>
      <c r="AEA32" s="3">
        <v>117634.7656</v>
      </c>
      <c r="AEB32" s="3">
        <v>116585.2031</v>
      </c>
      <c r="AEC32" s="3">
        <v>118352.8906</v>
      </c>
      <c r="AED32" s="3">
        <v>117690</v>
      </c>
      <c r="AEE32" s="3">
        <v>117248.0781</v>
      </c>
      <c r="AEF32" s="3">
        <v>118910.8125</v>
      </c>
      <c r="AEG32" s="3">
        <v>115038.4844</v>
      </c>
      <c r="AEH32" s="3">
        <v>110894.9219</v>
      </c>
      <c r="AEI32" s="3">
        <v>109619.4375</v>
      </c>
      <c r="AEJ32" s="3">
        <v>109680.19530000001</v>
      </c>
      <c r="AEK32" s="3">
        <v>108354.4375</v>
      </c>
      <c r="AEL32" s="3">
        <v>109127.80469999999</v>
      </c>
      <c r="AEM32" s="3">
        <v>108851.60159999999</v>
      </c>
      <c r="AEN32" s="3">
        <v>109901.16409999999</v>
      </c>
      <c r="AEO32" s="3">
        <v>108796.3594</v>
      </c>
      <c r="AEP32" s="3">
        <v>108796.3594</v>
      </c>
      <c r="AEQ32" s="3">
        <v>108243.9688</v>
      </c>
      <c r="AER32" s="3">
        <v>108520.16409999999</v>
      </c>
      <c r="AES32" s="3">
        <v>108464.9219</v>
      </c>
      <c r="AET32" s="3" t="s">
        <v>8</v>
      </c>
      <c r="AEU32" s="3">
        <v>110989.39840000001</v>
      </c>
      <c r="AEV32" s="3">
        <v>111431.32030000001</v>
      </c>
      <c r="AEW32" s="3">
        <v>112770.8906</v>
      </c>
      <c r="AEX32" s="3">
        <v>110381.75780000001</v>
      </c>
      <c r="AEY32" s="3">
        <v>109014.57030000001</v>
      </c>
      <c r="AEZ32" s="3">
        <v>110160.80469999999</v>
      </c>
      <c r="AFA32" s="3">
        <v>110395.57030000001</v>
      </c>
      <c r="AFB32" s="3">
        <v>109111.24219999999</v>
      </c>
      <c r="AFC32" s="3">
        <v>104471.0781</v>
      </c>
      <c r="AFD32" s="3">
        <v>105023.4844</v>
      </c>
      <c r="AFE32" s="3">
        <v>104913</v>
      </c>
      <c r="AFF32" s="3">
        <v>104581.5625</v>
      </c>
      <c r="AFG32" s="3">
        <v>103200.5625</v>
      </c>
      <c r="AFH32" s="3">
        <v>102261.4844</v>
      </c>
      <c r="AFI32" s="3">
        <v>102371.9688</v>
      </c>
      <c r="AFJ32" s="3">
        <v>100935.72659999999</v>
      </c>
      <c r="AFK32" s="3">
        <v>100880.4844</v>
      </c>
      <c r="AFL32" s="3">
        <v>101860.99219999999</v>
      </c>
      <c r="AFM32" s="3">
        <v>102813.88280000001</v>
      </c>
      <c r="AFN32" s="3">
        <v>100935.72659999999</v>
      </c>
      <c r="AFO32" s="3">
        <v>101488.11719999999</v>
      </c>
      <c r="AFP32" s="3">
        <v>101874.80469999999</v>
      </c>
      <c r="AFQ32" s="3">
        <v>100151.3125</v>
      </c>
      <c r="AFR32" s="3">
        <v>102772.14840000001</v>
      </c>
      <c r="AFS32" s="3">
        <v>102496.03909999999</v>
      </c>
      <c r="AFT32" s="3">
        <v>102606.4844</v>
      </c>
      <c r="AFU32" s="3">
        <v>101612.5156</v>
      </c>
      <c r="AFV32" s="3">
        <v>101943.83590000001</v>
      </c>
      <c r="AFW32" s="3">
        <v>100342.46090000001</v>
      </c>
      <c r="AFX32" s="3">
        <v>100342.46090000001</v>
      </c>
      <c r="AFY32" s="3">
        <v>98299.320300000007</v>
      </c>
      <c r="AFZ32" s="3">
        <v>96256.179699999993</v>
      </c>
      <c r="AGA32" s="3">
        <v>96035.296900000001</v>
      </c>
      <c r="AGB32" s="3">
        <v>94378.703099999999</v>
      </c>
      <c r="AGC32" s="3">
        <v>95041.335900000005</v>
      </c>
      <c r="AGD32" s="3">
        <v>92556.445300000007</v>
      </c>
      <c r="AGE32" s="3">
        <v>96200.960900000005</v>
      </c>
      <c r="AGF32" s="3">
        <v>97471.015599999999</v>
      </c>
      <c r="AGG32" s="3">
        <v>95814.421900000001</v>
      </c>
      <c r="AGH32" s="3">
        <v>94654.796900000001</v>
      </c>
      <c r="AGI32" s="3">
        <v>97526.242199999993</v>
      </c>
      <c r="AGJ32" s="3">
        <v>99293.281300000002</v>
      </c>
      <c r="AGK32" s="3">
        <v>97968</v>
      </c>
      <c r="AGL32" s="3">
        <v>99735.039099999995</v>
      </c>
      <c r="AGM32" s="3">
        <v>97471.015599999999</v>
      </c>
      <c r="AGN32" s="3">
        <v>102606.4844</v>
      </c>
      <c r="AGO32" s="3">
        <v>103931.75780000001</v>
      </c>
      <c r="AGP32" s="3">
        <v>103766.0938</v>
      </c>
      <c r="AGQ32" s="3">
        <v>102385.5938</v>
      </c>
      <c r="AGR32" s="3">
        <v>102385.5938</v>
      </c>
      <c r="AGS32" s="3">
        <v>106140.55469999999</v>
      </c>
      <c r="AGT32" s="3">
        <v>103269.11719999999</v>
      </c>
      <c r="AGU32" s="3">
        <v>101325.375</v>
      </c>
      <c r="AGV32" s="3">
        <v>103213.9063</v>
      </c>
      <c r="AGW32" s="3">
        <v>102551.25780000001</v>
      </c>
      <c r="AGX32" s="3">
        <v>101281.2031</v>
      </c>
      <c r="AGY32" s="3">
        <v>102385.5938</v>
      </c>
      <c r="AGZ32" s="3">
        <v>102772.14840000001</v>
      </c>
      <c r="AHA32" s="3">
        <v>102827.35159999999</v>
      </c>
      <c r="AHB32" s="3">
        <v>100176.7969</v>
      </c>
      <c r="AHC32" s="3">
        <v>100176.7969</v>
      </c>
      <c r="AHD32" s="3">
        <v>101225.9844</v>
      </c>
      <c r="AHE32" s="3">
        <v>100187.8438</v>
      </c>
      <c r="AHF32" s="3">
        <v>99624.593800000002</v>
      </c>
      <c r="AHG32" s="3" t="s">
        <v>8</v>
      </c>
      <c r="AHH32" s="3">
        <v>100790.25780000001</v>
      </c>
      <c r="AHI32" s="3">
        <v>99520.203099999999</v>
      </c>
      <c r="AHJ32" s="3">
        <v>99188.882800000007</v>
      </c>
      <c r="AHK32" s="3">
        <v>99464.984400000001</v>
      </c>
      <c r="AHL32" s="3">
        <v>96924.851599999995</v>
      </c>
      <c r="AHM32" s="3">
        <v>93832.539099999995</v>
      </c>
      <c r="AHN32" s="3">
        <v>95544.351599999995</v>
      </c>
      <c r="AHO32" s="3">
        <v>97863.593800000002</v>
      </c>
      <c r="AHP32" s="3">
        <v>98857.554699999993</v>
      </c>
      <c r="AHQ32" s="3">
        <v>98415.796900000001</v>
      </c>
      <c r="AHR32" s="3">
        <v>99796.296900000001</v>
      </c>
      <c r="AHS32" s="3">
        <v>99023.218800000002</v>
      </c>
      <c r="AHT32" s="3">
        <v>98912.781300000002</v>
      </c>
      <c r="AHU32" s="3">
        <v>101011.14840000001</v>
      </c>
      <c r="AHV32" s="3">
        <v>101508.11719999999</v>
      </c>
      <c r="AHW32" s="3">
        <v>98250.148400000005</v>
      </c>
      <c r="AHX32" s="3">
        <v>97421.835900000005</v>
      </c>
      <c r="AHY32" s="3">
        <v>97090.515599999999</v>
      </c>
      <c r="AHZ32" s="3">
        <v>94550.406300000002</v>
      </c>
      <c r="AIA32" s="3">
        <v>94053.421900000001</v>
      </c>
      <c r="AIB32" s="3">
        <v>95323.484400000001</v>
      </c>
      <c r="AIC32" s="3">
        <v>95323.484400000001</v>
      </c>
      <c r="AID32" s="3">
        <v>95599.578099999999</v>
      </c>
      <c r="AIE32" s="3">
        <v>95654.796900000001</v>
      </c>
      <c r="AIF32" s="3">
        <v>94771.281300000002</v>
      </c>
      <c r="AIG32" s="3">
        <v>95102.593800000002</v>
      </c>
      <c r="AIH32" s="3">
        <v>99630.648400000005</v>
      </c>
      <c r="AII32" s="3">
        <v>100735.03909999999</v>
      </c>
      <c r="AIJ32" s="3">
        <v>100238.05469999999</v>
      </c>
      <c r="AIK32" s="3">
        <v>97974.039099999995</v>
      </c>
      <c r="AIL32" s="3">
        <v>97200.960900000005</v>
      </c>
      <c r="AIM32" s="3">
        <v>98084.484400000001</v>
      </c>
      <c r="AIN32" s="3">
        <v>96207</v>
      </c>
      <c r="AIO32" s="3">
        <v>95986.117199999993</v>
      </c>
      <c r="AIP32" s="3">
        <v>93059.460900000005</v>
      </c>
      <c r="AIQ32" s="3">
        <v>92838.578099999999</v>
      </c>
      <c r="AIR32" s="3">
        <v>91181.984400000001</v>
      </c>
      <c r="AIS32" s="3">
        <v>90685</v>
      </c>
      <c r="AIT32" s="3">
        <v>94945.984400000001</v>
      </c>
      <c r="AIU32" s="3">
        <v>95505.781300000002</v>
      </c>
      <c r="AIV32" s="3">
        <v>96121.554699999993</v>
      </c>
      <c r="AIW32" s="3">
        <v>95057.945300000007</v>
      </c>
      <c r="AIX32" s="3">
        <v>99032.515599999999</v>
      </c>
      <c r="AIY32" s="3">
        <v>99536.335900000005</v>
      </c>
      <c r="AIZ32" s="3">
        <v>99256.445300000007</v>
      </c>
      <c r="AJA32" s="3">
        <v>101159.7656</v>
      </c>
      <c r="AJB32" s="3">
        <v>99698.679699999993</v>
      </c>
      <c r="AJC32" s="3">
        <v>101495.6406</v>
      </c>
      <c r="AJD32" s="3">
        <v>102783.17969999999</v>
      </c>
      <c r="AJE32" s="3">
        <v>101495.6406</v>
      </c>
      <c r="AJF32" s="3">
        <v>104238.66409999999</v>
      </c>
      <c r="AJG32" s="3">
        <v>105139.9375</v>
      </c>
      <c r="AJH32" s="3">
        <v>103231.0156</v>
      </c>
      <c r="AJI32" s="3">
        <v>102727.19530000001</v>
      </c>
      <c r="AJJ32" s="3">
        <v>101439.66409999999</v>
      </c>
      <c r="AJK32" s="3">
        <v>99816.234400000001</v>
      </c>
      <c r="AJL32" s="3">
        <v>99088.5</v>
      </c>
      <c r="AJM32" s="3">
        <v>98416.734400000001</v>
      </c>
      <c r="AJN32" s="3">
        <v>95449.804699999993</v>
      </c>
      <c r="AJO32" s="3">
        <v>94722.054699999993</v>
      </c>
      <c r="AJP32" s="3">
        <v>94330.195300000007</v>
      </c>
      <c r="AJQ32" s="3">
        <v>98080.859400000001</v>
      </c>
      <c r="AJR32" s="3">
        <v>97577.039099999995</v>
      </c>
      <c r="AJS32" s="3">
        <v>99032.515599999999</v>
      </c>
      <c r="AJT32" s="3" t="s">
        <v>8</v>
      </c>
      <c r="AJU32" s="3">
        <v>98445.921900000001</v>
      </c>
      <c r="AJV32" s="3">
        <v>100349.2344</v>
      </c>
      <c r="AJW32" s="3">
        <v>98389.945300000007</v>
      </c>
      <c r="AJX32" s="3">
        <v>98445.921900000001</v>
      </c>
      <c r="AJY32" s="3">
        <v>98557.875</v>
      </c>
      <c r="AJZ32" s="3">
        <v>97718.179699999993</v>
      </c>
      <c r="AKA32" s="3">
        <v>99061.695300000007</v>
      </c>
      <c r="AKB32" s="3">
        <v>98501.898400000005</v>
      </c>
      <c r="AKC32" s="3">
        <v>97438.281300000002</v>
      </c>
      <c r="AKD32" s="3">
        <v>98277.984400000001</v>
      </c>
      <c r="AKE32" s="3">
        <v>99677.484400000001</v>
      </c>
      <c r="AKF32" s="3">
        <v>100629.1406</v>
      </c>
      <c r="AKG32" s="3">
        <v>99901.398400000005</v>
      </c>
      <c r="AKH32" s="3">
        <v>99005.718800000002</v>
      </c>
      <c r="AKI32" s="3">
        <v>99005.718800000002</v>
      </c>
      <c r="AKJ32" s="3">
        <v>97774.164099999995</v>
      </c>
      <c r="AKK32" s="3">
        <v>98054.054699999993</v>
      </c>
      <c r="AKL32" s="3">
        <v>99453.554699999993</v>
      </c>
      <c r="AKM32" s="3">
        <v>102812.3594</v>
      </c>
      <c r="AKN32" s="3">
        <v>102420.5</v>
      </c>
      <c r="AKO32" s="3">
        <v>98054.054699999993</v>
      </c>
      <c r="AKP32" s="3">
        <v>97830.140599999999</v>
      </c>
      <c r="AKQ32" s="3">
        <v>95982.804699999993</v>
      </c>
      <c r="AKR32" s="3">
        <v>94079.484400000001</v>
      </c>
      <c r="AKS32" s="3">
        <v>94807.781300000002</v>
      </c>
      <c r="AKT32" s="3">
        <v>93799.578099999999</v>
      </c>
      <c r="AKU32" s="3">
        <v>94303.398400000005</v>
      </c>
      <c r="AKV32" s="3">
        <v>94146.656300000002</v>
      </c>
      <c r="AKW32" s="3">
        <v>92344.101599999995</v>
      </c>
      <c r="AKX32" s="3">
        <v>94135.460900000005</v>
      </c>
      <c r="AKY32" s="3">
        <v>95702.898400000005</v>
      </c>
      <c r="AKZ32" s="3">
        <v>94359.375</v>
      </c>
      <c r="ALA32" s="3">
        <v>93407.718800000002</v>
      </c>
      <c r="ALB32" s="3">
        <v>94079.484400000001</v>
      </c>
      <c r="ALC32" s="3">
        <v>92624</v>
      </c>
      <c r="ALD32" s="3">
        <v>93743.601599999995</v>
      </c>
      <c r="ALE32" s="3">
        <v>94639.281300000002</v>
      </c>
      <c r="ALF32" s="3">
        <v>97214.359400000001</v>
      </c>
      <c r="ALG32" s="3">
        <v>97242.453099999999</v>
      </c>
      <c r="ALH32" s="3">
        <v>96572.25</v>
      </c>
      <c r="ALI32" s="3">
        <v>97019.046900000001</v>
      </c>
      <c r="ALJ32" s="3">
        <v>97410</v>
      </c>
      <c r="ALK32" s="3">
        <v>97242.453099999999</v>
      </c>
      <c r="ALL32" s="3">
        <v>97800.945300000007</v>
      </c>
      <c r="ALM32" s="3">
        <v>97186.601599999995</v>
      </c>
      <c r="ALN32" s="3">
        <v>97856.796900000001</v>
      </c>
      <c r="ALO32" s="3">
        <v>95957.898400000005</v>
      </c>
      <c r="ALP32" s="3">
        <v>94617.5</v>
      </c>
      <c r="ALQ32" s="3">
        <v>94617.5</v>
      </c>
      <c r="ALR32" s="3">
        <v>94003.156300000002</v>
      </c>
      <c r="ALS32" s="3">
        <v>92383.5</v>
      </c>
      <c r="ALT32" s="3">
        <v>89870.242199999993</v>
      </c>
      <c r="ALU32" s="3">
        <v>83056.546900000001</v>
      </c>
      <c r="ALV32" s="3">
        <v>81157.648400000005</v>
      </c>
      <c r="ALW32" s="3">
        <v>78644.406300000002</v>
      </c>
      <c r="ALX32" s="3">
        <v>78532.703099999999</v>
      </c>
      <c r="ALY32" s="3">
        <v>78085.898400000005</v>
      </c>
      <c r="ALZ32" s="3">
        <v>79817.25</v>
      </c>
      <c r="AMA32" s="3">
        <v>81436.906300000002</v>
      </c>
      <c r="AMB32" s="3">
        <v>82442.195300000007</v>
      </c>
      <c r="AMC32" s="3">
        <v>82442.195300000007</v>
      </c>
      <c r="AMD32" s="3">
        <v>84229.406300000002</v>
      </c>
      <c r="AME32" s="3">
        <v>81492.742199999993</v>
      </c>
      <c r="AMF32" s="3">
        <v>80543.296900000001</v>
      </c>
      <c r="AMG32" s="3" t="s">
        <v>8</v>
      </c>
      <c r="AMH32" s="3">
        <v>81281.343800000002</v>
      </c>
      <c r="AMI32" s="3">
        <v>80108.5</v>
      </c>
      <c r="AMJ32" s="3">
        <v>78488.851599999995</v>
      </c>
      <c r="AMK32" s="3">
        <v>77762.804699999993</v>
      </c>
      <c r="AML32" s="3">
        <v>79605.851599999995</v>
      </c>
      <c r="AMM32" s="3">
        <v>78823.953099999999</v>
      </c>
      <c r="AMN32" s="3">
        <v>80331.898400000005</v>
      </c>
      <c r="AMO32" s="3">
        <v>78768.101599999995</v>
      </c>
      <c r="AMP32" s="3">
        <v>79438.296900000001</v>
      </c>
      <c r="AMQ32" s="3">
        <v>81281.343800000002</v>
      </c>
      <c r="AMR32" s="3">
        <v>81504.75</v>
      </c>
      <c r="AMS32" s="3">
        <v>82119.093800000002</v>
      </c>
      <c r="AMT32" s="3">
        <v>81895.703099999999</v>
      </c>
      <c r="AMU32" s="3">
        <v>79103.203099999999</v>
      </c>
      <c r="AMV32" s="3">
        <v>79103.203099999999</v>
      </c>
      <c r="AMW32" s="3">
        <v>80276.046900000001</v>
      </c>
      <c r="AMX32" s="3">
        <v>79214.898400000005</v>
      </c>
      <c r="AMY32" s="3">
        <v>80611.156300000002</v>
      </c>
      <c r="AMZ32" s="3">
        <v>82342.5</v>
      </c>
      <c r="ANA32" s="3">
        <v>77986.203099999999</v>
      </c>
      <c r="ANB32" s="3">
        <v>77986.203099999999</v>
      </c>
      <c r="ANC32" s="3">
        <v>76534.101599999995</v>
      </c>
      <c r="AND32" s="3">
        <v>76645.796900000001</v>
      </c>
      <c r="ANE32" s="3">
        <v>74244.25</v>
      </c>
      <c r="ANF32" s="3">
        <v>74244.25</v>
      </c>
      <c r="ANG32" s="3">
        <v>74970.304699999993</v>
      </c>
      <c r="ANH32" s="3">
        <v>77204.296900000001</v>
      </c>
      <c r="ANI32" s="3">
        <v>77595.25</v>
      </c>
      <c r="ANJ32" s="3">
        <v>76869.203099999999</v>
      </c>
      <c r="ANK32" s="3">
        <v>75026.148400000005</v>
      </c>
      <c r="ANL32" s="3">
        <v>76980.898400000005</v>
      </c>
      <c r="ANM32" s="3">
        <v>74691.046900000001</v>
      </c>
      <c r="ANN32" s="3">
        <v>75137.851599999995</v>
      </c>
      <c r="ANO32" s="3">
        <v>76031.453099999999</v>
      </c>
      <c r="ANP32" s="3">
        <v>75584.648400000005</v>
      </c>
      <c r="ANQ32" s="3">
        <v>78265.453099999999</v>
      </c>
      <c r="ANR32" s="3">
        <v>80220.203099999999</v>
      </c>
      <c r="ANS32" s="3">
        <v>80443.601599999995</v>
      </c>
      <c r="ANT32" s="3">
        <v>83236.101599999995</v>
      </c>
      <c r="ANU32" s="3">
        <v>78488.851599999995</v>
      </c>
      <c r="ANV32" s="3">
        <v>77958.359400000001</v>
      </c>
      <c r="ANW32" s="3">
        <v>75566.703099999999</v>
      </c>
      <c r="ANX32" s="3">
        <v>73898.101599999995</v>
      </c>
      <c r="ANY32" s="3">
        <v>75177.359400000001</v>
      </c>
      <c r="ANZ32" s="3">
        <v>77068.4375</v>
      </c>
      <c r="AOA32" s="3">
        <v>76567.859400000001</v>
      </c>
      <c r="AOB32" s="3">
        <v>77346.539099999995</v>
      </c>
      <c r="AOC32" s="3">
        <v>75622.320300000007</v>
      </c>
      <c r="AOD32" s="3">
        <v>73620</v>
      </c>
      <c r="AOE32" s="3">
        <v>76957.203099999999</v>
      </c>
      <c r="AOF32" s="3">
        <v>78570.179699999993</v>
      </c>
      <c r="AOG32" s="3">
        <v>77068.4375</v>
      </c>
      <c r="AOH32" s="3">
        <v>79237.625</v>
      </c>
      <c r="AOI32" s="3">
        <v>79070.757800000007</v>
      </c>
      <c r="AOJ32" s="3">
        <v>79070.757800000007</v>
      </c>
      <c r="AOK32" s="3">
        <v>79070.757800000007</v>
      </c>
      <c r="AOL32" s="3">
        <v>75121.742199999993</v>
      </c>
      <c r="AOM32" s="3">
        <v>76122.898400000005</v>
      </c>
      <c r="AON32" s="3">
        <v>78403.320300000007</v>
      </c>
      <c r="AOO32" s="3">
        <v>78903.898400000005</v>
      </c>
      <c r="AOP32" s="3">
        <v>77513.398400000005</v>
      </c>
      <c r="AOQ32" s="3">
        <v>73786.859400000001</v>
      </c>
      <c r="AOR32" s="3">
        <v>73786.859400000001</v>
      </c>
      <c r="AOS32" s="3">
        <v>72062.640599999999</v>
      </c>
      <c r="AOT32" s="3" t="s">
        <v>8</v>
      </c>
      <c r="AOU32" s="3">
        <v>77434.835900000005</v>
      </c>
      <c r="AOV32" s="3">
        <v>72540.281300000002</v>
      </c>
      <c r="AOW32" s="3">
        <v>73207.718800000002</v>
      </c>
      <c r="AOX32" s="3">
        <v>75766.242199999993</v>
      </c>
      <c r="AOY32" s="3">
        <v>70927.296900000001</v>
      </c>
      <c r="AOZ32" s="3">
        <v>73708.296900000001</v>
      </c>
      <c r="APA32" s="3">
        <v>74208.875</v>
      </c>
      <c r="APB32" s="3">
        <v>72317.796900000001</v>
      </c>
      <c r="APC32" s="3">
        <v>68702.5</v>
      </c>
      <c r="APD32" s="3">
        <v>71205.398400000005</v>
      </c>
      <c r="APE32" s="3">
        <v>70204.242199999993</v>
      </c>
      <c r="APF32" s="3">
        <v>67089.523400000005</v>
      </c>
      <c r="APG32" s="3">
        <v>66867.039099999995</v>
      </c>
      <c r="APH32" s="3">
        <v>59247.101600000002</v>
      </c>
      <c r="API32" s="3">
        <v>58468.421900000001</v>
      </c>
      <c r="APJ32" s="3">
        <v>57912.218800000002</v>
      </c>
      <c r="APK32" s="3">
        <v>60415.125</v>
      </c>
      <c r="APL32" s="3">
        <v>57745.359400000001</v>
      </c>
      <c r="APM32" s="3">
        <v>57912.218800000002</v>
      </c>
      <c r="APN32" s="3">
        <v>60303.875</v>
      </c>
      <c r="APO32" s="3">
        <v>60137.023399999998</v>
      </c>
      <c r="APP32" s="3">
        <v>61916.859400000001</v>
      </c>
      <c r="APQ32" s="3">
        <v>60248.257799999999</v>
      </c>
      <c r="APR32" s="3">
        <v>56632.960899999998</v>
      </c>
      <c r="APS32" s="3">
        <v>60526.359400000001</v>
      </c>
      <c r="APT32" s="3">
        <v>59970.164100000002</v>
      </c>
      <c r="APU32" s="3">
        <v>63752.320299999999</v>
      </c>
      <c r="APV32" s="3">
        <v>62918.023399999998</v>
      </c>
      <c r="APW32" s="3">
        <v>66644.5625</v>
      </c>
      <c r="APX32" s="3">
        <v>66644.5625</v>
      </c>
      <c r="APY32" s="3">
        <v>67312</v>
      </c>
      <c r="APZ32" s="3">
        <v>67756.960900000005</v>
      </c>
      <c r="AQA32" s="3">
        <v>67756.960900000005</v>
      </c>
      <c r="AQB32" s="3">
        <v>72373.421900000001</v>
      </c>
      <c r="AQC32" s="3">
        <v>71372.257800000007</v>
      </c>
      <c r="AQD32" s="3">
        <v>68702.5</v>
      </c>
      <c r="AQE32" s="3">
        <v>66644.5625</v>
      </c>
      <c r="AQF32" s="3">
        <v>65810.257800000007</v>
      </c>
      <c r="AQG32" s="3">
        <v>65254.0625</v>
      </c>
      <c r="AQH32" s="3">
        <v>61193.796900000001</v>
      </c>
      <c r="AQI32" s="3">
        <v>63807.9375</v>
      </c>
      <c r="AQJ32" s="3">
        <v>67367.625</v>
      </c>
      <c r="AQK32" s="3">
        <v>66255.218800000002</v>
      </c>
      <c r="AQL32" s="3">
        <v>63863.5625</v>
      </c>
      <c r="AQM32" s="3">
        <v>62417.4375</v>
      </c>
      <c r="AQN32" s="3">
        <v>60748.835899999998</v>
      </c>
      <c r="AQO32" s="3">
        <v>63196.125</v>
      </c>
      <c r="AQP32" s="3">
        <v>60971.320299999999</v>
      </c>
      <c r="AQQ32" s="3">
        <v>65865.875</v>
      </c>
      <c r="AQR32" s="3">
        <v>65865.875</v>
      </c>
      <c r="AQS32" s="3">
        <v>63362.976600000002</v>
      </c>
      <c r="AQT32" s="3">
        <v>62194.960899999998</v>
      </c>
      <c r="AQU32" s="3">
        <v>65476.539100000002</v>
      </c>
      <c r="AQV32" s="3">
        <v>66143.976599999995</v>
      </c>
      <c r="AQW32" s="3">
        <v>68146.296900000001</v>
      </c>
      <c r="AQX32" s="3">
        <v>70371.101599999995</v>
      </c>
      <c r="AQY32" s="3">
        <v>69759.281300000002</v>
      </c>
      <c r="AQZ32" s="3">
        <v>74931.9375</v>
      </c>
      <c r="ARA32" s="3">
        <v>72373.421900000001</v>
      </c>
      <c r="ARB32" s="3">
        <v>73986.398400000005</v>
      </c>
      <c r="ARC32" s="3">
        <v>70982.921900000001</v>
      </c>
      <c r="ARD32" s="3">
        <v>70982.921900000001</v>
      </c>
      <c r="ARE32" s="3">
        <v>71149.781300000002</v>
      </c>
      <c r="ARF32" s="3">
        <v>68035.0625</v>
      </c>
      <c r="ARG32" s="3" t="s">
        <v>8</v>
      </c>
      <c r="ARH32" s="3">
        <v>68898.257800000007</v>
      </c>
      <c r="ARI32" s="3">
        <v>68898.257800000007</v>
      </c>
      <c r="ARJ32" s="3">
        <v>68008.335900000005</v>
      </c>
      <c r="ARK32" s="3">
        <v>69510.078099999999</v>
      </c>
      <c r="ARL32" s="3">
        <v>70066.281300000002</v>
      </c>
      <c r="ARM32" s="3">
        <v>69065.125</v>
      </c>
      <c r="ARN32" s="3">
        <v>74627.125</v>
      </c>
      <c r="ARO32" s="3">
        <v>76740.679699999993</v>
      </c>
      <c r="ARP32" s="3">
        <v>70900.578099999999</v>
      </c>
      <c r="ARQ32" s="3">
        <v>71790.5</v>
      </c>
      <c r="ARR32" s="3">
        <v>67674.625</v>
      </c>
      <c r="ARS32" s="3">
        <v>69120.742199999993</v>
      </c>
      <c r="ART32" s="3">
        <v>69287.601599999995</v>
      </c>
      <c r="ARU32" s="3">
        <v>67285.281300000002</v>
      </c>
      <c r="ARV32" s="3">
        <v>63669.976600000002</v>
      </c>
      <c r="ARW32" s="3">
        <v>60777.742200000001</v>
      </c>
      <c r="ARX32" s="3">
        <v>65727.921900000001</v>
      </c>
      <c r="ARY32" s="3">
        <v>63614.359400000001</v>
      </c>
      <c r="ARZ32" s="3">
        <v>59609.718800000002</v>
      </c>
      <c r="ASA32" s="3">
        <v>66506.601599999995</v>
      </c>
      <c r="ASB32" s="3">
        <v>67452.140599999999</v>
      </c>
      <c r="ASC32" s="3">
        <v>67452.140599999999</v>
      </c>
      <c r="ASD32" s="3">
        <v>62780.0625</v>
      </c>
      <c r="ASE32" s="3">
        <v>65171.718800000002</v>
      </c>
      <c r="ASF32" s="3">
        <v>62668.820299999999</v>
      </c>
      <c r="ASG32" s="3">
        <v>57774.257799999999</v>
      </c>
      <c r="ASH32" s="3">
        <v>59220.375</v>
      </c>
      <c r="ASI32" s="3">
        <v>62668.820299999999</v>
      </c>
      <c r="ASJ32" s="3">
        <v>62057</v>
      </c>
      <c r="ASK32" s="3">
        <v>63836.835899999998</v>
      </c>
      <c r="ASL32" s="3">
        <v>70010.664099999995</v>
      </c>
      <c r="ASM32" s="3">
        <v>64949.242200000001</v>
      </c>
      <c r="ASN32" s="3">
        <v>67229.664099999995</v>
      </c>
      <c r="ASO32" s="3">
        <v>69565.703099999999</v>
      </c>
      <c r="ASP32" s="3">
        <v>71123.0625</v>
      </c>
      <c r="ASQ32" s="3">
        <v>66895.9375</v>
      </c>
      <c r="ASR32" s="3">
        <v>73514.718800000002</v>
      </c>
      <c r="ASS32" s="3">
        <v>80189.125</v>
      </c>
      <c r="AST32" s="3">
        <v>76740.679699999993</v>
      </c>
      <c r="ASU32" s="3">
        <v>78915.421900000001</v>
      </c>
      <c r="ASV32" s="3">
        <v>80658.742199999993</v>
      </c>
      <c r="ASW32" s="3">
        <v>73743.679699999993</v>
      </c>
      <c r="ASX32" s="3">
        <v>78915.921900000001</v>
      </c>
      <c r="ASY32" s="3">
        <v>69864.5</v>
      </c>
      <c r="ASZ32" s="3">
        <v>70033.156300000002</v>
      </c>
      <c r="ATA32" s="3">
        <v>71326.218800000002</v>
      </c>
      <c r="ATB32" s="3">
        <v>71719.757800000007</v>
      </c>
      <c r="ATC32" s="3">
        <v>75486.5</v>
      </c>
      <c r="ATD32" s="3">
        <v>79927.882800000007</v>
      </c>
      <c r="ATE32" s="3">
        <v>76892</v>
      </c>
      <c r="ATF32" s="3">
        <v>79028.359400000001</v>
      </c>
      <c r="ATG32" s="3">
        <v>74024.781300000002</v>
      </c>
      <c r="ATH32" s="3">
        <v>79309.460900000005</v>
      </c>
      <c r="ATI32" s="3">
        <v>85268.781300000002</v>
      </c>
      <c r="ATJ32" s="3">
        <v>75149.179699999993</v>
      </c>
      <c r="ATK32" s="3">
        <v>77454.203099999999</v>
      </c>
      <c r="ATL32" s="3">
        <v>81108.5</v>
      </c>
      <c r="ATM32" s="3">
        <v>79815.445300000007</v>
      </c>
      <c r="ATN32" s="3">
        <v>84931.460900000005</v>
      </c>
      <c r="ATO32" s="3">
        <v>87067.820300000007</v>
      </c>
      <c r="ATP32" s="3">
        <v>86449.406300000002</v>
      </c>
      <c r="ATQ32" s="3">
        <v>93870.445300000007</v>
      </c>
      <c r="ATR32" s="3">
        <v>95051.054699999993</v>
      </c>
      <c r="ATS32" s="3">
        <v>86842.945300000007</v>
      </c>
      <c r="ATT32" s="3" t="s">
        <v>8</v>
      </c>
      <c r="ATU32" s="3">
        <v>93862.539099999995</v>
      </c>
      <c r="ATV32" s="3">
        <v>94593.406300000002</v>
      </c>
      <c r="ATW32" s="3">
        <v>94199.851599999995</v>
      </c>
      <c r="ATX32" s="3">
        <v>93469</v>
      </c>
      <c r="ATY32" s="3">
        <v>97573.054699999993</v>
      </c>
      <c r="ATZ32" s="3">
        <v>97741.718800000002</v>
      </c>
      <c r="AUA32" s="3">
        <v>93750.093800000002</v>
      </c>
      <c r="AUB32" s="3">
        <v>98978.554699999993</v>
      </c>
      <c r="AUC32" s="3">
        <v>98303.921900000001</v>
      </c>
      <c r="AUD32" s="3">
        <v>102801.5156</v>
      </c>
      <c r="AUE32" s="3">
        <v>102970.17969999999</v>
      </c>
      <c r="AUF32" s="3">
        <v>102801.5156</v>
      </c>
      <c r="AUG32" s="3">
        <v>103757.25780000001</v>
      </c>
      <c r="AUH32" s="3">
        <v>107355.33590000001</v>
      </c>
      <c r="AUI32" s="3">
        <v>105331.4219</v>
      </c>
      <c r="AUJ32" s="3">
        <v>104825.44530000001</v>
      </c>
      <c r="AUK32" s="3">
        <v>110559.88280000001</v>
      </c>
      <c r="AUL32" s="3">
        <v>116406.75780000001</v>
      </c>
      <c r="AUM32" s="3">
        <v>118037.14840000001</v>
      </c>
      <c r="AUN32" s="3">
        <v>118037.14840000001</v>
      </c>
      <c r="AUO32" s="3">
        <v>122084.9844</v>
      </c>
      <c r="AUP32" s="3">
        <v>121073.0156</v>
      </c>
      <c r="AUQ32" s="3">
        <v>119611.2969</v>
      </c>
      <c r="AUR32" s="3">
        <v>118599.33590000001</v>
      </c>
      <c r="AUS32" s="3">
        <v>121522.7813</v>
      </c>
      <c r="AUT32" s="3">
        <v>119049.0938</v>
      </c>
      <c r="AUU32" s="3">
        <v>120960.5781</v>
      </c>
      <c r="AUV32" s="3">
        <v>122084.9844</v>
      </c>
      <c r="AUW32" s="3">
        <v>124446.2188</v>
      </c>
      <c r="AUX32" s="3">
        <v>125851.7188</v>
      </c>
      <c r="AUY32" s="3">
        <v>126413.9219</v>
      </c>
      <c r="AUZ32" s="3">
        <v>125064.6406</v>
      </c>
      <c r="AVA32" s="3">
        <v>127313.4375</v>
      </c>
      <c r="AVB32" s="3">
        <v>126526.3594</v>
      </c>
      <c r="AVC32" s="3">
        <v>125683.0625</v>
      </c>
      <c r="AVD32" s="3">
        <v>122534.7344</v>
      </c>
      <c r="AVE32" s="3">
        <v>117643.5938</v>
      </c>
      <c r="AVF32" s="3">
        <v>118880.44530000001</v>
      </c>
      <c r="AVG32" s="3">
        <v>116069.44530000001</v>
      </c>
      <c r="AVH32" s="3">
        <v>115113.7031</v>
      </c>
      <c r="AVI32" s="3">
        <v>116566.32030000001</v>
      </c>
      <c r="AVJ32" s="3">
        <v>116795.4375</v>
      </c>
      <c r="AVK32" s="3">
        <v>116795.4375</v>
      </c>
      <c r="AVL32" s="3">
        <v>113587.75780000001</v>
      </c>
      <c r="AVM32" s="3">
        <v>115535.2813</v>
      </c>
      <c r="AVN32" s="3">
        <v>113587.75780000001</v>
      </c>
      <c r="AVO32" s="3">
        <v>117196.39840000001</v>
      </c>
      <c r="AVP32" s="3">
        <v>115993.52340000001</v>
      </c>
      <c r="AVQ32" s="3">
        <v>115993.52340000001</v>
      </c>
      <c r="AVR32" s="3">
        <v>115993.52340000001</v>
      </c>
      <c r="AVS32" s="3">
        <v>115420.7188</v>
      </c>
      <c r="AVT32" s="3">
        <v>109234.47659999999</v>
      </c>
      <c r="AVU32" s="3">
        <v>108088.875</v>
      </c>
      <c r="AVV32" s="3">
        <v>106714.1563</v>
      </c>
      <c r="AVW32" s="3">
        <v>107687.91409999999</v>
      </c>
      <c r="AVX32" s="3">
        <v>107573.36719999999</v>
      </c>
      <c r="AVY32" s="3">
        <v>102933.67969999999</v>
      </c>
      <c r="AVZ32" s="3">
        <v>109291.75780000001</v>
      </c>
      <c r="AWA32" s="3">
        <v>108088.875</v>
      </c>
      <c r="AWB32" s="3">
        <v>107802.47659999999</v>
      </c>
      <c r="AWC32" s="3">
        <v>107802.47659999999</v>
      </c>
      <c r="AWD32" s="3">
        <v>109349.03909999999</v>
      </c>
      <c r="AWE32" s="3">
        <v>113014.96090000001</v>
      </c>
      <c r="AWF32" s="3">
        <v>112499.4375</v>
      </c>
      <c r="AWG32" s="3" t="s">
        <v>8</v>
      </c>
      <c r="AWH32" s="3">
        <v>111624.52340000001</v>
      </c>
      <c r="AWI32" s="3">
        <v>117696.19530000001</v>
      </c>
      <c r="AWJ32" s="3">
        <v>116321.47659999999</v>
      </c>
      <c r="AWK32" s="3">
        <v>116035.08590000001</v>
      </c>
      <c r="AWL32" s="3">
        <v>116092.36719999999</v>
      </c>
      <c r="AWM32" s="3">
        <v>118841.80469999999</v>
      </c>
      <c r="AWN32" s="3">
        <v>115576.8438</v>
      </c>
      <c r="AWO32" s="3">
        <v>117295.24219999999</v>
      </c>
      <c r="AWP32" s="3">
        <v>118899.08590000001</v>
      </c>
      <c r="AWQ32" s="3">
        <v>117753.47659999999</v>
      </c>
      <c r="AWR32" s="3">
        <v>114259.39840000001</v>
      </c>
      <c r="AWS32" s="3">
        <v>112884.67969999999</v>
      </c>
      <c r="AWT32" s="3">
        <v>117868.03909999999</v>
      </c>
      <c r="AWU32" s="3">
        <v>118326.2813</v>
      </c>
      <c r="AWV32" s="3">
        <v>119139.6563</v>
      </c>
      <c r="AWW32" s="3">
        <v>124684.3594</v>
      </c>
      <c r="AWX32" s="3">
        <v>122450.4375</v>
      </c>
      <c r="AWY32" s="3">
        <v>119357.3281</v>
      </c>
      <c r="AWZ32" s="3">
        <v>120846.6094</v>
      </c>
      <c r="AXA32" s="3">
        <v>120732.0469</v>
      </c>
      <c r="AXB32" s="3">
        <v>120502.9219</v>
      </c>
      <c r="AXC32" s="3">
        <v>122393.1563</v>
      </c>
      <c r="AXD32" s="3">
        <v>123137.7969</v>
      </c>
      <c r="AXE32" s="3">
        <v>122049.4844</v>
      </c>
      <c r="AXF32" s="3">
        <v>122049.4844</v>
      </c>
      <c r="AXG32" s="3">
        <v>124741.6406</v>
      </c>
      <c r="AXH32" s="3">
        <v>123481.4844</v>
      </c>
      <c r="AXI32" s="3">
        <v>125944.5156</v>
      </c>
      <c r="AXJ32" s="3">
        <v>130469.6406</v>
      </c>
      <c r="AXK32" s="3">
        <v>131157</v>
      </c>
      <c r="AXL32" s="3">
        <v>130985.1563</v>
      </c>
      <c r="AXM32" s="3">
        <v>124512.5156</v>
      </c>
      <c r="AXN32" s="3">
        <v>124054.2813</v>
      </c>
      <c r="AXO32" s="3">
        <v>123366.9219</v>
      </c>
      <c r="AXP32" s="3">
        <v>121820.3594</v>
      </c>
      <c r="AXQ32" s="3">
        <v>121992.2031</v>
      </c>
      <c r="AXR32" s="3">
        <v>120674.7656</v>
      </c>
      <c r="AXS32" s="3">
        <v>123023.2344</v>
      </c>
      <c r="AXT32" s="3">
        <v>121133</v>
      </c>
      <c r="AXU32" s="3">
        <v>123023.2344</v>
      </c>
      <c r="AXV32" s="3">
        <v>122759.5313</v>
      </c>
      <c r="AXW32" s="3">
        <v>116797.88280000001</v>
      </c>
      <c r="AXX32" s="3">
        <v>118881.5625</v>
      </c>
      <c r="AXY32" s="3">
        <v>119402.4688</v>
      </c>
      <c r="AXZ32" s="3">
        <v>118534.27340000001</v>
      </c>
      <c r="AYA32" s="3">
        <v>119286.7188</v>
      </c>
      <c r="AYB32" s="3">
        <v>118534.27340000001</v>
      </c>
      <c r="AYC32" s="3">
        <v>115235.11719999999</v>
      </c>
      <c r="AYD32" s="3">
        <v>117955.47659999999</v>
      </c>
      <c r="AYE32" s="3">
        <v>118476.39840000001</v>
      </c>
      <c r="AYF32" s="3">
        <v>115929.67969999999</v>
      </c>
      <c r="AYG32" s="3">
        <v>116045.4375</v>
      </c>
      <c r="AYH32" s="3">
        <v>108984.0781</v>
      </c>
      <c r="AYI32" s="3">
        <v>107710.72659999999</v>
      </c>
      <c r="AYJ32" s="3">
        <v>110894.11719999999</v>
      </c>
      <c r="AYK32" s="3">
        <v>115756.03909999999</v>
      </c>
      <c r="AYL32" s="3">
        <v>111935.96090000001</v>
      </c>
      <c r="AYM32" s="3">
        <v>109968.03909999999</v>
      </c>
      <c r="AYN32" s="3">
        <v>113846</v>
      </c>
      <c r="AYO32" s="3">
        <v>114540.5625</v>
      </c>
      <c r="AYP32" s="3">
        <v>114887.8438</v>
      </c>
      <c r="AYQ32" s="3">
        <v>114424.80469999999</v>
      </c>
      <c r="AYR32" s="3">
        <v>115119.3594</v>
      </c>
      <c r="AYS32" s="3">
        <v>110546.8438</v>
      </c>
      <c r="AYT32" s="3" t="s">
        <v>8</v>
      </c>
      <c r="AYU32" s="3">
        <v>107840.9219</v>
      </c>
      <c r="AYV32" s="3">
        <v>112297.67969999999</v>
      </c>
      <c r="AYW32" s="3">
        <v>114670.7656</v>
      </c>
      <c r="AYX32" s="3">
        <v>113860.4375</v>
      </c>
      <c r="AYY32" s="3">
        <v>111661</v>
      </c>
      <c r="AYZ32" s="3">
        <v>111661</v>
      </c>
      <c r="AZA32" s="3">
        <v>107840.33590000001</v>
      </c>
      <c r="AZB32" s="3">
        <v>111661</v>
      </c>
      <c r="AZC32" s="3">
        <v>106451.80469999999</v>
      </c>
      <c r="AZD32" s="3">
        <v>105352.0781</v>
      </c>
      <c r="AZE32" s="3">
        <v>108940.6406</v>
      </c>
      <c r="AZF32" s="3">
        <v>108014.5625</v>
      </c>
      <c r="AZG32" s="3">
        <v>108478.17969999999</v>
      </c>
      <c r="AZH32" s="3">
        <v>102226.5625</v>
      </c>
      <c r="AZI32" s="3">
        <v>101937.1563</v>
      </c>
      <c r="AZJ32" s="3">
        <v>100779.5625</v>
      </c>
      <c r="AZK32" s="3">
        <v>102689.0156</v>
      </c>
      <c r="AZL32" s="3">
        <v>101532</v>
      </c>
      <c r="AZM32" s="3">
        <v>101589.88280000001</v>
      </c>
      <c r="AZN32" s="3">
        <v>101357.7813</v>
      </c>
      <c r="AZO32" s="3">
        <v>104368.11719999999</v>
      </c>
      <c r="AZP32" s="3">
        <v>105988.7656</v>
      </c>
      <c r="AZQ32" s="3">
        <v>105525.72659999999</v>
      </c>
      <c r="AZR32" s="3">
        <v>101184.72659999999</v>
      </c>
      <c r="AZS32" s="3">
        <v>100490.1563</v>
      </c>
      <c r="AZT32" s="3">
        <v>103268.39840000001</v>
      </c>
      <c r="AZU32" s="3">
        <v>103731.4375</v>
      </c>
      <c r="AZV32" s="3">
        <v>103647.5156</v>
      </c>
      <c r="AZW32" s="3">
        <v>103355.1719</v>
      </c>
      <c r="AZX32" s="3">
        <v>103355.1719</v>
      </c>
      <c r="AZY32" s="3">
        <v>105401.61719999999</v>
      </c>
      <c r="AZZ32" s="3">
        <v>109786.86719999999</v>
      </c>
      <c r="BAA32" s="3">
        <v>107974.2969</v>
      </c>
      <c r="BAB32" s="3">
        <v>106687.96090000001</v>
      </c>
      <c r="BAC32" s="3">
        <v>104290.69530000001</v>
      </c>
      <c r="BAD32" s="3">
        <v>103004.3438</v>
      </c>
      <c r="BAE32" s="3">
        <v>102243.66409999999</v>
      </c>
      <c r="BAF32" s="3">
        <v>103422.41409999999</v>
      </c>
      <c r="BAG32" s="3">
        <v>109728.4063</v>
      </c>
      <c r="BAH32" s="3">
        <v>113060.60159999999</v>
      </c>
      <c r="BAI32" s="3">
        <v>109143.7031</v>
      </c>
      <c r="BAJ32" s="3">
        <v>106746.42969999999</v>
      </c>
      <c r="BAK32" s="3">
        <v>105635.5</v>
      </c>
      <c r="BAL32" s="3">
        <v>104407.63280000001</v>
      </c>
      <c r="BAM32" s="3">
        <v>102712</v>
      </c>
      <c r="BAN32" s="3">
        <v>106746.42969999999</v>
      </c>
      <c r="BAO32" s="3">
        <v>102595.05469999999</v>
      </c>
      <c r="BAP32" s="3">
        <v>94701.601599999995</v>
      </c>
      <c r="BAQ32" s="3">
        <v>96865</v>
      </c>
      <c r="BAR32" s="3">
        <v>96865</v>
      </c>
      <c r="BAS32" s="3">
        <v>98794.507800000007</v>
      </c>
      <c r="BAT32" s="3">
        <v>102010.35159999999</v>
      </c>
      <c r="BAU32" s="3">
        <v>118440.4375</v>
      </c>
      <c r="BAV32" s="3">
        <v>120720.7656</v>
      </c>
      <c r="BAW32" s="3">
        <v>114347.5313</v>
      </c>
      <c r="BAX32" s="3">
        <v>117563.3906</v>
      </c>
      <c r="BAY32" s="3">
        <v>118791.25</v>
      </c>
      <c r="BAZ32" s="3">
        <v>115926.2188</v>
      </c>
      <c r="BBA32" s="3">
        <v>119551.3594</v>
      </c>
      <c r="BBB32" s="3">
        <v>118323.4844</v>
      </c>
      <c r="BBC32" s="3">
        <v>130017.4844</v>
      </c>
      <c r="BBD32" s="3">
        <v>133993.45310000001</v>
      </c>
      <c r="BBE32" s="3">
        <v>141653.01560000001</v>
      </c>
      <c r="BBF32" s="3">
        <v>141653.01560000001</v>
      </c>
      <c r="BBG32" s="3" t="s">
        <v>8</v>
      </c>
      <c r="BBH32" s="3">
        <v>144783.01560000001</v>
      </c>
      <c r="BBI32" s="3">
        <v>148408.1563</v>
      </c>
      <c r="BBJ32" s="3">
        <v>147589.5625</v>
      </c>
      <c r="BBK32" s="3">
        <v>147589.5625</v>
      </c>
      <c r="BBL32" s="3">
        <v>145543.10939999999</v>
      </c>
      <c r="BBM32" s="3">
        <v>142327.26560000001</v>
      </c>
      <c r="BBN32" s="3">
        <v>141040.9375</v>
      </c>
      <c r="BBO32" s="3">
        <v>139403.76560000001</v>
      </c>
      <c r="BBP32" s="3">
        <v>138292.8438</v>
      </c>
      <c r="BBQ32" s="3">
        <v>141625.64060000001</v>
      </c>
      <c r="BBR32" s="3">
        <v>146712.51560000001</v>
      </c>
      <c r="BBS32" s="3">
        <v>147414.1563</v>
      </c>
      <c r="BBT32" s="3">
        <v>145367.7188</v>
      </c>
      <c r="BBU32" s="3">
        <v>150337.6563</v>
      </c>
      <c r="BBV32" s="3">
        <v>150045.3125</v>
      </c>
      <c r="BBW32" s="3">
        <v>151507.0625</v>
      </c>
      <c r="BBX32" s="3">
        <v>147063.3438</v>
      </c>
      <c r="BBY32" s="3">
        <v>141742.5625</v>
      </c>
      <c r="BBZ32" s="3">
        <v>141391.75</v>
      </c>
      <c r="BCA32" s="3">
        <v>140397.76560000001</v>
      </c>
      <c r="BCB32" s="3">
        <v>141917.98439999999</v>
      </c>
      <c r="BCC32" s="3">
        <v>141040.9375</v>
      </c>
      <c r="BCD32" s="3">
        <v>134726.17189999999</v>
      </c>
      <c r="BCE32" s="3">
        <v>130399.9688</v>
      </c>
      <c r="BCF32" s="3">
        <v>134492.2813</v>
      </c>
      <c r="BCG32" s="3">
        <v>131919.60939999999</v>
      </c>
      <c r="BCH32" s="3">
        <v>131919.60939999999</v>
      </c>
      <c r="BCI32" s="3">
        <v>137123.4375</v>
      </c>
      <c r="BCJ32" s="3">
        <v>136772.60939999999</v>
      </c>
      <c r="BCK32" s="3">
        <v>137064.9688</v>
      </c>
      <c r="BCL32" s="3">
        <v>137181.9063</v>
      </c>
      <c r="BCM32" s="3">
        <v>139052.95310000001</v>
      </c>
      <c r="BCN32" s="3">
        <v>140748.57810000001</v>
      </c>
      <c r="BCO32" s="3">
        <v>135778.64060000001</v>
      </c>
      <c r="BCP32" s="3">
        <v>134960.04689999999</v>
      </c>
      <c r="BCQ32" s="3">
        <v>139538.25</v>
      </c>
      <c r="BCR32" s="3">
        <v>145192.29689999999</v>
      </c>
      <c r="BCS32" s="3">
        <v>148642.0313</v>
      </c>
      <c r="BCT32" s="3">
        <v>144841.48439999999</v>
      </c>
      <c r="BCU32" s="3">
        <v>144607.5938</v>
      </c>
      <c r="BCV32" s="3">
        <v>142668</v>
      </c>
      <c r="BCW32" s="3">
        <v>145004</v>
      </c>
      <c r="BCX32" s="3">
        <v>141324.79689999999</v>
      </c>
      <c r="BCY32" s="3">
        <v>141266.4063</v>
      </c>
      <c r="BCZ32" s="3">
        <v>139397.60939999999</v>
      </c>
      <c r="BDA32" s="3">
        <v>139105.5938</v>
      </c>
      <c r="BDB32" s="3">
        <v>139806.4063</v>
      </c>
      <c r="BDC32" s="3">
        <v>144420</v>
      </c>
      <c r="BDD32" s="3">
        <v>143485.5938</v>
      </c>
      <c r="BDE32" s="3">
        <v>141500</v>
      </c>
      <c r="BDF32" s="3">
        <v>145412.79689999999</v>
      </c>
      <c r="BDG32" s="3">
        <v>143952.79689999999</v>
      </c>
      <c r="BDH32" s="3">
        <v>136711.20310000001</v>
      </c>
      <c r="BDI32" s="3">
        <v>138288</v>
      </c>
      <c r="BDJ32" s="3">
        <v>137120</v>
      </c>
      <c r="BDK32" s="3">
        <v>136419.20310000001</v>
      </c>
      <c r="BDL32" s="3">
        <v>139047.1875</v>
      </c>
      <c r="BDM32" s="3">
        <v>138813.01560000001</v>
      </c>
      <c r="BDN32" s="3">
        <v>137762.4063</v>
      </c>
      <c r="BDO32" s="3">
        <v>137061.60939999999</v>
      </c>
      <c r="BDP32" s="3">
        <v>137412</v>
      </c>
      <c r="BDQ32" s="3">
        <v>138638.39060000001</v>
      </c>
      <c r="BDR32" s="3">
        <v>141967.1875</v>
      </c>
      <c r="BDS32" s="3">
        <v>141914.64060000001</v>
      </c>
      <c r="BDT32" s="3" t="s">
        <v>8</v>
      </c>
      <c r="BDU32" s="3">
        <v>141496.4063</v>
      </c>
      <c r="BDV32" s="3">
        <v>142372.4063</v>
      </c>
      <c r="BDW32" s="3">
        <v>142256.1875</v>
      </c>
      <c r="BDX32" s="3">
        <v>142781.20310000001</v>
      </c>
      <c r="BDY32" s="3">
        <v>142138.8125</v>
      </c>
      <c r="BDZ32" s="3">
        <v>141788.39060000001</v>
      </c>
      <c r="BEA32" s="3">
        <v>141029.20310000001</v>
      </c>
      <c r="BEB32" s="3">
        <v>139452.4063</v>
      </c>
      <c r="BEC32" s="3">
        <v>136182</v>
      </c>
      <c r="BED32" s="3">
        <v>136649.20310000001</v>
      </c>
      <c r="BEE32" s="3">
        <v>139102</v>
      </c>
      <c r="BEF32" s="3">
        <v>139744.39060000001</v>
      </c>
      <c r="BEG32" s="3">
        <v>140912.4063</v>
      </c>
      <c r="BEH32" s="3">
        <v>139102</v>
      </c>
      <c r="BEI32" s="3">
        <v>139802.79689999999</v>
      </c>
      <c r="BEJ32" s="3">
        <v>143774</v>
      </c>
      <c r="BEK32" s="3">
        <v>142839.5938</v>
      </c>
      <c r="BEL32" s="3">
        <v>143949.20310000001</v>
      </c>
      <c r="BEM32" s="3">
        <v>141438</v>
      </c>
      <c r="BEN32" s="3">
        <v>141438</v>
      </c>
      <c r="BEO32" s="3">
        <v>138693.20310000001</v>
      </c>
      <c r="BEP32" s="3">
        <v>137583.5938</v>
      </c>
      <c r="BEQ32" s="3">
        <v>130984.3906</v>
      </c>
      <c r="BER32" s="3">
        <v>133846</v>
      </c>
      <c r="BES32" s="3">
        <v>135831.60939999999</v>
      </c>
      <c r="BET32" s="3">
        <v>132561.20310000001</v>
      </c>
      <c r="BEU32" s="3">
        <v>132094</v>
      </c>
      <c r="BEV32" s="3">
        <v>130575.5938</v>
      </c>
      <c r="BEW32" s="3">
        <v>131860.4063</v>
      </c>
      <c r="BEX32" s="3">
        <v>129466</v>
      </c>
      <c r="BEY32" s="3">
        <v>125962</v>
      </c>
      <c r="BEZ32" s="3">
        <v>126662.7969</v>
      </c>
      <c r="BFA32" s="3">
        <v>130050</v>
      </c>
      <c r="BFB32" s="3">
        <v>131334.79689999999</v>
      </c>
      <c r="BFC32" s="3">
        <v>131101.20310000001</v>
      </c>
      <c r="BFD32" s="3">
        <v>130750.7969</v>
      </c>
      <c r="BFE32" s="3">
        <v>135189.20310000001</v>
      </c>
      <c r="BFF32" s="3">
        <v>131976.60939999999</v>
      </c>
      <c r="BFG32" s="3">
        <v>131977.1875</v>
      </c>
      <c r="BFH32" s="3">
        <v>129975.6719</v>
      </c>
      <c r="BFI32" s="3">
        <v>132241</v>
      </c>
      <c r="BFJ32" s="3">
        <v>129336</v>
      </c>
      <c r="BFK32" s="3">
        <v>128290.2031</v>
      </c>
      <c r="BFL32" s="3">
        <v>129626.5</v>
      </c>
      <c r="BFM32" s="3">
        <v>127825.4063</v>
      </c>
      <c r="BFN32" s="3">
        <v>130498</v>
      </c>
      <c r="BFO32" s="3">
        <v>133403</v>
      </c>
      <c r="BFP32" s="3">
        <v>133571.48439999999</v>
      </c>
      <c r="BFQ32" s="3">
        <v>134681.20310000001</v>
      </c>
      <c r="BFR32" s="3">
        <v>133693.5</v>
      </c>
      <c r="BFS32" s="3">
        <v>137818.5938</v>
      </c>
      <c r="BFT32" s="3">
        <v>136656.5938</v>
      </c>
      <c r="BFU32" s="3">
        <v>144034.7188</v>
      </c>
      <c r="BFV32" s="3">
        <v>141827.5</v>
      </c>
      <c r="BFW32" s="3">
        <v>141943.70310000001</v>
      </c>
      <c r="BFX32" s="3">
        <v>142118</v>
      </c>
      <c r="BFY32" s="3">
        <v>133809.70310000001</v>
      </c>
      <c r="BFZ32" s="3">
        <v>136133.70310000001</v>
      </c>
      <c r="BGA32" s="3">
        <v>136075.01560000001</v>
      </c>
      <c r="BGB32" s="3">
        <v>134448.79689999999</v>
      </c>
      <c r="BGC32" s="3">
        <v>133984</v>
      </c>
      <c r="BGD32" s="3">
        <v>133925.9063</v>
      </c>
      <c r="BGE32" s="3">
        <v>133925.9063</v>
      </c>
      <c r="BGF32" s="3">
        <v>132066.70310000001</v>
      </c>
      <c r="BGG32" s="3" t="s">
        <v>8</v>
      </c>
      <c r="BGH32" s="3">
        <v>131579.20310000001</v>
      </c>
      <c r="BGI32" s="3">
        <v>130823.9063</v>
      </c>
      <c r="BGJ32" s="3">
        <v>128441.7969</v>
      </c>
      <c r="BGK32" s="3">
        <v>129022.7969</v>
      </c>
      <c r="BGL32" s="3">
        <v>130301</v>
      </c>
      <c r="BGM32" s="3">
        <v>133728.9063</v>
      </c>
      <c r="BGN32" s="3">
        <v>131695.4063</v>
      </c>
      <c r="BGO32" s="3">
        <v>132625</v>
      </c>
      <c r="BGP32" s="3">
        <v>133031.70310000001</v>
      </c>
      <c r="BGQ32" s="3">
        <v>133438.4063</v>
      </c>
      <c r="BGR32" s="3">
        <v>127570.2969</v>
      </c>
      <c r="BGS32" s="3">
        <v>124328.3281</v>
      </c>
      <c r="BGT32" s="3">
        <v>121586.00780000001</v>
      </c>
      <c r="BGU32" s="3">
        <v>120017.30469999999</v>
      </c>
      <c r="BGV32" s="3">
        <v>119436.2969</v>
      </c>
      <c r="BGW32" s="3">
        <v>116415.0938</v>
      </c>
      <c r="BGX32" s="3">
        <v>117460.89840000001</v>
      </c>
      <c r="BGY32" s="3">
        <v>120191.5938</v>
      </c>
      <c r="BGZ32" s="3">
        <v>121353.60159999999</v>
      </c>
      <c r="BHA32" s="3">
        <v>122515.60159999999</v>
      </c>
      <c r="BHB32" s="3">
        <v>121469.21090000001</v>
      </c>
      <c r="BHC32" s="3">
        <v>120888.7969</v>
      </c>
      <c r="BHD32" s="3">
        <v>122166.99219999999</v>
      </c>
      <c r="BHE32" s="3">
        <v>121353.60159999999</v>
      </c>
      <c r="BHF32" s="3">
        <v>121353.60159999999</v>
      </c>
      <c r="BHG32" s="3">
        <v>120249.69530000001</v>
      </c>
      <c r="BHH32" s="3">
        <v>124316.7031</v>
      </c>
      <c r="BHI32" s="3">
        <v>126175.9063</v>
      </c>
      <c r="BHJ32" s="3">
        <v>124084.2969</v>
      </c>
      <c r="BHK32" s="3">
        <v>124491</v>
      </c>
      <c r="BHL32" s="3">
        <v>121760.2969</v>
      </c>
      <c r="BHM32" s="3">
        <v>121469.80469999999</v>
      </c>
      <c r="BHN32" s="3">
        <v>120482.10159999999</v>
      </c>
      <c r="BHO32" s="3">
        <v>121121.2031</v>
      </c>
      <c r="BHP32" s="3">
        <v>122050.80469999999</v>
      </c>
      <c r="BHQ32" s="3">
        <v>121644.0938</v>
      </c>
      <c r="BHR32" s="3">
        <v>123154.69530000001</v>
      </c>
      <c r="BHS32" s="3">
        <v>121295.5</v>
      </c>
      <c r="BHT32" s="3">
        <v>120191.5938</v>
      </c>
      <c r="BHU32" s="3">
        <v>119843</v>
      </c>
      <c r="BHV32" s="3">
        <v>118913.39840000001</v>
      </c>
      <c r="BHW32" s="3">
        <v>119074.3125</v>
      </c>
      <c r="BHX32" s="3">
        <v>118324.5938</v>
      </c>
      <c r="BHY32" s="3">
        <v>116594.5</v>
      </c>
      <c r="BHZ32" s="3">
        <v>118728.2969</v>
      </c>
      <c r="BIA32" s="3">
        <v>119997.0313</v>
      </c>
      <c r="BIB32" s="3">
        <v>120965.88280000001</v>
      </c>
      <c r="BIC32" s="3">
        <v>119131.9844</v>
      </c>
      <c r="BID32" s="3">
        <v>118958.9688</v>
      </c>
      <c r="BIE32" s="3">
        <v>120400.7188</v>
      </c>
      <c r="BIF32" s="3">
        <v>118382.2656</v>
      </c>
      <c r="BIG32" s="3">
        <v>115729.4531</v>
      </c>
      <c r="BIH32" s="3">
        <v>113595.6563</v>
      </c>
      <c r="BII32" s="3">
        <v>111923.2344</v>
      </c>
      <c r="BIJ32" s="3">
        <v>110596.8125</v>
      </c>
      <c r="BIK32" s="3">
        <v>110827.5</v>
      </c>
      <c r="BIL32" s="3">
        <v>110654.4844</v>
      </c>
      <c r="BIM32" s="3">
        <v>111865.5625</v>
      </c>
      <c r="BIN32" s="3">
        <v>108520.7031</v>
      </c>
      <c r="BIO32" s="3">
        <v>105521.8594</v>
      </c>
      <c r="BIP32" s="3">
        <v>105521.8594</v>
      </c>
      <c r="BIQ32" s="3">
        <v>104368.4531</v>
      </c>
      <c r="BIR32" s="3">
        <v>103964.7656</v>
      </c>
      <c r="BIS32" s="3">
        <v>102926.7031</v>
      </c>
      <c r="BIT32" s="3" t="s">
        <v>8</v>
      </c>
      <c r="BIU32" s="3">
        <v>102118.0313</v>
      </c>
      <c r="BIV32" s="3">
        <v>100791.625</v>
      </c>
      <c r="BIW32" s="3">
        <v>101945.0156</v>
      </c>
      <c r="BIX32" s="3">
        <v>103271.4375</v>
      </c>
      <c r="BIY32" s="3">
        <v>103156.0938</v>
      </c>
      <c r="BIZ32" s="3">
        <v>102521.7188</v>
      </c>
      <c r="BJA32" s="3">
        <v>103559.7813</v>
      </c>
      <c r="BJB32" s="3">
        <v>101541.3281</v>
      </c>
      <c r="BJC32" s="3">
        <v>102233.375</v>
      </c>
      <c r="BJD32" s="3">
        <v>102464.0469</v>
      </c>
      <c r="BJE32" s="3">
        <v>102406.375</v>
      </c>
      <c r="BJF32" s="3">
        <v>102925.4063</v>
      </c>
      <c r="BJG32" s="3">
        <v>102291.0469</v>
      </c>
      <c r="BJH32" s="3">
        <v>104367.1563</v>
      </c>
      <c r="BJI32" s="3">
        <v>102175.7031</v>
      </c>
      <c r="BJJ32" s="3">
        <v>102925.4063</v>
      </c>
      <c r="BJK32" s="3">
        <v>102291.0469</v>
      </c>
      <c r="BJL32" s="3">
        <v>103905.7969</v>
      </c>
      <c r="BJM32" s="3">
        <v>102232.78909999999</v>
      </c>
      <c r="BJN32" s="3">
        <v>102867.7344</v>
      </c>
      <c r="BJO32" s="3">
        <v>105001.5313</v>
      </c>
      <c r="BJP32" s="3">
        <v>106558.625</v>
      </c>
      <c r="BJQ32" s="3">
        <v>107539.0156</v>
      </c>
      <c r="BJR32" s="3">
        <v>112267.9531</v>
      </c>
      <c r="BJS32" s="3">
        <v>111728.16409999999</v>
      </c>
      <c r="BJT32" s="3">
        <v>112939.0156</v>
      </c>
      <c r="BJU32" s="3">
        <v>112420.0781</v>
      </c>
      <c r="BJV32" s="3">
        <v>114149.88280000001</v>
      </c>
      <c r="BJW32" s="3">
        <v>114438.17969999999</v>
      </c>
      <c r="BJX32" s="3">
        <v>114438.17969999999</v>
      </c>
      <c r="BJY32" s="3">
        <v>114899.4531</v>
      </c>
      <c r="BJZ32" s="3">
        <v>113919.2344</v>
      </c>
      <c r="BKA32" s="3">
        <v>112362.4219</v>
      </c>
      <c r="BKB32" s="3">
        <v>111958.7969</v>
      </c>
      <c r="BKC32" s="3">
        <v>113284.9844</v>
      </c>
      <c r="BKD32" s="3">
        <v>115187.7656</v>
      </c>
      <c r="BKE32" s="3">
        <v>116052.66409999999</v>
      </c>
      <c r="BKF32" s="3">
        <v>114899.4531</v>
      </c>
      <c r="BKG32" s="3">
        <v>114726.4844</v>
      </c>
      <c r="BKH32" s="3">
        <v>114438.17969999999</v>
      </c>
      <c r="BKI32" s="3">
        <v>113746.2656</v>
      </c>
      <c r="BKJ32" s="3">
        <v>112881.35159999999</v>
      </c>
      <c r="BKK32" s="3">
        <v>112708.38280000001</v>
      </c>
      <c r="BKL32" s="3">
        <v>112477.7344</v>
      </c>
      <c r="BKM32" s="3">
        <v>110401.9844</v>
      </c>
      <c r="BKN32" s="3">
        <v>110805.60159999999</v>
      </c>
      <c r="BKO32" s="3">
        <v>112189.4375</v>
      </c>
      <c r="BKP32" s="3">
        <v>110517.2969</v>
      </c>
      <c r="BKQ32" s="3">
        <v>111901.14840000001</v>
      </c>
      <c r="BKR32" s="3">
        <v>112074.11719999999</v>
      </c>
      <c r="BKS32" s="3">
        <v>111093.89840000001</v>
      </c>
      <c r="BKT32" s="3">
        <v>113342.64840000001</v>
      </c>
      <c r="BKU32" s="3">
        <v>120607.7969</v>
      </c>
      <c r="BKV32" s="3">
        <v>119627.5781</v>
      </c>
      <c r="BKW32" s="3">
        <v>119627.5781</v>
      </c>
      <c r="BKX32" s="3">
        <v>118416.7188</v>
      </c>
      <c r="BKY32" s="3">
        <v>116110.32030000001</v>
      </c>
      <c r="BKZ32" s="3">
        <v>113284.9844</v>
      </c>
      <c r="BLA32" s="3">
        <v>113169.66409999999</v>
      </c>
      <c r="BLB32" s="3">
        <v>113688.60159999999</v>
      </c>
      <c r="BLC32" s="3">
        <v>114092.2188</v>
      </c>
      <c r="BLD32" s="3">
        <v>109364.10159999999</v>
      </c>
      <c r="BLE32" s="3">
        <v>108787.5</v>
      </c>
      <c r="BLF32" s="3" t="s">
        <v>8</v>
      </c>
      <c r="BLG32" s="3" t="s">
        <v>8</v>
      </c>
      <c r="BLH32" s="3">
        <v>111390.7188</v>
      </c>
      <c r="BLI32" s="3">
        <v>111275.39840000001</v>
      </c>
      <c r="BLJ32" s="3">
        <v>109833.89840000001</v>
      </c>
      <c r="BLK32" s="3">
        <v>109430.2813</v>
      </c>
      <c r="BLL32" s="3">
        <v>109430.2813</v>
      </c>
      <c r="BLM32" s="3">
        <v>111102.4219</v>
      </c>
      <c r="BLN32" s="3">
        <v>112428.60159999999</v>
      </c>
      <c r="BLO32" s="3">
        <v>112774.5625</v>
      </c>
      <c r="BLP32" s="3">
        <v>113812.4375</v>
      </c>
      <c r="BLQ32" s="3">
        <v>114504.35159999999</v>
      </c>
      <c r="BLR32" s="3">
        <v>113408.82030000001</v>
      </c>
      <c r="BLS32" s="3">
        <v>113005.2031</v>
      </c>
      <c r="BLT32" s="3">
        <v>113178.17969999999</v>
      </c>
      <c r="BLU32" s="3">
        <v>113005.2031</v>
      </c>
      <c r="BLV32" s="3">
        <v>112889.88280000001</v>
      </c>
      <c r="BLW32" s="3">
        <v>112716.89840000001</v>
      </c>
      <c r="BLX32" s="3">
        <v>114158.39840000001</v>
      </c>
      <c r="BLY32" s="3">
        <v>115426.9219</v>
      </c>
      <c r="BLZ32" s="3">
        <v>116003.5156</v>
      </c>
      <c r="BMA32" s="3">
        <v>114331.38280000001</v>
      </c>
      <c r="BMB32" s="3">
        <v>117012.57030000001</v>
      </c>
      <c r="BMC32" s="3">
        <v>116118.83590000001</v>
      </c>
      <c r="BMD32" s="3">
        <v>114619.67969999999</v>
      </c>
      <c r="BME32" s="3">
        <v>114850.32030000001</v>
      </c>
      <c r="BMF32" s="3">
        <v>118136.9375</v>
      </c>
      <c r="BMG32" s="3">
        <v>118944.17969999999</v>
      </c>
      <c r="BMH32" s="3">
        <v>118944.17969999999</v>
      </c>
      <c r="BMI32" s="3">
        <v>118021.61719999999</v>
      </c>
      <c r="BMJ32" s="3">
        <v>122057.82030000001</v>
      </c>
      <c r="BMK32" s="3">
        <v>121077.60159999999</v>
      </c>
      <c r="BML32" s="3">
        <v>122403.7813</v>
      </c>
      <c r="BMM32" s="3">
        <v>122363.41409999999</v>
      </c>
      <c r="BMN32" s="3">
        <v>119809.0781</v>
      </c>
      <c r="BMO32" s="3">
        <v>114735</v>
      </c>
      <c r="BMP32" s="3">
        <v>112313.2813</v>
      </c>
      <c r="BMQ32" s="3">
        <v>111390.7188</v>
      </c>
      <c r="BMR32" s="3">
        <v>113062.85159999999</v>
      </c>
      <c r="BMS32" s="3">
        <v>113581.7969</v>
      </c>
      <c r="BMT32" s="3">
        <v>113682.7031</v>
      </c>
      <c r="BMU32" s="3">
        <v>111909.66409999999</v>
      </c>
      <c r="BMV32" s="3">
        <v>112931.24219999999</v>
      </c>
      <c r="BMW32" s="3">
        <v>114892.3594</v>
      </c>
      <c r="BMX32" s="3">
        <v>116738.11719999999</v>
      </c>
      <c r="BMY32" s="3">
        <v>116276.67969999999</v>
      </c>
      <c r="BMZ32" s="3">
        <v>115353.80469999999</v>
      </c>
      <c r="BNA32" s="3">
        <v>119218.3594</v>
      </c>
      <c r="BNB32" s="3">
        <v>118929.9531</v>
      </c>
      <c r="BNC32" s="3">
        <v>118353.16409999999</v>
      </c>
      <c r="BND32" s="3">
        <v>117372.60159999999</v>
      </c>
      <c r="BNE32" s="3">
        <v>116680.4375</v>
      </c>
      <c r="BNF32" s="3">
        <v>114950.0469</v>
      </c>
      <c r="BNG32" s="3">
        <v>115411.4844</v>
      </c>
      <c r="BNH32" s="3">
        <v>114200.19530000001</v>
      </c>
      <c r="BNI32" s="3">
        <v>118295.4844</v>
      </c>
      <c r="BNJ32" s="3">
        <v>118237.80469999999</v>
      </c>
      <c r="BNK32" s="3">
        <v>117603.32030000001</v>
      </c>
      <c r="BNL32" s="3">
        <v>114142.5156</v>
      </c>
      <c r="BNM32" s="3">
        <v>114142.5156</v>
      </c>
      <c r="BNN32" s="3">
        <v>112585.16409999999</v>
      </c>
      <c r="BNO32" s="3">
        <v>112642.83590000001</v>
      </c>
      <c r="BNP32" s="3">
        <v>113508.0469</v>
      </c>
      <c r="BNQ32" s="3">
        <v>113738.75780000001</v>
      </c>
      <c r="BNR32" s="3">
        <v>112296.75780000001</v>
      </c>
      <c r="BNS32" s="3">
        <v>111546.9219</v>
      </c>
      <c r="BNT32" s="3" t="s">
        <v>8</v>
      </c>
      <c r="BNU32" s="3">
        <v>113895.3594</v>
      </c>
      <c r="BNV32" s="3">
        <v>111703.5156</v>
      </c>
      <c r="BNW32" s="3">
        <v>109223.27340000001</v>
      </c>
      <c r="BNX32" s="3">
        <v>106050.88280000001</v>
      </c>
      <c r="BNY32" s="3">
        <v>104089.75780000001</v>
      </c>
      <c r="BNZ32" s="3">
        <v>104781.9219</v>
      </c>
      <c r="BOA32" s="3">
        <v>106512.32030000001</v>
      </c>
      <c r="BOB32" s="3">
        <v>106108.5625</v>
      </c>
      <c r="BOC32" s="3">
        <v>107435.19530000001</v>
      </c>
      <c r="BOD32" s="3">
        <v>106627.67969999999</v>
      </c>
      <c r="BOE32" s="3">
        <v>108185.0469</v>
      </c>
      <c r="BOF32" s="3">
        <v>108473.4375</v>
      </c>
      <c r="BOG32" s="3">
        <v>108012</v>
      </c>
      <c r="BOH32" s="3">
        <v>105993.19530000001</v>
      </c>
      <c r="BOI32" s="3">
        <v>106281.60159999999</v>
      </c>
      <c r="BOJ32" s="3">
        <v>104954.9531</v>
      </c>
      <c r="BOK32" s="3">
        <v>105474.0781</v>
      </c>
      <c r="BOL32" s="3">
        <v>109396.32030000001</v>
      </c>
      <c r="BOM32" s="3">
        <v>108761.83590000001</v>
      </c>
      <c r="BON32" s="3">
        <v>108761.83590000001</v>
      </c>
      <c r="BOO32" s="3">
        <v>106973.75780000001</v>
      </c>
      <c r="BOP32" s="3">
        <v>108531.11719999999</v>
      </c>
      <c r="BOQ32" s="3">
        <v>107608.24219999999</v>
      </c>
      <c r="BOR32" s="3">
        <v>105877.83590000001</v>
      </c>
      <c r="BOS32" s="3">
        <v>103109.19530000001</v>
      </c>
      <c r="BOT32" s="3">
        <v>101148.0781</v>
      </c>
      <c r="BOU32" s="3">
        <v>100109.83590000001</v>
      </c>
      <c r="BOV32" s="3">
        <v>99879.117199999993</v>
      </c>
      <c r="BOW32" s="3">
        <v>99360</v>
      </c>
      <c r="BOX32" s="3">
        <v>100225.19530000001</v>
      </c>
      <c r="BOY32" s="3">
        <v>101148.0781</v>
      </c>
      <c r="BOZ32" s="3">
        <v>101436.4844</v>
      </c>
      <c r="BPA32" s="3">
        <v>98667.835900000005</v>
      </c>
      <c r="BPB32" s="3">
        <v>97168.164099999995</v>
      </c>
      <c r="BPC32" s="3">
        <v>94514.882800000007</v>
      </c>
      <c r="BPD32" s="3">
        <v>96476</v>
      </c>
      <c r="BPE32" s="3">
        <v>94457.195300000007</v>
      </c>
      <c r="BPF32" s="3">
        <v>94226.484400000001</v>
      </c>
      <c r="BPG32" s="3">
        <v>93995.757800000007</v>
      </c>
      <c r="BPH32" s="3">
        <v>94976.320300000007</v>
      </c>
      <c r="BPI32" s="3">
        <v>94053.4375</v>
      </c>
      <c r="BPJ32" s="3">
        <v>95553.117199999993</v>
      </c>
      <c r="BPK32" s="3">
        <v>96822.218800000002</v>
      </c>
      <c r="BPL32" s="3">
        <v>98800</v>
      </c>
      <c r="BPM32" s="3">
        <v>99847.0625</v>
      </c>
      <c r="BPN32" s="3">
        <v>95716.984400000001</v>
      </c>
      <c r="BPO32" s="3">
        <v>95891.5</v>
      </c>
      <c r="BPP32" s="3">
        <v>96124.1875</v>
      </c>
      <c r="BPQ32" s="3">
        <v>95775.156300000002</v>
      </c>
      <c r="BPR32" s="3">
        <v>93855.546900000001</v>
      </c>
      <c r="BPS32" s="3">
        <v>93587.968800000002</v>
      </c>
      <c r="BPT32" s="3">
        <v>101650.3281</v>
      </c>
      <c r="BPU32" s="3">
        <v>100021.5625</v>
      </c>
      <c r="BPV32" s="3">
        <v>97869.281300000002</v>
      </c>
      <c r="BPW32" s="3">
        <v>98101.953099999999</v>
      </c>
      <c r="BPX32" s="3">
        <v>97171.234400000001</v>
      </c>
      <c r="BPY32" s="3">
        <v>98101.953099999999</v>
      </c>
      <c r="BPZ32" s="3">
        <v>102697.3906</v>
      </c>
      <c r="BQA32" s="3">
        <v>99847.0625</v>
      </c>
      <c r="BQB32" s="3">
        <v>102057.5156</v>
      </c>
      <c r="BQC32" s="3">
        <v>103744.4531</v>
      </c>
      <c r="BQD32" s="3">
        <v>103162.75</v>
      </c>
      <c r="BQE32" s="3">
        <v>106711.125</v>
      </c>
      <c r="BQF32" s="3">
        <v>106711.125</v>
      </c>
      <c r="BQG32" s="3" t="s">
        <v>8</v>
      </c>
      <c r="BQH32" s="3">
        <v>104940.8594</v>
      </c>
      <c r="BQI32" s="3">
        <v>101102.2188</v>
      </c>
      <c r="BQJ32" s="3">
        <v>97553.843800000002</v>
      </c>
      <c r="BQK32" s="3">
        <v>98891.765599999999</v>
      </c>
      <c r="BQL32" s="3">
        <v>97263</v>
      </c>
      <c r="BQM32" s="3">
        <v>98717.25</v>
      </c>
      <c r="BQN32" s="3">
        <v>99589.796900000001</v>
      </c>
      <c r="BQO32" s="3">
        <v>98135.546900000001</v>
      </c>
      <c r="BQP32" s="3">
        <v>98659.078099999999</v>
      </c>
      <c r="BQQ32" s="3">
        <v>99008.093800000002</v>
      </c>
      <c r="BQR32" s="3">
        <v>97961.046900000001</v>
      </c>
      <c r="BQS32" s="3">
        <v>95692.406300000002</v>
      </c>
      <c r="BQT32" s="3">
        <v>92144.046900000001</v>
      </c>
      <c r="BQU32" s="3">
        <v>90631.625</v>
      </c>
      <c r="BQV32" s="3">
        <v>92376.718800000002</v>
      </c>
      <c r="BQW32" s="3">
        <v>92085.875</v>
      </c>
      <c r="BQX32" s="3">
        <v>93714.625</v>
      </c>
      <c r="BQY32" s="3">
        <v>96041.4375</v>
      </c>
      <c r="BQZ32" s="3">
        <v>97146.656300000002</v>
      </c>
      <c r="BRA32" s="3">
        <v>98600.906300000002</v>
      </c>
      <c r="BRB32" s="3">
        <v>97495.6875</v>
      </c>
      <c r="BRC32" s="3">
        <v>97379.343800000002</v>
      </c>
      <c r="BRD32" s="3">
        <v>96157.765599999999</v>
      </c>
      <c r="BRE32" s="3">
        <v>98542.734400000001</v>
      </c>
      <c r="BRF32" s="3">
        <v>98542.734400000001</v>
      </c>
      <c r="BRG32" s="3">
        <v>97553.843800000002</v>
      </c>
      <c r="BRH32" s="3">
        <v>96623.125</v>
      </c>
      <c r="BRI32" s="3">
        <v>96972.156300000002</v>
      </c>
      <c r="BRJ32" s="3">
        <v>97321.171900000001</v>
      </c>
      <c r="BRK32" s="3">
        <v>99357.125</v>
      </c>
      <c r="BRL32" s="3">
        <v>101044.0469</v>
      </c>
      <c r="BRM32" s="3">
        <v>101102.2188</v>
      </c>
      <c r="BRN32" s="3">
        <v>103429.0156</v>
      </c>
      <c r="BRO32" s="3">
        <v>104941.4375</v>
      </c>
      <c r="BRP32" s="3">
        <v>103312.6875</v>
      </c>
      <c r="BRQ32" s="3">
        <v>105174.125</v>
      </c>
      <c r="BRR32" s="3">
        <v>106453.8594</v>
      </c>
      <c r="BRS32" s="3">
        <v>108315.2969</v>
      </c>
      <c r="BRT32" s="3">
        <v>109536.875</v>
      </c>
      <c r="BRU32" s="3">
        <v>107334.3281</v>
      </c>
      <c r="BRV32" s="3">
        <v>106334.2188</v>
      </c>
      <c r="BRW32" s="3">
        <v>105275.2813</v>
      </c>
      <c r="BRX32" s="3">
        <v>107804.9688</v>
      </c>
      <c r="BRY32" s="3">
        <v>107216.6719</v>
      </c>
      <c r="BRZ32" s="3">
        <v>110099.33590000001</v>
      </c>
      <c r="BSA32" s="3">
        <v>110687.6406</v>
      </c>
      <c r="BSB32" s="3">
        <v>107216.6719</v>
      </c>
      <c r="BSC32" s="3">
        <v>105216.44530000001</v>
      </c>
      <c r="BSD32" s="3">
        <v>103804.5313</v>
      </c>
      <c r="BSE32" s="3">
        <v>104686.97659999999</v>
      </c>
      <c r="BSF32" s="3">
        <v>106981.35159999999</v>
      </c>
      <c r="BSG32" s="3">
        <v>107628.47659999999</v>
      </c>
      <c r="BSH32" s="3">
        <v>106628.36719999999</v>
      </c>
      <c r="BSI32" s="3">
        <v>105451.77340000001</v>
      </c>
      <c r="BSJ32" s="3">
        <v>106981.35159999999</v>
      </c>
      <c r="BSK32" s="3">
        <v>106981.35159999999</v>
      </c>
      <c r="BSL32" s="3">
        <v>105039.9688</v>
      </c>
      <c r="BSM32" s="3">
        <v>105275.2813</v>
      </c>
      <c r="BSN32" s="3">
        <v>106451.88280000001</v>
      </c>
      <c r="BSO32" s="3">
        <v>105745.9219</v>
      </c>
      <c r="BSP32" s="3">
        <v>106569.5313</v>
      </c>
      <c r="BSQ32" s="3">
        <v>107157.83590000001</v>
      </c>
      <c r="BSR32" s="3">
        <v>106098.89840000001</v>
      </c>
      <c r="BSS32" s="3">
        <v>106393.05469999999</v>
      </c>
      <c r="BST32" s="3" t="s">
        <v>8</v>
      </c>
      <c r="BSU32" s="3">
        <v>106463.10159999999</v>
      </c>
      <c r="BSV32" s="3">
        <v>107169.05469999999</v>
      </c>
      <c r="BSW32" s="3">
        <v>105757.1406</v>
      </c>
      <c r="BSX32" s="3">
        <v>106757.25</v>
      </c>
      <c r="BSY32" s="3">
        <v>105874.80469999999</v>
      </c>
      <c r="BSZ32" s="3">
        <v>106463.10159999999</v>
      </c>
      <c r="BTA32" s="3">
        <v>108110.33590000001</v>
      </c>
      <c r="BTB32" s="3">
        <v>106933.74219999999</v>
      </c>
      <c r="BTC32" s="3">
        <v>105992.4688</v>
      </c>
      <c r="BTD32" s="3">
        <v>105521.8281</v>
      </c>
      <c r="BTE32" s="3">
        <v>106168.94530000001</v>
      </c>
      <c r="BTF32" s="3">
        <v>107757.3594</v>
      </c>
      <c r="BTG32" s="3">
        <v>106816.0781</v>
      </c>
      <c r="BTH32" s="3">
        <v>106639.58590000001</v>
      </c>
      <c r="BTI32" s="3">
        <v>107345.55469999999</v>
      </c>
      <c r="BTJ32" s="3">
        <v>106757.25</v>
      </c>
      <c r="BTK32" s="3">
        <v>108286.8281</v>
      </c>
      <c r="BTL32" s="3">
        <v>108580.97659999999</v>
      </c>
      <c r="BTM32" s="3">
        <v>109992.89840000001</v>
      </c>
      <c r="BTN32" s="3">
        <v>110110.55469999999</v>
      </c>
      <c r="BTO32" s="3">
        <v>111110.6719</v>
      </c>
      <c r="BTP32" s="3">
        <v>112934.39840000001</v>
      </c>
      <c r="BTQ32" s="3">
        <v>111757.80469999999</v>
      </c>
      <c r="BTR32" s="3">
        <v>111287.16409999999</v>
      </c>
      <c r="BTS32" s="3">
        <v>113318.44530000001</v>
      </c>
      <c r="BTT32" s="3">
        <v>112896.41409999999</v>
      </c>
      <c r="BTU32" s="3">
        <v>112040.2969</v>
      </c>
      <c r="BTV32" s="3">
        <v>114885.9844</v>
      </c>
      <c r="BTW32" s="3">
        <v>114825.69530000001</v>
      </c>
      <c r="BTX32" s="3">
        <v>114825.69530000001</v>
      </c>
      <c r="BTY32" s="3">
        <v>119287.14840000001</v>
      </c>
      <c r="BTZ32" s="3">
        <v>119287.14840000001</v>
      </c>
      <c r="BUA32" s="3">
        <v>119407.7344</v>
      </c>
      <c r="BUB32" s="3">
        <v>117960.7656</v>
      </c>
      <c r="BUC32" s="3">
        <v>118925.41409999999</v>
      </c>
      <c r="BUD32" s="3">
        <v>117177</v>
      </c>
      <c r="BUE32" s="3">
        <v>115187.42969999999</v>
      </c>
      <c r="BUF32" s="3">
        <v>115187.42969999999</v>
      </c>
      <c r="BUG32" s="3">
        <v>114825.69530000001</v>
      </c>
      <c r="BUH32" s="3">
        <v>115609.46090000001</v>
      </c>
      <c r="BUI32" s="3">
        <v>118383.4063</v>
      </c>
      <c r="BUJ32" s="3">
        <v>120492.94530000001</v>
      </c>
      <c r="BUK32" s="3">
        <v>118714.3906</v>
      </c>
      <c r="BUL32" s="3">
        <v>121095.85159999999</v>
      </c>
      <c r="BUM32" s="3">
        <v>121216.42969999999</v>
      </c>
      <c r="BUN32" s="3">
        <v>120131.21090000001</v>
      </c>
      <c r="BUO32" s="3">
        <v>118443.08590000001</v>
      </c>
      <c r="BUP32" s="3">
        <v>118865.125</v>
      </c>
      <c r="BUQ32" s="3">
        <v>119287.14840000001</v>
      </c>
      <c r="BUR32" s="3">
        <v>121758.4375</v>
      </c>
      <c r="BUS32" s="3">
        <v>125617.5938</v>
      </c>
      <c r="BUT32" s="3">
        <v>126817.375</v>
      </c>
      <c r="BUU32" s="3">
        <v>144428.07810000001</v>
      </c>
      <c r="BUV32" s="3">
        <v>146055.92189999999</v>
      </c>
      <c r="BUW32" s="3">
        <v>146055.92189999999</v>
      </c>
      <c r="BUX32" s="3">
        <v>147141.125</v>
      </c>
      <c r="BUY32" s="3">
        <v>148166.0625</v>
      </c>
      <c r="BUZ32" s="3">
        <v>148044.875</v>
      </c>
      <c r="BVA32" s="3">
        <v>150155.625</v>
      </c>
      <c r="BVB32" s="3">
        <v>149190.98439999999</v>
      </c>
      <c r="BVC32" s="3">
        <v>148949.82810000001</v>
      </c>
      <c r="BVD32" s="3">
        <v>146778.79689999999</v>
      </c>
      <c r="BVE32" s="3">
        <v>144729.5313</v>
      </c>
      <c r="BVF32" s="3" t="s">
        <v>8</v>
      </c>
      <c r="BVG32" s="3" t="s">
        <v>8</v>
      </c>
    </row>
    <row r="33" spans="2:1931" x14ac:dyDescent="0.3">
      <c r="B33" t="s">
        <v>5</v>
      </c>
      <c r="C33" s="3">
        <v>21148</v>
      </c>
      <c r="D33" s="3">
        <v>21148</v>
      </c>
      <c r="E33" s="3">
        <v>21148</v>
      </c>
      <c r="F33" s="3">
        <v>21148</v>
      </c>
      <c r="G33" s="3">
        <v>21148</v>
      </c>
      <c r="H33" s="3">
        <v>21148</v>
      </c>
      <c r="I33" s="3">
        <v>21148</v>
      </c>
      <c r="J33" s="3">
        <v>21148</v>
      </c>
      <c r="K33" s="3">
        <v>21148</v>
      </c>
      <c r="L33" s="3">
        <v>21148</v>
      </c>
      <c r="M33" s="3">
        <v>21148</v>
      </c>
      <c r="N33" s="3">
        <v>21148</v>
      </c>
      <c r="O33" s="3">
        <v>21148</v>
      </c>
      <c r="P33" s="3">
        <v>21148</v>
      </c>
      <c r="Q33" s="3">
        <v>21148</v>
      </c>
      <c r="R33" s="3">
        <v>21148</v>
      </c>
      <c r="S33" s="3">
        <v>21148</v>
      </c>
      <c r="T33" s="3">
        <v>21148</v>
      </c>
      <c r="U33" s="3">
        <v>21148</v>
      </c>
      <c r="V33" s="3">
        <v>21148</v>
      </c>
      <c r="W33" s="3">
        <v>21148</v>
      </c>
      <c r="X33" s="3">
        <v>21148</v>
      </c>
      <c r="Y33" s="3">
        <v>21148</v>
      </c>
      <c r="Z33" s="3">
        <v>21148</v>
      </c>
      <c r="AA33" s="3">
        <v>21148</v>
      </c>
      <c r="AB33" s="3">
        <v>21148</v>
      </c>
      <c r="AC33" s="3">
        <v>21148</v>
      </c>
      <c r="AD33" s="3">
        <v>21148</v>
      </c>
      <c r="AE33" s="3">
        <v>21148</v>
      </c>
      <c r="AF33" s="3">
        <v>21148</v>
      </c>
      <c r="AG33" s="3">
        <v>21148</v>
      </c>
      <c r="AH33" s="3">
        <v>21148</v>
      </c>
      <c r="AI33" s="3">
        <v>21148</v>
      </c>
      <c r="AJ33" s="3">
        <v>21148</v>
      </c>
      <c r="AK33" s="3">
        <v>21148</v>
      </c>
      <c r="AL33" s="3">
        <v>21148</v>
      </c>
      <c r="AM33" s="3">
        <v>21148</v>
      </c>
      <c r="AN33" s="3">
        <v>21148</v>
      </c>
      <c r="AO33" s="3">
        <v>21148</v>
      </c>
      <c r="AP33" s="3">
        <v>22160</v>
      </c>
      <c r="AQ33" s="3">
        <v>22160</v>
      </c>
      <c r="AR33" s="3">
        <v>22160</v>
      </c>
      <c r="AS33" s="3">
        <v>22160</v>
      </c>
      <c r="AT33" s="3">
        <v>22160</v>
      </c>
      <c r="AU33" s="3">
        <v>22160</v>
      </c>
      <c r="AV33" s="3">
        <v>22160</v>
      </c>
      <c r="AW33" s="3">
        <v>22160</v>
      </c>
      <c r="AX33" s="3">
        <v>22160</v>
      </c>
      <c r="AY33" s="3">
        <v>22160</v>
      </c>
      <c r="AZ33" s="3">
        <v>22160</v>
      </c>
      <c r="BA33" s="3">
        <v>22160</v>
      </c>
      <c r="BB33" s="3">
        <v>22160</v>
      </c>
      <c r="BC33" s="3">
        <v>22160</v>
      </c>
      <c r="BD33" s="3">
        <v>22160</v>
      </c>
      <c r="BE33" s="3">
        <v>22160</v>
      </c>
      <c r="BF33" s="3">
        <v>22160</v>
      </c>
      <c r="BG33" s="3">
        <v>22160</v>
      </c>
      <c r="BH33" s="3">
        <v>22160</v>
      </c>
      <c r="BI33" s="3">
        <v>22160</v>
      </c>
      <c r="BJ33" s="3">
        <v>22160</v>
      </c>
      <c r="BK33" s="3">
        <v>22160</v>
      </c>
      <c r="BL33" s="3">
        <v>22160</v>
      </c>
      <c r="BM33" s="3">
        <v>22160</v>
      </c>
      <c r="BN33" s="3">
        <v>22160</v>
      </c>
      <c r="BO33" s="3">
        <v>22160</v>
      </c>
      <c r="BP33" s="3">
        <v>22160</v>
      </c>
      <c r="BQ33" s="3">
        <v>22160</v>
      </c>
      <c r="BR33" s="3">
        <v>22160</v>
      </c>
      <c r="BS33" s="3">
        <v>22160</v>
      </c>
      <c r="BT33" s="3">
        <v>22160</v>
      </c>
      <c r="BU33" s="3">
        <v>22160</v>
      </c>
      <c r="BV33" s="3">
        <v>22160</v>
      </c>
      <c r="BW33" s="3">
        <v>22160</v>
      </c>
      <c r="BX33" s="3">
        <v>22160</v>
      </c>
      <c r="BY33" s="3">
        <v>22160</v>
      </c>
      <c r="BZ33" s="3">
        <v>22160</v>
      </c>
      <c r="CA33" s="3">
        <v>22160</v>
      </c>
      <c r="CB33" s="3">
        <v>22160</v>
      </c>
      <c r="CC33" s="3">
        <v>22160</v>
      </c>
      <c r="CD33" s="3">
        <v>22160</v>
      </c>
      <c r="CE33" s="3">
        <v>22160</v>
      </c>
      <c r="CF33" s="3">
        <v>22160</v>
      </c>
      <c r="CG33" s="3">
        <v>22160</v>
      </c>
      <c r="CH33" s="3">
        <v>22160</v>
      </c>
      <c r="CI33" s="3">
        <v>22160</v>
      </c>
      <c r="CJ33" s="3">
        <v>22160</v>
      </c>
      <c r="CK33" s="3">
        <v>22160</v>
      </c>
      <c r="CL33" s="3">
        <v>22160</v>
      </c>
      <c r="CM33" s="3">
        <v>22160</v>
      </c>
      <c r="CN33" s="3">
        <v>22160</v>
      </c>
      <c r="CO33" s="3">
        <v>22160</v>
      </c>
      <c r="CP33" s="3">
        <v>22160</v>
      </c>
      <c r="CQ33" s="3">
        <v>22160</v>
      </c>
      <c r="CR33" s="3">
        <v>22160</v>
      </c>
      <c r="CS33" s="3">
        <v>22160</v>
      </c>
      <c r="CT33" s="3">
        <v>22160</v>
      </c>
      <c r="CU33" s="3">
        <v>22160</v>
      </c>
      <c r="CV33" s="3">
        <v>22160</v>
      </c>
      <c r="CW33" s="3">
        <v>22160</v>
      </c>
      <c r="CX33" s="3">
        <v>22160</v>
      </c>
      <c r="CY33" s="3">
        <v>22160</v>
      </c>
      <c r="CZ33" s="3">
        <v>22160</v>
      </c>
      <c r="DA33" s="3">
        <v>22160</v>
      </c>
      <c r="DB33" s="3">
        <v>22160</v>
      </c>
      <c r="DC33" s="3">
        <v>23188</v>
      </c>
      <c r="DD33" s="3">
        <v>23188</v>
      </c>
      <c r="DE33" s="3">
        <v>23188</v>
      </c>
      <c r="DF33" s="3">
        <v>23188</v>
      </c>
      <c r="DG33" s="3">
        <v>23188</v>
      </c>
      <c r="DH33" s="3">
        <v>23188</v>
      </c>
      <c r="DI33" s="3">
        <v>23188</v>
      </c>
      <c r="DJ33" s="3">
        <v>23188</v>
      </c>
      <c r="DK33" s="3">
        <v>23188</v>
      </c>
      <c r="DL33" s="3">
        <v>23188</v>
      </c>
      <c r="DM33" s="3">
        <v>23188</v>
      </c>
      <c r="DN33" s="3">
        <v>23188</v>
      </c>
      <c r="DO33" s="3">
        <v>23188</v>
      </c>
      <c r="DP33" s="3">
        <v>23188</v>
      </c>
      <c r="DQ33" s="3">
        <v>23188</v>
      </c>
      <c r="DR33" s="3">
        <v>23188</v>
      </c>
      <c r="DS33" s="3">
        <v>23188</v>
      </c>
      <c r="DT33" s="3">
        <v>23188</v>
      </c>
      <c r="DU33" s="3">
        <v>23188</v>
      </c>
      <c r="DV33" s="3">
        <v>23188</v>
      </c>
      <c r="DW33" s="3">
        <v>23188</v>
      </c>
      <c r="DX33" s="3">
        <v>23188</v>
      </c>
      <c r="DY33" s="3">
        <v>23188</v>
      </c>
      <c r="DZ33" s="3">
        <v>23188</v>
      </c>
      <c r="EA33" s="3">
        <v>23188</v>
      </c>
      <c r="EB33" s="3">
        <v>23188</v>
      </c>
      <c r="EC33" s="3">
        <v>23188</v>
      </c>
      <c r="ED33" s="3">
        <v>23188</v>
      </c>
      <c r="EE33" s="3">
        <v>23188</v>
      </c>
      <c r="EF33" s="3">
        <v>23188</v>
      </c>
      <c r="EG33" s="3">
        <v>23188</v>
      </c>
      <c r="EH33" s="3">
        <v>23188</v>
      </c>
      <c r="EI33" s="3">
        <v>23188</v>
      </c>
      <c r="EJ33" s="3">
        <v>23188</v>
      </c>
      <c r="EK33" s="3">
        <v>23188</v>
      </c>
      <c r="EL33" s="3">
        <v>23188</v>
      </c>
      <c r="EM33" s="3">
        <v>23188</v>
      </c>
      <c r="EN33" s="3">
        <v>23188</v>
      </c>
      <c r="EO33" s="3">
        <v>23188</v>
      </c>
      <c r="EP33" s="3">
        <v>23188</v>
      </c>
      <c r="EQ33" s="3">
        <v>23188</v>
      </c>
      <c r="ER33" s="3">
        <v>23188</v>
      </c>
      <c r="ES33" s="3">
        <v>23188</v>
      </c>
      <c r="ET33" s="3">
        <v>23188</v>
      </c>
      <c r="EU33" s="3">
        <v>23188</v>
      </c>
      <c r="EV33" s="3">
        <v>23188</v>
      </c>
      <c r="EW33" s="3">
        <v>23188</v>
      </c>
      <c r="EX33" s="3">
        <v>23188</v>
      </c>
      <c r="EY33" s="3">
        <v>23188</v>
      </c>
      <c r="EZ33" s="3">
        <v>23188</v>
      </c>
      <c r="FA33" s="3">
        <v>23188</v>
      </c>
      <c r="FB33" s="3">
        <v>23188</v>
      </c>
      <c r="FC33" s="3">
        <v>23188</v>
      </c>
      <c r="FD33" s="3">
        <v>23188</v>
      </c>
      <c r="FE33" s="3">
        <v>23188</v>
      </c>
      <c r="FF33" s="3">
        <v>23188</v>
      </c>
      <c r="FG33" s="3">
        <v>23188</v>
      </c>
      <c r="FH33" s="3">
        <v>23188</v>
      </c>
      <c r="FI33" s="3">
        <v>23188</v>
      </c>
      <c r="FJ33" s="3">
        <v>23188</v>
      </c>
      <c r="FK33" s="3">
        <v>23188</v>
      </c>
      <c r="FL33" s="3">
        <v>23188</v>
      </c>
      <c r="FM33" s="3">
        <v>23188</v>
      </c>
      <c r="FN33" s="3">
        <v>23188</v>
      </c>
      <c r="FO33" s="3">
        <v>23188</v>
      </c>
      <c r="FP33" s="3">
        <v>23768</v>
      </c>
      <c r="FQ33" s="3">
        <v>23768</v>
      </c>
      <c r="FR33" s="3">
        <v>23768</v>
      </c>
      <c r="FS33" s="3">
        <v>23768</v>
      </c>
      <c r="FT33" s="3">
        <v>23768</v>
      </c>
      <c r="FU33" s="3">
        <v>23768</v>
      </c>
      <c r="FV33" s="3">
        <v>23768</v>
      </c>
      <c r="FW33" s="3">
        <v>23768</v>
      </c>
      <c r="FX33" s="3">
        <v>23768</v>
      </c>
      <c r="FY33" s="3">
        <v>23768</v>
      </c>
      <c r="FZ33" s="3">
        <v>23768</v>
      </c>
      <c r="GA33" s="3">
        <v>23768</v>
      </c>
      <c r="GB33" s="3">
        <v>23768</v>
      </c>
      <c r="GC33" s="3">
        <v>23768</v>
      </c>
      <c r="GD33" s="3">
        <v>23768</v>
      </c>
      <c r="GE33" s="3">
        <v>23768</v>
      </c>
      <c r="GF33" s="3">
        <v>23768</v>
      </c>
      <c r="GG33" s="3">
        <v>23768</v>
      </c>
      <c r="GH33" s="3">
        <v>23768</v>
      </c>
      <c r="GI33" s="3">
        <v>23768</v>
      </c>
      <c r="GJ33" s="3">
        <v>23768</v>
      </c>
      <c r="GK33" s="3">
        <v>23768</v>
      </c>
      <c r="GL33" s="3">
        <v>23768</v>
      </c>
      <c r="GM33" s="3">
        <v>23768</v>
      </c>
      <c r="GN33" s="3">
        <v>23768</v>
      </c>
      <c r="GO33" s="3">
        <v>23768</v>
      </c>
      <c r="GP33" s="3">
        <v>23768</v>
      </c>
      <c r="GQ33" s="3">
        <v>23768</v>
      </c>
      <c r="GR33" s="3">
        <v>23768</v>
      </c>
      <c r="GS33" s="3">
        <v>23768</v>
      </c>
      <c r="GT33" s="3">
        <v>23768</v>
      </c>
      <c r="GU33" s="3">
        <v>23768</v>
      </c>
      <c r="GV33" s="3">
        <v>23768</v>
      </c>
      <c r="GW33" s="3">
        <v>23768</v>
      </c>
      <c r="GX33" s="3">
        <v>23768</v>
      </c>
      <c r="GY33" s="3">
        <v>23768</v>
      </c>
      <c r="GZ33" s="3">
        <v>23768</v>
      </c>
      <c r="HA33" s="3">
        <v>23768</v>
      </c>
      <c r="HB33" s="3">
        <v>23768</v>
      </c>
      <c r="HC33" s="3">
        <v>23768</v>
      </c>
      <c r="HD33" s="3">
        <v>23768</v>
      </c>
      <c r="HE33" s="3">
        <v>23768</v>
      </c>
      <c r="HF33" s="3">
        <v>23768</v>
      </c>
      <c r="HG33" s="3">
        <v>23768</v>
      </c>
      <c r="HH33" s="3">
        <v>23768</v>
      </c>
      <c r="HI33" s="3">
        <v>23768</v>
      </c>
      <c r="HJ33" s="3">
        <v>23768</v>
      </c>
      <c r="HK33" s="3">
        <v>23768</v>
      </c>
      <c r="HL33" s="3">
        <v>23768</v>
      </c>
      <c r="HM33" s="3">
        <v>23768</v>
      </c>
      <c r="HN33" s="3">
        <v>23768</v>
      </c>
      <c r="HO33" s="3">
        <v>23768</v>
      </c>
      <c r="HP33" s="3">
        <v>23768</v>
      </c>
      <c r="HQ33" s="3">
        <v>23768</v>
      </c>
      <c r="HR33" s="3">
        <v>23768</v>
      </c>
      <c r="HS33" s="3">
        <v>23768</v>
      </c>
      <c r="HT33" s="3">
        <v>23768</v>
      </c>
      <c r="HU33" s="3">
        <v>23768</v>
      </c>
      <c r="HV33" s="3">
        <v>23768</v>
      </c>
      <c r="HW33" s="3">
        <v>23768</v>
      </c>
      <c r="HX33" s="3">
        <v>23768</v>
      </c>
      <c r="HY33" s="3">
        <v>23768</v>
      </c>
      <c r="HZ33" s="3">
        <v>23768</v>
      </c>
      <c r="IA33" s="3">
        <v>23768</v>
      </c>
      <c r="IB33" s="3">
        <v>23768</v>
      </c>
      <c r="IC33" s="3">
        <v>23536</v>
      </c>
      <c r="ID33" s="3">
        <v>23536</v>
      </c>
      <c r="IE33" s="3">
        <v>23536</v>
      </c>
      <c r="IF33" s="3">
        <v>23536</v>
      </c>
      <c r="IG33" s="3">
        <v>23536</v>
      </c>
      <c r="IH33" s="3">
        <v>23536</v>
      </c>
      <c r="II33" s="3">
        <v>23536</v>
      </c>
      <c r="IJ33" s="3">
        <v>23536</v>
      </c>
      <c r="IK33" s="3">
        <v>23536</v>
      </c>
      <c r="IL33" s="3">
        <v>23536</v>
      </c>
      <c r="IM33" s="3">
        <v>23536</v>
      </c>
      <c r="IN33" s="3">
        <v>23536</v>
      </c>
      <c r="IO33" s="3">
        <v>23536</v>
      </c>
      <c r="IP33" s="3">
        <v>23536</v>
      </c>
      <c r="IQ33" s="3">
        <v>23536</v>
      </c>
      <c r="IR33" s="3">
        <v>23536</v>
      </c>
      <c r="IS33" s="3">
        <v>23536</v>
      </c>
      <c r="IT33" s="3">
        <v>23536</v>
      </c>
      <c r="IU33" s="3">
        <v>23536</v>
      </c>
      <c r="IV33" s="3">
        <v>23536</v>
      </c>
      <c r="IW33" s="3">
        <v>23536</v>
      </c>
      <c r="IX33" s="3">
        <v>23536</v>
      </c>
      <c r="IY33" s="3">
        <v>23536</v>
      </c>
      <c r="IZ33" s="3">
        <v>23536</v>
      </c>
      <c r="JA33" s="3">
        <v>23536</v>
      </c>
      <c r="JB33" s="3">
        <v>23536</v>
      </c>
      <c r="JC33" s="3">
        <v>23536</v>
      </c>
      <c r="JD33" s="3">
        <v>23536</v>
      </c>
      <c r="JE33" s="3">
        <v>23536</v>
      </c>
      <c r="JF33" s="3">
        <v>23536</v>
      </c>
      <c r="JG33" s="3">
        <v>23536</v>
      </c>
      <c r="JH33" s="3">
        <v>23536</v>
      </c>
      <c r="JI33" s="3">
        <v>23536</v>
      </c>
      <c r="JJ33" s="3">
        <v>23536</v>
      </c>
      <c r="JK33" s="3">
        <v>23536</v>
      </c>
      <c r="JL33" s="3">
        <v>23536</v>
      </c>
      <c r="JM33" s="3">
        <v>23536</v>
      </c>
      <c r="JN33" s="3">
        <v>23536</v>
      </c>
      <c r="JO33" s="3">
        <v>23536</v>
      </c>
      <c r="JP33" s="3">
        <v>23536</v>
      </c>
      <c r="JQ33" s="3">
        <v>23536</v>
      </c>
      <c r="JR33" s="3">
        <v>23536</v>
      </c>
      <c r="JS33" s="3">
        <v>23536</v>
      </c>
      <c r="JT33" s="3">
        <v>23536</v>
      </c>
      <c r="JU33" s="3">
        <v>23536</v>
      </c>
      <c r="JV33" s="3">
        <v>23536</v>
      </c>
      <c r="JW33" s="3">
        <v>23536</v>
      </c>
      <c r="JX33" s="3">
        <v>23536</v>
      </c>
      <c r="JY33" s="3">
        <v>23536</v>
      </c>
      <c r="JZ33" s="3">
        <v>23536</v>
      </c>
      <c r="KA33" s="3">
        <v>23536</v>
      </c>
      <c r="KB33" s="3">
        <v>23536</v>
      </c>
      <c r="KC33" s="3">
        <v>23536</v>
      </c>
      <c r="KD33" s="3">
        <v>23536</v>
      </c>
      <c r="KE33" s="3">
        <v>23536</v>
      </c>
      <c r="KF33" s="3">
        <v>23536</v>
      </c>
      <c r="KG33" s="3">
        <v>23536</v>
      </c>
      <c r="KH33" s="3">
        <v>23536</v>
      </c>
      <c r="KI33" s="3">
        <v>23536</v>
      </c>
      <c r="KJ33" s="3">
        <v>23536</v>
      </c>
      <c r="KK33" s="3">
        <v>23536</v>
      </c>
      <c r="KL33" s="3">
        <v>23536</v>
      </c>
      <c r="KM33" s="3">
        <v>23536</v>
      </c>
      <c r="KN33" s="3">
        <v>23536</v>
      </c>
      <c r="KO33" s="3">
        <v>23536</v>
      </c>
      <c r="KP33" s="3">
        <v>23541</v>
      </c>
      <c r="KQ33" s="3">
        <v>23541</v>
      </c>
      <c r="KR33" s="3">
        <v>23541</v>
      </c>
      <c r="KS33" s="3">
        <v>23541</v>
      </c>
      <c r="KT33" s="3">
        <v>23541</v>
      </c>
      <c r="KU33" s="3">
        <v>23541</v>
      </c>
      <c r="KV33" s="3">
        <v>23541</v>
      </c>
      <c r="KW33" s="3">
        <v>23541</v>
      </c>
      <c r="KX33" s="3">
        <v>23541</v>
      </c>
      <c r="KY33" s="3">
        <v>23541</v>
      </c>
      <c r="KZ33" s="3">
        <v>23541</v>
      </c>
      <c r="LA33" s="3">
        <v>23541</v>
      </c>
      <c r="LB33" s="3">
        <v>23541</v>
      </c>
      <c r="LC33" s="3">
        <v>23541</v>
      </c>
      <c r="LD33" s="3">
        <v>23541</v>
      </c>
      <c r="LE33" s="3">
        <v>23541</v>
      </c>
      <c r="LF33" s="3">
        <v>23541</v>
      </c>
      <c r="LG33" s="3">
        <v>23541</v>
      </c>
      <c r="LH33" s="3">
        <v>23541</v>
      </c>
      <c r="LI33" s="3">
        <v>23541</v>
      </c>
      <c r="LJ33" s="3">
        <v>23541</v>
      </c>
      <c r="LK33" s="3">
        <v>23541</v>
      </c>
      <c r="LL33" s="3">
        <v>23541</v>
      </c>
      <c r="LM33" s="3">
        <v>23541</v>
      </c>
      <c r="LN33" s="3">
        <v>23541</v>
      </c>
      <c r="LO33" s="3">
        <v>23541</v>
      </c>
      <c r="LP33" s="3">
        <v>23541</v>
      </c>
      <c r="LQ33" s="3">
        <v>23541</v>
      </c>
      <c r="LR33" s="3">
        <v>23541</v>
      </c>
      <c r="LS33" s="3">
        <v>23541</v>
      </c>
      <c r="LT33" s="3">
        <v>23541</v>
      </c>
      <c r="LU33" s="3">
        <v>23541</v>
      </c>
      <c r="LV33" s="3">
        <v>23541</v>
      </c>
      <c r="LW33" s="3">
        <v>23541</v>
      </c>
      <c r="LX33" s="3">
        <v>23541</v>
      </c>
      <c r="LY33" s="3">
        <v>23541</v>
      </c>
      <c r="LZ33" s="3">
        <v>23541</v>
      </c>
      <c r="MA33" s="3">
        <v>23541</v>
      </c>
      <c r="MB33" s="3">
        <v>23541</v>
      </c>
      <c r="MC33" s="3">
        <v>23541</v>
      </c>
      <c r="MD33" s="3">
        <v>23541</v>
      </c>
      <c r="ME33" s="3">
        <v>23541</v>
      </c>
      <c r="MF33" s="3">
        <v>23541</v>
      </c>
      <c r="MG33" s="3">
        <v>23541</v>
      </c>
      <c r="MH33" s="3">
        <v>23541</v>
      </c>
      <c r="MI33" s="3">
        <v>23541</v>
      </c>
      <c r="MJ33" s="3">
        <v>23541</v>
      </c>
      <c r="MK33" s="3">
        <v>23541</v>
      </c>
      <c r="ML33" s="3">
        <v>23541</v>
      </c>
      <c r="MM33" s="3">
        <v>23541</v>
      </c>
      <c r="MN33" s="3">
        <v>23541</v>
      </c>
      <c r="MO33" s="3">
        <v>23541</v>
      </c>
      <c r="MP33" s="3">
        <v>23541</v>
      </c>
      <c r="MQ33" s="3">
        <v>23541</v>
      </c>
      <c r="MR33" s="3">
        <v>23541</v>
      </c>
      <c r="MS33" s="3">
        <v>23541</v>
      </c>
      <c r="MT33" s="3">
        <v>23541</v>
      </c>
      <c r="MU33" s="3">
        <v>23541</v>
      </c>
      <c r="MV33" s="3">
        <v>23541</v>
      </c>
      <c r="MW33" s="3">
        <v>23541</v>
      </c>
      <c r="MX33" s="3">
        <v>23541</v>
      </c>
      <c r="MY33" s="3">
        <v>23541</v>
      </c>
      <c r="MZ33" s="3">
        <v>23541</v>
      </c>
      <c r="NA33" s="3">
        <v>23541</v>
      </c>
      <c r="NB33" s="3">
        <v>23541</v>
      </c>
      <c r="NC33" s="3">
        <v>22582</v>
      </c>
      <c r="ND33" s="3">
        <v>22582</v>
      </c>
      <c r="NE33" s="3">
        <v>22582</v>
      </c>
      <c r="NF33" s="3">
        <v>22582</v>
      </c>
      <c r="NG33" s="3">
        <v>22582</v>
      </c>
      <c r="NH33" s="3">
        <v>22582</v>
      </c>
      <c r="NI33" s="3">
        <v>22582</v>
      </c>
      <c r="NJ33" s="3">
        <v>22582</v>
      </c>
      <c r="NK33" s="3">
        <v>22582</v>
      </c>
      <c r="NL33" s="3">
        <v>22582</v>
      </c>
      <c r="NM33" s="3">
        <v>22582</v>
      </c>
      <c r="NN33" s="3">
        <v>22582</v>
      </c>
      <c r="NO33" s="3">
        <v>22582</v>
      </c>
      <c r="NP33" s="3">
        <v>22582</v>
      </c>
      <c r="NQ33" s="3">
        <v>22582</v>
      </c>
      <c r="NR33" s="3">
        <v>22582</v>
      </c>
      <c r="NS33" s="3">
        <v>22582</v>
      </c>
      <c r="NT33" s="3">
        <v>22582</v>
      </c>
      <c r="NU33" s="3">
        <v>22582</v>
      </c>
      <c r="NV33" s="3">
        <v>22582</v>
      </c>
      <c r="NW33" s="3">
        <v>22582</v>
      </c>
      <c r="NX33" s="3">
        <v>22582</v>
      </c>
      <c r="NY33" s="3">
        <v>22582</v>
      </c>
      <c r="NZ33" s="3">
        <v>22582</v>
      </c>
      <c r="OA33" s="3">
        <v>22582</v>
      </c>
      <c r="OB33" s="3">
        <v>22582</v>
      </c>
      <c r="OC33" s="3">
        <v>22582</v>
      </c>
      <c r="OD33" s="3">
        <v>22582</v>
      </c>
      <c r="OE33" s="3">
        <v>22582</v>
      </c>
      <c r="OF33" s="3">
        <v>22582</v>
      </c>
      <c r="OG33" s="3">
        <v>22582</v>
      </c>
      <c r="OH33" s="3">
        <v>22582</v>
      </c>
      <c r="OI33" s="3">
        <v>22582</v>
      </c>
      <c r="OJ33" s="3">
        <v>22582</v>
      </c>
      <c r="OK33" s="3">
        <v>22582</v>
      </c>
      <c r="OL33" s="3">
        <v>22582</v>
      </c>
      <c r="OM33" s="3">
        <v>22582</v>
      </c>
      <c r="ON33" s="3">
        <v>22582</v>
      </c>
      <c r="OO33" s="3">
        <v>22582</v>
      </c>
      <c r="OP33" s="3">
        <v>22582</v>
      </c>
      <c r="OQ33" s="3">
        <v>22582</v>
      </c>
      <c r="OR33" s="3">
        <v>22582</v>
      </c>
      <c r="OS33" s="3">
        <v>22582</v>
      </c>
      <c r="OT33" s="3">
        <v>22582</v>
      </c>
      <c r="OU33" s="3">
        <v>22582</v>
      </c>
      <c r="OV33" s="3">
        <v>22582</v>
      </c>
      <c r="OW33" s="3">
        <v>22582</v>
      </c>
      <c r="OX33" s="3">
        <v>22582</v>
      </c>
      <c r="OY33" s="3">
        <v>22582</v>
      </c>
      <c r="OZ33" s="3">
        <v>22582</v>
      </c>
      <c r="PA33" s="3">
        <v>22582</v>
      </c>
      <c r="PB33" s="3">
        <v>22582</v>
      </c>
      <c r="PC33" s="3">
        <v>22582</v>
      </c>
      <c r="PD33" s="3">
        <v>22582</v>
      </c>
      <c r="PE33" s="3">
        <v>22582</v>
      </c>
      <c r="PF33" s="3">
        <v>22582</v>
      </c>
      <c r="PG33" s="3">
        <v>22582</v>
      </c>
      <c r="PH33" s="3">
        <v>22582</v>
      </c>
      <c r="PI33" s="3">
        <v>22582</v>
      </c>
      <c r="PJ33" s="3">
        <v>22582</v>
      </c>
      <c r="PK33" s="3">
        <v>22582</v>
      </c>
      <c r="PL33" s="3">
        <v>22582</v>
      </c>
      <c r="PM33" s="3">
        <v>22582</v>
      </c>
      <c r="PN33" s="3">
        <v>22582</v>
      </c>
      <c r="PO33" s="3">
        <v>22582</v>
      </c>
      <c r="PP33" s="3">
        <v>21546</v>
      </c>
      <c r="PQ33" s="3">
        <v>21546</v>
      </c>
      <c r="PR33" s="3">
        <v>21546</v>
      </c>
      <c r="PS33" s="3">
        <v>21546</v>
      </c>
      <c r="PT33" s="3">
        <v>21546</v>
      </c>
      <c r="PU33" s="3">
        <v>21546</v>
      </c>
      <c r="PV33" s="3">
        <v>21546</v>
      </c>
      <c r="PW33" s="3">
        <v>21546</v>
      </c>
      <c r="PX33" s="3">
        <v>21546</v>
      </c>
      <c r="PY33" s="3">
        <v>21546</v>
      </c>
      <c r="PZ33" s="3">
        <v>21546</v>
      </c>
      <c r="QA33" s="3">
        <v>21546</v>
      </c>
      <c r="QB33" s="3">
        <v>21546</v>
      </c>
      <c r="QC33" s="3">
        <v>21546</v>
      </c>
      <c r="QD33" s="3">
        <v>21546</v>
      </c>
      <c r="QE33" s="3">
        <v>21546</v>
      </c>
      <c r="QF33" s="3">
        <v>21546</v>
      </c>
      <c r="QG33" s="3">
        <v>21546</v>
      </c>
      <c r="QH33" s="3">
        <v>21546</v>
      </c>
      <c r="QI33" s="3">
        <v>21546</v>
      </c>
      <c r="QJ33" s="3">
        <v>21546</v>
      </c>
      <c r="QK33" s="3">
        <v>21546</v>
      </c>
      <c r="QL33" s="3">
        <v>21546</v>
      </c>
      <c r="QM33" s="3">
        <v>21546</v>
      </c>
      <c r="QN33" s="3">
        <v>21546</v>
      </c>
      <c r="QO33" s="3">
        <v>21546</v>
      </c>
      <c r="QP33" s="3">
        <v>21546</v>
      </c>
      <c r="QQ33" s="3">
        <v>21546</v>
      </c>
      <c r="QR33" s="3">
        <v>21546</v>
      </c>
      <c r="QS33" s="3">
        <v>21546</v>
      </c>
      <c r="QT33" s="3">
        <v>21546</v>
      </c>
      <c r="QU33" s="3">
        <v>21546</v>
      </c>
      <c r="QV33" s="3">
        <v>21546</v>
      </c>
      <c r="QW33" s="3">
        <v>21546</v>
      </c>
      <c r="QX33" s="3">
        <v>21546</v>
      </c>
      <c r="QY33" s="3">
        <v>21546</v>
      </c>
      <c r="QZ33" s="3">
        <v>21546</v>
      </c>
      <c r="RA33" s="3">
        <v>21546</v>
      </c>
      <c r="RB33" s="3">
        <v>21546</v>
      </c>
      <c r="RC33" s="3">
        <v>21546</v>
      </c>
      <c r="RD33" s="3">
        <v>21546</v>
      </c>
      <c r="RE33" s="3">
        <v>21546</v>
      </c>
      <c r="RF33" s="3">
        <v>21546</v>
      </c>
      <c r="RG33" s="3">
        <v>21546</v>
      </c>
      <c r="RH33" s="3">
        <v>21546</v>
      </c>
      <c r="RI33" s="3">
        <v>21546</v>
      </c>
      <c r="RJ33" s="3">
        <v>21546</v>
      </c>
      <c r="RK33" s="3">
        <v>21546</v>
      </c>
      <c r="RL33" s="3">
        <v>21546</v>
      </c>
      <c r="RM33" s="3">
        <v>21546</v>
      </c>
      <c r="RN33" s="3">
        <v>21546</v>
      </c>
      <c r="RO33" s="3">
        <v>21546</v>
      </c>
      <c r="RP33" s="3">
        <v>21546</v>
      </c>
      <c r="RQ33" s="3">
        <v>21546</v>
      </c>
      <c r="RR33" s="3">
        <v>21546</v>
      </c>
      <c r="RS33" s="3">
        <v>21546</v>
      </c>
      <c r="RT33" s="3">
        <v>21546</v>
      </c>
      <c r="RU33" s="3">
        <v>21546</v>
      </c>
      <c r="RV33" s="3">
        <v>21546</v>
      </c>
      <c r="RW33" s="3">
        <v>21546</v>
      </c>
      <c r="RX33" s="3">
        <v>21546</v>
      </c>
      <c r="RY33" s="3">
        <v>21546</v>
      </c>
      <c r="RZ33" s="3">
        <v>21546</v>
      </c>
      <c r="SA33" s="3">
        <v>21546</v>
      </c>
      <c r="SB33" s="3">
        <v>21546</v>
      </c>
      <c r="SC33" s="3">
        <v>21237</v>
      </c>
      <c r="SD33" s="3">
        <v>21237</v>
      </c>
      <c r="SE33" s="3">
        <v>21237</v>
      </c>
      <c r="SF33" s="3">
        <v>21237</v>
      </c>
      <c r="SG33" s="3">
        <v>21237</v>
      </c>
      <c r="SH33" s="3">
        <v>21237</v>
      </c>
      <c r="SI33" s="3">
        <v>21237</v>
      </c>
      <c r="SJ33" s="3">
        <v>21237</v>
      </c>
      <c r="SK33" s="3">
        <v>21237</v>
      </c>
      <c r="SL33" s="3">
        <v>21237</v>
      </c>
      <c r="SM33" s="3">
        <v>21237</v>
      </c>
      <c r="SN33" s="3">
        <v>21237</v>
      </c>
      <c r="SO33" s="3">
        <v>21237</v>
      </c>
      <c r="SP33" s="3">
        <v>21237</v>
      </c>
      <c r="SQ33" s="3">
        <v>21237</v>
      </c>
      <c r="SR33" s="3">
        <v>21237</v>
      </c>
      <c r="SS33" s="3">
        <v>21237</v>
      </c>
      <c r="ST33" s="3">
        <v>21237</v>
      </c>
      <c r="SU33" s="3">
        <v>21237</v>
      </c>
      <c r="SV33" s="3">
        <v>21237</v>
      </c>
      <c r="SW33" s="3">
        <v>21237</v>
      </c>
      <c r="SX33" s="3">
        <v>21237</v>
      </c>
      <c r="SY33" s="3">
        <v>21237</v>
      </c>
      <c r="SZ33" s="3">
        <v>21237</v>
      </c>
      <c r="TA33" s="3">
        <v>21237</v>
      </c>
      <c r="TB33" s="3">
        <v>21237</v>
      </c>
      <c r="TC33" s="3">
        <v>21237</v>
      </c>
      <c r="TD33" s="3">
        <v>21237</v>
      </c>
      <c r="TE33" s="3">
        <v>21237</v>
      </c>
      <c r="TF33" s="3">
        <v>21237</v>
      </c>
      <c r="TG33" s="3">
        <v>21237</v>
      </c>
      <c r="TH33" s="3">
        <v>21237</v>
      </c>
      <c r="TI33" s="3">
        <v>21237</v>
      </c>
      <c r="TJ33" s="3">
        <v>21237</v>
      </c>
      <c r="TK33" s="3">
        <v>21237</v>
      </c>
      <c r="TL33" s="3">
        <v>21237</v>
      </c>
      <c r="TM33" s="3">
        <v>21237</v>
      </c>
      <c r="TN33" s="3">
        <v>21237</v>
      </c>
      <c r="TO33" s="3">
        <v>21237</v>
      </c>
      <c r="TP33" s="3">
        <v>21237</v>
      </c>
      <c r="TQ33" s="3">
        <v>21237</v>
      </c>
      <c r="TR33" s="3">
        <v>21237</v>
      </c>
      <c r="TS33" s="3">
        <v>21237</v>
      </c>
      <c r="TT33" s="3">
        <v>21237</v>
      </c>
      <c r="TU33" s="3">
        <v>21237</v>
      </c>
      <c r="TV33" s="3">
        <v>21237</v>
      </c>
      <c r="TW33" s="3">
        <v>21237</v>
      </c>
      <c r="TX33" s="3">
        <v>21237</v>
      </c>
      <c r="TY33" s="3">
        <v>21237</v>
      </c>
      <c r="TZ33" s="3">
        <v>21237</v>
      </c>
      <c r="UA33" s="3">
        <v>21237</v>
      </c>
      <c r="UB33" s="3">
        <v>21237</v>
      </c>
      <c r="UC33" s="3">
        <v>21237</v>
      </c>
      <c r="UD33" s="3">
        <v>21237</v>
      </c>
      <c r="UE33" s="3">
        <v>21237</v>
      </c>
      <c r="UF33" s="3">
        <v>21237</v>
      </c>
      <c r="UG33" s="3">
        <v>21237</v>
      </c>
      <c r="UH33" s="3">
        <v>21237</v>
      </c>
      <c r="UI33" s="3">
        <v>21237</v>
      </c>
      <c r="UJ33" s="3">
        <v>21237</v>
      </c>
      <c r="UK33" s="3">
        <v>21237</v>
      </c>
      <c r="UL33" s="3">
        <v>21237</v>
      </c>
      <c r="UM33" s="3">
        <v>21237</v>
      </c>
      <c r="UN33" s="3">
        <v>21237</v>
      </c>
      <c r="UO33" s="3">
        <v>21237</v>
      </c>
      <c r="UP33" s="3">
        <v>20226</v>
      </c>
      <c r="UQ33" s="3">
        <v>20226</v>
      </c>
      <c r="UR33" s="3">
        <v>20226</v>
      </c>
      <c r="US33" s="3">
        <v>20226</v>
      </c>
      <c r="UT33" s="3">
        <v>20226</v>
      </c>
      <c r="UU33" s="3">
        <v>20226</v>
      </c>
      <c r="UV33" s="3">
        <v>20226</v>
      </c>
      <c r="UW33" s="3">
        <v>20226</v>
      </c>
      <c r="UX33" s="3">
        <v>20226</v>
      </c>
      <c r="UY33" s="3">
        <v>20226</v>
      </c>
      <c r="UZ33" s="3">
        <v>20226</v>
      </c>
      <c r="VA33" s="3">
        <v>20226</v>
      </c>
      <c r="VB33" s="3">
        <v>20226</v>
      </c>
      <c r="VC33" s="3">
        <v>20226</v>
      </c>
      <c r="VD33" s="3">
        <v>20226</v>
      </c>
      <c r="VE33" s="3">
        <v>20226</v>
      </c>
      <c r="VF33" s="3">
        <v>20226</v>
      </c>
      <c r="VG33" s="3">
        <v>20226</v>
      </c>
      <c r="VH33" s="3">
        <v>20226</v>
      </c>
      <c r="VI33" s="3">
        <v>20226</v>
      </c>
      <c r="VJ33" s="3">
        <v>20226</v>
      </c>
      <c r="VK33" s="3">
        <v>20226</v>
      </c>
      <c r="VL33" s="3">
        <v>20226</v>
      </c>
      <c r="VM33" s="3">
        <v>20226</v>
      </c>
      <c r="VN33" s="3">
        <v>20226</v>
      </c>
      <c r="VO33" s="3">
        <v>20226</v>
      </c>
      <c r="VP33" s="3">
        <v>20226</v>
      </c>
      <c r="VQ33" s="3">
        <v>20226</v>
      </c>
      <c r="VR33" s="3">
        <v>20226</v>
      </c>
      <c r="VS33" s="3">
        <v>20226</v>
      </c>
      <c r="VT33" s="3">
        <v>20226</v>
      </c>
      <c r="VU33" s="3">
        <v>20226</v>
      </c>
      <c r="VV33" s="3">
        <v>20226</v>
      </c>
      <c r="VW33" s="3">
        <v>20226</v>
      </c>
      <c r="VX33" s="3">
        <v>20226</v>
      </c>
      <c r="VY33" s="3">
        <v>20226</v>
      </c>
      <c r="VZ33" s="3">
        <v>20226</v>
      </c>
      <c r="WA33" s="3">
        <v>20226</v>
      </c>
      <c r="WB33" s="3">
        <v>20226</v>
      </c>
      <c r="WC33" s="3">
        <v>20226</v>
      </c>
      <c r="WD33" s="3">
        <v>20226</v>
      </c>
      <c r="WE33" s="3">
        <v>20226</v>
      </c>
      <c r="WF33" s="3">
        <v>20226</v>
      </c>
      <c r="WG33" s="3">
        <v>20226</v>
      </c>
      <c r="WH33" s="3">
        <v>20226</v>
      </c>
      <c r="WI33" s="3">
        <v>20226</v>
      </c>
      <c r="WJ33" s="3">
        <v>20226</v>
      </c>
      <c r="WK33" s="3">
        <v>20226</v>
      </c>
      <c r="WL33" s="3">
        <v>20226</v>
      </c>
      <c r="WM33" s="3">
        <v>20226</v>
      </c>
      <c r="WN33" s="3">
        <v>20226</v>
      </c>
      <c r="WO33" s="3">
        <v>20226</v>
      </c>
      <c r="WP33" s="3">
        <v>20226</v>
      </c>
      <c r="WQ33" s="3">
        <v>20226</v>
      </c>
      <c r="WR33" s="3">
        <v>20226</v>
      </c>
      <c r="WS33" s="3">
        <v>20226</v>
      </c>
      <c r="WT33" s="3">
        <v>20226</v>
      </c>
      <c r="WU33" s="3">
        <v>20226</v>
      </c>
      <c r="WV33" s="3">
        <v>20226</v>
      </c>
      <c r="WW33" s="3">
        <v>20226</v>
      </c>
      <c r="WX33" s="3">
        <v>20226</v>
      </c>
      <c r="WY33" s="3">
        <v>20226</v>
      </c>
      <c r="WZ33" s="3">
        <v>20226</v>
      </c>
      <c r="XA33" s="3">
        <v>20226</v>
      </c>
      <c r="XB33" s="3">
        <v>20226</v>
      </c>
      <c r="XC33" s="3">
        <v>20226</v>
      </c>
      <c r="XD33" s="3">
        <v>20226</v>
      </c>
      <c r="XE33" s="3">
        <v>20226</v>
      </c>
      <c r="XF33" s="3">
        <v>20226</v>
      </c>
      <c r="XG33" s="3">
        <v>20226</v>
      </c>
      <c r="XH33" s="3">
        <v>20008</v>
      </c>
      <c r="XI33" s="3">
        <v>20008</v>
      </c>
      <c r="XJ33" s="3">
        <v>20008</v>
      </c>
      <c r="XK33" s="3">
        <v>20008</v>
      </c>
      <c r="XL33" s="3">
        <v>20008</v>
      </c>
      <c r="XM33" s="3">
        <v>20008</v>
      </c>
      <c r="XN33" s="3">
        <v>20008</v>
      </c>
      <c r="XO33" s="3">
        <v>20008</v>
      </c>
      <c r="XP33" s="3">
        <v>20008</v>
      </c>
      <c r="XQ33" s="3">
        <v>20008</v>
      </c>
      <c r="XR33" s="3">
        <v>20008</v>
      </c>
      <c r="XS33" s="3">
        <v>20008</v>
      </c>
      <c r="XT33" s="3">
        <v>20008</v>
      </c>
      <c r="XU33" s="3">
        <v>20008</v>
      </c>
      <c r="XV33" s="3">
        <v>20008</v>
      </c>
      <c r="XW33" s="3">
        <v>20008</v>
      </c>
      <c r="XX33" s="3">
        <v>20008</v>
      </c>
      <c r="XY33" s="3">
        <v>20008</v>
      </c>
      <c r="XZ33" s="3">
        <v>20008</v>
      </c>
      <c r="YA33" s="3">
        <v>20008</v>
      </c>
      <c r="YB33" s="3">
        <v>20008</v>
      </c>
      <c r="YC33" s="3">
        <v>20008</v>
      </c>
      <c r="YD33" s="3">
        <v>20008</v>
      </c>
      <c r="YE33" s="3">
        <v>20008</v>
      </c>
      <c r="YF33" s="3">
        <v>20008</v>
      </c>
      <c r="YG33" s="3">
        <v>20008</v>
      </c>
      <c r="YH33" s="3">
        <v>20008</v>
      </c>
      <c r="YI33" s="3">
        <v>20008</v>
      </c>
      <c r="YJ33" s="3">
        <v>20008</v>
      </c>
      <c r="YK33" s="3">
        <v>20008</v>
      </c>
      <c r="YL33" s="3">
        <v>20008</v>
      </c>
      <c r="YM33" s="3">
        <v>20008</v>
      </c>
      <c r="YN33" s="3">
        <v>20008</v>
      </c>
      <c r="YO33" s="3">
        <v>20008</v>
      </c>
      <c r="YP33" s="3">
        <v>20008</v>
      </c>
      <c r="YQ33" s="3">
        <v>20008</v>
      </c>
      <c r="YR33" s="3">
        <v>20008</v>
      </c>
      <c r="YS33" s="3">
        <v>20008</v>
      </c>
      <c r="YT33" s="3">
        <v>20008</v>
      </c>
      <c r="YU33" s="3">
        <v>20008</v>
      </c>
      <c r="YV33" s="3">
        <v>20008</v>
      </c>
      <c r="YW33" s="3">
        <v>20008</v>
      </c>
      <c r="YX33" s="3">
        <v>20008</v>
      </c>
      <c r="YY33" s="3">
        <v>20008</v>
      </c>
      <c r="YZ33" s="3">
        <v>20008</v>
      </c>
      <c r="ZA33" s="3">
        <v>20008</v>
      </c>
      <c r="ZB33" s="3">
        <v>20008</v>
      </c>
      <c r="ZC33" s="3">
        <v>20008</v>
      </c>
      <c r="ZD33" s="3">
        <v>20008</v>
      </c>
      <c r="ZE33" s="3">
        <v>20008</v>
      </c>
      <c r="ZF33" s="3">
        <v>20008</v>
      </c>
      <c r="ZG33" s="3">
        <v>20008</v>
      </c>
      <c r="ZH33" s="3">
        <v>20008</v>
      </c>
      <c r="ZI33" s="3">
        <v>20008</v>
      </c>
      <c r="ZJ33" s="3">
        <v>20008</v>
      </c>
      <c r="ZK33" s="3">
        <v>20008</v>
      </c>
      <c r="ZL33" s="3">
        <v>20008</v>
      </c>
      <c r="ZM33" s="3">
        <v>20008</v>
      </c>
      <c r="ZN33" s="3">
        <v>20008</v>
      </c>
      <c r="ZO33" s="3">
        <v>20008</v>
      </c>
      <c r="ZP33" s="3">
        <v>20008</v>
      </c>
      <c r="ZQ33" s="3">
        <v>20008</v>
      </c>
      <c r="ZR33" s="3">
        <v>20008</v>
      </c>
      <c r="ZS33" s="3">
        <v>20008</v>
      </c>
      <c r="ZT33" s="3">
        <v>20008</v>
      </c>
      <c r="ZU33" s="3">
        <v>18607</v>
      </c>
      <c r="ZV33" s="3">
        <v>18607</v>
      </c>
      <c r="ZW33" s="3">
        <v>18607</v>
      </c>
      <c r="ZX33" s="3">
        <v>18607</v>
      </c>
      <c r="ZY33" s="3">
        <v>18607</v>
      </c>
      <c r="ZZ33" s="3">
        <v>18607</v>
      </c>
      <c r="AAA33" s="3">
        <v>18607</v>
      </c>
      <c r="AAB33" s="3">
        <v>18607</v>
      </c>
      <c r="AAC33" s="3">
        <v>18607</v>
      </c>
      <c r="AAD33" s="3">
        <v>18607</v>
      </c>
      <c r="AAE33" s="3">
        <v>18607</v>
      </c>
      <c r="AAF33" s="3">
        <v>18607</v>
      </c>
      <c r="AAG33" s="3">
        <v>18607</v>
      </c>
      <c r="AAH33" s="3">
        <v>18607</v>
      </c>
      <c r="AAI33" s="3">
        <v>18607</v>
      </c>
      <c r="AAJ33" s="3">
        <v>18607</v>
      </c>
      <c r="AAK33" s="3">
        <v>18607</v>
      </c>
      <c r="AAL33" s="3">
        <v>18607</v>
      </c>
      <c r="AAM33" s="3">
        <v>18607</v>
      </c>
      <c r="AAN33" s="3">
        <v>18607</v>
      </c>
      <c r="AAO33" s="3">
        <v>18607</v>
      </c>
      <c r="AAP33" s="3">
        <v>18607</v>
      </c>
      <c r="AAQ33" s="3">
        <v>18607</v>
      </c>
      <c r="AAR33" s="3">
        <v>18607</v>
      </c>
      <c r="AAS33" s="3">
        <v>18607</v>
      </c>
      <c r="AAT33" s="3">
        <v>18607</v>
      </c>
      <c r="AAU33" s="3">
        <v>18607</v>
      </c>
      <c r="AAV33" s="3">
        <v>18607</v>
      </c>
      <c r="AAW33" s="3">
        <v>18607</v>
      </c>
      <c r="AAX33" s="3">
        <v>18607</v>
      </c>
      <c r="AAY33" s="3">
        <v>18607</v>
      </c>
      <c r="AAZ33" s="3">
        <v>18607</v>
      </c>
      <c r="ABA33" s="3">
        <v>18607</v>
      </c>
      <c r="ABB33" s="3">
        <v>18607</v>
      </c>
      <c r="ABC33" s="3">
        <v>18607</v>
      </c>
      <c r="ABD33" s="3">
        <v>18607</v>
      </c>
      <c r="ABE33" s="3">
        <v>18607</v>
      </c>
      <c r="ABF33" s="3">
        <v>18607</v>
      </c>
      <c r="ABG33" s="3">
        <v>18607</v>
      </c>
      <c r="ABH33" s="3">
        <v>18607</v>
      </c>
      <c r="ABI33" s="3">
        <v>18607</v>
      </c>
      <c r="ABJ33" s="3">
        <v>18607</v>
      </c>
      <c r="ABK33" s="3">
        <v>18607</v>
      </c>
      <c r="ABL33" s="3">
        <v>18607</v>
      </c>
      <c r="ABM33" s="3">
        <v>18607</v>
      </c>
      <c r="ABN33" s="3">
        <v>18607</v>
      </c>
      <c r="ABO33" s="3">
        <v>18607</v>
      </c>
      <c r="ABP33" s="3">
        <v>18607</v>
      </c>
      <c r="ABQ33" s="3">
        <v>18607</v>
      </c>
      <c r="ABR33" s="3">
        <v>18607</v>
      </c>
      <c r="ABS33" s="3">
        <v>18607</v>
      </c>
      <c r="ABT33" s="3">
        <v>18607</v>
      </c>
      <c r="ABU33" s="3">
        <v>18607</v>
      </c>
      <c r="ABV33" s="3">
        <v>18607</v>
      </c>
      <c r="ABW33" s="3">
        <v>18607</v>
      </c>
      <c r="ABX33" s="3">
        <v>18607</v>
      </c>
      <c r="ABY33" s="3">
        <v>18607</v>
      </c>
      <c r="ABZ33" s="3">
        <v>18607</v>
      </c>
      <c r="ACA33" s="3">
        <v>18607</v>
      </c>
      <c r="ACB33" s="3">
        <v>18607</v>
      </c>
      <c r="ACC33" s="3">
        <v>18607</v>
      </c>
      <c r="ACD33" s="3">
        <v>18607</v>
      </c>
      <c r="ACE33" s="3">
        <v>18607</v>
      </c>
      <c r="ACF33" s="3">
        <v>18607</v>
      </c>
      <c r="ACG33" s="3">
        <v>18607</v>
      </c>
      <c r="ACH33" s="3">
        <v>14842</v>
      </c>
      <c r="ACI33" s="3">
        <v>14842</v>
      </c>
      <c r="ACJ33" s="3">
        <v>14842</v>
      </c>
      <c r="ACK33" s="3">
        <v>14842</v>
      </c>
      <c r="ACL33" s="3">
        <v>14842</v>
      </c>
      <c r="ACM33" s="3">
        <v>14842</v>
      </c>
      <c r="ACN33" s="3">
        <v>14842</v>
      </c>
      <c r="ACO33" s="3">
        <v>14842</v>
      </c>
      <c r="ACP33" s="3">
        <v>14842</v>
      </c>
      <c r="ACQ33" s="3">
        <v>14842</v>
      </c>
      <c r="ACR33" s="3">
        <v>14842</v>
      </c>
      <c r="ACS33" s="3">
        <v>14842</v>
      </c>
      <c r="ACT33" s="3">
        <v>14842</v>
      </c>
      <c r="ACU33" s="3">
        <v>14842</v>
      </c>
      <c r="ACV33" s="3">
        <v>14842</v>
      </c>
      <c r="ACW33" s="3">
        <v>14842</v>
      </c>
      <c r="ACX33" s="3">
        <v>14842</v>
      </c>
      <c r="ACY33" s="3">
        <v>14842</v>
      </c>
      <c r="ACZ33" s="3">
        <v>14842</v>
      </c>
      <c r="ADA33" s="3">
        <v>14842</v>
      </c>
      <c r="ADB33" s="3">
        <v>14842</v>
      </c>
      <c r="ADC33" s="3">
        <v>14842</v>
      </c>
      <c r="ADD33" s="3">
        <v>14842</v>
      </c>
      <c r="ADE33" s="3">
        <v>14842</v>
      </c>
      <c r="ADF33" s="3">
        <v>14842</v>
      </c>
      <c r="ADG33" s="3">
        <v>14842</v>
      </c>
      <c r="ADH33" s="3">
        <v>14842</v>
      </c>
      <c r="ADI33" s="3">
        <v>14842</v>
      </c>
      <c r="ADJ33" s="3">
        <v>14842</v>
      </c>
      <c r="ADK33" s="3">
        <v>14842</v>
      </c>
      <c r="ADL33" s="3">
        <v>14842</v>
      </c>
      <c r="ADM33" s="3">
        <v>14842</v>
      </c>
      <c r="ADN33" s="3">
        <v>14842</v>
      </c>
      <c r="ADO33" s="3">
        <v>14842</v>
      </c>
      <c r="ADP33" s="3">
        <v>14842</v>
      </c>
      <c r="ADQ33" s="3">
        <v>14842</v>
      </c>
      <c r="ADR33" s="3">
        <v>14842</v>
      </c>
      <c r="ADS33" s="3">
        <v>14842</v>
      </c>
      <c r="ADT33" s="3">
        <v>14842</v>
      </c>
      <c r="ADU33" s="3">
        <v>14842</v>
      </c>
      <c r="ADV33" s="3">
        <v>14842</v>
      </c>
      <c r="ADW33" s="3">
        <v>14842</v>
      </c>
      <c r="ADX33" s="3">
        <v>14842</v>
      </c>
      <c r="ADY33" s="3">
        <v>14842</v>
      </c>
      <c r="ADZ33" s="3">
        <v>14842</v>
      </c>
      <c r="AEA33" s="3">
        <v>14842</v>
      </c>
      <c r="AEB33" s="3">
        <v>14842</v>
      </c>
      <c r="AEC33" s="3">
        <v>14842</v>
      </c>
      <c r="AED33" s="3">
        <v>14842</v>
      </c>
      <c r="AEE33" s="3">
        <v>14842</v>
      </c>
      <c r="AEF33" s="3">
        <v>14842</v>
      </c>
      <c r="AEG33" s="3">
        <v>14842</v>
      </c>
      <c r="AEH33" s="3">
        <v>14842</v>
      </c>
      <c r="AEI33" s="3">
        <v>14842</v>
      </c>
      <c r="AEJ33" s="3">
        <v>14842</v>
      </c>
      <c r="AEK33" s="3">
        <v>14842</v>
      </c>
      <c r="AEL33" s="3">
        <v>14842</v>
      </c>
      <c r="AEM33" s="3">
        <v>14842</v>
      </c>
      <c r="AEN33" s="3">
        <v>14842</v>
      </c>
      <c r="AEO33" s="3">
        <v>14842</v>
      </c>
      <c r="AEP33" s="3">
        <v>14842</v>
      </c>
      <c r="AEQ33" s="3">
        <v>14842</v>
      </c>
      <c r="AER33" s="3">
        <v>14842</v>
      </c>
      <c r="AES33" s="3">
        <v>14842</v>
      </c>
      <c r="AET33" s="3">
        <v>14842</v>
      </c>
      <c r="AEU33" s="3">
        <v>12244</v>
      </c>
      <c r="AEV33" s="3">
        <v>12244</v>
      </c>
      <c r="AEW33" s="3">
        <v>12244</v>
      </c>
      <c r="AEX33" s="3">
        <v>12244</v>
      </c>
      <c r="AEY33" s="3">
        <v>12244</v>
      </c>
      <c r="AEZ33" s="3">
        <v>12244</v>
      </c>
      <c r="AFA33" s="3">
        <v>12244</v>
      </c>
      <c r="AFB33" s="3">
        <v>12244</v>
      </c>
      <c r="AFC33" s="3">
        <v>12244</v>
      </c>
      <c r="AFD33" s="3">
        <v>12244</v>
      </c>
      <c r="AFE33" s="3">
        <v>12244</v>
      </c>
      <c r="AFF33" s="3">
        <v>12244</v>
      </c>
      <c r="AFG33" s="3">
        <v>12244</v>
      </c>
      <c r="AFH33" s="3">
        <v>12244</v>
      </c>
      <c r="AFI33" s="3">
        <v>12244</v>
      </c>
      <c r="AFJ33" s="3">
        <v>12244</v>
      </c>
      <c r="AFK33" s="3">
        <v>12244</v>
      </c>
      <c r="AFL33" s="3">
        <v>12244</v>
      </c>
      <c r="AFM33" s="3">
        <v>12244</v>
      </c>
      <c r="AFN33" s="3">
        <v>12244</v>
      </c>
      <c r="AFO33" s="3">
        <v>12244</v>
      </c>
      <c r="AFP33" s="3">
        <v>12244</v>
      </c>
      <c r="AFQ33" s="3">
        <v>12244</v>
      </c>
      <c r="AFR33" s="3">
        <v>12244</v>
      </c>
      <c r="AFS33" s="3">
        <v>12244</v>
      </c>
      <c r="AFT33" s="3">
        <v>12244</v>
      </c>
      <c r="AFU33" s="3">
        <v>12244</v>
      </c>
      <c r="AFV33" s="3">
        <v>12244</v>
      </c>
      <c r="AFW33" s="3">
        <v>12244</v>
      </c>
      <c r="AFX33" s="3">
        <v>12244</v>
      </c>
      <c r="AFY33" s="3">
        <v>12244</v>
      </c>
      <c r="AFZ33" s="3">
        <v>12244</v>
      </c>
      <c r="AGA33" s="3">
        <v>12244</v>
      </c>
      <c r="AGB33" s="3">
        <v>12244</v>
      </c>
      <c r="AGC33" s="3">
        <v>12244</v>
      </c>
      <c r="AGD33" s="3">
        <v>12244</v>
      </c>
      <c r="AGE33" s="3">
        <v>12244</v>
      </c>
      <c r="AGF33" s="3">
        <v>12244</v>
      </c>
      <c r="AGG33" s="3">
        <v>12244</v>
      </c>
      <c r="AGH33" s="3">
        <v>12244</v>
      </c>
      <c r="AGI33" s="3">
        <v>12244</v>
      </c>
      <c r="AGJ33" s="3">
        <v>12244</v>
      </c>
      <c r="AGK33" s="3">
        <v>12244</v>
      </c>
      <c r="AGL33" s="3">
        <v>12244</v>
      </c>
      <c r="AGM33" s="3">
        <v>12244</v>
      </c>
      <c r="AGN33" s="3">
        <v>12244</v>
      </c>
      <c r="AGO33" s="3">
        <v>12244</v>
      </c>
      <c r="AGP33" s="3">
        <v>12244</v>
      </c>
      <c r="AGQ33" s="3">
        <v>12244</v>
      </c>
      <c r="AGR33" s="3">
        <v>12244</v>
      </c>
      <c r="AGS33" s="3">
        <v>12244</v>
      </c>
      <c r="AGT33" s="3">
        <v>12244</v>
      </c>
      <c r="AGU33" s="3">
        <v>12244</v>
      </c>
      <c r="AGV33" s="3">
        <v>12244</v>
      </c>
      <c r="AGW33" s="3">
        <v>12244</v>
      </c>
      <c r="AGX33" s="3">
        <v>12244</v>
      </c>
      <c r="AGY33" s="3">
        <v>12244</v>
      </c>
      <c r="AGZ33" s="3">
        <v>12244</v>
      </c>
      <c r="AHA33" s="3">
        <v>12244</v>
      </c>
      <c r="AHB33" s="3">
        <v>12244</v>
      </c>
      <c r="AHC33" s="3">
        <v>12244</v>
      </c>
      <c r="AHD33" s="3">
        <v>12244</v>
      </c>
      <c r="AHE33" s="3">
        <v>12244</v>
      </c>
      <c r="AHF33" s="3">
        <v>12244</v>
      </c>
      <c r="AHG33" s="3">
        <v>12244</v>
      </c>
      <c r="AHH33" s="3">
        <v>10242</v>
      </c>
      <c r="AHI33" s="3">
        <v>10242</v>
      </c>
      <c r="AHJ33" s="3">
        <v>10242</v>
      </c>
      <c r="AHK33" s="3">
        <v>10242</v>
      </c>
      <c r="AHL33" s="3">
        <v>10242</v>
      </c>
      <c r="AHM33" s="3">
        <v>10242</v>
      </c>
      <c r="AHN33" s="3">
        <v>10242</v>
      </c>
      <c r="AHO33" s="3">
        <v>10242</v>
      </c>
      <c r="AHP33" s="3">
        <v>10242</v>
      </c>
      <c r="AHQ33" s="3">
        <v>10242</v>
      </c>
      <c r="AHR33" s="3">
        <v>10242</v>
      </c>
      <c r="AHS33" s="3">
        <v>10242</v>
      </c>
      <c r="AHT33" s="3">
        <v>10242</v>
      </c>
      <c r="AHU33" s="3">
        <v>10242</v>
      </c>
      <c r="AHV33" s="3">
        <v>10242</v>
      </c>
      <c r="AHW33" s="3">
        <v>10242</v>
      </c>
      <c r="AHX33" s="3">
        <v>10242</v>
      </c>
      <c r="AHY33" s="3">
        <v>10242</v>
      </c>
      <c r="AHZ33" s="3">
        <v>10242</v>
      </c>
      <c r="AIA33" s="3">
        <v>10242</v>
      </c>
      <c r="AIB33" s="3">
        <v>10242</v>
      </c>
      <c r="AIC33" s="3">
        <v>10242</v>
      </c>
      <c r="AID33" s="3">
        <v>10242</v>
      </c>
      <c r="AIE33" s="3">
        <v>10242</v>
      </c>
      <c r="AIF33" s="3">
        <v>10242</v>
      </c>
      <c r="AIG33" s="3">
        <v>10242</v>
      </c>
      <c r="AIH33" s="3">
        <v>10242</v>
      </c>
      <c r="AII33" s="3">
        <v>10242</v>
      </c>
      <c r="AIJ33" s="3">
        <v>10242</v>
      </c>
      <c r="AIK33" s="3">
        <v>10242</v>
      </c>
      <c r="AIL33" s="3">
        <v>10242</v>
      </c>
      <c r="AIM33" s="3">
        <v>10242</v>
      </c>
      <c r="AIN33" s="3">
        <v>10242</v>
      </c>
      <c r="AIO33" s="3">
        <v>10242</v>
      </c>
      <c r="AIP33" s="3">
        <v>10242</v>
      </c>
      <c r="AIQ33" s="3">
        <v>10242</v>
      </c>
      <c r="AIR33" s="3">
        <v>10242</v>
      </c>
      <c r="AIS33" s="3">
        <v>10242</v>
      </c>
      <c r="AIT33" s="3">
        <v>10242</v>
      </c>
      <c r="AIU33" s="3">
        <v>10242</v>
      </c>
      <c r="AIV33" s="3">
        <v>10242</v>
      </c>
      <c r="AIW33" s="3">
        <v>10242</v>
      </c>
      <c r="AIX33" s="3">
        <v>10242</v>
      </c>
      <c r="AIY33" s="3">
        <v>10242</v>
      </c>
      <c r="AIZ33" s="3">
        <v>10242</v>
      </c>
      <c r="AJA33" s="3">
        <v>10242</v>
      </c>
      <c r="AJB33" s="3">
        <v>10242</v>
      </c>
      <c r="AJC33" s="3">
        <v>10242</v>
      </c>
      <c r="AJD33" s="3">
        <v>10242</v>
      </c>
      <c r="AJE33" s="3">
        <v>10242</v>
      </c>
      <c r="AJF33" s="3">
        <v>10242</v>
      </c>
      <c r="AJG33" s="3">
        <v>10242</v>
      </c>
      <c r="AJH33" s="3">
        <v>10242</v>
      </c>
      <c r="AJI33" s="3">
        <v>10242</v>
      </c>
      <c r="AJJ33" s="3">
        <v>10242</v>
      </c>
      <c r="AJK33" s="3">
        <v>10242</v>
      </c>
      <c r="AJL33" s="3">
        <v>10242</v>
      </c>
      <c r="AJM33" s="3">
        <v>10242</v>
      </c>
      <c r="AJN33" s="3">
        <v>10242</v>
      </c>
      <c r="AJO33" s="3">
        <v>10242</v>
      </c>
      <c r="AJP33" s="3">
        <v>10242</v>
      </c>
      <c r="AJQ33" s="3">
        <v>10242</v>
      </c>
      <c r="AJR33" s="3">
        <v>10242</v>
      </c>
      <c r="AJS33" s="3">
        <v>10242</v>
      </c>
      <c r="AJT33" s="3">
        <v>10242</v>
      </c>
      <c r="AJU33" s="3">
        <v>10624</v>
      </c>
      <c r="AJV33" s="3">
        <v>10624</v>
      </c>
      <c r="AJW33" s="3">
        <v>10624</v>
      </c>
      <c r="AJX33" s="3">
        <v>10624</v>
      </c>
      <c r="AJY33" s="3">
        <v>10624</v>
      </c>
      <c r="AJZ33" s="3">
        <v>10624</v>
      </c>
      <c r="AKA33" s="3">
        <v>10624</v>
      </c>
      <c r="AKB33" s="3">
        <v>10624</v>
      </c>
      <c r="AKC33" s="3">
        <v>10624</v>
      </c>
      <c r="AKD33" s="3">
        <v>10624</v>
      </c>
      <c r="AKE33" s="3">
        <v>10624</v>
      </c>
      <c r="AKF33" s="3">
        <v>10624</v>
      </c>
      <c r="AKG33" s="3">
        <v>10624</v>
      </c>
      <c r="AKH33" s="3">
        <v>10624</v>
      </c>
      <c r="AKI33" s="3">
        <v>10624</v>
      </c>
      <c r="AKJ33" s="3">
        <v>10624</v>
      </c>
      <c r="AKK33" s="3">
        <v>10624</v>
      </c>
      <c r="AKL33" s="3">
        <v>10624</v>
      </c>
      <c r="AKM33" s="3">
        <v>10624</v>
      </c>
      <c r="AKN33" s="3">
        <v>10624</v>
      </c>
      <c r="AKO33" s="3">
        <v>10624</v>
      </c>
      <c r="AKP33" s="3">
        <v>10624</v>
      </c>
      <c r="AKQ33" s="3">
        <v>10624</v>
      </c>
      <c r="AKR33" s="3">
        <v>10624</v>
      </c>
      <c r="AKS33" s="3">
        <v>10624</v>
      </c>
      <c r="AKT33" s="3">
        <v>10624</v>
      </c>
      <c r="AKU33" s="3">
        <v>10624</v>
      </c>
      <c r="AKV33" s="3">
        <v>10624</v>
      </c>
      <c r="AKW33" s="3">
        <v>10624</v>
      </c>
      <c r="AKX33" s="3">
        <v>10624</v>
      </c>
      <c r="AKY33" s="3">
        <v>10624</v>
      </c>
      <c r="AKZ33" s="3">
        <v>10624</v>
      </c>
      <c r="ALA33" s="3">
        <v>10624</v>
      </c>
      <c r="ALB33" s="3">
        <v>10624</v>
      </c>
      <c r="ALC33" s="3">
        <v>10624</v>
      </c>
      <c r="ALD33" s="3">
        <v>10624</v>
      </c>
      <c r="ALE33" s="3">
        <v>10624</v>
      </c>
      <c r="ALF33" s="3">
        <v>10624</v>
      </c>
      <c r="ALG33" s="3">
        <v>10624</v>
      </c>
      <c r="ALH33" s="3">
        <v>10624</v>
      </c>
      <c r="ALI33" s="3">
        <v>10624</v>
      </c>
      <c r="ALJ33" s="3">
        <v>10624</v>
      </c>
      <c r="ALK33" s="3">
        <v>10624</v>
      </c>
      <c r="ALL33" s="3">
        <v>10624</v>
      </c>
      <c r="ALM33" s="3">
        <v>10624</v>
      </c>
      <c r="ALN33" s="3">
        <v>10624</v>
      </c>
      <c r="ALO33" s="3">
        <v>10624</v>
      </c>
      <c r="ALP33" s="3">
        <v>10624</v>
      </c>
      <c r="ALQ33" s="3">
        <v>10624</v>
      </c>
      <c r="ALR33" s="3">
        <v>10624</v>
      </c>
      <c r="ALS33" s="3">
        <v>10624</v>
      </c>
      <c r="ALT33" s="3">
        <v>10624</v>
      </c>
      <c r="ALU33" s="3">
        <v>10624</v>
      </c>
      <c r="ALV33" s="3">
        <v>10624</v>
      </c>
      <c r="ALW33" s="3">
        <v>10624</v>
      </c>
      <c r="ALX33" s="3">
        <v>10624</v>
      </c>
      <c r="ALY33" s="3">
        <v>10624</v>
      </c>
      <c r="ALZ33" s="3">
        <v>10624</v>
      </c>
      <c r="AMA33" s="3">
        <v>10624</v>
      </c>
      <c r="AMB33" s="3">
        <v>10624</v>
      </c>
      <c r="AMC33" s="3">
        <v>10624</v>
      </c>
      <c r="AMD33" s="3">
        <v>10624</v>
      </c>
      <c r="AME33" s="3">
        <v>10624</v>
      </c>
      <c r="AMF33" s="3">
        <v>10624</v>
      </c>
      <c r="AMG33" s="3">
        <v>10624</v>
      </c>
      <c r="AMH33" s="3">
        <v>12715</v>
      </c>
      <c r="AMI33" s="3">
        <v>12715</v>
      </c>
      <c r="AMJ33" s="3">
        <v>12715</v>
      </c>
      <c r="AMK33" s="3">
        <v>12715</v>
      </c>
      <c r="AML33" s="3">
        <v>12715</v>
      </c>
      <c r="AMM33" s="3">
        <v>12715</v>
      </c>
      <c r="AMN33" s="3">
        <v>12715</v>
      </c>
      <c r="AMO33" s="3">
        <v>12715</v>
      </c>
      <c r="AMP33" s="3">
        <v>12715</v>
      </c>
      <c r="AMQ33" s="3">
        <v>12715</v>
      </c>
      <c r="AMR33" s="3">
        <v>12715</v>
      </c>
      <c r="AMS33" s="3">
        <v>12715</v>
      </c>
      <c r="AMT33" s="3">
        <v>12715</v>
      </c>
      <c r="AMU33" s="3">
        <v>12715</v>
      </c>
      <c r="AMV33" s="3">
        <v>12715</v>
      </c>
      <c r="AMW33" s="3">
        <v>12715</v>
      </c>
      <c r="AMX33" s="3">
        <v>12715</v>
      </c>
      <c r="AMY33" s="3">
        <v>12715</v>
      </c>
      <c r="AMZ33" s="3">
        <v>12715</v>
      </c>
      <c r="ANA33" s="3">
        <v>12715</v>
      </c>
      <c r="ANB33" s="3">
        <v>12715</v>
      </c>
      <c r="ANC33" s="3">
        <v>12715</v>
      </c>
      <c r="AND33" s="3">
        <v>12715</v>
      </c>
      <c r="ANE33" s="3">
        <v>12715</v>
      </c>
      <c r="ANF33" s="3">
        <v>12715</v>
      </c>
      <c r="ANG33" s="3">
        <v>12715</v>
      </c>
      <c r="ANH33" s="3">
        <v>12715</v>
      </c>
      <c r="ANI33" s="3">
        <v>12715</v>
      </c>
      <c r="ANJ33" s="3">
        <v>12715</v>
      </c>
      <c r="ANK33" s="3">
        <v>12715</v>
      </c>
      <c r="ANL33" s="3">
        <v>12715</v>
      </c>
      <c r="ANM33" s="3">
        <v>12715</v>
      </c>
      <c r="ANN33" s="3">
        <v>12715</v>
      </c>
      <c r="ANO33" s="3">
        <v>12715</v>
      </c>
      <c r="ANP33" s="3">
        <v>12715</v>
      </c>
      <c r="ANQ33" s="3">
        <v>12715</v>
      </c>
      <c r="ANR33" s="3">
        <v>12715</v>
      </c>
      <c r="ANS33" s="3">
        <v>12715</v>
      </c>
      <c r="ANT33" s="3">
        <v>12715</v>
      </c>
      <c r="ANU33" s="3">
        <v>12715</v>
      </c>
      <c r="ANV33" s="3">
        <v>12715</v>
      </c>
      <c r="ANW33" s="3">
        <v>12715</v>
      </c>
      <c r="ANX33" s="3">
        <v>12715</v>
      </c>
      <c r="ANY33" s="3">
        <v>12715</v>
      </c>
      <c r="ANZ33" s="3">
        <v>12715</v>
      </c>
      <c r="AOA33" s="3">
        <v>12715</v>
      </c>
      <c r="AOB33" s="3">
        <v>12715</v>
      </c>
      <c r="AOC33" s="3">
        <v>12715</v>
      </c>
      <c r="AOD33" s="3">
        <v>12715</v>
      </c>
      <c r="AOE33" s="3">
        <v>12715</v>
      </c>
      <c r="AOF33" s="3">
        <v>12715</v>
      </c>
      <c r="AOG33" s="3">
        <v>12715</v>
      </c>
      <c r="AOH33" s="3">
        <v>12715</v>
      </c>
      <c r="AOI33" s="3">
        <v>12715</v>
      </c>
      <c r="AOJ33" s="3">
        <v>12715</v>
      </c>
      <c r="AOK33" s="3">
        <v>12715</v>
      </c>
      <c r="AOL33" s="3">
        <v>12715</v>
      </c>
      <c r="AOM33" s="3">
        <v>12715</v>
      </c>
      <c r="AON33" s="3">
        <v>12715</v>
      </c>
      <c r="AOO33" s="3">
        <v>12715</v>
      </c>
      <c r="AOP33" s="3">
        <v>12715</v>
      </c>
      <c r="AOQ33" s="3">
        <v>12715</v>
      </c>
      <c r="AOR33" s="3">
        <v>12715</v>
      </c>
      <c r="AOS33" s="3">
        <v>12715</v>
      </c>
      <c r="AOT33" s="3">
        <v>12715</v>
      </c>
      <c r="AOU33" s="3">
        <v>14280</v>
      </c>
      <c r="AOV33" s="3">
        <v>14280</v>
      </c>
      <c r="AOW33" s="3">
        <v>14280</v>
      </c>
      <c r="AOX33" s="3">
        <v>14280</v>
      </c>
      <c r="AOY33" s="3">
        <v>14280</v>
      </c>
      <c r="AOZ33" s="3">
        <v>14280</v>
      </c>
      <c r="APA33" s="3">
        <v>14280</v>
      </c>
      <c r="APB33" s="3">
        <v>14280</v>
      </c>
      <c r="APC33" s="3">
        <v>14280</v>
      </c>
      <c r="APD33" s="3">
        <v>14280</v>
      </c>
      <c r="APE33" s="3">
        <v>14280</v>
      </c>
      <c r="APF33" s="3">
        <v>14280</v>
      </c>
      <c r="APG33" s="3">
        <v>14280</v>
      </c>
      <c r="APH33" s="3">
        <v>14280</v>
      </c>
      <c r="API33" s="3">
        <v>14280</v>
      </c>
      <c r="APJ33" s="3">
        <v>14280</v>
      </c>
      <c r="APK33" s="3">
        <v>14280</v>
      </c>
      <c r="APL33" s="3">
        <v>14280</v>
      </c>
      <c r="APM33" s="3">
        <v>14280</v>
      </c>
      <c r="APN33" s="3">
        <v>14280</v>
      </c>
      <c r="APO33" s="3">
        <v>14280</v>
      </c>
      <c r="APP33" s="3">
        <v>14280</v>
      </c>
      <c r="APQ33" s="3">
        <v>14280</v>
      </c>
      <c r="APR33" s="3">
        <v>14280</v>
      </c>
      <c r="APS33" s="3">
        <v>14280</v>
      </c>
      <c r="APT33" s="3">
        <v>14280</v>
      </c>
      <c r="APU33" s="3">
        <v>14280</v>
      </c>
      <c r="APV33" s="3">
        <v>14280</v>
      </c>
      <c r="APW33" s="3">
        <v>14280</v>
      </c>
      <c r="APX33" s="3">
        <v>14280</v>
      </c>
      <c r="APY33" s="3">
        <v>14280</v>
      </c>
      <c r="APZ33" s="3">
        <v>14280</v>
      </c>
      <c r="AQA33" s="3">
        <v>14280</v>
      </c>
      <c r="AQB33" s="3">
        <v>14280</v>
      </c>
      <c r="AQC33" s="3">
        <v>14280</v>
      </c>
      <c r="AQD33" s="3">
        <v>14280</v>
      </c>
      <c r="AQE33" s="3">
        <v>14280</v>
      </c>
      <c r="AQF33" s="3">
        <v>14280</v>
      </c>
      <c r="AQG33" s="3">
        <v>14280</v>
      </c>
      <c r="AQH33" s="3">
        <v>14280</v>
      </c>
      <c r="AQI33" s="3">
        <v>14280</v>
      </c>
      <c r="AQJ33" s="3">
        <v>14280</v>
      </c>
      <c r="AQK33" s="3">
        <v>14280</v>
      </c>
      <c r="AQL33" s="3">
        <v>14280</v>
      </c>
      <c r="AQM33" s="3">
        <v>14280</v>
      </c>
      <c r="AQN33" s="3">
        <v>14280</v>
      </c>
      <c r="AQO33" s="3">
        <v>14280</v>
      </c>
      <c r="AQP33" s="3">
        <v>14280</v>
      </c>
      <c r="AQQ33" s="3">
        <v>14280</v>
      </c>
      <c r="AQR33" s="3">
        <v>14280</v>
      </c>
      <c r="AQS33" s="3">
        <v>14280</v>
      </c>
      <c r="AQT33" s="3">
        <v>14280</v>
      </c>
      <c r="AQU33" s="3">
        <v>14280</v>
      </c>
      <c r="AQV33" s="3">
        <v>14280</v>
      </c>
      <c r="AQW33" s="3">
        <v>14280</v>
      </c>
      <c r="AQX33" s="3">
        <v>14280</v>
      </c>
      <c r="AQY33" s="3">
        <v>14280</v>
      </c>
      <c r="AQZ33" s="3">
        <v>14280</v>
      </c>
      <c r="ARA33" s="3">
        <v>14280</v>
      </c>
      <c r="ARB33" s="3">
        <v>14280</v>
      </c>
      <c r="ARC33" s="3">
        <v>14280</v>
      </c>
      <c r="ARD33" s="3">
        <v>14280</v>
      </c>
      <c r="ARE33" s="3">
        <v>14280</v>
      </c>
      <c r="ARF33" s="3">
        <v>14280</v>
      </c>
      <c r="ARG33" s="3">
        <v>14280</v>
      </c>
      <c r="ARH33" s="3">
        <v>15725</v>
      </c>
      <c r="ARI33" s="3">
        <v>15725</v>
      </c>
      <c r="ARJ33" s="3">
        <v>15725</v>
      </c>
      <c r="ARK33" s="3">
        <v>15725</v>
      </c>
      <c r="ARL33" s="3">
        <v>15725</v>
      </c>
      <c r="ARM33" s="3">
        <v>15725</v>
      </c>
      <c r="ARN33" s="3">
        <v>15725</v>
      </c>
      <c r="ARO33" s="3">
        <v>15725</v>
      </c>
      <c r="ARP33" s="3">
        <v>15725</v>
      </c>
      <c r="ARQ33" s="3">
        <v>15725</v>
      </c>
      <c r="ARR33" s="3">
        <v>15725</v>
      </c>
      <c r="ARS33" s="3">
        <v>15725</v>
      </c>
      <c r="ART33" s="3">
        <v>15725</v>
      </c>
      <c r="ARU33" s="3">
        <v>15725</v>
      </c>
      <c r="ARV33" s="3">
        <v>15725</v>
      </c>
      <c r="ARW33" s="3">
        <v>15725</v>
      </c>
      <c r="ARX33" s="3">
        <v>15725</v>
      </c>
      <c r="ARY33" s="3">
        <v>15725</v>
      </c>
      <c r="ARZ33" s="3">
        <v>15725</v>
      </c>
      <c r="ASA33" s="3">
        <v>15725</v>
      </c>
      <c r="ASB33" s="3">
        <v>15725</v>
      </c>
      <c r="ASC33" s="3">
        <v>15725</v>
      </c>
      <c r="ASD33" s="3">
        <v>15725</v>
      </c>
      <c r="ASE33" s="3">
        <v>15725</v>
      </c>
      <c r="ASF33" s="3">
        <v>15725</v>
      </c>
      <c r="ASG33" s="3">
        <v>15725</v>
      </c>
      <c r="ASH33" s="3">
        <v>15725</v>
      </c>
      <c r="ASI33" s="3">
        <v>15725</v>
      </c>
      <c r="ASJ33" s="3">
        <v>15725</v>
      </c>
      <c r="ASK33" s="3">
        <v>15725</v>
      </c>
      <c r="ASL33" s="3">
        <v>15725</v>
      </c>
      <c r="ASM33" s="3">
        <v>15725</v>
      </c>
      <c r="ASN33" s="3">
        <v>15725</v>
      </c>
      <c r="ASO33" s="3">
        <v>15725</v>
      </c>
      <c r="ASP33" s="3">
        <v>15725</v>
      </c>
      <c r="ASQ33" s="3">
        <v>15725</v>
      </c>
      <c r="ASR33" s="3">
        <v>15725</v>
      </c>
      <c r="ASS33" s="3">
        <v>15725</v>
      </c>
      <c r="AST33" s="3">
        <v>15725</v>
      </c>
      <c r="ASU33" s="3">
        <v>15725</v>
      </c>
      <c r="ASV33" s="3">
        <v>15725</v>
      </c>
      <c r="ASW33" s="3">
        <v>15725</v>
      </c>
      <c r="ASX33" s="3">
        <v>15725</v>
      </c>
      <c r="ASY33" s="3">
        <v>15725</v>
      </c>
      <c r="ASZ33" s="3">
        <v>15725</v>
      </c>
      <c r="ATA33" s="3">
        <v>15725</v>
      </c>
      <c r="ATB33" s="3">
        <v>15725</v>
      </c>
      <c r="ATC33" s="3">
        <v>15725</v>
      </c>
      <c r="ATD33" s="3">
        <v>15725</v>
      </c>
      <c r="ATE33" s="3">
        <v>15725</v>
      </c>
      <c r="ATF33" s="3">
        <v>15725</v>
      </c>
      <c r="ATG33" s="3">
        <v>15725</v>
      </c>
      <c r="ATH33" s="3">
        <v>15725</v>
      </c>
      <c r="ATI33" s="3">
        <v>15725</v>
      </c>
      <c r="ATJ33" s="3">
        <v>15725</v>
      </c>
      <c r="ATK33" s="3">
        <v>15725</v>
      </c>
      <c r="ATL33" s="3">
        <v>15725</v>
      </c>
      <c r="ATM33" s="3">
        <v>15725</v>
      </c>
      <c r="ATN33" s="3">
        <v>15725</v>
      </c>
      <c r="ATO33" s="3">
        <v>15725</v>
      </c>
      <c r="ATP33" s="3">
        <v>15725</v>
      </c>
      <c r="ATQ33" s="3">
        <v>15725</v>
      </c>
      <c r="ATR33" s="3">
        <v>15725</v>
      </c>
      <c r="ATS33" s="3">
        <v>15725</v>
      </c>
      <c r="ATT33" s="3">
        <v>15725</v>
      </c>
      <c r="ATU33" s="3">
        <v>14901</v>
      </c>
      <c r="ATV33" s="3">
        <v>14901</v>
      </c>
      <c r="ATW33" s="3">
        <v>14901</v>
      </c>
      <c r="ATX33" s="3">
        <v>14901</v>
      </c>
      <c r="ATY33" s="3">
        <v>14901</v>
      </c>
      <c r="ATZ33" s="3">
        <v>14901</v>
      </c>
      <c r="AUA33" s="3">
        <v>14901</v>
      </c>
      <c r="AUB33" s="3">
        <v>14901</v>
      </c>
      <c r="AUC33" s="3">
        <v>14901</v>
      </c>
      <c r="AUD33" s="3">
        <v>14901</v>
      </c>
      <c r="AUE33" s="3">
        <v>14901</v>
      </c>
      <c r="AUF33" s="3">
        <v>14901</v>
      </c>
      <c r="AUG33" s="3">
        <v>14901</v>
      </c>
      <c r="AUH33" s="3">
        <v>14901</v>
      </c>
      <c r="AUI33" s="3">
        <v>14901</v>
      </c>
      <c r="AUJ33" s="3">
        <v>14901</v>
      </c>
      <c r="AUK33" s="3">
        <v>14901</v>
      </c>
      <c r="AUL33" s="3">
        <v>14901</v>
      </c>
      <c r="AUM33" s="3">
        <v>14901</v>
      </c>
      <c r="AUN33" s="3">
        <v>14901</v>
      </c>
      <c r="AUO33" s="3">
        <v>14901</v>
      </c>
      <c r="AUP33" s="3">
        <v>14901</v>
      </c>
      <c r="AUQ33" s="3">
        <v>14901</v>
      </c>
      <c r="AUR33" s="3">
        <v>14901</v>
      </c>
      <c r="AUS33" s="3">
        <v>14901</v>
      </c>
      <c r="AUT33" s="3">
        <v>14901</v>
      </c>
      <c r="AUU33" s="3">
        <v>14901</v>
      </c>
      <c r="AUV33" s="3">
        <v>14901</v>
      </c>
      <c r="AUW33" s="3">
        <v>14901</v>
      </c>
      <c r="AUX33" s="3">
        <v>14901</v>
      </c>
      <c r="AUY33" s="3">
        <v>14901</v>
      </c>
      <c r="AUZ33" s="3">
        <v>14901</v>
      </c>
      <c r="AVA33" s="3">
        <v>14901</v>
      </c>
      <c r="AVB33" s="3">
        <v>14901</v>
      </c>
      <c r="AVC33" s="3">
        <v>14901</v>
      </c>
      <c r="AVD33" s="3">
        <v>14901</v>
      </c>
      <c r="AVE33" s="3">
        <v>14901</v>
      </c>
      <c r="AVF33" s="3">
        <v>14901</v>
      </c>
      <c r="AVG33" s="3">
        <v>14901</v>
      </c>
      <c r="AVH33" s="3">
        <v>14901</v>
      </c>
      <c r="AVI33" s="3">
        <v>14901</v>
      </c>
      <c r="AVJ33" s="3">
        <v>14901</v>
      </c>
      <c r="AVK33" s="3">
        <v>14901</v>
      </c>
      <c r="AVL33" s="3">
        <v>14901</v>
      </c>
      <c r="AVM33" s="3">
        <v>14901</v>
      </c>
      <c r="AVN33" s="3">
        <v>14901</v>
      </c>
      <c r="AVO33" s="3">
        <v>14901</v>
      </c>
      <c r="AVP33" s="3">
        <v>14901</v>
      </c>
      <c r="AVQ33" s="3">
        <v>14901</v>
      </c>
      <c r="AVR33" s="3">
        <v>14901</v>
      </c>
      <c r="AVS33" s="3">
        <v>14901</v>
      </c>
      <c r="AVT33" s="3">
        <v>14901</v>
      </c>
      <c r="AVU33" s="3">
        <v>14901</v>
      </c>
      <c r="AVV33" s="3">
        <v>14901</v>
      </c>
      <c r="AVW33" s="3">
        <v>14901</v>
      </c>
      <c r="AVX33" s="3">
        <v>14901</v>
      </c>
      <c r="AVY33" s="3">
        <v>14901</v>
      </c>
      <c r="AVZ33" s="3">
        <v>14901</v>
      </c>
      <c r="AWA33" s="3">
        <v>14901</v>
      </c>
      <c r="AWB33" s="3">
        <v>14901</v>
      </c>
      <c r="AWC33" s="3">
        <v>14901</v>
      </c>
      <c r="AWD33" s="3">
        <v>14901</v>
      </c>
      <c r="AWE33" s="3">
        <v>14901</v>
      </c>
      <c r="AWF33" s="3">
        <v>14901</v>
      </c>
      <c r="AWG33" s="3">
        <v>14901</v>
      </c>
      <c r="AWH33" s="3">
        <v>14090</v>
      </c>
      <c r="AWI33" s="3">
        <v>14090</v>
      </c>
      <c r="AWJ33" s="3">
        <v>14090</v>
      </c>
      <c r="AWK33" s="3">
        <v>14090</v>
      </c>
      <c r="AWL33" s="3">
        <v>14090</v>
      </c>
      <c r="AWM33" s="3">
        <v>14090</v>
      </c>
      <c r="AWN33" s="3">
        <v>14090</v>
      </c>
      <c r="AWO33" s="3">
        <v>14090</v>
      </c>
      <c r="AWP33" s="3">
        <v>14090</v>
      </c>
      <c r="AWQ33" s="3">
        <v>14090</v>
      </c>
      <c r="AWR33" s="3">
        <v>14090</v>
      </c>
      <c r="AWS33" s="3">
        <v>14090</v>
      </c>
      <c r="AWT33" s="3">
        <v>14090</v>
      </c>
      <c r="AWU33" s="3">
        <v>14090</v>
      </c>
      <c r="AWV33" s="3">
        <v>14090</v>
      </c>
      <c r="AWW33" s="3">
        <v>14090</v>
      </c>
      <c r="AWX33" s="3">
        <v>14090</v>
      </c>
      <c r="AWY33" s="3">
        <v>14090</v>
      </c>
      <c r="AWZ33" s="3">
        <v>14090</v>
      </c>
      <c r="AXA33" s="3">
        <v>14090</v>
      </c>
      <c r="AXB33" s="3">
        <v>14090</v>
      </c>
      <c r="AXC33" s="3">
        <v>14090</v>
      </c>
      <c r="AXD33" s="3">
        <v>14090</v>
      </c>
      <c r="AXE33" s="3">
        <v>14090</v>
      </c>
      <c r="AXF33" s="3">
        <v>14090</v>
      </c>
      <c r="AXG33" s="3">
        <v>14090</v>
      </c>
      <c r="AXH33" s="3">
        <v>14090</v>
      </c>
      <c r="AXI33" s="3">
        <v>14090</v>
      </c>
      <c r="AXJ33" s="3">
        <v>14090</v>
      </c>
      <c r="AXK33" s="3">
        <v>14090</v>
      </c>
      <c r="AXL33" s="3">
        <v>14090</v>
      </c>
      <c r="AXM33" s="3">
        <v>14090</v>
      </c>
      <c r="AXN33" s="3">
        <v>14090</v>
      </c>
      <c r="AXO33" s="3">
        <v>14090</v>
      </c>
      <c r="AXP33" s="3">
        <v>14090</v>
      </c>
      <c r="AXQ33" s="3">
        <v>14090</v>
      </c>
      <c r="AXR33" s="3">
        <v>14090</v>
      </c>
      <c r="AXS33" s="3">
        <v>14090</v>
      </c>
      <c r="AXT33" s="3">
        <v>14090</v>
      </c>
      <c r="AXU33" s="3">
        <v>14090</v>
      </c>
      <c r="AXV33" s="3">
        <v>14090</v>
      </c>
      <c r="AXW33" s="3">
        <v>14090</v>
      </c>
      <c r="AXX33" s="3">
        <v>14090</v>
      </c>
      <c r="AXY33" s="3">
        <v>14090</v>
      </c>
      <c r="AXZ33" s="3">
        <v>14090</v>
      </c>
      <c r="AYA33" s="3">
        <v>14090</v>
      </c>
      <c r="AYB33" s="3">
        <v>14090</v>
      </c>
      <c r="AYC33" s="3">
        <v>14090</v>
      </c>
      <c r="AYD33" s="3">
        <v>14090</v>
      </c>
      <c r="AYE33" s="3">
        <v>14090</v>
      </c>
      <c r="AYF33" s="3">
        <v>14090</v>
      </c>
      <c r="AYG33" s="3">
        <v>14090</v>
      </c>
      <c r="AYH33" s="3">
        <v>14090</v>
      </c>
      <c r="AYI33" s="3">
        <v>14090</v>
      </c>
      <c r="AYJ33" s="3">
        <v>14090</v>
      </c>
      <c r="AYK33" s="3">
        <v>14090</v>
      </c>
      <c r="AYL33" s="3">
        <v>14090</v>
      </c>
      <c r="AYM33" s="3">
        <v>14090</v>
      </c>
      <c r="AYN33" s="3">
        <v>14090</v>
      </c>
      <c r="AYO33" s="3">
        <v>14090</v>
      </c>
      <c r="AYP33" s="3">
        <v>14090</v>
      </c>
      <c r="AYQ33" s="3">
        <v>14090</v>
      </c>
      <c r="AYR33" s="3">
        <v>14090</v>
      </c>
      <c r="AYS33" s="3">
        <v>14090</v>
      </c>
      <c r="AYT33" s="3">
        <v>14090</v>
      </c>
      <c r="AYU33" s="3">
        <v>13535</v>
      </c>
      <c r="AYV33" s="3">
        <v>13535</v>
      </c>
      <c r="AYW33" s="3">
        <v>13535</v>
      </c>
      <c r="AYX33" s="3">
        <v>13535</v>
      </c>
      <c r="AYY33" s="3">
        <v>13535</v>
      </c>
      <c r="AYZ33" s="3">
        <v>13535</v>
      </c>
      <c r="AZA33" s="3">
        <v>13535</v>
      </c>
      <c r="AZB33" s="3">
        <v>13535</v>
      </c>
      <c r="AZC33" s="3">
        <v>13535</v>
      </c>
      <c r="AZD33" s="3">
        <v>13535</v>
      </c>
      <c r="AZE33" s="3">
        <v>13535</v>
      </c>
      <c r="AZF33" s="3">
        <v>13535</v>
      </c>
      <c r="AZG33" s="3">
        <v>13535</v>
      </c>
      <c r="AZH33" s="3">
        <v>13535</v>
      </c>
      <c r="AZI33" s="3">
        <v>13535</v>
      </c>
      <c r="AZJ33" s="3">
        <v>13535</v>
      </c>
      <c r="AZK33" s="3">
        <v>13535</v>
      </c>
      <c r="AZL33" s="3">
        <v>13535</v>
      </c>
      <c r="AZM33" s="3">
        <v>13535</v>
      </c>
      <c r="AZN33" s="3">
        <v>13535</v>
      </c>
      <c r="AZO33" s="3">
        <v>13535</v>
      </c>
      <c r="AZP33" s="3">
        <v>13535</v>
      </c>
      <c r="AZQ33" s="3">
        <v>13535</v>
      </c>
      <c r="AZR33" s="3">
        <v>13535</v>
      </c>
      <c r="AZS33" s="3">
        <v>13535</v>
      </c>
      <c r="AZT33" s="3">
        <v>13535</v>
      </c>
      <c r="AZU33" s="3">
        <v>13535</v>
      </c>
      <c r="AZV33" s="3">
        <v>13535</v>
      </c>
      <c r="AZW33" s="3">
        <v>13535</v>
      </c>
      <c r="AZX33" s="3">
        <v>13535</v>
      </c>
      <c r="AZY33" s="3">
        <v>13535</v>
      </c>
      <c r="AZZ33" s="3">
        <v>13535</v>
      </c>
      <c r="BAA33" s="3">
        <v>13535</v>
      </c>
      <c r="BAB33" s="3">
        <v>13535</v>
      </c>
      <c r="BAC33" s="3">
        <v>13535</v>
      </c>
      <c r="BAD33" s="3">
        <v>13535</v>
      </c>
      <c r="BAE33" s="3">
        <v>13535</v>
      </c>
      <c r="BAF33" s="3">
        <v>13535</v>
      </c>
      <c r="BAG33" s="3">
        <v>13535</v>
      </c>
      <c r="BAH33" s="3">
        <v>13535</v>
      </c>
      <c r="BAI33" s="3">
        <v>13535</v>
      </c>
      <c r="BAJ33" s="3">
        <v>13535</v>
      </c>
      <c r="BAK33" s="3">
        <v>13535</v>
      </c>
      <c r="BAL33" s="3">
        <v>13535</v>
      </c>
      <c r="BAM33" s="3">
        <v>13535</v>
      </c>
      <c r="BAN33" s="3">
        <v>13535</v>
      </c>
      <c r="BAO33" s="3">
        <v>13535</v>
      </c>
      <c r="BAP33" s="3">
        <v>13535</v>
      </c>
      <c r="BAQ33" s="3">
        <v>13535</v>
      </c>
      <c r="BAR33" s="3">
        <v>13535</v>
      </c>
      <c r="BAS33" s="3">
        <v>13535</v>
      </c>
      <c r="BAT33" s="3">
        <v>13535</v>
      </c>
      <c r="BAU33" s="3">
        <v>13535</v>
      </c>
      <c r="BAV33" s="3">
        <v>13535</v>
      </c>
      <c r="BAW33" s="3">
        <v>13535</v>
      </c>
      <c r="BAX33" s="3">
        <v>13535</v>
      </c>
      <c r="BAY33" s="3">
        <v>13535</v>
      </c>
      <c r="BAZ33" s="3">
        <v>13535</v>
      </c>
      <c r="BBA33" s="3">
        <v>13535</v>
      </c>
      <c r="BBB33" s="3">
        <v>13535</v>
      </c>
      <c r="BBC33" s="3">
        <v>13535</v>
      </c>
      <c r="BBD33" s="3">
        <v>13535</v>
      </c>
      <c r="BBE33" s="3">
        <v>13535</v>
      </c>
      <c r="BBF33" s="3">
        <v>13535</v>
      </c>
      <c r="BBG33" s="3">
        <v>13535</v>
      </c>
      <c r="BBH33" s="3">
        <v>12258</v>
      </c>
      <c r="BBI33" s="3">
        <v>12258</v>
      </c>
      <c r="BBJ33" s="3">
        <v>12258</v>
      </c>
      <c r="BBK33" s="3">
        <v>12258</v>
      </c>
      <c r="BBL33" s="3">
        <v>12258</v>
      </c>
      <c r="BBM33" s="3">
        <v>12258</v>
      </c>
      <c r="BBN33" s="3">
        <v>12258</v>
      </c>
      <c r="BBO33" s="3">
        <v>12258</v>
      </c>
      <c r="BBP33" s="3">
        <v>12258</v>
      </c>
      <c r="BBQ33" s="3">
        <v>12258</v>
      </c>
      <c r="BBR33" s="3">
        <v>12258</v>
      </c>
      <c r="BBS33" s="3">
        <v>12258</v>
      </c>
      <c r="BBT33" s="3">
        <v>12258</v>
      </c>
      <c r="BBU33" s="3">
        <v>12258</v>
      </c>
      <c r="BBV33" s="3">
        <v>12258</v>
      </c>
      <c r="BBW33" s="3">
        <v>12258</v>
      </c>
      <c r="BBX33" s="3">
        <v>12258</v>
      </c>
      <c r="BBY33" s="3">
        <v>12258</v>
      </c>
      <c r="BBZ33" s="3">
        <v>12258</v>
      </c>
      <c r="BCA33" s="3">
        <v>12258</v>
      </c>
      <c r="BCB33" s="3">
        <v>12258</v>
      </c>
      <c r="BCC33" s="3">
        <v>12258</v>
      </c>
      <c r="BCD33" s="3">
        <v>12258</v>
      </c>
      <c r="BCE33" s="3">
        <v>12258</v>
      </c>
      <c r="BCF33" s="3">
        <v>12258</v>
      </c>
      <c r="BCG33" s="3">
        <v>12258</v>
      </c>
      <c r="BCH33" s="3">
        <v>12258</v>
      </c>
      <c r="BCI33" s="3">
        <v>12258</v>
      </c>
      <c r="BCJ33" s="3">
        <v>12258</v>
      </c>
      <c r="BCK33" s="3">
        <v>12258</v>
      </c>
      <c r="BCL33" s="3">
        <v>12258</v>
      </c>
      <c r="BCM33" s="3">
        <v>12258</v>
      </c>
      <c r="BCN33" s="3">
        <v>12258</v>
      </c>
      <c r="BCO33" s="3">
        <v>12258</v>
      </c>
      <c r="BCP33" s="3">
        <v>12258</v>
      </c>
      <c r="BCQ33" s="3">
        <v>12258</v>
      </c>
      <c r="BCR33" s="3">
        <v>12258</v>
      </c>
      <c r="BCS33" s="3">
        <v>12258</v>
      </c>
      <c r="BCT33" s="3">
        <v>12258</v>
      </c>
      <c r="BCU33" s="3">
        <v>12258</v>
      </c>
      <c r="BCV33" s="3">
        <v>12258</v>
      </c>
      <c r="BCW33" s="3">
        <v>12258</v>
      </c>
      <c r="BCX33" s="3">
        <v>12258</v>
      </c>
      <c r="BCY33" s="3">
        <v>12258</v>
      </c>
      <c r="BCZ33" s="3">
        <v>12258</v>
      </c>
      <c r="BDA33" s="3">
        <v>12258</v>
      </c>
      <c r="BDB33" s="3">
        <v>12258</v>
      </c>
      <c r="BDC33" s="3">
        <v>12258</v>
      </c>
      <c r="BDD33" s="3">
        <v>12258</v>
      </c>
      <c r="BDE33" s="3">
        <v>12258</v>
      </c>
      <c r="BDF33" s="3">
        <v>12258</v>
      </c>
      <c r="BDG33" s="3">
        <v>12258</v>
      </c>
      <c r="BDH33" s="3">
        <v>12258</v>
      </c>
      <c r="BDI33" s="3">
        <v>12258</v>
      </c>
      <c r="BDJ33" s="3">
        <v>12258</v>
      </c>
      <c r="BDK33" s="3">
        <v>12258</v>
      </c>
      <c r="BDL33" s="3">
        <v>12258</v>
      </c>
      <c r="BDM33" s="3">
        <v>12258</v>
      </c>
      <c r="BDN33" s="3">
        <v>12258</v>
      </c>
      <c r="BDO33" s="3">
        <v>12258</v>
      </c>
      <c r="BDP33" s="3">
        <v>12258</v>
      </c>
      <c r="BDQ33" s="3">
        <v>12258</v>
      </c>
      <c r="BDR33" s="3">
        <v>12258</v>
      </c>
      <c r="BDS33" s="3">
        <v>12258</v>
      </c>
      <c r="BDT33" s="3">
        <v>12258</v>
      </c>
      <c r="BDU33" s="3">
        <v>11559</v>
      </c>
      <c r="BDV33" s="3">
        <v>11559</v>
      </c>
      <c r="BDW33" s="3">
        <v>11559</v>
      </c>
      <c r="BDX33" s="3">
        <v>11559</v>
      </c>
      <c r="BDY33" s="3">
        <v>11559</v>
      </c>
      <c r="BDZ33" s="3">
        <v>11559</v>
      </c>
      <c r="BEA33" s="3">
        <v>11559</v>
      </c>
      <c r="BEB33" s="3">
        <v>11559</v>
      </c>
      <c r="BEC33" s="3">
        <v>11559</v>
      </c>
      <c r="BED33" s="3">
        <v>11559</v>
      </c>
      <c r="BEE33" s="3">
        <v>11559</v>
      </c>
      <c r="BEF33" s="3">
        <v>11559</v>
      </c>
      <c r="BEG33" s="3">
        <v>11559</v>
      </c>
      <c r="BEH33" s="3">
        <v>11559</v>
      </c>
      <c r="BEI33" s="3">
        <v>11559</v>
      </c>
      <c r="BEJ33" s="3">
        <v>11559</v>
      </c>
      <c r="BEK33" s="3">
        <v>11559</v>
      </c>
      <c r="BEL33" s="3">
        <v>11559</v>
      </c>
      <c r="BEM33" s="3">
        <v>11559</v>
      </c>
      <c r="BEN33" s="3">
        <v>11559</v>
      </c>
      <c r="BEO33" s="3">
        <v>11559</v>
      </c>
      <c r="BEP33" s="3">
        <v>11559</v>
      </c>
      <c r="BEQ33" s="3">
        <v>11559</v>
      </c>
      <c r="BER33" s="3">
        <v>11559</v>
      </c>
      <c r="BES33" s="3">
        <v>11559</v>
      </c>
      <c r="BET33" s="3">
        <v>11559</v>
      </c>
      <c r="BEU33" s="3">
        <v>11559</v>
      </c>
      <c r="BEV33" s="3">
        <v>11559</v>
      </c>
      <c r="BEW33" s="3">
        <v>11559</v>
      </c>
      <c r="BEX33" s="3">
        <v>11559</v>
      </c>
      <c r="BEY33" s="3">
        <v>11559</v>
      </c>
      <c r="BEZ33" s="3">
        <v>11559</v>
      </c>
      <c r="BFA33" s="3">
        <v>11559</v>
      </c>
      <c r="BFB33" s="3">
        <v>11559</v>
      </c>
      <c r="BFC33" s="3">
        <v>11559</v>
      </c>
      <c r="BFD33" s="3">
        <v>11559</v>
      </c>
      <c r="BFE33" s="3">
        <v>11559</v>
      </c>
      <c r="BFF33" s="3">
        <v>11559</v>
      </c>
      <c r="BFG33" s="3">
        <v>11559</v>
      </c>
      <c r="BFH33" s="3">
        <v>11559</v>
      </c>
      <c r="BFI33" s="3">
        <v>11559</v>
      </c>
      <c r="BFJ33" s="3">
        <v>11559</v>
      </c>
      <c r="BFK33" s="3">
        <v>11559</v>
      </c>
      <c r="BFL33" s="3">
        <v>11559</v>
      </c>
      <c r="BFM33" s="3">
        <v>11559</v>
      </c>
      <c r="BFN33" s="3">
        <v>11559</v>
      </c>
      <c r="BFO33" s="3">
        <v>11559</v>
      </c>
      <c r="BFP33" s="3">
        <v>11559</v>
      </c>
      <c r="BFQ33" s="3">
        <v>11559</v>
      </c>
      <c r="BFR33" s="3">
        <v>11559</v>
      </c>
      <c r="BFS33" s="3">
        <v>11559</v>
      </c>
      <c r="BFT33" s="3">
        <v>11559</v>
      </c>
      <c r="BFU33" s="3">
        <v>11559</v>
      </c>
      <c r="BFV33" s="3">
        <v>11559</v>
      </c>
      <c r="BFW33" s="3">
        <v>11559</v>
      </c>
      <c r="BFX33" s="3">
        <v>11559</v>
      </c>
      <c r="BFY33" s="3">
        <v>11559</v>
      </c>
      <c r="BFZ33" s="3">
        <v>11559</v>
      </c>
      <c r="BGA33" s="3">
        <v>11559</v>
      </c>
      <c r="BGB33" s="3">
        <v>11559</v>
      </c>
      <c r="BGC33" s="3">
        <v>11559</v>
      </c>
      <c r="BGD33" s="3">
        <v>11559</v>
      </c>
      <c r="BGE33" s="3">
        <v>11559</v>
      </c>
      <c r="BGF33" s="3">
        <v>11559</v>
      </c>
      <c r="BGG33" s="3">
        <v>11559</v>
      </c>
      <c r="BGH33" s="3">
        <v>11201</v>
      </c>
      <c r="BGI33" s="3">
        <v>11201</v>
      </c>
      <c r="BGJ33" s="3">
        <v>11201</v>
      </c>
      <c r="BGK33" s="3">
        <v>11201</v>
      </c>
      <c r="BGL33" s="3">
        <v>11201</v>
      </c>
      <c r="BGM33" s="3">
        <v>11201</v>
      </c>
      <c r="BGN33" s="3">
        <v>11201</v>
      </c>
      <c r="BGO33" s="3">
        <v>11201</v>
      </c>
      <c r="BGP33" s="3">
        <v>11201</v>
      </c>
      <c r="BGQ33" s="3">
        <v>11201</v>
      </c>
      <c r="BGR33" s="3">
        <v>11201</v>
      </c>
      <c r="BGS33" s="3">
        <v>11201</v>
      </c>
      <c r="BGT33" s="3">
        <v>11201</v>
      </c>
      <c r="BGU33" s="3">
        <v>11201</v>
      </c>
      <c r="BGV33" s="3">
        <v>11201</v>
      </c>
      <c r="BGW33" s="3">
        <v>11201</v>
      </c>
      <c r="BGX33" s="3">
        <v>11201</v>
      </c>
      <c r="BGY33" s="3">
        <v>11201</v>
      </c>
      <c r="BGZ33" s="3">
        <v>11201</v>
      </c>
      <c r="BHA33" s="3">
        <v>11201</v>
      </c>
      <c r="BHB33" s="3">
        <v>11201</v>
      </c>
      <c r="BHC33" s="3">
        <v>11201</v>
      </c>
      <c r="BHD33" s="3">
        <v>11201</v>
      </c>
      <c r="BHE33" s="3">
        <v>11201</v>
      </c>
      <c r="BHF33" s="3">
        <v>11201</v>
      </c>
      <c r="BHG33" s="3">
        <v>11201</v>
      </c>
      <c r="BHH33" s="3">
        <v>11201</v>
      </c>
      <c r="BHI33" s="3">
        <v>11201</v>
      </c>
      <c r="BHJ33" s="3">
        <v>11201</v>
      </c>
      <c r="BHK33" s="3">
        <v>11201</v>
      </c>
      <c r="BHL33" s="3">
        <v>11201</v>
      </c>
      <c r="BHM33" s="3">
        <v>11201</v>
      </c>
      <c r="BHN33" s="3">
        <v>11201</v>
      </c>
      <c r="BHO33" s="3">
        <v>11201</v>
      </c>
      <c r="BHP33" s="3">
        <v>11201</v>
      </c>
      <c r="BHQ33" s="3">
        <v>11201</v>
      </c>
      <c r="BHR33" s="3">
        <v>11201</v>
      </c>
      <c r="BHS33" s="3">
        <v>11201</v>
      </c>
      <c r="BHT33" s="3">
        <v>11201</v>
      </c>
      <c r="BHU33" s="3">
        <v>11201</v>
      </c>
      <c r="BHV33" s="3">
        <v>11201</v>
      </c>
      <c r="BHW33" s="3">
        <v>11201</v>
      </c>
      <c r="BHX33" s="3">
        <v>11201</v>
      </c>
      <c r="BHY33" s="3">
        <v>11201</v>
      </c>
      <c r="BHZ33" s="3">
        <v>11201</v>
      </c>
      <c r="BIA33" s="3">
        <v>11201</v>
      </c>
      <c r="BIB33" s="3">
        <v>11201</v>
      </c>
      <c r="BIC33" s="3">
        <v>11201</v>
      </c>
      <c r="BID33" s="3">
        <v>11201</v>
      </c>
      <c r="BIE33" s="3">
        <v>11201</v>
      </c>
      <c r="BIF33" s="3">
        <v>11201</v>
      </c>
      <c r="BIG33" s="3">
        <v>11201</v>
      </c>
      <c r="BIH33" s="3">
        <v>11201</v>
      </c>
      <c r="BII33" s="3">
        <v>11201</v>
      </c>
      <c r="BIJ33" s="3">
        <v>11201</v>
      </c>
      <c r="BIK33" s="3">
        <v>11201</v>
      </c>
      <c r="BIL33" s="3">
        <v>11201</v>
      </c>
      <c r="BIM33" s="3">
        <v>11201</v>
      </c>
      <c r="BIN33" s="3">
        <v>11201</v>
      </c>
      <c r="BIO33" s="3">
        <v>11201</v>
      </c>
      <c r="BIP33" s="3">
        <v>11201</v>
      </c>
      <c r="BIQ33" s="3">
        <v>11201</v>
      </c>
      <c r="BIR33" s="3">
        <v>11201</v>
      </c>
      <c r="BIS33" s="3">
        <v>11201</v>
      </c>
      <c r="BIT33" s="3">
        <v>11201</v>
      </c>
      <c r="BIU33" s="3">
        <v>11132</v>
      </c>
      <c r="BIV33" s="3">
        <v>11132</v>
      </c>
      <c r="BIW33" s="3">
        <v>11132</v>
      </c>
      <c r="BIX33" s="3">
        <v>11132</v>
      </c>
      <c r="BIY33" s="3">
        <v>11132</v>
      </c>
      <c r="BIZ33" s="3">
        <v>11132</v>
      </c>
      <c r="BJA33" s="3">
        <v>11132</v>
      </c>
      <c r="BJB33" s="3">
        <v>11132</v>
      </c>
      <c r="BJC33" s="3">
        <v>11132</v>
      </c>
      <c r="BJD33" s="3">
        <v>11132</v>
      </c>
      <c r="BJE33" s="3">
        <v>11132</v>
      </c>
      <c r="BJF33" s="3">
        <v>11132</v>
      </c>
      <c r="BJG33" s="3">
        <v>11132</v>
      </c>
      <c r="BJH33" s="3">
        <v>11132</v>
      </c>
      <c r="BJI33" s="3">
        <v>11132</v>
      </c>
      <c r="BJJ33" s="3">
        <v>11132</v>
      </c>
      <c r="BJK33" s="3">
        <v>11132</v>
      </c>
      <c r="BJL33" s="3">
        <v>11132</v>
      </c>
      <c r="BJM33" s="3">
        <v>11132</v>
      </c>
      <c r="BJN33" s="3">
        <v>11132</v>
      </c>
      <c r="BJO33" s="3">
        <v>11132</v>
      </c>
      <c r="BJP33" s="3">
        <v>11132</v>
      </c>
      <c r="BJQ33" s="3">
        <v>11132</v>
      </c>
      <c r="BJR33" s="3">
        <v>11132</v>
      </c>
      <c r="BJS33" s="3">
        <v>11132</v>
      </c>
      <c r="BJT33" s="3">
        <v>11132</v>
      </c>
      <c r="BJU33" s="3">
        <v>11132</v>
      </c>
      <c r="BJV33" s="3">
        <v>11132</v>
      </c>
      <c r="BJW33" s="3">
        <v>11132</v>
      </c>
      <c r="BJX33" s="3">
        <v>11132</v>
      </c>
      <c r="BJY33" s="3">
        <v>11132</v>
      </c>
      <c r="BJZ33" s="3">
        <v>11132</v>
      </c>
      <c r="BKA33" s="3">
        <v>11132</v>
      </c>
      <c r="BKB33" s="3">
        <v>11132</v>
      </c>
      <c r="BKC33" s="3">
        <v>11132</v>
      </c>
      <c r="BKD33" s="3">
        <v>11132</v>
      </c>
      <c r="BKE33" s="3">
        <v>11132</v>
      </c>
      <c r="BKF33" s="3">
        <v>11132</v>
      </c>
      <c r="BKG33" s="3">
        <v>11132</v>
      </c>
      <c r="BKH33" s="3">
        <v>11132</v>
      </c>
      <c r="BKI33" s="3">
        <v>11132</v>
      </c>
      <c r="BKJ33" s="3">
        <v>11132</v>
      </c>
      <c r="BKK33" s="3">
        <v>11132</v>
      </c>
      <c r="BKL33" s="3">
        <v>11132</v>
      </c>
      <c r="BKM33" s="3">
        <v>11132</v>
      </c>
      <c r="BKN33" s="3">
        <v>11132</v>
      </c>
      <c r="BKO33" s="3">
        <v>11132</v>
      </c>
      <c r="BKP33" s="3">
        <v>11132</v>
      </c>
      <c r="BKQ33" s="3">
        <v>11132</v>
      </c>
      <c r="BKR33" s="3">
        <v>11132</v>
      </c>
      <c r="BKS33" s="3">
        <v>11132</v>
      </c>
      <c r="BKT33" s="3">
        <v>11132</v>
      </c>
      <c r="BKU33" s="3">
        <v>11132</v>
      </c>
      <c r="BKV33" s="3">
        <v>11132</v>
      </c>
      <c r="BKW33" s="3">
        <v>11132</v>
      </c>
      <c r="BKX33" s="3">
        <v>11132</v>
      </c>
      <c r="BKY33" s="3">
        <v>11132</v>
      </c>
      <c r="BKZ33" s="3">
        <v>11132</v>
      </c>
      <c r="BLA33" s="3">
        <v>11132</v>
      </c>
      <c r="BLB33" s="3">
        <v>11132</v>
      </c>
      <c r="BLC33" s="3">
        <v>11132</v>
      </c>
      <c r="BLD33" s="3">
        <v>11132</v>
      </c>
      <c r="BLE33" s="3">
        <v>11132</v>
      </c>
      <c r="BLF33" s="3">
        <v>11132</v>
      </c>
      <c r="BLG33" s="3">
        <v>11132</v>
      </c>
      <c r="BLH33" s="3">
        <v>12372</v>
      </c>
      <c r="BLI33" s="3">
        <v>12372</v>
      </c>
      <c r="BLJ33" s="3">
        <v>12372</v>
      </c>
      <c r="BLK33" s="3">
        <v>12372</v>
      </c>
      <c r="BLL33" s="3">
        <v>12372</v>
      </c>
      <c r="BLM33" s="3">
        <v>12372</v>
      </c>
      <c r="BLN33" s="3">
        <v>12372</v>
      </c>
      <c r="BLO33" s="3">
        <v>12372</v>
      </c>
      <c r="BLP33" s="3">
        <v>12372</v>
      </c>
      <c r="BLQ33" s="3">
        <v>12372</v>
      </c>
      <c r="BLR33" s="3">
        <v>12372</v>
      </c>
      <c r="BLS33" s="3">
        <v>12372</v>
      </c>
      <c r="BLT33" s="3">
        <v>12372</v>
      </c>
      <c r="BLU33" s="3">
        <v>12372</v>
      </c>
      <c r="BLV33" s="3">
        <v>12372</v>
      </c>
      <c r="BLW33" s="3">
        <v>12372</v>
      </c>
      <c r="BLX33" s="3">
        <v>12372</v>
      </c>
      <c r="BLY33" s="3">
        <v>12372</v>
      </c>
      <c r="BLZ33" s="3">
        <v>12372</v>
      </c>
      <c r="BMA33" s="3">
        <v>12372</v>
      </c>
      <c r="BMB33" s="3">
        <v>12372</v>
      </c>
      <c r="BMC33" s="3">
        <v>12372</v>
      </c>
      <c r="BMD33" s="3">
        <v>12372</v>
      </c>
      <c r="BME33" s="3">
        <v>12372</v>
      </c>
      <c r="BMF33" s="3">
        <v>12372</v>
      </c>
      <c r="BMG33" s="3">
        <v>12372</v>
      </c>
      <c r="BMH33" s="3">
        <v>12372</v>
      </c>
      <c r="BMI33" s="3">
        <v>12372</v>
      </c>
      <c r="BMJ33" s="3">
        <v>12372</v>
      </c>
      <c r="BMK33" s="3">
        <v>12372</v>
      </c>
      <c r="BML33" s="3">
        <v>12372</v>
      </c>
      <c r="BMM33" s="3">
        <v>12372</v>
      </c>
      <c r="BMN33" s="3">
        <v>12372</v>
      </c>
      <c r="BMO33" s="3">
        <v>12372</v>
      </c>
      <c r="BMP33" s="3">
        <v>12372</v>
      </c>
      <c r="BMQ33" s="3">
        <v>12372</v>
      </c>
      <c r="BMR33" s="3">
        <v>12372</v>
      </c>
      <c r="BMS33" s="3">
        <v>12372</v>
      </c>
      <c r="BMT33" s="3">
        <v>12372</v>
      </c>
      <c r="BMU33" s="3">
        <v>12372</v>
      </c>
      <c r="BMV33" s="3">
        <v>12372</v>
      </c>
      <c r="BMW33" s="3">
        <v>12372</v>
      </c>
      <c r="BMX33" s="3">
        <v>12372</v>
      </c>
      <c r="BMY33" s="3">
        <v>12372</v>
      </c>
      <c r="BMZ33" s="3">
        <v>12372</v>
      </c>
      <c r="BNA33" s="3">
        <v>12372</v>
      </c>
      <c r="BNB33" s="3">
        <v>12372</v>
      </c>
      <c r="BNC33" s="3">
        <v>12372</v>
      </c>
      <c r="BND33" s="3">
        <v>12372</v>
      </c>
      <c r="BNE33" s="3">
        <v>12372</v>
      </c>
      <c r="BNF33" s="3">
        <v>12372</v>
      </c>
      <c r="BNG33" s="3">
        <v>12372</v>
      </c>
      <c r="BNH33" s="3">
        <v>12372</v>
      </c>
      <c r="BNI33" s="3">
        <v>12372</v>
      </c>
      <c r="BNJ33" s="3">
        <v>12372</v>
      </c>
      <c r="BNK33" s="3">
        <v>12372</v>
      </c>
      <c r="BNL33" s="3">
        <v>12372</v>
      </c>
      <c r="BNM33" s="3">
        <v>12372</v>
      </c>
      <c r="BNN33" s="3">
        <v>12372</v>
      </c>
      <c r="BNO33" s="3">
        <v>12372</v>
      </c>
      <c r="BNP33" s="3">
        <v>12372</v>
      </c>
      <c r="BNQ33" s="3">
        <v>12372</v>
      </c>
      <c r="BNR33" s="3">
        <v>12372</v>
      </c>
      <c r="BNS33" s="3">
        <v>12372</v>
      </c>
      <c r="BNT33" s="3">
        <v>12372</v>
      </c>
      <c r="BNU33" s="3">
        <v>13879</v>
      </c>
      <c r="BNV33" s="3">
        <v>13879</v>
      </c>
      <c r="BNW33" s="3">
        <v>13879</v>
      </c>
      <c r="BNX33" s="3">
        <v>13879</v>
      </c>
      <c r="BNY33" s="3">
        <v>13879</v>
      </c>
      <c r="BNZ33" s="3">
        <v>13879</v>
      </c>
      <c r="BOA33" s="3">
        <v>13879</v>
      </c>
      <c r="BOB33" s="3">
        <v>13879</v>
      </c>
      <c r="BOC33" s="3">
        <v>13879</v>
      </c>
      <c r="BOD33" s="3">
        <v>13879</v>
      </c>
      <c r="BOE33" s="3">
        <v>13879</v>
      </c>
      <c r="BOF33" s="3">
        <v>13879</v>
      </c>
      <c r="BOG33" s="3">
        <v>13879</v>
      </c>
      <c r="BOH33" s="3">
        <v>13879</v>
      </c>
      <c r="BOI33" s="3">
        <v>13879</v>
      </c>
      <c r="BOJ33" s="3">
        <v>13879</v>
      </c>
      <c r="BOK33" s="3">
        <v>13879</v>
      </c>
      <c r="BOL33" s="3">
        <v>13879</v>
      </c>
      <c r="BOM33" s="3">
        <v>13879</v>
      </c>
      <c r="BON33" s="3">
        <v>13879</v>
      </c>
      <c r="BOO33" s="3">
        <v>13879</v>
      </c>
      <c r="BOP33" s="3">
        <v>13879</v>
      </c>
      <c r="BOQ33" s="3">
        <v>13879</v>
      </c>
      <c r="BOR33" s="3">
        <v>13879</v>
      </c>
      <c r="BOS33" s="3">
        <v>13879</v>
      </c>
      <c r="BOT33" s="3">
        <v>13879</v>
      </c>
      <c r="BOU33" s="3">
        <v>13879</v>
      </c>
      <c r="BOV33" s="3">
        <v>13879</v>
      </c>
      <c r="BOW33" s="3">
        <v>13879</v>
      </c>
      <c r="BOX33" s="3">
        <v>13879</v>
      </c>
      <c r="BOY33" s="3">
        <v>13879</v>
      </c>
      <c r="BOZ33" s="3">
        <v>13879</v>
      </c>
      <c r="BPA33" s="3">
        <v>13879</v>
      </c>
      <c r="BPB33" s="3">
        <v>13879</v>
      </c>
      <c r="BPC33" s="3">
        <v>13879</v>
      </c>
      <c r="BPD33" s="3">
        <v>13879</v>
      </c>
      <c r="BPE33" s="3">
        <v>13879</v>
      </c>
      <c r="BPF33" s="3">
        <v>13879</v>
      </c>
      <c r="BPG33" s="3">
        <v>13879</v>
      </c>
      <c r="BPH33" s="3">
        <v>13879</v>
      </c>
      <c r="BPI33" s="3">
        <v>13879</v>
      </c>
      <c r="BPJ33" s="3">
        <v>13879</v>
      </c>
      <c r="BPK33" s="3">
        <v>13879</v>
      </c>
      <c r="BPL33" s="3">
        <v>13879</v>
      </c>
      <c r="BPM33" s="3">
        <v>13879</v>
      </c>
      <c r="BPN33" s="3">
        <v>13879</v>
      </c>
      <c r="BPO33" s="3">
        <v>13879</v>
      </c>
      <c r="BPP33" s="3">
        <v>13879</v>
      </c>
      <c r="BPQ33" s="3">
        <v>13879</v>
      </c>
      <c r="BPR33" s="3">
        <v>13879</v>
      </c>
      <c r="BPS33" s="3">
        <v>13879</v>
      </c>
      <c r="BPT33" s="3">
        <v>13879</v>
      </c>
      <c r="BPU33" s="3">
        <v>13879</v>
      </c>
      <c r="BPV33" s="3">
        <v>13879</v>
      </c>
      <c r="BPW33" s="3">
        <v>13879</v>
      </c>
      <c r="BPX33" s="3">
        <v>13879</v>
      </c>
      <c r="BPY33" s="3">
        <v>13879</v>
      </c>
      <c r="BPZ33" s="3">
        <v>13879</v>
      </c>
      <c r="BQA33" s="3">
        <v>13879</v>
      </c>
      <c r="BQB33" s="3">
        <v>13879</v>
      </c>
      <c r="BQC33" s="3">
        <v>13879</v>
      </c>
      <c r="BQD33" s="3">
        <v>13879</v>
      </c>
      <c r="BQE33" s="3">
        <v>13879</v>
      </c>
      <c r="BQF33" s="3">
        <v>13879</v>
      </c>
      <c r="BQG33" s="3">
        <v>13879</v>
      </c>
      <c r="BQH33" s="3">
        <v>15358</v>
      </c>
      <c r="BQI33" s="3">
        <v>15358</v>
      </c>
      <c r="BQJ33" s="3">
        <v>15358</v>
      </c>
      <c r="BQK33" s="3">
        <v>15358</v>
      </c>
      <c r="BQL33" s="3">
        <v>15358</v>
      </c>
      <c r="BQM33" s="3">
        <v>15358</v>
      </c>
      <c r="BQN33" s="3">
        <v>15358</v>
      </c>
      <c r="BQO33" s="3">
        <v>15358</v>
      </c>
      <c r="BQP33" s="3">
        <v>15358</v>
      </c>
      <c r="BQQ33" s="3">
        <v>15358</v>
      </c>
      <c r="BQR33" s="3">
        <v>15358</v>
      </c>
      <c r="BQS33" s="3">
        <v>15358</v>
      </c>
      <c r="BQT33" s="3">
        <v>15358</v>
      </c>
      <c r="BQU33" s="3">
        <v>15358</v>
      </c>
      <c r="BQV33" s="3">
        <v>15358</v>
      </c>
      <c r="BQW33" s="3">
        <v>15358</v>
      </c>
      <c r="BQX33" s="3">
        <v>15358</v>
      </c>
      <c r="BQY33" s="3">
        <v>15358</v>
      </c>
      <c r="BQZ33" s="3">
        <v>15358</v>
      </c>
      <c r="BRA33" s="3">
        <v>15358</v>
      </c>
      <c r="BRB33" s="3">
        <v>15358</v>
      </c>
      <c r="BRC33" s="3">
        <v>15358</v>
      </c>
      <c r="BRD33" s="3">
        <v>15358</v>
      </c>
      <c r="BRE33" s="3">
        <v>15358</v>
      </c>
      <c r="BRF33" s="3">
        <v>15358</v>
      </c>
      <c r="BRG33" s="3">
        <v>15358</v>
      </c>
      <c r="BRH33" s="3">
        <v>15358</v>
      </c>
      <c r="BRI33" s="3">
        <v>15358</v>
      </c>
      <c r="BRJ33" s="3">
        <v>15358</v>
      </c>
      <c r="BRK33" s="3">
        <v>15358</v>
      </c>
      <c r="BRL33" s="3">
        <v>15358</v>
      </c>
      <c r="BRM33" s="3">
        <v>15358</v>
      </c>
      <c r="BRN33" s="3">
        <v>15358</v>
      </c>
      <c r="BRO33" s="3">
        <v>15358</v>
      </c>
      <c r="BRP33" s="3">
        <v>15358</v>
      </c>
      <c r="BRQ33" s="3">
        <v>15358</v>
      </c>
      <c r="BRR33" s="3">
        <v>15358</v>
      </c>
      <c r="BRS33" s="3">
        <v>15358</v>
      </c>
      <c r="BRT33" s="3">
        <v>15358</v>
      </c>
      <c r="BRU33" s="3">
        <v>15358</v>
      </c>
      <c r="BRV33" s="3">
        <v>15358</v>
      </c>
      <c r="BRW33" s="3">
        <v>15358</v>
      </c>
      <c r="BRX33" s="3">
        <v>15358</v>
      </c>
      <c r="BRY33" s="3">
        <v>15358</v>
      </c>
      <c r="BRZ33" s="3">
        <v>15358</v>
      </c>
      <c r="BSA33" s="3">
        <v>15358</v>
      </c>
      <c r="BSB33" s="3">
        <v>15358</v>
      </c>
      <c r="BSC33" s="3">
        <v>15358</v>
      </c>
      <c r="BSD33" s="3">
        <v>15358</v>
      </c>
      <c r="BSE33" s="3">
        <v>15358</v>
      </c>
      <c r="BSF33" s="3">
        <v>15358</v>
      </c>
      <c r="BSG33" s="3">
        <v>15358</v>
      </c>
      <c r="BSH33" s="3">
        <v>15358</v>
      </c>
      <c r="BSI33" s="3">
        <v>15358</v>
      </c>
      <c r="BSJ33" s="3">
        <v>15358</v>
      </c>
      <c r="BSK33" s="3">
        <v>15358</v>
      </c>
      <c r="BSL33" s="3">
        <v>15358</v>
      </c>
      <c r="BSM33" s="3">
        <v>15358</v>
      </c>
      <c r="BSN33" s="3">
        <v>15358</v>
      </c>
      <c r="BSO33" s="3">
        <v>15358</v>
      </c>
      <c r="BSP33" s="3">
        <v>15358</v>
      </c>
      <c r="BSQ33" s="3">
        <v>15358</v>
      </c>
      <c r="BSR33" s="3">
        <v>15358</v>
      </c>
      <c r="BSS33" s="3">
        <v>15358</v>
      </c>
      <c r="BST33" s="3">
        <v>15358</v>
      </c>
      <c r="BSU33" s="3">
        <v>16714</v>
      </c>
      <c r="BSV33" s="3">
        <v>16714</v>
      </c>
      <c r="BSW33" s="3">
        <v>16714</v>
      </c>
      <c r="BSX33" s="3">
        <v>16714</v>
      </c>
      <c r="BSY33" s="3">
        <v>16714</v>
      </c>
      <c r="BSZ33" s="3">
        <v>16714</v>
      </c>
      <c r="BTA33" s="3">
        <v>16714</v>
      </c>
      <c r="BTB33" s="3">
        <v>16714</v>
      </c>
      <c r="BTC33" s="3">
        <v>16714</v>
      </c>
      <c r="BTD33" s="3">
        <v>16714</v>
      </c>
      <c r="BTE33" s="3">
        <v>16714</v>
      </c>
      <c r="BTF33" s="3">
        <v>16714</v>
      </c>
      <c r="BTG33" s="3">
        <v>16714</v>
      </c>
      <c r="BTH33" s="3">
        <v>16714</v>
      </c>
      <c r="BTI33" s="3">
        <v>16714</v>
      </c>
      <c r="BTJ33" s="3">
        <v>16714</v>
      </c>
      <c r="BTK33" s="3">
        <v>16714</v>
      </c>
      <c r="BTL33" s="3">
        <v>16714</v>
      </c>
      <c r="BTM33" s="3">
        <v>16714</v>
      </c>
      <c r="BTN33" s="3">
        <v>16714</v>
      </c>
      <c r="BTO33" s="3">
        <v>16714</v>
      </c>
      <c r="BTP33" s="3">
        <v>16714</v>
      </c>
      <c r="BTQ33" s="3">
        <v>16714</v>
      </c>
      <c r="BTR33" s="3">
        <v>16714</v>
      </c>
      <c r="BTS33" s="3">
        <v>16714</v>
      </c>
      <c r="BTT33" s="3">
        <v>16714</v>
      </c>
      <c r="BTU33" s="3">
        <v>16714</v>
      </c>
      <c r="BTV33" s="3">
        <v>16714</v>
      </c>
      <c r="BTW33" s="3">
        <v>16714</v>
      </c>
      <c r="BTX33" s="3">
        <v>16714</v>
      </c>
      <c r="BTY33" s="3">
        <v>16714</v>
      </c>
      <c r="BTZ33" s="3">
        <v>16714</v>
      </c>
      <c r="BUA33" s="3">
        <v>16714</v>
      </c>
      <c r="BUB33" s="3">
        <v>16714</v>
      </c>
      <c r="BUC33" s="3">
        <v>16714</v>
      </c>
      <c r="BUD33" s="3">
        <v>16714</v>
      </c>
      <c r="BUE33" s="3">
        <v>16714</v>
      </c>
      <c r="BUF33" s="3">
        <v>16714</v>
      </c>
      <c r="BUG33" s="3">
        <v>16714</v>
      </c>
      <c r="BUH33" s="3">
        <v>16714</v>
      </c>
      <c r="BUI33" s="3">
        <v>16714</v>
      </c>
      <c r="BUJ33" s="3">
        <v>16714</v>
      </c>
      <c r="BUK33" s="3">
        <v>16714</v>
      </c>
      <c r="BUL33" s="3">
        <v>16714</v>
      </c>
      <c r="BUM33" s="3">
        <v>16714</v>
      </c>
      <c r="BUN33" s="3">
        <v>16714</v>
      </c>
      <c r="BUO33" s="3">
        <v>16714</v>
      </c>
      <c r="BUP33" s="3">
        <v>16714</v>
      </c>
      <c r="BUQ33" s="3">
        <v>16714</v>
      </c>
      <c r="BUR33" s="3">
        <v>16714</v>
      </c>
      <c r="BUS33" s="3">
        <v>16714</v>
      </c>
      <c r="BUT33" s="3">
        <v>16714</v>
      </c>
      <c r="BUU33" s="3">
        <v>16714</v>
      </c>
      <c r="BUV33" s="3">
        <v>16714</v>
      </c>
      <c r="BUW33" s="3">
        <v>16714</v>
      </c>
      <c r="BUX33" s="3">
        <v>16714</v>
      </c>
      <c r="BUY33" s="3">
        <v>16714</v>
      </c>
      <c r="BUZ33" s="3">
        <v>16714</v>
      </c>
      <c r="BVA33" s="3">
        <v>16714</v>
      </c>
      <c r="BVB33" s="3">
        <v>16714</v>
      </c>
      <c r="BVC33" s="3">
        <v>16714</v>
      </c>
      <c r="BVD33" s="3">
        <v>16714</v>
      </c>
      <c r="BVE33" s="3">
        <v>16714</v>
      </c>
      <c r="BVF33" s="3">
        <v>16714</v>
      </c>
      <c r="BVG33" s="3">
        <v>16714</v>
      </c>
    </row>
    <row r="34" spans="2:1931" x14ac:dyDescent="0.3">
      <c r="B34" t="s">
        <v>3</v>
      </c>
      <c r="C34" s="4">
        <v>0.39890599999999998</v>
      </c>
      <c r="D34" s="4">
        <v>0.39890599999999998</v>
      </c>
      <c r="E34" s="4">
        <v>0.39890599999999998</v>
      </c>
      <c r="F34" s="4">
        <v>0.39890599999999998</v>
      </c>
      <c r="G34" s="4">
        <v>0.39890599999999998</v>
      </c>
      <c r="H34" s="4">
        <v>0.39890599999999998</v>
      </c>
      <c r="I34" s="4">
        <v>0.39890599999999998</v>
      </c>
      <c r="J34" s="4">
        <v>0.39890599999999998</v>
      </c>
      <c r="K34" s="4">
        <v>0.39890599999999998</v>
      </c>
      <c r="L34" s="4">
        <v>0.39890599999999998</v>
      </c>
      <c r="M34" s="4">
        <v>0.39890599999999998</v>
      </c>
      <c r="N34" s="4">
        <v>0.39890599999999998</v>
      </c>
      <c r="O34" s="4">
        <v>0.39890599999999998</v>
      </c>
      <c r="P34" s="4">
        <v>0.39890599999999998</v>
      </c>
      <c r="Q34" s="4">
        <v>0.39890599999999998</v>
      </c>
      <c r="R34" s="4">
        <v>0.39890599999999998</v>
      </c>
      <c r="S34" s="4">
        <v>0.39890599999999998</v>
      </c>
      <c r="T34" s="4">
        <v>0.39890599999999998</v>
      </c>
      <c r="U34" s="4">
        <v>0.39890599999999998</v>
      </c>
      <c r="V34" s="4">
        <v>0.39890599999999998</v>
      </c>
      <c r="W34" s="4">
        <v>0.39890599999999998</v>
      </c>
      <c r="X34" s="4">
        <v>0.39890599999999998</v>
      </c>
      <c r="Y34" s="4">
        <v>0.39890599999999998</v>
      </c>
      <c r="Z34" s="4">
        <v>0.39890599999999998</v>
      </c>
      <c r="AA34" s="4">
        <v>0.39890599999999998</v>
      </c>
      <c r="AB34" s="4">
        <v>0.39890599999999998</v>
      </c>
      <c r="AC34" s="4">
        <v>0.39890599999999998</v>
      </c>
      <c r="AD34" s="4">
        <v>0.39890599999999998</v>
      </c>
      <c r="AE34" s="4">
        <v>0.39890599999999998</v>
      </c>
      <c r="AF34" s="4">
        <v>0.39890599999999998</v>
      </c>
      <c r="AG34" s="4">
        <v>0.39890599999999998</v>
      </c>
      <c r="AH34" s="4">
        <v>0.39890599999999998</v>
      </c>
      <c r="AI34" s="4">
        <v>0.39890599999999998</v>
      </c>
      <c r="AJ34" s="4">
        <v>0.39890599999999998</v>
      </c>
      <c r="AK34" s="4">
        <v>0.39890599999999998</v>
      </c>
      <c r="AL34" s="4">
        <v>0.39890599999999998</v>
      </c>
      <c r="AM34" s="4">
        <v>0.39890599999999998</v>
      </c>
      <c r="AN34" s="4">
        <v>0.39890599999999998</v>
      </c>
      <c r="AO34" s="4">
        <v>0.39890599999999998</v>
      </c>
      <c r="AP34" s="4">
        <v>0.41543999999999998</v>
      </c>
      <c r="AQ34" s="4">
        <v>0.41543999999999998</v>
      </c>
      <c r="AR34" s="4">
        <v>0.41543999999999998</v>
      </c>
      <c r="AS34" s="4">
        <v>0.41543999999999998</v>
      </c>
      <c r="AT34" s="4">
        <v>0.41543999999999998</v>
      </c>
      <c r="AU34" s="4">
        <v>0.41543999999999998</v>
      </c>
      <c r="AV34" s="4">
        <v>0.41543999999999998</v>
      </c>
      <c r="AW34" s="4">
        <v>0.41543999999999998</v>
      </c>
      <c r="AX34" s="4">
        <v>0.41543999999999998</v>
      </c>
      <c r="AY34" s="4">
        <v>0.41543999999999998</v>
      </c>
      <c r="AZ34" s="4">
        <v>0.41543999999999998</v>
      </c>
      <c r="BA34" s="4">
        <v>0.41543999999999998</v>
      </c>
      <c r="BB34" s="4">
        <v>0.41543999999999998</v>
      </c>
      <c r="BC34" s="4">
        <v>0.41543999999999998</v>
      </c>
      <c r="BD34" s="4">
        <v>0.41543999999999998</v>
      </c>
      <c r="BE34" s="4">
        <v>0.41543999999999998</v>
      </c>
      <c r="BF34" s="4">
        <v>0.41543999999999998</v>
      </c>
      <c r="BG34" s="4">
        <v>0.41543999999999998</v>
      </c>
      <c r="BH34" s="4">
        <v>0.41543999999999998</v>
      </c>
      <c r="BI34" s="4">
        <v>0.41543999999999998</v>
      </c>
      <c r="BJ34" s="4">
        <v>0.41543999999999998</v>
      </c>
      <c r="BK34" s="4">
        <v>0.41543999999999998</v>
      </c>
      <c r="BL34" s="4">
        <v>0.41543999999999998</v>
      </c>
      <c r="BM34" s="4">
        <v>0.41543999999999998</v>
      </c>
      <c r="BN34" s="4">
        <v>0.41543999999999998</v>
      </c>
      <c r="BO34" s="4">
        <v>0.41543999999999998</v>
      </c>
      <c r="BP34" s="4">
        <v>0.41543999999999998</v>
      </c>
      <c r="BQ34" s="4">
        <v>0.41543999999999998</v>
      </c>
      <c r="BR34" s="4">
        <v>0.41543999999999998</v>
      </c>
      <c r="BS34" s="4">
        <v>0.41543999999999998</v>
      </c>
      <c r="BT34" s="4">
        <v>0.41543999999999998</v>
      </c>
      <c r="BU34" s="4">
        <v>0.41543999999999998</v>
      </c>
      <c r="BV34" s="4">
        <v>0.41543999999999998</v>
      </c>
      <c r="BW34" s="4">
        <v>0.41543999999999998</v>
      </c>
      <c r="BX34" s="4">
        <v>0.41543999999999998</v>
      </c>
      <c r="BY34" s="4">
        <v>0.41543999999999998</v>
      </c>
      <c r="BZ34" s="4">
        <v>0.41543999999999998</v>
      </c>
      <c r="CA34" s="4">
        <v>0.41543999999999998</v>
      </c>
      <c r="CB34" s="4">
        <v>0.41543999999999998</v>
      </c>
      <c r="CC34" s="4">
        <v>0.41543999999999998</v>
      </c>
      <c r="CD34" s="4">
        <v>0.41543999999999998</v>
      </c>
      <c r="CE34" s="4">
        <v>0.41543999999999998</v>
      </c>
      <c r="CF34" s="4">
        <v>0.41543999999999998</v>
      </c>
      <c r="CG34" s="4">
        <v>0.41543999999999998</v>
      </c>
      <c r="CH34" s="4">
        <v>0.41543999999999998</v>
      </c>
      <c r="CI34" s="4">
        <v>0.41543999999999998</v>
      </c>
      <c r="CJ34" s="4">
        <v>0.41543999999999998</v>
      </c>
      <c r="CK34" s="4">
        <v>0.41543999999999998</v>
      </c>
      <c r="CL34" s="4">
        <v>0.41543999999999998</v>
      </c>
      <c r="CM34" s="4">
        <v>0.41543999999999998</v>
      </c>
      <c r="CN34" s="4">
        <v>0.41543999999999998</v>
      </c>
      <c r="CO34" s="4">
        <v>0.41543999999999998</v>
      </c>
      <c r="CP34" s="4">
        <v>0.41543999999999998</v>
      </c>
      <c r="CQ34" s="4">
        <v>0.41543999999999998</v>
      </c>
      <c r="CR34" s="4">
        <v>0.41543999999999998</v>
      </c>
      <c r="CS34" s="4">
        <v>0.41543999999999998</v>
      </c>
      <c r="CT34" s="4">
        <v>0.41543999999999998</v>
      </c>
      <c r="CU34" s="4">
        <v>0.41543999999999998</v>
      </c>
      <c r="CV34" s="4">
        <v>0.41543999999999998</v>
      </c>
      <c r="CW34" s="4">
        <v>0.41543999999999998</v>
      </c>
      <c r="CX34" s="4">
        <v>0.41543999999999998</v>
      </c>
      <c r="CY34" s="4">
        <v>0.41543999999999998</v>
      </c>
      <c r="CZ34" s="4">
        <v>0.41543999999999998</v>
      </c>
      <c r="DA34" s="4">
        <v>0.41543999999999998</v>
      </c>
      <c r="DB34" s="4">
        <v>0.41543999999999998</v>
      </c>
      <c r="DC34" s="4">
        <v>0.43139699999999997</v>
      </c>
      <c r="DD34" s="4">
        <v>0.43139699999999997</v>
      </c>
      <c r="DE34" s="4">
        <v>0.43139699999999997</v>
      </c>
      <c r="DF34" s="4">
        <v>0.43139699999999997</v>
      </c>
      <c r="DG34" s="4">
        <v>0.43139699999999997</v>
      </c>
      <c r="DH34" s="4">
        <v>0.43139699999999997</v>
      </c>
      <c r="DI34" s="4">
        <v>0.43139699999999997</v>
      </c>
      <c r="DJ34" s="4">
        <v>0.43139699999999997</v>
      </c>
      <c r="DK34" s="4">
        <v>0.43139699999999997</v>
      </c>
      <c r="DL34" s="4">
        <v>0.43139699999999997</v>
      </c>
      <c r="DM34" s="4">
        <v>0.43139699999999997</v>
      </c>
      <c r="DN34" s="4">
        <v>0.43139699999999997</v>
      </c>
      <c r="DO34" s="4">
        <v>0.43139699999999997</v>
      </c>
      <c r="DP34" s="4">
        <v>0.43139699999999997</v>
      </c>
      <c r="DQ34" s="4">
        <v>0.43139699999999997</v>
      </c>
      <c r="DR34" s="4">
        <v>0.43139699999999997</v>
      </c>
      <c r="DS34" s="4">
        <v>0.43139699999999997</v>
      </c>
      <c r="DT34" s="4">
        <v>0.43139699999999997</v>
      </c>
      <c r="DU34" s="4">
        <v>0.43139699999999997</v>
      </c>
      <c r="DV34" s="4">
        <v>0.43139699999999997</v>
      </c>
      <c r="DW34" s="4">
        <v>0.43139699999999997</v>
      </c>
      <c r="DX34" s="4">
        <v>0.43139699999999997</v>
      </c>
      <c r="DY34" s="4">
        <v>0.43139699999999997</v>
      </c>
      <c r="DZ34" s="4">
        <v>0.43139699999999997</v>
      </c>
      <c r="EA34" s="4">
        <v>0.43139699999999997</v>
      </c>
      <c r="EB34" s="4">
        <v>0.43139699999999997</v>
      </c>
      <c r="EC34" s="4">
        <v>0.43139699999999997</v>
      </c>
      <c r="ED34" s="4">
        <v>0.43139699999999997</v>
      </c>
      <c r="EE34" s="4">
        <v>0.43139699999999997</v>
      </c>
      <c r="EF34" s="4">
        <v>0.43139699999999997</v>
      </c>
      <c r="EG34" s="4">
        <v>0.43139699999999997</v>
      </c>
      <c r="EH34" s="4">
        <v>0.43139699999999997</v>
      </c>
      <c r="EI34" s="4">
        <v>0.43139699999999997</v>
      </c>
      <c r="EJ34" s="4">
        <v>0.43139699999999997</v>
      </c>
      <c r="EK34" s="4">
        <v>0.43139699999999997</v>
      </c>
      <c r="EL34" s="4">
        <v>0.43139699999999997</v>
      </c>
      <c r="EM34" s="4">
        <v>0.43139699999999997</v>
      </c>
      <c r="EN34" s="4">
        <v>0.43139699999999997</v>
      </c>
      <c r="EO34" s="4">
        <v>0.43139699999999997</v>
      </c>
      <c r="EP34" s="4">
        <v>0.43139699999999997</v>
      </c>
      <c r="EQ34" s="4">
        <v>0.43139699999999997</v>
      </c>
      <c r="ER34" s="4">
        <v>0.43139699999999997</v>
      </c>
      <c r="ES34" s="4">
        <v>0.43139699999999997</v>
      </c>
      <c r="ET34" s="4">
        <v>0.43139699999999997</v>
      </c>
      <c r="EU34" s="4">
        <v>0.43139699999999997</v>
      </c>
      <c r="EV34" s="4">
        <v>0.43139699999999997</v>
      </c>
      <c r="EW34" s="4">
        <v>0.43139699999999997</v>
      </c>
      <c r="EX34" s="4">
        <v>0.43139699999999997</v>
      </c>
      <c r="EY34" s="4">
        <v>0.43139699999999997</v>
      </c>
      <c r="EZ34" s="4">
        <v>0.43139699999999997</v>
      </c>
      <c r="FA34" s="4">
        <v>0.43139699999999997</v>
      </c>
      <c r="FB34" s="4">
        <v>0.43139699999999997</v>
      </c>
      <c r="FC34" s="4">
        <v>0.43139699999999997</v>
      </c>
      <c r="FD34" s="4">
        <v>0.43139699999999997</v>
      </c>
      <c r="FE34" s="4">
        <v>0.43139699999999997</v>
      </c>
      <c r="FF34" s="4">
        <v>0.43139699999999997</v>
      </c>
      <c r="FG34" s="4">
        <v>0.43139699999999997</v>
      </c>
      <c r="FH34" s="4">
        <v>0.43139699999999997</v>
      </c>
      <c r="FI34" s="4">
        <v>0.43139699999999997</v>
      </c>
      <c r="FJ34" s="4">
        <v>0.43139699999999997</v>
      </c>
      <c r="FK34" s="4">
        <v>0.43139699999999997</v>
      </c>
      <c r="FL34" s="4">
        <v>0.43139699999999997</v>
      </c>
      <c r="FM34" s="4">
        <v>0.43139699999999997</v>
      </c>
      <c r="FN34" s="4">
        <v>0.43139699999999997</v>
      </c>
      <c r="FO34" s="4">
        <v>0.43139699999999997</v>
      </c>
      <c r="FP34" s="4">
        <v>0.435894</v>
      </c>
      <c r="FQ34" s="4">
        <v>0.435894</v>
      </c>
      <c r="FR34" s="4">
        <v>0.435894</v>
      </c>
      <c r="FS34" s="4">
        <v>0.435894</v>
      </c>
      <c r="FT34" s="4">
        <v>0.435894</v>
      </c>
      <c r="FU34" s="4">
        <v>0.435894</v>
      </c>
      <c r="FV34" s="4">
        <v>0.435894</v>
      </c>
      <c r="FW34" s="4">
        <v>0.435894</v>
      </c>
      <c r="FX34" s="4">
        <v>0.435894</v>
      </c>
      <c r="FY34" s="4">
        <v>0.435894</v>
      </c>
      <c r="FZ34" s="4">
        <v>0.435894</v>
      </c>
      <c r="GA34" s="4">
        <v>0.435894</v>
      </c>
      <c r="GB34" s="4">
        <v>0.435894</v>
      </c>
      <c r="GC34" s="4">
        <v>0.435894</v>
      </c>
      <c r="GD34" s="4">
        <v>0.435894</v>
      </c>
      <c r="GE34" s="4">
        <v>0.435894</v>
      </c>
      <c r="GF34" s="4">
        <v>0.435894</v>
      </c>
      <c r="GG34" s="4">
        <v>0.435894</v>
      </c>
      <c r="GH34" s="4">
        <v>0.435894</v>
      </c>
      <c r="GI34" s="4">
        <v>0.435894</v>
      </c>
      <c r="GJ34" s="4">
        <v>0.435894</v>
      </c>
      <c r="GK34" s="4">
        <v>0.435894</v>
      </c>
      <c r="GL34" s="4">
        <v>0.435894</v>
      </c>
      <c r="GM34" s="4">
        <v>0.435894</v>
      </c>
      <c r="GN34" s="4">
        <v>0.435894</v>
      </c>
      <c r="GO34" s="4">
        <v>0.435894</v>
      </c>
      <c r="GP34" s="4">
        <v>0.435894</v>
      </c>
      <c r="GQ34" s="4">
        <v>0.435894</v>
      </c>
      <c r="GR34" s="4">
        <v>0.435894</v>
      </c>
      <c r="GS34" s="4">
        <v>0.435894</v>
      </c>
      <c r="GT34" s="4">
        <v>0.435894</v>
      </c>
      <c r="GU34" s="4">
        <v>0.435894</v>
      </c>
      <c r="GV34" s="4">
        <v>0.435894</v>
      </c>
      <c r="GW34" s="4">
        <v>0.435894</v>
      </c>
      <c r="GX34" s="4">
        <v>0.435894</v>
      </c>
      <c r="GY34" s="4">
        <v>0.435894</v>
      </c>
      <c r="GZ34" s="4">
        <v>0.435894</v>
      </c>
      <c r="HA34" s="4">
        <v>0.435894</v>
      </c>
      <c r="HB34" s="4">
        <v>0.435894</v>
      </c>
      <c r="HC34" s="4">
        <v>0.435894</v>
      </c>
      <c r="HD34" s="4">
        <v>0.435894</v>
      </c>
      <c r="HE34" s="4">
        <v>0.435894</v>
      </c>
      <c r="HF34" s="4">
        <v>0.435894</v>
      </c>
      <c r="HG34" s="4">
        <v>0.435894</v>
      </c>
      <c r="HH34" s="4">
        <v>0.435894</v>
      </c>
      <c r="HI34" s="4">
        <v>0.435894</v>
      </c>
      <c r="HJ34" s="4">
        <v>0.435894</v>
      </c>
      <c r="HK34" s="4">
        <v>0.435894</v>
      </c>
      <c r="HL34" s="4">
        <v>0.435894</v>
      </c>
      <c r="HM34" s="4">
        <v>0.435894</v>
      </c>
      <c r="HN34" s="4">
        <v>0.435894</v>
      </c>
      <c r="HO34" s="4">
        <v>0.435894</v>
      </c>
      <c r="HP34" s="4">
        <v>0.435894</v>
      </c>
      <c r="HQ34" s="4">
        <v>0.435894</v>
      </c>
      <c r="HR34" s="4">
        <v>0.435894</v>
      </c>
      <c r="HS34" s="4">
        <v>0.435894</v>
      </c>
      <c r="HT34" s="4">
        <v>0.435894</v>
      </c>
      <c r="HU34" s="4">
        <v>0.435894</v>
      </c>
      <c r="HV34" s="4">
        <v>0.435894</v>
      </c>
      <c r="HW34" s="4">
        <v>0.435894</v>
      </c>
      <c r="HX34" s="4">
        <v>0.435894</v>
      </c>
      <c r="HY34" s="4">
        <v>0.435894</v>
      </c>
      <c r="HZ34" s="4">
        <v>0.435894</v>
      </c>
      <c r="IA34" s="4">
        <v>0.435894</v>
      </c>
      <c r="IB34" s="4">
        <v>0.435894</v>
      </c>
      <c r="IC34" s="4">
        <v>0.43538400000000005</v>
      </c>
      <c r="ID34" s="4">
        <v>0.43538400000000005</v>
      </c>
      <c r="IE34" s="4">
        <v>0.43538400000000005</v>
      </c>
      <c r="IF34" s="4">
        <v>0.43538400000000005</v>
      </c>
      <c r="IG34" s="4">
        <v>0.43538400000000005</v>
      </c>
      <c r="IH34" s="4">
        <v>0.43538400000000005</v>
      </c>
      <c r="II34" s="4">
        <v>0.43538400000000005</v>
      </c>
      <c r="IJ34" s="4">
        <v>0.43538400000000005</v>
      </c>
      <c r="IK34" s="4">
        <v>0.43538400000000005</v>
      </c>
      <c r="IL34" s="4">
        <v>0.43538400000000005</v>
      </c>
      <c r="IM34" s="4">
        <v>0.43538400000000005</v>
      </c>
      <c r="IN34" s="4">
        <v>0.43538400000000005</v>
      </c>
      <c r="IO34" s="4">
        <v>0.43538400000000005</v>
      </c>
      <c r="IP34" s="4">
        <v>0.43538400000000005</v>
      </c>
      <c r="IQ34" s="4">
        <v>0.43538400000000005</v>
      </c>
      <c r="IR34" s="4">
        <v>0.43538400000000005</v>
      </c>
      <c r="IS34" s="4">
        <v>0.43538400000000005</v>
      </c>
      <c r="IT34" s="4">
        <v>0.43538400000000005</v>
      </c>
      <c r="IU34" s="4">
        <v>0.43538400000000005</v>
      </c>
      <c r="IV34" s="4">
        <v>0.43538400000000005</v>
      </c>
      <c r="IW34" s="4">
        <v>0.43538400000000005</v>
      </c>
      <c r="IX34" s="4">
        <v>0.43538400000000005</v>
      </c>
      <c r="IY34" s="4">
        <v>0.43538400000000005</v>
      </c>
      <c r="IZ34" s="4">
        <v>0.43538400000000005</v>
      </c>
      <c r="JA34" s="4">
        <v>0.43538400000000005</v>
      </c>
      <c r="JB34" s="4">
        <v>0.43538400000000005</v>
      </c>
      <c r="JC34" s="4">
        <v>0.43538400000000005</v>
      </c>
      <c r="JD34" s="4">
        <v>0.43538400000000005</v>
      </c>
      <c r="JE34" s="4">
        <v>0.43538400000000005</v>
      </c>
      <c r="JF34" s="4">
        <v>0.43538400000000005</v>
      </c>
      <c r="JG34" s="4">
        <v>0.43538400000000005</v>
      </c>
      <c r="JH34" s="4">
        <v>0.43538400000000005</v>
      </c>
      <c r="JI34" s="4">
        <v>0.43538400000000005</v>
      </c>
      <c r="JJ34" s="4">
        <v>0.43538400000000005</v>
      </c>
      <c r="JK34" s="4">
        <v>0.43538400000000005</v>
      </c>
      <c r="JL34" s="4">
        <v>0.43538400000000005</v>
      </c>
      <c r="JM34" s="4">
        <v>0.43538400000000005</v>
      </c>
      <c r="JN34" s="4">
        <v>0.43538400000000005</v>
      </c>
      <c r="JO34" s="4">
        <v>0.43538400000000005</v>
      </c>
      <c r="JP34" s="4">
        <v>0.43538400000000005</v>
      </c>
      <c r="JQ34" s="4">
        <v>0.43538400000000005</v>
      </c>
      <c r="JR34" s="4">
        <v>0.43538400000000005</v>
      </c>
      <c r="JS34" s="4">
        <v>0.43538400000000005</v>
      </c>
      <c r="JT34" s="4">
        <v>0.43538400000000005</v>
      </c>
      <c r="JU34" s="4">
        <v>0.43538400000000005</v>
      </c>
      <c r="JV34" s="4">
        <v>0.43538400000000005</v>
      </c>
      <c r="JW34" s="4">
        <v>0.43538400000000005</v>
      </c>
      <c r="JX34" s="4">
        <v>0.43538400000000005</v>
      </c>
      <c r="JY34" s="4">
        <v>0.43538400000000005</v>
      </c>
      <c r="JZ34" s="4">
        <v>0.43538400000000005</v>
      </c>
      <c r="KA34" s="4">
        <v>0.43538400000000005</v>
      </c>
      <c r="KB34" s="4">
        <v>0.43538400000000005</v>
      </c>
      <c r="KC34" s="4">
        <v>0.43538400000000005</v>
      </c>
      <c r="KD34" s="4">
        <v>0.43538400000000005</v>
      </c>
      <c r="KE34" s="4">
        <v>0.43538400000000005</v>
      </c>
      <c r="KF34" s="4">
        <v>0.43538400000000005</v>
      </c>
      <c r="KG34" s="4">
        <v>0.43538400000000005</v>
      </c>
      <c r="KH34" s="4">
        <v>0.43538400000000005</v>
      </c>
      <c r="KI34" s="4">
        <v>0.43538400000000005</v>
      </c>
      <c r="KJ34" s="4">
        <v>0.43538400000000005</v>
      </c>
      <c r="KK34" s="4">
        <v>0.43538400000000005</v>
      </c>
      <c r="KL34" s="4">
        <v>0.43538400000000005</v>
      </c>
      <c r="KM34" s="4">
        <v>0.43538400000000005</v>
      </c>
      <c r="KN34" s="4">
        <v>0.43538400000000005</v>
      </c>
      <c r="KO34" s="4">
        <v>0.43538400000000005</v>
      </c>
      <c r="KP34" s="4">
        <v>0.43595300000000003</v>
      </c>
      <c r="KQ34" s="4">
        <v>0.43595300000000003</v>
      </c>
      <c r="KR34" s="4">
        <v>0.43595300000000003</v>
      </c>
      <c r="KS34" s="4">
        <v>0.43595300000000003</v>
      </c>
      <c r="KT34" s="4">
        <v>0.43595300000000003</v>
      </c>
      <c r="KU34" s="4">
        <v>0.43595300000000003</v>
      </c>
      <c r="KV34" s="4">
        <v>0.43595300000000003</v>
      </c>
      <c r="KW34" s="4">
        <v>0.43595300000000003</v>
      </c>
      <c r="KX34" s="4">
        <v>0.43595300000000003</v>
      </c>
      <c r="KY34" s="4">
        <v>0.43595300000000003</v>
      </c>
      <c r="KZ34" s="4">
        <v>0.43595300000000003</v>
      </c>
      <c r="LA34" s="4">
        <v>0.43595300000000003</v>
      </c>
      <c r="LB34" s="4">
        <v>0.43595300000000003</v>
      </c>
      <c r="LC34" s="4">
        <v>0.43595300000000003</v>
      </c>
      <c r="LD34" s="4">
        <v>0.43595300000000003</v>
      </c>
      <c r="LE34" s="4">
        <v>0.43595300000000003</v>
      </c>
      <c r="LF34" s="4">
        <v>0.43595300000000003</v>
      </c>
      <c r="LG34" s="4">
        <v>0.43595300000000003</v>
      </c>
      <c r="LH34" s="4">
        <v>0.43595300000000003</v>
      </c>
      <c r="LI34" s="4">
        <v>0.43595300000000003</v>
      </c>
      <c r="LJ34" s="4">
        <v>0.43595300000000003</v>
      </c>
      <c r="LK34" s="4">
        <v>0.43595300000000003</v>
      </c>
      <c r="LL34" s="4">
        <v>0.43595300000000003</v>
      </c>
      <c r="LM34" s="4">
        <v>0.43595300000000003</v>
      </c>
      <c r="LN34" s="4">
        <v>0.43595300000000003</v>
      </c>
      <c r="LO34" s="4">
        <v>0.43595300000000003</v>
      </c>
      <c r="LP34" s="4">
        <v>0.43595300000000003</v>
      </c>
      <c r="LQ34" s="4">
        <v>0.43595300000000003</v>
      </c>
      <c r="LR34" s="4">
        <v>0.43595300000000003</v>
      </c>
      <c r="LS34" s="4">
        <v>0.43595300000000003</v>
      </c>
      <c r="LT34" s="4">
        <v>0.43595300000000003</v>
      </c>
      <c r="LU34" s="4">
        <v>0.43595300000000003</v>
      </c>
      <c r="LV34" s="4">
        <v>0.43595300000000003</v>
      </c>
      <c r="LW34" s="4">
        <v>0.43595300000000003</v>
      </c>
      <c r="LX34" s="4">
        <v>0.43595300000000003</v>
      </c>
      <c r="LY34" s="4">
        <v>0.43595300000000003</v>
      </c>
      <c r="LZ34" s="4">
        <v>0.43595300000000003</v>
      </c>
      <c r="MA34" s="4">
        <v>0.43595300000000003</v>
      </c>
      <c r="MB34" s="4">
        <v>0.43595300000000003</v>
      </c>
      <c r="MC34" s="4">
        <v>0.43595300000000003</v>
      </c>
      <c r="MD34" s="4">
        <v>0.43595300000000003</v>
      </c>
      <c r="ME34" s="4">
        <v>0.43595300000000003</v>
      </c>
      <c r="MF34" s="4">
        <v>0.43595300000000003</v>
      </c>
      <c r="MG34" s="4">
        <v>0.43595300000000003</v>
      </c>
      <c r="MH34" s="4">
        <v>0.43595300000000003</v>
      </c>
      <c r="MI34" s="4">
        <v>0.43595300000000003</v>
      </c>
      <c r="MJ34" s="4">
        <v>0.43595300000000003</v>
      </c>
      <c r="MK34" s="4">
        <v>0.43595300000000003</v>
      </c>
      <c r="ML34" s="4">
        <v>0.43595300000000003</v>
      </c>
      <c r="MM34" s="4">
        <v>0.43595300000000003</v>
      </c>
      <c r="MN34" s="4">
        <v>0.43595300000000003</v>
      </c>
      <c r="MO34" s="4">
        <v>0.43595300000000003</v>
      </c>
      <c r="MP34" s="4">
        <v>0.43595300000000003</v>
      </c>
      <c r="MQ34" s="4">
        <v>0.43595300000000003</v>
      </c>
      <c r="MR34" s="4">
        <v>0.43595300000000003</v>
      </c>
      <c r="MS34" s="4">
        <v>0.43595300000000003</v>
      </c>
      <c r="MT34" s="4">
        <v>0.43595300000000003</v>
      </c>
      <c r="MU34" s="4">
        <v>0.43595300000000003</v>
      </c>
      <c r="MV34" s="4">
        <v>0.43595300000000003</v>
      </c>
      <c r="MW34" s="4">
        <v>0.43595300000000003</v>
      </c>
      <c r="MX34" s="4">
        <v>0.43595300000000003</v>
      </c>
      <c r="MY34" s="4">
        <v>0.43595300000000003</v>
      </c>
      <c r="MZ34" s="4">
        <v>0.43595300000000003</v>
      </c>
      <c r="NA34" s="4">
        <v>0.43595300000000003</v>
      </c>
      <c r="NB34" s="4">
        <v>0.43595300000000003</v>
      </c>
      <c r="NC34" s="4">
        <v>0.43789900000000004</v>
      </c>
      <c r="ND34" s="4">
        <v>0.43789900000000004</v>
      </c>
      <c r="NE34" s="4">
        <v>0.43789900000000004</v>
      </c>
      <c r="NF34" s="4">
        <v>0.43789900000000004</v>
      </c>
      <c r="NG34" s="4">
        <v>0.43789900000000004</v>
      </c>
      <c r="NH34" s="4">
        <v>0.43789900000000004</v>
      </c>
      <c r="NI34" s="4">
        <v>0.43789900000000004</v>
      </c>
      <c r="NJ34" s="4">
        <v>0.43789900000000004</v>
      </c>
      <c r="NK34" s="4">
        <v>0.43789900000000004</v>
      </c>
      <c r="NL34" s="4">
        <v>0.43789900000000004</v>
      </c>
      <c r="NM34" s="4">
        <v>0.43789900000000004</v>
      </c>
      <c r="NN34" s="4">
        <v>0.43789900000000004</v>
      </c>
      <c r="NO34" s="4">
        <v>0.43789900000000004</v>
      </c>
      <c r="NP34" s="4">
        <v>0.43789900000000004</v>
      </c>
      <c r="NQ34" s="4">
        <v>0.43789900000000004</v>
      </c>
      <c r="NR34" s="4">
        <v>0.43789900000000004</v>
      </c>
      <c r="NS34" s="4">
        <v>0.43789900000000004</v>
      </c>
      <c r="NT34" s="4">
        <v>0.43789900000000004</v>
      </c>
      <c r="NU34" s="4">
        <v>0.43789900000000004</v>
      </c>
      <c r="NV34" s="4">
        <v>0.43789900000000004</v>
      </c>
      <c r="NW34" s="4">
        <v>0.43789900000000004</v>
      </c>
      <c r="NX34" s="4">
        <v>0.43789900000000004</v>
      </c>
      <c r="NY34" s="4">
        <v>0.43789900000000004</v>
      </c>
      <c r="NZ34" s="4">
        <v>0.43789900000000004</v>
      </c>
      <c r="OA34" s="4">
        <v>0.43789900000000004</v>
      </c>
      <c r="OB34" s="4">
        <v>0.43789900000000004</v>
      </c>
      <c r="OC34" s="4">
        <v>0.43789900000000004</v>
      </c>
      <c r="OD34" s="4">
        <v>0.43789900000000004</v>
      </c>
      <c r="OE34" s="4">
        <v>0.43789900000000004</v>
      </c>
      <c r="OF34" s="4">
        <v>0.43789900000000004</v>
      </c>
      <c r="OG34" s="4">
        <v>0.43789900000000004</v>
      </c>
      <c r="OH34" s="4">
        <v>0.43789900000000004</v>
      </c>
      <c r="OI34" s="4">
        <v>0.43789900000000004</v>
      </c>
      <c r="OJ34" s="4">
        <v>0.43789900000000004</v>
      </c>
      <c r="OK34" s="4">
        <v>0.43789900000000004</v>
      </c>
      <c r="OL34" s="4">
        <v>0.43789900000000004</v>
      </c>
      <c r="OM34" s="4">
        <v>0.43789900000000004</v>
      </c>
      <c r="ON34" s="4">
        <v>0.43789900000000004</v>
      </c>
      <c r="OO34" s="4">
        <v>0.43789900000000004</v>
      </c>
      <c r="OP34" s="4">
        <v>0.43789900000000004</v>
      </c>
      <c r="OQ34" s="4">
        <v>0.43789900000000004</v>
      </c>
      <c r="OR34" s="4">
        <v>0.43789900000000004</v>
      </c>
      <c r="OS34" s="4">
        <v>0.43789900000000004</v>
      </c>
      <c r="OT34" s="4">
        <v>0.43789900000000004</v>
      </c>
      <c r="OU34" s="4">
        <v>0.43789900000000004</v>
      </c>
      <c r="OV34" s="4">
        <v>0.43789900000000004</v>
      </c>
      <c r="OW34" s="4">
        <v>0.43789900000000004</v>
      </c>
      <c r="OX34" s="4">
        <v>0.43789900000000004</v>
      </c>
      <c r="OY34" s="4">
        <v>0.43789900000000004</v>
      </c>
      <c r="OZ34" s="4">
        <v>0.43789900000000004</v>
      </c>
      <c r="PA34" s="4">
        <v>0.43789900000000004</v>
      </c>
      <c r="PB34" s="4">
        <v>0.43789900000000004</v>
      </c>
      <c r="PC34" s="4">
        <v>0.43789900000000004</v>
      </c>
      <c r="PD34" s="4">
        <v>0.43789900000000004</v>
      </c>
      <c r="PE34" s="4">
        <v>0.43789900000000004</v>
      </c>
      <c r="PF34" s="4">
        <v>0.43789900000000004</v>
      </c>
      <c r="PG34" s="4">
        <v>0.43789900000000004</v>
      </c>
      <c r="PH34" s="4">
        <v>0.43789900000000004</v>
      </c>
      <c r="PI34" s="4">
        <v>0.43789900000000004</v>
      </c>
      <c r="PJ34" s="4">
        <v>0.43789900000000004</v>
      </c>
      <c r="PK34" s="4">
        <v>0.43789900000000004</v>
      </c>
      <c r="PL34" s="4">
        <v>0.43789900000000004</v>
      </c>
      <c r="PM34" s="4">
        <v>0.43789900000000004</v>
      </c>
      <c r="PN34" s="4">
        <v>0.43789900000000004</v>
      </c>
      <c r="PO34" s="4">
        <v>0.43789900000000004</v>
      </c>
      <c r="PP34" s="4">
        <v>0.44481599999999999</v>
      </c>
      <c r="PQ34" s="4">
        <v>0.44481599999999999</v>
      </c>
      <c r="PR34" s="4">
        <v>0.44481599999999999</v>
      </c>
      <c r="PS34" s="4">
        <v>0.44481599999999999</v>
      </c>
      <c r="PT34" s="4">
        <v>0.44481599999999999</v>
      </c>
      <c r="PU34" s="4">
        <v>0.44481599999999999</v>
      </c>
      <c r="PV34" s="4">
        <v>0.44481599999999999</v>
      </c>
      <c r="PW34" s="4">
        <v>0.44481599999999999</v>
      </c>
      <c r="PX34" s="4">
        <v>0.44481599999999999</v>
      </c>
      <c r="PY34" s="4">
        <v>0.44481599999999999</v>
      </c>
      <c r="PZ34" s="4">
        <v>0.44481599999999999</v>
      </c>
      <c r="QA34" s="4">
        <v>0.44481599999999999</v>
      </c>
      <c r="QB34" s="4">
        <v>0.44481599999999999</v>
      </c>
      <c r="QC34" s="4">
        <v>0.44481599999999999</v>
      </c>
      <c r="QD34" s="4">
        <v>0.44481599999999999</v>
      </c>
      <c r="QE34" s="4">
        <v>0.44481599999999999</v>
      </c>
      <c r="QF34" s="4">
        <v>0.44481599999999999</v>
      </c>
      <c r="QG34" s="4">
        <v>0.44481599999999999</v>
      </c>
      <c r="QH34" s="4">
        <v>0.44481599999999999</v>
      </c>
      <c r="QI34" s="4">
        <v>0.44481599999999999</v>
      </c>
      <c r="QJ34" s="4">
        <v>0.44481599999999999</v>
      </c>
      <c r="QK34" s="4">
        <v>0.44481599999999999</v>
      </c>
      <c r="QL34" s="4">
        <v>0.44481599999999999</v>
      </c>
      <c r="QM34" s="4">
        <v>0.44481599999999999</v>
      </c>
      <c r="QN34" s="4">
        <v>0.44481599999999999</v>
      </c>
      <c r="QO34" s="4">
        <v>0.44481599999999999</v>
      </c>
      <c r="QP34" s="4">
        <v>0.44481599999999999</v>
      </c>
      <c r="QQ34" s="4">
        <v>0.44481599999999999</v>
      </c>
      <c r="QR34" s="4">
        <v>0.44481599999999999</v>
      </c>
      <c r="QS34" s="4">
        <v>0.44481599999999999</v>
      </c>
      <c r="QT34" s="4">
        <v>0.44481599999999999</v>
      </c>
      <c r="QU34" s="4">
        <v>0.44481599999999999</v>
      </c>
      <c r="QV34" s="4">
        <v>0.44481599999999999</v>
      </c>
      <c r="QW34" s="4">
        <v>0.44481599999999999</v>
      </c>
      <c r="QX34" s="4">
        <v>0.44481599999999999</v>
      </c>
      <c r="QY34" s="4">
        <v>0.44481599999999999</v>
      </c>
      <c r="QZ34" s="4">
        <v>0.44481599999999999</v>
      </c>
      <c r="RA34" s="4">
        <v>0.44481599999999999</v>
      </c>
      <c r="RB34" s="4">
        <v>0.44481599999999999</v>
      </c>
      <c r="RC34" s="4">
        <v>0.44481599999999999</v>
      </c>
      <c r="RD34" s="4">
        <v>0.44481599999999999</v>
      </c>
      <c r="RE34" s="4">
        <v>0.44481599999999999</v>
      </c>
      <c r="RF34" s="4">
        <v>0.44481599999999999</v>
      </c>
      <c r="RG34" s="4">
        <v>0.44481599999999999</v>
      </c>
      <c r="RH34" s="4">
        <v>0.44481599999999999</v>
      </c>
      <c r="RI34" s="4">
        <v>0.44481599999999999</v>
      </c>
      <c r="RJ34" s="4">
        <v>0.44481599999999999</v>
      </c>
      <c r="RK34" s="4">
        <v>0.44481599999999999</v>
      </c>
      <c r="RL34" s="4">
        <v>0.44481599999999999</v>
      </c>
      <c r="RM34" s="4">
        <v>0.44481599999999999</v>
      </c>
      <c r="RN34" s="4">
        <v>0.44481599999999999</v>
      </c>
      <c r="RO34" s="4">
        <v>0.44481599999999999</v>
      </c>
      <c r="RP34" s="4">
        <v>0.44481599999999999</v>
      </c>
      <c r="RQ34" s="4">
        <v>0.44481599999999999</v>
      </c>
      <c r="RR34" s="4">
        <v>0.44481599999999999</v>
      </c>
      <c r="RS34" s="4">
        <v>0.44481599999999999</v>
      </c>
      <c r="RT34" s="4">
        <v>0.44481599999999999</v>
      </c>
      <c r="RU34" s="4">
        <v>0.44481599999999999</v>
      </c>
      <c r="RV34" s="4">
        <v>0.44481599999999999</v>
      </c>
      <c r="RW34" s="4">
        <v>0.44481599999999999</v>
      </c>
      <c r="RX34" s="4">
        <v>0.44481599999999999</v>
      </c>
      <c r="RY34" s="4">
        <v>0.44481599999999999</v>
      </c>
      <c r="RZ34" s="4">
        <v>0.44481599999999999</v>
      </c>
      <c r="SA34" s="4">
        <v>0.44481599999999999</v>
      </c>
      <c r="SB34" s="4">
        <v>0.44481599999999999</v>
      </c>
      <c r="SC34" s="4">
        <v>0.45996400000000004</v>
      </c>
      <c r="SD34" s="4">
        <v>0.45996400000000004</v>
      </c>
      <c r="SE34" s="4">
        <v>0.45996400000000004</v>
      </c>
      <c r="SF34" s="4">
        <v>0.45996400000000004</v>
      </c>
      <c r="SG34" s="4">
        <v>0.45996400000000004</v>
      </c>
      <c r="SH34" s="4">
        <v>0.45996400000000004</v>
      </c>
      <c r="SI34" s="4">
        <v>0.45996400000000004</v>
      </c>
      <c r="SJ34" s="4">
        <v>0.45996400000000004</v>
      </c>
      <c r="SK34" s="4">
        <v>0.45996400000000004</v>
      </c>
      <c r="SL34" s="4">
        <v>0.45996400000000004</v>
      </c>
      <c r="SM34" s="4">
        <v>0.45996400000000004</v>
      </c>
      <c r="SN34" s="4">
        <v>0.45996400000000004</v>
      </c>
      <c r="SO34" s="4">
        <v>0.45996400000000004</v>
      </c>
      <c r="SP34" s="4">
        <v>0.45996400000000004</v>
      </c>
      <c r="SQ34" s="4">
        <v>0.45996400000000004</v>
      </c>
      <c r="SR34" s="4">
        <v>0.45996400000000004</v>
      </c>
      <c r="SS34" s="4">
        <v>0.45996400000000004</v>
      </c>
      <c r="ST34" s="4">
        <v>0.45996400000000004</v>
      </c>
      <c r="SU34" s="4">
        <v>0.45996400000000004</v>
      </c>
      <c r="SV34" s="4">
        <v>0.45996400000000004</v>
      </c>
      <c r="SW34" s="4">
        <v>0.45996400000000004</v>
      </c>
      <c r="SX34" s="4">
        <v>0.45996400000000004</v>
      </c>
      <c r="SY34" s="4">
        <v>0.45996400000000004</v>
      </c>
      <c r="SZ34" s="4">
        <v>0.45996400000000004</v>
      </c>
      <c r="TA34" s="4">
        <v>0.45996400000000004</v>
      </c>
      <c r="TB34" s="4">
        <v>0.45996400000000004</v>
      </c>
      <c r="TC34" s="4">
        <v>0.45996400000000004</v>
      </c>
      <c r="TD34" s="4">
        <v>0.45996400000000004</v>
      </c>
      <c r="TE34" s="4">
        <v>0.45996400000000004</v>
      </c>
      <c r="TF34" s="4">
        <v>0.45996400000000004</v>
      </c>
      <c r="TG34" s="4">
        <v>0.45996400000000004</v>
      </c>
      <c r="TH34" s="4">
        <v>0.45996400000000004</v>
      </c>
      <c r="TI34" s="4">
        <v>0.45996400000000004</v>
      </c>
      <c r="TJ34" s="4">
        <v>0.45996400000000004</v>
      </c>
      <c r="TK34" s="4">
        <v>0.45996400000000004</v>
      </c>
      <c r="TL34" s="4">
        <v>0.45996400000000004</v>
      </c>
      <c r="TM34" s="4">
        <v>0.45996400000000004</v>
      </c>
      <c r="TN34" s="4">
        <v>0.45996400000000004</v>
      </c>
      <c r="TO34" s="4">
        <v>0.45996400000000004</v>
      </c>
      <c r="TP34" s="4">
        <v>0.45996400000000004</v>
      </c>
      <c r="TQ34" s="4">
        <v>0.45996400000000004</v>
      </c>
      <c r="TR34" s="4">
        <v>0.45996400000000004</v>
      </c>
      <c r="TS34" s="4">
        <v>0.45996400000000004</v>
      </c>
      <c r="TT34" s="4">
        <v>0.45996400000000004</v>
      </c>
      <c r="TU34" s="4">
        <v>0.45996400000000004</v>
      </c>
      <c r="TV34" s="4">
        <v>0.45996400000000004</v>
      </c>
      <c r="TW34" s="4">
        <v>0.45996400000000004</v>
      </c>
      <c r="TX34" s="4">
        <v>0.45996400000000004</v>
      </c>
      <c r="TY34" s="4">
        <v>0.45996400000000004</v>
      </c>
      <c r="TZ34" s="4">
        <v>0.45996400000000004</v>
      </c>
      <c r="UA34" s="4">
        <v>0.45996400000000004</v>
      </c>
      <c r="UB34" s="4">
        <v>0.45996400000000004</v>
      </c>
      <c r="UC34" s="4">
        <v>0.45996400000000004</v>
      </c>
      <c r="UD34" s="4">
        <v>0.45996400000000004</v>
      </c>
      <c r="UE34" s="4">
        <v>0.45996400000000004</v>
      </c>
      <c r="UF34" s="4">
        <v>0.45996400000000004</v>
      </c>
      <c r="UG34" s="4">
        <v>0.45996400000000004</v>
      </c>
      <c r="UH34" s="4">
        <v>0.45996400000000004</v>
      </c>
      <c r="UI34" s="4">
        <v>0.45996400000000004</v>
      </c>
      <c r="UJ34" s="4">
        <v>0.45996400000000004</v>
      </c>
      <c r="UK34" s="4">
        <v>0.45996400000000004</v>
      </c>
      <c r="UL34" s="4">
        <v>0.45996400000000004</v>
      </c>
      <c r="UM34" s="4">
        <v>0.45996400000000004</v>
      </c>
      <c r="UN34" s="4">
        <v>0.45996400000000004</v>
      </c>
      <c r="UO34" s="4">
        <v>0.45996400000000004</v>
      </c>
      <c r="UP34" s="4">
        <v>0.46365400000000001</v>
      </c>
      <c r="UQ34" s="4">
        <v>0.46365400000000001</v>
      </c>
      <c r="UR34" s="4">
        <v>0.46365400000000001</v>
      </c>
      <c r="US34" s="4">
        <v>0.46365400000000001</v>
      </c>
      <c r="UT34" s="4">
        <v>0.46365400000000001</v>
      </c>
      <c r="UU34" s="4">
        <v>0.46365400000000001</v>
      </c>
      <c r="UV34" s="4">
        <v>0.46365400000000001</v>
      </c>
      <c r="UW34" s="4">
        <v>0.46365400000000001</v>
      </c>
      <c r="UX34" s="4">
        <v>0.46365400000000001</v>
      </c>
      <c r="UY34" s="4">
        <v>0.46365400000000001</v>
      </c>
      <c r="UZ34" s="4">
        <v>0.46365400000000001</v>
      </c>
      <c r="VA34" s="4">
        <v>0.46365400000000001</v>
      </c>
      <c r="VB34" s="4">
        <v>0.46365400000000001</v>
      </c>
      <c r="VC34" s="4">
        <v>0.46365400000000001</v>
      </c>
      <c r="VD34" s="4">
        <v>0.46365400000000001</v>
      </c>
      <c r="VE34" s="4">
        <v>0.46365400000000001</v>
      </c>
      <c r="VF34" s="4">
        <v>0.46365400000000001</v>
      </c>
      <c r="VG34" s="4">
        <v>0.46365400000000001</v>
      </c>
      <c r="VH34" s="4">
        <v>0.46365400000000001</v>
      </c>
      <c r="VI34" s="4">
        <v>0.46365400000000001</v>
      </c>
      <c r="VJ34" s="4">
        <v>0.46365400000000001</v>
      </c>
      <c r="VK34" s="4">
        <v>0.46365400000000001</v>
      </c>
      <c r="VL34" s="4">
        <v>0.46365400000000001</v>
      </c>
      <c r="VM34" s="4">
        <v>0.46365400000000001</v>
      </c>
      <c r="VN34" s="4">
        <v>0.46365400000000001</v>
      </c>
      <c r="VO34" s="4">
        <v>0.46365400000000001</v>
      </c>
      <c r="VP34" s="4">
        <v>0.46365400000000001</v>
      </c>
      <c r="VQ34" s="4">
        <v>0.46365400000000001</v>
      </c>
      <c r="VR34" s="4">
        <v>0.46365400000000001</v>
      </c>
      <c r="VS34" s="4">
        <v>0.46365400000000001</v>
      </c>
      <c r="VT34" s="4">
        <v>0.46365400000000001</v>
      </c>
      <c r="VU34" s="4">
        <v>0.46365400000000001</v>
      </c>
      <c r="VV34" s="4">
        <v>0.46365400000000001</v>
      </c>
      <c r="VW34" s="4">
        <v>0.46365400000000001</v>
      </c>
      <c r="VX34" s="4">
        <v>0.46365400000000001</v>
      </c>
      <c r="VY34" s="4">
        <v>0.46365400000000001</v>
      </c>
      <c r="VZ34" s="4">
        <v>0.46365400000000001</v>
      </c>
      <c r="WA34" s="4">
        <v>0.46365400000000001</v>
      </c>
      <c r="WB34" s="4">
        <v>0.46365400000000001</v>
      </c>
      <c r="WC34" s="4">
        <v>0.46365400000000001</v>
      </c>
      <c r="WD34" s="4">
        <v>0.46365400000000001</v>
      </c>
      <c r="WE34" s="4">
        <v>0.46365400000000001</v>
      </c>
      <c r="WF34" s="4">
        <v>0.46365400000000001</v>
      </c>
      <c r="WG34" s="4">
        <v>0.46365400000000001</v>
      </c>
      <c r="WH34" s="4">
        <v>0.46365400000000001</v>
      </c>
      <c r="WI34" s="4">
        <v>0.46365400000000001</v>
      </c>
      <c r="WJ34" s="4">
        <v>0.46365400000000001</v>
      </c>
      <c r="WK34" s="4">
        <v>0.46365400000000001</v>
      </c>
      <c r="WL34" s="4">
        <v>0.46365400000000001</v>
      </c>
      <c r="WM34" s="4">
        <v>0.46365400000000001</v>
      </c>
      <c r="WN34" s="4">
        <v>0.46365400000000001</v>
      </c>
      <c r="WO34" s="4">
        <v>0.46365400000000001</v>
      </c>
      <c r="WP34" s="4">
        <v>0.46365400000000001</v>
      </c>
      <c r="WQ34" s="4">
        <v>0.46365400000000001</v>
      </c>
      <c r="WR34" s="4">
        <v>0.46365400000000001</v>
      </c>
      <c r="WS34" s="4">
        <v>0.46365400000000001</v>
      </c>
      <c r="WT34" s="4">
        <v>0.46365400000000001</v>
      </c>
      <c r="WU34" s="4">
        <v>0.46365400000000001</v>
      </c>
      <c r="WV34" s="4">
        <v>0.46365400000000001</v>
      </c>
      <c r="WW34" s="4">
        <v>0.46365400000000001</v>
      </c>
      <c r="WX34" s="4">
        <v>0.46365400000000001</v>
      </c>
      <c r="WY34" s="4">
        <v>0.46365400000000001</v>
      </c>
      <c r="WZ34" s="4">
        <v>0.46365400000000001</v>
      </c>
      <c r="XA34" s="4">
        <v>0.46365400000000001</v>
      </c>
      <c r="XB34" s="4">
        <v>0.46365400000000001</v>
      </c>
      <c r="XC34" s="4">
        <v>0.46365400000000001</v>
      </c>
      <c r="XD34" s="4">
        <v>0.46365400000000001</v>
      </c>
      <c r="XE34" s="4">
        <v>0.46365400000000001</v>
      </c>
      <c r="XF34" s="4">
        <v>0.46365400000000001</v>
      </c>
      <c r="XG34" s="4">
        <v>0.46365400000000001</v>
      </c>
      <c r="XH34" s="4">
        <v>0.46818800000000005</v>
      </c>
      <c r="XI34" s="4">
        <v>0.46818800000000005</v>
      </c>
      <c r="XJ34" s="4">
        <v>0.46818800000000005</v>
      </c>
      <c r="XK34" s="4">
        <v>0.46818800000000005</v>
      </c>
      <c r="XL34" s="4">
        <v>0.46818800000000005</v>
      </c>
      <c r="XM34" s="4">
        <v>0.46818800000000005</v>
      </c>
      <c r="XN34" s="4">
        <v>0.46818800000000005</v>
      </c>
      <c r="XO34" s="4">
        <v>0.46818800000000005</v>
      </c>
      <c r="XP34" s="4">
        <v>0.46818800000000005</v>
      </c>
      <c r="XQ34" s="4">
        <v>0.46818800000000005</v>
      </c>
      <c r="XR34" s="4">
        <v>0.46818800000000005</v>
      </c>
      <c r="XS34" s="4">
        <v>0.46818800000000005</v>
      </c>
      <c r="XT34" s="4">
        <v>0.46818800000000005</v>
      </c>
      <c r="XU34" s="4">
        <v>0.46818800000000005</v>
      </c>
      <c r="XV34" s="4">
        <v>0.46818800000000005</v>
      </c>
      <c r="XW34" s="4">
        <v>0.46818800000000005</v>
      </c>
      <c r="XX34" s="4">
        <v>0.46818800000000005</v>
      </c>
      <c r="XY34" s="4">
        <v>0.46818800000000005</v>
      </c>
      <c r="XZ34" s="4">
        <v>0.46818800000000005</v>
      </c>
      <c r="YA34" s="4">
        <v>0.46818800000000005</v>
      </c>
      <c r="YB34" s="4">
        <v>0.46818800000000005</v>
      </c>
      <c r="YC34" s="4">
        <v>0.46818800000000005</v>
      </c>
      <c r="YD34" s="4">
        <v>0.46818800000000005</v>
      </c>
      <c r="YE34" s="4">
        <v>0.46818800000000005</v>
      </c>
      <c r="YF34" s="4">
        <v>0.46818800000000005</v>
      </c>
      <c r="YG34" s="4">
        <v>0.46818800000000005</v>
      </c>
      <c r="YH34" s="4">
        <v>0.46818800000000005</v>
      </c>
      <c r="YI34" s="4">
        <v>0.46818800000000005</v>
      </c>
      <c r="YJ34" s="4">
        <v>0.46818800000000005</v>
      </c>
      <c r="YK34" s="4">
        <v>0.46818800000000005</v>
      </c>
      <c r="YL34" s="4">
        <v>0.46818800000000005</v>
      </c>
      <c r="YM34" s="4">
        <v>0.46818800000000005</v>
      </c>
      <c r="YN34" s="4">
        <v>0.46818800000000005</v>
      </c>
      <c r="YO34" s="4">
        <v>0.46818800000000005</v>
      </c>
      <c r="YP34" s="4">
        <v>0.46818800000000005</v>
      </c>
      <c r="YQ34" s="4">
        <v>0.46818800000000005</v>
      </c>
      <c r="YR34" s="4">
        <v>0.46818800000000005</v>
      </c>
      <c r="YS34" s="4">
        <v>0.46818800000000005</v>
      </c>
      <c r="YT34" s="4">
        <v>0.46818800000000005</v>
      </c>
      <c r="YU34" s="4">
        <v>0.46818800000000005</v>
      </c>
      <c r="YV34" s="4">
        <v>0.46818800000000005</v>
      </c>
      <c r="YW34" s="4">
        <v>0.46818800000000005</v>
      </c>
      <c r="YX34" s="4">
        <v>0.46818800000000005</v>
      </c>
      <c r="YY34" s="4">
        <v>0.46818800000000005</v>
      </c>
      <c r="YZ34" s="4">
        <v>0.46818800000000005</v>
      </c>
      <c r="ZA34" s="4">
        <v>0.46818800000000005</v>
      </c>
      <c r="ZB34" s="4">
        <v>0.46818800000000005</v>
      </c>
      <c r="ZC34" s="4">
        <v>0.46818800000000005</v>
      </c>
      <c r="ZD34" s="4">
        <v>0.46818800000000005</v>
      </c>
      <c r="ZE34" s="4">
        <v>0.46818800000000005</v>
      </c>
      <c r="ZF34" s="4">
        <v>0.46818800000000005</v>
      </c>
      <c r="ZG34" s="4">
        <v>0.46818800000000005</v>
      </c>
      <c r="ZH34" s="4">
        <v>0.46818800000000005</v>
      </c>
      <c r="ZI34" s="4">
        <v>0.46818800000000005</v>
      </c>
      <c r="ZJ34" s="4">
        <v>0.46818800000000005</v>
      </c>
      <c r="ZK34" s="4">
        <v>0.46818800000000005</v>
      </c>
      <c r="ZL34" s="4">
        <v>0.46818800000000005</v>
      </c>
      <c r="ZM34" s="4">
        <v>0.46818800000000005</v>
      </c>
      <c r="ZN34" s="4">
        <v>0.46818800000000005</v>
      </c>
      <c r="ZO34" s="4">
        <v>0.46818800000000005</v>
      </c>
      <c r="ZP34" s="4">
        <v>0.46818800000000005</v>
      </c>
      <c r="ZQ34" s="4">
        <v>0.46818800000000005</v>
      </c>
      <c r="ZR34" s="4">
        <v>0.46818800000000005</v>
      </c>
      <c r="ZS34" s="4">
        <v>0.46818800000000005</v>
      </c>
      <c r="ZT34" s="4">
        <v>0.46818800000000005</v>
      </c>
      <c r="ZU34" s="4">
        <v>0.45358600000000004</v>
      </c>
      <c r="ZV34" s="4">
        <v>0.45358600000000004</v>
      </c>
      <c r="ZW34" s="4">
        <v>0.45358600000000004</v>
      </c>
      <c r="ZX34" s="4">
        <v>0.45358600000000004</v>
      </c>
      <c r="ZY34" s="4">
        <v>0.45358600000000004</v>
      </c>
      <c r="ZZ34" s="4">
        <v>0.45358600000000004</v>
      </c>
      <c r="AAA34" s="4">
        <v>0.45358600000000004</v>
      </c>
      <c r="AAB34" s="4">
        <v>0.45358600000000004</v>
      </c>
      <c r="AAC34" s="4">
        <v>0.45358600000000004</v>
      </c>
      <c r="AAD34" s="4">
        <v>0.45358600000000004</v>
      </c>
      <c r="AAE34" s="4">
        <v>0.45358600000000004</v>
      </c>
      <c r="AAF34" s="4">
        <v>0.45358600000000004</v>
      </c>
      <c r="AAG34" s="4">
        <v>0.45358600000000004</v>
      </c>
      <c r="AAH34" s="4">
        <v>0.45358600000000004</v>
      </c>
      <c r="AAI34" s="4">
        <v>0.45358600000000004</v>
      </c>
      <c r="AAJ34" s="4">
        <v>0.45358600000000004</v>
      </c>
      <c r="AAK34" s="4">
        <v>0.45358600000000004</v>
      </c>
      <c r="AAL34" s="4">
        <v>0.45358600000000004</v>
      </c>
      <c r="AAM34" s="4">
        <v>0.45358600000000004</v>
      </c>
      <c r="AAN34" s="4">
        <v>0.45358600000000004</v>
      </c>
      <c r="AAO34" s="4">
        <v>0.45358600000000004</v>
      </c>
      <c r="AAP34" s="4">
        <v>0.45358600000000004</v>
      </c>
      <c r="AAQ34" s="4">
        <v>0.45358600000000004</v>
      </c>
      <c r="AAR34" s="4">
        <v>0.45358600000000004</v>
      </c>
      <c r="AAS34" s="4">
        <v>0.45358600000000004</v>
      </c>
      <c r="AAT34" s="4">
        <v>0.45358600000000004</v>
      </c>
      <c r="AAU34" s="4">
        <v>0.45358600000000004</v>
      </c>
      <c r="AAV34" s="4">
        <v>0.45358600000000004</v>
      </c>
      <c r="AAW34" s="4">
        <v>0.45358600000000004</v>
      </c>
      <c r="AAX34" s="4">
        <v>0.45358600000000004</v>
      </c>
      <c r="AAY34" s="4">
        <v>0.45358600000000004</v>
      </c>
      <c r="AAZ34" s="4">
        <v>0.45358600000000004</v>
      </c>
      <c r="ABA34" s="4">
        <v>0.45358600000000004</v>
      </c>
      <c r="ABB34" s="4">
        <v>0.45358600000000004</v>
      </c>
      <c r="ABC34" s="4">
        <v>0.45358600000000004</v>
      </c>
      <c r="ABD34" s="4">
        <v>0.45358600000000004</v>
      </c>
      <c r="ABE34" s="4">
        <v>0.45358600000000004</v>
      </c>
      <c r="ABF34" s="4">
        <v>0.45358600000000004</v>
      </c>
      <c r="ABG34" s="4">
        <v>0.45358600000000004</v>
      </c>
      <c r="ABH34" s="4">
        <v>0.45358600000000004</v>
      </c>
      <c r="ABI34" s="4">
        <v>0.45358600000000004</v>
      </c>
      <c r="ABJ34" s="4">
        <v>0.45358600000000004</v>
      </c>
      <c r="ABK34" s="4">
        <v>0.45358600000000004</v>
      </c>
      <c r="ABL34" s="4">
        <v>0.45358600000000004</v>
      </c>
      <c r="ABM34" s="4">
        <v>0.45358600000000004</v>
      </c>
      <c r="ABN34" s="4">
        <v>0.45358600000000004</v>
      </c>
      <c r="ABO34" s="4">
        <v>0.45358600000000004</v>
      </c>
      <c r="ABP34" s="4">
        <v>0.45358600000000004</v>
      </c>
      <c r="ABQ34" s="4">
        <v>0.45358600000000004</v>
      </c>
      <c r="ABR34" s="4">
        <v>0.45358600000000004</v>
      </c>
      <c r="ABS34" s="4">
        <v>0.45358600000000004</v>
      </c>
      <c r="ABT34" s="4">
        <v>0.45358600000000004</v>
      </c>
      <c r="ABU34" s="4">
        <v>0.45358600000000004</v>
      </c>
      <c r="ABV34" s="4">
        <v>0.45358600000000004</v>
      </c>
      <c r="ABW34" s="4">
        <v>0.45358600000000004</v>
      </c>
      <c r="ABX34" s="4">
        <v>0.45358600000000004</v>
      </c>
      <c r="ABY34" s="4">
        <v>0.45358600000000004</v>
      </c>
      <c r="ABZ34" s="4">
        <v>0.45358600000000004</v>
      </c>
      <c r="ACA34" s="4">
        <v>0.45358600000000004</v>
      </c>
      <c r="ACB34" s="4">
        <v>0.45358600000000004</v>
      </c>
      <c r="ACC34" s="4">
        <v>0.45358600000000004</v>
      </c>
      <c r="ACD34" s="4">
        <v>0.45358600000000004</v>
      </c>
      <c r="ACE34" s="4">
        <v>0.45358600000000004</v>
      </c>
      <c r="ACF34" s="4">
        <v>0.45358600000000004</v>
      </c>
      <c r="ACG34" s="4">
        <v>0.45358600000000004</v>
      </c>
      <c r="ACH34" s="4">
        <v>0.387712</v>
      </c>
      <c r="ACI34" s="4">
        <v>0.387712</v>
      </c>
      <c r="ACJ34" s="4">
        <v>0.387712</v>
      </c>
      <c r="ACK34" s="4">
        <v>0.387712</v>
      </c>
      <c r="ACL34" s="4">
        <v>0.387712</v>
      </c>
      <c r="ACM34" s="4">
        <v>0.387712</v>
      </c>
      <c r="ACN34" s="4">
        <v>0.387712</v>
      </c>
      <c r="ACO34" s="4">
        <v>0.387712</v>
      </c>
      <c r="ACP34" s="4">
        <v>0.387712</v>
      </c>
      <c r="ACQ34" s="4">
        <v>0.387712</v>
      </c>
      <c r="ACR34" s="4">
        <v>0.387712</v>
      </c>
      <c r="ACS34" s="4">
        <v>0.387712</v>
      </c>
      <c r="ACT34" s="4">
        <v>0.387712</v>
      </c>
      <c r="ACU34" s="4">
        <v>0.387712</v>
      </c>
      <c r="ACV34" s="4">
        <v>0.387712</v>
      </c>
      <c r="ACW34" s="4">
        <v>0.387712</v>
      </c>
      <c r="ACX34" s="4">
        <v>0.387712</v>
      </c>
      <c r="ACY34" s="4">
        <v>0.387712</v>
      </c>
      <c r="ACZ34" s="4">
        <v>0.387712</v>
      </c>
      <c r="ADA34" s="4">
        <v>0.387712</v>
      </c>
      <c r="ADB34" s="4">
        <v>0.387712</v>
      </c>
      <c r="ADC34" s="4">
        <v>0.387712</v>
      </c>
      <c r="ADD34" s="4">
        <v>0.387712</v>
      </c>
      <c r="ADE34" s="4">
        <v>0.387712</v>
      </c>
      <c r="ADF34" s="4">
        <v>0.387712</v>
      </c>
      <c r="ADG34" s="4">
        <v>0.387712</v>
      </c>
      <c r="ADH34" s="4">
        <v>0.387712</v>
      </c>
      <c r="ADI34" s="4">
        <v>0.387712</v>
      </c>
      <c r="ADJ34" s="4">
        <v>0.387712</v>
      </c>
      <c r="ADK34" s="4">
        <v>0.387712</v>
      </c>
      <c r="ADL34" s="4">
        <v>0.387712</v>
      </c>
      <c r="ADM34" s="4">
        <v>0.387712</v>
      </c>
      <c r="ADN34" s="4">
        <v>0.387712</v>
      </c>
      <c r="ADO34" s="4">
        <v>0.387712</v>
      </c>
      <c r="ADP34" s="4">
        <v>0.387712</v>
      </c>
      <c r="ADQ34" s="4">
        <v>0.387712</v>
      </c>
      <c r="ADR34" s="4">
        <v>0.387712</v>
      </c>
      <c r="ADS34" s="4">
        <v>0.387712</v>
      </c>
      <c r="ADT34" s="4">
        <v>0.387712</v>
      </c>
      <c r="ADU34" s="4">
        <v>0.387712</v>
      </c>
      <c r="ADV34" s="4">
        <v>0.387712</v>
      </c>
      <c r="ADW34" s="4">
        <v>0.387712</v>
      </c>
      <c r="ADX34" s="4">
        <v>0.387712</v>
      </c>
      <c r="ADY34" s="4">
        <v>0.387712</v>
      </c>
      <c r="ADZ34" s="4">
        <v>0.387712</v>
      </c>
      <c r="AEA34" s="4">
        <v>0.387712</v>
      </c>
      <c r="AEB34" s="4">
        <v>0.387712</v>
      </c>
      <c r="AEC34" s="4">
        <v>0.387712</v>
      </c>
      <c r="AED34" s="4">
        <v>0.387712</v>
      </c>
      <c r="AEE34" s="4">
        <v>0.387712</v>
      </c>
      <c r="AEF34" s="4">
        <v>0.387712</v>
      </c>
      <c r="AEG34" s="4">
        <v>0.387712</v>
      </c>
      <c r="AEH34" s="4">
        <v>0.387712</v>
      </c>
      <c r="AEI34" s="4">
        <v>0.387712</v>
      </c>
      <c r="AEJ34" s="4">
        <v>0.387712</v>
      </c>
      <c r="AEK34" s="4">
        <v>0.387712</v>
      </c>
      <c r="AEL34" s="4">
        <v>0.387712</v>
      </c>
      <c r="AEM34" s="4">
        <v>0.387712</v>
      </c>
      <c r="AEN34" s="4">
        <v>0.387712</v>
      </c>
      <c r="AEO34" s="4">
        <v>0.387712</v>
      </c>
      <c r="AEP34" s="4">
        <v>0.387712</v>
      </c>
      <c r="AEQ34" s="4">
        <v>0.387712</v>
      </c>
      <c r="AER34" s="4">
        <v>0.387712</v>
      </c>
      <c r="AES34" s="4">
        <v>0.387712</v>
      </c>
      <c r="AET34" s="4">
        <v>0.387712</v>
      </c>
      <c r="AEU34" s="4">
        <v>0.34856399999999998</v>
      </c>
      <c r="AEV34" s="4">
        <v>0.34856399999999998</v>
      </c>
      <c r="AEW34" s="4">
        <v>0.34856399999999998</v>
      </c>
      <c r="AEX34" s="4">
        <v>0.34856399999999998</v>
      </c>
      <c r="AEY34" s="4">
        <v>0.34856399999999998</v>
      </c>
      <c r="AEZ34" s="4">
        <v>0.34856399999999998</v>
      </c>
      <c r="AFA34" s="4">
        <v>0.34856399999999998</v>
      </c>
      <c r="AFB34" s="4">
        <v>0.34856399999999998</v>
      </c>
      <c r="AFC34" s="4">
        <v>0.34856399999999998</v>
      </c>
      <c r="AFD34" s="4">
        <v>0.34856399999999998</v>
      </c>
      <c r="AFE34" s="4">
        <v>0.34856399999999998</v>
      </c>
      <c r="AFF34" s="4">
        <v>0.34856399999999998</v>
      </c>
      <c r="AFG34" s="4">
        <v>0.34856399999999998</v>
      </c>
      <c r="AFH34" s="4">
        <v>0.34856399999999998</v>
      </c>
      <c r="AFI34" s="4">
        <v>0.34856399999999998</v>
      </c>
      <c r="AFJ34" s="4">
        <v>0.34856399999999998</v>
      </c>
      <c r="AFK34" s="4">
        <v>0.34856399999999998</v>
      </c>
      <c r="AFL34" s="4">
        <v>0.34856399999999998</v>
      </c>
      <c r="AFM34" s="4">
        <v>0.34856399999999998</v>
      </c>
      <c r="AFN34" s="4">
        <v>0.34856399999999998</v>
      </c>
      <c r="AFO34" s="4">
        <v>0.34856399999999998</v>
      </c>
      <c r="AFP34" s="4">
        <v>0.34856399999999998</v>
      </c>
      <c r="AFQ34" s="4">
        <v>0.34856399999999998</v>
      </c>
      <c r="AFR34" s="4">
        <v>0.34856399999999998</v>
      </c>
      <c r="AFS34" s="4">
        <v>0.34856399999999998</v>
      </c>
      <c r="AFT34" s="4">
        <v>0.34856399999999998</v>
      </c>
      <c r="AFU34" s="4">
        <v>0.34856399999999998</v>
      </c>
      <c r="AFV34" s="4">
        <v>0.34856399999999998</v>
      </c>
      <c r="AFW34" s="4">
        <v>0.34856399999999998</v>
      </c>
      <c r="AFX34" s="4">
        <v>0.34856399999999998</v>
      </c>
      <c r="AFY34" s="4">
        <v>0.34856399999999998</v>
      </c>
      <c r="AFZ34" s="4">
        <v>0.34856399999999998</v>
      </c>
      <c r="AGA34" s="4">
        <v>0.34856399999999998</v>
      </c>
      <c r="AGB34" s="4">
        <v>0.34856399999999998</v>
      </c>
      <c r="AGC34" s="4">
        <v>0.34856399999999998</v>
      </c>
      <c r="AGD34" s="4">
        <v>0.34856399999999998</v>
      </c>
      <c r="AGE34" s="4">
        <v>0.34856399999999998</v>
      </c>
      <c r="AGF34" s="4">
        <v>0.34856399999999998</v>
      </c>
      <c r="AGG34" s="4">
        <v>0.34856399999999998</v>
      </c>
      <c r="AGH34" s="4">
        <v>0.34856399999999998</v>
      </c>
      <c r="AGI34" s="4">
        <v>0.34856399999999998</v>
      </c>
      <c r="AGJ34" s="4">
        <v>0.34856399999999998</v>
      </c>
      <c r="AGK34" s="4">
        <v>0.34856399999999998</v>
      </c>
      <c r="AGL34" s="4">
        <v>0.34856399999999998</v>
      </c>
      <c r="AGM34" s="4">
        <v>0.34856399999999998</v>
      </c>
      <c r="AGN34" s="4">
        <v>0.34856399999999998</v>
      </c>
      <c r="AGO34" s="4">
        <v>0.34856399999999998</v>
      </c>
      <c r="AGP34" s="4">
        <v>0.34856399999999998</v>
      </c>
      <c r="AGQ34" s="4">
        <v>0.34856399999999998</v>
      </c>
      <c r="AGR34" s="4">
        <v>0.34856399999999998</v>
      </c>
      <c r="AGS34" s="4">
        <v>0.34856399999999998</v>
      </c>
      <c r="AGT34" s="4">
        <v>0.34856399999999998</v>
      </c>
      <c r="AGU34" s="4">
        <v>0.34856399999999998</v>
      </c>
      <c r="AGV34" s="4">
        <v>0.34856399999999998</v>
      </c>
      <c r="AGW34" s="4">
        <v>0.34856399999999998</v>
      </c>
      <c r="AGX34" s="4">
        <v>0.34856399999999998</v>
      </c>
      <c r="AGY34" s="4">
        <v>0.34856399999999998</v>
      </c>
      <c r="AGZ34" s="4">
        <v>0.34856399999999998</v>
      </c>
      <c r="AHA34" s="4">
        <v>0.34856399999999998</v>
      </c>
      <c r="AHB34" s="4">
        <v>0.34856399999999998</v>
      </c>
      <c r="AHC34" s="4">
        <v>0.34856399999999998</v>
      </c>
      <c r="AHD34" s="4">
        <v>0.34856399999999998</v>
      </c>
      <c r="AHE34" s="4">
        <v>0.34856399999999998</v>
      </c>
      <c r="AHF34" s="4">
        <v>0.34856399999999998</v>
      </c>
      <c r="AHG34" s="4">
        <v>0.34856399999999998</v>
      </c>
      <c r="AHH34" s="4">
        <v>0.31240800000000002</v>
      </c>
      <c r="AHI34" s="4">
        <v>0.31240800000000002</v>
      </c>
      <c r="AHJ34" s="4">
        <v>0.31240800000000002</v>
      </c>
      <c r="AHK34" s="4">
        <v>0.31240800000000002</v>
      </c>
      <c r="AHL34" s="4">
        <v>0.31240800000000002</v>
      </c>
      <c r="AHM34" s="4">
        <v>0.31240800000000002</v>
      </c>
      <c r="AHN34" s="4">
        <v>0.31240800000000002</v>
      </c>
      <c r="AHO34" s="4">
        <v>0.31240800000000002</v>
      </c>
      <c r="AHP34" s="4">
        <v>0.31240800000000002</v>
      </c>
      <c r="AHQ34" s="4">
        <v>0.31240800000000002</v>
      </c>
      <c r="AHR34" s="4">
        <v>0.31240800000000002</v>
      </c>
      <c r="AHS34" s="4">
        <v>0.31240800000000002</v>
      </c>
      <c r="AHT34" s="4">
        <v>0.31240800000000002</v>
      </c>
      <c r="AHU34" s="4">
        <v>0.31240800000000002</v>
      </c>
      <c r="AHV34" s="4">
        <v>0.31240800000000002</v>
      </c>
      <c r="AHW34" s="4">
        <v>0.31240800000000002</v>
      </c>
      <c r="AHX34" s="4">
        <v>0.31240800000000002</v>
      </c>
      <c r="AHY34" s="4">
        <v>0.31240800000000002</v>
      </c>
      <c r="AHZ34" s="4">
        <v>0.31240800000000002</v>
      </c>
      <c r="AIA34" s="4">
        <v>0.31240800000000002</v>
      </c>
      <c r="AIB34" s="4">
        <v>0.31240800000000002</v>
      </c>
      <c r="AIC34" s="4">
        <v>0.31240800000000002</v>
      </c>
      <c r="AID34" s="4">
        <v>0.31240800000000002</v>
      </c>
      <c r="AIE34" s="4">
        <v>0.31240800000000002</v>
      </c>
      <c r="AIF34" s="4">
        <v>0.31240800000000002</v>
      </c>
      <c r="AIG34" s="4">
        <v>0.31240800000000002</v>
      </c>
      <c r="AIH34" s="4">
        <v>0.31240800000000002</v>
      </c>
      <c r="AII34" s="4">
        <v>0.31240800000000002</v>
      </c>
      <c r="AIJ34" s="4">
        <v>0.31240800000000002</v>
      </c>
      <c r="AIK34" s="4">
        <v>0.31240800000000002</v>
      </c>
      <c r="AIL34" s="4">
        <v>0.31240800000000002</v>
      </c>
      <c r="AIM34" s="4">
        <v>0.31240800000000002</v>
      </c>
      <c r="AIN34" s="4">
        <v>0.31240800000000002</v>
      </c>
      <c r="AIO34" s="4">
        <v>0.31240800000000002</v>
      </c>
      <c r="AIP34" s="4">
        <v>0.31240800000000002</v>
      </c>
      <c r="AIQ34" s="4">
        <v>0.31240800000000002</v>
      </c>
      <c r="AIR34" s="4">
        <v>0.31240800000000002</v>
      </c>
      <c r="AIS34" s="4">
        <v>0.31240800000000002</v>
      </c>
      <c r="AIT34" s="4">
        <v>0.31240800000000002</v>
      </c>
      <c r="AIU34" s="4">
        <v>0.31240800000000002</v>
      </c>
      <c r="AIV34" s="4">
        <v>0.31240800000000002</v>
      </c>
      <c r="AIW34" s="4">
        <v>0.31240800000000002</v>
      </c>
      <c r="AIX34" s="4">
        <v>0.31240800000000002</v>
      </c>
      <c r="AIY34" s="4">
        <v>0.31240800000000002</v>
      </c>
      <c r="AIZ34" s="4">
        <v>0.31240800000000002</v>
      </c>
      <c r="AJA34" s="4">
        <v>0.31240800000000002</v>
      </c>
      <c r="AJB34" s="4">
        <v>0.31240800000000002</v>
      </c>
      <c r="AJC34" s="4">
        <v>0.31240800000000002</v>
      </c>
      <c r="AJD34" s="4">
        <v>0.31240800000000002</v>
      </c>
      <c r="AJE34" s="4">
        <v>0.31240800000000002</v>
      </c>
      <c r="AJF34" s="4">
        <v>0.31240800000000002</v>
      </c>
      <c r="AJG34" s="4">
        <v>0.31240800000000002</v>
      </c>
      <c r="AJH34" s="4">
        <v>0.31240800000000002</v>
      </c>
      <c r="AJI34" s="4">
        <v>0.31240800000000002</v>
      </c>
      <c r="AJJ34" s="4">
        <v>0.31240800000000002</v>
      </c>
      <c r="AJK34" s="4">
        <v>0.31240800000000002</v>
      </c>
      <c r="AJL34" s="4">
        <v>0.31240800000000002</v>
      </c>
      <c r="AJM34" s="4">
        <v>0.31240800000000002</v>
      </c>
      <c r="AJN34" s="4">
        <v>0.31240800000000002</v>
      </c>
      <c r="AJO34" s="4">
        <v>0.31240800000000002</v>
      </c>
      <c r="AJP34" s="4">
        <v>0.31240800000000002</v>
      </c>
      <c r="AJQ34" s="4">
        <v>0.31240800000000002</v>
      </c>
      <c r="AJR34" s="4">
        <v>0.31240800000000002</v>
      </c>
      <c r="AJS34" s="4">
        <v>0.31240800000000002</v>
      </c>
      <c r="AJT34" s="4">
        <v>0.31240800000000002</v>
      </c>
      <c r="AJU34" s="4">
        <v>0.31607800000000003</v>
      </c>
      <c r="AJV34" s="4">
        <v>0.31607800000000003</v>
      </c>
      <c r="AJW34" s="4">
        <v>0.31607800000000003</v>
      </c>
      <c r="AJX34" s="4">
        <v>0.31607800000000003</v>
      </c>
      <c r="AJY34" s="4">
        <v>0.31607800000000003</v>
      </c>
      <c r="AJZ34" s="4">
        <v>0.31607800000000003</v>
      </c>
      <c r="AKA34" s="4">
        <v>0.31607800000000003</v>
      </c>
      <c r="AKB34" s="4">
        <v>0.31607800000000003</v>
      </c>
      <c r="AKC34" s="4">
        <v>0.31607800000000003</v>
      </c>
      <c r="AKD34" s="4">
        <v>0.31607800000000003</v>
      </c>
      <c r="AKE34" s="4">
        <v>0.31607800000000003</v>
      </c>
      <c r="AKF34" s="4">
        <v>0.31607800000000003</v>
      </c>
      <c r="AKG34" s="4">
        <v>0.31607800000000003</v>
      </c>
      <c r="AKH34" s="4">
        <v>0.31607800000000003</v>
      </c>
      <c r="AKI34" s="4">
        <v>0.31607800000000003</v>
      </c>
      <c r="AKJ34" s="4">
        <v>0.31607800000000003</v>
      </c>
      <c r="AKK34" s="4">
        <v>0.31607800000000003</v>
      </c>
      <c r="AKL34" s="4">
        <v>0.31607800000000003</v>
      </c>
      <c r="AKM34" s="4">
        <v>0.31607800000000003</v>
      </c>
      <c r="AKN34" s="4">
        <v>0.31607800000000003</v>
      </c>
      <c r="AKO34" s="4">
        <v>0.31607800000000003</v>
      </c>
      <c r="AKP34" s="4">
        <v>0.31607800000000003</v>
      </c>
      <c r="AKQ34" s="4">
        <v>0.31607800000000003</v>
      </c>
      <c r="AKR34" s="4">
        <v>0.31607800000000003</v>
      </c>
      <c r="AKS34" s="4">
        <v>0.31607800000000003</v>
      </c>
      <c r="AKT34" s="4">
        <v>0.31607800000000003</v>
      </c>
      <c r="AKU34" s="4">
        <v>0.31607800000000003</v>
      </c>
      <c r="AKV34" s="4">
        <v>0.31607800000000003</v>
      </c>
      <c r="AKW34" s="4">
        <v>0.31607800000000003</v>
      </c>
      <c r="AKX34" s="4">
        <v>0.31607800000000003</v>
      </c>
      <c r="AKY34" s="4">
        <v>0.31607800000000003</v>
      </c>
      <c r="AKZ34" s="4">
        <v>0.31607800000000003</v>
      </c>
      <c r="ALA34" s="4">
        <v>0.31607800000000003</v>
      </c>
      <c r="ALB34" s="4">
        <v>0.31607800000000003</v>
      </c>
      <c r="ALC34" s="4">
        <v>0.31607800000000003</v>
      </c>
      <c r="ALD34" s="4">
        <v>0.31607800000000003</v>
      </c>
      <c r="ALE34" s="4">
        <v>0.31607800000000003</v>
      </c>
      <c r="ALF34" s="4">
        <v>0.31607800000000003</v>
      </c>
      <c r="ALG34" s="4">
        <v>0.31607800000000003</v>
      </c>
      <c r="ALH34" s="4">
        <v>0.31607800000000003</v>
      </c>
      <c r="ALI34" s="4">
        <v>0.31607800000000003</v>
      </c>
      <c r="ALJ34" s="4">
        <v>0.31607800000000003</v>
      </c>
      <c r="ALK34" s="4">
        <v>0.31607800000000003</v>
      </c>
      <c r="ALL34" s="4">
        <v>0.31607800000000003</v>
      </c>
      <c r="ALM34" s="4">
        <v>0.31607800000000003</v>
      </c>
      <c r="ALN34" s="4">
        <v>0.31607800000000003</v>
      </c>
      <c r="ALO34" s="4">
        <v>0.31607800000000003</v>
      </c>
      <c r="ALP34" s="4">
        <v>0.31607800000000003</v>
      </c>
      <c r="ALQ34" s="4">
        <v>0.31607800000000003</v>
      </c>
      <c r="ALR34" s="4">
        <v>0.31607800000000003</v>
      </c>
      <c r="ALS34" s="4">
        <v>0.31607800000000003</v>
      </c>
      <c r="ALT34" s="4">
        <v>0.31607800000000003</v>
      </c>
      <c r="ALU34" s="4">
        <v>0.31607800000000003</v>
      </c>
      <c r="ALV34" s="4">
        <v>0.31607800000000003</v>
      </c>
      <c r="ALW34" s="4">
        <v>0.31607800000000003</v>
      </c>
      <c r="ALX34" s="4">
        <v>0.31607800000000003</v>
      </c>
      <c r="ALY34" s="4">
        <v>0.31607800000000003</v>
      </c>
      <c r="ALZ34" s="4">
        <v>0.31607800000000003</v>
      </c>
      <c r="AMA34" s="4">
        <v>0.31607800000000003</v>
      </c>
      <c r="AMB34" s="4">
        <v>0.31607800000000003</v>
      </c>
      <c r="AMC34" s="4">
        <v>0.31607800000000003</v>
      </c>
      <c r="AMD34" s="4">
        <v>0.31607800000000003</v>
      </c>
      <c r="AME34" s="4">
        <v>0.31607800000000003</v>
      </c>
      <c r="AMF34" s="4">
        <v>0.31607800000000003</v>
      </c>
      <c r="AMG34" s="4">
        <v>0.31607800000000003</v>
      </c>
      <c r="AMH34" s="4">
        <v>0.36268500000000004</v>
      </c>
      <c r="AMI34" s="4">
        <v>0.36268500000000004</v>
      </c>
      <c r="AMJ34" s="4">
        <v>0.36268500000000004</v>
      </c>
      <c r="AMK34" s="4">
        <v>0.36268500000000004</v>
      </c>
      <c r="AML34" s="4">
        <v>0.36268500000000004</v>
      </c>
      <c r="AMM34" s="4">
        <v>0.36268500000000004</v>
      </c>
      <c r="AMN34" s="4">
        <v>0.36268500000000004</v>
      </c>
      <c r="AMO34" s="4">
        <v>0.36268500000000004</v>
      </c>
      <c r="AMP34" s="4">
        <v>0.36268500000000004</v>
      </c>
      <c r="AMQ34" s="4">
        <v>0.36268500000000004</v>
      </c>
      <c r="AMR34" s="4">
        <v>0.36268500000000004</v>
      </c>
      <c r="AMS34" s="4">
        <v>0.36268500000000004</v>
      </c>
      <c r="AMT34" s="4">
        <v>0.36268500000000004</v>
      </c>
      <c r="AMU34" s="4">
        <v>0.36268500000000004</v>
      </c>
      <c r="AMV34" s="4">
        <v>0.36268500000000004</v>
      </c>
      <c r="AMW34" s="4">
        <v>0.36268500000000004</v>
      </c>
      <c r="AMX34" s="4">
        <v>0.36268500000000004</v>
      </c>
      <c r="AMY34" s="4">
        <v>0.36268500000000004</v>
      </c>
      <c r="AMZ34" s="4">
        <v>0.36268500000000004</v>
      </c>
      <c r="ANA34" s="4">
        <v>0.36268500000000004</v>
      </c>
      <c r="ANB34" s="4">
        <v>0.36268500000000004</v>
      </c>
      <c r="ANC34" s="4">
        <v>0.36268500000000004</v>
      </c>
      <c r="AND34" s="4">
        <v>0.36268500000000004</v>
      </c>
      <c r="ANE34" s="4">
        <v>0.36268500000000004</v>
      </c>
      <c r="ANF34" s="4">
        <v>0.36268500000000004</v>
      </c>
      <c r="ANG34" s="4">
        <v>0.36268500000000004</v>
      </c>
      <c r="ANH34" s="4">
        <v>0.36268500000000004</v>
      </c>
      <c r="ANI34" s="4">
        <v>0.36268500000000004</v>
      </c>
      <c r="ANJ34" s="4">
        <v>0.36268500000000004</v>
      </c>
      <c r="ANK34" s="4">
        <v>0.36268500000000004</v>
      </c>
      <c r="ANL34" s="4">
        <v>0.36268500000000004</v>
      </c>
      <c r="ANM34" s="4">
        <v>0.36268500000000004</v>
      </c>
      <c r="ANN34" s="4">
        <v>0.36268500000000004</v>
      </c>
      <c r="ANO34" s="4">
        <v>0.36268500000000004</v>
      </c>
      <c r="ANP34" s="4">
        <v>0.36268500000000004</v>
      </c>
      <c r="ANQ34" s="4">
        <v>0.36268500000000004</v>
      </c>
      <c r="ANR34" s="4">
        <v>0.36268500000000004</v>
      </c>
      <c r="ANS34" s="4">
        <v>0.36268500000000004</v>
      </c>
      <c r="ANT34" s="4">
        <v>0.36268500000000004</v>
      </c>
      <c r="ANU34" s="4">
        <v>0.36268500000000004</v>
      </c>
      <c r="ANV34" s="4">
        <v>0.36268500000000004</v>
      </c>
      <c r="ANW34" s="4">
        <v>0.36268500000000004</v>
      </c>
      <c r="ANX34" s="4">
        <v>0.36268500000000004</v>
      </c>
      <c r="ANY34" s="4">
        <v>0.36268500000000004</v>
      </c>
      <c r="ANZ34" s="4">
        <v>0.36268500000000004</v>
      </c>
      <c r="AOA34" s="4">
        <v>0.36268500000000004</v>
      </c>
      <c r="AOB34" s="4">
        <v>0.36268500000000004</v>
      </c>
      <c r="AOC34" s="4">
        <v>0.36268500000000004</v>
      </c>
      <c r="AOD34" s="4">
        <v>0.36268500000000004</v>
      </c>
      <c r="AOE34" s="4">
        <v>0.36268500000000004</v>
      </c>
      <c r="AOF34" s="4">
        <v>0.36268500000000004</v>
      </c>
      <c r="AOG34" s="4">
        <v>0.36268500000000004</v>
      </c>
      <c r="AOH34" s="4">
        <v>0.36268500000000004</v>
      </c>
      <c r="AOI34" s="4">
        <v>0.36268500000000004</v>
      </c>
      <c r="AOJ34" s="4">
        <v>0.36268500000000004</v>
      </c>
      <c r="AOK34" s="4">
        <v>0.36268500000000004</v>
      </c>
      <c r="AOL34" s="4">
        <v>0.36268500000000004</v>
      </c>
      <c r="AOM34" s="4">
        <v>0.36268500000000004</v>
      </c>
      <c r="AON34" s="4">
        <v>0.36268500000000004</v>
      </c>
      <c r="AOO34" s="4">
        <v>0.36268500000000004</v>
      </c>
      <c r="AOP34" s="4">
        <v>0.36268500000000004</v>
      </c>
      <c r="AOQ34" s="4">
        <v>0.36268500000000004</v>
      </c>
      <c r="AOR34" s="4">
        <v>0.36268500000000004</v>
      </c>
      <c r="AOS34" s="4">
        <v>0.36268500000000004</v>
      </c>
      <c r="AOT34" s="4">
        <v>0.36268500000000004</v>
      </c>
      <c r="AOU34" s="4">
        <v>0.37992899999999996</v>
      </c>
      <c r="AOV34" s="4">
        <v>0.37992899999999996</v>
      </c>
      <c r="AOW34" s="4">
        <v>0.37992899999999996</v>
      </c>
      <c r="AOX34" s="4">
        <v>0.37992899999999996</v>
      </c>
      <c r="AOY34" s="4">
        <v>0.37992899999999996</v>
      </c>
      <c r="AOZ34" s="4">
        <v>0.37992899999999996</v>
      </c>
      <c r="APA34" s="4">
        <v>0.37992899999999996</v>
      </c>
      <c r="APB34" s="4">
        <v>0.37992899999999996</v>
      </c>
      <c r="APC34" s="4">
        <v>0.37992899999999996</v>
      </c>
      <c r="APD34" s="4">
        <v>0.37992899999999996</v>
      </c>
      <c r="APE34" s="4">
        <v>0.37992899999999996</v>
      </c>
      <c r="APF34" s="4">
        <v>0.37992899999999996</v>
      </c>
      <c r="APG34" s="4">
        <v>0.37992899999999996</v>
      </c>
      <c r="APH34" s="4">
        <v>0.37992899999999996</v>
      </c>
      <c r="API34" s="4">
        <v>0.37992899999999996</v>
      </c>
      <c r="APJ34" s="4">
        <v>0.37992899999999996</v>
      </c>
      <c r="APK34" s="4">
        <v>0.37992899999999996</v>
      </c>
      <c r="APL34" s="4">
        <v>0.37992899999999996</v>
      </c>
      <c r="APM34" s="4">
        <v>0.37992899999999996</v>
      </c>
      <c r="APN34" s="4">
        <v>0.37992899999999996</v>
      </c>
      <c r="APO34" s="4">
        <v>0.37992899999999996</v>
      </c>
      <c r="APP34" s="4">
        <v>0.37992899999999996</v>
      </c>
      <c r="APQ34" s="4">
        <v>0.37992899999999996</v>
      </c>
      <c r="APR34" s="4">
        <v>0.37992899999999996</v>
      </c>
      <c r="APS34" s="4">
        <v>0.37992899999999996</v>
      </c>
      <c r="APT34" s="4">
        <v>0.37992899999999996</v>
      </c>
      <c r="APU34" s="4">
        <v>0.37992899999999996</v>
      </c>
      <c r="APV34" s="4">
        <v>0.37992899999999996</v>
      </c>
      <c r="APW34" s="4">
        <v>0.37992899999999996</v>
      </c>
      <c r="APX34" s="4">
        <v>0.37992899999999996</v>
      </c>
      <c r="APY34" s="4">
        <v>0.37992899999999996</v>
      </c>
      <c r="APZ34" s="4">
        <v>0.37992899999999996</v>
      </c>
      <c r="AQA34" s="4">
        <v>0.37992899999999996</v>
      </c>
      <c r="AQB34" s="4">
        <v>0.37992899999999996</v>
      </c>
      <c r="AQC34" s="4">
        <v>0.37992899999999996</v>
      </c>
      <c r="AQD34" s="4">
        <v>0.37992899999999996</v>
      </c>
      <c r="AQE34" s="4">
        <v>0.37992899999999996</v>
      </c>
      <c r="AQF34" s="4">
        <v>0.37992899999999996</v>
      </c>
      <c r="AQG34" s="4">
        <v>0.37992899999999996</v>
      </c>
      <c r="AQH34" s="4">
        <v>0.37992899999999996</v>
      </c>
      <c r="AQI34" s="4">
        <v>0.37992899999999996</v>
      </c>
      <c r="AQJ34" s="4">
        <v>0.37992899999999996</v>
      </c>
      <c r="AQK34" s="4">
        <v>0.37992899999999996</v>
      </c>
      <c r="AQL34" s="4">
        <v>0.37992899999999996</v>
      </c>
      <c r="AQM34" s="4">
        <v>0.37992899999999996</v>
      </c>
      <c r="AQN34" s="4">
        <v>0.37992899999999996</v>
      </c>
      <c r="AQO34" s="4">
        <v>0.37992899999999996</v>
      </c>
      <c r="AQP34" s="4">
        <v>0.37992899999999996</v>
      </c>
      <c r="AQQ34" s="4">
        <v>0.37992899999999996</v>
      </c>
      <c r="AQR34" s="4">
        <v>0.37992899999999996</v>
      </c>
      <c r="AQS34" s="4">
        <v>0.37992899999999996</v>
      </c>
      <c r="AQT34" s="4">
        <v>0.37992899999999996</v>
      </c>
      <c r="AQU34" s="4">
        <v>0.37992899999999996</v>
      </c>
      <c r="AQV34" s="4">
        <v>0.37992899999999996</v>
      </c>
      <c r="AQW34" s="4">
        <v>0.37992899999999996</v>
      </c>
      <c r="AQX34" s="4">
        <v>0.37992899999999996</v>
      </c>
      <c r="AQY34" s="4">
        <v>0.37992899999999996</v>
      </c>
      <c r="AQZ34" s="4">
        <v>0.37992899999999996</v>
      </c>
      <c r="ARA34" s="4">
        <v>0.37992899999999996</v>
      </c>
      <c r="ARB34" s="4">
        <v>0.37992899999999996</v>
      </c>
      <c r="ARC34" s="4">
        <v>0.37992899999999996</v>
      </c>
      <c r="ARD34" s="4">
        <v>0.37992899999999996</v>
      </c>
      <c r="ARE34" s="4">
        <v>0.37992899999999996</v>
      </c>
      <c r="ARF34" s="4">
        <v>0.37992899999999996</v>
      </c>
      <c r="ARG34" s="4">
        <v>0.37992899999999996</v>
      </c>
      <c r="ARH34" s="4">
        <v>0.39241900000000002</v>
      </c>
      <c r="ARI34" s="4">
        <v>0.39241900000000002</v>
      </c>
      <c r="ARJ34" s="4">
        <v>0.39241900000000002</v>
      </c>
      <c r="ARK34" s="4">
        <v>0.39241900000000002</v>
      </c>
      <c r="ARL34" s="4">
        <v>0.39241900000000002</v>
      </c>
      <c r="ARM34" s="4">
        <v>0.39241900000000002</v>
      </c>
      <c r="ARN34" s="4">
        <v>0.39241900000000002</v>
      </c>
      <c r="ARO34" s="4">
        <v>0.39241900000000002</v>
      </c>
      <c r="ARP34" s="4">
        <v>0.39241900000000002</v>
      </c>
      <c r="ARQ34" s="4">
        <v>0.39241900000000002</v>
      </c>
      <c r="ARR34" s="4">
        <v>0.39241900000000002</v>
      </c>
      <c r="ARS34" s="4">
        <v>0.39241900000000002</v>
      </c>
      <c r="ART34" s="4">
        <v>0.39241900000000002</v>
      </c>
      <c r="ARU34" s="4">
        <v>0.39241900000000002</v>
      </c>
      <c r="ARV34" s="4">
        <v>0.39241900000000002</v>
      </c>
      <c r="ARW34" s="4">
        <v>0.39241900000000002</v>
      </c>
      <c r="ARX34" s="4">
        <v>0.39241900000000002</v>
      </c>
      <c r="ARY34" s="4">
        <v>0.39241900000000002</v>
      </c>
      <c r="ARZ34" s="4">
        <v>0.39241900000000002</v>
      </c>
      <c r="ASA34" s="4">
        <v>0.39241900000000002</v>
      </c>
      <c r="ASB34" s="4">
        <v>0.39241900000000002</v>
      </c>
      <c r="ASC34" s="4">
        <v>0.39241900000000002</v>
      </c>
      <c r="ASD34" s="4">
        <v>0.39241900000000002</v>
      </c>
      <c r="ASE34" s="4">
        <v>0.39241900000000002</v>
      </c>
      <c r="ASF34" s="4">
        <v>0.39241900000000002</v>
      </c>
      <c r="ASG34" s="4">
        <v>0.39241900000000002</v>
      </c>
      <c r="ASH34" s="4">
        <v>0.39241900000000002</v>
      </c>
      <c r="ASI34" s="4">
        <v>0.39241900000000002</v>
      </c>
      <c r="ASJ34" s="4">
        <v>0.39241900000000002</v>
      </c>
      <c r="ASK34" s="4">
        <v>0.39241900000000002</v>
      </c>
      <c r="ASL34" s="4">
        <v>0.39241900000000002</v>
      </c>
      <c r="ASM34" s="4">
        <v>0.39241900000000002</v>
      </c>
      <c r="ASN34" s="4">
        <v>0.39241900000000002</v>
      </c>
      <c r="ASO34" s="4">
        <v>0.39241900000000002</v>
      </c>
      <c r="ASP34" s="4">
        <v>0.39241900000000002</v>
      </c>
      <c r="ASQ34" s="4">
        <v>0.39241900000000002</v>
      </c>
      <c r="ASR34" s="4">
        <v>0.39241900000000002</v>
      </c>
      <c r="ASS34" s="4">
        <v>0.39241900000000002</v>
      </c>
      <c r="AST34" s="4">
        <v>0.39241900000000002</v>
      </c>
      <c r="ASU34" s="4">
        <v>0.39241900000000002</v>
      </c>
      <c r="ASV34" s="4">
        <v>0.39241900000000002</v>
      </c>
      <c r="ASW34" s="4">
        <v>0.39241900000000002</v>
      </c>
      <c r="ASX34" s="4">
        <v>0.39241900000000002</v>
      </c>
      <c r="ASY34" s="4">
        <v>0.39241900000000002</v>
      </c>
      <c r="ASZ34" s="4">
        <v>0.39241900000000002</v>
      </c>
      <c r="ATA34" s="4">
        <v>0.39241900000000002</v>
      </c>
      <c r="ATB34" s="4">
        <v>0.39241900000000002</v>
      </c>
      <c r="ATC34" s="4">
        <v>0.39241900000000002</v>
      </c>
      <c r="ATD34" s="4">
        <v>0.39241900000000002</v>
      </c>
      <c r="ATE34" s="4">
        <v>0.39241900000000002</v>
      </c>
      <c r="ATF34" s="4">
        <v>0.39241900000000002</v>
      </c>
      <c r="ATG34" s="4">
        <v>0.39241900000000002</v>
      </c>
      <c r="ATH34" s="4">
        <v>0.39241900000000002</v>
      </c>
      <c r="ATI34" s="4">
        <v>0.39241900000000002</v>
      </c>
      <c r="ATJ34" s="4">
        <v>0.39241900000000002</v>
      </c>
      <c r="ATK34" s="4">
        <v>0.39241900000000002</v>
      </c>
      <c r="ATL34" s="4">
        <v>0.39241900000000002</v>
      </c>
      <c r="ATM34" s="4">
        <v>0.39241900000000002</v>
      </c>
      <c r="ATN34" s="4">
        <v>0.39241900000000002</v>
      </c>
      <c r="ATO34" s="4">
        <v>0.39241900000000002</v>
      </c>
      <c r="ATP34" s="4">
        <v>0.39241900000000002</v>
      </c>
      <c r="ATQ34" s="4">
        <v>0.39241900000000002</v>
      </c>
      <c r="ATR34" s="4">
        <v>0.39241900000000002</v>
      </c>
      <c r="ATS34" s="4">
        <v>0.39241900000000002</v>
      </c>
      <c r="ATT34" s="4">
        <v>0.39241900000000002</v>
      </c>
      <c r="ATU34" s="4">
        <v>0.37303800000000004</v>
      </c>
      <c r="ATV34" s="4">
        <v>0.37303800000000004</v>
      </c>
      <c r="ATW34" s="4">
        <v>0.37303800000000004</v>
      </c>
      <c r="ATX34" s="4">
        <v>0.37303800000000004</v>
      </c>
      <c r="ATY34" s="4">
        <v>0.37303800000000004</v>
      </c>
      <c r="ATZ34" s="4">
        <v>0.37303800000000004</v>
      </c>
      <c r="AUA34" s="4">
        <v>0.37303800000000004</v>
      </c>
      <c r="AUB34" s="4">
        <v>0.37303800000000004</v>
      </c>
      <c r="AUC34" s="4">
        <v>0.37303800000000004</v>
      </c>
      <c r="AUD34" s="4">
        <v>0.37303800000000004</v>
      </c>
      <c r="AUE34" s="4">
        <v>0.37303800000000004</v>
      </c>
      <c r="AUF34" s="4">
        <v>0.37303800000000004</v>
      </c>
      <c r="AUG34" s="4">
        <v>0.37303800000000004</v>
      </c>
      <c r="AUH34" s="4">
        <v>0.37303800000000004</v>
      </c>
      <c r="AUI34" s="4">
        <v>0.37303800000000004</v>
      </c>
      <c r="AUJ34" s="4">
        <v>0.37303800000000004</v>
      </c>
      <c r="AUK34" s="4">
        <v>0.37303800000000004</v>
      </c>
      <c r="AUL34" s="4">
        <v>0.37303800000000004</v>
      </c>
      <c r="AUM34" s="4">
        <v>0.37303800000000004</v>
      </c>
      <c r="AUN34" s="4">
        <v>0.37303800000000004</v>
      </c>
      <c r="AUO34" s="4">
        <v>0.37303800000000004</v>
      </c>
      <c r="AUP34" s="4">
        <v>0.37303800000000004</v>
      </c>
      <c r="AUQ34" s="4">
        <v>0.37303800000000004</v>
      </c>
      <c r="AUR34" s="4">
        <v>0.37303800000000004</v>
      </c>
      <c r="AUS34" s="4">
        <v>0.37303800000000004</v>
      </c>
      <c r="AUT34" s="4">
        <v>0.37303800000000004</v>
      </c>
      <c r="AUU34" s="4">
        <v>0.37303800000000004</v>
      </c>
      <c r="AUV34" s="4">
        <v>0.37303800000000004</v>
      </c>
      <c r="AUW34" s="4">
        <v>0.37303800000000004</v>
      </c>
      <c r="AUX34" s="4">
        <v>0.37303800000000004</v>
      </c>
      <c r="AUY34" s="4">
        <v>0.37303800000000004</v>
      </c>
      <c r="AUZ34" s="4">
        <v>0.37303800000000004</v>
      </c>
      <c r="AVA34" s="4">
        <v>0.37303800000000004</v>
      </c>
      <c r="AVB34" s="4">
        <v>0.37303800000000004</v>
      </c>
      <c r="AVC34" s="4">
        <v>0.37303800000000004</v>
      </c>
      <c r="AVD34" s="4">
        <v>0.37303800000000004</v>
      </c>
      <c r="AVE34" s="4">
        <v>0.37303800000000004</v>
      </c>
      <c r="AVF34" s="4">
        <v>0.37303800000000004</v>
      </c>
      <c r="AVG34" s="4">
        <v>0.37303800000000004</v>
      </c>
      <c r="AVH34" s="4">
        <v>0.37303800000000004</v>
      </c>
      <c r="AVI34" s="4">
        <v>0.37303800000000004</v>
      </c>
      <c r="AVJ34" s="4">
        <v>0.37303800000000004</v>
      </c>
      <c r="AVK34" s="4">
        <v>0.37303800000000004</v>
      </c>
      <c r="AVL34" s="4">
        <v>0.37303800000000004</v>
      </c>
      <c r="AVM34" s="4">
        <v>0.37303800000000004</v>
      </c>
      <c r="AVN34" s="4">
        <v>0.37303800000000004</v>
      </c>
      <c r="AVO34" s="4">
        <v>0.37303800000000004</v>
      </c>
      <c r="AVP34" s="4">
        <v>0.37303800000000004</v>
      </c>
      <c r="AVQ34" s="4">
        <v>0.37303800000000004</v>
      </c>
      <c r="AVR34" s="4">
        <v>0.37303800000000004</v>
      </c>
      <c r="AVS34" s="4">
        <v>0.37303800000000004</v>
      </c>
      <c r="AVT34" s="4">
        <v>0.37303800000000004</v>
      </c>
      <c r="AVU34" s="4">
        <v>0.37303800000000004</v>
      </c>
      <c r="AVV34" s="4">
        <v>0.37303800000000004</v>
      </c>
      <c r="AVW34" s="4">
        <v>0.37303800000000004</v>
      </c>
      <c r="AVX34" s="4">
        <v>0.37303800000000004</v>
      </c>
      <c r="AVY34" s="4">
        <v>0.37303800000000004</v>
      </c>
      <c r="AVZ34" s="4">
        <v>0.37303800000000004</v>
      </c>
      <c r="AWA34" s="4">
        <v>0.37303800000000004</v>
      </c>
      <c r="AWB34" s="4">
        <v>0.37303800000000004</v>
      </c>
      <c r="AWC34" s="4">
        <v>0.37303800000000004</v>
      </c>
      <c r="AWD34" s="4">
        <v>0.37303800000000004</v>
      </c>
      <c r="AWE34" s="4">
        <v>0.37303800000000004</v>
      </c>
      <c r="AWF34" s="4">
        <v>0.37303800000000004</v>
      </c>
      <c r="AWG34" s="4">
        <v>0.37303800000000004</v>
      </c>
      <c r="AWH34" s="4">
        <v>0.35985200000000001</v>
      </c>
      <c r="AWI34" s="4">
        <v>0.35985200000000001</v>
      </c>
      <c r="AWJ34" s="4">
        <v>0.35985200000000001</v>
      </c>
      <c r="AWK34" s="4">
        <v>0.35985200000000001</v>
      </c>
      <c r="AWL34" s="4">
        <v>0.35985200000000001</v>
      </c>
      <c r="AWM34" s="4">
        <v>0.35985200000000001</v>
      </c>
      <c r="AWN34" s="4">
        <v>0.35985200000000001</v>
      </c>
      <c r="AWO34" s="4">
        <v>0.35985200000000001</v>
      </c>
      <c r="AWP34" s="4">
        <v>0.35985200000000001</v>
      </c>
      <c r="AWQ34" s="4">
        <v>0.35985200000000001</v>
      </c>
      <c r="AWR34" s="4">
        <v>0.35985200000000001</v>
      </c>
      <c r="AWS34" s="4">
        <v>0.35985200000000001</v>
      </c>
      <c r="AWT34" s="4">
        <v>0.35985200000000001</v>
      </c>
      <c r="AWU34" s="4">
        <v>0.35985200000000001</v>
      </c>
      <c r="AWV34" s="4">
        <v>0.35985200000000001</v>
      </c>
      <c r="AWW34" s="4">
        <v>0.35985200000000001</v>
      </c>
      <c r="AWX34" s="4">
        <v>0.35985200000000001</v>
      </c>
      <c r="AWY34" s="4">
        <v>0.35985200000000001</v>
      </c>
      <c r="AWZ34" s="4">
        <v>0.35985200000000001</v>
      </c>
      <c r="AXA34" s="4">
        <v>0.35985200000000001</v>
      </c>
      <c r="AXB34" s="4">
        <v>0.35985200000000001</v>
      </c>
      <c r="AXC34" s="4">
        <v>0.35985200000000001</v>
      </c>
      <c r="AXD34" s="4">
        <v>0.35985200000000001</v>
      </c>
      <c r="AXE34" s="4">
        <v>0.35985200000000001</v>
      </c>
      <c r="AXF34" s="4">
        <v>0.35985200000000001</v>
      </c>
      <c r="AXG34" s="4">
        <v>0.35985200000000001</v>
      </c>
      <c r="AXH34" s="4">
        <v>0.35985200000000001</v>
      </c>
      <c r="AXI34" s="4">
        <v>0.35985200000000001</v>
      </c>
      <c r="AXJ34" s="4">
        <v>0.35985200000000001</v>
      </c>
      <c r="AXK34" s="4">
        <v>0.35985200000000001</v>
      </c>
      <c r="AXL34" s="4">
        <v>0.35985200000000001</v>
      </c>
      <c r="AXM34" s="4">
        <v>0.35985200000000001</v>
      </c>
      <c r="AXN34" s="4">
        <v>0.35985200000000001</v>
      </c>
      <c r="AXO34" s="4">
        <v>0.35985200000000001</v>
      </c>
      <c r="AXP34" s="4">
        <v>0.35985200000000001</v>
      </c>
      <c r="AXQ34" s="4">
        <v>0.35985200000000001</v>
      </c>
      <c r="AXR34" s="4">
        <v>0.35985200000000001</v>
      </c>
      <c r="AXS34" s="4">
        <v>0.35985200000000001</v>
      </c>
      <c r="AXT34" s="4">
        <v>0.35985200000000001</v>
      </c>
      <c r="AXU34" s="4">
        <v>0.35985200000000001</v>
      </c>
      <c r="AXV34" s="4">
        <v>0.35985200000000001</v>
      </c>
      <c r="AXW34" s="4">
        <v>0.35985200000000001</v>
      </c>
      <c r="AXX34" s="4">
        <v>0.35985200000000001</v>
      </c>
      <c r="AXY34" s="4">
        <v>0.35985200000000001</v>
      </c>
      <c r="AXZ34" s="4">
        <v>0.35985200000000001</v>
      </c>
      <c r="AYA34" s="4">
        <v>0.35985200000000001</v>
      </c>
      <c r="AYB34" s="4">
        <v>0.35985200000000001</v>
      </c>
      <c r="AYC34" s="4">
        <v>0.35985200000000001</v>
      </c>
      <c r="AYD34" s="4">
        <v>0.35985200000000001</v>
      </c>
      <c r="AYE34" s="4">
        <v>0.35985200000000001</v>
      </c>
      <c r="AYF34" s="4">
        <v>0.35985200000000001</v>
      </c>
      <c r="AYG34" s="4">
        <v>0.35985200000000001</v>
      </c>
      <c r="AYH34" s="4">
        <v>0.35985200000000001</v>
      </c>
      <c r="AYI34" s="4">
        <v>0.35985200000000001</v>
      </c>
      <c r="AYJ34" s="4">
        <v>0.35985200000000001</v>
      </c>
      <c r="AYK34" s="4">
        <v>0.35985200000000001</v>
      </c>
      <c r="AYL34" s="4">
        <v>0.35985200000000001</v>
      </c>
      <c r="AYM34" s="4">
        <v>0.35985200000000001</v>
      </c>
      <c r="AYN34" s="4">
        <v>0.35985200000000001</v>
      </c>
      <c r="AYO34" s="4">
        <v>0.35985200000000001</v>
      </c>
      <c r="AYP34" s="4">
        <v>0.35985200000000001</v>
      </c>
      <c r="AYQ34" s="4">
        <v>0.35985200000000001</v>
      </c>
      <c r="AYR34" s="4">
        <v>0.35985200000000001</v>
      </c>
      <c r="AYS34" s="4">
        <v>0.35985200000000001</v>
      </c>
      <c r="AYT34" s="4">
        <v>0.35985200000000001</v>
      </c>
      <c r="AYU34" s="4">
        <v>0.35308100000000003</v>
      </c>
      <c r="AYV34" s="4">
        <v>0.35308100000000003</v>
      </c>
      <c r="AYW34" s="4">
        <v>0.35308100000000003</v>
      </c>
      <c r="AYX34" s="4">
        <v>0.35308100000000003</v>
      </c>
      <c r="AYY34" s="4">
        <v>0.35308100000000003</v>
      </c>
      <c r="AYZ34" s="4">
        <v>0.35308100000000003</v>
      </c>
      <c r="AZA34" s="4">
        <v>0.35308100000000003</v>
      </c>
      <c r="AZB34" s="4">
        <v>0.35308100000000003</v>
      </c>
      <c r="AZC34" s="4">
        <v>0.35308100000000003</v>
      </c>
      <c r="AZD34" s="4">
        <v>0.35308100000000003</v>
      </c>
      <c r="AZE34" s="4">
        <v>0.35308100000000003</v>
      </c>
      <c r="AZF34" s="4">
        <v>0.35308100000000003</v>
      </c>
      <c r="AZG34" s="4">
        <v>0.35308100000000003</v>
      </c>
      <c r="AZH34" s="4">
        <v>0.35308100000000003</v>
      </c>
      <c r="AZI34" s="4">
        <v>0.35308100000000003</v>
      </c>
      <c r="AZJ34" s="4">
        <v>0.35308100000000003</v>
      </c>
      <c r="AZK34" s="4">
        <v>0.35308100000000003</v>
      </c>
      <c r="AZL34" s="4">
        <v>0.35308100000000003</v>
      </c>
      <c r="AZM34" s="4">
        <v>0.35308100000000003</v>
      </c>
      <c r="AZN34" s="4">
        <v>0.35308100000000003</v>
      </c>
      <c r="AZO34" s="4">
        <v>0.35308100000000003</v>
      </c>
      <c r="AZP34" s="4">
        <v>0.35308100000000003</v>
      </c>
      <c r="AZQ34" s="4">
        <v>0.35308100000000003</v>
      </c>
      <c r="AZR34" s="4">
        <v>0.35308100000000003</v>
      </c>
      <c r="AZS34" s="4">
        <v>0.35308100000000003</v>
      </c>
      <c r="AZT34" s="4">
        <v>0.35308100000000003</v>
      </c>
      <c r="AZU34" s="4">
        <v>0.35308100000000003</v>
      </c>
      <c r="AZV34" s="4">
        <v>0.35308100000000003</v>
      </c>
      <c r="AZW34" s="4">
        <v>0.35308100000000003</v>
      </c>
      <c r="AZX34" s="4">
        <v>0.35308100000000003</v>
      </c>
      <c r="AZY34" s="4">
        <v>0.35308100000000003</v>
      </c>
      <c r="AZZ34" s="4">
        <v>0.35308100000000003</v>
      </c>
      <c r="BAA34" s="4">
        <v>0.35308100000000003</v>
      </c>
      <c r="BAB34" s="4">
        <v>0.35308100000000003</v>
      </c>
      <c r="BAC34" s="4">
        <v>0.35308100000000003</v>
      </c>
      <c r="BAD34" s="4">
        <v>0.35308100000000003</v>
      </c>
      <c r="BAE34" s="4">
        <v>0.35308100000000003</v>
      </c>
      <c r="BAF34" s="4">
        <v>0.35308100000000003</v>
      </c>
      <c r="BAG34" s="4">
        <v>0.35308100000000003</v>
      </c>
      <c r="BAH34" s="4">
        <v>0.35308100000000003</v>
      </c>
      <c r="BAI34" s="4">
        <v>0.35308100000000003</v>
      </c>
      <c r="BAJ34" s="4">
        <v>0.35308100000000003</v>
      </c>
      <c r="BAK34" s="4">
        <v>0.35308100000000003</v>
      </c>
      <c r="BAL34" s="4">
        <v>0.35308100000000003</v>
      </c>
      <c r="BAM34" s="4">
        <v>0.35308100000000003</v>
      </c>
      <c r="BAN34" s="4">
        <v>0.35308100000000003</v>
      </c>
      <c r="BAO34" s="4">
        <v>0.35308100000000003</v>
      </c>
      <c r="BAP34" s="4">
        <v>0.35308100000000003</v>
      </c>
      <c r="BAQ34" s="4">
        <v>0.35308100000000003</v>
      </c>
      <c r="BAR34" s="4">
        <v>0.35308100000000003</v>
      </c>
      <c r="BAS34" s="4">
        <v>0.35308100000000003</v>
      </c>
      <c r="BAT34" s="4">
        <v>0.35308100000000003</v>
      </c>
      <c r="BAU34" s="4">
        <v>0.35308100000000003</v>
      </c>
      <c r="BAV34" s="4">
        <v>0.35308100000000003</v>
      </c>
      <c r="BAW34" s="4">
        <v>0.35308100000000003</v>
      </c>
      <c r="BAX34" s="4">
        <v>0.35308100000000003</v>
      </c>
      <c r="BAY34" s="4">
        <v>0.35308100000000003</v>
      </c>
      <c r="BAZ34" s="4">
        <v>0.35308100000000003</v>
      </c>
      <c r="BBA34" s="4">
        <v>0.35308100000000003</v>
      </c>
      <c r="BBB34" s="4">
        <v>0.35308100000000003</v>
      </c>
      <c r="BBC34" s="4">
        <v>0.35308100000000003</v>
      </c>
      <c r="BBD34" s="4">
        <v>0.35308100000000003</v>
      </c>
      <c r="BBE34" s="4">
        <v>0.35308100000000003</v>
      </c>
      <c r="BBF34" s="4">
        <v>0.35308100000000003</v>
      </c>
      <c r="BBG34" s="4">
        <v>0.35308100000000003</v>
      </c>
      <c r="BBH34" s="4">
        <v>0.32849200000000001</v>
      </c>
      <c r="BBI34" s="4">
        <v>0.32849200000000001</v>
      </c>
      <c r="BBJ34" s="4">
        <v>0.32849200000000001</v>
      </c>
      <c r="BBK34" s="4">
        <v>0.32849200000000001</v>
      </c>
      <c r="BBL34" s="4">
        <v>0.32849200000000001</v>
      </c>
      <c r="BBM34" s="4">
        <v>0.32849200000000001</v>
      </c>
      <c r="BBN34" s="4">
        <v>0.32849200000000001</v>
      </c>
      <c r="BBO34" s="4">
        <v>0.32849200000000001</v>
      </c>
      <c r="BBP34" s="4">
        <v>0.32849200000000001</v>
      </c>
      <c r="BBQ34" s="4">
        <v>0.32849200000000001</v>
      </c>
      <c r="BBR34" s="4">
        <v>0.32849200000000001</v>
      </c>
      <c r="BBS34" s="4">
        <v>0.32849200000000001</v>
      </c>
      <c r="BBT34" s="4">
        <v>0.32849200000000001</v>
      </c>
      <c r="BBU34" s="4">
        <v>0.32849200000000001</v>
      </c>
      <c r="BBV34" s="4">
        <v>0.32849200000000001</v>
      </c>
      <c r="BBW34" s="4">
        <v>0.32849200000000001</v>
      </c>
      <c r="BBX34" s="4">
        <v>0.32849200000000001</v>
      </c>
      <c r="BBY34" s="4">
        <v>0.32849200000000001</v>
      </c>
      <c r="BBZ34" s="4">
        <v>0.32849200000000001</v>
      </c>
      <c r="BCA34" s="4">
        <v>0.32849200000000001</v>
      </c>
      <c r="BCB34" s="4">
        <v>0.32849200000000001</v>
      </c>
      <c r="BCC34" s="4">
        <v>0.32849200000000001</v>
      </c>
      <c r="BCD34" s="4">
        <v>0.32849200000000001</v>
      </c>
      <c r="BCE34" s="4">
        <v>0.32849200000000001</v>
      </c>
      <c r="BCF34" s="4">
        <v>0.32849200000000001</v>
      </c>
      <c r="BCG34" s="4">
        <v>0.32849200000000001</v>
      </c>
      <c r="BCH34" s="4">
        <v>0.32849200000000001</v>
      </c>
      <c r="BCI34" s="4">
        <v>0.32849200000000001</v>
      </c>
      <c r="BCJ34" s="4">
        <v>0.32849200000000001</v>
      </c>
      <c r="BCK34" s="4">
        <v>0.32849200000000001</v>
      </c>
      <c r="BCL34" s="4">
        <v>0.32849200000000001</v>
      </c>
      <c r="BCM34" s="4">
        <v>0.32849200000000001</v>
      </c>
      <c r="BCN34" s="4">
        <v>0.32849200000000001</v>
      </c>
      <c r="BCO34" s="4">
        <v>0.32849200000000001</v>
      </c>
      <c r="BCP34" s="4">
        <v>0.32849200000000001</v>
      </c>
      <c r="BCQ34" s="4">
        <v>0.32849200000000001</v>
      </c>
      <c r="BCR34" s="4">
        <v>0.32849200000000001</v>
      </c>
      <c r="BCS34" s="4">
        <v>0.32849200000000001</v>
      </c>
      <c r="BCT34" s="4">
        <v>0.32849200000000001</v>
      </c>
      <c r="BCU34" s="4">
        <v>0.32849200000000001</v>
      </c>
      <c r="BCV34" s="4">
        <v>0.32849200000000001</v>
      </c>
      <c r="BCW34" s="4">
        <v>0.32849200000000001</v>
      </c>
      <c r="BCX34" s="4">
        <v>0.32849200000000001</v>
      </c>
      <c r="BCY34" s="4">
        <v>0.32849200000000001</v>
      </c>
      <c r="BCZ34" s="4">
        <v>0.32849200000000001</v>
      </c>
      <c r="BDA34" s="4">
        <v>0.32849200000000001</v>
      </c>
      <c r="BDB34" s="4">
        <v>0.32849200000000001</v>
      </c>
      <c r="BDC34" s="4">
        <v>0.32849200000000001</v>
      </c>
      <c r="BDD34" s="4">
        <v>0.32849200000000001</v>
      </c>
      <c r="BDE34" s="4">
        <v>0.32849200000000001</v>
      </c>
      <c r="BDF34" s="4">
        <v>0.32849200000000001</v>
      </c>
      <c r="BDG34" s="4">
        <v>0.32849200000000001</v>
      </c>
      <c r="BDH34" s="4">
        <v>0.32849200000000001</v>
      </c>
      <c r="BDI34" s="4">
        <v>0.32849200000000001</v>
      </c>
      <c r="BDJ34" s="4">
        <v>0.32849200000000001</v>
      </c>
      <c r="BDK34" s="4">
        <v>0.32849200000000001</v>
      </c>
      <c r="BDL34" s="4">
        <v>0.32849200000000001</v>
      </c>
      <c r="BDM34" s="4">
        <v>0.32849200000000001</v>
      </c>
      <c r="BDN34" s="4">
        <v>0.32849200000000001</v>
      </c>
      <c r="BDO34" s="4">
        <v>0.32849200000000001</v>
      </c>
      <c r="BDP34" s="4">
        <v>0.32849200000000001</v>
      </c>
      <c r="BDQ34" s="4">
        <v>0.32849200000000001</v>
      </c>
      <c r="BDR34" s="4">
        <v>0.32849200000000001</v>
      </c>
      <c r="BDS34" s="4">
        <v>0.32849200000000001</v>
      </c>
      <c r="BDT34" s="4">
        <v>0.32849200000000001</v>
      </c>
      <c r="BDU34" s="4">
        <v>0.32139600000000002</v>
      </c>
      <c r="BDV34" s="4">
        <v>0.32139600000000002</v>
      </c>
      <c r="BDW34" s="4">
        <v>0.32139600000000002</v>
      </c>
      <c r="BDX34" s="4">
        <v>0.32139600000000002</v>
      </c>
      <c r="BDY34" s="4">
        <v>0.32139600000000002</v>
      </c>
      <c r="BDZ34" s="4">
        <v>0.32139600000000002</v>
      </c>
      <c r="BEA34" s="4">
        <v>0.32139600000000002</v>
      </c>
      <c r="BEB34" s="4">
        <v>0.32139600000000002</v>
      </c>
      <c r="BEC34" s="4">
        <v>0.32139600000000002</v>
      </c>
      <c r="BED34" s="4">
        <v>0.32139600000000002</v>
      </c>
      <c r="BEE34" s="4">
        <v>0.32139600000000002</v>
      </c>
      <c r="BEF34" s="4">
        <v>0.32139600000000002</v>
      </c>
      <c r="BEG34" s="4">
        <v>0.32139600000000002</v>
      </c>
      <c r="BEH34" s="4">
        <v>0.32139600000000002</v>
      </c>
      <c r="BEI34" s="4">
        <v>0.32139600000000002</v>
      </c>
      <c r="BEJ34" s="4">
        <v>0.32139600000000002</v>
      </c>
      <c r="BEK34" s="4">
        <v>0.32139600000000002</v>
      </c>
      <c r="BEL34" s="4">
        <v>0.32139600000000002</v>
      </c>
      <c r="BEM34" s="4">
        <v>0.32139600000000002</v>
      </c>
      <c r="BEN34" s="4">
        <v>0.32139600000000002</v>
      </c>
      <c r="BEO34" s="4">
        <v>0.32139600000000002</v>
      </c>
      <c r="BEP34" s="4">
        <v>0.32139600000000002</v>
      </c>
      <c r="BEQ34" s="4">
        <v>0.32139600000000002</v>
      </c>
      <c r="BER34" s="4">
        <v>0.32139600000000002</v>
      </c>
      <c r="BES34" s="4">
        <v>0.32139600000000002</v>
      </c>
      <c r="BET34" s="4">
        <v>0.32139600000000002</v>
      </c>
      <c r="BEU34" s="4">
        <v>0.32139600000000002</v>
      </c>
      <c r="BEV34" s="4">
        <v>0.32139600000000002</v>
      </c>
      <c r="BEW34" s="4">
        <v>0.32139600000000002</v>
      </c>
      <c r="BEX34" s="4">
        <v>0.32139600000000002</v>
      </c>
      <c r="BEY34" s="4">
        <v>0.32139600000000002</v>
      </c>
      <c r="BEZ34" s="4">
        <v>0.32139600000000002</v>
      </c>
      <c r="BFA34" s="4">
        <v>0.32139600000000002</v>
      </c>
      <c r="BFB34" s="4">
        <v>0.32139600000000002</v>
      </c>
      <c r="BFC34" s="4">
        <v>0.32139600000000002</v>
      </c>
      <c r="BFD34" s="4">
        <v>0.32139600000000002</v>
      </c>
      <c r="BFE34" s="4">
        <v>0.32139600000000002</v>
      </c>
      <c r="BFF34" s="4">
        <v>0.32139600000000002</v>
      </c>
      <c r="BFG34" s="4">
        <v>0.32139600000000002</v>
      </c>
      <c r="BFH34" s="4">
        <v>0.32139600000000002</v>
      </c>
      <c r="BFI34" s="4">
        <v>0.32139600000000002</v>
      </c>
      <c r="BFJ34" s="4">
        <v>0.32139600000000002</v>
      </c>
      <c r="BFK34" s="4">
        <v>0.32139600000000002</v>
      </c>
      <c r="BFL34" s="4">
        <v>0.32139600000000002</v>
      </c>
      <c r="BFM34" s="4">
        <v>0.32139600000000002</v>
      </c>
      <c r="BFN34" s="4">
        <v>0.32139600000000002</v>
      </c>
      <c r="BFO34" s="4">
        <v>0.32139600000000002</v>
      </c>
      <c r="BFP34" s="4">
        <v>0.32139600000000002</v>
      </c>
      <c r="BFQ34" s="4">
        <v>0.32139600000000002</v>
      </c>
      <c r="BFR34" s="4">
        <v>0.32139600000000002</v>
      </c>
      <c r="BFS34" s="4">
        <v>0.32139600000000002</v>
      </c>
      <c r="BFT34" s="4">
        <v>0.32139600000000002</v>
      </c>
      <c r="BFU34" s="4">
        <v>0.32139600000000002</v>
      </c>
      <c r="BFV34" s="4">
        <v>0.32139600000000002</v>
      </c>
      <c r="BFW34" s="4">
        <v>0.32139600000000002</v>
      </c>
      <c r="BFX34" s="4">
        <v>0.32139600000000002</v>
      </c>
      <c r="BFY34" s="4">
        <v>0.32139600000000002</v>
      </c>
      <c r="BFZ34" s="4">
        <v>0.32139600000000002</v>
      </c>
      <c r="BGA34" s="4">
        <v>0.32139600000000002</v>
      </c>
      <c r="BGB34" s="4">
        <v>0.32139600000000002</v>
      </c>
      <c r="BGC34" s="4">
        <v>0.32139600000000002</v>
      </c>
      <c r="BGD34" s="4">
        <v>0.32139600000000002</v>
      </c>
      <c r="BGE34" s="4">
        <v>0.32139600000000002</v>
      </c>
      <c r="BGF34" s="4">
        <v>0.32139600000000002</v>
      </c>
      <c r="BGG34" s="4">
        <v>0.32139600000000002</v>
      </c>
      <c r="BGH34" s="4">
        <v>0.31736300000000001</v>
      </c>
      <c r="BGI34" s="4">
        <v>0.31736300000000001</v>
      </c>
      <c r="BGJ34" s="4">
        <v>0.31736300000000001</v>
      </c>
      <c r="BGK34" s="4">
        <v>0.31736300000000001</v>
      </c>
      <c r="BGL34" s="4">
        <v>0.31736300000000001</v>
      </c>
      <c r="BGM34" s="4">
        <v>0.31736300000000001</v>
      </c>
      <c r="BGN34" s="4">
        <v>0.31736300000000001</v>
      </c>
      <c r="BGO34" s="4">
        <v>0.31736300000000001</v>
      </c>
      <c r="BGP34" s="4">
        <v>0.31736300000000001</v>
      </c>
      <c r="BGQ34" s="4">
        <v>0.31736300000000001</v>
      </c>
      <c r="BGR34" s="4">
        <v>0.31736300000000001</v>
      </c>
      <c r="BGS34" s="4">
        <v>0.31736300000000001</v>
      </c>
      <c r="BGT34" s="4">
        <v>0.31736300000000001</v>
      </c>
      <c r="BGU34" s="4">
        <v>0.31736300000000001</v>
      </c>
      <c r="BGV34" s="4">
        <v>0.31736300000000001</v>
      </c>
      <c r="BGW34" s="4">
        <v>0.31736300000000001</v>
      </c>
      <c r="BGX34" s="4">
        <v>0.31736300000000001</v>
      </c>
      <c r="BGY34" s="4">
        <v>0.31736300000000001</v>
      </c>
      <c r="BGZ34" s="4">
        <v>0.31736300000000001</v>
      </c>
      <c r="BHA34" s="4">
        <v>0.31736300000000001</v>
      </c>
      <c r="BHB34" s="4">
        <v>0.31736300000000001</v>
      </c>
      <c r="BHC34" s="4">
        <v>0.31736300000000001</v>
      </c>
      <c r="BHD34" s="4">
        <v>0.31736300000000001</v>
      </c>
      <c r="BHE34" s="4">
        <v>0.31736300000000001</v>
      </c>
      <c r="BHF34" s="4">
        <v>0.31736300000000001</v>
      </c>
      <c r="BHG34" s="4">
        <v>0.31736300000000001</v>
      </c>
      <c r="BHH34" s="4">
        <v>0.31736300000000001</v>
      </c>
      <c r="BHI34" s="4">
        <v>0.31736300000000001</v>
      </c>
      <c r="BHJ34" s="4">
        <v>0.31736300000000001</v>
      </c>
      <c r="BHK34" s="4">
        <v>0.31736300000000001</v>
      </c>
      <c r="BHL34" s="4">
        <v>0.31736300000000001</v>
      </c>
      <c r="BHM34" s="4">
        <v>0.31736300000000001</v>
      </c>
      <c r="BHN34" s="4">
        <v>0.31736300000000001</v>
      </c>
      <c r="BHO34" s="4">
        <v>0.31736300000000001</v>
      </c>
      <c r="BHP34" s="4">
        <v>0.31736300000000001</v>
      </c>
      <c r="BHQ34" s="4">
        <v>0.31736300000000001</v>
      </c>
      <c r="BHR34" s="4">
        <v>0.31736300000000001</v>
      </c>
      <c r="BHS34" s="4">
        <v>0.31736300000000001</v>
      </c>
      <c r="BHT34" s="4">
        <v>0.31736300000000001</v>
      </c>
      <c r="BHU34" s="4">
        <v>0.31736300000000001</v>
      </c>
      <c r="BHV34" s="4">
        <v>0.31736300000000001</v>
      </c>
      <c r="BHW34" s="4">
        <v>0.31736300000000001</v>
      </c>
      <c r="BHX34" s="4">
        <v>0.31736300000000001</v>
      </c>
      <c r="BHY34" s="4">
        <v>0.31736300000000001</v>
      </c>
      <c r="BHZ34" s="4">
        <v>0.31736300000000001</v>
      </c>
      <c r="BIA34" s="4">
        <v>0.31736300000000001</v>
      </c>
      <c r="BIB34" s="4">
        <v>0.31736300000000001</v>
      </c>
      <c r="BIC34" s="4">
        <v>0.31736300000000001</v>
      </c>
      <c r="BID34" s="4">
        <v>0.31736300000000001</v>
      </c>
      <c r="BIE34" s="4">
        <v>0.31736300000000001</v>
      </c>
      <c r="BIF34" s="4">
        <v>0.31736300000000001</v>
      </c>
      <c r="BIG34" s="4">
        <v>0.31736300000000001</v>
      </c>
      <c r="BIH34" s="4">
        <v>0.31736300000000001</v>
      </c>
      <c r="BII34" s="4">
        <v>0.31736300000000001</v>
      </c>
      <c r="BIJ34" s="4">
        <v>0.31736300000000001</v>
      </c>
      <c r="BIK34" s="4">
        <v>0.31736300000000001</v>
      </c>
      <c r="BIL34" s="4">
        <v>0.31736300000000001</v>
      </c>
      <c r="BIM34" s="4">
        <v>0.31736300000000001</v>
      </c>
      <c r="BIN34" s="4">
        <v>0.31736300000000001</v>
      </c>
      <c r="BIO34" s="4">
        <v>0.31736300000000001</v>
      </c>
      <c r="BIP34" s="4">
        <v>0.31736300000000001</v>
      </c>
      <c r="BIQ34" s="4">
        <v>0.31736300000000001</v>
      </c>
      <c r="BIR34" s="4">
        <v>0.31736300000000001</v>
      </c>
      <c r="BIS34" s="4">
        <v>0.31736300000000001</v>
      </c>
      <c r="BIT34" s="4">
        <v>0.31736300000000001</v>
      </c>
      <c r="BIU34" s="4">
        <v>0.31462299999999999</v>
      </c>
      <c r="BIV34" s="4">
        <v>0.31462299999999999</v>
      </c>
      <c r="BIW34" s="4">
        <v>0.31462299999999999</v>
      </c>
      <c r="BIX34" s="4">
        <v>0.31462299999999999</v>
      </c>
      <c r="BIY34" s="4">
        <v>0.31462299999999999</v>
      </c>
      <c r="BIZ34" s="4">
        <v>0.31462299999999999</v>
      </c>
      <c r="BJA34" s="4">
        <v>0.31462299999999999</v>
      </c>
      <c r="BJB34" s="4">
        <v>0.31462299999999999</v>
      </c>
      <c r="BJC34" s="4">
        <v>0.31462299999999999</v>
      </c>
      <c r="BJD34" s="4">
        <v>0.31462299999999999</v>
      </c>
      <c r="BJE34" s="4">
        <v>0.31462299999999999</v>
      </c>
      <c r="BJF34" s="4">
        <v>0.31462299999999999</v>
      </c>
      <c r="BJG34" s="4">
        <v>0.31462299999999999</v>
      </c>
      <c r="BJH34" s="4">
        <v>0.31462299999999999</v>
      </c>
      <c r="BJI34" s="4">
        <v>0.31462299999999999</v>
      </c>
      <c r="BJJ34" s="4">
        <v>0.31462299999999999</v>
      </c>
      <c r="BJK34" s="4">
        <v>0.31462299999999999</v>
      </c>
      <c r="BJL34" s="4">
        <v>0.31462299999999999</v>
      </c>
      <c r="BJM34" s="4">
        <v>0.31462299999999999</v>
      </c>
      <c r="BJN34" s="4">
        <v>0.31462299999999999</v>
      </c>
      <c r="BJO34" s="4">
        <v>0.31462299999999999</v>
      </c>
      <c r="BJP34" s="4">
        <v>0.31462299999999999</v>
      </c>
      <c r="BJQ34" s="4">
        <v>0.31462299999999999</v>
      </c>
      <c r="BJR34" s="4">
        <v>0.31462299999999999</v>
      </c>
      <c r="BJS34" s="4">
        <v>0.31462299999999999</v>
      </c>
      <c r="BJT34" s="4">
        <v>0.31462299999999999</v>
      </c>
      <c r="BJU34" s="4">
        <v>0.31462299999999999</v>
      </c>
      <c r="BJV34" s="4">
        <v>0.31462299999999999</v>
      </c>
      <c r="BJW34" s="4">
        <v>0.31462299999999999</v>
      </c>
      <c r="BJX34" s="4">
        <v>0.31462299999999999</v>
      </c>
      <c r="BJY34" s="4">
        <v>0.31462299999999999</v>
      </c>
      <c r="BJZ34" s="4">
        <v>0.31462299999999999</v>
      </c>
      <c r="BKA34" s="4">
        <v>0.31462299999999999</v>
      </c>
      <c r="BKB34" s="4">
        <v>0.31462299999999999</v>
      </c>
      <c r="BKC34" s="4">
        <v>0.31462299999999999</v>
      </c>
      <c r="BKD34" s="4">
        <v>0.31462299999999999</v>
      </c>
      <c r="BKE34" s="4">
        <v>0.31462299999999999</v>
      </c>
      <c r="BKF34" s="4">
        <v>0.31462299999999999</v>
      </c>
      <c r="BKG34" s="4">
        <v>0.31462299999999999</v>
      </c>
      <c r="BKH34" s="4">
        <v>0.31462299999999999</v>
      </c>
      <c r="BKI34" s="4">
        <v>0.31462299999999999</v>
      </c>
      <c r="BKJ34" s="4">
        <v>0.31462299999999999</v>
      </c>
      <c r="BKK34" s="4">
        <v>0.31462299999999999</v>
      </c>
      <c r="BKL34" s="4">
        <v>0.31462299999999999</v>
      </c>
      <c r="BKM34" s="4">
        <v>0.31462299999999999</v>
      </c>
      <c r="BKN34" s="4">
        <v>0.31462299999999999</v>
      </c>
      <c r="BKO34" s="4">
        <v>0.31462299999999999</v>
      </c>
      <c r="BKP34" s="4">
        <v>0.31462299999999999</v>
      </c>
      <c r="BKQ34" s="4">
        <v>0.31462299999999999</v>
      </c>
      <c r="BKR34" s="4">
        <v>0.31462299999999999</v>
      </c>
      <c r="BKS34" s="4">
        <v>0.31462299999999999</v>
      </c>
      <c r="BKT34" s="4">
        <v>0.31462299999999999</v>
      </c>
      <c r="BKU34" s="4">
        <v>0.31462299999999999</v>
      </c>
      <c r="BKV34" s="4">
        <v>0.31462299999999999</v>
      </c>
      <c r="BKW34" s="4">
        <v>0.31462299999999999</v>
      </c>
      <c r="BKX34" s="4">
        <v>0.31462299999999999</v>
      </c>
      <c r="BKY34" s="4">
        <v>0.31462299999999999</v>
      </c>
      <c r="BKZ34" s="4">
        <v>0.31462299999999999</v>
      </c>
      <c r="BLA34" s="4">
        <v>0.31462299999999999</v>
      </c>
      <c r="BLB34" s="4">
        <v>0.31462299999999999</v>
      </c>
      <c r="BLC34" s="4">
        <v>0.31462299999999999</v>
      </c>
      <c r="BLD34" s="4">
        <v>0.31462299999999999</v>
      </c>
      <c r="BLE34" s="4">
        <v>0.31462299999999999</v>
      </c>
      <c r="BLF34" s="4">
        <v>0.31462299999999999</v>
      </c>
      <c r="BLG34" s="4">
        <v>0.31462299999999999</v>
      </c>
      <c r="BLH34" s="4">
        <v>0.34472999999999998</v>
      </c>
      <c r="BLI34" s="4">
        <v>0.34472999999999998</v>
      </c>
      <c r="BLJ34" s="4">
        <v>0.34472999999999998</v>
      </c>
      <c r="BLK34" s="4">
        <v>0.34472999999999998</v>
      </c>
      <c r="BLL34" s="4">
        <v>0.34472999999999998</v>
      </c>
      <c r="BLM34" s="4">
        <v>0.34472999999999998</v>
      </c>
      <c r="BLN34" s="4">
        <v>0.34472999999999998</v>
      </c>
      <c r="BLO34" s="4">
        <v>0.34472999999999998</v>
      </c>
      <c r="BLP34" s="4">
        <v>0.34472999999999998</v>
      </c>
      <c r="BLQ34" s="4">
        <v>0.34472999999999998</v>
      </c>
      <c r="BLR34" s="4">
        <v>0.34472999999999998</v>
      </c>
      <c r="BLS34" s="4">
        <v>0.34472999999999998</v>
      </c>
      <c r="BLT34" s="4">
        <v>0.34472999999999998</v>
      </c>
      <c r="BLU34" s="4">
        <v>0.34472999999999998</v>
      </c>
      <c r="BLV34" s="4">
        <v>0.34472999999999998</v>
      </c>
      <c r="BLW34" s="4">
        <v>0.34472999999999998</v>
      </c>
      <c r="BLX34" s="4">
        <v>0.34472999999999998</v>
      </c>
      <c r="BLY34" s="4">
        <v>0.34472999999999998</v>
      </c>
      <c r="BLZ34" s="4">
        <v>0.34472999999999998</v>
      </c>
      <c r="BMA34" s="4">
        <v>0.34472999999999998</v>
      </c>
      <c r="BMB34" s="4">
        <v>0.34472999999999998</v>
      </c>
      <c r="BMC34" s="4">
        <v>0.34472999999999998</v>
      </c>
      <c r="BMD34" s="4">
        <v>0.34472999999999998</v>
      </c>
      <c r="BME34" s="4">
        <v>0.34472999999999998</v>
      </c>
      <c r="BMF34" s="4">
        <v>0.34472999999999998</v>
      </c>
      <c r="BMG34" s="4">
        <v>0.34472999999999998</v>
      </c>
      <c r="BMH34" s="4">
        <v>0.34472999999999998</v>
      </c>
      <c r="BMI34" s="4">
        <v>0.34472999999999998</v>
      </c>
      <c r="BMJ34" s="4">
        <v>0.34472999999999998</v>
      </c>
      <c r="BMK34" s="4">
        <v>0.34472999999999998</v>
      </c>
      <c r="BML34" s="4">
        <v>0.34472999999999998</v>
      </c>
      <c r="BMM34" s="4">
        <v>0.34472999999999998</v>
      </c>
      <c r="BMN34" s="4">
        <v>0.34472999999999998</v>
      </c>
      <c r="BMO34" s="4">
        <v>0.34472999999999998</v>
      </c>
      <c r="BMP34" s="4">
        <v>0.34472999999999998</v>
      </c>
      <c r="BMQ34" s="4">
        <v>0.34472999999999998</v>
      </c>
      <c r="BMR34" s="4">
        <v>0.34472999999999998</v>
      </c>
      <c r="BMS34" s="4">
        <v>0.34472999999999998</v>
      </c>
      <c r="BMT34" s="4">
        <v>0.34472999999999998</v>
      </c>
      <c r="BMU34" s="4">
        <v>0.34472999999999998</v>
      </c>
      <c r="BMV34" s="4">
        <v>0.34472999999999998</v>
      </c>
      <c r="BMW34" s="4">
        <v>0.34472999999999998</v>
      </c>
      <c r="BMX34" s="4">
        <v>0.34472999999999998</v>
      </c>
      <c r="BMY34" s="4">
        <v>0.34472999999999998</v>
      </c>
      <c r="BMZ34" s="4">
        <v>0.34472999999999998</v>
      </c>
      <c r="BNA34" s="4">
        <v>0.34472999999999998</v>
      </c>
      <c r="BNB34" s="4">
        <v>0.34472999999999998</v>
      </c>
      <c r="BNC34" s="4">
        <v>0.34472999999999998</v>
      </c>
      <c r="BND34" s="4">
        <v>0.34472999999999998</v>
      </c>
      <c r="BNE34" s="4">
        <v>0.34472999999999998</v>
      </c>
      <c r="BNF34" s="4">
        <v>0.34472999999999998</v>
      </c>
      <c r="BNG34" s="4">
        <v>0.34472999999999998</v>
      </c>
      <c r="BNH34" s="4">
        <v>0.34472999999999998</v>
      </c>
      <c r="BNI34" s="4">
        <v>0.34472999999999998</v>
      </c>
      <c r="BNJ34" s="4">
        <v>0.34472999999999998</v>
      </c>
      <c r="BNK34" s="4">
        <v>0.34472999999999998</v>
      </c>
      <c r="BNL34" s="4">
        <v>0.34472999999999998</v>
      </c>
      <c r="BNM34" s="4">
        <v>0.34472999999999998</v>
      </c>
      <c r="BNN34" s="4">
        <v>0.34472999999999998</v>
      </c>
      <c r="BNO34" s="4">
        <v>0.34472999999999998</v>
      </c>
      <c r="BNP34" s="4">
        <v>0.34472999999999998</v>
      </c>
      <c r="BNQ34" s="4">
        <v>0.34472999999999998</v>
      </c>
      <c r="BNR34" s="4">
        <v>0.34472999999999998</v>
      </c>
      <c r="BNS34" s="4">
        <v>0.34472999999999998</v>
      </c>
      <c r="BNT34" s="4">
        <v>0.34472999999999998</v>
      </c>
      <c r="BNU34" s="4">
        <v>0.373996</v>
      </c>
      <c r="BNV34" s="4">
        <v>0.373996</v>
      </c>
      <c r="BNW34" s="4">
        <v>0.373996</v>
      </c>
      <c r="BNX34" s="4">
        <v>0.373996</v>
      </c>
      <c r="BNY34" s="4">
        <v>0.373996</v>
      </c>
      <c r="BNZ34" s="4">
        <v>0.373996</v>
      </c>
      <c r="BOA34" s="4">
        <v>0.373996</v>
      </c>
      <c r="BOB34" s="4">
        <v>0.373996</v>
      </c>
      <c r="BOC34" s="4">
        <v>0.373996</v>
      </c>
      <c r="BOD34" s="4">
        <v>0.373996</v>
      </c>
      <c r="BOE34" s="4">
        <v>0.373996</v>
      </c>
      <c r="BOF34" s="4">
        <v>0.373996</v>
      </c>
      <c r="BOG34" s="4">
        <v>0.373996</v>
      </c>
      <c r="BOH34" s="4">
        <v>0.373996</v>
      </c>
      <c r="BOI34" s="4">
        <v>0.373996</v>
      </c>
      <c r="BOJ34" s="4">
        <v>0.373996</v>
      </c>
      <c r="BOK34" s="4">
        <v>0.373996</v>
      </c>
      <c r="BOL34" s="4">
        <v>0.373996</v>
      </c>
      <c r="BOM34" s="4">
        <v>0.373996</v>
      </c>
      <c r="BON34" s="4">
        <v>0.373996</v>
      </c>
      <c r="BOO34" s="4">
        <v>0.373996</v>
      </c>
      <c r="BOP34" s="4">
        <v>0.373996</v>
      </c>
      <c r="BOQ34" s="4">
        <v>0.373996</v>
      </c>
      <c r="BOR34" s="4">
        <v>0.373996</v>
      </c>
      <c r="BOS34" s="4">
        <v>0.373996</v>
      </c>
      <c r="BOT34" s="4">
        <v>0.373996</v>
      </c>
      <c r="BOU34" s="4">
        <v>0.373996</v>
      </c>
      <c r="BOV34" s="4">
        <v>0.373996</v>
      </c>
      <c r="BOW34" s="4">
        <v>0.373996</v>
      </c>
      <c r="BOX34" s="4">
        <v>0.373996</v>
      </c>
      <c r="BOY34" s="4">
        <v>0.373996</v>
      </c>
      <c r="BOZ34" s="4">
        <v>0.373996</v>
      </c>
      <c r="BPA34" s="4">
        <v>0.373996</v>
      </c>
      <c r="BPB34" s="4">
        <v>0.373996</v>
      </c>
      <c r="BPC34" s="4">
        <v>0.373996</v>
      </c>
      <c r="BPD34" s="4">
        <v>0.373996</v>
      </c>
      <c r="BPE34" s="4">
        <v>0.373996</v>
      </c>
      <c r="BPF34" s="4">
        <v>0.373996</v>
      </c>
      <c r="BPG34" s="4">
        <v>0.373996</v>
      </c>
      <c r="BPH34" s="4">
        <v>0.373996</v>
      </c>
      <c r="BPI34" s="4">
        <v>0.373996</v>
      </c>
      <c r="BPJ34" s="4">
        <v>0.373996</v>
      </c>
      <c r="BPK34" s="4">
        <v>0.373996</v>
      </c>
      <c r="BPL34" s="4">
        <v>0.373996</v>
      </c>
      <c r="BPM34" s="4">
        <v>0.373996</v>
      </c>
      <c r="BPN34" s="4">
        <v>0.373996</v>
      </c>
      <c r="BPO34" s="4">
        <v>0.373996</v>
      </c>
      <c r="BPP34" s="4">
        <v>0.373996</v>
      </c>
      <c r="BPQ34" s="4">
        <v>0.373996</v>
      </c>
      <c r="BPR34" s="4">
        <v>0.373996</v>
      </c>
      <c r="BPS34" s="4">
        <v>0.373996</v>
      </c>
      <c r="BPT34" s="4">
        <v>0.373996</v>
      </c>
      <c r="BPU34" s="4">
        <v>0.373996</v>
      </c>
      <c r="BPV34" s="4">
        <v>0.373996</v>
      </c>
      <c r="BPW34" s="4">
        <v>0.373996</v>
      </c>
      <c r="BPX34" s="4">
        <v>0.373996</v>
      </c>
      <c r="BPY34" s="4">
        <v>0.373996</v>
      </c>
      <c r="BPZ34" s="4">
        <v>0.373996</v>
      </c>
      <c r="BQA34" s="4">
        <v>0.373996</v>
      </c>
      <c r="BQB34" s="4">
        <v>0.373996</v>
      </c>
      <c r="BQC34" s="4">
        <v>0.373996</v>
      </c>
      <c r="BQD34" s="4">
        <v>0.373996</v>
      </c>
      <c r="BQE34" s="4">
        <v>0.373996</v>
      </c>
      <c r="BQF34" s="4">
        <v>0.373996</v>
      </c>
      <c r="BQG34" s="4">
        <v>0.373996</v>
      </c>
      <c r="BQH34" s="4">
        <v>0.40065699999999999</v>
      </c>
      <c r="BQI34" s="4">
        <v>0.40065699999999999</v>
      </c>
      <c r="BQJ34" s="4">
        <v>0.40065699999999999</v>
      </c>
      <c r="BQK34" s="4">
        <v>0.40065699999999999</v>
      </c>
      <c r="BQL34" s="4">
        <v>0.40065699999999999</v>
      </c>
      <c r="BQM34" s="4">
        <v>0.40065699999999999</v>
      </c>
      <c r="BQN34" s="4">
        <v>0.40065699999999999</v>
      </c>
      <c r="BQO34" s="4">
        <v>0.40065699999999999</v>
      </c>
      <c r="BQP34" s="4">
        <v>0.40065699999999999</v>
      </c>
      <c r="BQQ34" s="4">
        <v>0.40065699999999999</v>
      </c>
      <c r="BQR34" s="4">
        <v>0.40065699999999999</v>
      </c>
      <c r="BQS34" s="4">
        <v>0.40065699999999999</v>
      </c>
      <c r="BQT34" s="4">
        <v>0.40065699999999999</v>
      </c>
      <c r="BQU34" s="4">
        <v>0.40065699999999999</v>
      </c>
      <c r="BQV34" s="4">
        <v>0.40065699999999999</v>
      </c>
      <c r="BQW34" s="4">
        <v>0.40065699999999999</v>
      </c>
      <c r="BQX34" s="4">
        <v>0.40065699999999999</v>
      </c>
      <c r="BQY34" s="4">
        <v>0.40065699999999999</v>
      </c>
      <c r="BQZ34" s="4">
        <v>0.40065699999999999</v>
      </c>
      <c r="BRA34" s="4">
        <v>0.40065699999999999</v>
      </c>
      <c r="BRB34" s="4">
        <v>0.40065699999999999</v>
      </c>
      <c r="BRC34" s="4">
        <v>0.40065699999999999</v>
      </c>
      <c r="BRD34" s="4">
        <v>0.40065699999999999</v>
      </c>
      <c r="BRE34" s="4">
        <v>0.40065699999999999</v>
      </c>
      <c r="BRF34" s="4">
        <v>0.40065699999999999</v>
      </c>
      <c r="BRG34" s="4">
        <v>0.40065699999999999</v>
      </c>
      <c r="BRH34" s="4">
        <v>0.40065699999999999</v>
      </c>
      <c r="BRI34" s="4">
        <v>0.40065699999999999</v>
      </c>
      <c r="BRJ34" s="4">
        <v>0.40065699999999999</v>
      </c>
      <c r="BRK34" s="4">
        <v>0.40065699999999999</v>
      </c>
      <c r="BRL34" s="4">
        <v>0.40065699999999999</v>
      </c>
      <c r="BRM34" s="4">
        <v>0.40065699999999999</v>
      </c>
      <c r="BRN34" s="4">
        <v>0.40065699999999999</v>
      </c>
      <c r="BRO34" s="4">
        <v>0.40065699999999999</v>
      </c>
      <c r="BRP34" s="4">
        <v>0.40065699999999999</v>
      </c>
      <c r="BRQ34" s="4">
        <v>0.40065699999999999</v>
      </c>
      <c r="BRR34" s="4">
        <v>0.40065699999999999</v>
      </c>
      <c r="BRS34" s="4">
        <v>0.40065699999999999</v>
      </c>
      <c r="BRT34" s="4">
        <v>0.40065699999999999</v>
      </c>
      <c r="BRU34" s="4">
        <v>0.40065699999999999</v>
      </c>
      <c r="BRV34" s="4">
        <v>0.40065699999999999</v>
      </c>
      <c r="BRW34" s="4">
        <v>0.40065699999999999</v>
      </c>
      <c r="BRX34" s="4">
        <v>0.40065699999999999</v>
      </c>
      <c r="BRY34" s="4">
        <v>0.40065699999999999</v>
      </c>
      <c r="BRZ34" s="4">
        <v>0.40065699999999999</v>
      </c>
      <c r="BSA34" s="4">
        <v>0.40065699999999999</v>
      </c>
      <c r="BSB34" s="4">
        <v>0.40065699999999999</v>
      </c>
      <c r="BSC34" s="4">
        <v>0.40065699999999999</v>
      </c>
      <c r="BSD34" s="4">
        <v>0.40065699999999999</v>
      </c>
      <c r="BSE34" s="4">
        <v>0.40065699999999999</v>
      </c>
      <c r="BSF34" s="4">
        <v>0.40065699999999999</v>
      </c>
      <c r="BSG34" s="4">
        <v>0.40065699999999999</v>
      </c>
      <c r="BSH34" s="4">
        <v>0.40065699999999999</v>
      </c>
      <c r="BSI34" s="4">
        <v>0.40065699999999999</v>
      </c>
      <c r="BSJ34" s="4">
        <v>0.40065699999999999</v>
      </c>
      <c r="BSK34" s="4">
        <v>0.40065699999999999</v>
      </c>
      <c r="BSL34" s="4">
        <v>0.40065699999999999</v>
      </c>
      <c r="BSM34" s="4">
        <v>0.40065699999999999</v>
      </c>
      <c r="BSN34" s="4">
        <v>0.40065699999999999</v>
      </c>
      <c r="BSO34" s="4">
        <v>0.40065699999999999</v>
      </c>
      <c r="BSP34" s="4">
        <v>0.40065699999999999</v>
      </c>
      <c r="BSQ34" s="4">
        <v>0.40065699999999999</v>
      </c>
      <c r="BSR34" s="4">
        <v>0.40065699999999999</v>
      </c>
      <c r="BSS34" s="4">
        <v>0.40065699999999999</v>
      </c>
      <c r="BST34" s="4">
        <v>0.40065699999999999</v>
      </c>
      <c r="BSU34" s="4">
        <v>0.43048499999999995</v>
      </c>
      <c r="BSV34" s="4">
        <v>0.43048499999999995</v>
      </c>
      <c r="BSW34" s="4">
        <v>0.43048499999999995</v>
      </c>
      <c r="BSX34" s="4">
        <v>0.43048499999999995</v>
      </c>
      <c r="BSY34" s="4">
        <v>0.43048499999999995</v>
      </c>
      <c r="BSZ34" s="4">
        <v>0.43048499999999995</v>
      </c>
      <c r="BTA34" s="4">
        <v>0.43048499999999995</v>
      </c>
      <c r="BTB34" s="4">
        <v>0.43048499999999995</v>
      </c>
      <c r="BTC34" s="4">
        <v>0.43048499999999995</v>
      </c>
      <c r="BTD34" s="4">
        <v>0.43048499999999995</v>
      </c>
      <c r="BTE34" s="4">
        <v>0.43048499999999995</v>
      </c>
      <c r="BTF34" s="4">
        <v>0.43048499999999995</v>
      </c>
      <c r="BTG34" s="4">
        <v>0.43048499999999995</v>
      </c>
      <c r="BTH34" s="4">
        <v>0.43048499999999995</v>
      </c>
      <c r="BTI34" s="4">
        <v>0.43048499999999995</v>
      </c>
      <c r="BTJ34" s="4">
        <v>0.43048499999999995</v>
      </c>
      <c r="BTK34" s="4">
        <v>0.43048499999999995</v>
      </c>
      <c r="BTL34" s="4">
        <v>0.43048499999999995</v>
      </c>
      <c r="BTM34" s="4">
        <v>0.43048499999999995</v>
      </c>
      <c r="BTN34" s="4">
        <v>0.43048499999999995</v>
      </c>
      <c r="BTO34" s="4">
        <v>0.43048499999999995</v>
      </c>
      <c r="BTP34" s="4">
        <v>0.43048499999999995</v>
      </c>
      <c r="BTQ34" s="4">
        <v>0.43048499999999995</v>
      </c>
      <c r="BTR34" s="4">
        <v>0.43048499999999995</v>
      </c>
      <c r="BTS34" s="4">
        <v>0.43048499999999995</v>
      </c>
      <c r="BTT34" s="4">
        <v>0.43048499999999995</v>
      </c>
      <c r="BTU34" s="4">
        <v>0.43048499999999995</v>
      </c>
      <c r="BTV34" s="4">
        <v>0.43048499999999995</v>
      </c>
      <c r="BTW34" s="4">
        <v>0.43048499999999995</v>
      </c>
      <c r="BTX34" s="4">
        <v>0.43048499999999995</v>
      </c>
      <c r="BTY34" s="4">
        <v>0.43048499999999995</v>
      </c>
      <c r="BTZ34" s="4">
        <v>0.43048499999999995</v>
      </c>
      <c r="BUA34" s="4">
        <v>0.43048499999999995</v>
      </c>
      <c r="BUB34" s="4">
        <v>0.43048499999999995</v>
      </c>
      <c r="BUC34" s="4">
        <v>0.43048499999999995</v>
      </c>
      <c r="BUD34" s="4">
        <v>0.43048499999999995</v>
      </c>
      <c r="BUE34" s="4">
        <v>0.43048499999999995</v>
      </c>
      <c r="BUF34" s="4">
        <v>0.43048499999999995</v>
      </c>
      <c r="BUG34" s="4">
        <v>0.43048499999999995</v>
      </c>
      <c r="BUH34" s="4">
        <v>0.43048499999999995</v>
      </c>
      <c r="BUI34" s="4">
        <v>0.43048499999999995</v>
      </c>
      <c r="BUJ34" s="4">
        <v>0.43048499999999995</v>
      </c>
      <c r="BUK34" s="4">
        <v>0.43048499999999995</v>
      </c>
      <c r="BUL34" s="4">
        <v>0.43048499999999995</v>
      </c>
      <c r="BUM34" s="4">
        <v>0.43048499999999995</v>
      </c>
      <c r="BUN34" s="4">
        <v>0.43048499999999995</v>
      </c>
      <c r="BUO34" s="4">
        <v>0.43048499999999995</v>
      </c>
      <c r="BUP34" s="4">
        <v>0.43048499999999995</v>
      </c>
      <c r="BUQ34" s="4">
        <v>0.43048499999999995</v>
      </c>
      <c r="BUR34" s="4">
        <v>0.43048499999999995</v>
      </c>
      <c r="BUS34" s="4">
        <v>0.43048499999999995</v>
      </c>
      <c r="BUT34" s="4">
        <v>0.43048499999999995</v>
      </c>
      <c r="BUU34" s="4">
        <v>0.43048499999999995</v>
      </c>
      <c r="BUV34" s="4">
        <v>0.43048499999999995</v>
      </c>
      <c r="BUW34" s="4">
        <v>0.43048499999999995</v>
      </c>
      <c r="BUX34" s="4">
        <v>0.43048499999999995</v>
      </c>
      <c r="BUY34" s="4">
        <v>0.43048499999999995</v>
      </c>
      <c r="BUZ34" s="4">
        <v>0.43048499999999995</v>
      </c>
      <c r="BVA34" s="4">
        <v>0.43048499999999995</v>
      </c>
      <c r="BVB34" s="4">
        <v>0.43048499999999995</v>
      </c>
      <c r="BVC34" s="4">
        <v>0.43048499999999995</v>
      </c>
      <c r="BVD34" s="4">
        <v>0.43048499999999995</v>
      </c>
      <c r="BVE34" s="4">
        <v>0.43048499999999995</v>
      </c>
      <c r="BVF34" s="4">
        <v>0.43048499999999995</v>
      </c>
      <c r="BVG34" s="4">
        <v>0.43048499999999995</v>
      </c>
    </row>
    <row r="35" spans="2:1931" x14ac:dyDescent="0.3">
      <c r="B35" t="s">
        <v>4</v>
      </c>
      <c r="C35" s="6">
        <v>12.137499999999999</v>
      </c>
      <c r="D35" s="6">
        <v>12.1778</v>
      </c>
      <c r="E35" s="6">
        <v>12.1425</v>
      </c>
      <c r="F35" s="6">
        <v>12.122400000000001</v>
      </c>
      <c r="G35" s="6">
        <v>12.071899999999999</v>
      </c>
      <c r="H35" s="6">
        <v>12.202999999999999</v>
      </c>
      <c r="I35" s="6">
        <v>12.0215</v>
      </c>
      <c r="J35" s="6">
        <v>12.1425</v>
      </c>
      <c r="K35" s="6">
        <v>12.3543</v>
      </c>
      <c r="L35" s="6">
        <v>12.2837</v>
      </c>
      <c r="M35" s="6">
        <v>12.228300000000001</v>
      </c>
      <c r="N35" s="6">
        <v>12.1778</v>
      </c>
      <c r="O35" s="6">
        <v>12.056800000000001</v>
      </c>
      <c r="P35" s="6">
        <v>12.082000000000001</v>
      </c>
      <c r="Q35" s="6">
        <v>12.1577</v>
      </c>
      <c r="R35" s="6">
        <v>12.097200000000001</v>
      </c>
      <c r="S35" s="6">
        <v>12.077</v>
      </c>
      <c r="T35" s="6">
        <v>11.981199999999999</v>
      </c>
      <c r="U35" s="6">
        <v>11.7996</v>
      </c>
      <c r="V35" s="6">
        <v>11.7896</v>
      </c>
      <c r="W35" s="6">
        <v>11.9307</v>
      </c>
      <c r="X35" s="6">
        <v>11.787000000000001</v>
      </c>
      <c r="Y35" s="6">
        <v>11.5374</v>
      </c>
      <c r="Z35" s="6">
        <v>11.3156</v>
      </c>
      <c r="AA35" s="6">
        <v>11.214700000000001</v>
      </c>
      <c r="AB35" s="6">
        <v>11.058400000000001</v>
      </c>
      <c r="AC35" s="6">
        <v>11.050800000000001</v>
      </c>
      <c r="AD35" s="6">
        <v>10.781000000000001</v>
      </c>
      <c r="AE35" s="6">
        <v>10.9298</v>
      </c>
      <c r="AF35" s="6">
        <v>11.0054</v>
      </c>
      <c r="AG35" s="6">
        <v>11.2248</v>
      </c>
      <c r="AH35" s="6">
        <v>10.967600000000001</v>
      </c>
      <c r="AI35" s="6">
        <v>10.6348</v>
      </c>
      <c r="AJ35" s="6">
        <v>10.559200000000001</v>
      </c>
      <c r="AK35" s="6">
        <v>10.657500000000001</v>
      </c>
      <c r="AL35" s="6">
        <v>10.614599999999999</v>
      </c>
      <c r="AM35" s="6">
        <v>10.818899999999999</v>
      </c>
      <c r="AN35" s="6">
        <v>10.8063</v>
      </c>
      <c r="AO35" s="6" t="s">
        <v>8</v>
      </c>
      <c r="AP35" s="6">
        <v>10.3377</v>
      </c>
      <c r="AQ35" s="6">
        <v>10.3354</v>
      </c>
      <c r="AR35" s="6">
        <v>10.304600000000001</v>
      </c>
      <c r="AS35" s="6">
        <v>10.013400000000001</v>
      </c>
      <c r="AT35" s="6">
        <v>10.098699999999999</v>
      </c>
      <c r="AU35" s="6">
        <v>9.9613999999999994</v>
      </c>
      <c r="AV35" s="6">
        <v>10.0276</v>
      </c>
      <c r="AW35" s="6">
        <v>10.008699999999999</v>
      </c>
      <c r="AX35" s="6">
        <v>10.0655</v>
      </c>
      <c r="AY35" s="6">
        <v>10.119999999999999</v>
      </c>
      <c r="AZ35" s="6">
        <v>10.2502</v>
      </c>
      <c r="BA35" s="6">
        <v>10.2525</v>
      </c>
      <c r="BB35" s="6">
        <v>10.2454</v>
      </c>
      <c r="BC35" s="6">
        <v>10.2691</v>
      </c>
      <c r="BD35" s="6">
        <v>10.217000000000001</v>
      </c>
      <c r="BE35" s="6">
        <v>10.363799999999999</v>
      </c>
      <c r="BF35" s="6">
        <v>10.297499999999999</v>
      </c>
      <c r="BG35" s="6">
        <v>10.1839</v>
      </c>
      <c r="BH35" s="6">
        <v>10.0702</v>
      </c>
      <c r="BI35" s="6">
        <v>9.9565999999999999</v>
      </c>
      <c r="BJ35" s="6">
        <v>9.8856000000000002</v>
      </c>
      <c r="BK35" s="6">
        <v>9.9093</v>
      </c>
      <c r="BL35" s="6">
        <v>9.7436000000000007</v>
      </c>
      <c r="BM35" s="6">
        <v>9.5778999999999996</v>
      </c>
      <c r="BN35" s="6">
        <v>9.6677999999999997</v>
      </c>
      <c r="BO35" s="6">
        <v>9.5873000000000008</v>
      </c>
      <c r="BP35" s="6">
        <v>9.8146000000000004</v>
      </c>
      <c r="BQ35" s="6">
        <v>9.9826999999999995</v>
      </c>
      <c r="BR35" s="6">
        <v>9.9969000000000001</v>
      </c>
      <c r="BS35" s="6">
        <v>9.9969000000000001</v>
      </c>
      <c r="BT35" s="6">
        <v>10.051299999999999</v>
      </c>
      <c r="BU35" s="6">
        <v>10.0608</v>
      </c>
      <c r="BV35" s="6">
        <v>10.032400000000001</v>
      </c>
      <c r="BW35" s="6">
        <v>9.9565999999999999</v>
      </c>
      <c r="BX35" s="6">
        <v>9.9423999999999992</v>
      </c>
      <c r="BY35" s="6">
        <v>9.8524999999999991</v>
      </c>
      <c r="BZ35" s="6">
        <v>9.9376999999999995</v>
      </c>
      <c r="CA35" s="6">
        <v>10.026899999999999</v>
      </c>
      <c r="CB35" s="6">
        <v>10.0182</v>
      </c>
      <c r="CC35" s="6">
        <v>10.1105</v>
      </c>
      <c r="CD35" s="6">
        <v>9.9613999999999994</v>
      </c>
      <c r="CE35" s="6">
        <v>10.117599999999999</v>
      </c>
      <c r="CF35" s="6">
        <v>10.074999999999999</v>
      </c>
      <c r="CG35" s="6">
        <v>9.9661000000000008</v>
      </c>
      <c r="CH35" s="6">
        <v>9.9235000000000007</v>
      </c>
      <c r="CI35" s="6">
        <v>9.9186999999999994</v>
      </c>
      <c r="CJ35" s="6">
        <v>9.9945000000000004</v>
      </c>
      <c r="CK35" s="6">
        <v>10.0229</v>
      </c>
      <c r="CL35" s="6">
        <v>10.0608</v>
      </c>
      <c r="CM35" s="6">
        <v>10.0608</v>
      </c>
      <c r="CN35" s="6">
        <v>10.7378</v>
      </c>
      <c r="CO35" s="6">
        <v>10.4679</v>
      </c>
      <c r="CP35" s="6">
        <v>10.359</v>
      </c>
      <c r="CQ35" s="6">
        <v>10.4154</v>
      </c>
      <c r="CR35" s="6">
        <v>10.415900000000001</v>
      </c>
      <c r="CS35" s="6">
        <v>10.321199999999999</v>
      </c>
      <c r="CT35" s="6">
        <v>10.1555</v>
      </c>
      <c r="CU35" s="6">
        <v>9.9849999999999994</v>
      </c>
      <c r="CV35" s="6">
        <v>10.0608</v>
      </c>
      <c r="CW35" s="6">
        <v>10.0182</v>
      </c>
      <c r="CX35" s="6">
        <v>10.0939</v>
      </c>
      <c r="CY35" s="6">
        <v>10.122299999999999</v>
      </c>
      <c r="CZ35" s="6">
        <v>9.7624999999999993</v>
      </c>
      <c r="DA35" s="6">
        <v>9.7624999999999993</v>
      </c>
      <c r="DB35" s="6" t="s">
        <v>8</v>
      </c>
      <c r="DC35" s="6">
        <v>8.9890000000000008</v>
      </c>
      <c r="DD35" s="6">
        <v>9.0503999999999998</v>
      </c>
      <c r="DE35" s="6">
        <v>9.0459999999999994</v>
      </c>
      <c r="DF35" s="6">
        <v>9.0459999999999994</v>
      </c>
      <c r="DG35" s="6">
        <v>9.1007999999999996</v>
      </c>
      <c r="DH35" s="6">
        <v>9.2165999999999997</v>
      </c>
      <c r="DI35" s="6">
        <v>9.2476000000000003</v>
      </c>
      <c r="DJ35" s="6">
        <v>9.1861999999999995</v>
      </c>
      <c r="DK35" s="6">
        <v>9.0152999999999999</v>
      </c>
      <c r="DL35" s="6">
        <v>8.9962999999999997</v>
      </c>
      <c r="DM35" s="6">
        <v>8.9802</v>
      </c>
      <c r="DN35" s="6">
        <v>9.0591000000000008</v>
      </c>
      <c r="DO35" s="6">
        <v>9.0503999999999998</v>
      </c>
      <c r="DP35" s="6">
        <v>8.8004999999999995</v>
      </c>
      <c r="DQ35" s="6">
        <v>8.8333999999999993</v>
      </c>
      <c r="DR35" s="6">
        <v>8.8355999999999995</v>
      </c>
      <c r="DS35" s="6">
        <v>8.6997</v>
      </c>
      <c r="DT35" s="6">
        <v>8.7521000000000004</v>
      </c>
      <c r="DU35" s="6">
        <v>8.5639000000000003</v>
      </c>
      <c r="DV35" s="6">
        <v>8.5747999999999998</v>
      </c>
      <c r="DW35" s="6">
        <v>8.5594999999999999</v>
      </c>
      <c r="DX35" s="6">
        <v>8.8048999999999999</v>
      </c>
      <c r="DY35" s="6">
        <v>8.7347999999999999</v>
      </c>
      <c r="DZ35" s="6">
        <v>8.7150999999999996</v>
      </c>
      <c r="EA35" s="6">
        <v>8.6427999999999994</v>
      </c>
      <c r="EB35" s="6">
        <v>8.4849999999999994</v>
      </c>
      <c r="EC35" s="6">
        <v>8.4849999999999994</v>
      </c>
      <c r="ED35" s="6">
        <v>8.5520999999999994</v>
      </c>
      <c r="EE35" s="6">
        <v>8.875</v>
      </c>
      <c r="EF35" s="6">
        <v>8.8488000000000007</v>
      </c>
      <c r="EG35" s="6">
        <v>8.7786000000000008</v>
      </c>
      <c r="EH35" s="6">
        <v>8.7478999999999996</v>
      </c>
      <c r="EI35" s="6">
        <v>8.8881999999999994</v>
      </c>
      <c r="EJ35" s="6">
        <v>9.1007999999999996</v>
      </c>
      <c r="EK35" s="6">
        <v>9.1160999999999994</v>
      </c>
      <c r="EL35" s="6">
        <v>9.1292000000000009</v>
      </c>
      <c r="EM35" s="6">
        <v>9.1643000000000008</v>
      </c>
      <c r="EN35" s="6">
        <v>9.5236999999999998</v>
      </c>
      <c r="EO35" s="6">
        <v>9.5715000000000003</v>
      </c>
      <c r="EP35" s="6">
        <v>9.6683000000000003</v>
      </c>
      <c r="EQ35" s="6">
        <v>9.7560000000000002</v>
      </c>
      <c r="ER35" s="6">
        <v>9.4799000000000007</v>
      </c>
      <c r="ES35" s="6">
        <v>9.6201000000000008</v>
      </c>
      <c r="ET35" s="6">
        <v>9.6201000000000008</v>
      </c>
      <c r="EU35" s="6">
        <v>9.6201000000000008</v>
      </c>
      <c r="EV35" s="6">
        <v>9.5061999999999998</v>
      </c>
      <c r="EW35" s="6">
        <v>9.4054000000000002</v>
      </c>
      <c r="EX35" s="6">
        <v>9.4623000000000008</v>
      </c>
      <c r="EY35" s="6">
        <v>9.4054000000000002</v>
      </c>
      <c r="EZ35" s="6">
        <v>9.3199000000000005</v>
      </c>
      <c r="FA35" s="6">
        <v>9.4974000000000007</v>
      </c>
      <c r="FB35" s="6">
        <v>9.5500000000000007</v>
      </c>
      <c r="FC35" s="6">
        <v>9.7954000000000008</v>
      </c>
      <c r="FD35" s="6">
        <v>9.5236999999999998</v>
      </c>
      <c r="FE35" s="6">
        <v>9.4143000000000008</v>
      </c>
      <c r="FF35" s="6">
        <v>9.5017999999999994</v>
      </c>
      <c r="FG35" s="6">
        <v>9.5367999999999995</v>
      </c>
      <c r="FH35" s="6">
        <v>9.5982000000000003</v>
      </c>
      <c r="FI35" s="6">
        <v>9.8655000000000008</v>
      </c>
      <c r="FJ35" s="6">
        <v>9.9400999999999993</v>
      </c>
      <c r="FK35" s="6">
        <v>9.8458000000000006</v>
      </c>
      <c r="FL35" s="6">
        <v>9.8831000000000007</v>
      </c>
      <c r="FM35" s="6">
        <v>10.010199999999999</v>
      </c>
      <c r="FN35" s="6">
        <v>9.9728999999999992</v>
      </c>
      <c r="FO35" s="6" t="s">
        <v>8</v>
      </c>
      <c r="FP35" s="6">
        <v>9.8072999999999997</v>
      </c>
      <c r="FQ35" s="6">
        <v>9.6204000000000001</v>
      </c>
      <c r="FR35" s="6">
        <v>9.5736000000000008</v>
      </c>
      <c r="FS35" s="6">
        <v>9.6841000000000008</v>
      </c>
      <c r="FT35" s="6">
        <v>9.8243000000000009</v>
      </c>
      <c r="FU35" s="6">
        <v>9.8470999999999993</v>
      </c>
      <c r="FV35" s="6">
        <v>9.8348999999999993</v>
      </c>
      <c r="FW35" s="6">
        <v>9.9283999999999999</v>
      </c>
      <c r="FX35" s="6">
        <v>9.9029000000000007</v>
      </c>
      <c r="FY35" s="6">
        <v>9.9283999999999999</v>
      </c>
      <c r="FZ35" s="6">
        <v>9.9220000000000006</v>
      </c>
      <c r="GA35" s="6">
        <v>9.8519000000000005</v>
      </c>
      <c r="GB35" s="6">
        <v>9.9155999999999995</v>
      </c>
      <c r="GC35" s="6">
        <v>9.8816000000000006</v>
      </c>
      <c r="GD35" s="6">
        <v>10.2767</v>
      </c>
      <c r="GE35" s="6">
        <v>10.661200000000001</v>
      </c>
      <c r="GF35" s="6">
        <v>10.361700000000001</v>
      </c>
      <c r="GG35" s="6">
        <v>10.372299999999999</v>
      </c>
      <c r="GH35" s="6">
        <v>10.5486</v>
      </c>
      <c r="GI35" s="6">
        <v>10.5486</v>
      </c>
      <c r="GJ35" s="6">
        <v>10.310700000000001</v>
      </c>
      <c r="GK35" s="6">
        <v>10.479800000000001</v>
      </c>
      <c r="GL35" s="6">
        <v>10.620900000000001</v>
      </c>
      <c r="GM35" s="6">
        <v>10.552899999999999</v>
      </c>
      <c r="GN35" s="6">
        <v>10.582599999999999</v>
      </c>
      <c r="GO35" s="6">
        <v>10.6379</v>
      </c>
      <c r="GP35" s="6">
        <v>10.931000000000001</v>
      </c>
      <c r="GQ35" s="6">
        <v>11.0924</v>
      </c>
      <c r="GR35" s="6">
        <v>11.1434</v>
      </c>
      <c r="GS35" s="6">
        <v>11.1859</v>
      </c>
      <c r="GT35" s="6">
        <v>11.2963</v>
      </c>
      <c r="GU35" s="6">
        <v>11.160399999999999</v>
      </c>
      <c r="GV35" s="6">
        <v>11.249599999999999</v>
      </c>
      <c r="GW35" s="6">
        <v>11.338799999999999</v>
      </c>
      <c r="GX35" s="6">
        <v>11.419499999999999</v>
      </c>
      <c r="GY35" s="6">
        <v>11.3431</v>
      </c>
      <c r="GZ35" s="6">
        <v>11.300599999999999</v>
      </c>
      <c r="HA35" s="6">
        <v>11.258100000000001</v>
      </c>
      <c r="HB35" s="6">
        <v>11.1774</v>
      </c>
      <c r="HC35" s="6">
        <v>11.1434</v>
      </c>
      <c r="HD35" s="6">
        <v>11.0075</v>
      </c>
      <c r="HE35" s="6">
        <v>11.016</v>
      </c>
      <c r="HF35" s="6">
        <v>10.918200000000001</v>
      </c>
      <c r="HG35" s="6">
        <v>10.9437</v>
      </c>
      <c r="HH35" s="6">
        <v>11.0542</v>
      </c>
      <c r="HI35" s="6">
        <v>10.833299999999999</v>
      </c>
      <c r="HJ35" s="6">
        <v>10.6761</v>
      </c>
      <c r="HK35" s="6">
        <v>10.622999999999999</v>
      </c>
      <c r="HL35" s="6">
        <v>10.731299999999999</v>
      </c>
      <c r="HM35" s="6">
        <v>10.841799999999999</v>
      </c>
      <c r="HN35" s="6">
        <v>11.071199999999999</v>
      </c>
      <c r="HO35" s="6">
        <v>11.1349</v>
      </c>
      <c r="HP35" s="6">
        <v>10.782299999999999</v>
      </c>
      <c r="HQ35" s="6">
        <v>10.6761</v>
      </c>
      <c r="HR35" s="6">
        <v>10.7271</v>
      </c>
      <c r="HS35" s="6">
        <v>10.510400000000001</v>
      </c>
      <c r="HT35" s="6">
        <v>10.7865</v>
      </c>
      <c r="HU35" s="6">
        <v>10.8588</v>
      </c>
      <c r="HV35" s="6">
        <v>11.117900000000001</v>
      </c>
      <c r="HW35" s="6">
        <v>11.111499999999999</v>
      </c>
      <c r="HX35" s="6">
        <v>11.279400000000001</v>
      </c>
      <c r="HY35" s="6">
        <v>11.411</v>
      </c>
      <c r="HZ35" s="6">
        <v>11.411</v>
      </c>
      <c r="IA35" s="6">
        <v>11.328200000000001</v>
      </c>
      <c r="IB35" s="6" t="s">
        <v>8</v>
      </c>
      <c r="IC35" s="6">
        <v>10.891</v>
      </c>
      <c r="ID35" s="6">
        <v>11.055400000000001</v>
      </c>
      <c r="IE35" s="6">
        <v>10.9648</v>
      </c>
      <c r="IF35" s="6">
        <v>10.9838</v>
      </c>
      <c r="IG35" s="6">
        <v>11.3569</v>
      </c>
      <c r="IH35" s="6">
        <v>11.2621</v>
      </c>
      <c r="II35" s="6">
        <v>11.654199999999999</v>
      </c>
      <c r="IJ35" s="6">
        <v>11.599399999999999</v>
      </c>
      <c r="IK35" s="6">
        <v>11.561400000000001</v>
      </c>
      <c r="IL35" s="6">
        <v>11.527699999999999</v>
      </c>
      <c r="IM35" s="6">
        <v>11.3759</v>
      </c>
      <c r="IN35" s="6">
        <v>11.1904</v>
      </c>
      <c r="IO35" s="6">
        <v>11.181900000000001</v>
      </c>
      <c r="IP35" s="6">
        <v>10.9564</v>
      </c>
      <c r="IQ35" s="6">
        <v>11.1356</v>
      </c>
      <c r="IR35" s="6">
        <v>10.9374</v>
      </c>
      <c r="IS35" s="6">
        <v>10.9922</v>
      </c>
      <c r="IT35" s="6">
        <v>10.7224</v>
      </c>
      <c r="IU35" s="6">
        <v>10.5579</v>
      </c>
      <c r="IV35" s="6">
        <v>10.600099999999999</v>
      </c>
      <c r="IW35" s="6">
        <v>10.895199999999999</v>
      </c>
      <c r="IX35" s="6">
        <v>11.0175</v>
      </c>
      <c r="IY35" s="6">
        <v>11.0006</v>
      </c>
      <c r="IZ35" s="6">
        <v>10.8531</v>
      </c>
      <c r="JA35" s="6">
        <v>10.8531</v>
      </c>
      <c r="JB35" s="6">
        <v>10.815099999999999</v>
      </c>
      <c r="JC35" s="6">
        <v>10.726599999999999</v>
      </c>
      <c r="JD35" s="6">
        <v>10.975300000000001</v>
      </c>
      <c r="JE35" s="6">
        <v>11.0259</v>
      </c>
      <c r="JF35" s="6">
        <v>10.9922</v>
      </c>
      <c r="JG35" s="6">
        <v>11.0428</v>
      </c>
      <c r="JH35" s="6">
        <v>11.1714</v>
      </c>
      <c r="JI35" s="6">
        <v>11.3337</v>
      </c>
      <c r="JJ35" s="6">
        <v>11.390700000000001</v>
      </c>
      <c r="JK35" s="6">
        <v>11.65</v>
      </c>
      <c r="JL35" s="6">
        <v>11.4855</v>
      </c>
      <c r="JM35" s="6">
        <v>11.464399999999999</v>
      </c>
      <c r="JN35" s="6">
        <v>11.5403</v>
      </c>
      <c r="JO35" s="6">
        <v>11.704800000000001</v>
      </c>
      <c r="JP35" s="6">
        <v>11.7638</v>
      </c>
      <c r="JQ35" s="6">
        <v>12.0421</v>
      </c>
      <c r="JR35" s="6">
        <v>12.3035</v>
      </c>
      <c r="JS35" s="6">
        <v>12.2065</v>
      </c>
      <c r="JT35" s="6">
        <v>11.9725</v>
      </c>
      <c r="JU35" s="6">
        <v>11.966200000000001</v>
      </c>
      <c r="JV35" s="6">
        <v>11.8987</v>
      </c>
      <c r="JW35" s="6">
        <v>11.7469</v>
      </c>
      <c r="JX35" s="6">
        <v>11.515000000000001</v>
      </c>
      <c r="JY35" s="6">
        <v>11.5741</v>
      </c>
      <c r="JZ35" s="6">
        <v>11.6373</v>
      </c>
      <c r="KA35" s="6">
        <v>11.6753</v>
      </c>
      <c r="KB35" s="6">
        <v>11.7849</v>
      </c>
      <c r="KC35" s="6">
        <v>12.004099999999999</v>
      </c>
      <c r="KD35" s="6">
        <v>11.976699999999999</v>
      </c>
      <c r="KE35" s="6">
        <v>11.8439</v>
      </c>
      <c r="KF35" s="6">
        <v>12.0084</v>
      </c>
      <c r="KG35" s="6">
        <v>11.742699999999999</v>
      </c>
      <c r="KH35" s="6">
        <v>11.5741</v>
      </c>
      <c r="KI35" s="6">
        <v>11.704800000000001</v>
      </c>
      <c r="KJ35" s="6">
        <v>11.8355</v>
      </c>
      <c r="KK35" s="6">
        <v>11.8355</v>
      </c>
      <c r="KL35" s="6">
        <v>11.7765</v>
      </c>
      <c r="KM35" s="6">
        <v>11.852399999999999</v>
      </c>
      <c r="KN35" s="6">
        <v>11.966200000000001</v>
      </c>
      <c r="KO35" s="6" t="s">
        <v>8</v>
      </c>
      <c r="KP35" s="6">
        <v>11.7181</v>
      </c>
      <c r="KQ35" s="6">
        <v>11.568300000000001</v>
      </c>
      <c r="KR35" s="6">
        <v>11.730499999999999</v>
      </c>
      <c r="KS35" s="6">
        <v>11.730499999999999</v>
      </c>
      <c r="KT35" s="6">
        <v>11.599500000000001</v>
      </c>
      <c r="KU35" s="6">
        <v>11.607799999999999</v>
      </c>
      <c r="KV35" s="6">
        <v>11.5579</v>
      </c>
      <c r="KW35" s="6">
        <v>11.5474</v>
      </c>
      <c r="KX35" s="6">
        <v>11.5433</v>
      </c>
      <c r="KY35" s="6">
        <v>11.539099999999999</v>
      </c>
      <c r="KZ35" s="6">
        <v>11.5474</v>
      </c>
      <c r="LA35" s="6">
        <v>11.4268</v>
      </c>
      <c r="LB35" s="6">
        <v>11.439299999999999</v>
      </c>
      <c r="LC35" s="6">
        <v>11.229100000000001</v>
      </c>
      <c r="LD35" s="6">
        <v>11.2645</v>
      </c>
      <c r="LE35" s="6">
        <v>11.168799999999999</v>
      </c>
      <c r="LF35" s="6">
        <v>11.197900000000001</v>
      </c>
      <c r="LG35" s="6">
        <v>11.071</v>
      </c>
      <c r="LH35" s="6">
        <v>11.043900000000001</v>
      </c>
      <c r="LI35" s="6">
        <v>11.2</v>
      </c>
      <c r="LJ35" s="6">
        <v>11.177099999999999</v>
      </c>
      <c r="LK35" s="6">
        <v>11.1854</v>
      </c>
      <c r="LL35" s="6">
        <v>11.3352</v>
      </c>
      <c r="LM35" s="6">
        <v>11.1896</v>
      </c>
      <c r="LN35" s="6">
        <v>11.1105</v>
      </c>
      <c r="LO35" s="6">
        <v>11.0939</v>
      </c>
      <c r="LP35" s="6">
        <v>11.122999999999999</v>
      </c>
      <c r="LQ35" s="6">
        <v>11.3019</v>
      </c>
      <c r="LR35" s="6">
        <v>11.3893</v>
      </c>
      <c r="LS35" s="6">
        <v>11.3893</v>
      </c>
      <c r="LT35" s="6">
        <v>11.1625</v>
      </c>
      <c r="LU35" s="6">
        <v>11.060600000000001</v>
      </c>
      <c r="LV35" s="6">
        <v>11.143800000000001</v>
      </c>
      <c r="LW35" s="6">
        <v>11.1105</v>
      </c>
      <c r="LX35" s="6">
        <v>11.1084</v>
      </c>
      <c r="LY35" s="6">
        <v>11.177099999999999</v>
      </c>
      <c r="LZ35" s="6">
        <v>11.1729</v>
      </c>
      <c r="MA35" s="6">
        <v>11.085599999999999</v>
      </c>
      <c r="MB35" s="6">
        <v>11.1188</v>
      </c>
      <c r="MC35" s="6">
        <v>11.1272</v>
      </c>
      <c r="MD35" s="6">
        <v>11.023099999999999</v>
      </c>
      <c r="ME35" s="6">
        <v>11.0481</v>
      </c>
      <c r="MF35" s="6">
        <v>10.994</v>
      </c>
      <c r="MG35" s="6">
        <v>11.1272</v>
      </c>
      <c r="MH35" s="6">
        <v>11.122999999999999</v>
      </c>
      <c r="MI35" s="6">
        <v>11.1313</v>
      </c>
      <c r="MJ35" s="6">
        <v>11.1937</v>
      </c>
      <c r="MK35" s="6">
        <v>11.191700000000001</v>
      </c>
      <c r="ML35" s="6">
        <v>11.114699999999999</v>
      </c>
      <c r="MM35" s="6">
        <v>10.977399999999999</v>
      </c>
      <c r="MN35" s="6">
        <v>10.6653</v>
      </c>
      <c r="MO35" s="6">
        <v>10.5654</v>
      </c>
      <c r="MP35" s="6">
        <v>10.4198</v>
      </c>
      <c r="MQ35" s="6">
        <v>10.461399999999999</v>
      </c>
      <c r="MR35" s="6">
        <v>10.461399999999999</v>
      </c>
      <c r="MS35" s="6">
        <v>10.715199999999999</v>
      </c>
      <c r="MT35" s="6">
        <v>10.736000000000001</v>
      </c>
      <c r="MU35" s="6">
        <v>10.6486</v>
      </c>
      <c r="MV35" s="6">
        <v>10.5966</v>
      </c>
      <c r="MW35" s="6">
        <v>10.507099999999999</v>
      </c>
      <c r="MX35" s="6">
        <v>10.569599999999999</v>
      </c>
      <c r="MY35" s="6">
        <v>10.4489</v>
      </c>
      <c r="MZ35" s="6">
        <v>10.2117</v>
      </c>
      <c r="NA35" s="6" t="s">
        <v>8</v>
      </c>
      <c r="NB35" s="6" t="s">
        <v>8</v>
      </c>
      <c r="NC35" s="6">
        <v>10.6944</v>
      </c>
      <c r="ND35" s="6">
        <v>10.5528</v>
      </c>
      <c r="NE35" s="6">
        <v>10.698700000000001</v>
      </c>
      <c r="NF35" s="6">
        <v>10.629</v>
      </c>
      <c r="NG35" s="6">
        <v>10.629</v>
      </c>
      <c r="NH35" s="6">
        <v>10.4635</v>
      </c>
      <c r="NI35" s="6">
        <v>10.3154</v>
      </c>
      <c r="NJ35" s="6">
        <v>10.3851</v>
      </c>
      <c r="NK35" s="6">
        <v>10.060499999999999</v>
      </c>
      <c r="NL35" s="6">
        <v>10.119400000000001</v>
      </c>
      <c r="NM35" s="6">
        <v>10.154199999999999</v>
      </c>
      <c r="NN35" s="6">
        <v>10.154199999999999</v>
      </c>
      <c r="NO35" s="6">
        <v>10.2631</v>
      </c>
      <c r="NP35" s="6">
        <v>10.454800000000001</v>
      </c>
      <c r="NQ35" s="6">
        <v>10.8948</v>
      </c>
      <c r="NR35" s="6">
        <v>10.764099999999999</v>
      </c>
      <c r="NS35" s="6">
        <v>11.177899999999999</v>
      </c>
      <c r="NT35" s="6">
        <v>11.042899999999999</v>
      </c>
      <c r="NU35" s="6">
        <v>10.8948</v>
      </c>
      <c r="NV35" s="6">
        <v>10.733599999999999</v>
      </c>
      <c r="NW35" s="6">
        <v>10.855499999999999</v>
      </c>
      <c r="NX35" s="6">
        <v>10.8512</v>
      </c>
      <c r="NY35" s="6">
        <v>10.271800000000001</v>
      </c>
      <c r="NZ35" s="6">
        <v>10.2195</v>
      </c>
      <c r="OA35" s="6">
        <v>9.9015000000000004</v>
      </c>
      <c r="OB35" s="6">
        <v>9.8885000000000005</v>
      </c>
      <c r="OC35" s="6">
        <v>9.8885000000000005</v>
      </c>
      <c r="OD35" s="6">
        <v>10.123699999999999</v>
      </c>
      <c r="OE35" s="6">
        <v>10.2675</v>
      </c>
      <c r="OF35" s="6">
        <v>10.581099999999999</v>
      </c>
      <c r="OG35" s="6">
        <v>10.6029</v>
      </c>
      <c r="OH35" s="6">
        <v>10.8643</v>
      </c>
      <c r="OI35" s="6">
        <v>11.038500000000001</v>
      </c>
      <c r="OJ35" s="6">
        <v>10.729200000000001</v>
      </c>
      <c r="OK35" s="6">
        <v>10.825099999999999</v>
      </c>
      <c r="OL35" s="6">
        <v>10.4809</v>
      </c>
      <c r="OM35" s="6">
        <v>10.3851</v>
      </c>
      <c r="ON35" s="6">
        <v>10.781499999999999</v>
      </c>
      <c r="OO35" s="6">
        <v>10.5768</v>
      </c>
      <c r="OP35" s="6">
        <v>10.3415</v>
      </c>
      <c r="OQ35" s="6">
        <v>10.5419</v>
      </c>
      <c r="OR35" s="6">
        <v>10.3894</v>
      </c>
      <c r="OS35" s="6">
        <v>10.411200000000001</v>
      </c>
      <c r="OT35" s="6">
        <v>10.69</v>
      </c>
      <c r="OU35" s="6">
        <v>10.8817</v>
      </c>
      <c r="OV35" s="6">
        <v>10.946999999999999</v>
      </c>
      <c r="OW35" s="6">
        <v>10.7597</v>
      </c>
      <c r="OX35" s="6">
        <v>10.729200000000001</v>
      </c>
      <c r="OY35" s="6">
        <v>10.7118</v>
      </c>
      <c r="OZ35" s="6">
        <v>10.4678</v>
      </c>
      <c r="PA35" s="6">
        <v>10.2849</v>
      </c>
      <c r="PB35" s="6">
        <v>10.5593</v>
      </c>
      <c r="PC35" s="6">
        <v>10.1934</v>
      </c>
      <c r="PD35" s="6">
        <v>10.1411</v>
      </c>
      <c r="PE35" s="6">
        <v>10.237</v>
      </c>
      <c r="PF35" s="6">
        <v>10.1891</v>
      </c>
      <c r="PG35" s="6">
        <v>10.071400000000001</v>
      </c>
      <c r="PH35" s="6">
        <v>10.014799999999999</v>
      </c>
      <c r="PI35" s="6">
        <v>9.9669000000000008</v>
      </c>
      <c r="PJ35" s="6">
        <v>9.7098999999999993</v>
      </c>
      <c r="PK35" s="6">
        <v>9.5966000000000005</v>
      </c>
      <c r="PL35" s="6">
        <v>9.5182000000000002</v>
      </c>
      <c r="PM35" s="6">
        <v>9.2438000000000002</v>
      </c>
      <c r="PN35" s="6">
        <v>8.9824000000000002</v>
      </c>
      <c r="PO35" s="6" t="s">
        <v>8</v>
      </c>
      <c r="PP35" s="6">
        <v>10.276199999999999</v>
      </c>
      <c r="PQ35" s="6">
        <v>10.3224</v>
      </c>
      <c r="PR35" s="6">
        <v>10.428800000000001</v>
      </c>
      <c r="PS35" s="6">
        <v>10.29</v>
      </c>
      <c r="PT35" s="6">
        <v>10.253</v>
      </c>
      <c r="PU35" s="6">
        <v>10.0009</v>
      </c>
      <c r="PV35" s="6">
        <v>10.151199999999999</v>
      </c>
      <c r="PW35" s="6">
        <v>10.2715</v>
      </c>
      <c r="PX35" s="6">
        <v>10.146599999999999</v>
      </c>
      <c r="PY35" s="6">
        <v>10.165100000000001</v>
      </c>
      <c r="PZ35" s="6">
        <v>9.9662000000000006</v>
      </c>
      <c r="QA35" s="6">
        <v>9.7695000000000007</v>
      </c>
      <c r="QB35" s="6">
        <v>9.6052999999999997</v>
      </c>
      <c r="QC35" s="6">
        <v>9.3832000000000004</v>
      </c>
      <c r="QD35" s="6">
        <v>9.1148000000000007</v>
      </c>
      <c r="QE35" s="6">
        <v>9.2050000000000001</v>
      </c>
      <c r="QF35" s="6">
        <v>9.2905999999999995</v>
      </c>
      <c r="QG35" s="6">
        <v>9.0408000000000008</v>
      </c>
      <c r="QH35" s="6">
        <v>9.0870999999999995</v>
      </c>
      <c r="QI35" s="6">
        <v>9.0870999999999995</v>
      </c>
      <c r="QJ35" s="6">
        <v>9.2490000000000006</v>
      </c>
      <c r="QK35" s="6">
        <v>9.3138000000000005</v>
      </c>
      <c r="QL35" s="6">
        <v>9.3646999999999991</v>
      </c>
      <c r="QM35" s="6">
        <v>9.3901000000000003</v>
      </c>
      <c r="QN35" s="6">
        <v>9.1471999999999998</v>
      </c>
      <c r="QO35" s="6">
        <v>8.9853000000000005</v>
      </c>
      <c r="QP35" s="6">
        <v>9.1610999999999994</v>
      </c>
      <c r="QQ35" s="6">
        <v>9.1194000000000006</v>
      </c>
      <c r="QR35" s="6">
        <v>8.9667999999999992</v>
      </c>
      <c r="QS35" s="6">
        <v>8.8788999999999998</v>
      </c>
      <c r="QT35" s="6">
        <v>9.1471999999999998</v>
      </c>
      <c r="QU35" s="6">
        <v>9.5635999999999992</v>
      </c>
      <c r="QV35" s="6">
        <v>9.6190999999999995</v>
      </c>
      <c r="QW35" s="6">
        <v>9.6654</v>
      </c>
      <c r="QX35" s="6">
        <v>9.5543999999999993</v>
      </c>
      <c r="QY35" s="6">
        <v>9.6052999999999997</v>
      </c>
      <c r="QZ35" s="6">
        <v>9.2211999999999996</v>
      </c>
      <c r="RA35" s="6">
        <v>9.5312000000000001</v>
      </c>
      <c r="RB35" s="6">
        <v>9.3045000000000009</v>
      </c>
      <c r="RC35" s="6">
        <v>9.6190999999999995</v>
      </c>
      <c r="RD35" s="6">
        <v>9.6469000000000005</v>
      </c>
      <c r="RE35" s="6">
        <v>10.091100000000001</v>
      </c>
      <c r="RF35" s="6">
        <v>10.0494</v>
      </c>
      <c r="RG35" s="6">
        <v>10.29</v>
      </c>
      <c r="RH35" s="6">
        <v>10.3317</v>
      </c>
      <c r="RI35" s="6">
        <v>10.4335</v>
      </c>
      <c r="RJ35" s="6">
        <v>10.424200000000001</v>
      </c>
      <c r="RK35" s="6">
        <v>10.5931</v>
      </c>
      <c r="RL35" s="6">
        <v>10.6555</v>
      </c>
      <c r="RM35" s="6">
        <v>10.7018</v>
      </c>
      <c r="RN35" s="6">
        <v>10.553800000000001</v>
      </c>
      <c r="RO35" s="6">
        <v>10.637</v>
      </c>
      <c r="RP35" s="6">
        <v>10.6694</v>
      </c>
      <c r="RQ35" s="6">
        <v>10.3085</v>
      </c>
      <c r="RR35" s="6">
        <v>10.350199999999999</v>
      </c>
      <c r="RS35" s="6">
        <v>10.303900000000001</v>
      </c>
      <c r="RT35" s="6">
        <v>10.4011</v>
      </c>
      <c r="RU35" s="6">
        <v>10.3872</v>
      </c>
      <c r="RV35" s="6">
        <v>10.5723</v>
      </c>
      <c r="RW35" s="6">
        <v>10.683299999999999</v>
      </c>
      <c r="RX35" s="6">
        <v>10.748100000000001</v>
      </c>
      <c r="RY35" s="6">
        <v>10.526</v>
      </c>
      <c r="RZ35" s="6">
        <v>10.3826</v>
      </c>
      <c r="SA35" s="6" t="s">
        <v>8</v>
      </c>
      <c r="SB35" s="6" t="s">
        <v>8</v>
      </c>
      <c r="SC35" s="6">
        <v>10.5654</v>
      </c>
      <c r="SD35" s="6">
        <v>10.1983</v>
      </c>
      <c r="SE35" s="6">
        <v>10.246</v>
      </c>
      <c r="SF35" s="6">
        <v>10.1745</v>
      </c>
      <c r="SG35" s="6">
        <v>10.107699999999999</v>
      </c>
      <c r="SH35" s="6">
        <v>10.350899999999999</v>
      </c>
      <c r="SI35" s="6">
        <v>10.200699999999999</v>
      </c>
      <c r="SJ35" s="6">
        <v>10.3223</v>
      </c>
      <c r="SK35" s="6">
        <v>10.167300000000001</v>
      </c>
      <c r="SL35" s="6">
        <v>10.103</v>
      </c>
      <c r="SM35" s="6">
        <v>10.2126</v>
      </c>
      <c r="SN35" s="6">
        <v>10.2126</v>
      </c>
      <c r="SO35" s="6">
        <v>10.4033</v>
      </c>
      <c r="SP35" s="6">
        <v>10.1959</v>
      </c>
      <c r="SQ35" s="6">
        <v>10.1936</v>
      </c>
      <c r="SR35" s="6">
        <v>10.374700000000001</v>
      </c>
      <c r="SS35" s="6">
        <v>10.4033</v>
      </c>
      <c r="ST35" s="6">
        <v>10.517799999999999</v>
      </c>
      <c r="SU35" s="6">
        <v>10.4076</v>
      </c>
      <c r="SV35" s="6">
        <v>10.3604</v>
      </c>
      <c r="SW35" s="6">
        <v>10.5297</v>
      </c>
      <c r="SX35" s="6">
        <v>10.4892</v>
      </c>
      <c r="SY35" s="6">
        <v>10.7323</v>
      </c>
      <c r="SZ35" s="6">
        <v>10.5893</v>
      </c>
      <c r="TA35" s="6">
        <v>10.5893</v>
      </c>
      <c r="TB35" s="6">
        <v>10.727600000000001</v>
      </c>
      <c r="TC35" s="6">
        <v>10.8134</v>
      </c>
      <c r="TD35" s="6">
        <v>10.78</v>
      </c>
      <c r="TE35" s="6">
        <v>10.8992</v>
      </c>
      <c r="TF35" s="6">
        <v>11.0708</v>
      </c>
      <c r="TG35" s="6">
        <v>11.2234</v>
      </c>
      <c r="TH35" s="6">
        <v>11.3855</v>
      </c>
      <c r="TI35" s="6">
        <v>11.228199999999999</v>
      </c>
      <c r="TJ35" s="6">
        <v>11.271100000000001</v>
      </c>
      <c r="TK35" s="6">
        <v>11.1614</v>
      </c>
      <c r="TL35" s="6">
        <v>11.302099999999999</v>
      </c>
      <c r="TM35" s="6">
        <v>11.1614</v>
      </c>
      <c r="TN35" s="6">
        <v>10.9802</v>
      </c>
      <c r="TO35" s="6">
        <v>10.8515</v>
      </c>
      <c r="TP35" s="6">
        <v>11.085100000000001</v>
      </c>
      <c r="TQ35" s="6">
        <v>11.2568</v>
      </c>
      <c r="TR35" s="6">
        <v>11.2043</v>
      </c>
      <c r="TS35" s="6">
        <v>11.0756</v>
      </c>
      <c r="TT35" s="6">
        <v>10.923</v>
      </c>
      <c r="TU35" s="6">
        <v>11.0375</v>
      </c>
      <c r="TV35" s="6">
        <v>10.8706</v>
      </c>
      <c r="TW35" s="6">
        <v>10.7895</v>
      </c>
      <c r="TX35" s="6">
        <v>10.718</v>
      </c>
      <c r="TY35" s="6">
        <v>10.460599999999999</v>
      </c>
      <c r="TZ35" s="6">
        <v>10.2317</v>
      </c>
      <c r="UA35" s="6">
        <v>10.2317</v>
      </c>
      <c r="UB35" s="6">
        <v>10.2079</v>
      </c>
      <c r="UC35" s="6">
        <v>9.4688999999999997</v>
      </c>
      <c r="UD35" s="6">
        <v>9.3544</v>
      </c>
      <c r="UE35" s="6">
        <v>9.4163999999999994</v>
      </c>
      <c r="UF35" s="6">
        <v>9.3353999999999999</v>
      </c>
      <c r="UG35" s="6">
        <v>9.4306999999999999</v>
      </c>
      <c r="UH35" s="6">
        <v>9.4212000000000007</v>
      </c>
      <c r="UI35" s="6">
        <v>9.5928000000000004</v>
      </c>
      <c r="UJ35" s="6">
        <v>9.5450999999999997</v>
      </c>
      <c r="UK35" s="6">
        <v>9.5499000000000009</v>
      </c>
      <c r="UL35" s="6">
        <v>9.5118000000000009</v>
      </c>
      <c r="UM35" s="6">
        <v>9.3972999999999995</v>
      </c>
      <c r="UN35" s="6">
        <v>9.2924000000000007</v>
      </c>
      <c r="UO35" s="6" t="s">
        <v>8</v>
      </c>
      <c r="UP35" s="6">
        <v>10.258599999999999</v>
      </c>
      <c r="UQ35" s="6">
        <v>10.401</v>
      </c>
      <c r="UR35" s="6">
        <v>10.3095</v>
      </c>
      <c r="US35" s="6">
        <v>10.34</v>
      </c>
      <c r="UT35" s="6">
        <v>10.3552</v>
      </c>
      <c r="UU35" s="6">
        <v>10.360300000000001</v>
      </c>
      <c r="UV35" s="6">
        <v>10.3146</v>
      </c>
      <c r="UW35" s="6">
        <v>10.2408</v>
      </c>
      <c r="UX35" s="6">
        <v>10.2637</v>
      </c>
      <c r="UY35" s="6">
        <v>10.131500000000001</v>
      </c>
      <c r="UZ35" s="6">
        <v>10.116300000000001</v>
      </c>
      <c r="VA35" s="6">
        <v>10.0693</v>
      </c>
      <c r="VB35" s="6">
        <v>10.258599999999999</v>
      </c>
      <c r="VC35" s="6">
        <v>10.594099999999999</v>
      </c>
      <c r="VD35" s="6">
        <v>10.609400000000001</v>
      </c>
      <c r="VE35" s="6">
        <v>10.5687</v>
      </c>
      <c r="VF35" s="6">
        <v>10.777200000000001</v>
      </c>
      <c r="VG35" s="6">
        <v>10.7416</v>
      </c>
      <c r="VH35" s="6">
        <v>10.7822</v>
      </c>
      <c r="VI35" s="6">
        <v>10.9602</v>
      </c>
      <c r="VJ35" s="6">
        <v>11.0771</v>
      </c>
      <c r="VK35" s="6">
        <v>10.9246</v>
      </c>
      <c r="VL35" s="6">
        <v>10.873699999999999</v>
      </c>
      <c r="VM35" s="6">
        <v>10.914400000000001</v>
      </c>
      <c r="VN35" s="6">
        <v>11.1127</v>
      </c>
      <c r="VO35" s="6">
        <v>10.820399999999999</v>
      </c>
      <c r="VP35" s="6">
        <v>10.7517</v>
      </c>
      <c r="VQ35" s="6">
        <v>11.087300000000001</v>
      </c>
      <c r="VR35" s="6">
        <v>11.255000000000001</v>
      </c>
      <c r="VS35" s="6">
        <v>11.255000000000001</v>
      </c>
      <c r="VT35" s="6">
        <v>11.1686</v>
      </c>
      <c r="VU35" s="6">
        <v>11.056800000000001</v>
      </c>
      <c r="VV35" s="6">
        <v>10.904199999999999</v>
      </c>
      <c r="VW35" s="6">
        <v>10.965199999999999</v>
      </c>
      <c r="VX35" s="6">
        <v>11.0618</v>
      </c>
      <c r="VY35" s="6">
        <v>11.0822</v>
      </c>
      <c r="VZ35" s="6">
        <v>10.9093</v>
      </c>
      <c r="WA35" s="6">
        <v>10.9983</v>
      </c>
      <c r="WB35" s="6">
        <v>11.026199999999999</v>
      </c>
      <c r="WC35" s="6">
        <v>11.0212</v>
      </c>
      <c r="WD35" s="6">
        <v>10.965199999999999</v>
      </c>
      <c r="WE35" s="6">
        <v>10.9602</v>
      </c>
      <c r="WF35" s="6">
        <v>10.919499999999999</v>
      </c>
      <c r="WG35" s="6">
        <v>10.9093</v>
      </c>
      <c r="WH35" s="6">
        <v>10.9093</v>
      </c>
      <c r="WI35" s="6">
        <v>11.056800000000001</v>
      </c>
      <c r="WJ35" s="6">
        <v>11.056800000000001</v>
      </c>
      <c r="WK35" s="6">
        <v>10.9551</v>
      </c>
      <c r="WL35" s="6">
        <v>10.797499999999999</v>
      </c>
      <c r="WM35" s="6">
        <v>10.584</v>
      </c>
      <c r="WN35" s="6">
        <v>10.6501</v>
      </c>
      <c r="WO35" s="6">
        <v>10.6806</v>
      </c>
      <c r="WP35" s="6">
        <v>10.7174</v>
      </c>
      <c r="WQ35" s="6">
        <v>10.716200000000001</v>
      </c>
      <c r="WR35" s="6">
        <v>10.716200000000001</v>
      </c>
      <c r="WS35" s="6">
        <v>10.822900000000001</v>
      </c>
      <c r="WT35" s="6">
        <v>10.8293</v>
      </c>
      <c r="WU35" s="6">
        <v>10.700900000000001</v>
      </c>
      <c r="WV35" s="6">
        <v>10.517900000000001</v>
      </c>
      <c r="WW35" s="6">
        <v>10.502599999999999</v>
      </c>
      <c r="WX35" s="6">
        <v>10.5586</v>
      </c>
      <c r="WY35" s="6">
        <v>10.645</v>
      </c>
      <c r="WZ35" s="6">
        <v>10.7517</v>
      </c>
      <c r="XA35" s="6">
        <v>10.5992</v>
      </c>
      <c r="XB35" s="6">
        <v>10.6907</v>
      </c>
      <c r="XC35" s="6">
        <v>10.685700000000001</v>
      </c>
      <c r="XD35" s="6">
        <v>10.645</v>
      </c>
      <c r="XE35" s="6">
        <v>10.6145</v>
      </c>
      <c r="XF35" s="6">
        <v>10.594099999999999</v>
      </c>
      <c r="XG35" s="6" t="s">
        <v>8</v>
      </c>
      <c r="XH35" s="6">
        <v>10.5977</v>
      </c>
      <c r="XI35" s="6">
        <v>10.623100000000001</v>
      </c>
      <c r="XJ35" s="6">
        <v>10.729900000000001</v>
      </c>
      <c r="XK35" s="6">
        <v>10.795999999999999</v>
      </c>
      <c r="XL35" s="6">
        <v>10.9129</v>
      </c>
      <c r="XM35" s="6">
        <v>10.8316</v>
      </c>
      <c r="XN35" s="6">
        <v>10.821400000000001</v>
      </c>
      <c r="XO35" s="6">
        <v>10.917999999999999</v>
      </c>
      <c r="XP35" s="6">
        <v>10.933299999999999</v>
      </c>
      <c r="XQ35" s="6">
        <v>11.1418</v>
      </c>
      <c r="XR35" s="6">
        <v>11.0909</v>
      </c>
      <c r="XS35" s="6">
        <v>11.096</v>
      </c>
      <c r="XT35" s="6">
        <v>10.974</v>
      </c>
      <c r="XU35" s="6">
        <v>11.035</v>
      </c>
      <c r="XV35" s="6">
        <v>11.0299</v>
      </c>
      <c r="XW35" s="6">
        <v>11.035</v>
      </c>
      <c r="XX35" s="6">
        <v>10.9231</v>
      </c>
      <c r="XY35" s="6">
        <v>10.7591</v>
      </c>
      <c r="XZ35" s="6">
        <v>10.8468</v>
      </c>
      <c r="YA35" s="6">
        <v>10.8468</v>
      </c>
      <c r="YB35" s="6">
        <v>10.876099999999999</v>
      </c>
      <c r="YC35" s="6">
        <v>10.876099999999999</v>
      </c>
      <c r="YD35" s="6">
        <v>10.7235</v>
      </c>
      <c r="YE35" s="6">
        <v>10.8062</v>
      </c>
      <c r="YF35" s="6">
        <v>10.7477</v>
      </c>
      <c r="YG35" s="6">
        <v>10.6867</v>
      </c>
      <c r="YH35" s="6">
        <v>10.7197</v>
      </c>
      <c r="YI35" s="6">
        <v>10.714600000000001</v>
      </c>
      <c r="YJ35" s="6">
        <v>10.829000000000001</v>
      </c>
      <c r="YK35" s="6">
        <v>10.948499999999999</v>
      </c>
      <c r="YL35" s="6">
        <v>10.7858</v>
      </c>
      <c r="YM35" s="6">
        <v>10.699400000000001</v>
      </c>
      <c r="YN35" s="6">
        <v>10.760400000000001</v>
      </c>
      <c r="YO35" s="6">
        <v>10.795999999999999</v>
      </c>
      <c r="YP35" s="6">
        <v>10.8011</v>
      </c>
      <c r="YQ35" s="6">
        <v>10.6638</v>
      </c>
      <c r="YR35" s="6">
        <v>10.4146</v>
      </c>
      <c r="YS35" s="6">
        <v>10.343400000000001</v>
      </c>
      <c r="YT35" s="6">
        <v>10.4604</v>
      </c>
      <c r="YU35" s="6">
        <v>10.1959</v>
      </c>
      <c r="YV35" s="6">
        <v>10.4095</v>
      </c>
      <c r="YW35" s="6">
        <v>10.267099999999999</v>
      </c>
      <c r="YX35" s="6">
        <v>10.190799999999999</v>
      </c>
      <c r="YY35" s="6">
        <v>10.1044</v>
      </c>
      <c r="YZ35" s="6">
        <v>10.086600000000001</v>
      </c>
      <c r="ZA35" s="6">
        <v>10.048500000000001</v>
      </c>
      <c r="ZB35" s="6">
        <v>9.9874000000000009</v>
      </c>
      <c r="ZC35" s="6">
        <v>9.7688000000000006</v>
      </c>
      <c r="ZD35" s="6">
        <v>9.7585999999999995</v>
      </c>
      <c r="ZE35" s="6">
        <v>9.8247</v>
      </c>
      <c r="ZF35" s="6">
        <v>9.8247</v>
      </c>
      <c r="ZG35" s="6">
        <v>9.7840000000000007</v>
      </c>
      <c r="ZH35" s="6">
        <v>10.0535</v>
      </c>
      <c r="ZI35" s="6">
        <v>9.9466999999999999</v>
      </c>
      <c r="ZJ35" s="6">
        <v>9.9263999999999992</v>
      </c>
      <c r="ZK35" s="6">
        <v>9.8653999999999993</v>
      </c>
      <c r="ZL35" s="6">
        <v>9.8195999999999994</v>
      </c>
      <c r="ZM35" s="6">
        <v>9.7383000000000006</v>
      </c>
      <c r="ZN35" s="6">
        <v>9.5959000000000003</v>
      </c>
      <c r="ZO35" s="6">
        <v>9.8247</v>
      </c>
      <c r="ZP35" s="6">
        <v>9.7637</v>
      </c>
      <c r="ZQ35" s="6">
        <v>9.7840000000000007</v>
      </c>
      <c r="ZR35" s="6">
        <v>9.9187999999999992</v>
      </c>
      <c r="ZS35" s="6">
        <v>9.7814999999999994</v>
      </c>
      <c r="ZT35" s="6" t="s">
        <v>8</v>
      </c>
      <c r="ZU35" s="6">
        <v>10.5345</v>
      </c>
      <c r="ZV35" s="6">
        <v>10.5512</v>
      </c>
      <c r="ZW35" s="6">
        <v>10.6233</v>
      </c>
      <c r="ZX35" s="6">
        <v>10.5068</v>
      </c>
      <c r="ZY35" s="6">
        <v>10.440200000000001</v>
      </c>
      <c r="ZZ35" s="6">
        <v>10.529</v>
      </c>
      <c r="AAA35" s="6">
        <v>10.3902</v>
      </c>
      <c r="AAB35" s="6">
        <v>10.401299999999999</v>
      </c>
      <c r="AAC35" s="6">
        <v>10.3</v>
      </c>
      <c r="AAD35" s="6">
        <v>9.9739000000000004</v>
      </c>
      <c r="AAE35" s="6">
        <v>9.9906000000000006</v>
      </c>
      <c r="AAF35" s="6">
        <v>9.9351000000000003</v>
      </c>
      <c r="AAG35" s="6">
        <v>10.0572</v>
      </c>
      <c r="AAH35" s="6">
        <v>10.229200000000001</v>
      </c>
      <c r="AAI35" s="6">
        <v>10.229200000000001</v>
      </c>
      <c r="AAJ35" s="6">
        <v>10.146000000000001</v>
      </c>
      <c r="AAK35" s="6">
        <v>10.068300000000001</v>
      </c>
      <c r="AAL35" s="6">
        <v>9.8046000000000006</v>
      </c>
      <c r="AAM35" s="6">
        <v>9.9684000000000008</v>
      </c>
      <c r="AAN35" s="6">
        <v>10.1959</v>
      </c>
      <c r="AAO35" s="6">
        <v>10.0905</v>
      </c>
      <c r="AAP35" s="6">
        <v>10.257</v>
      </c>
      <c r="AAQ35" s="6">
        <v>10.215400000000001</v>
      </c>
      <c r="AAR35" s="6">
        <v>10.379099999999999</v>
      </c>
      <c r="AAS35" s="6">
        <v>10.495699999999999</v>
      </c>
      <c r="AAT35" s="6">
        <v>10.4901</v>
      </c>
      <c r="AAU35" s="6">
        <v>10.873100000000001</v>
      </c>
      <c r="AAV35" s="6">
        <v>10.8398</v>
      </c>
      <c r="AAW35" s="6">
        <v>10.8065</v>
      </c>
      <c r="AAX35" s="6">
        <v>10.6289</v>
      </c>
      <c r="AAY35" s="6">
        <v>10.795400000000001</v>
      </c>
      <c r="AAZ35" s="6">
        <v>10.781499999999999</v>
      </c>
      <c r="ABA35" s="6">
        <v>11.0007</v>
      </c>
      <c r="ABB35" s="6">
        <v>11.461399999999999</v>
      </c>
      <c r="ABC35" s="6">
        <v>11.461399999999999</v>
      </c>
      <c r="ABD35" s="6">
        <v>11.4725</v>
      </c>
      <c r="ABE35" s="6">
        <v>11.505800000000001</v>
      </c>
      <c r="ABF35" s="6">
        <v>11.583500000000001</v>
      </c>
      <c r="ABG35" s="6">
        <v>11.738899999999999</v>
      </c>
      <c r="ABH35" s="6">
        <v>11.4337</v>
      </c>
      <c r="ABI35" s="6">
        <v>11.6723</v>
      </c>
      <c r="ABJ35" s="6">
        <v>11.838799999999999</v>
      </c>
      <c r="ABK35" s="6">
        <v>11.977600000000001</v>
      </c>
      <c r="ABL35" s="6">
        <v>12.049799999999999</v>
      </c>
      <c r="ABM35" s="6">
        <v>12.0387</v>
      </c>
      <c r="ABN35" s="6">
        <v>12.0886</v>
      </c>
      <c r="ABO35" s="6">
        <v>11.8</v>
      </c>
      <c r="ABP35" s="6">
        <v>12.016400000000001</v>
      </c>
      <c r="ABQ35" s="6">
        <v>11.9831</v>
      </c>
      <c r="ABR35" s="6">
        <v>11.6668</v>
      </c>
      <c r="ABS35" s="6">
        <v>11.938700000000001</v>
      </c>
      <c r="ABT35" s="6">
        <v>11.855499999999999</v>
      </c>
      <c r="ABU35" s="6">
        <v>11.661200000000001</v>
      </c>
      <c r="ABV35" s="6">
        <v>11.417</v>
      </c>
      <c r="ABW35" s="6">
        <v>11.2339</v>
      </c>
      <c r="ABX35" s="6">
        <v>11.1561</v>
      </c>
      <c r="ABY35" s="6">
        <v>11.1797</v>
      </c>
      <c r="ABZ35" s="6">
        <v>10.8126</v>
      </c>
      <c r="ACA35" s="6">
        <v>10.656599999999999</v>
      </c>
      <c r="ACB35" s="6">
        <v>10.656599999999999</v>
      </c>
      <c r="ACC35" s="6">
        <v>10.6844</v>
      </c>
      <c r="ACD35" s="6">
        <v>10.795400000000001</v>
      </c>
      <c r="ACE35" s="6">
        <v>10.9841</v>
      </c>
      <c r="ACF35" s="6">
        <v>11.3005</v>
      </c>
      <c r="ACG35" s="6" t="s">
        <v>8</v>
      </c>
      <c r="ACH35" s="6">
        <v>16.1127</v>
      </c>
      <c r="ACI35" s="6">
        <v>16.501300000000001</v>
      </c>
      <c r="ACJ35" s="6">
        <v>16.636099999999999</v>
      </c>
      <c r="ACK35" s="6">
        <v>16.802599999999998</v>
      </c>
      <c r="ACL35" s="6">
        <v>16.969100000000001</v>
      </c>
      <c r="ACM35" s="6">
        <v>17.064299999999999</v>
      </c>
      <c r="ACN35" s="6">
        <v>17.0397</v>
      </c>
      <c r="ACO35" s="6">
        <v>17.032499999999999</v>
      </c>
      <c r="ACP35" s="6">
        <v>16.564699999999998</v>
      </c>
      <c r="ACQ35" s="6">
        <v>16.366499999999998</v>
      </c>
      <c r="ACR35" s="6">
        <v>16.295100000000001</v>
      </c>
      <c r="ACS35" s="6">
        <v>15.8035</v>
      </c>
      <c r="ACT35" s="6">
        <v>16.0017</v>
      </c>
      <c r="ACU35" s="6">
        <v>16.102799999999998</v>
      </c>
      <c r="ACV35" s="6">
        <v>16.6083</v>
      </c>
      <c r="ACW35" s="6">
        <v>17.365600000000001</v>
      </c>
      <c r="ACX35" s="6">
        <v>17.2942</v>
      </c>
      <c r="ACY35" s="6">
        <v>16.794599999999999</v>
      </c>
      <c r="ACZ35" s="6">
        <v>16.984999999999999</v>
      </c>
      <c r="ADA35" s="6">
        <v>16.984999999999999</v>
      </c>
      <c r="ADB35" s="6">
        <v>17.2546</v>
      </c>
      <c r="ADC35" s="6">
        <v>16.414000000000001</v>
      </c>
      <c r="ADD35" s="6">
        <v>16.533000000000001</v>
      </c>
      <c r="ADE35" s="6">
        <v>16.3902</v>
      </c>
      <c r="ADF35" s="6">
        <v>16.578600000000002</v>
      </c>
      <c r="ADG35" s="6">
        <v>16.485399999999998</v>
      </c>
      <c r="ADH35" s="6">
        <v>17.127700000000001</v>
      </c>
      <c r="ADI35" s="6">
        <v>16.992899999999999</v>
      </c>
      <c r="ADJ35" s="6">
        <v>17.460699999999999</v>
      </c>
      <c r="ADK35" s="6">
        <v>17.357600000000001</v>
      </c>
      <c r="ADL35" s="6">
        <v>17.8413</v>
      </c>
      <c r="ADM35" s="6">
        <v>18.309200000000001</v>
      </c>
      <c r="ADN35" s="6">
        <v>17.666899999999998</v>
      </c>
      <c r="ADO35" s="6">
        <v>17.881</v>
      </c>
      <c r="ADP35" s="6">
        <v>16.8977</v>
      </c>
      <c r="ADQ35" s="6">
        <v>17.0563</v>
      </c>
      <c r="ADR35" s="6">
        <v>17.581600000000002</v>
      </c>
      <c r="ADS35" s="6">
        <v>17.8889</v>
      </c>
      <c r="ADT35" s="6">
        <v>18.443999999999999</v>
      </c>
      <c r="ADU35" s="6">
        <v>18.110900000000001</v>
      </c>
      <c r="ADV35" s="6">
        <v>18.6264</v>
      </c>
      <c r="ADW35" s="6">
        <v>18.443999999999999</v>
      </c>
      <c r="ADX35" s="6">
        <v>18.5153</v>
      </c>
      <c r="ADY35" s="6">
        <v>18.888000000000002</v>
      </c>
      <c r="ADZ35" s="6">
        <v>19.0625</v>
      </c>
      <c r="AEA35" s="6">
        <v>19.0228</v>
      </c>
      <c r="AEB35" s="6">
        <v>18.872199999999999</v>
      </c>
      <c r="AEC35" s="6">
        <v>19.125900000000001</v>
      </c>
      <c r="AED35" s="6">
        <v>19.030799999999999</v>
      </c>
      <c r="AEE35" s="6">
        <v>18.967300000000002</v>
      </c>
      <c r="AEF35" s="6">
        <v>19.206</v>
      </c>
      <c r="AEG35" s="6">
        <v>18.650099999999998</v>
      </c>
      <c r="AEH35" s="6">
        <v>18.055399999999999</v>
      </c>
      <c r="AEI35" s="6">
        <v>17.872299999999999</v>
      </c>
      <c r="AEJ35" s="6">
        <v>17.881</v>
      </c>
      <c r="AEK35" s="6">
        <v>17.6907</v>
      </c>
      <c r="AEL35" s="6">
        <v>17.8017</v>
      </c>
      <c r="AEM35" s="6">
        <v>17.762</v>
      </c>
      <c r="AEN35" s="6">
        <v>17.912700000000001</v>
      </c>
      <c r="AEO35" s="6">
        <v>17.754100000000001</v>
      </c>
      <c r="AEP35" s="6">
        <v>17.754100000000001</v>
      </c>
      <c r="AEQ35" s="6">
        <v>17.674800000000001</v>
      </c>
      <c r="AER35" s="6">
        <v>17.714500000000001</v>
      </c>
      <c r="AES35" s="6">
        <v>17.706499999999998</v>
      </c>
      <c r="AET35" s="6" t="s">
        <v>8</v>
      </c>
      <c r="AEU35" s="6">
        <v>23.5867</v>
      </c>
      <c r="AEV35" s="6">
        <v>23.671099999999999</v>
      </c>
      <c r="AEW35" s="6">
        <v>23.927</v>
      </c>
      <c r="AEX35" s="6">
        <v>23.470600000000001</v>
      </c>
      <c r="AEY35" s="6">
        <v>23.209399999999999</v>
      </c>
      <c r="AEZ35" s="6">
        <v>23.4284</v>
      </c>
      <c r="AFA35" s="6">
        <v>23.473199999999999</v>
      </c>
      <c r="AFB35" s="6">
        <v>23.227899999999998</v>
      </c>
      <c r="AFC35" s="6">
        <v>22.3414</v>
      </c>
      <c r="AFD35" s="6">
        <v>22.446899999999999</v>
      </c>
      <c r="AFE35" s="6">
        <v>22.425799999999999</v>
      </c>
      <c r="AFF35" s="6">
        <v>22.362500000000001</v>
      </c>
      <c r="AFG35" s="6">
        <v>22.098700000000001</v>
      </c>
      <c r="AFH35" s="6">
        <v>21.9192</v>
      </c>
      <c r="AFI35" s="6">
        <v>21.9404</v>
      </c>
      <c r="AFJ35" s="6">
        <v>21.666</v>
      </c>
      <c r="AFK35" s="6">
        <v>21.6554</v>
      </c>
      <c r="AFL35" s="6">
        <v>21.842700000000001</v>
      </c>
      <c r="AFM35" s="6">
        <v>22.024799999999999</v>
      </c>
      <c r="AFN35" s="6">
        <v>21.666</v>
      </c>
      <c r="AFO35" s="6">
        <v>21.7715</v>
      </c>
      <c r="AFP35" s="6">
        <v>21.845400000000001</v>
      </c>
      <c r="AFQ35" s="6">
        <v>21.516100000000002</v>
      </c>
      <c r="AFR35" s="6">
        <v>22.024799999999999</v>
      </c>
      <c r="AFS35" s="6">
        <v>21.972000000000001</v>
      </c>
      <c r="AFT35" s="6">
        <v>21.993099999999998</v>
      </c>
      <c r="AFU35" s="6">
        <v>21.8032</v>
      </c>
      <c r="AFV35" s="6">
        <v>21.866499999999998</v>
      </c>
      <c r="AFW35" s="6">
        <v>21.560400000000001</v>
      </c>
      <c r="AFX35" s="6">
        <v>21.560400000000001</v>
      </c>
      <c r="AFY35" s="6">
        <v>21.17</v>
      </c>
      <c r="AFZ35" s="6">
        <v>20.779499999999999</v>
      </c>
      <c r="AGA35" s="6">
        <v>20.737300000000001</v>
      </c>
      <c r="AGB35" s="6">
        <v>20.4207</v>
      </c>
      <c r="AGC35" s="6">
        <v>20.5473</v>
      </c>
      <c r="AGD35" s="6">
        <v>20.072399999999998</v>
      </c>
      <c r="AGE35" s="6">
        <v>20.768899999999999</v>
      </c>
      <c r="AGF35" s="6">
        <v>21.011700000000001</v>
      </c>
      <c r="AGG35" s="6">
        <v>20.6951</v>
      </c>
      <c r="AGH35" s="6">
        <v>20.473400000000002</v>
      </c>
      <c r="AGI35" s="6">
        <v>21.022200000000002</v>
      </c>
      <c r="AGJ35" s="6">
        <v>21.3599</v>
      </c>
      <c r="AGK35" s="6">
        <v>21.1066</v>
      </c>
      <c r="AGL35" s="6">
        <v>21.444299999999998</v>
      </c>
      <c r="AGM35" s="6">
        <v>21.011700000000001</v>
      </c>
      <c r="AGN35" s="6">
        <v>21.993099999999998</v>
      </c>
      <c r="AGO35" s="6">
        <v>22.246400000000001</v>
      </c>
      <c r="AGP35" s="6">
        <v>22.214700000000001</v>
      </c>
      <c r="AGQ35" s="6">
        <v>21.950900000000001</v>
      </c>
      <c r="AGR35" s="6">
        <v>21.950900000000001</v>
      </c>
      <c r="AGS35" s="6">
        <v>22.668500000000002</v>
      </c>
      <c r="AGT35" s="6">
        <v>22.119800000000001</v>
      </c>
      <c r="AGU35" s="6">
        <v>21.7483</v>
      </c>
      <c r="AGV35" s="6">
        <v>22.109200000000001</v>
      </c>
      <c r="AGW35" s="6">
        <v>21.982600000000001</v>
      </c>
      <c r="AGX35" s="6">
        <v>21.739799999999999</v>
      </c>
      <c r="AGY35" s="6">
        <v>21.950900000000001</v>
      </c>
      <c r="AGZ35" s="6">
        <v>22.024799999999999</v>
      </c>
      <c r="AHA35" s="6">
        <v>22.035299999999999</v>
      </c>
      <c r="AHB35" s="6">
        <v>21.5288</v>
      </c>
      <c r="AHC35" s="6">
        <v>21.5288</v>
      </c>
      <c r="AHD35" s="6">
        <v>21.729299999999999</v>
      </c>
      <c r="AHE35" s="6">
        <v>21.530899999999999</v>
      </c>
      <c r="AHF35" s="6">
        <v>21.423200000000001</v>
      </c>
      <c r="AHG35" s="6" t="s">
        <v>8</v>
      </c>
      <c r="AHH35" s="6">
        <v>35.424999999999997</v>
      </c>
      <c r="AHI35" s="6">
        <v>35.024299999999997</v>
      </c>
      <c r="AHJ35" s="6">
        <v>34.919699999999999</v>
      </c>
      <c r="AHK35" s="6">
        <v>35.006799999999998</v>
      </c>
      <c r="AHL35" s="6">
        <v>34.205300000000001</v>
      </c>
      <c r="AHM35" s="6">
        <v>33.229500000000002</v>
      </c>
      <c r="AHN35" s="6">
        <v>33.7697</v>
      </c>
      <c r="AHO35" s="6">
        <v>34.5015</v>
      </c>
      <c r="AHP35" s="6">
        <v>34.815199999999997</v>
      </c>
      <c r="AHQ35" s="6">
        <v>34.675800000000002</v>
      </c>
      <c r="AHR35" s="6">
        <v>35.111400000000003</v>
      </c>
      <c r="AHS35" s="6">
        <v>34.867400000000004</v>
      </c>
      <c r="AHT35" s="6">
        <v>34.832599999999999</v>
      </c>
      <c r="AHU35" s="6">
        <v>35.494700000000002</v>
      </c>
      <c r="AHV35" s="6">
        <v>35.651600000000002</v>
      </c>
      <c r="AHW35" s="6">
        <v>34.6235</v>
      </c>
      <c r="AHX35" s="6">
        <v>34.362099999999998</v>
      </c>
      <c r="AHY35" s="6">
        <v>34.257599999999996</v>
      </c>
      <c r="AHZ35" s="6">
        <v>33.456000000000003</v>
      </c>
      <c r="AIA35" s="6">
        <v>33.299199999999999</v>
      </c>
      <c r="AIB35" s="6">
        <v>33.700000000000003</v>
      </c>
      <c r="AIC35" s="6">
        <v>33.700000000000003</v>
      </c>
      <c r="AID35" s="6">
        <v>33.787100000000002</v>
      </c>
      <c r="AIE35" s="6">
        <v>33.804499999999997</v>
      </c>
      <c r="AIF35" s="6">
        <v>33.525700000000001</v>
      </c>
      <c r="AIG35" s="6">
        <v>33.630299999999998</v>
      </c>
      <c r="AIH35" s="6">
        <v>35.059100000000001</v>
      </c>
      <c r="AII35" s="6">
        <v>35.407600000000002</v>
      </c>
      <c r="AIJ35" s="6">
        <v>35.250799999999998</v>
      </c>
      <c r="AIK35" s="6">
        <v>34.5364</v>
      </c>
      <c r="AIL35" s="6">
        <v>34.292400000000001</v>
      </c>
      <c r="AIM35" s="6">
        <v>34.571199999999997</v>
      </c>
      <c r="AIN35" s="6">
        <v>33.9788</v>
      </c>
      <c r="AIO35" s="6">
        <v>33.909100000000002</v>
      </c>
      <c r="AIP35" s="6">
        <v>32.985500000000002</v>
      </c>
      <c r="AIQ35" s="6">
        <v>32.915799999999997</v>
      </c>
      <c r="AIR35" s="6">
        <v>32.393099999999997</v>
      </c>
      <c r="AIS35" s="6">
        <v>32.2363</v>
      </c>
      <c r="AIT35" s="6">
        <v>33.124899999999997</v>
      </c>
      <c r="AIU35" s="6">
        <v>33.299199999999999</v>
      </c>
      <c r="AIV35" s="6">
        <v>33.490900000000003</v>
      </c>
      <c r="AIW35" s="6">
        <v>33.159799999999997</v>
      </c>
      <c r="AIX35" s="6">
        <v>34.396999999999998</v>
      </c>
      <c r="AIY35" s="6">
        <v>34.553800000000003</v>
      </c>
      <c r="AIZ35" s="6">
        <v>34.466700000000003</v>
      </c>
      <c r="AJA35" s="6">
        <v>35.059100000000001</v>
      </c>
      <c r="AJB35" s="6">
        <v>34.604300000000002</v>
      </c>
      <c r="AJC35" s="6">
        <v>35.163699999999999</v>
      </c>
      <c r="AJD35" s="6">
        <v>35.564399999999999</v>
      </c>
      <c r="AJE35" s="6">
        <v>35.163699999999999</v>
      </c>
      <c r="AJF35" s="6">
        <v>36.017499999999998</v>
      </c>
      <c r="AJG35" s="6">
        <v>36.298000000000002</v>
      </c>
      <c r="AJH35" s="6">
        <v>35.703800000000001</v>
      </c>
      <c r="AJI35" s="6">
        <v>35.546999999999997</v>
      </c>
      <c r="AJJ35" s="6">
        <v>35.1462</v>
      </c>
      <c r="AJK35" s="6">
        <v>34.640900000000002</v>
      </c>
      <c r="AJL35" s="6">
        <v>34.414400000000001</v>
      </c>
      <c r="AJM35" s="6">
        <v>34.205300000000001</v>
      </c>
      <c r="AJN35" s="6">
        <v>33.281799999999997</v>
      </c>
      <c r="AJO35" s="6">
        <v>33.055199999999999</v>
      </c>
      <c r="AJP35" s="6">
        <v>32.933300000000003</v>
      </c>
      <c r="AJQ35" s="6">
        <v>34.100700000000003</v>
      </c>
      <c r="AJR35" s="6">
        <v>33.943899999999999</v>
      </c>
      <c r="AJS35" s="6">
        <v>34.396999999999998</v>
      </c>
      <c r="AJT35" s="6" t="s">
        <v>8</v>
      </c>
      <c r="AJU35" s="6">
        <v>32.167099999999998</v>
      </c>
      <c r="AJV35" s="6">
        <v>32.726799999999997</v>
      </c>
      <c r="AJW35" s="6">
        <v>32.150599999999997</v>
      </c>
      <c r="AJX35" s="6">
        <v>32.167099999999998</v>
      </c>
      <c r="AJY35" s="6">
        <v>32.200000000000003</v>
      </c>
      <c r="AJZ35" s="6">
        <v>31.953099999999999</v>
      </c>
      <c r="AKA35" s="6">
        <v>32.348199999999999</v>
      </c>
      <c r="AKB35" s="6">
        <v>32.183599999999998</v>
      </c>
      <c r="AKC35" s="6">
        <v>31.870799999999999</v>
      </c>
      <c r="AKD35" s="6">
        <v>32.117699999999999</v>
      </c>
      <c r="AKE35" s="6">
        <v>32.529299999999999</v>
      </c>
      <c r="AKF35" s="6">
        <v>32.809100000000001</v>
      </c>
      <c r="AKG35" s="6">
        <v>32.595100000000002</v>
      </c>
      <c r="AKH35" s="6">
        <v>32.331699999999998</v>
      </c>
      <c r="AKI35" s="6">
        <v>32.331699999999998</v>
      </c>
      <c r="AKJ35" s="6">
        <v>31.9696</v>
      </c>
      <c r="AKK35" s="6">
        <v>32.051900000000003</v>
      </c>
      <c r="AKL35" s="6">
        <v>32.4634</v>
      </c>
      <c r="AKM35" s="6">
        <v>33.451099999999997</v>
      </c>
      <c r="AKN35" s="6">
        <v>33.335900000000002</v>
      </c>
      <c r="AKO35" s="6">
        <v>32.051900000000003</v>
      </c>
      <c r="AKP35" s="6">
        <v>31.986000000000001</v>
      </c>
      <c r="AKQ35" s="6">
        <v>31.442799999999998</v>
      </c>
      <c r="AKR35" s="6">
        <v>30.882999999999999</v>
      </c>
      <c r="AKS35" s="6">
        <v>31.097300000000001</v>
      </c>
      <c r="AKT35" s="6">
        <v>30.800699999999999</v>
      </c>
      <c r="AKU35" s="6">
        <v>30.948899999999998</v>
      </c>
      <c r="AKV35" s="6">
        <v>30.902799999999999</v>
      </c>
      <c r="AKW35" s="6">
        <v>30.372699999999998</v>
      </c>
      <c r="AKX35" s="6">
        <v>30.8995</v>
      </c>
      <c r="AKY35" s="6">
        <v>31.360499999999998</v>
      </c>
      <c r="AKZ35" s="6">
        <v>30.965399999999999</v>
      </c>
      <c r="ALA35" s="6">
        <v>30.685500000000001</v>
      </c>
      <c r="ALB35" s="6">
        <v>30.882999999999999</v>
      </c>
      <c r="ALC35" s="6">
        <v>30.454999999999998</v>
      </c>
      <c r="ALD35" s="6">
        <v>30.784300000000002</v>
      </c>
      <c r="ALE35" s="6">
        <v>31.047699999999999</v>
      </c>
      <c r="ALF35" s="6">
        <v>31.8049</v>
      </c>
      <c r="ALG35" s="6">
        <v>31.8872</v>
      </c>
      <c r="ALH35" s="6">
        <v>31.689699999999998</v>
      </c>
      <c r="ALI35" s="6">
        <v>31.821400000000001</v>
      </c>
      <c r="ALJ35" s="6">
        <v>31.936599999999999</v>
      </c>
      <c r="ALK35" s="6">
        <v>31.8872</v>
      </c>
      <c r="ALL35" s="6">
        <v>32.051900000000003</v>
      </c>
      <c r="ALM35" s="6">
        <v>31.870799999999999</v>
      </c>
      <c r="ALN35" s="6">
        <v>32.068300000000001</v>
      </c>
      <c r="ALO35" s="6">
        <v>31.508600000000001</v>
      </c>
      <c r="ALP35" s="6">
        <v>31.113499999999998</v>
      </c>
      <c r="ALQ35" s="6">
        <v>31.113499999999998</v>
      </c>
      <c r="ALR35" s="6">
        <v>30.932400000000001</v>
      </c>
      <c r="ALS35" s="6">
        <v>30.454999999999998</v>
      </c>
      <c r="ALT35" s="6">
        <v>29.714199999999998</v>
      </c>
      <c r="ALU35" s="6">
        <v>27.7058</v>
      </c>
      <c r="ALV35" s="6">
        <v>27.146100000000001</v>
      </c>
      <c r="ALW35" s="6">
        <v>26.4053</v>
      </c>
      <c r="ALX35" s="6">
        <v>26.372399999999999</v>
      </c>
      <c r="ALY35" s="6">
        <v>26.2407</v>
      </c>
      <c r="ALZ35" s="6">
        <v>26.751000000000001</v>
      </c>
      <c r="AMA35" s="6">
        <v>27.228400000000001</v>
      </c>
      <c r="AMB35" s="6">
        <v>27.524799999999999</v>
      </c>
      <c r="AMC35" s="6">
        <v>27.524799999999999</v>
      </c>
      <c r="AMD35" s="6">
        <v>28.051600000000001</v>
      </c>
      <c r="AME35" s="6">
        <v>27.244900000000001</v>
      </c>
      <c r="AMF35" s="6">
        <v>26.965</v>
      </c>
      <c r="AMG35" s="6" t="s">
        <v>8</v>
      </c>
      <c r="AMH35" s="6">
        <v>17.168399999999998</v>
      </c>
      <c r="AMI35" s="6">
        <v>16.947400000000002</v>
      </c>
      <c r="AMJ35" s="6">
        <v>16.642099999999999</v>
      </c>
      <c r="AMK35" s="6">
        <v>16.505299999999998</v>
      </c>
      <c r="AML35" s="6">
        <v>16.852599999999999</v>
      </c>
      <c r="AMM35" s="6">
        <v>16.705300000000001</v>
      </c>
      <c r="AMN35" s="6">
        <v>16.9895</v>
      </c>
      <c r="AMO35" s="6">
        <v>16.694700000000001</v>
      </c>
      <c r="AMP35" s="6">
        <v>16.821100000000001</v>
      </c>
      <c r="AMQ35" s="6">
        <v>17.168399999999998</v>
      </c>
      <c r="AMR35" s="6">
        <v>17.2105</v>
      </c>
      <c r="AMS35" s="6">
        <v>17.3263</v>
      </c>
      <c r="AMT35" s="6">
        <v>17.284199999999998</v>
      </c>
      <c r="AMU35" s="6">
        <v>16.757899999999999</v>
      </c>
      <c r="AMV35" s="6">
        <v>16.757899999999999</v>
      </c>
      <c r="AMW35" s="6">
        <v>16.978899999999999</v>
      </c>
      <c r="AMX35" s="6">
        <v>16.7789</v>
      </c>
      <c r="AMY35" s="6">
        <v>17.042100000000001</v>
      </c>
      <c r="AMZ35" s="6">
        <v>17.368400000000001</v>
      </c>
      <c r="ANA35" s="6">
        <v>16.5474</v>
      </c>
      <c r="ANB35" s="6">
        <v>16.5474</v>
      </c>
      <c r="ANC35" s="6">
        <v>16.273700000000002</v>
      </c>
      <c r="AND35" s="6">
        <v>16.294699999999999</v>
      </c>
      <c r="ANE35" s="6">
        <v>15.8421</v>
      </c>
      <c r="ANF35" s="6">
        <v>15.8421</v>
      </c>
      <c r="ANG35" s="6">
        <v>15.978899999999999</v>
      </c>
      <c r="ANH35" s="6">
        <v>16.399999999999999</v>
      </c>
      <c r="ANI35" s="6">
        <v>16.473700000000001</v>
      </c>
      <c r="ANJ35" s="6">
        <v>16.3368</v>
      </c>
      <c r="ANK35" s="6">
        <v>15.9895</v>
      </c>
      <c r="ANL35" s="6">
        <v>16.357900000000001</v>
      </c>
      <c r="ANM35" s="6">
        <v>15.926299999999999</v>
      </c>
      <c r="ANN35" s="6">
        <v>16.0105</v>
      </c>
      <c r="ANO35" s="6">
        <v>16.178899999999999</v>
      </c>
      <c r="ANP35" s="6">
        <v>16.0947</v>
      </c>
      <c r="ANQ35" s="6">
        <v>16.600000000000001</v>
      </c>
      <c r="ANR35" s="6">
        <v>16.968399999999999</v>
      </c>
      <c r="ANS35" s="6">
        <v>17.0105</v>
      </c>
      <c r="ANT35" s="6">
        <v>17.536799999999999</v>
      </c>
      <c r="ANU35" s="6">
        <v>16.642099999999999</v>
      </c>
      <c r="ANV35" s="6">
        <v>16.610500000000002</v>
      </c>
      <c r="ANW35" s="6">
        <v>16.157900000000001</v>
      </c>
      <c r="ANX35" s="6">
        <v>15.8421</v>
      </c>
      <c r="ANY35" s="6">
        <v>16.084199999999999</v>
      </c>
      <c r="ANZ35" s="6">
        <v>16.4421</v>
      </c>
      <c r="AOA35" s="6">
        <v>16.3474</v>
      </c>
      <c r="AOB35" s="6">
        <v>16.494700000000002</v>
      </c>
      <c r="AOC35" s="6">
        <v>16.168399999999998</v>
      </c>
      <c r="AOD35" s="6">
        <v>15.7895</v>
      </c>
      <c r="AOE35" s="6">
        <v>16.421099999999999</v>
      </c>
      <c r="AOF35" s="6">
        <v>16.726299999999998</v>
      </c>
      <c r="AOG35" s="6">
        <v>16.4421</v>
      </c>
      <c r="AOH35" s="6">
        <v>16.852599999999999</v>
      </c>
      <c r="AOI35" s="6">
        <v>16.821100000000001</v>
      </c>
      <c r="AOJ35" s="6">
        <v>16.821100000000001</v>
      </c>
      <c r="AOK35" s="6">
        <v>16.821100000000001</v>
      </c>
      <c r="AOL35" s="6">
        <v>16.073699999999999</v>
      </c>
      <c r="AOM35" s="6">
        <v>16.263200000000001</v>
      </c>
      <c r="AON35" s="6">
        <v>16.694700000000001</v>
      </c>
      <c r="AOO35" s="6">
        <v>16.7895</v>
      </c>
      <c r="AOP35" s="6">
        <v>16.526299999999999</v>
      </c>
      <c r="AOQ35" s="6">
        <v>15.821099999999999</v>
      </c>
      <c r="AOR35" s="6">
        <v>15.821099999999999</v>
      </c>
      <c r="AOS35" s="6">
        <v>15.4947</v>
      </c>
      <c r="AOT35" s="6" t="s">
        <v>8</v>
      </c>
      <c r="AOU35" s="6">
        <v>14.125</v>
      </c>
      <c r="AOV35" s="6">
        <v>13.3393</v>
      </c>
      <c r="AOW35" s="6">
        <v>13.392900000000001</v>
      </c>
      <c r="AOX35" s="6">
        <v>13.857099999999999</v>
      </c>
      <c r="AOY35" s="6">
        <v>13.080399999999999</v>
      </c>
      <c r="AOZ35" s="6">
        <v>13.5268</v>
      </c>
      <c r="APA35" s="6">
        <v>13.607099999999999</v>
      </c>
      <c r="APB35" s="6">
        <v>13.303599999999999</v>
      </c>
      <c r="APC35" s="6">
        <v>12.7232</v>
      </c>
      <c r="APD35" s="6">
        <v>13.125</v>
      </c>
      <c r="APE35" s="6">
        <v>12.9643</v>
      </c>
      <c r="APF35" s="6">
        <v>12.4643</v>
      </c>
      <c r="APG35" s="6">
        <v>12.428599999999999</v>
      </c>
      <c r="APH35" s="6">
        <v>11.205399999999999</v>
      </c>
      <c r="API35" s="6">
        <v>11.080399999999999</v>
      </c>
      <c r="APJ35" s="6">
        <v>10.991099999999999</v>
      </c>
      <c r="APK35" s="6">
        <v>11.392900000000001</v>
      </c>
      <c r="APL35" s="6">
        <v>10.9643</v>
      </c>
      <c r="APM35" s="6">
        <v>10.991099999999999</v>
      </c>
      <c r="APN35" s="6">
        <v>11.375</v>
      </c>
      <c r="APO35" s="6">
        <v>11.3482</v>
      </c>
      <c r="APP35" s="6">
        <v>11.633900000000001</v>
      </c>
      <c r="APQ35" s="6">
        <v>11.366099999999999</v>
      </c>
      <c r="APR35" s="6">
        <v>10.7857</v>
      </c>
      <c r="APS35" s="6">
        <v>11.4107</v>
      </c>
      <c r="APT35" s="6">
        <v>11.321400000000001</v>
      </c>
      <c r="APU35" s="6">
        <v>11.928599999999999</v>
      </c>
      <c r="APV35" s="6">
        <v>11.794599999999999</v>
      </c>
      <c r="APW35" s="6">
        <v>12.392900000000001</v>
      </c>
      <c r="APX35" s="6">
        <v>12.392900000000001</v>
      </c>
      <c r="APY35" s="6">
        <v>12.5</v>
      </c>
      <c r="APZ35" s="6">
        <v>12.571400000000001</v>
      </c>
      <c r="AQA35" s="6">
        <v>12.571400000000001</v>
      </c>
      <c r="AQB35" s="6">
        <v>13.3125</v>
      </c>
      <c r="AQC35" s="6">
        <v>13.1518</v>
      </c>
      <c r="AQD35" s="6">
        <v>12.7232</v>
      </c>
      <c r="AQE35" s="6">
        <v>12.392900000000001</v>
      </c>
      <c r="AQF35" s="6">
        <v>12.258900000000001</v>
      </c>
      <c r="AQG35" s="6">
        <v>12.169600000000001</v>
      </c>
      <c r="AQH35" s="6">
        <v>11.517900000000001</v>
      </c>
      <c r="AQI35" s="6">
        <v>11.9375</v>
      </c>
      <c r="AQJ35" s="6">
        <v>12.508900000000001</v>
      </c>
      <c r="AQK35" s="6">
        <v>12.330400000000001</v>
      </c>
      <c r="AQL35" s="6">
        <v>11.946400000000001</v>
      </c>
      <c r="AQM35" s="6">
        <v>11.7143</v>
      </c>
      <c r="AQN35" s="6">
        <v>11.446400000000001</v>
      </c>
      <c r="AQO35" s="6">
        <v>11.8393</v>
      </c>
      <c r="AQP35" s="6">
        <v>11.482099999999999</v>
      </c>
      <c r="AQQ35" s="6">
        <v>12.267900000000001</v>
      </c>
      <c r="AQR35" s="6">
        <v>12.267900000000001</v>
      </c>
      <c r="AQS35" s="6">
        <v>11.866099999999999</v>
      </c>
      <c r="AQT35" s="6">
        <v>11.678599999999999</v>
      </c>
      <c r="AQU35" s="6">
        <v>12.205399999999999</v>
      </c>
      <c r="AQV35" s="6">
        <v>12.3125</v>
      </c>
      <c r="AQW35" s="6">
        <v>12.633900000000001</v>
      </c>
      <c r="AQX35" s="6">
        <v>12.991099999999999</v>
      </c>
      <c r="AQY35" s="6">
        <v>12.892900000000001</v>
      </c>
      <c r="AQZ35" s="6">
        <v>13.7232</v>
      </c>
      <c r="ARA35" s="6">
        <v>13.3125</v>
      </c>
      <c r="ARB35" s="6">
        <v>13.571400000000001</v>
      </c>
      <c r="ARC35" s="6">
        <v>13.0893</v>
      </c>
      <c r="ARD35" s="6">
        <v>13.0893</v>
      </c>
      <c r="ARE35" s="6">
        <v>13.116099999999999</v>
      </c>
      <c r="ARF35" s="6">
        <v>12.616099999999999</v>
      </c>
      <c r="ARG35" s="6" t="s">
        <v>8</v>
      </c>
      <c r="ARH35" s="6">
        <v>10.386900000000001</v>
      </c>
      <c r="ARI35" s="6">
        <v>10.386900000000001</v>
      </c>
      <c r="ARJ35" s="6">
        <v>10.270099999999999</v>
      </c>
      <c r="ARK35" s="6">
        <v>10.4672</v>
      </c>
      <c r="ARL35" s="6">
        <v>10.540100000000001</v>
      </c>
      <c r="ARM35" s="6">
        <v>10.408799999999999</v>
      </c>
      <c r="ARN35" s="6">
        <v>11.1387</v>
      </c>
      <c r="ARO35" s="6">
        <v>11.4161</v>
      </c>
      <c r="ARP35" s="6">
        <v>10.6496</v>
      </c>
      <c r="ARQ35" s="6">
        <v>10.766400000000001</v>
      </c>
      <c r="ARR35" s="6">
        <v>10.2263</v>
      </c>
      <c r="ARS35" s="6">
        <v>10.4161</v>
      </c>
      <c r="ART35" s="6">
        <v>10.438000000000001</v>
      </c>
      <c r="ARU35" s="6">
        <v>10.1752</v>
      </c>
      <c r="ARV35" s="6">
        <v>9.7006999999999994</v>
      </c>
      <c r="ARW35" s="6">
        <v>9.3211999999999993</v>
      </c>
      <c r="ARX35" s="6">
        <v>9.9708000000000006</v>
      </c>
      <c r="ARY35" s="6">
        <v>9.6934000000000005</v>
      </c>
      <c r="ARZ35" s="6">
        <v>9.1678999999999995</v>
      </c>
      <c r="ASA35" s="6">
        <v>10.073</v>
      </c>
      <c r="ASB35" s="6">
        <v>10.197100000000001</v>
      </c>
      <c r="ASC35" s="6">
        <v>10.197100000000001</v>
      </c>
      <c r="ASD35" s="6">
        <v>9.5838999999999999</v>
      </c>
      <c r="ASE35" s="6">
        <v>9.8978000000000002</v>
      </c>
      <c r="ASF35" s="6">
        <v>9.5693000000000001</v>
      </c>
      <c r="ASG35" s="6">
        <v>8.9269999999999996</v>
      </c>
      <c r="ASH35" s="6">
        <v>9.1167999999999996</v>
      </c>
      <c r="ASI35" s="6">
        <v>9.5693000000000001</v>
      </c>
      <c r="ASJ35" s="6">
        <v>9.4891000000000005</v>
      </c>
      <c r="ASK35" s="6">
        <v>9.7225999999999999</v>
      </c>
      <c r="ASL35" s="6">
        <v>10.5328</v>
      </c>
      <c r="ASM35" s="6">
        <v>9.8686000000000007</v>
      </c>
      <c r="ASN35" s="6">
        <v>10.167899999999999</v>
      </c>
      <c r="ASO35" s="6">
        <v>10.474500000000001</v>
      </c>
      <c r="ASP35" s="6">
        <v>10.678800000000001</v>
      </c>
      <c r="ASQ35" s="6">
        <v>10.1241</v>
      </c>
      <c r="ASR35" s="6">
        <v>10.992699999999999</v>
      </c>
      <c r="ASS35" s="6">
        <v>11.868600000000001</v>
      </c>
      <c r="AST35" s="6">
        <v>11.4161</v>
      </c>
      <c r="ASU35" s="6">
        <v>11.701499999999999</v>
      </c>
      <c r="ASV35" s="6">
        <v>11.802899999999999</v>
      </c>
      <c r="ASW35" s="6">
        <v>10.905100000000001</v>
      </c>
      <c r="ASX35" s="6">
        <v>11.576599999999999</v>
      </c>
      <c r="ASY35" s="6">
        <v>10.4015</v>
      </c>
      <c r="ASZ35" s="6">
        <v>10.423400000000001</v>
      </c>
      <c r="ATA35" s="6">
        <v>10.591200000000001</v>
      </c>
      <c r="ATB35" s="6">
        <v>10.642300000000001</v>
      </c>
      <c r="ATC35" s="6">
        <v>11.131399999999999</v>
      </c>
      <c r="ATD35" s="6">
        <v>11.708</v>
      </c>
      <c r="ATE35" s="6">
        <v>11.3139</v>
      </c>
      <c r="ATF35" s="6">
        <v>11.591200000000001</v>
      </c>
      <c r="ATG35" s="6">
        <v>10.941599999999999</v>
      </c>
      <c r="ATH35" s="6">
        <v>11.627700000000001</v>
      </c>
      <c r="ATI35" s="6">
        <v>12.4015</v>
      </c>
      <c r="ATJ35" s="6">
        <v>11.0876</v>
      </c>
      <c r="ATK35" s="6">
        <v>11.386900000000001</v>
      </c>
      <c r="ATL35" s="6">
        <v>11.8613</v>
      </c>
      <c r="ATM35" s="6">
        <v>11.6934</v>
      </c>
      <c r="ATN35" s="6">
        <v>12.357699999999999</v>
      </c>
      <c r="ATO35" s="6">
        <v>12.635</v>
      </c>
      <c r="ATP35" s="6">
        <v>12.5547</v>
      </c>
      <c r="ATQ35" s="6">
        <v>13.5182</v>
      </c>
      <c r="ATR35" s="6">
        <v>13.6715</v>
      </c>
      <c r="ATS35" s="6">
        <v>12.6058</v>
      </c>
      <c r="ATT35" s="6" t="s">
        <v>8</v>
      </c>
      <c r="ATU35" s="6">
        <v>14.175599999999999</v>
      </c>
      <c r="ATV35" s="6">
        <v>14.274800000000001</v>
      </c>
      <c r="ATW35" s="6">
        <v>14.221399999999999</v>
      </c>
      <c r="ATX35" s="6">
        <v>14.1221</v>
      </c>
      <c r="ATY35" s="6">
        <v>14.679399999999999</v>
      </c>
      <c r="ATZ35" s="6">
        <v>14.702299999999999</v>
      </c>
      <c r="AUA35" s="6">
        <v>14.160299999999999</v>
      </c>
      <c r="AUB35" s="6">
        <v>14.870200000000001</v>
      </c>
      <c r="AUC35" s="6">
        <v>14.778600000000001</v>
      </c>
      <c r="AUD35" s="6">
        <v>15.3893</v>
      </c>
      <c r="AUE35" s="6">
        <v>15.4122</v>
      </c>
      <c r="AUF35" s="6">
        <v>15.3893</v>
      </c>
      <c r="AUG35" s="6">
        <v>15.5191</v>
      </c>
      <c r="AUH35" s="6">
        <v>16.0076</v>
      </c>
      <c r="AUI35" s="6">
        <v>15.732799999999999</v>
      </c>
      <c r="AUJ35" s="6">
        <v>15.664099999999999</v>
      </c>
      <c r="AUK35" s="6">
        <v>16.442699999999999</v>
      </c>
      <c r="AUL35" s="6">
        <v>17.236599999999999</v>
      </c>
      <c r="AUM35" s="6">
        <v>17.457999999999998</v>
      </c>
      <c r="AUN35" s="6">
        <v>17.457999999999998</v>
      </c>
      <c r="AUO35" s="6">
        <v>18.0076</v>
      </c>
      <c r="AUP35" s="6">
        <v>17.870200000000001</v>
      </c>
      <c r="AUQ35" s="6">
        <v>17.671800000000001</v>
      </c>
      <c r="AUR35" s="6">
        <v>17.534400000000002</v>
      </c>
      <c r="AUS35" s="6">
        <v>17.9313</v>
      </c>
      <c r="AUT35" s="6">
        <v>17.595400000000001</v>
      </c>
      <c r="AUU35" s="6">
        <v>17.855</v>
      </c>
      <c r="AUV35" s="6">
        <v>18.0076</v>
      </c>
      <c r="AUW35" s="6">
        <v>18.328199999999999</v>
      </c>
      <c r="AUX35" s="6">
        <v>18.519100000000002</v>
      </c>
      <c r="AUY35" s="6">
        <v>18.595400000000001</v>
      </c>
      <c r="AUZ35" s="6">
        <v>18.412199999999999</v>
      </c>
      <c r="AVA35" s="6">
        <v>18.717600000000001</v>
      </c>
      <c r="AVB35" s="6">
        <v>18.610700000000001</v>
      </c>
      <c r="AVC35" s="6">
        <v>18.496200000000002</v>
      </c>
      <c r="AVD35" s="6">
        <v>18.0687</v>
      </c>
      <c r="AVE35" s="6">
        <v>17.404599999999999</v>
      </c>
      <c r="AVF35" s="6">
        <v>17.572500000000002</v>
      </c>
      <c r="AVG35" s="6">
        <v>17.190799999999999</v>
      </c>
      <c r="AVH35" s="6">
        <v>17.0611</v>
      </c>
      <c r="AVI35" s="6">
        <v>16.9389</v>
      </c>
      <c r="AVJ35" s="6">
        <v>16.9695</v>
      </c>
      <c r="AVK35" s="6">
        <v>16.9695</v>
      </c>
      <c r="AVL35" s="6">
        <v>16.542000000000002</v>
      </c>
      <c r="AVM35" s="6">
        <v>16.801500000000001</v>
      </c>
      <c r="AVN35" s="6">
        <v>16.542000000000002</v>
      </c>
      <c r="AVO35" s="6">
        <v>17.0229</v>
      </c>
      <c r="AVP35" s="6">
        <v>16.8626</v>
      </c>
      <c r="AVQ35" s="6">
        <v>16.8626</v>
      </c>
      <c r="AVR35" s="6">
        <v>16.8626</v>
      </c>
      <c r="AVS35" s="6">
        <v>16.786300000000001</v>
      </c>
      <c r="AVT35" s="6">
        <v>15.9618</v>
      </c>
      <c r="AVU35" s="6">
        <v>15.809200000000001</v>
      </c>
      <c r="AVV35" s="6">
        <v>15.625999999999999</v>
      </c>
      <c r="AVW35" s="6">
        <v>15.755700000000001</v>
      </c>
      <c r="AVX35" s="6">
        <v>15.740500000000001</v>
      </c>
      <c r="AVY35" s="6">
        <v>15.1221</v>
      </c>
      <c r="AVZ35" s="6">
        <v>15.9695</v>
      </c>
      <c r="AWA35" s="6">
        <v>15.809200000000001</v>
      </c>
      <c r="AWB35" s="6">
        <v>15.771000000000001</v>
      </c>
      <c r="AWC35" s="6">
        <v>15.771000000000001</v>
      </c>
      <c r="AWD35" s="6">
        <v>15.9771</v>
      </c>
      <c r="AWE35" s="6">
        <v>16.465599999999998</v>
      </c>
      <c r="AWF35" s="6">
        <v>16.396899999999999</v>
      </c>
      <c r="AWG35" s="6" t="s">
        <v>8</v>
      </c>
      <c r="AWH35" s="6">
        <v>17.6967</v>
      </c>
      <c r="AWI35" s="6">
        <v>18.5656</v>
      </c>
      <c r="AWJ35" s="6">
        <v>18.3689</v>
      </c>
      <c r="AWK35" s="6">
        <v>18.3279</v>
      </c>
      <c r="AWL35" s="6">
        <v>18.336099999999998</v>
      </c>
      <c r="AWM35" s="6">
        <v>18.729500000000002</v>
      </c>
      <c r="AWN35" s="6">
        <v>18.2623</v>
      </c>
      <c r="AWO35" s="6">
        <v>18.508199999999999</v>
      </c>
      <c r="AWP35" s="6">
        <v>18.7377</v>
      </c>
      <c r="AWQ35" s="6">
        <v>18.573799999999999</v>
      </c>
      <c r="AWR35" s="6">
        <v>18.073799999999999</v>
      </c>
      <c r="AWS35" s="6">
        <v>17.876999999999999</v>
      </c>
      <c r="AWT35" s="6">
        <v>18.590199999999999</v>
      </c>
      <c r="AWU35" s="6">
        <v>18.6557</v>
      </c>
      <c r="AWV35" s="6">
        <v>18.772100000000002</v>
      </c>
      <c r="AWW35" s="6">
        <v>19.5656</v>
      </c>
      <c r="AWX35" s="6">
        <v>19.245899999999999</v>
      </c>
      <c r="AWY35" s="6">
        <v>18.8033</v>
      </c>
      <c r="AWZ35" s="6">
        <v>19.016400000000001</v>
      </c>
      <c r="AXA35" s="6">
        <v>19</v>
      </c>
      <c r="AXB35" s="6">
        <v>18.967199999999998</v>
      </c>
      <c r="AXC35" s="6">
        <v>19.2377</v>
      </c>
      <c r="AXD35" s="6">
        <v>19.3443</v>
      </c>
      <c r="AXE35" s="6">
        <v>19.188500000000001</v>
      </c>
      <c r="AXF35" s="6">
        <v>19.188500000000001</v>
      </c>
      <c r="AXG35" s="6">
        <v>19.573799999999999</v>
      </c>
      <c r="AXH35" s="6">
        <v>19.3934</v>
      </c>
      <c r="AXI35" s="6">
        <v>19.745899999999999</v>
      </c>
      <c r="AXJ35" s="6">
        <v>20.3934</v>
      </c>
      <c r="AXK35" s="6">
        <v>20.491800000000001</v>
      </c>
      <c r="AXL35" s="6">
        <v>20.467199999999998</v>
      </c>
      <c r="AXM35" s="6">
        <v>19.541</v>
      </c>
      <c r="AXN35" s="6">
        <v>19.4754</v>
      </c>
      <c r="AXO35" s="6">
        <v>19.376999999999999</v>
      </c>
      <c r="AXP35" s="6">
        <v>19.1557</v>
      </c>
      <c r="AXQ35" s="6">
        <v>19.180299999999999</v>
      </c>
      <c r="AXR35" s="6">
        <v>18.991800000000001</v>
      </c>
      <c r="AXS35" s="6">
        <v>19.3279</v>
      </c>
      <c r="AXT35" s="6">
        <v>19.057400000000001</v>
      </c>
      <c r="AXU35" s="6">
        <v>19.3279</v>
      </c>
      <c r="AXV35" s="6">
        <v>19.090199999999999</v>
      </c>
      <c r="AXW35" s="6">
        <v>18.245899999999999</v>
      </c>
      <c r="AXX35" s="6">
        <v>18.541</v>
      </c>
      <c r="AXY35" s="6">
        <v>18.614799999999999</v>
      </c>
      <c r="AXZ35" s="6">
        <v>18.491800000000001</v>
      </c>
      <c r="AYA35" s="6">
        <v>18.598400000000002</v>
      </c>
      <c r="AYB35" s="6">
        <v>18.491800000000001</v>
      </c>
      <c r="AYC35" s="6">
        <v>18.0246</v>
      </c>
      <c r="AYD35" s="6">
        <v>18.409800000000001</v>
      </c>
      <c r="AYE35" s="6">
        <v>18.483599999999999</v>
      </c>
      <c r="AYF35" s="6">
        <v>18.123000000000001</v>
      </c>
      <c r="AYG35" s="6">
        <v>18.139299999999999</v>
      </c>
      <c r="AYH35" s="6">
        <v>17.139299999999999</v>
      </c>
      <c r="AYI35" s="6">
        <v>16.959</v>
      </c>
      <c r="AYJ35" s="6">
        <v>17.409800000000001</v>
      </c>
      <c r="AYK35" s="6">
        <v>18.098400000000002</v>
      </c>
      <c r="AYL35" s="6">
        <v>17.557400000000001</v>
      </c>
      <c r="AYM35" s="6">
        <v>17.278700000000001</v>
      </c>
      <c r="AYN35" s="6">
        <v>17.8279</v>
      </c>
      <c r="AYO35" s="6">
        <v>17.926200000000001</v>
      </c>
      <c r="AYP35" s="6">
        <v>17.9754</v>
      </c>
      <c r="AYQ35" s="6">
        <v>17.909800000000001</v>
      </c>
      <c r="AYR35" s="6">
        <v>18.008199999999999</v>
      </c>
      <c r="AYS35" s="6">
        <v>17.360700000000001</v>
      </c>
      <c r="AYT35" s="6" t="s">
        <v>8</v>
      </c>
      <c r="AYU35" s="6">
        <v>18.025600000000001</v>
      </c>
      <c r="AYV35" s="6">
        <v>18.683800000000002</v>
      </c>
      <c r="AYW35" s="6">
        <v>19.034199999999998</v>
      </c>
      <c r="AYX35" s="6">
        <v>18.9145</v>
      </c>
      <c r="AYY35" s="6">
        <v>18.589700000000001</v>
      </c>
      <c r="AYZ35" s="6">
        <v>18.589700000000001</v>
      </c>
      <c r="AZA35" s="6">
        <v>18.025500000000001</v>
      </c>
      <c r="AZB35" s="6">
        <v>18.589700000000001</v>
      </c>
      <c r="AZC35" s="6">
        <v>17.820499999999999</v>
      </c>
      <c r="AZD35" s="6">
        <v>17.658100000000001</v>
      </c>
      <c r="AZE35" s="6">
        <v>18.187999999999999</v>
      </c>
      <c r="AZF35" s="6">
        <v>18.051300000000001</v>
      </c>
      <c r="AZG35" s="6">
        <v>18.119800000000001</v>
      </c>
      <c r="AZH35" s="6">
        <v>17.1966</v>
      </c>
      <c r="AZI35" s="6">
        <v>17.1538</v>
      </c>
      <c r="AZJ35" s="6">
        <v>16.982900000000001</v>
      </c>
      <c r="AZK35" s="6">
        <v>17.264900000000001</v>
      </c>
      <c r="AZL35" s="6">
        <v>17.094000000000001</v>
      </c>
      <c r="AZM35" s="6">
        <v>17.102599999999999</v>
      </c>
      <c r="AZN35" s="6">
        <v>17.068300000000001</v>
      </c>
      <c r="AZO35" s="6">
        <v>17.512799999999999</v>
      </c>
      <c r="AZP35" s="6">
        <v>17.752099999999999</v>
      </c>
      <c r="AZQ35" s="6">
        <v>17.683800000000002</v>
      </c>
      <c r="AZR35" s="6">
        <v>17.0427</v>
      </c>
      <c r="AZS35" s="6">
        <v>16.940200000000001</v>
      </c>
      <c r="AZT35" s="6">
        <v>17.3504</v>
      </c>
      <c r="AZU35" s="6">
        <v>17.418800000000001</v>
      </c>
      <c r="AZV35" s="6">
        <v>17.230799999999999</v>
      </c>
      <c r="AZW35" s="6">
        <v>17.187999999999999</v>
      </c>
      <c r="AZX35" s="6">
        <v>17.187999999999999</v>
      </c>
      <c r="AZY35" s="6">
        <v>17.487200000000001</v>
      </c>
      <c r="AZZ35" s="6">
        <v>18.1282</v>
      </c>
      <c r="BAA35" s="6">
        <v>17.863199999999999</v>
      </c>
      <c r="BAB35" s="6">
        <v>17.6752</v>
      </c>
      <c r="BAC35" s="6">
        <v>17.3248</v>
      </c>
      <c r="BAD35" s="6">
        <v>17.136800000000001</v>
      </c>
      <c r="BAE35" s="6">
        <v>17.025500000000001</v>
      </c>
      <c r="BAF35" s="6">
        <v>17.197900000000001</v>
      </c>
      <c r="BAG35" s="6">
        <v>18.119700000000002</v>
      </c>
      <c r="BAH35" s="6">
        <v>18.6067</v>
      </c>
      <c r="BAI35" s="6">
        <v>18.034199999999998</v>
      </c>
      <c r="BAJ35" s="6">
        <v>17.683800000000002</v>
      </c>
      <c r="BAK35" s="6">
        <v>17.5214</v>
      </c>
      <c r="BAL35" s="6">
        <v>17.341899999999999</v>
      </c>
      <c r="BAM35" s="6">
        <v>17.094000000000001</v>
      </c>
      <c r="BAN35" s="6">
        <v>17.683800000000002</v>
      </c>
      <c r="BAO35" s="6">
        <v>17.076899999999998</v>
      </c>
      <c r="BAP35" s="6">
        <v>15.9231</v>
      </c>
      <c r="BAQ35" s="6">
        <v>16.2393</v>
      </c>
      <c r="BAR35" s="6">
        <v>16.2393</v>
      </c>
      <c r="BAS35" s="6">
        <v>16.5214</v>
      </c>
      <c r="BAT35" s="6">
        <v>16.991499999999998</v>
      </c>
      <c r="BAU35" s="6">
        <v>19.3932</v>
      </c>
      <c r="BAV35" s="6">
        <v>19.726500000000001</v>
      </c>
      <c r="BAW35" s="6">
        <v>18.794899999999998</v>
      </c>
      <c r="BAX35" s="6">
        <v>19.265000000000001</v>
      </c>
      <c r="BAY35" s="6">
        <v>19.444400000000002</v>
      </c>
      <c r="BAZ35" s="6">
        <v>19.025600000000001</v>
      </c>
      <c r="BBA35" s="6">
        <v>19.555599999999998</v>
      </c>
      <c r="BBB35" s="6">
        <v>19.376100000000001</v>
      </c>
      <c r="BBC35" s="6">
        <v>21.0855</v>
      </c>
      <c r="BBD35" s="6">
        <v>21.666699999999999</v>
      </c>
      <c r="BBE35" s="6">
        <v>22.786300000000001</v>
      </c>
      <c r="BBF35" s="6">
        <v>22.786300000000001</v>
      </c>
      <c r="BBG35" s="6" t="s">
        <v>8</v>
      </c>
      <c r="BBH35" s="6">
        <v>25.311299999999999</v>
      </c>
      <c r="BBI35" s="6">
        <v>25.8962</v>
      </c>
      <c r="BBJ35" s="6">
        <v>25.764199999999999</v>
      </c>
      <c r="BBK35" s="6">
        <v>25.764199999999999</v>
      </c>
      <c r="BBL35" s="6">
        <v>25.434000000000001</v>
      </c>
      <c r="BBM35" s="6">
        <v>24.915099999999999</v>
      </c>
      <c r="BBN35" s="6">
        <v>24.7075</v>
      </c>
      <c r="BBO35" s="6">
        <v>24.4434</v>
      </c>
      <c r="BBP35" s="6">
        <v>24.264199999999999</v>
      </c>
      <c r="BBQ35" s="6">
        <v>24.8019</v>
      </c>
      <c r="BBR35" s="6">
        <v>25.622599999999998</v>
      </c>
      <c r="BBS35" s="6">
        <v>25.735800000000001</v>
      </c>
      <c r="BBT35" s="6">
        <v>25.4057</v>
      </c>
      <c r="BBU35" s="6">
        <v>26.2075</v>
      </c>
      <c r="BBV35" s="6">
        <v>26.160399999999999</v>
      </c>
      <c r="BBW35" s="6">
        <v>26.3962</v>
      </c>
      <c r="BBX35" s="6">
        <v>25.679200000000002</v>
      </c>
      <c r="BBY35" s="6">
        <v>24.820799999999998</v>
      </c>
      <c r="BBZ35" s="6">
        <v>24.764199999999999</v>
      </c>
      <c r="BCA35" s="6">
        <v>24.6038</v>
      </c>
      <c r="BCB35" s="6">
        <v>24.8491</v>
      </c>
      <c r="BCC35" s="6">
        <v>24.7075</v>
      </c>
      <c r="BCD35" s="6">
        <v>23.688700000000001</v>
      </c>
      <c r="BCE35" s="6">
        <v>22.9907</v>
      </c>
      <c r="BCF35" s="6">
        <v>23.6509</v>
      </c>
      <c r="BCG35" s="6">
        <v>23.235800000000001</v>
      </c>
      <c r="BCH35" s="6">
        <v>23.235800000000001</v>
      </c>
      <c r="BCI35" s="6">
        <v>24.075500000000002</v>
      </c>
      <c r="BCJ35" s="6">
        <v>23.7453</v>
      </c>
      <c r="BCK35" s="6">
        <v>24.065999999999999</v>
      </c>
      <c r="BCL35" s="6">
        <v>24.084900000000001</v>
      </c>
      <c r="BCM35" s="6">
        <v>24.386800000000001</v>
      </c>
      <c r="BCN35" s="6">
        <v>24.660399999999999</v>
      </c>
      <c r="BCO35" s="6">
        <v>23.858499999999999</v>
      </c>
      <c r="BCP35" s="6">
        <v>23.726400000000002</v>
      </c>
      <c r="BCQ35" s="6">
        <v>24.4651</v>
      </c>
      <c r="BCR35" s="6">
        <v>25.377400000000002</v>
      </c>
      <c r="BCS35" s="6">
        <v>25.934000000000001</v>
      </c>
      <c r="BCT35" s="6">
        <v>25.320799999999998</v>
      </c>
      <c r="BCU35" s="6">
        <v>25.283000000000001</v>
      </c>
      <c r="BCV35" s="6">
        <v>25</v>
      </c>
      <c r="BCW35" s="6">
        <v>25.377400000000002</v>
      </c>
      <c r="BCX35" s="6">
        <v>24.783000000000001</v>
      </c>
      <c r="BCY35" s="6">
        <v>24.773599999999998</v>
      </c>
      <c r="BCZ35" s="6">
        <v>24.471699999999998</v>
      </c>
      <c r="BDA35" s="6">
        <v>24.424499999999998</v>
      </c>
      <c r="BDB35" s="6">
        <v>24.537700000000001</v>
      </c>
      <c r="BDC35" s="6">
        <v>25.283000000000001</v>
      </c>
      <c r="BDD35" s="6">
        <v>25.132100000000001</v>
      </c>
      <c r="BDE35" s="6">
        <v>24.811299999999999</v>
      </c>
      <c r="BDF35" s="6">
        <v>25.4434</v>
      </c>
      <c r="BDG35" s="6">
        <v>25.2075</v>
      </c>
      <c r="BDH35" s="6">
        <v>24.037700000000001</v>
      </c>
      <c r="BDI35" s="6">
        <v>24.2925</v>
      </c>
      <c r="BDJ35" s="6">
        <v>24.1038</v>
      </c>
      <c r="BDK35" s="6">
        <v>23.990600000000001</v>
      </c>
      <c r="BDL35" s="6">
        <v>24.415099999999999</v>
      </c>
      <c r="BDM35" s="6">
        <v>24.377199999999998</v>
      </c>
      <c r="BDN35" s="6">
        <v>24.2075</v>
      </c>
      <c r="BDO35" s="6">
        <v>24.0943</v>
      </c>
      <c r="BDP35" s="6">
        <v>24.1509</v>
      </c>
      <c r="BDQ35" s="6">
        <v>24.3491</v>
      </c>
      <c r="BDR35" s="6">
        <v>24.886800000000001</v>
      </c>
      <c r="BDS35" s="6">
        <v>24.878299999999999</v>
      </c>
      <c r="BDT35" s="6" t="s">
        <v>8</v>
      </c>
      <c r="BDU35" s="6">
        <v>27.404299999999999</v>
      </c>
      <c r="BDV35" s="6">
        <v>27.563800000000001</v>
      </c>
      <c r="BDW35" s="6">
        <v>27.5427</v>
      </c>
      <c r="BDX35" s="6">
        <v>27.638300000000001</v>
      </c>
      <c r="BDY35" s="6">
        <v>27.5213</v>
      </c>
      <c r="BDZ35" s="6">
        <v>27.4574</v>
      </c>
      <c r="BEA35" s="6">
        <v>27.319099999999999</v>
      </c>
      <c r="BEB35" s="6">
        <v>27.0319</v>
      </c>
      <c r="BEC35" s="6">
        <v>26.436199999999999</v>
      </c>
      <c r="BED35" s="6">
        <v>26.5213</v>
      </c>
      <c r="BEE35" s="6">
        <v>26.9681</v>
      </c>
      <c r="BEF35" s="6">
        <v>27.085100000000001</v>
      </c>
      <c r="BEG35" s="6">
        <v>27.297899999999998</v>
      </c>
      <c r="BEH35" s="6">
        <v>26.9681</v>
      </c>
      <c r="BEI35" s="6">
        <v>27.095700000000001</v>
      </c>
      <c r="BEJ35" s="6">
        <v>27.819099999999999</v>
      </c>
      <c r="BEK35" s="6">
        <v>27.648900000000001</v>
      </c>
      <c r="BEL35" s="6">
        <v>27.851099999999999</v>
      </c>
      <c r="BEM35" s="6">
        <v>27.393599999999999</v>
      </c>
      <c r="BEN35" s="6">
        <v>27.393599999999999</v>
      </c>
      <c r="BEO35" s="6">
        <v>26.893599999999999</v>
      </c>
      <c r="BEP35" s="6">
        <v>26.691500000000001</v>
      </c>
      <c r="BEQ35" s="6">
        <v>25.4894</v>
      </c>
      <c r="BER35" s="6">
        <v>26.0106</v>
      </c>
      <c r="BES35" s="6">
        <v>26.372299999999999</v>
      </c>
      <c r="BET35" s="6">
        <v>25.776599999999998</v>
      </c>
      <c r="BEU35" s="6">
        <v>25.691500000000001</v>
      </c>
      <c r="BEV35" s="6">
        <v>25.414899999999999</v>
      </c>
      <c r="BEW35" s="6">
        <v>25.648900000000001</v>
      </c>
      <c r="BEX35" s="6">
        <v>25.212800000000001</v>
      </c>
      <c r="BEY35" s="6">
        <v>24.5745</v>
      </c>
      <c r="BEZ35" s="6">
        <v>24.702100000000002</v>
      </c>
      <c r="BFA35" s="6">
        <v>25.319099999999999</v>
      </c>
      <c r="BFB35" s="6">
        <v>25.5532</v>
      </c>
      <c r="BFC35" s="6">
        <v>25.5106</v>
      </c>
      <c r="BFD35" s="6">
        <v>25.4468</v>
      </c>
      <c r="BFE35" s="6">
        <v>26.255299999999998</v>
      </c>
      <c r="BFF35" s="6">
        <v>25.670100000000001</v>
      </c>
      <c r="BFG35" s="6">
        <v>25.670200000000001</v>
      </c>
      <c r="BFH35" s="6">
        <v>25.436299999999999</v>
      </c>
      <c r="BFI35" s="6">
        <v>25.851099999999999</v>
      </c>
      <c r="BFJ35" s="6">
        <v>25.319099999999999</v>
      </c>
      <c r="BFK35" s="6">
        <v>25.127700000000001</v>
      </c>
      <c r="BFL35" s="6">
        <v>25.372299999999999</v>
      </c>
      <c r="BFM35" s="6">
        <v>25.0426</v>
      </c>
      <c r="BFN35" s="6">
        <v>25.5319</v>
      </c>
      <c r="BFO35" s="6">
        <v>26.063800000000001</v>
      </c>
      <c r="BFP35" s="6">
        <v>26.0947</v>
      </c>
      <c r="BFQ35" s="6">
        <v>26.297899999999998</v>
      </c>
      <c r="BFR35" s="6">
        <v>26.117000000000001</v>
      </c>
      <c r="BFS35" s="6">
        <v>26.872299999999999</v>
      </c>
      <c r="BFT35" s="6">
        <v>26.659600000000001</v>
      </c>
      <c r="BFU35" s="6">
        <v>28.0105</v>
      </c>
      <c r="BFV35" s="6">
        <v>27.606400000000001</v>
      </c>
      <c r="BFW35" s="6">
        <v>27.627700000000001</v>
      </c>
      <c r="BFX35" s="6">
        <v>27.659600000000001</v>
      </c>
      <c r="BFY35" s="6">
        <v>26.138300000000001</v>
      </c>
      <c r="BFZ35" s="6">
        <v>26.563800000000001</v>
      </c>
      <c r="BGA35" s="6">
        <v>26.553100000000001</v>
      </c>
      <c r="BGB35" s="6">
        <v>26.255299999999998</v>
      </c>
      <c r="BGC35" s="6">
        <v>26.170200000000001</v>
      </c>
      <c r="BGD35" s="6">
        <v>26.159600000000001</v>
      </c>
      <c r="BGE35" s="6">
        <v>26.159600000000001</v>
      </c>
      <c r="BGF35" s="6">
        <v>25.819099999999999</v>
      </c>
      <c r="BGG35" s="6" t="s">
        <v>8</v>
      </c>
      <c r="BGH35" s="6">
        <v>26.8764</v>
      </c>
      <c r="BGI35" s="6">
        <v>26.7303</v>
      </c>
      <c r="BGJ35" s="6">
        <v>26.2697</v>
      </c>
      <c r="BGK35" s="6">
        <v>26.382000000000001</v>
      </c>
      <c r="BGL35" s="6">
        <v>26.629200000000001</v>
      </c>
      <c r="BGM35" s="6">
        <v>27.292100000000001</v>
      </c>
      <c r="BGN35" s="6">
        <v>26.898900000000001</v>
      </c>
      <c r="BGO35" s="6">
        <v>27.078700000000001</v>
      </c>
      <c r="BGP35" s="6">
        <v>27.157299999999999</v>
      </c>
      <c r="BGQ35" s="6">
        <v>27.236000000000001</v>
      </c>
      <c r="BGR35" s="6">
        <v>26.101099999999999</v>
      </c>
      <c r="BGS35" s="6">
        <v>25.4742</v>
      </c>
      <c r="BGT35" s="6">
        <v>24.9438</v>
      </c>
      <c r="BGU35" s="6">
        <v>24.6404</v>
      </c>
      <c r="BGV35" s="6">
        <v>24.528099999999998</v>
      </c>
      <c r="BGW35" s="6">
        <v>23.9438</v>
      </c>
      <c r="BGX35" s="6">
        <v>24.146100000000001</v>
      </c>
      <c r="BGY35" s="6">
        <v>24.674199999999999</v>
      </c>
      <c r="BGZ35" s="6">
        <v>24.898900000000001</v>
      </c>
      <c r="BHA35" s="6">
        <v>25.1236</v>
      </c>
      <c r="BHB35" s="6">
        <v>24.921199999999999</v>
      </c>
      <c r="BHC35" s="6">
        <v>24.809000000000001</v>
      </c>
      <c r="BHD35" s="6">
        <v>25.0562</v>
      </c>
      <c r="BHE35" s="6">
        <v>24.898900000000001</v>
      </c>
      <c r="BHF35" s="6">
        <v>24.898900000000001</v>
      </c>
      <c r="BHG35" s="6">
        <v>24.685400000000001</v>
      </c>
      <c r="BHH35" s="6">
        <v>25.471900000000002</v>
      </c>
      <c r="BHI35" s="6">
        <v>25.831499999999998</v>
      </c>
      <c r="BHJ35" s="6">
        <v>25.427</v>
      </c>
      <c r="BHK35" s="6">
        <v>25.505600000000001</v>
      </c>
      <c r="BHL35" s="6">
        <v>24.977499999999999</v>
      </c>
      <c r="BHM35" s="6">
        <v>24.921299999999999</v>
      </c>
      <c r="BHN35" s="6">
        <v>24.7303</v>
      </c>
      <c r="BHO35" s="6">
        <v>24.853899999999999</v>
      </c>
      <c r="BHP35" s="6">
        <v>25.0337</v>
      </c>
      <c r="BHQ35" s="6">
        <v>24.955100000000002</v>
      </c>
      <c r="BHR35" s="6">
        <v>25.247199999999999</v>
      </c>
      <c r="BHS35" s="6">
        <v>24.887599999999999</v>
      </c>
      <c r="BHT35" s="6">
        <v>24.674199999999999</v>
      </c>
      <c r="BHU35" s="6">
        <v>24.6067</v>
      </c>
      <c r="BHV35" s="6">
        <v>24.427</v>
      </c>
      <c r="BHW35" s="6">
        <v>24.6404</v>
      </c>
      <c r="BHX35" s="6">
        <v>24.494399999999999</v>
      </c>
      <c r="BHY35" s="6">
        <v>24.157299999999999</v>
      </c>
      <c r="BHZ35" s="6">
        <v>24.573</v>
      </c>
      <c r="BIA35" s="6">
        <v>24.8202</v>
      </c>
      <c r="BIB35" s="6">
        <v>25.009</v>
      </c>
      <c r="BIC35" s="6">
        <v>24.651699999999998</v>
      </c>
      <c r="BID35" s="6">
        <v>24.617999999999999</v>
      </c>
      <c r="BIE35" s="6">
        <v>24.898900000000001</v>
      </c>
      <c r="BIF35" s="6">
        <v>24.505600000000001</v>
      </c>
      <c r="BIG35" s="6">
        <v>23.988800000000001</v>
      </c>
      <c r="BIH35" s="6">
        <v>23.573</v>
      </c>
      <c r="BII35" s="6">
        <v>23.247199999999999</v>
      </c>
      <c r="BIJ35" s="6">
        <v>22.988800000000001</v>
      </c>
      <c r="BIK35" s="6">
        <v>23.0337</v>
      </c>
      <c r="BIL35" s="6">
        <v>23</v>
      </c>
      <c r="BIM35" s="6">
        <v>23.236000000000001</v>
      </c>
      <c r="BIN35" s="6">
        <v>22.584299999999999</v>
      </c>
      <c r="BIO35" s="6">
        <v>22</v>
      </c>
      <c r="BIP35" s="6">
        <v>22</v>
      </c>
      <c r="BIQ35" s="6">
        <v>21.775300000000001</v>
      </c>
      <c r="BIR35" s="6">
        <v>21.6966</v>
      </c>
      <c r="BIS35" s="6">
        <v>21.494399999999999</v>
      </c>
      <c r="BIT35" s="6" t="s">
        <v>8</v>
      </c>
      <c r="BIU35" s="6">
        <v>21.693200000000001</v>
      </c>
      <c r="BIV35" s="6">
        <v>21.431799999999999</v>
      </c>
      <c r="BIW35" s="6">
        <v>21.659099999999999</v>
      </c>
      <c r="BIX35" s="6">
        <v>21.920500000000001</v>
      </c>
      <c r="BIY35" s="6">
        <v>21.8977</v>
      </c>
      <c r="BIZ35" s="6">
        <v>21.7727</v>
      </c>
      <c r="BJA35" s="6">
        <v>21.9773</v>
      </c>
      <c r="BJB35" s="6">
        <v>21.579499999999999</v>
      </c>
      <c r="BJC35" s="6">
        <v>21.715900000000001</v>
      </c>
      <c r="BJD35" s="6">
        <v>21.761399999999998</v>
      </c>
      <c r="BJE35" s="6">
        <v>21.75</v>
      </c>
      <c r="BJF35" s="6">
        <v>21.8523</v>
      </c>
      <c r="BJG35" s="6">
        <v>21.7273</v>
      </c>
      <c r="BJH35" s="6">
        <v>22.136399999999998</v>
      </c>
      <c r="BJI35" s="6">
        <v>21.704499999999999</v>
      </c>
      <c r="BJJ35" s="6">
        <v>21.8523</v>
      </c>
      <c r="BJK35" s="6">
        <v>21.7273</v>
      </c>
      <c r="BJL35" s="6">
        <v>22.045500000000001</v>
      </c>
      <c r="BJM35" s="6">
        <v>21.715900000000001</v>
      </c>
      <c r="BJN35" s="6">
        <v>21.840900000000001</v>
      </c>
      <c r="BJO35" s="6">
        <v>22.261399999999998</v>
      </c>
      <c r="BJP35" s="6">
        <v>22.568200000000001</v>
      </c>
      <c r="BJQ35" s="6">
        <v>22.761399999999998</v>
      </c>
      <c r="BJR35" s="6">
        <v>23.693200000000001</v>
      </c>
      <c r="BJS35" s="6">
        <v>23.590900000000001</v>
      </c>
      <c r="BJT35" s="6">
        <v>23.829499999999999</v>
      </c>
      <c r="BJU35" s="6">
        <v>23.7273</v>
      </c>
      <c r="BJV35" s="6">
        <v>24.068200000000001</v>
      </c>
      <c r="BJW35" s="6">
        <v>24.125</v>
      </c>
      <c r="BJX35" s="6">
        <v>24.125</v>
      </c>
      <c r="BJY35" s="6">
        <v>24.215900000000001</v>
      </c>
      <c r="BJZ35" s="6">
        <v>24.0227</v>
      </c>
      <c r="BKA35" s="6">
        <v>23.75</v>
      </c>
      <c r="BKB35" s="6">
        <v>23.636399999999998</v>
      </c>
      <c r="BKC35" s="6">
        <v>23.8977</v>
      </c>
      <c r="BKD35" s="6">
        <v>24.2727</v>
      </c>
      <c r="BKE35" s="6">
        <v>24.443200000000001</v>
      </c>
      <c r="BKF35" s="6">
        <v>24.215900000000001</v>
      </c>
      <c r="BKG35" s="6">
        <v>24.181799999999999</v>
      </c>
      <c r="BKH35" s="6">
        <v>24.125</v>
      </c>
      <c r="BKI35" s="6">
        <v>23.988600000000002</v>
      </c>
      <c r="BKJ35" s="6">
        <v>23.818200000000001</v>
      </c>
      <c r="BKK35" s="6">
        <v>23.784099999999999</v>
      </c>
      <c r="BKL35" s="6">
        <v>23.738600000000002</v>
      </c>
      <c r="BKM35" s="6">
        <v>23.329499999999999</v>
      </c>
      <c r="BKN35" s="6">
        <v>23.409099999999999</v>
      </c>
      <c r="BKO35" s="6">
        <v>23.681799999999999</v>
      </c>
      <c r="BKP35" s="6">
        <v>23.3523</v>
      </c>
      <c r="BKQ35" s="6">
        <v>23.625</v>
      </c>
      <c r="BKR35" s="6">
        <v>23.659099999999999</v>
      </c>
      <c r="BKS35" s="6">
        <v>23.465900000000001</v>
      </c>
      <c r="BKT35" s="6">
        <v>23.909099999999999</v>
      </c>
      <c r="BKU35" s="6">
        <v>25.340900000000001</v>
      </c>
      <c r="BKV35" s="6">
        <v>25.1477</v>
      </c>
      <c r="BKW35" s="6">
        <v>25.1477</v>
      </c>
      <c r="BKX35" s="6">
        <v>24.909099999999999</v>
      </c>
      <c r="BKY35" s="6">
        <v>24.454499999999999</v>
      </c>
      <c r="BKZ35" s="6">
        <v>23.8977</v>
      </c>
      <c r="BLA35" s="6">
        <v>23.875</v>
      </c>
      <c r="BLB35" s="6">
        <v>23.9773</v>
      </c>
      <c r="BLC35" s="6">
        <v>24.056799999999999</v>
      </c>
      <c r="BLD35" s="6">
        <v>23.125</v>
      </c>
      <c r="BLE35" s="6" t="s">
        <v>8</v>
      </c>
      <c r="BLF35" s="6" t="s">
        <v>8</v>
      </c>
      <c r="BLG35" s="6" t="s">
        <v>8</v>
      </c>
      <c r="BLH35" s="6">
        <v>20.626300000000001</v>
      </c>
      <c r="BLI35" s="6">
        <v>20.606100000000001</v>
      </c>
      <c r="BLJ35" s="6">
        <v>20.3535</v>
      </c>
      <c r="BLK35" s="6">
        <v>20.282800000000002</v>
      </c>
      <c r="BLL35" s="6">
        <v>20.282800000000002</v>
      </c>
      <c r="BLM35" s="6">
        <v>20.575800000000001</v>
      </c>
      <c r="BLN35" s="6">
        <v>20.8081</v>
      </c>
      <c r="BLO35" s="6">
        <v>20.8687</v>
      </c>
      <c r="BLP35" s="6">
        <v>21.0505</v>
      </c>
      <c r="BLQ35" s="6">
        <v>21.171700000000001</v>
      </c>
      <c r="BLR35" s="6">
        <v>20.979800000000001</v>
      </c>
      <c r="BLS35" s="6">
        <v>20.909099999999999</v>
      </c>
      <c r="BLT35" s="6">
        <v>20.939399999999999</v>
      </c>
      <c r="BLU35" s="6">
        <v>20.909099999999999</v>
      </c>
      <c r="BLV35" s="6">
        <v>20.8889</v>
      </c>
      <c r="BLW35" s="6">
        <v>20.858599999999999</v>
      </c>
      <c r="BLX35" s="6">
        <v>21.1111</v>
      </c>
      <c r="BLY35" s="6">
        <v>21.333300000000001</v>
      </c>
      <c r="BLZ35" s="6">
        <v>21.4343</v>
      </c>
      <c r="BMA35" s="6">
        <v>21.141400000000001</v>
      </c>
      <c r="BMB35" s="6">
        <v>21.6111</v>
      </c>
      <c r="BMC35" s="6">
        <v>21.454499999999999</v>
      </c>
      <c r="BMD35" s="6">
        <v>21.1919</v>
      </c>
      <c r="BME35" s="6">
        <v>21.232299999999999</v>
      </c>
      <c r="BMF35" s="6">
        <v>21.8081</v>
      </c>
      <c r="BMG35" s="6">
        <v>21.9495</v>
      </c>
      <c r="BMH35" s="6">
        <v>21.9495</v>
      </c>
      <c r="BMI35" s="6">
        <v>21.7879</v>
      </c>
      <c r="BMJ35" s="6">
        <v>22.494900000000001</v>
      </c>
      <c r="BMK35" s="6">
        <v>22.3232</v>
      </c>
      <c r="BML35" s="6">
        <v>22.555599999999998</v>
      </c>
      <c r="BMM35" s="6">
        <v>22.548500000000001</v>
      </c>
      <c r="BMN35" s="6">
        <v>22.100999999999999</v>
      </c>
      <c r="BMO35" s="6">
        <v>21.2121</v>
      </c>
      <c r="BMP35" s="6">
        <v>20.7879</v>
      </c>
      <c r="BMQ35" s="6">
        <v>20.626300000000001</v>
      </c>
      <c r="BMR35" s="6">
        <v>20.9192</v>
      </c>
      <c r="BMS35" s="6">
        <v>21.010100000000001</v>
      </c>
      <c r="BMT35" s="6">
        <v>21.027799999999999</v>
      </c>
      <c r="BMU35" s="6">
        <v>20.717199999999998</v>
      </c>
      <c r="BMV35" s="6">
        <v>20.8889</v>
      </c>
      <c r="BMW35" s="6">
        <v>21.232299999999999</v>
      </c>
      <c r="BMX35" s="6">
        <v>21.555599999999998</v>
      </c>
      <c r="BMY35" s="6">
        <v>21.474699999999999</v>
      </c>
      <c r="BMZ35" s="6">
        <v>21.313099999999999</v>
      </c>
      <c r="BNA35" s="6">
        <v>21.989899999999999</v>
      </c>
      <c r="BNB35" s="6">
        <v>21.939399999999999</v>
      </c>
      <c r="BNC35" s="6">
        <v>21.8384</v>
      </c>
      <c r="BND35" s="6">
        <v>21.666699999999999</v>
      </c>
      <c r="BNE35" s="6">
        <v>21.545500000000001</v>
      </c>
      <c r="BNF35" s="6">
        <v>21.2424</v>
      </c>
      <c r="BNG35" s="6">
        <v>21.3232</v>
      </c>
      <c r="BNH35" s="6">
        <v>21.1111</v>
      </c>
      <c r="BNI35" s="6">
        <v>21.828299999999999</v>
      </c>
      <c r="BNJ35" s="6">
        <v>21.818200000000001</v>
      </c>
      <c r="BNK35" s="6">
        <v>21.707100000000001</v>
      </c>
      <c r="BNL35" s="6">
        <v>21.100999999999999</v>
      </c>
      <c r="BNM35" s="6">
        <v>21.100999999999999</v>
      </c>
      <c r="BNN35" s="6">
        <v>20.828299999999999</v>
      </c>
      <c r="BNO35" s="6">
        <v>20.8384</v>
      </c>
      <c r="BNP35" s="6">
        <v>20.989899999999999</v>
      </c>
      <c r="BNQ35" s="6">
        <v>21.0303</v>
      </c>
      <c r="BNR35" s="6">
        <v>20.777799999999999</v>
      </c>
      <c r="BNS35" s="6">
        <v>20.6465</v>
      </c>
      <c r="BNT35" s="6" t="s">
        <v>8</v>
      </c>
      <c r="BNU35" s="6">
        <v>18.7117</v>
      </c>
      <c r="BNV35" s="6">
        <v>18.369399999999999</v>
      </c>
      <c r="BNW35" s="6">
        <v>17.981999999999999</v>
      </c>
      <c r="BNX35" s="6">
        <v>17.486499999999999</v>
      </c>
      <c r="BNY35" s="6">
        <v>17.180199999999999</v>
      </c>
      <c r="BNZ35" s="6">
        <v>17.2883</v>
      </c>
      <c r="BOA35" s="6">
        <v>17.558599999999998</v>
      </c>
      <c r="BOB35" s="6">
        <v>17.4955</v>
      </c>
      <c r="BOC35" s="6">
        <v>17.7027</v>
      </c>
      <c r="BOD35" s="6">
        <v>17.576599999999999</v>
      </c>
      <c r="BOE35" s="6">
        <v>17.819800000000001</v>
      </c>
      <c r="BOF35" s="6">
        <v>17.864899999999999</v>
      </c>
      <c r="BOG35" s="6">
        <v>17.7928</v>
      </c>
      <c r="BOH35" s="6">
        <v>17.477499999999999</v>
      </c>
      <c r="BOI35" s="6">
        <v>17.522500000000001</v>
      </c>
      <c r="BOJ35" s="6">
        <v>17.315300000000001</v>
      </c>
      <c r="BOK35" s="6">
        <v>17.3964</v>
      </c>
      <c r="BOL35" s="6">
        <v>18.009</v>
      </c>
      <c r="BOM35" s="6">
        <v>17.9099</v>
      </c>
      <c r="BON35" s="6">
        <v>17.9099</v>
      </c>
      <c r="BOO35" s="6">
        <v>17.630600000000001</v>
      </c>
      <c r="BOP35" s="6">
        <v>17.873899999999999</v>
      </c>
      <c r="BOQ35" s="6">
        <v>17.729700000000001</v>
      </c>
      <c r="BOR35" s="6">
        <v>17.459499999999998</v>
      </c>
      <c r="BOS35" s="6">
        <v>17.027000000000001</v>
      </c>
      <c r="BOT35" s="6">
        <v>16.720700000000001</v>
      </c>
      <c r="BOU35" s="6">
        <v>16.558599999999998</v>
      </c>
      <c r="BOV35" s="6">
        <v>16.522500000000001</v>
      </c>
      <c r="BOW35" s="6">
        <v>16.441400000000002</v>
      </c>
      <c r="BOX35" s="6">
        <v>16.576599999999999</v>
      </c>
      <c r="BOY35" s="6">
        <v>16.720700000000001</v>
      </c>
      <c r="BOZ35" s="6">
        <v>16.765799999999999</v>
      </c>
      <c r="BPA35" s="6">
        <v>16.333300000000001</v>
      </c>
      <c r="BPB35" s="6">
        <v>16.0991</v>
      </c>
      <c r="BPC35" s="6">
        <v>15.684699999999999</v>
      </c>
      <c r="BPD35" s="6">
        <v>15.991</v>
      </c>
      <c r="BPE35" s="6">
        <v>15.675699999999999</v>
      </c>
      <c r="BPF35" s="6">
        <v>15.6396</v>
      </c>
      <c r="BPG35" s="6">
        <v>15.6036</v>
      </c>
      <c r="BPH35" s="6">
        <v>15.7568</v>
      </c>
      <c r="BPI35" s="6">
        <v>15.6126</v>
      </c>
      <c r="BPJ35" s="6">
        <v>15.8468</v>
      </c>
      <c r="BPK35" s="6">
        <v>15.9099</v>
      </c>
      <c r="BPL35" s="6">
        <v>16.216200000000001</v>
      </c>
      <c r="BPM35" s="6">
        <v>16.378399999999999</v>
      </c>
      <c r="BPN35" s="6">
        <v>15.7387</v>
      </c>
      <c r="BPO35" s="6">
        <v>15.7658</v>
      </c>
      <c r="BPP35" s="6">
        <v>15.8018</v>
      </c>
      <c r="BPQ35" s="6">
        <v>15.7477</v>
      </c>
      <c r="BPR35" s="6">
        <v>15.4505</v>
      </c>
      <c r="BPS35" s="6">
        <v>15.409000000000001</v>
      </c>
      <c r="BPT35" s="6">
        <v>16.657699999999998</v>
      </c>
      <c r="BPU35" s="6">
        <v>16.4054</v>
      </c>
      <c r="BPV35" s="6">
        <v>16.072099999999999</v>
      </c>
      <c r="BPW35" s="6">
        <v>16.1081</v>
      </c>
      <c r="BPX35" s="6">
        <v>15.964</v>
      </c>
      <c r="BPY35" s="6">
        <v>16.1081</v>
      </c>
      <c r="BPZ35" s="6">
        <v>16.819800000000001</v>
      </c>
      <c r="BQA35" s="6">
        <v>16.378399999999999</v>
      </c>
      <c r="BQB35" s="6">
        <v>16.720700000000001</v>
      </c>
      <c r="BQC35" s="6">
        <v>16.981999999999999</v>
      </c>
      <c r="BQD35" s="6">
        <v>16.8919</v>
      </c>
      <c r="BQE35" s="6">
        <v>17.441400000000002</v>
      </c>
      <c r="BQF35" s="6">
        <v>17.441400000000002</v>
      </c>
      <c r="BQG35" s="6" t="s">
        <v>8</v>
      </c>
      <c r="BQH35" s="6">
        <v>14.8614</v>
      </c>
      <c r="BQI35" s="6">
        <v>14.3538</v>
      </c>
      <c r="BQJ35" s="6">
        <v>13.884600000000001</v>
      </c>
      <c r="BQK35" s="6">
        <v>14.061500000000001</v>
      </c>
      <c r="BQL35" s="6">
        <v>13.8462</v>
      </c>
      <c r="BQM35" s="6">
        <v>14.038500000000001</v>
      </c>
      <c r="BQN35" s="6">
        <v>14.1538</v>
      </c>
      <c r="BQO35" s="6">
        <v>13.961500000000001</v>
      </c>
      <c r="BQP35" s="6">
        <v>14.030799999999999</v>
      </c>
      <c r="BQQ35" s="6">
        <v>14.0769</v>
      </c>
      <c r="BQR35" s="6">
        <v>13.938499999999999</v>
      </c>
      <c r="BQS35" s="6">
        <v>13.638500000000001</v>
      </c>
      <c r="BQT35" s="6">
        <v>13.1692</v>
      </c>
      <c r="BQU35" s="6">
        <v>12.969200000000001</v>
      </c>
      <c r="BQV35" s="6">
        <v>13.2</v>
      </c>
      <c r="BQW35" s="6">
        <v>13.1615</v>
      </c>
      <c r="BQX35" s="6">
        <v>13.376899999999999</v>
      </c>
      <c r="BQY35" s="6">
        <v>13.6846</v>
      </c>
      <c r="BQZ35" s="6">
        <v>13.8308</v>
      </c>
      <c r="BRA35" s="6">
        <v>14.023099999999999</v>
      </c>
      <c r="BRB35" s="6">
        <v>13.876899999999999</v>
      </c>
      <c r="BRC35" s="6">
        <v>13.861499999999999</v>
      </c>
      <c r="BRD35" s="6">
        <v>13.7</v>
      </c>
      <c r="BRE35" s="6">
        <v>14.0154</v>
      </c>
      <c r="BRF35" s="6">
        <v>14.0154</v>
      </c>
      <c r="BRG35" s="6">
        <v>13.884600000000001</v>
      </c>
      <c r="BRH35" s="6">
        <v>13.7615</v>
      </c>
      <c r="BRI35" s="6">
        <v>13.807700000000001</v>
      </c>
      <c r="BRJ35" s="6">
        <v>13.8538</v>
      </c>
      <c r="BRK35" s="6">
        <v>14.123100000000001</v>
      </c>
      <c r="BRL35" s="6">
        <v>14.3462</v>
      </c>
      <c r="BRM35" s="6">
        <v>14.3538</v>
      </c>
      <c r="BRN35" s="6">
        <v>14.6615</v>
      </c>
      <c r="BRO35" s="6">
        <v>14.861499999999999</v>
      </c>
      <c r="BRP35" s="6">
        <v>14.6462</v>
      </c>
      <c r="BRQ35" s="6">
        <v>14.892300000000001</v>
      </c>
      <c r="BRR35" s="6">
        <v>15.061500000000001</v>
      </c>
      <c r="BRS35" s="6">
        <v>15.307700000000001</v>
      </c>
      <c r="BRT35" s="6">
        <v>15.469200000000001</v>
      </c>
      <c r="BRU35" s="6">
        <v>15.0077</v>
      </c>
      <c r="BRV35" s="6">
        <v>14.876899999999999</v>
      </c>
      <c r="BRW35" s="6">
        <v>14.7385</v>
      </c>
      <c r="BRX35" s="6">
        <v>15.0692</v>
      </c>
      <c r="BRY35" s="6">
        <v>14.9923</v>
      </c>
      <c r="BRZ35" s="6">
        <v>15.369199999999999</v>
      </c>
      <c r="BSA35" s="6">
        <v>15.446199999999999</v>
      </c>
      <c r="BSB35" s="6">
        <v>14.9923</v>
      </c>
      <c r="BSC35" s="6">
        <v>14.7308</v>
      </c>
      <c r="BSD35" s="6">
        <v>14.546200000000001</v>
      </c>
      <c r="BSE35" s="6">
        <v>14.6615</v>
      </c>
      <c r="BSF35" s="6">
        <v>14.961500000000001</v>
      </c>
      <c r="BSG35" s="6">
        <v>15.046200000000001</v>
      </c>
      <c r="BSH35" s="6">
        <v>14.9154</v>
      </c>
      <c r="BSI35" s="6">
        <v>14.7615</v>
      </c>
      <c r="BSJ35" s="6">
        <v>14.961500000000001</v>
      </c>
      <c r="BSK35" s="6">
        <v>14.961500000000001</v>
      </c>
      <c r="BSL35" s="6">
        <v>14.707699999999999</v>
      </c>
      <c r="BSM35" s="6">
        <v>14.7385</v>
      </c>
      <c r="BSN35" s="6">
        <v>14.892300000000001</v>
      </c>
      <c r="BSO35" s="6">
        <v>14.8</v>
      </c>
      <c r="BSP35" s="6">
        <v>14.9077</v>
      </c>
      <c r="BSQ35" s="6">
        <v>14.9846</v>
      </c>
      <c r="BSR35" s="6">
        <v>14.8462</v>
      </c>
      <c r="BSS35" s="6">
        <v>14.884600000000001</v>
      </c>
      <c r="BST35" s="6" t="s">
        <v>8</v>
      </c>
      <c r="BSU35" s="6">
        <v>13.873200000000001</v>
      </c>
      <c r="BSV35" s="6">
        <v>13.957699999999999</v>
      </c>
      <c r="BSW35" s="6">
        <v>13.7887</v>
      </c>
      <c r="BSX35" s="6">
        <v>13.9085</v>
      </c>
      <c r="BSY35" s="6">
        <v>13.8028</v>
      </c>
      <c r="BSZ35" s="6">
        <v>13.873200000000001</v>
      </c>
      <c r="BTA35" s="6">
        <v>14.070399999999999</v>
      </c>
      <c r="BTB35" s="6">
        <v>13.929600000000001</v>
      </c>
      <c r="BTC35" s="6">
        <v>13.8169</v>
      </c>
      <c r="BTD35" s="6">
        <v>13.7606</v>
      </c>
      <c r="BTE35" s="6">
        <v>13.837999999999999</v>
      </c>
      <c r="BTF35" s="6">
        <v>14.0282</v>
      </c>
      <c r="BTG35" s="6">
        <v>13.9155</v>
      </c>
      <c r="BTH35" s="6">
        <v>13.894399999999999</v>
      </c>
      <c r="BTI35" s="6">
        <v>13.978899999999999</v>
      </c>
      <c r="BTJ35" s="6">
        <v>13.9085</v>
      </c>
      <c r="BTK35" s="6">
        <v>14.0915</v>
      </c>
      <c r="BTL35" s="6">
        <v>14.126799999999999</v>
      </c>
      <c r="BTM35" s="6">
        <v>14.2958</v>
      </c>
      <c r="BTN35" s="6">
        <v>14.309900000000001</v>
      </c>
      <c r="BTO35" s="6">
        <v>14.429600000000001</v>
      </c>
      <c r="BTP35" s="6">
        <v>14.6479</v>
      </c>
      <c r="BTQ35" s="6">
        <v>14.507</v>
      </c>
      <c r="BTR35" s="6">
        <v>14.450699999999999</v>
      </c>
      <c r="BTS35" s="6">
        <v>14.337999999999999</v>
      </c>
      <c r="BTT35" s="6">
        <v>14.2887</v>
      </c>
      <c r="BTU35" s="6">
        <v>14.188700000000001</v>
      </c>
      <c r="BTV35" s="6">
        <v>14.521100000000001</v>
      </c>
      <c r="BTW35" s="6">
        <v>14.514099999999999</v>
      </c>
      <c r="BTX35" s="6">
        <v>14.514099999999999</v>
      </c>
      <c r="BTY35" s="6">
        <v>15.0352</v>
      </c>
      <c r="BTZ35" s="6">
        <v>15.0352</v>
      </c>
      <c r="BUA35" s="6">
        <v>15.049300000000001</v>
      </c>
      <c r="BUB35" s="6">
        <v>14.8803</v>
      </c>
      <c r="BUC35" s="6">
        <v>14.993</v>
      </c>
      <c r="BUD35" s="6">
        <v>14.7887</v>
      </c>
      <c r="BUE35" s="6">
        <v>14.5563</v>
      </c>
      <c r="BUF35" s="6">
        <v>14.5563</v>
      </c>
      <c r="BUG35" s="6">
        <v>14.514099999999999</v>
      </c>
      <c r="BUH35" s="6">
        <v>14.605600000000001</v>
      </c>
      <c r="BUI35" s="6">
        <v>14.9297</v>
      </c>
      <c r="BUJ35" s="6">
        <v>15.1761</v>
      </c>
      <c r="BUK35" s="6">
        <v>14.968299999999999</v>
      </c>
      <c r="BUL35" s="6">
        <v>15.246499999999999</v>
      </c>
      <c r="BUM35" s="6">
        <v>15.2606</v>
      </c>
      <c r="BUN35" s="6">
        <v>15.133800000000001</v>
      </c>
      <c r="BUO35" s="6">
        <v>14.9366</v>
      </c>
      <c r="BUP35" s="6">
        <v>14.985900000000001</v>
      </c>
      <c r="BUQ35" s="6">
        <v>15.0352</v>
      </c>
      <c r="BUR35" s="6">
        <v>15.3239</v>
      </c>
      <c r="BUS35" s="6">
        <v>15.7746</v>
      </c>
      <c r="BUT35" s="6">
        <v>15.9148</v>
      </c>
      <c r="BUU35" s="6">
        <v>17.971800000000002</v>
      </c>
      <c r="BUV35" s="6">
        <v>18.161999999999999</v>
      </c>
      <c r="BUW35" s="6">
        <v>18.161999999999999</v>
      </c>
      <c r="BUX35" s="6">
        <v>18.288699999999999</v>
      </c>
      <c r="BUY35" s="6">
        <v>18.4085</v>
      </c>
      <c r="BUZ35" s="6">
        <v>18.394300000000001</v>
      </c>
      <c r="BVA35" s="6">
        <v>18.640799999999999</v>
      </c>
      <c r="BVB35" s="6">
        <v>18.528199999999998</v>
      </c>
      <c r="BVC35" s="6">
        <v>18.5</v>
      </c>
      <c r="BVD35" s="6">
        <v>18.246400000000001</v>
      </c>
      <c r="BVE35" s="6">
        <v>18.007000000000001</v>
      </c>
      <c r="BVF35" s="6" t="s">
        <v>8</v>
      </c>
      <c r="BVG35" s="6" t="s">
        <v>8</v>
      </c>
    </row>
    <row r="36" spans="2:1931" x14ac:dyDescent="0.3">
      <c r="B36" t="s">
        <v>10</v>
      </c>
      <c r="C36" s="6">
        <v>25.672899999999998</v>
      </c>
      <c r="D36" s="6">
        <v>25.672899999999998</v>
      </c>
      <c r="E36" s="6">
        <v>25.672899999999998</v>
      </c>
      <c r="F36" s="6">
        <v>25.672899999999998</v>
      </c>
      <c r="G36" s="6">
        <v>25.672899999999998</v>
      </c>
      <c r="H36" s="6">
        <v>25.672899999999998</v>
      </c>
      <c r="I36" s="6">
        <v>25.672899999999998</v>
      </c>
      <c r="J36" s="6">
        <v>25.672899999999998</v>
      </c>
      <c r="K36" s="6">
        <v>25.672899999999998</v>
      </c>
      <c r="L36" s="6">
        <v>25.672899999999998</v>
      </c>
      <c r="M36" s="6">
        <v>25.672899999999998</v>
      </c>
      <c r="N36" s="6">
        <v>25.672899999999998</v>
      </c>
      <c r="O36" s="6">
        <v>25.672899999999998</v>
      </c>
      <c r="P36" s="6">
        <v>25.672899999999998</v>
      </c>
      <c r="Q36" s="6">
        <v>25.672899999999998</v>
      </c>
      <c r="R36" s="6">
        <v>25.672899999999998</v>
      </c>
      <c r="S36" s="6">
        <v>25.672899999999998</v>
      </c>
      <c r="T36" s="6">
        <v>25.672899999999998</v>
      </c>
      <c r="U36" s="6">
        <v>25.672899999999998</v>
      </c>
      <c r="V36" s="6">
        <v>25.672899999999998</v>
      </c>
      <c r="W36" s="6">
        <v>25.672899999999998</v>
      </c>
      <c r="X36" s="6">
        <v>25.672899999999998</v>
      </c>
      <c r="Y36" s="6">
        <v>25.672899999999998</v>
      </c>
      <c r="Z36" s="6">
        <v>25.672899999999998</v>
      </c>
      <c r="AA36" s="6">
        <v>25.672899999999998</v>
      </c>
      <c r="AB36" s="6">
        <v>25.672899999999998</v>
      </c>
      <c r="AC36" s="6">
        <v>25.672899999999998</v>
      </c>
      <c r="AD36" s="6">
        <v>25.672899999999998</v>
      </c>
      <c r="AE36" s="6">
        <v>25.672899999999998</v>
      </c>
      <c r="AF36" s="6">
        <v>25.672899999999998</v>
      </c>
      <c r="AG36" s="6">
        <v>25.672899999999998</v>
      </c>
      <c r="AH36" s="6">
        <v>25.672899999999998</v>
      </c>
      <c r="AI36" s="6">
        <v>25.672899999999998</v>
      </c>
      <c r="AJ36" s="6">
        <v>25.672899999999998</v>
      </c>
      <c r="AK36" s="6">
        <v>25.672899999999998</v>
      </c>
      <c r="AL36" s="6">
        <v>25.672899999999998</v>
      </c>
      <c r="AM36" s="6">
        <v>25.672899999999998</v>
      </c>
      <c r="AN36" s="6">
        <v>25.672899999999998</v>
      </c>
      <c r="AO36" s="6">
        <v>25.672899999999998</v>
      </c>
      <c r="AP36" s="6">
        <v>25.654699999999998</v>
      </c>
      <c r="AQ36" s="6">
        <v>25.654699999999998</v>
      </c>
      <c r="AR36" s="6">
        <v>25.654699999999998</v>
      </c>
      <c r="AS36" s="6">
        <v>25.654699999999998</v>
      </c>
      <c r="AT36" s="6">
        <v>25.654699999999998</v>
      </c>
      <c r="AU36" s="6">
        <v>25.654699999999998</v>
      </c>
      <c r="AV36" s="6">
        <v>25.654699999999998</v>
      </c>
      <c r="AW36" s="6">
        <v>25.654699999999998</v>
      </c>
      <c r="AX36" s="6">
        <v>25.654699999999998</v>
      </c>
      <c r="AY36" s="6">
        <v>25.654699999999998</v>
      </c>
      <c r="AZ36" s="6">
        <v>25.654699999999998</v>
      </c>
      <c r="BA36" s="6">
        <v>25.654699999999998</v>
      </c>
      <c r="BB36" s="6">
        <v>25.654699999999998</v>
      </c>
      <c r="BC36" s="6">
        <v>25.654699999999998</v>
      </c>
      <c r="BD36" s="6">
        <v>25.654699999999998</v>
      </c>
      <c r="BE36" s="6">
        <v>25.654699999999998</v>
      </c>
      <c r="BF36" s="6">
        <v>25.654699999999998</v>
      </c>
      <c r="BG36" s="6">
        <v>25.654699999999998</v>
      </c>
      <c r="BH36" s="6">
        <v>25.654699999999998</v>
      </c>
      <c r="BI36" s="6">
        <v>25.654699999999998</v>
      </c>
      <c r="BJ36" s="6">
        <v>25.654699999999998</v>
      </c>
      <c r="BK36" s="6">
        <v>25.654699999999998</v>
      </c>
      <c r="BL36" s="6">
        <v>25.654699999999998</v>
      </c>
      <c r="BM36" s="6">
        <v>25.654699999999998</v>
      </c>
      <c r="BN36" s="6">
        <v>25.654699999999998</v>
      </c>
      <c r="BO36" s="6">
        <v>25.654699999999998</v>
      </c>
      <c r="BP36" s="6">
        <v>25.654699999999998</v>
      </c>
      <c r="BQ36" s="6">
        <v>25.654699999999998</v>
      </c>
      <c r="BR36" s="6">
        <v>25.654699999999998</v>
      </c>
      <c r="BS36" s="6">
        <v>25.654699999999998</v>
      </c>
      <c r="BT36" s="6">
        <v>25.654699999999998</v>
      </c>
      <c r="BU36" s="6">
        <v>25.654699999999998</v>
      </c>
      <c r="BV36" s="6">
        <v>25.654699999999998</v>
      </c>
      <c r="BW36" s="6">
        <v>25.654699999999998</v>
      </c>
      <c r="BX36" s="6">
        <v>25.654699999999998</v>
      </c>
      <c r="BY36" s="6">
        <v>25.654699999999998</v>
      </c>
      <c r="BZ36" s="6">
        <v>25.654699999999998</v>
      </c>
      <c r="CA36" s="6">
        <v>25.654699999999998</v>
      </c>
      <c r="CB36" s="6">
        <v>25.654699999999998</v>
      </c>
      <c r="CC36" s="6">
        <v>25.654699999999998</v>
      </c>
      <c r="CD36" s="6">
        <v>25.654699999999998</v>
      </c>
      <c r="CE36" s="6">
        <v>25.654699999999998</v>
      </c>
      <c r="CF36" s="6">
        <v>25.654699999999998</v>
      </c>
      <c r="CG36" s="6">
        <v>25.654699999999998</v>
      </c>
      <c r="CH36" s="6">
        <v>25.654699999999998</v>
      </c>
      <c r="CI36" s="6">
        <v>25.654699999999998</v>
      </c>
      <c r="CJ36" s="6">
        <v>25.654699999999998</v>
      </c>
      <c r="CK36" s="6">
        <v>25.654699999999998</v>
      </c>
      <c r="CL36" s="6">
        <v>25.654699999999998</v>
      </c>
      <c r="CM36" s="6">
        <v>25.654699999999998</v>
      </c>
      <c r="CN36" s="6">
        <v>25.654699999999998</v>
      </c>
      <c r="CO36" s="6">
        <v>25.654699999999998</v>
      </c>
      <c r="CP36" s="6">
        <v>25.654699999999998</v>
      </c>
      <c r="CQ36" s="6">
        <v>25.654699999999998</v>
      </c>
      <c r="CR36" s="6">
        <v>25.654699999999998</v>
      </c>
      <c r="CS36" s="6">
        <v>25.654699999999998</v>
      </c>
      <c r="CT36" s="6">
        <v>25.654699999999998</v>
      </c>
      <c r="CU36" s="6">
        <v>25.654699999999998</v>
      </c>
      <c r="CV36" s="6">
        <v>25.654699999999998</v>
      </c>
      <c r="CW36" s="6">
        <v>25.654699999999998</v>
      </c>
      <c r="CX36" s="6">
        <v>25.654699999999998</v>
      </c>
      <c r="CY36" s="6">
        <v>25.654699999999998</v>
      </c>
      <c r="CZ36" s="6">
        <v>25.654699999999998</v>
      </c>
      <c r="DA36" s="6">
        <v>25.654699999999998</v>
      </c>
      <c r="DB36" s="6">
        <v>25.654699999999998</v>
      </c>
      <c r="DC36" s="6">
        <v>14.4107</v>
      </c>
      <c r="DD36" s="6">
        <v>14.4107</v>
      </c>
      <c r="DE36" s="6">
        <v>14.4107</v>
      </c>
      <c r="DF36" s="6">
        <v>14.4107</v>
      </c>
      <c r="DG36" s="6">
        <v>14.4107</v>
      </c>
      <c r="DH36" s="6">
        <v>14.4107</v>
      </c>
      <c r="DI36" s="6">
        <v>14.4107</v>
      </c>
      <c r="DJ36" s="6">
        <v>14.4107</v>
      </c>
      <c r="DK36" s="6">
        <v>14.4107</v>
      </c>
      <c r="DL36" s="6">
        <v>14.4107</v>
      </c>
      <c r="DM36" s="6">
        <v>14.4107</v>
      </c>
      <c r="DN36" s="6">
        <v>14.4107</v>
      </c>
      <c r="DO36" s="6">
        <v>14.4107</v>
      </c>
      <c r="DP36" s="6">
        <v>14.4107</v>
      </c>
      <c r="DQ36" s="6">
        <v>14.4107</v>
      </c>
      <c r="DR36" s="6">
        <v>14.4107</v>
      </c>
      <c r="DS36" s="6">
        <v>14.4107</v>
      </c>
      <c r="DT36" s="6">
        <v>14.4107</v>
      </c>
      <c r="DU36" s="6">
        <v>14.4107</v>
      </c>
      <c r="DV36" s="6">
        <v>14.4107</v>
      </c>
      <c r="DW36" s="6">
        <v>14.4107</v>
      </c>
      <c r="DX36" s="6">
        <v>14.4107</v>
      </c>
      <c r="DY36" s="6">
        <v>14.4107</v>
      </c>
      <c r="DZ36" s="6">
        <v>14.4107</v>
      </c>
      <c r="EA36" s="6">
        <v>14.4107</v>
      </c>
      <c r="EB36" s="6">
        <v>14.4107</v>
      </c>
      <c r="EC36" s="6">
        <v>14.4107</v>
      </c>
      <c r="ED36" s="6">
        <v>14.4107</v>
      </c>
      <c r="EE36" s="6">
        <v>14.4107</v>
      </c>
      <c r="EF36" s="6">
        <v>14.4107</v>
      </c>
      <c r="EG36" s="6">
        <v>14.4107</v>
      </c>
      <c r="EH36" s="6">
        <v>14.4107</v>
      </c>
      <c r="EI36" s="6">
        <v>14.4107</v>
      </c>
      <c r="EJ36" s="6">
        <v>14.4107</v>
      </c>
      <c r="EK36" s="6">
        <v>14.4107</v>
      </c>
      <c r="EL36" s="6">
        <v>14.4107</v>
      </c>
      <c r="EM36" s="6">
        <v>14.4107</v>
      </c>
      <c r="EN36" s="6">
        <v>14.4107</v>
      </c>
      <c r="EO36" s="6">
        <v>14.4107</v>
      </c>
      <c r="EP36" s="6">
        <v>14.4107</v>
      </c>
      <c r="EQ36" s="6">
        <v>14.4107</v>
      </c>
      <c r="ER36" s="6">
        <v>14.4107</v>
      </c>
      <c r="ES36" s="6">
        <v>14.4107</v>
      </c>
      <c r="ET36" s="6">
        <v>14.4107</v>
      </c>
      <c r="EU36" s="6">
        <v>14.4107</v>
      </c>
      <c r="EV36" s="6">
        <v>14.4107</v>
      </c>
      <c r="EW36" s="6">
        <v>14.4107</v>
      </c>
      <c r="EX36" s="6">
        <v>14.4107</v>
      </c>
      <c r="EY36" s="6">
        <v>14.4107</v>
      </c>
      <c r="EZ36" s="6">
        <v>14.4107</v>
      </c>
      <c r="FA36" s="6">
        <v>14.4107</v>
      </c>
      <c r="FB36" s="6">
        <v>14.4107</v>
      </c>
      <c r="FC36" s="6">
        <v>14.4107</v>
      </c>
      <c r="FD36" s="6">
        <v>14.4107</v>
      </c>
      <c r="FE36" s="6">
        <v>14.4107</v>
      </c>
      <c r="FF36" s="6">
        <v>14.4107</v>
      </c>
      <c r="FG36" s="6">
        <v>14.4107</v>
      </c>
      <c r="FH36" s="6">
        <v>14.4107</v>
      </c>
      <c r="FI36" s="6">
        <v>14.4107</v>
      </c>
      <c r="FJ36" s="6">
        <v>14.4107</v>
      </c>
      <c r="FK36" s="6">
        <v>14.4107</v>
      </c>
      <c r="FL36" s="6">
        <v>14.4107</v>
      </c>
      <c r="FM36" s="6">
        <v>14.4107</v>
      </c>
      <c r="FN36" s="6">
        <v>14.4107</v>
      </c>
      <c r="FO36" s="6">
        <v>14.4107</v>
      </c>
      <c r="FP36" s="6">
        <v>14.5411</v>
      </c>
      <c r="FQ36" s="6">
        <v>14.5411</v>
      </c>
      <c r="FR36" s="6">
        <v>14.5411</v>
      </c>
      <c r="FS36" s="6">
        <v>14.5411</v>
      </c>
      <c r="FT36" s="6">
        <v>14.5411</v>
      </c>
      <c r="FU36" s="6">
        <v>14.5411</v>
      </c>
      <c r="FV36" s="6">
        <v>14.5411</v>
      </c>
      <c r="FW36" s="6">
        <v>14.5411</v>
      </c>
      <c r="FX36" s="6">
        <v>14.5411</v>
      </c>
      <c r="FY36" s="6">
        <v>14.5411</v>
      </c>
      <c r="FZ36" s="6">
        <v>14.5411</v>
      </c>
      <c r="GA36" s="6">
        <v>14.5411</v>
      </c>
      <c r="GB36" s="6">
        <v>14.5411</v>
      </c>
      <c r="GC36" s="6">
        <v>14.5411</v>
      </c>
      <c r="GD36" s="6">
        <v>14.5411</v>
      </c>
      <c r="GE36" s="6">
        <v>14.5411</v>
      </c>
      <c r="GF36" s="6">
        <v>14.5411</v>
      </c>
      <c r="GG36" s="6">
        <v>14.5411</v>
      </c>
      <c r="GH36" s="6">
        <v>14.5411</v>
      </c>
      <c r="GI36" s="6">
        <v>14.5411</v>
      </c>
      <c r="GJ36" s="6">
        <v>14.5411</v>
      </c>
      <c r="GK36" s="6">
        <v>14.5411</v>
      </c>
      <c r="GL36" s="6">
        <v>14.5411</v>
      </c>
      <c r="GM36" s="6">
        <v>14.5411</v>
      </c>
      <c r="GN36" s="6">
        <v>14.5411</v>
      </c>
      <c r="GO36" s="6">
        <v>14.5411</v>
      </c>
      <c r="GP36" s="6">
        <v>14.5411</v>
      </c>
      <c r="GQ36" s="6">
        <v>14.5411</v>
      </c>
      <c r="GR36" s="6">
        <v>14.5411</v>
      </c>
      <c r="GS36" s="6">
        <v>14.5411</v>
      </c>
      <c r="GT36" s="6">
        <v>14.5411</v>
      </c>
      <c r="GU36" s="6">
        <v>14.5411</v>
      </c>
      <c r="GV36" s="6">
        <v>14.5411</v>
      </c>
      <c r="GW36" s="6">
        <v>14.5411</v>
      </c>
      <c r="GX36" s="6">
        <v>14.5411</v>
      </c>
      <c r="GY36" s="6">
        <v>14.5411</v>
      </c>
      <c r="GZ36" s="6">
        <v>14.5411</v>
      </c>
      <c r="HA36" s="6">
        <v>14.5411</v>
      </c>
      <c r="HB36" s="6">
        <v>14.5411</v>
      </c>
      <c r="HC36" s="6">
        <v>14.5411</v>
      </c>
      <c r="HD36" s="6">
        <v>14.5411</v>
      </c>
      <c r="HE36" s="6">
        <v>14.5411</v>
      </c>
      <c r="HF36" s="6">
        <v>14.5411</v>
      </c>
      <c r="HG36" s="6">
        <v>14.5411</v>
      </c>
      <c r="HH36" s="6">
        <v>14.5411</v>
      </c>
      <c r="HI36" s="6">
        <v>14.5411</v>
      </c>
      <c r="HJ36" s="6">
        <v>14.5411</v>
      </c>
      <c r="HK36" s="6">
        <v>14.5411</v>
      </c>
      <c r="HL36" s="6">
        <v>14.5411</v>
      </c>
      <c r="HM36" s="6">
        <v>14.5411</v>
      </c>
      <c r="HN36" s="6">
        <v>14.5411</v>
      </c>
      <c r="HO36" s="6">
        <v>14.5411</v>
      </c>
      <c r="HP36" s="6">
        <v>14.5411</v>
      </c>
      <c r="HQ36" s="6">
        <v>14.5411</v>
      </c>
      <c r="HR36" s="6">
        <v>14.5411</v>
      </c>
      <c r="HS36" s="6">
        <v>14.5411</v>
      </c>
      <c r="HT36" s="6">
        <v>14.5411</v>
      </c>
      <c r="HU36" s="6">
        <v>14.5411</v>
      </c>
      <c r="HV36" s="6">
        <v>14.5411</v>
      </c>
      <c r="HW36" s="6">
        <v>14.5411</v>
      </c>
      <c r="HX36" s="6">
        <v>14.5411</v>
      </c>
      <c r="HY36" s="6">
        <v>14.5411</v>
      </c>
      <c r="HZ36" s="6">
        <v>14.5411</v>
      </c>
      <c r="IA36" s="6">
        <v>14.5411</v>
      </c>
      <c r="IB36" s="6">
        <v>14.5411</v>
      </c>
      <c r="IC36" s="6">
        <v>15.158300000000001</v>
      </c>
      <c r="ID36" s="6">
        <v>15.158300000000001</v>
      </c>
      <c r="IE36" s="6">
        <v>15.158300000000001</v>
      </c>
      <c r="IF36" s="6">
        <v>15.158300000000001</v>
      </c>
      <c r="IG36" s="6">
        <v>15.158300000000001</v>
      </c>
      <c r="IH36" s="6">
        <v>15.158300000000001</v>
      </c>
      <c r="II36" s="6">
        <v>15.158300000000001</v>
      </c>
      <c r="IJ36" s="6">
        <v>15.158300000000001</v>
      </c>
      <c r="IK36" s="6">
        <v>15.158300000000001</v>
      </c>
      <c r="IL36" s="6">
        <v>15.158300000000001</v>
      </c>
      <c r="IM36" s="6">
        <v>15.158300000000001</v>
      </c>
      <c r="IN36" s="6">
        <v>15.158300000000001</v>
      </c>
      <c r="IO36" s="6">
        <v>15.158300000000001</v>
      </c>
      <c r="IP36" s="6">
        <v>15.158300000000001</v>
      </c>
      <c r="IQ36" s="6">
        <v>15.158300000000001</v>
      </c>
      <c r="IR36" s="6">
        <v>15.158300000000001</v>
      </c>
      <c r="IS36" s="6">
        <v>15.158300000000001</v>
      </c>
      <c r="IT36" s="6">
        <v>15.158300000000001</v>
      </c>
      <c r="IU36" s="6">
        <v>15.158300000000001</v>
      </c>
      <c r="IV36" s="6">
        <v>15.158300000000001</v>
      </c>
      <c r="IW36" s="6">
        <v>15.158300000000001</v>
      </c>
      <c r="IX36" s="6">
        <v>15.158300000000001</v>
      </c>
      <c r="IY36" s="6">
        <v>15.158300000000001</v>
      </c>
      <c r="IZ36" s="6">
        <v>15.158300000000001</v>
      </c>
      <c r="JA36" s="6">
        <v>15.158300000000001</v>
      </c>
      <c r="JB36" s="6">
        <v>15.158300000000001</v>
      </c>
      <c r="JC36" s="6">
        <v>15.158300000000001</v>
      </c>
      <c r="JD36" s="6">
        <v>15.158300000000001</v>
      </c>
      <c r="JE36" s="6">
        <v>15.158300000000001</v>
      </c>
      <c r="JF36" s="6">
        <v>15.158300000000001</v>
      </c>
      <c r="JG36" s="6">
        <v>15.158300000000001</v>
      </c>
      <c r="JH36" s="6">
        <v>15.158300000000001</v>
      </c>
      <c r="JI36" s="6">
        <v>15.158300000000001</v>
      </c>
      <c r="JJ36" s="6">
        <v>15.158300000000001</v>
      </c>
      <c r="JK36" s="6">
        <v>15.158300000000001</v>
      </c>
      <c r="JL36" s="6">
        <v>15.158300000000001</v>
      </c>
      <c r="JM36" s="6">
        <v>15.158300000000001</v>
      </c>
      <c r="JN36" s="6">
        <v>15.158300000000001</v>
      </c>
      <c r="JO36" s="6">
        <v>15.158300000000001</v>
      </c>
      <c r="JP36" s="6">
        <v>15.158300000000001</v>
      </c>
      <c r="JQ36" s="6">
        <v>15.158300000000001</v>
      </c>
      <c r="JR36" s="6">
        <v>15.158300000000001</v>
      </c>
      <c r="JS36" s="6">
        <v>15.158300000000001</v>
      </c>
      <c r="JT36" s="6">
        <v>15.158300000000001</v>
      </c>
      <c r="JU36" s="6">
        <v>15.158300000000001</v>
      </c>
      <c r="JV36" s="6">
        <v>15.158300000000001</v>
      </c>
      <c r="JW36" s="6">
        <v>15.158300000000001</v>
      </c>
      <c r="JX36" s="6">
        <v>15.158300000000001</v>
      </c>
      <c r="JY36" s="6">
        <v>15.158300000000001</v>
      </c>
      <c r="JZ36" s="6">
        <v>15.158300000000001</v>
      </c>
      <c r="KA36" s="6">
        <v>15.158300000000001</v>
      </c>
      <c r="KB36" s="6">
        <v>15.158300000000001</v>
      </c>
      <c r="KC36" s="6">
        <v>15.158300000000001</v>
      </c>
      <c r="KD36" s="6">
        <v>15.158300000000001</v>
      </c>
      <c r="KE36" s="6">
        <v>15.158300000000001</v>
      </c>
      <c r="KF36" s="6">
        <v>15.158300000000001</v>
      </c>
      <c r="KG36" s="6">
        <v>15.158300000000001</v>
      </c>
      <c r="KH36" s="6">
        <v>15.158300000000001</v>
      </c>
      <c r="KI36" s="6">
        <v>15.158300000000001</v>
      </c>
      <c r="KJ36" s="6">
        <v>15.158300000000001</v>
      </c>
      <c r="KK36" s="6">
        <v>15.158300000000001</v>
      </c>
      <c r="KL36" s="6">
        <v>15.158300000000001</v>
      </c>
      <c r="KM36" s="6">
        <v>15.158300000000001</v>
      </c>
      <c r="KN36" s="6">
        <v>15.158300000000001</v>
      </c>
      <c r="KO36" s="6">
        <v>15.158300000000001</v>
      </c>
      <c r="KP36" s="6">
        <v>15.4299</v>
      </c>
      <c r="KQ36" s="6">
        <v>15.4299</v>
      </c>
      <c r="KR36" s="6">
        <v>15.4299</v>
      </c>
      <c r="KS36" s="6">
        <v>15.4299</v>
      </c>
      <c r="KT36" s="6">
        <v>15.4299</v>
      </c>
      <c r="KU36" s="6">
        <v>15.4299</v>
      </c>
      <c r="KV36" s="6">
        <v>15.4299</v>
      </c>
      <c r="KW36" s="6">
        <v>15.4299</v>
      </c>
      <c r="KX36" s="6">
        <v>15.4299</v>
      </c>
      <c r="KY36" s="6">
        <v>15.4299</v>
      </c>
      <c r="KZ36" s="6">
        <v>15.4299</v>
      </c>
      <c r="LA36" s="6">
        <v>15.4299</v>
      </c>
      <c r="LB36" s="6">
        <v>15.4299</v>
      </c>
      <c r="LC36" s="6">
        <v>15.4299</v>
      </c>
      <c r="LD36" s="6">
        <v>15.4299</v>
      </c>
      <c r="LE36" s="6">
        <v>15.4299</v>
      </c>
      <c r="LF36" s="6">
        <v>15.4299</v>
      </c>
      <c r="LG36" s="6">
        <v>15.4299</v>
      </c>
      <c r="LH36" s="6">
        <v>15.4299</v>
      </c>
      <c r="LI36" s="6">
        <v>15.4299</v>
      </c>
      <c r="LJ36" s="6">
        <v>15.4299</v>
      </c>
      <c r="LK36" s="6">
        <v>15.4299</v>
      </c>
      <c r="LL36" s="6">
        <v>15.4299</v>
      </c>
      <c r="LM36" s="6">
        <v>15.4299</v>
      </c>
      <c r="LN36" s="6">
        <v>15.4299</v>
      </c>
      <c r="LO36" s="6">
        <v>15.4299</v>
      </c>
      <c r="LP36" s="6">
        <v>15.4299</v>
      </c>
      <c r="LQ36" s="6">
        <v>15.4299</v>
      </c>
      <c r="LR36" s="6">
        <v>15.4299</v>
      </c>
      <c r="LS36" s="6">
        <v>15.4299</v>
      </c>
      <c r="LT36" s="6">
        <v>15.4299</v>
      </c>
      <c r="LU36" s="6">
        <v>15.4299</v>
      </c>
      <c r="LV36" s="6">
        <v>15.4299</v>
      </c>
      <c r="LW36" s="6">
        <v>15.4299</v>
      </c>
      <c r="LX36" s="6">
        <v>15.4299</v>
      </c>
      <c r="LY36" s="6">
        <v>15.4299</v>
      </c>
      <c r="LZ36" s="6">
        <v>15.4299</v>
      </c>
      <c r="MA36" s="6">
        <v>15.4299</v>
      </c>
      <c r="MB36" s="6">
        <v>15.4299</v>
      </c>
      <c r="MC36" s="6">
        <v>15.4299</v>
      </c>
      <c r="MD36" s="6">
        <v>15.4299</v>
      </c>
      <c r="ME36" s="6">
        <v>15.4299</v>
      </c>
      <c r="MF36" s="6">
        <v>15.4299</v>
      </c>
      <c r="MG36" s="6">
        <v>15.4299</v>
      </c>
      <c r="MH36" s="6">
        <v>15.4299</v>
      </c>
      <c r="MI36" s="6">
        <v>15.4299</v>
      </c>
      <c r="MJ36" s="6">
        <v>15.4299</v>
      </c>
      <c r="MK36" s="6">
        <v>15.4299</v>
      </c>
      <c r="ML36" s="6">
        <v>15.4299</v>
      </c>
      <c r="MM36" s="6">
        <v>15.4299</v>
      </c>
      <c r="MN36" s="6">
        <v>15.4299</v>
      </c>
      <c r="MO36" s="6">
        <v>15.4299</v>
      </c>
      <c r="MP36" s="6">
        <v>15.4299</v>
      </c>
      <c r="MQ36" s="6">
        <v>15.4299</v>
      </c>
      <c r="MR36" s="6">
        <v>15.4299</v>
      </c>
      <c r="MS36" s="6">
        <v>15.4299</v>
      </c>
      <c r="MT36" s="6">
        <v>15.4299</v>
      </c>
      <c r="MU36" s="6">
        <v>15.4299</v>
      </c>
      <c r="MV36" s="6">
        <v>15.4299</v>
      </c>
      <c r="MW36" s="6">
        <v>15.4299</v>
      </c>
      <c r="MX36" s="6">
        <v>15.4299</v>
      </c>
      <c r="MY36" s="6">
        <v>15.4299</v>
      </c>
      <c r="MZ36" s="6">
        <v>15.4299</v>
      </c>
      <c r="NA36" s="6">
        <v>15.4299</v>
      </c>
      <c r="NB36" s="6">
        <v>15.4299</v>
      </c>
      <c r="NC36" s="6">
        <v>15.3436</v>
      </c>
      <c r="ND36" s="6">
        <v>15.3436</v>
      </c>
      <c r="NE36" s="6">
        <v>15.3436</v>
      </c>
      <c r="NF36" s="6">
        <v>15.3436</v>
      </c>
      <c r="NG36" s="6">
        <v>15.3436</v>
      </c>
      <c r="NH36" s="6">
        <v>15.3436</v>
      </c>
      <c r="NI36" s="6">
        <v>15.3436</v>
      </c>
      <c r="NJ36" s="6">
        <v>15.3436</v>
      </c>
      <c r="NK36" s="6">
        <v>15.3436</v>
      </c>
      <c r="NL36" s="6">
        <v>15.3436</v>
      </c>
      <c r="NM36" s="6">
        <v>15.3436</v>
      </c>
      <c r="NN36" s="6">
        <v>15.3436</v>
      </c>
      <c r="NO36" s="6">
        <v>15.3436</v>
      </c>
      <c r="NP36" s="6">
        <v>15.3436</v>
      </c>
      <c r="NQ36" s="6">
        <v>15.3436</v>
      </c>
      <c r="NR36" s="6">
        <v>15.3436</v>
      </c>
      <c r="NS36" s="6">
        <v>15.3436</v>
      </c>
      <c r="NT36" s="6">
        <v>15.3436</v>
      </c>
      <c r="NU36" s="6">
        <v>15.3436</v>
      </c>
      <c r="NV36" s="6">
        <v>15.3436</v>
      </c>
      <c r="NW36" s="6">
        <v>15.3436</v>
      </c>
      <c r="NX36" s="6">
        <v>15.3436</v>
      </c>
      <c r="NY36" s="6">
        <v>15.3436</v>
      </c>
      <c r="NZ36" s="6">
        <v>15.3436</v>
      </c>
      <c r="OA36" s="6">
        <v>15.3436</v>
      </c>
      <c r="OB36" s="6">
        <v>15.3436</v>
      </c>
      <c r="OC36" s="6">
        <v>15.3436</v>
      </c>
      <c r="OD36" s="6">
        <v>15.3436</v>
      </c>
      <c r="OE36" s="6">
        <v>15.3436</v>
      </c>
      <c r="OF36" s="6">
        <v>15.3436</v>
      </c>
      <c r="OG36" s="6">
        <v>15.3436</v>
      </c>
      <c r="OH36" s="6">
        <v>15.3436</v>
      </c>
      <c r="OI36" s="6">
        <v>15.3436</v>
      </c>
      <c r="OJ36" s="6">
        <v>15.3436</v>
      </c>
      <c r="OK36" s="6">
        <v>15.3436</v>
      </c>
      <c r="OL36" s="6">
        <v>15.3436</v>
      </c>
      <c r="OM36" s="6">
        <v>15.3436</v>
      </c>
      <c r="ON36" s="6">
        <v>15.3436</v>
      </c>
      <c r="OO36" s="6">
        <v>15.3436</v>
      </c>
      <c r="OP36" s="6">
        <v>15.3436</v>
      </c>
      <c r="OQ36" s="6">
        <v>15.3436</v>
      </c>
      <c r="OR36" s="6">
        <v>15.3436</v>
      </c>
      <c r="OS36" s="6">
        <v>15.3436</v>
      </c>
      <c r="OT36" s="6">
        <v>15.3436</v>
      </c>
      <c r="OU36" s="6">
        <v>15.3436</v>
      </c>
      <c r="OV36" s="6">
        <v>15.3436</v>
      </c>
      <c r="OW36" s="6">
        <v>15.3436</v>
      </c>
      <c r="OX36" s="6">
        <v>15.3436</v>
      </c>
      <c r="OY36" s="6">
        <v>15.3436</v>
      </c>
      <c r="OZ36" s="6">
        <v>15.3436</v>
      </c>
      <c r="PA36" s="6">
        <v>15.3436</v>
      </c>
      <c r="PB36" s="6">
        <v>15.3436</v>
      </c>
      <c r="PC36" s="6">
        <v>15.3436</v>
      </c>
      <c r="PD36" s="6">
        <v>15.3436</v>
      </c>
      <c r="PE36" s="6">
        <v>15.3436</v>
      </c>
      <c r="PF36" s="6">
        <v>15.3436</v>
      </c>
      <c r="PG36" s="6">
        <v>15.3436</v>
      </c>
      <c r="PH36" s="6">
        <v>15.3436</v>
      </c>
      <c r="PI36" s="6">
        <v>15.3436</v>
      </c>
      <c r="PJ36" s="6">
        <v>15.3436</v>
      </c>
      <c r="PK36" s="6">
        <v>15.3436</v>
      </c>
      <c r="PL36" s="6">
        <v>15.3436</v>
      </c>
      <c r="PM36" s="6">
        <v>15.3436</v>
      </c>
      <c r="PN36" s="6">
        <v>15.3436</v>
      </c>
      <c r="PO36" s="6">
        <v>15.3436</v>
      </c>
      <c r="PP36" s="6">
        <v>4.2896000000000001</v>
      </c>
      <c r="PQ36" s="6">
        <v>4.2896000000000001</v>
      </c>
      <c r="PR36" s="6">
        <v>4.2896000000000001</v>
      </c>
      <c r="PS36" s="6">
        <v>4.2896000000000001</v>
      </c>
      <c r="PT36" s="6">
        <v>4.2896000000000001</v>
      </c>
      <c r="PU36" s="6">
        <v>4.2896000000000001</v>
      </c>
      <c r="PV36" s="6">
        <v>4.2896000000000001</v>
      </c>
      <c r="PW36" s="6">
        <v>4.2896000000000001</v>
      </c>
      <c r="PX36" s="6">
        <v>4.2896000000000001</v>
      </c>
      <c r="PY36" s="6">
        <v>4.2896000000000001</v>
      </c>
      <c r="PZ36" s="6">
        <v>4.2896000000000001</v>
      </c>
      <c r="QA36" s="6">
        <v>4.2896000000000001</v>
      </c>
      <c r="QB36" s="6">
        <v>4.2896000000000001</v>
      </c>
      <c r="QC36" s="6">
        <v>4.2896000000000001</v>
      </c>
      <c r="QD36" s="6">
        <v>4.2896000000000001</v>
      </c>
      <c r="QE36" s="6">
        <v>4.2896000000000001</v>
      </c>
      <c r="QF36" s="6">
        <v>4.2896000000000001</v>
      </c>
      <c r="QG36" s="6">
        <v>4.2896000000000001</v>
      </c>
      <c r="QH36" s="6">
        <v>4.2896000000000001</v>
      </c>
      <c r="QI36" s="6">
        <v>4.2896000000000001</v>
      </c>
      <c r="QJ36" s="6">
        <v>4.2896000000000001</v>
      </c>
      <c r="QK36" s="6">
        <v>4.2896000000000001</v>
      </c>
      <c r="QL36" s="6">
        <v>4.2896000000000001</v>
      </c>
      <c r="QM36" s="6">
        <v>4.2896000000000001</v>
      </c>
      <c r="QN36" s="6">
        <v>4.2896000000000001</v>
      </c>
      <c r="QO36" s="6">
        <v>4.2896000000000001</v>
      </c>
      <c r="QP36" s="6">
        <v>4.2896000000000001</v>
      </c>
      <c r="QQ36" s="6">
        <v>4.2896000000000001</v>
      </c>
      <c r="QR36" s="6">
        <v>4.2896000000000001</v>
      </c>
      <c r="QS36" s="6">
        <v>4.2896000000000001</v>
      </c>
      <c r="QT36" s="6">
        <v>4.2896000000000001</v>
      </c>
      <c r="QU36" s="6">
        <v>4.2896000000000001</v>
      </c>
      <c r="QV36" s="6">
        <v>4.2896000000000001</v>
      </c>
      <c r="QW36" s="6">
        <v>4.2896000000000001</v>
      </c>
      <c r="QX36" s="6">
        <v>4.2896000000000001</v>
      </c>
      <c r="QY36" s="6">
        <v>4.2896000000000001</v>
      </c>
      <c r="QZ36" s="6">
        <v>4.2896000000000001</v>
      </c>
      <c r="RA36" s="6">
        <v>4.2896000000000001</v>
      </c>
      <c r="RB36" s="6">
        <v>4.2896000000000001</v>
      </c>
      <c r="RC36" s="6">
        <v>4.2896000000000001</v>
      </c>
      <c r="RD36" s="6">
        <v>4.2896000000000001</v>
      </c>
      <c r="RE36" s="6">
        <v>4.2896000000000001</v>
      </c>
      <c r="RF36" s="6">
        <v>4.2896000000000001</v>
      </c>
      <c r="RG36" s="6">
        <v>4.2896000000000001</v>
      </c>
      <c r="RH36" s="6">
        <v>4.2896000000000001</v>
      </c>
      <c r="RI36" s="6">
        <v>4.2896000000000001</v>
      </c>
      <c r="RJ36" s="6">
        <v>4.2896000000000001</v>
      </c>
      <c r="RK36" s="6">
        <v>4.2896000000000001</v>
      </c>
      <c r="RL36" s="6">
        <v>4.2896000000000001</v>
      </c>
      <c r="RM36" s="6">
        <v>4.2896000000000001</v>
      </c>
      <c r="RN36" s="6">
        <v>4.2896000000000001</v>
      </c>
      <c r="RO36" s="6">
        <v>4.2896000000000001</v>
      </c>
      <c r="RP36" s="6">
        <v>4.2896000000000001</v>
      </c>
      <c r="RQ36" s="6">
        <v>4.2896000000000001</v>
      </c>
      <c r="RR36" s="6">
        <v>4.2896000000000001</v>
      </c>
      <c r="RS36" s="6">
        <v>4.2896000000000001</v>
      </c>
      <c r="RT36" s="6">
        <v>4.2896000000000001</v>
      </c>
      <c r="RU36" s="6">
        <v>4.2896000000000001</v>
      </c>
      <c r="RV36" s="6">
        <v>4.2896000000000001</v>
      </c>
      <c r="RW36" s="6">
        <v>4.2896000000000001</v>
      </c>
      <c r="RX36" s="6">
        <v>4.2896000000000001</v>
      </c>
      <c r="RY36" s="6">
        <v>4.2896000000000001</v>
      </c>
      <c r="RZ36" s="6">
        <v>4.2896000000000001</v>
      </c>
      <c r="SA36" s="6">
        <v>4.2896000000000001</v>
      </c>
      <c r="SB36" s="6">
        <v>4.2896000000000001</v>
      </c>
      <c r="SC36" s="6">
        <v>4.3992000000000004</v>
      </c>
      <c r="SD36" s="6">
        <v>4.3992000000000004</v>
      </c>
      <c r="SE36" s="6">
        <v>4.3992000000000004</v>
      </c>
      <c r="SF36" s="6">
        <v>4.3992000000000004</v>
      </c>
      <c r="SG36" s="6">
        <v>4.3992000000000004</v>
      </c>
      <c r="SH36" s="6">
        <v>4.3992000000000004</v>
      </c>
      <c r="SI36" s="6">
        <v>4.3992000000000004</v>
      </c>
      <c r="SJ36" s="6">
        <v>4.3992000000000004</v>
      </c>
      <c r="SK36" s="6">
        <v>4.3992000000000004</v>
      </c>
      <c r="SL36" s="6">
        <v>4.3992000000000004</v>
      </c>
      <c r="SM36" s="6">
        <v>4.3992000000000004</v>
      </c>
      <c r="SN36" s="6">
        <v>4.3992000000000004</v>
      </c>
      <c r="SO36" s="6">
        <v>4.3992000000000004</v>
      </c>
      <c r="SP36" s="6">
        <v>4.3992000000000004</v>
      </c>
      <c r="SQ36" s="6">
        <v>4.3992000000000004</v>
      </c>
      <c r="SR36" s="6">
        <v>4.3992000000000004</v>
      </c>
      <c r="SS36" s="6">
        <v>4.3992000000000004</v>
      </c>
      <c r="ST36" s="6">
        <v>4.3992000000000004</v>
      </c>
      <c r="SU36" s="6">
        <v>4.3992000000000004</v>
      </c>
      <c r="SV36" s="6">
        <v>4.3992000000000004</v>
      </c>
      <c r="SW36" s="6">
        <v>4.3992000000000004</v>
      </c>
      <c r="SX36" s="6">
        <v>4.3992000000000004</v>
      </c>
      <c r="SY36" s="6">
        <v>4.3992000000000004</v>
      </c>
      <c r="SZ36" s="6">
        <v>4.3992000000000004</v>
      </c>
      <c r="TA36" s="6">
        <v>4.3992000000000004</v>
      </c>
      <c r="TB36" s="6">
        <v>4.3992000000000004</v>
      </c>
      <c r="TC36" s="6">
        <v>4.3992000000000004</v>
      </c>
      <c r="TD36" s="6">
        <v>4.3992000000000004</v>
      </c>
      <c r="TE36" s="6">
        <v>4.3992000000000004</v>
      </c>
      <c r="TF36" s="6">
        <v>4.3992000000000004</v>
      </c>
      <c r="TG36" s="6">
        <v>4.3992000000000004</v>
      </c>
      <c r="TH36" s="6">
        <v>4.3992000000000004</v>
      </c>
      <c r="TI36" s="6">
        <v>4.3992000000000004</v>
      </c>
      <c r="TJ36" s="6">
        <v>4.3992000000000004</v>
      </c>
      <c r="TK36" s="6">
        <v>4.3992000000000004</v>
      </c>
      <c r="TL36" s="6">
        <v>4.3992000000000004</v>
      </c>
      <c r="TM36" s="6">
        <v>4.3992000000000004</v>
      </c>
      <c r="TN36" s="6">
        <v>4.3992000000000004</v>
      </c>
      <c r="TO36" s="6">
        <v>4.3992000000000004</v>
      </c>
      <c r="TP36" s="6">
        <v>4.3992000000000004</v>
      </c>
      <c r="TQ36" s="6">
        <v>4.3992000000000004</v>
      </c>
      <c r="TR36" s="6">
        <v>4.3992000000000004</v>
      </c>
      <c r="TS36" s="6">
        <v>4.3992000000000004</v>
      </c>
      <c r="TT36" s="6">
        <v>4.3992000000000004</v>
      </c>
      <c r="TU36" s="6">
        <v>4.3992000000000004</v>
      </c>
      <c r="TV36" s="6">
        <v>4.3992000000000004</v>
      </c>
      <c r="TW36" s="6">
        <v>4.3992000000000004</v>
      </c>
      <c r="TX36" s="6">
        <v>4.3992000000000004</v>
      </c>
      <c r="TY36" s="6">
        <v>4.3992000000000004</v>
      </c>
      <c r="TZ36" s="6">
        <v>4.3992000000000004</v>
      </c>
      <c r="UA36" s="6">
        <v>4.3992000000000004</v>
      </c>
      <c r="UB36" s="6">
        <v>4.3992000000000004</v>
      </c>
      <c r="UC36" s="6">
        <v>4.3992000000000004</v>
      </c>
      <c r="UD36" s="6">
        <v>4.3992000000000004</v>
      </c>
      <c r="UE36" s="6">
        <v>4.3992000000000004</v>
      </c>
      <c r="UF36" s="6">
        <v>4.3992000000000004</v>
      </c>
      <c r="UG36" s="6">
        <v>4.3992000000000004</v>
      </c>
      <c r="UH36" s="6">
        <v>4.3992000000000004</v>
      </c>
      <c r="UI36" s="6">
        <v>4.3992000000000004</v>
      </c>
      <c r="UJ36" s="6">
        <v>4.3992000000000004</v>
      </c>
      <c r="UK36" s="6">
        <v>4.3992000000000004</v>
      </c>
      <c r="UL36" s="6">
        <v>4.3992000000000004</v>
      </c>
      <c r="UM36" s="6">
        <v>4.3992000000000004</v>
      </c>
      <c r="UN36" s="6">
        <v>4.3992000000000004</v>
      </c>
      <c r="UO36" s="6">
        <v>4.3992000000000004</v>
      </c>
      <c r="UP36" s="6">
        <v>4.2019000000000002</v>
      </c>
      <c r="UQ36" s="6">
        <v>4.2019000000000002</v>
      </c>
      <c r="UR36" s="6">
        <v>4.2019000000000002</v>
      </c>
      <c r="US36" s="6">
        <v>4.2019000000000002</v>
      </c>
      <c r="UT36" s="6">
        <v>4.2019000000000002</v>
      </c>
      <c r="UU36" s="6">
        <v>4.2019000000000002</v>
      </c>
      <c r="UV36" s="6">
        <v>4.2019000000000002</v>
      </c>
      <c r="UW36" s="6">
        <v>4.2019000000000002</v>
      </c>
      <c r="UX36" s="6">
        <v>4.2019000000000002</v>
      </c>
      <c r="UY36" s="6">
        <v>4.2019000000000002</v>
      </c>
      <c r="UZ36" s="6">
        <v>4.2019000000000002</v>
      </c>
      <c r="VA36" s="6">
        <v>4.2019000000000002</v>
      </c>
      <c r="VB36" s="6">
        <v>4.2019000000000002</v>
      </c>
      <c r="VC36" s="6">
        <v>4.2019000000000002</v>
      </c>
      <c r="VD36" s="6">
        <v>4.2019000000000002</v>
      </c>
      <c r="VE36" s="6">
        <v>4.2019000000000002</v>
      </c>
      <c r="VF36" s="6">
        <v>4.2019000000000002</v>
      </c>
      <c r="VG36" s="6">
        <v>4.2019000000000002</v>
      </c>
      <c r="VH36" s="6">
        <v>4.2019000000000002</v>
      </c>
      <c r="VI36" s="6">
        <v>4.2019000000000002</v>
      </c>
      <c r="VJ36" s="6">
        <v>4.2019000000000002</v>
      </c>
      <c r="VK36" s="6">
        <v>4.2019000000000002</v>
      </c>
      <c r="VL36" s="6">
        <v>4.2019000000000002</v>
      </c>
      <c r="VM36" s="6">
        <v>4.2019000000000002</v>
      </c>
      <c r="VN36" s="6">
        <v>4.2019000000000002</v>
      </c>
      <c r="VO36" s="6">
        <v>4.2019000000000002</v>
      </c>
      <c r="VP36" s="6">
        <v>4.2019000000000002</v>
      </c>
      <c r="VQ36" s="6">
        <v>4.2019000000000002</v>
      </c>
      <c r="VR36" s="6">
        <v>4.2019000000000002</v>
      </c>
      <c r="VS36" s="6">
        <v>4.2019000000000002</v>
      </c>
      <c r="VT36" s="6">
        <v>4.2019000000000002</v>
      </c>
      <c r="VU36" s="6">
        <v>4.2019000000000002</v>
      </c>
      <c r="VV36" s="6">
        <v>4.2019000000000002</v>
      </c>
      <c r="VW36" s="6">
        <v>4.2019000000000002</v>
      </c>
      <c r="VX36" s="6">
        <v>4.2019000000000002</v>
      </c>
      <c r="VY36" s="6">
        <v>4.2019000000000002</v>
      </c>
      <c r="VZ36" s="6">
        <v>4.2019000000000002</v>
      </c>
      <c r="WA36" s="6">
        <v>4.2019000000000002</v>
      </c>
      <c r="WB36" s="6">
        <v>4.2019000000000002</v>
      </c>
      <c r="WC36" s="6">
        <v>4.2019000000000002</v>
      </c>
      <c r="WD36" s="6">
        <v>4.2019000000000002</v>
      </c>
      <c r="WE36" s="6">
        <v>4.2019000000000002</v>
      </c>
      <c r="WF36" s="6">
        <v>4.2019000000000002</v>
      </c>
      <c r="WG36" s="6">
        <v>4.2019000000000002</v>
      </c>
      <c r="WH36" s="6">
        <v>4.2019000000000002</v>
      </c>
      <c r="WI36" s="6">
        <v>4.2019000000000002</v>
      </c>
      <c r="WJ36" s="6">
        <v>4.2019000000000002</v>
      </c>
      <c r="WK36" s="6">
        <v>4.2019000000000002</v>
      </c>
      <c r="WL36" s="6">
        <v>4.2019000000000002</v>
      </c>
      <c r="WM36" s="6">
        <v>4.2019000000000002</v>
      </c>
      <c r="WN36" s="6">
        <v>4.2019000000000002</v>
      </c>
      <c r="WO36" s="6">
        <v>4.2019000000000002</v>
      </c>
      <c r="WP36" s="6">
        <v>4.2019000000000002</v>
      </c>
      <c r="WQ36" s="6">
        <v>4.2019000000000002</v>
      </c>
      <c r="WR36" s="6">
        <v>4.2019000000000002</v>
      </c>
      <c r="WS36" s="6">
        <v>4.2019000000000002</v>
      </c>
      <c r="WT36" s="6">
        <v>4.2019000000000002</v>
      </c>
      <c r="WU36" s="6">
        <v>4.2019000000000002</v>
      </c>
      <c r="WV36" s="6">
        <v>4.2019000000000002</v>
      </c>
      <c r="WW36" s="6">
        <v>4.2019000000000002</v>
      </c>
      <c r="WX36" s="6">
        <v>4.2019000000000002</v>
      </c>
      <c r="WY36" s="6">
        <v>4.2019000000000002</v>
      </c>
      <c r="WZ36" s="6">
        <v>4.2019000000000002</v>
      </c>
      <c r="XA36" s="6">
        <v>4.2019000000000002</v>
      </c>
      <c r="XB36" s="6">
        <v>4.2019000000000002</v>
      </c>
      <c r="XC36" s="6">
        <v>4.2019000000000002</v>
      </c>
      <c r="XD36" s="6">
        <v>4.2019000000000002</v>
      </c>
      <c r="XE36" s="6">
        <v>4.2019000000000002</v>
      </c>
      <c r="XF36" s="6">
        <v>4.2019000000000002</v>
      </c>
      <c r="XG36" s="6">
        <v>4.2019000000000002</v>
      </c>
      <c r="XH36" s="6">
        <v>4.3463000000000003</v>
      </c>
      <c r="XI36" s="6">
        <v>4.3463000000000003</v>
      </c>
      <c r="XJ36" s="6">
        <v>4.3463000000000003</v>
      </c>
      <c r="XK36" s="6">
        <v>4.3463000000000003</v>
      </c>
      <c r="XL36" s="6">
        <v>4.3463000000000003</v>
      </c>
      <c r="XM36" s="6">
        <v>4.3463000000000003</v>
      </c>
      <c r="XN36" s="6">
        <v>4.3463000000000003</v>
      </c>
      <c r="XO36" s="6">
        <v>4.3463000000000003</v>
      </c>
      <c r="XP36" s="6">
        <v>4.3463000000000003</v>
      </c>
      <c r="XQ36" s="6">
        <v>4.3463000000000003</v>
      </c>
      <c r="XR36" s="6">
        <v>4.3463000000000003</v>
      </c>
      <c r="XS36" s="6">
        <v>4.3463000000000003</v>
      </c>
      <c r="XT36" s="6">
        <v>4.3463000000000003</v>
      </c>
      <c r="XU36" s="6">
        <v>4.3463000000000003</v>
      </c>
      <c r="XV36" s="6">
        <v>4.3463000000000003</v>
      </c>
      <c r="XW36" s="6">
        <v>4.3463000000000003</v>
      </c>
      <c r="XX36" s="6">
        <v>4.3463000000000003</v>
      </c>
      <c r="XY36" s="6">
        <v>4.3463000000000003</v>
      </c>
      <c r="XZ36" s="6">
        <v>4.3463000000000003</v>
      </c>
      <c r="YA36" s="6">
        <v>4.3463000000000003</v>
      </c>
      <c r="YB36" s="6">
        <v>4.3463000000000003</v>
      </c>
      <c r="YC36" s="6">
        <v>4.3463000000000003</v>
      </c>
      <c r="YD36" s="6">
        <v>4.3463000000000003</v>
      </c>
      <c r="YE36" s="6">
        <v>4.3463000000000003</v>
      </c>
      <c r="YF36" s="6">
        <v>4.3463000000000003</v>
      </c>
      <c r="YG36" s="6">
        <v>4.3463000000000003</v>
      </c>
      <c r="YH36" s="6">
        <v>4.3463000000000003</v>
      </c>
      <c r="YI36" s="6">
        <v>4.3463000000000003</v>
      </c>
      <c r="YJ36" s="6">
        <v>4.3463000000000003</v>
      </c>
      <c r="YK36" s="6">
        <v>4.3463000000000003</v>
      </c>
      <c r="YL36" s="6">
        <v>4.3463000000000003</v>
      </c>
      <c r="YM36" s="6">
        <v>4.3463000000000003</v>
      </c>
      <c r="YN36" s="6">
        <v>4.3463000000000003</v>
      </c>
      <c r="YO36" s="6">
        <v>4.3463000000000003</v>
      </c>
      <c r="YP36" s="6">
        <v>4.3463000000000003</v>
      </c>
      <c r="YQ36" s="6">
        <v>4.3463000000000003</v>
      </c>
      <c r="YR36" s="6">
        <v>4.3463000000000003</v>
      </c>
      <c r="YS36" s="6">
        <v>4.3463000000000003</v>
      </c>
      <c r="YT36" s="6">
        <v>4.3463000000000003</v>
      </c>
      <c r="YU36" s="6">
        <v>4.3463000000000003</v>
      </c>
      <c r="YV36" s="6">
        <v>4.3463000000000003</v>
      </c>
      <c r="YW36" s="6">
        <v>4.3463000000000003</v>
      </c>
      <c r="YX36" s="6">
        <v>4.3463000000000003</v>
      </c>
      <c r="YY36" s="6">
        <v>4.3463000000000003</v>
      </c>
      <c r="YZ36" s="6">
        <v>4.3463000000000003</v>
      </c>
      <c r="ZA36" s="6">
        <v>4.3463000000000003</v>
      </c>
      <c r="ZB36" s="6">
        <v>4.3463000000000003</v>
      </c>
      <c r="ZC36" s="6">
        <v>4.3463000000000003</v>
      </c>
      <c r="ZD36" s="6">
        <v>4.3463000000000003</v>
      </c>
      <c r="ZE36" s="6">
        <v>4.3463000000000003</v>
      </c>
      <c r="ZF36" s="6">
        <v>4.3463000000000003</v>
      </c>
      <c r="ZG36" s="6">
        <v>4.3463000000000003</v>
      </c>
      <c r="ZH36" s="6">
        <v>4.3463000000000003</v>
      </c>
      <c r="ZI36" s="6">
        <v>4.3463000000000003</v>
      </c>
      <c r="ZJ36" s="6">
        <v>4.3463000000000003</v>
      </c>
      <c r="ZK36" s="6">
        <v>4.3463000000000003</v>
      </c>
      <c r="ZL36" s="6">
        <v>4.3463000000000003</v>
      </c>
      <c r="ZM36" s="6">
        <v>4.3463000000000003</v>
      </c>
      <c r="ZN36" s="6">
        <v>4.3463000000000003</v>
      </c>
      <c r="ZO36" s="6">
        <v>4.3463000000000003</v>
      </c>
      <c r="ZP36" s="6">
        <v>4.3463000000000003</v>
      </c>
      <c r="ZQ36" s="6">
        <v>4.3463000000000003</v>
      </c>
      <c r="ZR36" s="6">
        <v>4.3463000000000003</v>
      </c>
      <c r="ZS36" s="6">
        <v>4.3463000000000003</v>
      </c>
      <c r="ZT36" s="6">
        <v>4.3463000000000003</v>
      </c>
      <c r="ZU36" s="6">
        <v>4.4893999999999998</v>
      </c>
      <c r="ZV36" s="6">
        <v>4.4893999999999998</v>
      </c>
      <c r="ZW36" s="6">
        <v>4.4893999999999998</v>
      </c>
      <c r="ZX36" s="6">
        <v>4.4893999999999998</v>
      </c>
      <c r="ZY36" s="6">
        <v>4.4893999999999998</v>
      </c>
      <c r="ZZ36" s="6">
        <v>4.4893999999999998</v>
      </c>
      <c r="AAA36" s="6">
        <v>4.4893999999999998</v>
      </c>
      <c r="AAB36" s="6">
        <v>4.4893999999999998</v>
      </c>
      <c r="AAC36" s="6">
        <v>4.4893999999999998</v>
      </c>
      <c r="AAD36" s="6">
        <v>4.4893999999999998</v>
      </c>
      <c r="AAE36" s="6">
        <v>4.4893999999999998</v>
      </c>
      <c r="AAF36" s="6">
        <v>4.4893999999999998</v>
      </c>
      <c r="AAG36" s="6">
        <v>4.4893999999999998</v>
      </c>
      <c r="AAH36" s="6">
        <v>4.4893999999999998</v>
      </c>
      <c r="AAI36" s="6">
        <v>4.4893999999999998</v>
      </c>
      <c r="AAJ36" s="6">
        <v>4.4893999999999998</v>
      </c>
      <c r="AAK36" s="6">
        <v>4.4893999999999998</v>
      </c>
      <c r="AAL36" s="6">
        <v>4.4893999999999998</v>
      </c>
      <c r="AAM36" s="6">
        <v>4.4893999999999998</v>
      </c>
      <c r="AAN36" s="6">
        <v>4.4893999999999998</v>
      </c>
      <c r="AAO36" s="6">
        <v>4.4893999999999998</v>
      </c>
      <c r="AAP36" s="6">
        <v>4.4893999999999998</v>
      </c>
      <c r="AAQ36" s="6">
        <v>4.4893999999999998</v>
      </c>
      <c r="AAR36" s="6">
        <v>4.4893999999999998</v>
      </c>
      <c r="AAS36" s="6">
        <v>4.4893999999999998</v>
      </c>
      <c r="AAT36" s="6">
        <v>4.4893999999999998</v>
      </c>
      <c r="AAU36" s="6">
        <v>4.4893999999999998</v>
      </c>
      <c r="AAV36" s="6">
        <v>4.4893999999999998</v>
      </c>
      <c r="AAW36" s="6">
        <v>4.4893999999999998</v>
      </c>
      <c r="AAX36" s="6">
        <v>4.4893999999999998</v>
      </c>
      <c r="AAY36" s="6">
        <v>4.4893999999999998</v>
      </c>
      <c r="AAZ36" s="6">
        <v>4.4893999999999998</v>
      </c>
      <c r="ABA36" s="6">
        <v>4.4893999999999998</v>
      </c>
      <c r="ABB36" s="6">
        <v>4.4893999999999998</v>
      </c>
      <c r="ABC36" s="6">
        <v>4.4893999999999998</v>
      </c>
      <c r="ABD36" s="6">
        <v>4.4893999999999998</v>
      </c>
      <c r="ABE36" s="6">
        <v>4.4893999999999998</v>
      </c>
      <c r="ABF36" s="6">
        <v>4.4893999999999998</v>
      </c>
      <c r="ABG36" s="6">
        <v>4.4893999999999998</v>
      </c>
      <c r="ABH36" s="6">
        <v>4.4893999999999998</v>
      </c>
      <c r="ABI36" s="6">
        <v>4.4893999999999998</v>
      </c>
      <c r="ABJ36" s="6">
        <v>4.4893999999999998</v>
      </c>
      <c r="ABK36" s="6">
        <v>4.4893999999999998</v>
      </c>
      <c r="ABL36" s="6">
        <v>4.4893999999999998</v>
      </c>
      <c r="ABM36" s="6">
        <v>4.4893999999999998</v>
      </c>
      <c r="ABN36" s="6">
        <v>4.4893999999999998</v>
      </c>
      <c r="ABO36" s="6">
        <v>4.4893999999999998</v>
      </c>
      <c r="ABP36" s="6">
        <v>4.4893999999999998</v>
      </c>
      <c r="ABQ36" s="6">
        <v>4.4893999999999998</v>
      </c>
      <c r="ABR36" s="6">
        <v>4.4893999999999998</v>
      </c>
      <c r="ABS36" s="6">
        <v>4.4893999999999998</v>
      </c>
      <c r="ABT36" s="6">
        <v>4.4893999999999998</v>
      </c>
      <c r="ABU36" s="6">
        <v>4.4893999999999998</v>
      </c>
      <c r="ABV36" s="6">
        <v>4.4893999999999998</v>
      </c>
      <c r="ABW36" s="6">
        <v>4.4893999999999998</v>
      </c>
      <c r="ABX36" s="6">
        <v>4.4893999999999998</v>
      </c>
      <c r="ABY36" s="6">
        <v>4.4893999999999998</v>
      </c>
      <c r="ABZ36" s="6">
        <v>4.4893999999999998</v>
      </c>
      <c r="ACA36" s="6">
        <v>4.4893999999999998</v>
      </c>
      <c r="ACB36" s="6">
        <v>4.4893999999999998</v>
      </c>
      <c r="ACC36" s="6">
        <v>4.4893999999999998</v>
      </c>
      <c r="ACD36" s="6">
        <v>4.4893999999999998</v>
      </c>
      <c r="ACE36" s="6">
        <v>4.4893999999999998</v>
      </c>
      <c r="ACF36" s="6">
        <v>4.4893999999999998</v>
      </c>
      <c r="ACG36" s="6">
        <v>4.4893999999999998</v>
      </c>
      <c r="ACH36" s="6">
        <v>4.7831999999999999</v>
      </c>
      <c r="ACI36" s="6">
        <v>4.7831999999999999</v>
      </c>
      <c r="ACJ36" s="6">
        <v>4.7831999999999999</v>
      </c>
      <c r="ACK36" s="6">
        <v>4.7831999999999999</v>
      </c>
      <c r="ACL36" s="6">
        <v>4.7831999999999999</v>
      </c>
      <c r="ACM36" s="6">
        <v>4.7831999999999999</v>
      </c>
      <c r="ACN36" s="6">
        <v>4.7831999999999999</v>
      </c>
      <c r="ACO36" s="6">
        <v>4.7831999999999999</v>
      </c>
      <c r="ACP36" s="6">
        <v>4.7831999999999999</v>
      </c>
      <c r="ACQ36" s="6">
        <v>4.7831999999999999</v>
      </c>
      <c r="ACR36" s="6">
        <v>4.7831999999999999</v>
      </c>
      <c r="ACS36" s="6">
        <v>4.7831999999999999</v>
      </c>
      <c r="ACT36" s="6">
        <v>4.7831999999999999</v>
      </c>
      <c r="ACU36" s="6">
        <v>4.7831999999999999</v>
      </c>
      <c r="ACV36" s="6">
        <v>4.7831999999999999</v>
      </c>
      <c r="ACW36" s="6">
        <v>4.7831999999999999</v>
      </c>
      <c r="ACX36" s="6">
        <v>4.7831999999999999</v>
      </c>
      <c r="ACY36" s="6">
        <v>4.7831999999999999</v>
      </c>
      <c r="ACZ36" s="6">
        <v>4.7831999999999999</v>
      </c>
      <c r="ADA36" s="6">
        <v>4.7831999999999999</v>
      </c>
      <c r="ADB36" s="6">
        <v>4.7831999999999999</v>
      </c>
      <c r="ADC36" s="6">
        <v>4.7831999999999999</v>
      </c>
      <c r="ADD36" s="6">
        <v>4.7831999999999999</v>
      </c>
      <c r="ADE36" s="6">
        <v>4.7831999999999999</v>
      </c>
      <c r="ADF36" s="6">
        <v>4.7831999999999999</v>
      </c>
      <c r="ADG36" s="6">
        <v>4.7831999999999999</v>
      </c>
      <c r="ADH36" s="6">
        <v>4.7831999999999999</v>
      </c>
      <c r="ADI36" s="6">
        <v>4.7831999999999999</v>
      </c>
      <c r="ADJ36" s="6">
        <v>4.7831999999999999</v>
      </c>
      <c r="ADK36" s="6">
        <v>4.7831999999999999</v>
      </c>
      <c r="ADL36" s="6">
        <v>4.7831999999999999</v>
      </c>
      <c r="ADM36" s="6">
        <v>4.7831999999999999</v>
      </c>
      <c r="ADN36" s="6">
        <v>4.7831999999999999</v>
      </c>
      <c r="ADO36" s="6">
        <v>4.7831999999999999</v>
      </c>
      <c r="ADP36" s="6">
        <v>4.7831999999999999</v>
      </c>
      <c r="ADQ36" s="6">
        <v>4.7831999999999999</v>
      </c>
      <c r="ADR36" s="6">
        <v>4.7831999999999999</v>
      </c>
      <c r="ADS36" s="6">
        <v>4.7831999999999999</v>
      </c>
      <c r="ADT36" s="6">
        <v>4.7831999999999999</v>
      </c>
      <c r="ADU36" s="6">
        <v>4.7831999999999999</v>
      </c>
      <c r="ADV36" s="6">
        <v>4.7831999999999999</v>
      </c>
      <c r="ADW36" s="6">
        <v>4.7831999999999999</v>
      </c>
      <c r="ADX36" s="6">
        <v>4.7831999999999999</v>
      </c>
      <c r="ADY36" s="6">
        <v>4.7831999999999999</v>
      </c>
      <c r="ADZ36" s="6">
        <v>4.7831999999999999</v>
      </c>
      <c r="AEA36" s="6">
        <v>4.7831999999999999</v>
      </c>
      <c r="AEB36" s="6">
        <v>4.7831999999999999</v>
      </c>
      <c r="AEC36" s="6">
        <v>4.7831999999999999</v>
      </c>
      <c r="AED36" s="6">
        <v>4.7831999999999999</v>
      </c>
      <c r="AEE36" s="6">
        <v>4.7831999999999999</v>
      </c>
      <c r="AEF36" s="6">
        <v>4.7831999999999999</v>
      </c>
      <c r="AEG36" s="6">
        <v>4.7831999999999999</v>
      </c>
      <c r="AEH36" s="6">
        <v>4.7831999999999999</v>
      </c>
      <c r="AEI36" s="6">
        <v>4.7831999999999999</v>
      </c>
      <c r="AEJ36" s="6">
        <v>4.7831999999999999</v>
      </c>
      <c r="AEK36" s="6">
        <v>4.7831999999999999</v>
      </c>
      <c r="AEL36" s="6">
        <v>4.7831999999999999</v>
      </c>
      <c r="AEM36" s="6">
        <v>4.7831999999999999</v>
      </c>
      <c r="AEN36" s="6">
        <v>4.7831999999999999</v>
      </c>
      <c r="AEO36" s="6">
        <v>4.7831999999999999</v>
      </c>
      <c r="AEP36" s="6">
        <v>4.7831999999999999</v>
      </c>
      <c r="AEQ36" s="6">
        <v>4.7831999999999999</v>
      </c>
      <c r="AER36" s="6">
        <v>4.7831999999999999</v>
      </c>
      <c r="AES36" s="6">
        <v>4.7831999999999999</v>
      </c>
      <c r="AET36" s="6">
        <v>4.7831999999999999</v>
      </c>
      <c r="AEU36" s="6">
        <v>4.9131999999999998</v>
      </c>
      <c r="AEV36" s="6">
        <v>4.9131999999999998</v>
      </c>
      <c r="AEW36" s="6">
        <v>4.9131999999999998</v>
      </c>
      <c r="AEX36" s="6">
        <v>4.9131999999999998</v>
      </c>
      <c r="AEY36" s="6">
        <v>4.9131999999999998</v>
      </c>
      <c r="AEZ36" s="6">
        <v>4.9131999999999998</v>
      </c>
      <c r="AFA36" s="6">
        <v>4.9131999999999998</v>
      </c>
      <c r="AFB36" s="6">
        <v>4.9131999999999998</v>
      </c>
      <c r="AFC36" s="6">
        <v>4.9131999999999998</v>
      </c>
      <c r="AFD36" s="6">
        <v>4.9131999999999998</v>
      </c>
      <c r="AFE36" s="6">
        <v>4.9131999999999998</v>
      </c>
      <c r="AFF36" s="6">
        <v>4.9131999999999998</v>
      </c>
      <c r="AFG36" s="6">
        <v>4.9131999999999998</v>
      </c>
      <c r="AFH36" s="6">
        <v>4.9131999999999998</v>
      </c>
      <c r="AFI36" s="6">
        <v>4.9131999999999998</v>
      </c>
      <c r="AFJ36" s="6">
        <v>4.9131999999999998</v>
      </c>
      <c r="AFK36" s="6">
        <v>4.9131999999999998</v>
      </c>
      <c r="AFL36" s="6">
        <v>4.9131999999999998</v>
      </c>
      <c r="AFM36" s="6">
        <v>4.9131999999999998</v>
      </c>
      <c r="AFN36" s="6">
        <v>4.9131999999999998</v>
      </c>
      <c r="AFO36" s="6">
        <v>4.9131999999999998</v>
      </c>
      <c r="AFP36" s="6">
        <v>4.9131999999999998</v>
      </c>
      <c r="AFQ36" s="6">
        <v>4.9131999999999998</v>
      </c>
      <c r="AFR36" s="6">
        <v>4.9131999999999998</v>
      </c>
      <c r="AFS36" s="6">
        <v>4.9131999999999998</v>
      </c>
      <c r="AFT36" s="6">
        <v>4.9131999999999998</v>
      </c>
      <c r="AFU36" s="6">
        <v>4.9131999999999998</v>
      </c>
      <c r="AFV36" s="6">
        <v>4.9131999999999998</v>
      </c>
      <c r="AFW36" s="6">
        <v>4.9131999999999998</v>
      </c>
      <c r="AFX36" s="6">
        <v>4.9131999999999998</v>
      </c>
      <c r="AFY36" s="6">
        <v>4.9131999999999998</v>
      </c>
      <c r="AFZ36" s="6">
        <v>4.9131999999999998</v>
      </c>
      <c r="AGA36" s="6">
        <v>4.9131999999999998</v>
      </c>
      <c r="AGB36" s="6">
        <v>4.9131999999999998</v>
      </c>
      <c r="AGC36" s="6">
        <v>4.9131999999999998</v>
      </c>
      <c r="AGD36" s="6">
        <v>4.9131999999999998</v>
      </c>
      <c r="AGE36" s="6">
        <v>4.9131999999999998</v>
      </c>
      <c r="AGF36" s="6">
        <v>4.9131999999999998</v>
      </c>
      <c r="AGG36" s="6">
        <v>4.9131999999999998</v>
      </c>
      <c r="AGH36" s="6">
        <v>4.9131999999999998</v>
      </c>
      <c r="AGI36" s="6">
        <v>4.9131999999999998</v>
      </c>
      <c r="AGJ36" s="6">
        <v>4.9131999999999998</v>
      </c>
      <c r="AGK36" s="6">
        <v>4.9131999999999998</v>
      </c>
      <c r="AGL36" s="6">
        <v>4.9131999999999998</v>
      </c>
      <c r="AGM36" s="6">
        <v>4.9131999999999998</v>
      </c>
      <c r="AGN36" s="6">
        <v>4.9131999999999998</v>
      </c>
      <c r="AGO36" s="6">
        <v>4.9131999999999998</v>
      </c>
      <c r="AGP36" s="6">
        <v>4.9131999999999998</v>
      </c>
      <c r="AGQ36" s="6">
        <v>4.9131999999999998</v>
      </c>
      <c r="AGR36" s="6">
        <v>4.9131999999999998</v>
      </c>
      <c r="AGS36" s="6">
        <v>4.9131999999999998</v>
      </c>
      <c r="AGT36" s="6">
        <v>4.9131999999999998</v>
      </c>
      <c r="AGU36" s="6">
        <v>4.9131999999999998</v>
      </c>
      <c r="AGV36" s="6">
        <v>4.9131999999999998</v>
      </c>
      <c r="AGW36" s="6">
        <v>4.9131999999999998</v>
      </c>
      <c r="AGX36" s="6">
        <v>4.9131999999999998</v>
      </c>
      <c r="AGY36" s="6">
        <v>4.9131999999999998</v>
      </c>
      <c r="AGZ36" s="6">
        <v>4.9131999999999998</v>
      </c>
      <c r="AHA36" s="6">
        <v>4.9131999999999998</v>
      </c>
      <c r="AHB36" s="6">
        <v>4.9131999999999998</v>
      </c>
      <c r="AHC36" s="6">
        <v>4.9131999999999998</v>
      </c>
      <c r="AHD36" s="6">
        <v>4.9131999999999998</v>
      </c>
      <c r="AHE36" s="6">
        <v>4.9131999999999998</v>
      </c>
      <c r="AHF36" s="6">
        <v>4.9131999999999998</v>
      </c>
      <c r="AHG36" s="6">
        <v>4.9131999999999998</v>
      </c>
      <c r="AHH36" s="6">
        <v>5.6387999999999998</v>
      </c>
      <c r="AHI36" s="6">
        <v>5.6387999999999998</v>
      </c>
      <c r="AHJ36" s="6">
        <v>5.6387999999999998</v>
      </c>
      <c r="AHK36" s="6">
        <v>5.6387999999999998</v>
      </c>
      <c r="AHL36" s="6">
        <v>5.6387999999999998</v>
      </c>
      <c r="AHM36" s="6">
        <v>5.6387999999999998</v>
      </c>
      <c r="AHN36" s="6">
        <v>5.6387999999999998</v>
      </c>
      <c r="AHO36" s="6">
        <v>5.6387999999999998</v>
      </c>
      <c r="AHP36" s="6">
        <v>5.6387999999999998</v>
      </c>
      <c r="AHQ36" s="6">
        <v>5.6387999999999998</v>
      </c>
      <c r="AHR36" s="6">
        <v>5.6387999999999998</v>
      </c>
      <c r="AHS36" s="6">
        <v>5.6387999999999998</v>
      </c>
      <c r="AHT36" s="6">
        <v>5.6387999999999998</v>
      </c>
      <c r="AHU36" s="6">
        <v>5.6387999999999998</v>
      </c>
      <c r="AHV36" s="6">
        <v>5.6387999999999998</v>
      </c>
      <c r="AHW36" s="6">
        <v>5.6387999999999998</v>
      </c>
      <c r="AHX36" s="6">
        <v>5.6387999999999998</v>
      </c>
      <c r="AHY36" s="6">
        <v>5.6387999999999998</v>
      </c>
      <c r="AHZ36" s="6">
        <v>5.6387999999999998</v>
      </c>
      <c r="AIA36" s="6">
        <v>5.6387999999999998</v>
      </c>
      <c r="AIB36" s="6">
        <v>5.6387999999999998</v>
      </c>
      <c r="AIC36" s="6">
        <v>5.6387999999999998</v>
      </c>
      <c r="AID36" s="6">
        <v>5.6387999999999998</v>
      </c>
      <c r="AIE36" s="6">
        <v>5.6387999999999998</v>
      </c>
      <c r="AIF36" s="6">
        <v>5.6387999999999998</v>
      </c>
      <c r="AIG36" s="6">
        <v>5.6387999999999998</v>
      </c>
      <c r="AIH36" s="6">
        <v>5.6387999999999998</v>
      </c>
      <c r="AII36" s="6">
        <v>5.6387999999999998</v>
      </c>
      <c r="AIJ36" s="6">
        <v>5.6387999999999998</v>
      </c>
      <c r="AIK36" s="6">
        <v>5.6387999999999998</v>
      </c>
      <c r="AIL36" s="6">
        <v>5.6387999999999998</v>
      </c>
      <c r="AIM36" s="6">
        <v>5.6387999999999998</v>
      </c>
      <c r="AIN36" s="6">
        <v>5.6387999999999998</v>
      </c>
      <c r="AIO36" s="6">
        <v>5.6387999999999998</v>
      </c>
      <c r="AIP36" s="6">
        <v>5.6387999999999998</v>
      </c>
      <c r="AIQ36" s="6">
        <v>5.6387999999999998</v>
      </c>
      <c r="AIR36" s="6">
        <v>5.6387999999999998</v>
      </c>
      <c r="AIS36" s="6">
        <v>5.6387999999999998</v>
      </c>
      <c r="AIT36" s="6">
        <v>5.6387999999999998</v>
      </c>
      <c r="AIU36" s="6">
        <v>5.6387999999999998</v>
      </c>
      <c r="AIV36" s="6">
        <v>5.6387999999999998</v>
      </c>
      <c r="AIW36" s="6">
        <v>5.6387999999999998</v>
      </c>
      <c r="AIX36" s="6">
        <v>5.6387999999999998</v>
      </c>
      <c r="AIY36" s="6">
        <v>5.6387999999999998</v>
      </c>
      <c r="AIZ36" s="6">
        <v>5.6387999999999998</v>
      </c>
      <c r="AJA36" s="6">
        <v>5.6387999999999998</v>
      </c>
      <c r="AJB36" s="6">
        <v>5.6387999999999998</v>
      </c>
      <c r="AJC36" s="6">
        <v>5.6387999999999998</v>
      </c>
      <c r="AJD36" s="6">
        <v>5.6387999999999998</v>
      </c>
      <c r="AJE36" s="6">
        <v>5.6387999999999998</v>
      </c>
      <c r="AJF36" s="6">
        <v>5.6387999999999998</v>
      </c>
      <c r="AJG36" s="6">
        <v>5.6387999999999998</v>
      </c>
      <c r="AJH36" s="6">
        <v>5.6387999999999998</v>
      </c>
      <c r="AJI36" s="6">
        <v>5.6387999999999998</v>
      </c>
      <c r="AJJ36" s="6">
        <v>5.6387999999999998</v>
      </c>
      <c r="AJK36" s="6">
        <v>5.6387999999999998</v>
      </c>
      <c r="AJL36" s="6">
        <v>5.6387999999999998</v>
      </c>
      <c r="AJM36" s="6">
        <v>5.6387999999999998</v>
      </c>
      <c r="AJN36" s="6">
        <v>5.6387999999999998</v>
      </c>
      <c r="AJO36" s="6">
        <v>5.6387999999999998</v>
      </c>
      <c r="AJP36" s="6">
        <v>5.6387999999999998</v>
      </c>
      <c r="AJQ36" s="6">
        <v>5.6387999999999998</v>
      </c>
      <c r="AJR36" s="6">
        <v>5.6387999999999998</v>
      </c>
      <c r="AJS36" s="6">
        <v>5.6387999999999998</v>
      </c>
      <c r="AJT36" s="6">
        <v>5.6387999999999998</v>
      </c>
      <c r="AJU36" s="6">
        <v>3.0066000000000002</v>
      </c>
      <c r="AJV36" s="6">
        <v>3.0066000000000002</v>
      </c>
      <c r="AJW36" s="6">
        <v>3.0066000000000002</v>
      </c>
      <c r="AJX36" s="6">
        <v>3.0066000000000002</v>
      </c>
      <c r="AJY36" s="6">
        <v>3.0066000000000002</v>
      </c>
      <c r="AJZ36" s="6">
        <v>3.0066000000000002</v>
      </c>
      <c r="AKA36" s="6">
        <v>3.0066000000000002</v>
      </c>
      <c r="AKB36" s="6">
        <v>3.0066000000000002</v>
      </c>
      <c r="AKC36" s="6">
        <v>3.0066000000000002</v>
      </c>
      <c r="AKD36" s="6">
        <v>3.0066000000000002</v>
      </c>
      <c r="AKE36" s="6">
        <v>3.0066000000000002</v>
      </c>
      <c r="AKF36" s="6">
        <v>3.0066000000000002</v>
      </c>
      <c r="AKG36" s="6">
        <v>3.0066000000000002</v>
      </c>
      <c r="AKH36" s="6">
        <v>3.0066000000000002</v>
      </c>
      <c r="AKI36" s="6">
        <v>3.0066000000000002</v>
      </c>
      <c r="AKJ36" s="6">
        <v>3.0066000000000002</v>
      </c>
      <c r="AKK36" s="6">
        <v>3.0066000000000002</v>
      </c>
      <c r="AKL36" s="6">
        <v>3.0066000000000002</v>
      </c>
      <c r="AKM36" s="6">
        <v>3.0066000000000002</v>
      </c>
      <c r="AKN36" s="6">
        <v>3.0066000000000002</v>
      </c>
      <c r="AKO36" s="6">
        <v>3.0066000000000002</v>
      </c>
      <c r="AKP36" s="6">
        <v>3.0066000000000002</v>
      </c>
      <c r="AKQ36" s="6">
        <v>3.0066000000000002</v>
      </c>
      <c r="AKR36" s="6">
        <v>3.0066000000000002</v>
      </c>
      <c r="AKS36" s="6">
        <v>3.0066000000000002</v>
      </c>
      <c r="AKT36" s="6">
        <v>3.0066000000000002</v>
      </c>
      <c r="AKU36" s="6">
        <v>3.0066000000000002</v>
      </c>
      <c r="AKV36" s="6">
        <v>3.0066000000000002</v>
      </c>
      <c r="AKW36" s="6">
        <v>3.0066000000000002</v>
      </c>
      <c r="AKX36" s="6">
        <v>3.0066000000000002</v>
      </c>
      <c r="AKY36" s="6">
        <v>3.0066000000000002</v>
      </c>
      <c r="AKZ36" s="6">
        <v>3.0066000000000002</v>
      </c>
      <c r="ALA36" s="6">
        <v>3.0066000000000002</v>
      </c>
      <c r="ALB36" s="6">
        <v>3.0066000000000002</v>
      </c>
      <c r="ALC36" s="6">
        <v>3.0066000000000002</v>
      </c>
      <c r="ALD36" s="6">
        <v>3.0066000000000002</v>
      </c>
      <c r="ALE36" s="6">
        <v>3.0066000000000002</v>
      </c>
      <c r="ALF36" s="6">
        <v>3.0066000000000002</v>
      </c>
      <c r="ALG36" s="6">
        <v>3.0066000000000002</v>
      </c>
      <c r="ALH36" s="6">
        <v>3.0066000000000002</v>
      </c>
      <c r="ALI36" s="6">
        <v>3.0066000000000002</v>
      </c>
      <c r="ALJ36" s="6">
        <v>3.0066000000000002</v>
      </c>
      <c r="ALK36" s="6">
        <v>3.0066000000000002</v>
      </c>
      <c r="ALL36" s="6">
        <v>3.0066000000000002</v>
      </c>
      <c r="ALM36" s="6">
        <v>3.0066000000000002</v>
      </c>
      <c r="ALN36" s="6">
        <v>3.0066000000000002</v>
      </c>
      <c r="ALO36" s="6">
        <v>3.0066000000000002</v>
      </c>
      <c r="ALP36" s="6">
        <v>3.0066000000000002</v>
      </c>
      <c r="ALQ36" s="6">
        <v>3.0066000000000002</v>
      </c>
      <c r="ALR36" s="6">
        <v>3.0066000000000002</v>
      </c>
      <c r="ALS36" s="6">
        <v>3.0066000000000002</v>
      </c>
      <c r="ALT36" s="6">
        <v>3.0066000000000002</v>
      </c>
      <c r="ALU36" s="6">
        <v>3.0066000000000002</v>
      </c>
      <c r="ALV36" s="6">
        <v>3.0066000000000002</v>
      </c>
      <c r="ALW36" s="6">
        <v>3.0066000000000002</v>
      </c>
      <c r="ALX36" s="6">
        <v>3.0066000000000002</v>
      </c>
      <c r="ALY36" s="6">
        <v>3.0066000000000002</v>
      </c>
      <c r="ALZ36" s="6">
        <v>3.0066000000000002</v>
      </c>
      <c r="AMA36" s="6">
        <v>3.0066000000000002</v>
      </c>
      <c r="AMB36" s="6">
        <v>3.0066000000000002</v>
      </c>
      <c r="AMC36" s="6">
        <v>3.0066000000000002</v>
      </c>
      <c r="AMD36" s="6">
        <v>3.0066000000000002</v>
      </c>
      <c r="AME36" s="6">
        <v>3.0066000000000002</v>
      </c>
      <c r="AMF36" s="6">
        <v>3.0066000000000002</v>
      </c>
      <c r="AMG36" s="6">
        <v>3.0066000000000002</v>
      </c>
      <c r="AMH36" s="6">
        <v>2.9950999999999999</v>
      </c>
      <c r="AMI36" s="6">
        <v>2.9950999999999999</v>
      </c>
      <c r="AMJ36" s="6">
        <v>2.9950999999999999</v>
      </c>
      <c r="AMK36" s="6">
        <v>2.9950999999999999</v>
      </c>
      <c r="AML36" s="6">
        <v>2.9950999999999999</v>
      </c>
      <c r="AMM36" s="6">
        <v>2.9950999999999999</v>
      </c>
      <c r="AMN36" s="6">
        <v>2.9950999999999999</v>
      </c>
      <c r="AMO36" s="6">
        <v>2.9950999999999999</v>
      </c>
      <c r="AMP36" s="6">
        <v>2.9950999999999999</v>
      </c>
      <c r="AMQ36" s="6">
        <v>2.9950999999999999</v>
      </c>
      <c r="AMR36" s="6">
        <v>2.9950999999999999</v>
      </c>
      <c r="AMS36" s="6">
        <v>2.9950999999999999</v>
      </c>
      <c r="AMT36" s="6">
        <v>2.9950999999999999</v>
      </c>
      <c r="AMU36" s="6">
        <v>2.9950999999999999</v>
      </c>
      <c r="AMV36" s="6">
        <v>2.9950999999999999</v>
      </c>
      <c r="AMW36" s="6">
        <v>2.9950999999999999</v>
      </c>
      <c r="AMX36" s="6">
        <v>2.9950999999999999</v>
      </c>
      <c r="AMY36" s="6">
        <v>2.9950999999999999</v>
      </c>
      <c r="AMZ36" s="6">
        <v>2.9950999999999999</v>
      </c>
      <c r="ANA36" s="6">
        <v>2.9950999999999999</v>
      </c>
      <c r="ANB36" s="6">
        <v>2.9950999999999999</v>
      </c>
      <c r="ANC36" s="6">
        <v>2.9950999999999999</v>
      </c>
      <c r="AND36" s="6">
        <v>2.9950999999999999</v>
      </c>
      <c r="ANE36" s="6">
        <v>2.9950999999999999</v>
      </c>
      <c r="ANF36" s="6">
        <v>2.9950999999999999</v>
      </c>
      <c r="ANG36" s="6">
        <v>2.9950999999999999</v>
      </c>
      <c r="ANH36" s="6">
        <v>2.9950999999999999</v>
      </c>
      <c r="ANI36" s="6">
        <v>2.9950999999999999</v>
      </c>
      <c r="ANJ36" s="6">
        <v>2.9950999999999999</v>
      </c>
      <c r="ANK36" s="6">
        <v>2.9950999999999999</v>
      </c>
      <c r="ANL36" s="6">
        <v>2.9950999999999999</v>
      </c>
      <c r="ANM36" s="6">
        <v>2.9950999999999999</v>
      </c>
      <c r="ANN36" s="6">
        <v>2.9950999999999999</v>
      </c>
      <c r="ANO36" s="6">
        <v>2.9950999999999999</v>
      </c>
      <c r="ANP36" s="6">
        <v>2.9950999999999999</v>
      </c>
      <c r="ANQ36" s="6">
        <v>2.9950999999999999</v>
      </c>
      <c r="ANR36" s="6">
        <v>2.9950999999999999</v>
      </c>
      <c r="ANS36" s="6">
        <v>2.9950999999999999</v>
      </c>
      <c r="ANT36" s="6">
        <v>2.9950999999999999</v>
      </c>
      <c r="ANU36" s="6">
        <v>2.9950999999999999</v>
      </c>
      <c r="ANV36" s="6">
        <v>2.9950999999999999</v>
      </c>
      <c r="ANW36" s="6">
        <v>2.9950999999999999</v>
      </c>
      <c r="ANX36" s="6">
        <v>2.9950999999999999</v>
      </c>
      <c r="ANY36" s="6">
        <v>2.9950999999999999</v>
      </c>
      <c r="ANZ36" s="6">
        <v>2.9950999999999999</v>
      </c>
      <c r="AOA36" s="6">
        <v>2.9950999999999999</v>
      </c>
      <c r="AOB36" s="6">
        <v>2.9950999999999999</v>
      </c>
      <c r="AOC36" s="6">
        <v>2.9950999999999999</v>
      </c>
      <c r="AOD36" s="6">
        <v>2.9950999999999999</v>
      </c>
      <c r="AOE36" s="6">
        <v>2.9950999999999999</v>
      </c>
      <c r="AOF36" s="6">
        <v>2.9950999999999999</v>
      </c>
      <c r="AOG36" s="6">
        <v>2.9950999999999999</v>
      </c>
      <c r="AOH36" s="6">
        <v>2.9950999999999999</v>
      </c>
      <c r="AOI36" s="6">
        <v>2.9950999999999999</v>
      </c>
      <c r="AOJ36" s="6">
        <v>2.9950999999999999</v>
      </c>
      <c r="AOK36" s="6">
        <v>2.9950999999999999</v>
      </c>
      <c r="AOL36" s="6">
        <v>2.9950999999999999</v>
      </c>
      <c r="AOM36" s="6">
        <v>2.9950999999999999</v>
      </c>
      <c r="AON36" s="6">
        <v>2.9950999999999999</v>
      </c>
      <c r="AOO36" s="6">
        <v>2.9950999999999999</v>
      </c>
      <c r="AOP36" s="6">
        <v>2.9950999999999999</v>
      </c>
      <c r="AOQ36" s="6">
        <v>2.9950999999999999</v>
      </c>
      <c r="AOR36" s="6">
        <v>2.9950999999999999</v>
      </c>
      <c r="AOS36" s="6">
        <v>2.9950999999999999</v>
      </c>
      <c r="AOT36" s="6">
        <v>2.9950999999999999</v>
      </c>
      <c r="AOU36" s="6">
        <v>2.9965000000000002</v>
      </c>
      <c r="AOV36" s="6">
        <v>2.9965000000000002</v>
      </c>
      <c r="AOW36" s="6">
        <v>2.9965000000000002</v>
      </c>
      <c r="AOX36" s="6">
        <v>2.9965000000000002</v>
      </c>
      <c r="AOY36" s="6">
        <v>2.9965000000000002</v>
      </c>
      <c r="AOZ36" s="6">
        <v>2.9965000000000002</v>
      </c>
      <c r="APA36" s="6">
        <v>2.9965000000000002</v>
      </c>
      <c r="APB36" s="6">
        <v>2.9965000000000002</v>
      </c>
      <c r="APC36" s="6">
        <v>2.9965000000000002</v>
      </c>
      <c r="APD36" s="6">
        <v>2.9965000000000002</v>
      </c>
      <c r="APE36" s="6">
        <v>2.9965000000000002</v>
      </c>
      <c r="APF36" s="6">
        <v>2.9965000000000002</v>
      </c>
      <c r="APG36" s="6">
        <v>2.9965000000000002</v>
      </c>
      <c r="APH36" s="6">
        <v>2.9965000000000002</v>
      </c>
      <c r="API36" s="6">
        <v>2.9965000000000002</v>
      </c>
      <c r="APJ36" s="6">
        <v>2.9965000000000002</v>
      </c>
      <c r="APK36" s="6">
        <v>2.9965000000000002</v>
      </c>
      <c r="APL36" s="6">
        <v>2.9965000000000002</v>
      </c>
      <c r="APM36" s="6">
        <v>2.9965000000000002</v>
      </c>
      <c r="APN36" s="6">
        <v>2.9965000000000002</v>
      </c>
      <c r="APO36" s="6">
        <v>2.9965000000000002</v>
      </c>
      <c r="APP36" s="6">
        <v>2.9965000000000002</v>
      </c>
      <c r="APQ36" s="6">
        <v>2.9965000000000002</v>
      </c>
      <c r="APR36" s="6">
        <v>2.9965000000000002</v>
      </c>
      <c r="APS36" s="6">
        <v>2.9965000000000002</v>
      </c>
      <c r="APT36" s="6">
        <v>2.9965000000000002</v>
      </c>
      <c r="APU36" s="6">
        <v>2.9965000000000002</v>
      </c>
      <c r="APV36" s="6">
        <v>2.9965000000000002</v>
      </c>
      <c r="APW36" s="6">
        <v>2.9965000000000002</v>
      </c>
      <c r="APX36" s="6">
        <v>2.9965000000000002</v>
      </c>
      <c r="APY36" s="6">
        <v>2.9965000000000002</v>
      </c>
      <c r="APZ36" s="6">
        <v>2.9965000000000002</v>
      </c>
      <c r="AQA36" s="6">
        <v>2.9965000000000002</v>
      </c>
      <c r="AQB36" s="6">
        <v>2.9965000000000002</v>
      </c>
      <c r="AQC36" s="6">
        <v>2.9965000000000002</v>
      </c>
      <c r="AQD36" s="6">
        <v>2.9965000000000002</v>
      </c>
      <c r="AQE36" s="6">
        <v>2.9965000000000002</v>
      </c>
      <c r="AQF36" s="6">
        <v>2.9965000000000002</v>
      </c>
      <c r="AQG36" s="6">
        <v>2.9965000000000002</v>
      </c>
      <c r="AQH36" s="6">
        <v>2.9965000000000002</v>
      </c>
      <c r="AQI36" s="6">
        <v>2.9965000000000002</v>
      </c>
      <c r="AQJ36" s="6">
        <v>2.9965000000000002</v>
      </c>
      <c r="AQK36" s="6">
        <v>2.9965000000000002</v>
      </c>
      <c r="AQL36" s="6">
        <v>2.9965000000000002</v>
      </c>
      <c r="AQM36" s="6">
        <v>2.9965000000000002</v>
      </c>
      <c r="AQN36" s="6">
        <v>2.9965000000000002</v>
      </c>
      <c r="AQO36" s="6">
        <v>2.9965000000000002</v>
      </c>
      <c r="AQP36" s="6">
        <v>2.9965000000000002</v>
      </c>
      <c r="AQQ36" s="6">
        <v>2.9965000000000002</v>
      </c>
      <c r="AQR36" s="6">
        <v>2.9965000000000002</v>
      </c>
      <c r="AQS36" s="6">
        <v>2.9965000000000002</v>
      </c>
      <c r="AQT36" s="6">
        <v>2.9965000000000002</v>
      </c>
      <c r="AQU36" s="6">
        <v>2.9965000000000002</v>
      </c>
      <c r="AQV36" s="6">
        <v>2.9965000000000002</v>
      </c>
      <c r="AQW36" s="6">
        <v>2.9965000000000002</v>
      </c>
      <c r="AQX36" s="6">
        <v>2.9965000000000002</v>
      </c>
      <c r="AQY36" s="6">
        <v>2.9965000000000002</v>
      </c>
      <c r="AQZ36" s="6">
        <v>2.9965000000000002</v>
      </c>
      <c r="ARA36" s="6">
        <v>2.9965000000000002</v>
      </c>
      <c r="ARB36" s="6">
        <v>2.9965000000000002</v>
      </c>
      <c r="ARC36" s="6">
        <v>2.9965000000000002</v>
      </c>
      <c r="ARD36" s="6">
        <v>2.9965000000000002</v>
      </c>
      <c r="ARE36" s="6">
        <v>2.9965000000000002</v>
      </c>
      <c r="ARF36" s="6">
        <v>2.9965000000000002</v>
      </c>
      <c r="ARG36" s="6">
        <v>2.9965000000000002</v>
      </c>
      <c r="ARH36" s="6">
        <v>4.8547000000000002</v>
      </c>
      <c r="ARI36" s="6">
        <v>4.8547000000000002</v>
      </c>
      <c r="ARJ36" s="6">
        <v>4.8547000000000002</v>
      </c>
      <c r="ARK36" s="6">
        <v>4.8547000000000002</v>
      </c>
      <c r="ARL36" s="6">
        <v>4.8547000000000002</v>
      </c>
      <c r="ARM36" s="6">
        <v>4.8547000000000002</v>
      </c>
      <c r="ARN36" s="6">
        <v>4.8547000000000002</v>
      </c>
      <c r="ARO36" s="6">
        <v>4.8547000000000002</v>
      </c>
      <c r="ARP36" s="6">
        <v>4.8547000000000002</v>
      </c>
      <c r="ARQ36" s="6">
        <v>4.8547000000000002</v>
      </c>
      <c r="ARR36" s="6">
        <v>4.8547000000000002</v>
      </c>
      <c r="ARS36" s="6">
        <v>4.8547000000000002</v>
      </c>
      <c r="ART36" s="6">
        <v>4.8547000000000002</v>
      </c>
      <c r="ARU36" s="6">
        <v>4.8547000000000002</v>
      </c>
      <c r="ARV36" s="6">
        <v>4.8547000000000002</v>
      </c>
      <c r="ARW36" s="6">
        <v>4.8547000000000002</v>
      </c>
      <c r="ARX36" s="6">
        <v>4.8547000000000002</v>
      </c>
      <c r="ARY36" s="6">
        <v>4.8547000000000002</v>
      </c>
      <c r="ARZ36" s="6">
        <v>4.8547000000000002</v>
      </c>
      <c r="ASA36" s="6">
        <v>4.8547000000000002</v>
      </c>
      <c r="ASB36" s="6">
        <v>4.8547000000000002</v>
      </c>
      <c r="ASC36" s="6">
        <v>4.8547000000000002</v>
      </c>
      <c r="ASD36" s="6">
        <v>4.8547000000000002</v>
      </c>
      <c r="ASE36" s="6">
        <v>4.8547000000000002</v>
      </c>
      <c r="ASF36" s="6">
        <v>4.8547000000000002</v>
      </c>
      <c r="ASG36" s="6">
        <v>4.8547000000000002</v>
      </c>
      <c r="ASH36" s="6">
        <v>4.8547000000000002</v>
      </c>
      <c r="ASI36" s="6">
        <v>4.8547000000000002</v>
      </c>
      <c r="ASJ36" s="6">
        <v>4.8547000000000002</v>
      </c>
      <c r="ASK36" s="6">
        <v>4.8547000000000002</v>
      </c>
      <c r="ASL36" s="6">
        <v>4.8547000000000002</v>
      </c>
      <c r="ASM36" s="6">
        <v>4.8547000000000002</v>
      </c>
      <c r="ASN36" s="6">
        <v>4.8547000000000002</v>
      </c>
      <c r="ASO36" s="6">
        <v>4.8547000000000002</v>
      </c>
      <c r="ASP36" s="6">
        <v>4.8547000000000002</v>
      </c>
      <c r="ASQ36" s="6">
        <v>4.8547000000000002</v>
      </c>
      <c r="ASR36" s="6">
        <v>4.8547000000000002</v>
      </c>
      <c r="ASS36" s="6">
        <v>4.8547000000000002</v>
      </c>
      <c r="AST36" s="6">
        <v>4.8547000000000002</v>
      </c>
      <c r="ASU36" s="6">
        <v>4.8547000000000002</v>
      </c>
      <c r="ASV36" s="6">
        <v>4.8547000000000002</v>
      </c>
      <c r="ASW36" s="6">
        <v>4.8547000000000002</v>
      </c>
      <c r="ASX36" s="6">
        <v>4.8547000000000002</v>
      </c>
      <c r="ASY36" s="6">
        <v>4.8547000000000002</v>
      </c>
      <c r="ASZ36" s="6">
        <v>4.8547000000000002</v>
      </c>
      <c r="ATA36" s="6">
        <v>4.8547000000000002</v>
      </c>
      <c r="ATB36" s="6">
        <v>4.8547000000000002</v>
      </c>
      <c r="ATC36" s="6">
        <v>4.8547000000000002</v>
      </c>
      <c r="ATD36" s="6">
        <v>4.8547000000000002</v>
      </c>
      <c r="ATE36" s="6">
        <v>4.8547000000000002</v>
      </c>
      <c r="ATF36" s="6">
        <v>4.8547000000000002</v>
      </c>
      <c r="ATG36" s="6">
        <v>4.8547000000000002</v>
      </c>
      <c r="ATH36" s="6">
        <v>4.8547000000000002</v>
      </c>
      <c r="ATI36" s="6">
        <v>4.8547000000000002</v>
      </c>
      <c r="ATJ36" s="6">
        <v>4.8547000000000002</v>
      </c>
      <c r="ATK36" s="6">
        <v>4.8547000000000002</v>
      </c>
      <c r="ATL36" s="6">
        <v>4.8547000000000002</v>
      </c>
      <c r="ATM36" s="6">
        <v>4.8547000000000002</v>
      </c>
      <c r="ATN36" s="6">
        <v>4.8547000000000002</v>
      </c>
      <c r="ATO36" s="6">
        <v>4.8547000000000002</v>
      </c>
      <c r="ATP36" s="6">
        <v>4.8547000000000002</v>
      </c>
      <c r="ATQ36" s="6">
        <v>4.8547000000000002</v>
      </c>
      <c r="ATR36" s="6">
        <v>4.8547000000000002</v>
      </c>
      <c r="ATS36" s="6">
        <v>4.8547000000000002</v>
      </c>
      <c r="ATT36" s="6">
        <v>4.8547000000000002</v>
      </c>
      <c r="ATU36" s="6">
        <v>4.6876999999999995</v>
      </c>
      <c r="ATV36" s="6">
        <v>4.6876999999999995</v>
      </c>
      <c r="ATW36" s="6">
        <v>4.6876999999999995</v>
      </c>
      <c r="ATX36" s="6">
        <v>4.6876999999999995</v>
      </c>
      <c r="ATY36" s="6">
        <v>4.6876999999999995</v>
      </c>
      <c r="ATZ36" s="6">
        <v>4.6876999999999995</v>
      </c>
      <c r="AUA36" s="6">
        <v>4.6876999999999995</v>
      </c>
      <c r="AUB36" s="6">
        <v>4.6876999999999995</v>
      </c>
      <c r="AUC36" s="6">
        <v>4.6876999999999995</v>
      </c>
      <c r="AUD36" s="6">
        <v>4.6876999999999995</v>
      </c>
      <c r="AUE36" s="6">
        <v>4.6876999999999995</v>
      </c>
      <c r="AUF36" s="6">
        <v>4.6876999999999995</v>
      </c>
      <c r="AUG36" s="6">
        <v>4.6876999999999995</v>
      </c>
      <c r="AUH36" s="6">
        <v>4.6876999999999995</v>
      </c>
      <c r="AUI36" s="6">
        <v>4.6876999999999995</v>
      </c>
      <c r="AUJ36" s="6">
        <v>4.6876999999999995</v>
      </c>
      <c r="AUK36" s="6">
        <v>4.6876999999999995</v>
      </c>
      <c r="AUL36" s="6">
        <v>4.6876999999999995</v>
      </c>
      <c r="AUM36" s="6">
        <v>4.6876999999999995</v>
      </c>
      <c r="AUN36" s="6">
        <v>4.6876999999999995</v>
      </c>
      <c r="AUO36" s="6">
        <v>4.6876999999999995</v>
      </c>
      <c r="AUP36" s="6">
        <v>4.6876999999999995</v>
      </c>
      <c r="AUQ36" s="6">
        <v>4.6876999999999995</v>
      </c>
      <c r="AUR36" s="6">
        <v>4.6876999999999995</v>
      </c>
      <c r="AUS36" s="6">
        <v>4.6876999999999995</v>
      </c>
      <c r="AUT36" s="6">
        <v>4.6876999999999995</v>
      </c>
      <c r="AUU36" s="6">
        <v>4.6876999999999995</v>
      </c>
      <c r="AUV36" s="6">
        <v>4.6876999999999995</v>
      </c>
      <c r="AUW36" s="6">
        <v>4.6876999999999995</v>
      </c>
      <c r="AUX36" s="6">
        <v>4.6876999999999995</v>
      </c>
      <c r="AUY36" s="6">
        <v>4.6876999999999995</v>
      </c>
      <c r="AUZ36" s="6">
        <v>4.6876999999999995</v>
      </c>
      <c r="AVA36" s="6">
        <v>4.6876999999999995</v>
      </c>
      <c r="AVB36" s="6">
        <v>4.6876999999999995</v>
      </c>
      <c r="AVC36" s="6">
        <v>4.6876999999999995</v>
      </c>
      <c r="AVD36" s="6">
        <v>4.6876999999999995</v>
      </c>
      <c r="AVE36" s="6">
        <v>4.6876999999999995</v>
      </c>
      <c r="AVF36" s="6">
        <v>4.6876999999999995</v>
      </c>
      <c r="AVG36" s="6">
        <v>4.6876999999999995</v>
      </c>
      <c r="AVH36" s="6">
        <v>4.6876999999999995</v>
      </c>
      <c r="AVI36" s="6">
        <v>4.6876999999999995</v>
      </c>
      <c r="AVJ36" s="6">
        <v>4.6876999999999995</v>
      </c>
      <c r="AVK36" s="6">
        <v>4.6876999999999995</v>
      </c>
      <c r="AVL36" s="6">
        <v>4.6876999999999995</v>
      </c>
      <c r="AVM36" s="6">
        <v>4.6876999999999995</v>
      </c>
      <c r="AVN36" s="6">
        <v>4.6876999999999995</v>
      </c>
      <c r="AVO36" s="6">
        <v>4.6876999999999995</v>
      </c>
      <c r="AVP36" s="6">
        <v>4.6876999999999995</v>
      </c>
      <c r="AVQ36" s="6">
        <v>4.6876999999999995</v>
      </c>
      <c r="AVR36" s="6">
        <v>4.6876999999999995</v>
      </c>
      <c r="AVS36" s="6">
        <v>4.6876999999999995</v>
      </c>
      <c r="AVT36" s="6">
        <v>4.6876999999999995</v>
      </c>
      <c r="AVU36" s="6">
        <v>4.6876999999999995</v>
      </c>
      <c r="AVV36" s="6">
        <v>4.6876999999999995</v>
      </c>
      <c r="AVW36" s="6">
        <v>4.6876999999999995</v>
      </c>
      <c r="AVX36" s="6">
        <v>4.6876999999999995</v>
      </c>
      <c r="AVY36" s="6">
        <v>4.6876999999999995</v>
      </c>
      <c r="AVZ36" s="6">
        <v>4.6876999999999995</v>
      </c>
      <c r="AWA36" s="6">
        <v>4.6876999999999995</v>
      </c>
      <c r="AWB36" s="6">
        <v>4.6876999999999995</v>
      </c>
      <c r="AWC36" s="6">
        <v>4.6876999999999995</v>
      </c>
      <c r="AWD36" s="6">
        <v>4.6876999999999995</v>
      </c>
      <c r="AWE36" s="6">
        <v>4.6876999999999995</v>
      </c>
      <c r="AWF36" s="6">
        <v>4.6876999999999995</v>
      </c>
      <c r="AWG36" s="6">
        <v>4.6876999999999995</v>
      </c>
      <c r="AWH36" s="6">
        <v>4.8941999999999997</v>
      </c>
      <c r="AWI36" s="6">
        <v>4.8941999999999997</v>
      </c>
      <c r="AWJ36" s="6">
        <v>4.8941999999999997</v>
      </c>
      <c r="AWK36" s="6">
        <v>4.8941999999999997</v>
      </c>
      <c r="AWL36" s="6">
        <v>4.8941999999999997</v>
      </c>
      <c r="AWM36" s="6">
        <v>4.8941999999999997</v>
      </c>
      <c r="AWN36" s="6">
        <v>4.8941999999999997</v>
      </c>
      <c r="AWO36" s="6">
        <v>4.8941999999999997</v>
      </c>
      <c r="AWP36" s="6">
        <v>4.8941999999999997</v>
      </c>
      <c r="AWQ36" s="6">
        <v>4.8941999999999997</v>
      </c>
      <c r="AWR36" s="6">
        <v>4.8941999999999997</v>
      </c>
      <c r="AWS36" s="6">
        <v>4.8941999999999997</v>
      </c>
      <c r="AWT36" s="6">
        <v>4.8941999999999997</v>
      </c>
      <c r="AWU36" s="6">
        <v>4.8941999999999997</v>
      </c>
      <c r="AWV36" s="6">
        <v>4.8941999999999997</v>
      </c>
      <c r="AWW36" s="6">
        <v>4.8941999999999997</v>
      </c>
      <c r="AWX36" s="6">
        <v>4.8941999999999997</v>
      </c>
      <c r="AWY36" s="6">
        <v>4.8941999999999997</v>
      </c>
      <c r="AWZ36" s="6">
        <v>4.8941999999999997</v>
      </c>
      <c r="AXA36" s="6">
        <v>4.8941999999999997</v>
      </c>
      <c r="AXB36" s="6">
        <v>4.8941999999999997</v>
      </c>
      <c r="AXC36" s="6">
        <v>4.8941999999999997</v>
      </c>
      <c r="AXD36" s="6">
        <v>4.8941999999999997</v>
      </c>
      <c r="AXE36" s="6">
        <v>4.8941999999999997</v>
      </c>
      <c r="AXF36" s="6">
        <v>4.8941999999999997</v>
      </c>
      <c r="AXG36" s="6">
        <v>4.8941999999999997</v>
      </c>
      <c r="AXH36" s="6">
        <v>4.8941999999999997</v>
      </c>
      <c r="AXI36" s="6">
        <v>4.8941999999999997</v>
      </c>
      <c r="AXJ36" s="6">
        <v>4.8941999999999997</v>
      </c>
      <c r="AXK36" s="6">
        <v>4.8941999999999997</v>
      </c>
      <c r="AXL36" s="6">
        <v>4.8941999999999997</v>
      </c>
      <c r="AXM36" s="6">
        <v>4.8941999999999997</v>
      </c>
      <c r="AXN36" s="6">
        <v>4.8941999999999997</v>
      </c>
      <c r="AXO36" s="6">
        <v>4.8941999999999997</v>
      </c>
      <c r="AXP36" s="6">
        <v>4.8941999999999997</v>
      </c>
      <c r="AXQ36" s="6">
        <v>4.8941999999999997</v>
      </c>
      <c r="AXR36" s="6">
        <v>4.8941999999999997</v>
      </c>
      <c r="AXS36" s="6">
        <v>4.8941999999999997</v>
      </c>
      <c r="AXT36" s="6">
        <v>4.8941999999999997</v>
      </c>
      <c r="AXU36" s="6">
        <v>4.8941999999999997</v>
      </c>
      <c r="AXV36" s="6">
        <v>4.8941999999999997</v>
      </c>
      <c r="AXW36" s="6">
        <v>4.8941999999999997</v>
      </c>
      <c r="AXX36" s="6">
        <v>4.8941999999999997</v>
      </c>
      <c r="AXY36" s="6">
        <v>4.8941999999999997</v>
      </c>
      <c r="AXZ36" s="6">
        <v>4.8941999999999997</v>
      </c>
      <c r="AYA36" s="6">
        <v>4.8941999999999997</v>
      </c>
      <c r="AYB36" s="6">
        <v>4.8941999999999997</v>
      </c>
      <c r="AYC36" s="6">
        <v>4.8941999999999997</v>
      </c>
      <c r="AYD36" s="6">
        <v>4.8941999999999997</v>
      </c>
      <c r="AYE36" s="6">
        <v>4.8941999999999997</v>
      </c>
      <c r="AYF36" s="6">
        <v>4.8941999999999997</v>
      </c>
      <c r="AYG36" s="6">
        <v>4.8941999999999997</v>
      </c>
      <c r="AYH36" s="6">
        <v>4.8941999999999997</v>
      </c>
      <c r="AYI36" s="6">
        <v>4.8941999999999997</v>
      </c>
      <c r="AYJ36" s="6">
        <v>4.8941999999999997</v>
      </c>
      <c r="AYK36" s="6">
        <v>4.8941999999999997</v>
      </c>
      <c r="AYL36" s="6">
        <v>4.8941999999999997</v>
      </c>
      <c r="AYM36" s="6">
        <v>4.8941999999999997</v>
      </c>
      <c r="AYN36" s="6">
        <v>4.8941999999999997</v>
      </c>
      <c r="AYO36" s="6">
        <v>4.8941999999999997</v>
      </c>
      <c r="AYP36" s="6">
        <v>4.8941999999999997</v>
      </c>
      <c r="AYQ36" s="6">
        <v>4.8941999999999997</v>
      </c>
      <c r="AYR36" s="6">
        <v>4.8941999999999997</v>
      </c>
      <c r="AYS36" s="6">
        <v>4.8941999999999997</v>
      </c>
      <c r="AYT36" s="6">
        <v>4.8941999999999997</v>
      </c>
      <c r="AYU36" s="6">
        <v>4.6303000000000001</v>
      </c>
      <c r="AYV36" s="6">
        <v>4.6303000000000001</v>
      </c>
      <c r="AYW36" s="6">
        <v>4.6303000000000001</v>
      </c>
      <c r="AYX36" s="6">
        <v>4.6303000000000001</v>
      </c>
      <c r="AYY36" s="6">
        <v>4.6303000000000001</v>
      </c>
      <c r="AYZ36" s="6">
        <v>4.6303000000000001</v>
      </c>
      <c r="AZA36" s="6">
        <v>4.6303000000000001</v>
      </c>
      <c r="AZB36" s="6">
        <v>4.6303000000000001</v>
      </c>
      <c r="AZC36" s="6">
        <v>4.6303000000000001</v>
      </c>
      <c r="AZD36" s="6">
        <v>4.6303000000000001</v>
      </c>
      <c r="AZE36" s="6">
        <v>4.6303000000000001</v>
      </c>
      <c r="AZF36" s="6">
        <v>4.6303000000000001</v>
      </c>
      <c r="AZG36" s="6">
        <v>4.6303000000000001</v>
      </c>
      <c r="AZH36" s="6">
        <v>4.6303000000000001</v>
      </c>
      <c r="AZI36" s="6">
        <v>4.6303000000000001</v>
      </c>
      <c r="AZJ36" s="6">
        <v>4.6303000000000001</v>
      </c>
      <c r="AZK36" s="6">
        <v>4.6303000000000001</v>
      </c>
      <c r="AZL36" s="6">
        <v>4.6303000000000001</v>
      </c>
      <c r="AZM36" s="6">
        <v>4.6303000000000001</v>
      </c>
      <c r="AZN36" s="6">
        <v>4.6303000000000001</v>
      </c>
      <c r="AZO36" s="6">
        <v>4.6303000000000001</v>
      </c>
      <c r="AZP36" s="6">
        <v>4.6303000000000001</v>
      </c>
      <c r="AZQ36" s="6">
        <v>4.6303000000000001</v>
      </c>
      <c r="AZR36" s="6">
        <v>4.6303000000000001</v>
      </c>
      <c r="AZS36" s="6">
        <v>4.6303000000000001</v>
      </c>
      <c r="AZT36" s="6">
        <v>4.6303000000000001</v>
      </c>
      <c r="AZU36" s="6">
        <v>4.6303000000000001</v>
      </c>
      <c r="AZV36" s="6">
        <v>4.6303000000000001</v>
      </c>
      <c r="AZW36" s="6">
        <v>4.6303000000000001</v>
      </c>
      <c r="AZX36" s="6">
        <v>4.6303000000000001</v>
      </c>
      <c r="AZY36" s="6">
        <v>4.6303000000000001</v>
      </c>
      <c r="AZZ36" s="6">
        <v>4.6303000000000001</v>
      </c>
      <c r="BAA36" s="6">
        <v>4.6303000000000001</v>
      </c>
      <c r="BAB36" s="6">
        <v>4.6303000000000001</v>
      </c>
      <c r="BAC36" s="6">
        <v>4.6303000000000001</v>
      </c>
      <c r="BAD36" s="6">
        <v>4.6303000000000001</v>
      </c>
      <c r="BAE36" s="6">
        <v>4.6303000000000001</v>
      </c>
      <c r="BAF36" s="6">
        <v>4.6303000000000001</v>
      </c>
      <c r="BAG36" s="6">
        <v>4.6303000000000001</v>
      </c>
      <c r="BAH36" s="6">
        <v>4.6303000000000001</v>
      </c>
      <c r="BAI36" s="6">
        <v>4.6303000000000001</v>
      </c>
      <c r="BAJ36" s="6">
        <v>4.6303000000000001</v>
      </c>
      <c r="BAK36" s="6">
        <v>4.6303000000000001</v>
      </c>
      <c r="BAL36" s="6">
        <v>4.6303000000000001</v>
      </c>
      <c r="BAM36" s="6">
        <v>4.6303000000000001</v>
      </c>
      <c r="BAN36" s="6">
        <v>4.6303000000000001</v>
      </c>
      <c r="BAO36" s="6">
        <v>4.6303000000000001</v>
      </c>
      <c r="BAP36" s="6">
        <v>4.6303000000000001</v>
      </c>
      <c r="BAQ36" s="6">
        <v>4.6303000000000001</v>
      </c>
      <c r="BAR36" s="6">
        <v>4.6303000000000001</v>
      </c>
      <c r="BAS36" s="6">
        <v>4.6303000000000001</v>
      </c>
      <c r="BAT36" s="6">
        <v>4.6303000000000001</v>
      </c>
      <c r="BAU36" s="6">
        <v>4.6303000000000001</v>
      </c>
      <c r="BAV36" s="6">
        <v>4.6303000000000001</v>
      </c>
      <c r="BAW36" s="6">
        <v>4.6303000000000001</v>
      </c>
      <c r="BAX36" s="6">
        <v>4.6303000000000001</v>
      </c>
      <c r="BAY36" s="6">
        <v>4.6303000000000001</v>
      </c>
      <c r="BAZ36" s="6">
        <v>4.6303000000000001</v>
      </c>
      <c r="BBA36" s="6">
        <v>4.6303000000000001</v>
      </c>
      <c r="BBB36" s="6">
        <v>4.6303000000000001</v>
      </c>
      <c r="BBC36" s="6">
        <v>4.6303000000000001</v>
      </c>
      <c r="BBD36" s="6">
        <v>4.6303000000000001</v>
      </c>
      <c r="BBE36" s="6">
        <v>4.6303000000000001</v>
      </c>
      <c r="BBF36" s="6">
        <v>4.6303000000000001</v>
      </c>
      <c r="BBG36" s="6">
        <v>4.6303000000000001</v>
      </c>
      <c r="BBH36" s="6">
        <v>4.5303000000000004</v>
      </c>
      <c r="BBI36" s="6">
        <v>4.5303000000000004</v>
      </c>
      <c r="BBJ36" s="6">
        <v>4.5303000000000004</v>
      </c>
      <c r="BBK36" s="6">
        <v>4.5303000000000004</v>
      </c>
      <c r="BBL36" s="6">
        <v>4.5303000000000004</v>
      </c>
      <c r="BBM36" s="6">
        <v>4.5303000000000004</v>
      </c>
      <c r="BBN36" s="6">
        <v>4.5303000000000004</v>
      </c>
      <c r="BBO36" s="6">
        <v>4.5303000000000004</v>
      </c>
      <c r="BBP36" s="6">
        <v>4.5303000000000004</v>
      </c>
      <c r="BBQ36" s="6">
        <v>4.5303000000000004</v>
      </c>
      <c r="BBR36" s="6">
        <v>4.5303000000000004</v>
      </c>
      <c r="BBS36" s="6">
        <v>4.5303000000000004</v>
      </c>
      <c r="BBT36" s="6">
        <v>4.5303000000000004</v>
      </c>
      <c r="BBU36" s="6">
        <v>4.5303000000000004</v>
      </c>
      <c r="BBV36" s="6">
        <v>4.5303000000000004</v>
      </c>
      <c r="BBW36" s="6">
        <v>4.5303000000000004</v>
      </c>
      <c r="BBX36" s="6">
        <v>4.5303000000000004</v>
      </c>
      <c r="BBY36" s="6">
        <v>4.5303000000000004</v>
      </c>
      <c r="BBZ36" s="6">
        <v>4.5303000000000004</v>
      </c>
      <c r="BCA36" s="6">
        <v>4.5303000000000004</v>
      </c>
      <c r="BCB36" s="6">
        <v>4.5303000000000004</v>
      </c>
      <c r="BCC36" s="6">
        <v>4.5303000000000004</v>
      </c>
      <c r="BCD36" s="6">
        <v>4.5303000000000004</v>
      </c>
      <c r="BCE36" s="6">
        <v>4.5303000000000004</v>
      </c>
      <c r="BCF36" s="6">
        <v>4.5303000000000004</v>
      </c>
      <c r="BCG36" s="6">
        <v>4.5303000000000004</v>
      </c>
      <c r="BCH36" s="6">
        <v>4.5303000000000004</v>
      </c>
      <c r="BCI36" s="6">
        <v>4.5303000000000004</v>
      </c>
      <c r="BCJ36" s="6">
        <v>4.5303000000000004</v>
      </c>
      <c r="BCK36" s="6">
        <v>4.5303000000000004</v>
      </c>
      <c r="BCL36" s="6">
        <v>4.5303000000000004</v>
      </c>
      <c r="BCM36" s="6">
        <v>4.5303000000000004</v>
      </c>
      <c r="BCN36" s="6">
        <v>4.5303000000000004</v>
      </c>
      <c r="BCO36" s="6">
        <v>4.5303000000000004</v>
      </c>
      <c r="BCP36" s="6">
        <v>4.5303000000000004</v>
      </c>
      <c r="BCQ36" s="6">
        <v>4.5303000000000004</v>
      </c>
      <c r="BCR36" s="6">
        <v>4.5303000000000004</v>
      </c>
      <c r="BCS36" s="6">
        <v>4.5303000000000004</v>
      </c>
      <c r="BCT36" s="6">
        <v>4.5303000000000004</v>
      </c>
      <c r="BCU36" s="6">
        <v>4.5303000000000004</v>
      </c>
      <c r="BCV36" s="6">
        <v>4.5303000000000004</v>
      </c>
      <c r="BCW36" s="6">
        <v>4.5303000000000004</v>
      </c>
      <c r="BCX36" s="6">
        <v>4.5303000000000004</v>
      </c>
      <c r="BCY36" s="6">
        <v>4.5303000000000004</v>
      </c>
      <c r="BCZ36" s="6">
        <v>4.5303000000000004</v>
      </c>
      <c r="BDA36" s="6">
        <v>4.5303000000000004</v>
      </c>
      <c r="BDB36" s="6">
        <v>4.5303000000000004</v>
      </c>
      <c r="BDC36" s="6">
        <v>4.5303000000000004</v>
      </c>
      <c r="BDD36" s="6">
        <v>4.5303000000000004</v>
      </c>
      <c r="BDE36" s="6">
        <v>4.5303000000000004</v>
      </c>
      <c r="BDF36" s="6">
        <v>4.5303000000000004</v>
      </c>
      <c r="BDG36" s="6">
        <v>4.5303000000000004</v>
      </c>
      <c r="BDH36" s="6">
        <v>4.5303000000000004</v>
      </c>
      <c r="BDI36" s="6">
        <v>4.5303000000000004</v>
      </c>
      <c r="BDJ36" s="6">
        <v>4.5303000000000004</v>
      </c>
      <c r="BDK36" s="6">
        <v>4.5303000000000004</v>
      </c>
      <c r="BDL36" s="6">
        <v>4.5303000000000004</v>
      </c>
      <c r="BDM36" s="6">
        <v>4.5303000000000004</v>
      </c>
      <c r="BDN36" s="6">
        <v>4.5303000000000004</v>
      </c>
      <c r="BDO36" s="6">
        <v>4.5303000000000004</v>
      </c>
      <c r="BDP36" s="6">
        <v>4.5303000000000004</v>
      </c>
      <c r="BDQ36" s="6">
        <v>4.5303000000000004</v>
      </c>
      <c r="BDR36" s="6">
        <v>4.5303000000000004</v>
      </c>
      <c r="BDS36" s="6">
        <v>4.5303000000000004</v>
      </c>
      <c r="BDT36" s="6">
        <v>4.5303000000000004</v>
      </c>
      <c r="BDU36" s="6">
        <v>4.6551</v>
      </c>
      <c r="BDV36" s="6">
        <v>4.6551</v>
      </c>
      <c r="BDW36" s="6">
        <v>4.6551</v>
      </c>
      <c r="BDX36" s="6">
        <v>4.6551</v>
      </c>
      <c r="BDY36" s="6">
        <v>4.6551</v>
      </c>
      <c r="BDZ36" s="6">
        <v>4.6551</v>
      </c>
      <c r="BEA36" s="6">
        <v>4.6551</v>
      </c>
      <c r="BEB36" s="6">
        <v>4.6551</v>
      </c>
      <c r="BEC36" s="6">
        <v>4.6551</v>
      </c>
      <c r="BED36" s="6">
        <v>4.6551</v>
      </c>
      <c r="BEE36" s="6">
        <v>4.6551</v>
      </c>
      <c r="BEF36" s="6">
        <v>4.6551</v>
      </c>
      <c r="BEG36" s="6">
        <v>4.6551</v>
      </c>
      <c r="BEH36" s="6">
        <v>4.6551</v>
      </c>
      <c r="BEI36" s="6">
        <v>4.6551</v>
      </c>
      <c r="BEJ36" s="6">
        <v>4.6551</v>
      </c>
      <c r="BEK36" s="6">
        <v>4.6551</v>
      </c>
      <c r="BEL36" s="6">
        <v>4.6551</v>
      </c>
      <c r="BEM36" s="6">
        <v>4.6551</v>
      </c>
      <c r="BEN36" s="6">
        <v>4.6551</v>
      </c>
      <c r="BEO36" s="6">
        <v>4.6551</v>
      </c>
      <c r="BEP36" s="6">
        <v>4.6551</v>
      </c>
      <c r="BEQ36" s="6">
        <v>4.6551</v>
      </c>
      <c r="BER36" s="6">
        <v>4.6551</v>
      </c>
      <c r="BES36" s="6">
        <v>4.6551</v>
      </c>
      <c r="BET36" s="6">
        <v>4.6551</v>
      </c>
      <c r="BEU36" s="6">
        <v>4.6551</v>
      </c>
      <c r="BEV36" s="6">
        <v>4.6551</v>
      </c>
      <c r="BEW36" s="6">
        <v>4.6551</v>
      </c>
      <c r="BEX36" s="6">
        <v>4.6551</v>
      </c>
      <c r="BEY36" s="6">
        <v>4.6551</v>
      </c>
      <c r="BEZ36" s="6">
        <v>4.6551</v>
      </c>
      <c r="BFA36" s="6">
        <v>4.6551</v>
      </c>
      <c r="BFB36" s="6">
        <v>4.6551</v>
      </c>
      <c r="BFC36" s="6">
        <v>4.6551</v>
      </c>
      <c r="BFD36" s="6">
        <v>4.6551</v>
      </c>
      <c r="BFE36" s="6">
        <v>4.6551</v>
      </c>
      <c r="BFF36" s="6">
        <v>4.6551</v>
      </c>
      <c r="BFG36" s="6">
        <v>4.6551</v>
      </c>
      <c r="BFH36" s="6">
        <v>4.6551</v>
      </c>
      <c r="BFI36" s="6">
        <v>4.6551</v>
      </c>
      <c r="BFJ36" s="6">
        <v>4.6551</v>
      </c>
      <c r="BFK36" s="6">
        <v>4.6551</v>
      </c>
      <c r="BFL36" s="6">
        <v>4.6551</v>
      </c>
      <c r="BFM36" s="6">
        <v>4.6551</v>
      </c>
      <c r="BFN36" s="6">
        <v>4.6551</v>
      </c>
      <c r="BFO36" s="6">
        <v>4.6551</v>
      </c>
      <c r="BFP36" s="6">
        <v>4.6551</v>
      </c>
      <c r="BFQ36" s="6">
        <v>4.6551</v>
      </c>
      <c r="BFR36" s="6">
        <v>4.6551</v>
      </c>
      <c r="BFS36" s="6">
        <v>4.6551</v>
      </c>
      <c r="BFT36" s="6">
        <v>4.6551</v>
      </c>
      <c r="BFU36" s="6">
        <v>4.6551</v>
      </c>
      <c r="BFV36" s="6">
        <v>4.6551</v>
      </c>
      <c r="BFW36" s="6">
        <v>4.6551</v>
      </c>
      <c r="BFX36" s="6">
        <v>4.6551</v>
      </c>
      <c r="BFY36" s="6">
        <v>4.6551</v>
      </c>
      <c r="BFZ36" s="6">
        <v>4.6551</v>
      </c>
      <c r="BGA36" s="6">
        <v>4.6551</v>
      </c>
      <c r="BGB36" s="6">
        <v>4.6551</v>
      </c>
      <c r="BGC36" s="6">
        <v>4.6551</v>
      </c>
      <c r="BGD36" s="6">
        <v>4.6551</v>
      </c>
      <c r="BGE36" s="6">
        <v>4.6551</v>
      </c>
      <c r="BGF36" s="6">
        <v>4.6551</v>
      </c>
      <c r="BGG36" s="6">
        <v>4.6551</v>
      </c>
      <c r="BGH36" s="6">
        <v>4.9245999999999999</v>
      </c>
      <c r="BGI36" s="6">
        <v>4.9245999999999999</v>
      </c>
      <c r="BGJ36" s="6">
        <v>4.9245999999999999</v>
      </c>
      <c r="BGK36" s="6">
        <v>4.9245999999999999</v>
      </c>
      <c r="BGL36" s="6">
        <v>4.9245999999999999</v>
      </c>
      <c r="BGM36" s="6">
        <v>4.9245999999999999</v>
      </c>
      <c r="BGN36" s="6">
        <v>4.9245999999999999</v>
      </c>
      <c r="BGO36" s="6">
        <v>4.9245999999999999</v>
      </c>
      <c r="BGP36" s="6">
        <v>4.9245999999999999</v>
      </c>
      <c r="BGQ36" s="6">
        <v>4.9245999999999999</v>
      </c>
      <c r="BGR36" s="6">
        <v>4.9245999999999999</v>
      </c>
      <c r="BGS36" s="6">
        <v>4.9245999999999999</v>
      </c>
      <c r="BGT36" s="6">
        <v>4.9245999999999999</v>
      </c>
      <c r="BGU36" s="6">
        <v>4.9245999999999999</v>
      </c>
      <c r="BGV36" s="6">
        <v>4.9245999999999999</v>
      </c>
      <c r="BGW36" s="6">
        <v>4.9245999999999999</v>
      </c>
      <c r="BGX36" s="6">
        <v>4.9245999999999999</v>
      </c>
      <c r="BGY36" s="6">
        <v>4.9245999999999999</v>
      </c>
      <c r="BGZ36" s="6">
        <v>4.9245999999999999</v>
      </c>
      <c r="BHA36" s="6">
        <v>4.9245999999999999</v>
      </c>
      <c r="BHB36" s="6">
        <v>4.9245999999999999</v>
      </c>
      <c r="BHC36" s="6">
        <v>4.9245999999999999</v>
      </c>
      <c r="BHD36" s="6">
        <v>4.9245999999999999</v>
      </c>
      <c r="BHE36" s="6">
        <v>4.9245999999999999</v>
      </c>
      <c r="BHF36" s="6">
        <v>4.9245999999999999</v>
      </c>
      <c r="BHG36" s="6">
        <v>4.9245999999999999</v>
      </c>
      <c r="BHH36" s="6">
        <v>4.9245999999999999</v>
      </c>
      <c r="BHI36" s="6">
        <v>4.9245999999999999</v>
      </c>
      <c r="BHJ36" s="6">
        <v>4.9245999999999999</v>
      </c>
      <c r="BHK36" s="6">
        <v>4.9245999999999999</v>
      </c>
      <c r="BHL36" s="6">
        <v>4.9245999999999999</v>
      </c>
      <c r="BHM36" s="6">
        <v>4.9245999999999999</v>
      </c>
      <c r="BHN36" s="6">
        <v>4.9245999999999999</v>
      </c>
      <c r="BHO36" s="6">
        <v>4.9245999999999999</v>
      </c>
      <c r="BHP36" s="6">
        <v>4.9245999999999999</v>
      </c>
      <c r="BHQ36" s="6">
        <v>4.9245999999999999</v>
      </c>
      <c r="BHR36" s="6">
        <v>4.9245999999999999</v>
      </c>
      <c r="BHS36" s="6">
        <v>4.9245999999999999</v>
      </c>
      <c r="BHT36" s="6">
        <v>4.9245999999999999</v>
      </c>
      <c r="BHU36" s="6">
        <v>4.9245999999999999</v>
      </c>
      <c r="BHV36" s="6">
        <v>4.9245999999999999</v>
      </c>
      <c r="BHW36" s="6">
        <v>4.9245999999999999</v>
      </c>
      <c r="BHX36" s="6">
        <v>4.9245999999999999</v>
      </c>
      <c r="BHY36" s="6">
        <v>4.9245999999999999</v>
      </c>
      <c r="BHZ36" s="6">
        <v>4.9245999999999999</v>
      </c>
      <c r="BIA36" s="6">
        <v>4.9245999999999999</v>
      </c>
      <c r="BIB36" s="6">
        <v>4.9245999999999999</v>
      </c>
      <c r="BIC36" s="6">
        <v>4.9245999999999999</v>
      </c>
      <c r="BID36" s="6">
        <v>4.9245999999999999</v>
      </c>
      <c r="BIE36" s="6">
        <v>4.9245999999999999</v>
      </c>
      <c r="BIF36" s="6">
        <v>4.9245999999999999</v>
      </c>
      <c r="BIG36" s="6">
        <v>4.9245999999999999</v>
      </c>
      <c r="BIH36" s="6">
        <v>4.9245999999999999</v>
      </c>
      <c r="BII36" s="6">
        <v>4.9245999999999999</v>
      </c>
      <c r="BIJ36" s="6">
        <v>4.9245999999999999</v>
      </c>
      <c r="BIK36" s="6">
        <v>4.9245999999999999</v>
      </c>
      <c r="BIL36" s="6">
        <v>4.9245999999999999</v>
      </c>
      <c r="BIM36" s="6">
        <v>4.9245999999999999</v>
      </c>
      <c r="BIN36" s="6">
        <v>4.9245999999999999</v>
      </c>
      <c r="BIO36" s="6">
        <v>4.9245999999999999</v>
      </c>
      <c r="BIP36" s="6">
        <v>4.9245999999999999</v>
      </c>
      <c r="BIQ36" s="6">
        <v>4.9245999999999999</v>
      </c>
      <c r="BIR36" s="6">
        <v>4.9245999999999999</v>
      </c>
      <c r="BIS36" s="6">
        <v>4.9245999999999999</v>
      </c>
      <c r="BIT36" s="6">
        <v>4.9245999999999999</v>
      </c>
      <c r="BIU36" s="6">
        <v>5.0282999999999998</v>
      </c>
      <c r="BIV36" s="6">
        <v>5.0282999999999998</v>
      </c>
      <c r="BIW36" s="6">
        <v>5.0282999999999998</v>
      </c>
      <c r="BIX36" s="6">
        <v>5.0282999999999998</v>
      </c>
      <c r="BIY36" s="6">
        <v>5.0282999999999998</v>
      </c>
      <c r="BIZ36" s="6">
        <v>5.0282999999999998</v>
      </c>
      <c r="BJA36" s="6">
        <v>5.0282999999999998</v>
      </c>
      <c r="BJB36" s="6">
        <v>5.0282999999999998</v>
      </c>
      <c r="BJC36" s="6">
        <v>5.0282999999999998</v>
      </c>
      <c r="BJD36" s="6">
        <v>5.0282999999999998</v>
      </c>
      <c r="BJE36" s="6">
        <v>5.0282999999999998</v>
      </c>
      <c r="BJF36" s="6">
        <v>5.0282999999999998</v>
      </c>
      <c r="BJG36" s="6">
        <v>5.0282999999999998</v>
      </c>
      <c r="BJH36" s="6">
        <v>5.0282999999999998</v>
      </c>
      <c r="BJI36" s="6">
        <v>5.0282999999999998</v>
      </c>
      <c r="BJJ36" s="6">
        <v>5.0282999999999998</v>
      </c>
      <c r="BJK36" s="6">
        <v>5.0282999999999998</v>
      </c>
      <c r="BJL36" s="6">
        <v>5.0282999999999998</v>
      </c>
      <c r="BJM36" s="6">
        <v>5.0282999999999998</v>
      </c>
      <c r="BJN36" s="6">
        <v>5.0282999999999998</v>
      </c>
      <c r="BJO36" s="6">
        <v>5.0282999999999998</v>
      </c>
      <c r="BJP36" s="6">
        <v>5.0282999999999998</v>
      </c>
      <c r="BJQ36" s="6">
        <v>5.0282999999999998</v>
      </c>
      <c r="BJR36" s="6">
        <v>5.0282999999999998</v>
      </c>
      <c r="BJS36" s="6">
        <v>5.0282999999999998</v>
      </c>
      <c r="BJT36" s="6">
        <v>5.0282999999999998</v>
      </c>
      <c r="BJU36" s="6">
        <v>5.0282999999999998</v>
      </c>
      <c r="BJV36" s="6">
        <v>5.0282999999999998</v>
      </c>
      <c r="BJW36" s="6">
        <v>5.0282999999999998</v>
      </c>
      <c r="BJX36" s="6">
        <v>5.0282999999999998</v>
      </c>
      <c r="BJY36" s="6">
        <v>5.0282999999999998</v>
      </c>
      <c r="BJZ36" s="6">
        <v>5.0282999999999998</v>
      </c>
      <c r="BKA36" s="6">
        <v>5.0282999999999998</v>
      </c>
      <c r="BKB36" s="6">
        <v>5.0282999999999998</v>
      </c>
      <c r="BKC36" s="6">
        <v>5.0282999999999998</v>
      </c>
      <c r="BKD36" s="6">
        <v>5.0282999999999998</v>
      </c>
      <c r="BKE36" s="6">
        <v>5.0282999999999998</v>
      </c>
      <c r="BKF36" s="6">
        <v>5.0282999999999998</v>
      </c>
      <c r="BKG36" s="6">
        <v>5.0282999999999998</v>
      </c>
      <c r="BKH36" s="6">
        <v>5.0282999999999998</v>
      </c>
      <c r="BKI36" s="6">
        <v>5.0282999999999998</v>
      </c>
      <c r="BKJ36" s="6">
        <v>5.0282999999999998</v>
      </c>
      <c r="BKK36" s="6">
        <v>5.0282999999999998</v>
      </c>
      <c r="BKL36" s="6">
        <v>5.0282999999999998</v>
      </c>
      <c r="BKM36" s="6">
        <v>5.0282999999999998</v>
      </c>
      <c r="BKN36" s="6">
        <v>5.0282999999999998</v>
      </c>
      <c r="BKO36" s="6">
        <v>5.0282999999999998</v>
      </c>
      <c r="BKP36" s="6">
        <v>5.0282999999999998</v>
      </c>
      <c r="BKQ36" s="6">
        <v>5.0282999999999998</v>
      </c>
      <c r="BKR36" s="6">
        <v>5.0282999999999998</v>
      </c>
      <c r="BKS36" s="6">
        <v>5.0282999999999998</v>
      </c>
      <c r="BKT36" s="6">
        <v>5.0282999999999998</v>
      </c>
      <c r="BKU36" s="6">
        <v>5.0282999999999998</v>
      </c>
      <c r="BKV36" s="6">
        <v>5.0282999999999998</v>
      </c>
      <c r="BKW36" s="6">
        <v>5.0282999999999998</v>
      </c>
      <c r="BKX36" s="6">
        <v>5.0282999999999998</v>
      </c>
      <c r="BKY36" s="6">
        <v>5.0282999999999998</v>
      </c>
      <c r="BKZ36" s="6">
        <v>5.0282999999999998</v>
      </c>
      <c r="BLA36" s="6">
        <v>5.0282999999999998</v>
      </c>
      <c r="BLB36" s="6">
        <v>5.0282999999999998</v>
      </c>
      <c r="BLC36" s="6">
        <v>5.0282999999999998</v>
      </c>
      <c r="BLD36" s="6">
        <v>5.0282999999999998</v>
      </c>
      <c r="BLE36" s="6">
        <v>5.0282999999999998</v>
      </c>
      <c r="BLF36" s="6">
        <v>5.0282999999999998</v>
      </c>
      <c r="BLG36" s="6">
        <v>5.0282999999999998</v>
      </c>
      <c r="BLH36" s="6">
        <v>5.8829000000000002</v>
      </c>
      <c r="BLI36" s="6">
        <v>5.8829000000000002</v>
      </c>
      <c r="BLJ36" s="6">
        <v>5.8829000000000002</v>
      </c>
      <c r="BLK36" s="6">
        <v>5.8829000000000002</v>
      </c>
      <c r="BLL36" s="6">
        <v>5.8829000000000002</v>
      </c>
      <c r="BLM36" s="6">
        <v>5.8829000000000002</v>
      </c>
      <c r="BLN36" s="6">
        <v>5.8829000000000002</v>
      </c>
      <c r="BLO36" s="6">
        <v>5.8829000000000002</v>
      </c>
      <c r="BLP36" s="6">
        <v>5.8829000000000002</v>
      </c>
      <c r="BLQ36" s="6">
        <v>5.8829000000000002</v>
      </c>
      <c r="BLR36" s="6">
        <v>5.8829000000000002</v>
      </c>
      <c r="BLS36" s="6">
        <v>5.8829000000000002</v>
      </c>
      <c r="BLT36" s="6">
        <v>5.8829000000000002</v>
      </c>
      <c r="BLU36" s="6">
        <v>5.8829000000000002</v>
      </c>
      <c r="BLV36" s="6">
        <v>5.8829000000000002</v>
      </c>
      <c r="BLW36" s="6">
        <v>5.8829000000000002</v>
      </c>
      <c r="BLX36" s="6">
        <v>5.8829000000000002</v>
      </c>
      <c r="BLY36" s="6">
        <v>5.8829000000000002</v>
      </c>
      <c r="BLZ36" s="6">
        <v>5.8829000000000002</v>
      </c>
      <c r="BMA36" s="6">
        <v>5.8829000000000002</v>
      </c>
      <c r="BMB36" s="6">
        <v>5.8829000000000002</v>
      </c>
      <c r="BMC36" s="6">
        <v>5.8829000000000002</v>
      </c>
      <c r="BMD36" s="6">
        <v>5.8829000000000002</v>
      </c>
      <c r="BME36" s="6">
        <v>5.8829000000000002</v>
      </c>
      <c r="BMF36" s="6">
        <v>5.8829000000000002</v>
      </c>
      <c r="BMG36" s="6">
        <v>5.8829000000000002</v>
      </c>
      <c r="BMH36" s="6">
        <v>5.8829000000000002</v>
      </c>
      <c r="BMI36" s="6">
        <v>5.8829000000000002</v>
      </c>
      <c r="BMJ36" s="6">
        <v>5.8829000000000002</v>
      </c>
      <c r="BMK36" s="6">
        <v>5.8829000000000002</v>
      </c>
      <c r="BML36" s="6">
        <v>5.8829000000000002</v>
      </c>
      <c r="BMM36" s="6">
        <v>5.8829000000000002</v>
      </c>
      <c r="BMN36" s="6">
        <v>5.8829000000000002</v>
      </c>
      <c r="BMO36" s="6">
        <v>5.8829000000000002</v>
      </c>
      <c r="BMP36" s="6">
        <v>5.8829000000000002</v>
      </c>
      <c r="BMQ36" s="6">
        <v>5.8829000000000002</v>
      </c>
      <c r="BMR36" s="6">
        <v>5.8829000000000002</v>
      </c>
      <c r="BMS36" s="6">
        <v>5.8829000000000002</v>
      </c>
      <c r="BMT36" s="6">
        <v>5.8829000000000002</v>
      </c>
      <c r="BMU36" s="6">
        <v>5.8829000000000002</v>
      </c>
      <c r="BMV36" s="6">
        <v>5.8829000000000002</v>
      </c>
      <c r="BMW36" s="6">
        <v>5.8829000000000002</v>
      </c>
      <c r="BMX36" s="6">
        <v>5.8829000000000002</v>
      </c>
      <c r="BMY36" s="6">
        <v>5.8829000000000002</v>
      </c>
      <c r="BMZ36" s="6">
        <v>5.8829000000000002</v>
      </c>
      <c r="BNA36" s="6">
        <v>5.8829000000000002</v>
      </c>
      <c r="BNB36" s="6">
        <v>5.8829000000000002</v>
      </c>
      <c r="BNC36" s="6">
        <v>5.8829000000000002</v>
      </c>
      <c r="BND36" s="6">
        <v>5.8829000000000002</v>
      </c>
      <c r="BNE36" s="6">
        <v>5.8829000000000002</v>
      </c>
      <c r="BNF36" s="6">
        <v>5.8829000000000002</v>
      </c>
      <c r="BNG36" s="6">
        <v>5.8829000000000002</v>
      </c>
      <c r="BNH36" s="6">
        <v>5.8829000000000002</v>
      </c>
      <c r="BNI36" s="6">
        <v>5.8829000000000002</v>
      </c>
      <c r="BNJ36" s="6">
        <v>5.8829000000000002</v>
      </c>
      <c r="BNK36" s="6">
        <v>5.8829000000000002</v>
      </c>
      <c r="BNL36" s="6">
        <v>5.8829000000000002</v>
      </c>
      <c r="BNM36" s="6">
        <v>5.8829000000000002</v>
      </c>
      <c r="BNN36" s="6">
        <v>5.8829000000000002</v>
      </c>
      <c r="BNO36" s="6">
        <v>5.8829000000000002</v>
      </c>
      <c r="BNP36" s="6">
        <v>5.8829000000000002</v>
      </c>
      <c r="BNQ36" s="6">
        <v>5.8829000000000002</v>
      </c>
      <c r="BNR36" s="6">
        <v>5.8829000000000002</v>
      </c>
      <c r="BNS36" s="6">
        <v>5.8829000000000002</v>
      </c>
      <c r="BNT36" s="6">
        <v>5.8829000000000002</v>
      </c>
      <c r="BNU36" s="6">
        <v>5.9030000000000005</v>
      </c>
      <c r="BNV36" s="6">
        <v>5.9030000000000005</v>
      </c>
      <c r="BNW36" s="6">
        <v>5.9030000000000005</v>
      </c>
      <c r="BNX36" s="6">
        <v>5.9030000000000005</v>
      </c>
      <c r="BNY36" s="6">
        <v>5.9030000000000005</v>
      </c>
      <c r="BNZ36" s="6">
        <v>5.9030000000000005</v>
      </c>
      <c r="BOA36" s="6">
        <v>5.9030000000000005</v>
      </c>
      <c r="BOB36" s="6">
        <v>5.9030000000000005</v>
      </c>
      <c r="BOC36" s="6">
        <v>5.9030000000000005</v>
      </c>
      <c r="BOD36" s="6">
        <v>5.9030000000000005</v>
      </c>
      <c r="BOE36" s="6">
        <v>5.9030000000000005</v>
      </c>
      <c r="BOF36" s="6">
        <v>5.9030000000000005</v>
      </c>
      <c r="BOG36" s="6">
        <v>5.9030000000000005</v>
      </c>
      <c r="BOH36" s="6">
        <v>5.9030000000000005</v>
      </c>
      <c r="BOI36" s="6">
        <v>5.9030000000000005</v>
      </c>
      <c r="BOJ36" s="6">
        <v>5.9030000000000005</v>
      </c>
      <c r="BOK36" s="6">
        <v>5.9030000000000005</v>
      </c>
      <c r="BOL36" s="6">
        <v>5.9030000000000005</v>
      </c>
      <c r="BOM36" s="6">
        <v>5.9030000000000005</v>
      </c>
      <c r="BON36" s="6">
        <v>5.9030000000000005</v>
      </c>
      <c r="BOO36" s="6">
        <v>5.9030000000000005</v>
      </c>
      <c r="BOP36" s="6">
        <v>5.9030000000000005</v>
      </c>
      <c r="BOQ36" s="6">
        <v>5.9030000000000005</v>
      </c>
      <c r="BOR36" s="6">
        <v>5.9030000000000005</v>
      </c>
      <c r="BOS36" s="6">
        <v>5.9030000000000005</v>
      </c>
      <c r="BOT36" s="6">
        <v>5.9030000000000005</v>
      </c>
      <c r="BOU36" s="6">
        <v>5.9030000000000005</v>
      </c>
      <c r="BOV36" s="6">
        <v>5.9030000000000005</v>
      </c>
      <c r="BOW36" s="6">
        <v>5.9030000000000005</v>
      </c>
      <c r="BOX36" s="6">
        <v>5.9030000000000005</v>
      </c>
      <c r="BOY36" s="6">
        <v>5.9030000000000005</v>
      </c>
      <c r="BOZ36" s="6">
        <v>5.9030000000000005</v>
      </c>
      <c r="BPA36" s="6">
        <v>5.9030000000000005</v>
      </c>
      <c r="BPB36" s="6">
        <v>5.9030000000000005</v>
      </c>
      <c r="BPC36" s="6">
        <v>5.9030000000000005</v>
      </c>
      <c r="BPD36" s="6">
        <v>5.9030000000000005</v>
      </c>
      <c r="BPE36" s="6">
        <v>5.9030000000000005</v>
      </c>
      <c r="BPF36" s="6">
        <v>5.9030000000000005</v>
      </c>
      <c r="BPG36" s="6">
        <v>5.9030000000000005</v>
      </c>
      <c r="BPH36" s="6">
        <v>5.9030000000000005</v>
      </c>
      <c r="BPI36" s="6">
        <v>5.9030000000000005</v>
      </c>
      <c r="BPJ36" s="6">
        <v>5.9030000000000005</v>
      </c>
      <c r="BPK36" s="6">
        <v>5.9030000000000005</v>
      </c>
      <c r="BPL36" s="6">
        <v>5.9030000000000005</v>
      </c>
      <c r="BPM36" s="6">
        <v>5.9030000000000005</v>
      </c>
      <c r="BPN36" s="6">
        <v>5.9030000000000005</v>
      </c>
      <c r="BPO36" s="6">
        <v>5.9030000000000005</v>
      </c>
      <c r="BPP36" s="6">
        <v>5.9030000000000005</v>
      </c>
      <c r="BPQ36" s="6">
        <v>5.9030000000000005</v>
      </c>
      <c r="BPR36" s="6">
        <v>5.9030000000000005</v>
      </c>
      <c r="BPS36" s="6">
        <v>5.9030000000000005</v>
      </c>
      <c r="BPT36" s="6">
        <v>5.9030000000000005</v>
      </c>
      <c r="BPU36" s="6">
        <v>5.9030000000000005</v>
      </c>
      <c r="BPV36" s="6">
        <v>5.9030000000000005</v>
      </c>
      <c r="BPW36" s="6">
        <v>5.9030000000000005</v>
      </c>
      <c r="BPX36" s="6">
        <v>5.9030000000000005</v>
      </c>
      <c r="BPY36" s="6">
        <v>5.9030000000000005</v>
      </c>
      <c r="BPZ36" s="6">
        <v>5.9030000000000005</v>
      </c>
      <c r="BQA36" s="6">
        <v>5.9030000000000005</v>
      </c>
      <c r="BQB36" s="6">
        <v>5.9030000000000005</v>
      </c>
      <c r="BQC36" s="6">
        <v>5.9030000000000005</v>
      </c>
      <c r="BQD36" s="6">
        <v>5.9030000000000005</v>
      </c>
      <c r="BQE36" s="6">
        <v>5.9030000000000005</v>
      </c>
      <c r="BQF36" s="6">
        <v>5.9030000000000005</v>
      </c>
      <c r="BQG36" s="6">
        <v>5.9030000000000005</v>
      </c>
      <c r="BQH36" s="6">
        <v>5.9375</v>
      </c>
      <c r="BQI36" s="6">
        <v>5.9375</v>
      </c>
      <c r="BQJ36" s="6">
        <v>5.9375</v>
      </c>
      <c r="BQK36" s="6">
        <v>5.9375</v>
      </c>
      <c r="BQL36" s="6">
        <v>5.9375</v>
      </c>
      <c r="BQM36" s="6">
        <v>5.9375</v>
      </c>
      <c r="BQN36" s="6">
        <v>5.9375</v>
      </c>
      <c r="BQO36" s="6">
        <v>5.9375</v>
      </c>
      <c r="BQP36" s="6">
        <v>5.9375</v>
      </c>
      <c r="BQQ36" s="6">
        <v>5.9375</v>
      </c>
      <c r="BQR36" s="6">
        <v>5.9375</v>
      </c>
      <c r="BQS36" s="6">
        <v>5.9375</v>
      </c>
      <c r="BQT36" s="6">
        <v>5.9375</v>
      </c>
      <c r="BQU36" s="6">
        <v>5.9375</v>
      </c>
      <c r="BQV36" s="6">
        <v>5.9375</v>
      </c>
      <c r="BQW36" s="6">
        <v>5.9375</v>
      </c>
      <c r="BQX36" s="6">
        <v>5.9375</v>
      </c>
      <c r="BQY36" s="6">
        <v>5.9375</v>
      </c>
      <c r="BQZ36" s="6">
        <v>5.9375</v>
      </c>
      <c r="BRA36" s="6">
        <v>5.9375</v>
      </c>
      <c r="BRB36" s="6">
        <v>5.9375</v>
      </c>
      <c r="BRC36" s="6">
        <v>5.9375</v>
      </c>
      <c r="BRD36" s="6">
        <v>5.9375</v>
      </c>
      <c r="BRE36" s="6">
        <v>5.9375</v>
      </c>
      <c r="BRF36" s="6">
        <v>5.9375</v>
      </c>
      <c r="BRG36" s="6">
        <v>5.9375</v>
      </c>
      <c r="BRH36" s="6">
        <v>5.9375</v>
      </c>
      <c r="BRI36" s="6">
        <v>5.9375</v>
      </c>
      <c r="BRJ36" s="6">
        <v>5.9375</v>
      </c>
      <c r="BRK36" s="6">
        <v>5.9375</v>
      </c>
      <c r="BRL36" s="6">
        <v>5.9375</v>
      </c>
      <c r="BRM36" s="6">
        <v>5.9375</v>
      </c>
      <c r="BRN36" s="6">
        <v>5.9375</v>
      </c>
      <c r="BRO36" s="6">
        <v>5.9375</v>
      </c>
      <c r="BRP36" s="6">
        <v>5.9375</v>
      </c>
      <c r="BRQ36" s="6">
        <v>5.9375</v>
      </c>
      <c r="BRR36" s="6">
        <v>5.9375</v>
      </c>
      <c r="BRS36" s="6">
        <v>5.9375</v>
      </c>
      <c r="BRT36" s="6">
        <v>5.9375</v>
      </c>
      <c r="BRU36" s="6">
        <v>5.9375</v>
      </c>
      <c r="BRV36" s="6">
        <v>5.9375</v>
      </c>
      <c r="BRW36" s="6">
        <v>5.9375</v>
      </c>
      <c r="BRX36" s="6">
        <v>5.9375</v>
      </c>
      <c r="BRY36" s="6">
        <v>5.9375</v>
      </c>
      <c r="BRZ36" s="6">
        <v>5.9375</v>
      </c>
      <c r="BSA36" s="6">
        <v>5.9375</v>
      </c>
      <c r="BSB36" s="6">
        <v>5.9375</v>
      </c>
      <c r="BSC36" s="6">
        <v>5.9375</v>
      </c>
      <c r="BSD36" s="6">
        <v>5.9375</v>
      </c>
      <c r="BSE36" s="6">
        <v>5.9375</v>
      </c>
      <c r="BSF36" s="6">
        <v>5.9375</v>
      </c>
      <c r="BSG36" s="6">
        <v>5.9375</v>
      </c>
      <c r="BSH36" s="6">
        <v>5.9375</v>
      </c>
      <c r="BSI36" s="6">
        <v>5.9375</v>
      </c>
      <c r="BSJ36" s="6">
        <v>5.9375</v>
      </c>
      <c r="BSK36" s="6">
        <v>5.9375</v>
      </c>
      <c r="BSL36" s="6">
        <v>5.9375</v>
      </c>
      <c r="BSM36" s="6">
        <v>5.9375</v>
      </c>
      <c r="BSN36" s="6">
        <v>5.9375</v>
      </c>
      <c r="BSO36" s="6">
        <v>5.9375</v>
      </c>
      <c r="BSP36" s="6">
        <v>5.9375</v>
      </c>
      <c r="BSQ36" s="6">
        <v>5.9375</v>
      </c>
      <c r="BSR36" s="6">
        <v>5.9375</v>
      </c>
      <c r="BSS36" s="6">
        <v>5.9375</v>
      </c>
      <c r="BST36" s="6">
        <v>5.9375</v>
      </c>
      <c r="BSU36" s="6">
        <v>5.8205999999999998</v>
      </c>
      <c r="BSV36" s="6">
        <v>5.8205999999999998</v>
      </c>
      <c r="BSW36" s="6">
        <v>5.8205999999999998</v>
      </c>
      <c r="BSX36" s="6">
        <v>5.8205999999999998</v>
      </c>
      <c r="BSY36" s="6">
        <v>5.8205999999999998</v>
      </c>
      <c r="BSZ36" s="6">
        <v>5.8205999999999998</v>
      </c>
      <c r="BTA36" s="6">
        <v>5.8205999999999998</v>
      </c>
      <c r="BTB36" s="6">
        <v>5.8205999999999998</v>
      </c>
      <c r="BTC36" s="6">
        <v>5.8205999999999998</v>
      </c>
      <c r="BTD36" s="6">
        <v>5.8205999999999998</v>
      </c>
      <c r="BTE36" s="6">
        <v>5.8205999999999998</v>
      </c>
      <c r="BTF36" s="6">
        <v>5.8205999999999998</v>
      </c>
      <c r="BTG36" s="6">
        <v>5.8205999999999998</v>
      </c>
      <c r="BTH36" s="6">
        <v>5.8205999999999998</v>
      </c>
      <c r="BTI36" s="6">
        <v>5.8205999999999998</v>
      </c>
      <c r="BTJ36" s="6">
        <v>5.8205999999999998</v>
      </c>
      <c r="BTK36" s="6">
        <v>5.8205999999999998</v>
      </c>
      <c r="BTL36" s="6">
        <v>5.8205999999999998</v>
      </c>
      <c r="BTM36" s="6">
        <v>5.8205999999999998</v>
      </c>
      <c r="BTN36" s="6">
        <v>5.8205999999999998</v>
      </c>
      <c r="BTO36" s="6">
        <v>5.8205999999999998</v>
      </c>
      <c r="BTP36" s="6">
        <v>5.8205999999999998</v>
      </c>
      <c r="BTQ36" s="6">
        <v>5.8205999999999998</v>
      </c>
      <c r="BTR36" s="6">
        <v>5.8205999999999998</v>
      </c>
      <c r="BTS36" s="6">
        <v>5.8205999999999998</v>
      </c>
      <c r="BTT36" s="6">
        <v>5.8205999999999998</v>
      </c>
      <c r="BTU36" s="6">
        <v>5.8205999999999998</v>
      </c>
      <c r="BTV36" s="6">
        <v>5.8205999999999998</v>
      </c>
      <c r="BTW36" s="6">
        <v>5.8205999999999998</v>
      </c>
      <c r="BTX36" s="6">
        <v>5.8205999999999998</v>
      </c>
      <c r="BTY36" s="6">
        <v>5.8205999999999998</v>
      </c>
      <c r="BTZ36" s="6">
        <v>5.8205999999999998</v>
      </c>
      <c r="BUA36" s="6">
        <v>5.8205999999999998</v>
      </c>
      <c r="BUB36" s="6">
        <v>5.8205999999999998</v>
      </c>
      <c r="BUC36" s="6">
        <v>5.8205999999999998</v>
      </c>
      <c r="BUD36" s="6">
        <v>5.8205999999999998</v>
      </c>
      <c r="BUE36" s="6">
        <v>5.8205999999999998</v>
      </c>
      <c r="BUF36" s="6">
        <v>5.8205999999999998</v>
      </c>
      <c r="BUG36" s="6">
        <v>5.8205999999999998</v>
      </c>
      <c r="BUH36" s="6">
        <v>5.8205999999999998</v>
      </c>
      <c r="BUI36" s="6">
        <v>5.8205999999999998</v>
      </c>
      <c r="BUJ36" s="6">
        <v>5.8205999999999998</v>
      </c>
      <c r="BUK36" s="6">
        <v>5.8205999999999998</v>
      </c>
      <c r="BUL36" s="6">
        <v>5.8205999999999998</v>
      </c>
      <c r="BUM36" s="6">
        <v>5.8205999999999998</v>
      </c>
      <c r="BUN36" s="6">
        <v>5.8205999999999998</v>
      </c>
      <c r="BUO36" s="6">
        <v>5.8205999999999998</v>
      </c>
      <c r="BUP36" s="6">
        <v>5.8205999999999998</v>
      </c>
      <c r="BUQ36" s="6">
        <v>5.8205999999999998</v>
      </c>
      <c r="BUR36" s="6">
        <v>5.8205999999999998</v>
      </c>
      <c r="BUS36" s="6">
        <v>5.8205999999999998</v>
      </c>
      <c r="BUT36" s="6">
        <v>5.8205999999999998</v>
      </c>
      <c r="BUU36" s="6">
        <v>5.8205999999999998</v>
      </c>
      <c r="BUV36" s="6">
        <v>5.8205999999999998</v>
      </c>
      <c r="BUW36" s="6">
        <v>5.8205999999999998</v>
      </c>
      <c r="BUX36" s="6">
        <v>5.8205999999999998</v>
      </c>
      <c r="BUY36" s="6">
        <v>5.8205999999999998</v>
      </c>
      <c r="BUZ36" s="6">
        <v>5.8205999999999998</v>
      </c>
      <c r="BVA36" s="6">
        <v>5.8205999999999998</v>
      </c>
      <c r="BVB36" s="6">
        <v>5.8205999999999998</v>
      </c>
      <c r="BVC36" s="6">
        <v>5.8205999999999998</v>
      </c>
      <c r="BVD36" s="6">
        <v>5.8205999999999998</v>
      </c>
      <c r="BVE36" s="6">
        <v>5.8205999999999998</v>
      </c>
      <c r="BVF36" s="6">
        <v>5.8205999999999998</v>
      </c>
      <c r="BVG36" s="6">
        <v>5.8205999999999998</v>
      </c>
    </row>
    <row r="37" spans="2:1931" x14ac:dyDescent="0.3">
      <c r="B37" t="s">
        <v>7</v>
      </c>
      <c r="C37" s="4">
        <v>4.6115000000000003E-2</v>
      </c>
      <c r="D37" s="4">
        <v>4.5963000000000004E-2</v>
      </c>
      <c r="E37" s="4">
        <v>4.6096000000000005E-2</v>
      </c>
      <c r="F37" s="4">
        <v>4.6172999999999999E-2</v>
      </c>
      <c r="G37" s="4">
        <v>4.6365999999999997E-2</v>
      </c>
      <c r="H37" s="4">
        <v>4.5867999999999999E-2</v>
      </c>
      <c r="I37" s="4">
        <v>4.6559999999999997E-2</v>
      </c>
      <c r="J37" s="4">
        <v>4.6096000000000005E-2</v>
      </c>
      <c r="K37" s="4">
        <v>4.5305999999999999E-2</v>
      </c>
      <c r="L37" s="4">
        <v>4.5567000000000003E-2</v>
      </c>
      <c r="M37" s="4">
        <v>4.5773000000000001E-2</v>
      </c>
      <c r="N37" s="4">
        <v>4.5963000000000004E-2</v>
      </c>
      <c r="O37" s="4">
        <v>4.6424E-2</v>
      </c>
      <c r="P37" s="4">
        <v>4.6327E-2</v>
      </c>
      <c r="Q37" s="4">
        <v>4.6039000000000004E-2</v>
      </c>
      <c r="R37" s="4">
        <v>4.6268999999999998E-2</v>
      </c>
      <c r="S37" s="4">
        <v>4.6347000000000006E-2</v>
      </c>
      <c r="T37" s="4">
        <v>4.6716999999999995E-2</v>
      </c>
      <c r="U37" s="4">
        <v>4.7435999999999999E-2</v>
      </c>
      <c r="V37" s="4">
        <v>4.7476000000000004E-2</v>
      </c>
      <c r="W37" s="4">
        <v>4.6914999999999998E-2</v>
      </c>
      <c r="X37" s="4">
        <v>4.7487000000000001E-2</v>
      </c>
      <c r="Y37" s="4">
        <v>4.8514000000000002E-2</v>
      </c>
      <c r="Z37" s="4">
        <v>4.9465000000000002E-2</v>
      </c>
      <c r="AA37" s="4">
        <v>4.9909999999999996E-2</v>
      </c>
      <c r="AB37" s="4">
        <v>5.0616000000000001E-2</v>
      </c>
      <c r="AC37" s="4">
        <v>5.0650000000000001E-2</v>
      </c>
      <c r="AD37" s="4">
        <v>5.1917999999999999E-2</v>
      </c>
      <c r="AE37" s="4">
        <v>5.1211E-2</v>
      </c>
      <c r="AF37" s="4">
        <v>5.0858999999999994E-2</v>
      </c>
      <c r="AG37" s="4">
        <v>4.9865000000000007E-2</v>
      </c>
      <c r="AH37" s="4">
        <v>5.1033999999999996E-2</v>
      </c>
      <c r="AI37" s="4">
        <v>5.2632000000000005E-2</v>
      </c>
      <c r="AJ37" s="4">
        <v>5.3009000000000001E-2</v>
      </c>
      <c r="AK37" s="4">
        <v>5.2519999999999997E-2</v>
      </c>
      <c r="AL37" s="4">
        <v>5.2732000000000001E-2</v>
      </c>
      <c r="AM37" s="4">
        <v>5.1736000000000004E-2</v>
      </c>
      <c r="AN37" s="4">
        <v>5.1797000000000003E-2</v>
      </c>
      <c r="AO37" s="4" t="s">
        <v>8</v>
      </c>
      <c r="AP37" s="4">
        <v>3.9843999999999997E-2</v>
      </c>
      <c r="AQ37" s="4">
        <v>3.9853E-2</v>
      </c>
      <c r="AR37" s="4">
        <v>3.9972000000000001E-2</v>
      </c>
      <c r="AS37" s="4">
        <v>4.1135000000000005E-2</v>
      </c>
      <c r="AT37" s="4">
        <v>4.0788000000000005E-2</v>
      </c>
      <c r="AU37" s="4">
        <v>4.1349999999999998E-2</v>
      </c>
      <c r="AV37" s="4">
        <v>4.1075999999999994E-2</v>
      </c>
      <c r="AW37" s="4">
        <v>4.1154000000000003E-2</v>
      </c>
      <c r="AX37" s="4">
        <v>4.0922E-2</v>
      </c>
      <c r="AY37" s="4">
        <v>4.0701999999999995E-2</v>
      </c>
      <c r="AZ37" s="4">
        <v>4.0185000000000005E-2</v>
      </c>
      <c r="BA37" s="4">
        <v>4.0175000000000002E-2</v>
      </c>
      <c r="BB37" s="4">
        <v>4.0202999999999996E-2</v>
      </c>
      <c r="BC37" s="4">
        <v>4.0111000000000001E-2</v>
      </c>
      <c r="BD37" s="4">
        <v>4.0315000000000004E-2</v>
      </c>
      <c r="BE37" s="4">
        <v>3.9744000000000002E-2</v>
      </c>
      <c r="BF37" s="4">
        <v>0.04</v>
      </c>
      <c r="BG37" s="4">
        <v>4.0446000000000003E-2</v>
      </c>
      <c r="BH37" s="4">
        <v>4.0903000000000002E-2</v>
      </c>
      <c r="BI37" s="4">
        <v>4.1368999999999996E-2</v>
      </c>
      <c r="BJ37" s="4">
        <v>4.1666999999999996E-2</v>
      </c>
      <c r="BK37" s="4">
        <v>4.1567E-2</v>
      </c>
      <c r="BL37" s="4">
        <v>4.2274000000000006E-2</v>
      </c>
      <c r="BM37" s="4">
        <v>4.3004999999999995E-2</v>
      </c>
      <c r="BN37" s="4">
        <v>4.2605000000000004E-2</v>
      </c>
      <c r="BO37" s="4">
        <v>4.2963000000000001E-2</v>
      </c>
      <c r="BP37" s="4">
        <v>4.1967999999999998E-2</v>
      </c>
      <c r="BQ37" s="4">
        <v>4.1262E-2</v>
      </c>
      <c r="BR37" s="4">
        <v>4.1203000000000004E-2</v>
      </c>
      <c r="BS37" s="4">
        <v>4.1203000000000004E-2</v>
      </c>
      <c r="BT37" s="4">
        <v>4.0979999999999996E-2</v>
      </c>
      <c r="BU37" s="4">
        <v>4.0940999999999998E-2</v>
      </c>
      <c r="BV37" s="4">
        <v>4.1056999999999996E-2</v>
      </c>
      <c r="BW37" s="4">
        <v>4.1368999999999996E-2</v>
      </c>
      <c r="BX37" s="4">
        <v>4.1429000000000001E-2</v>
      </c>
      <c r="BY37" s="4">
        <v>4.1806999999999997E-2</v>
      </c>
      <c r="BZ37" s="4">
        <v>4.1447999999999999E-2</v>
      </c>
      <c r="CA37" s="4">
        <v>4.1079999999999998E-2</v>
      </c>
      <c r="CB37" s="4">
        <v>4.1115000000000006E-2</v>
      </c>
      <c r="CC37" s="4">
        <v>4.0739999999999998E-2</v>
      </c>
      <c r="CD37" s="4">
        <v>4.1349999999999998E-2</v>
      </c>
      <c r="CE37" s="4">
        <v>4.0711000000000004E-2</v>
      </c>
      <c r="CF37" s="4">
        <v>4.0883000000000003E-2</v>
      </c>
      <c r="CG37" s="4">
        <v>4.1329999999999999E-2</v>
      </c>
      <c r="CH37" s="4">
        <v>4.1508000000000003E-2</v>
      </c>
      <c r="CI37" s="4">
        <v>4.1527000000000001E-2</v>
      </c>
      <c r="CJ37" s="4">
        <v>4.1213E-2</v>
      </c>
      <c r="CK37" s="4">
        <v>4.1096000000000001E-2</v>
      </c>
      <c r="CL37" s="4">
        <v>4.0940999999999998E-2</v>
      </c>
      <c r="CM37" s="4">
        <v>4.0940999999999998E-2</v>
      </c>
      <c r="CN37" s="4">
        <v>3.8359999999999998E-2</v>
      </c>
      <c r="CO37" s="4">
        <v>3.9348999999999995E-2</v>
      </c>
      <c r="CP37" s="4">
        <v>3.9761999999999999E-2</v>
      </c>
      <c r="CQ37" s="4">
        <v>3.9546999999999999E-2</v>
      </c>
      <c r="CR37" s="4">
        <v>3.9544999999999997E-2</v>
      </c>
      <c r="CS37" s="4">
        <v>3.9907999999999999E-2</v>
      </c>
      <c r="CT37" s="4">
        <v>4.0559000000000005E-2</v>
      </c>
      <c r="CU37" s="4">
        <v>4.1252000000000004E-2</v>
      </c>
      <c r="CV37" s="4">
        <v>4.0940999999999998E-2</v>
      </c>
      <c r="CW37" s="4">
        <v>4.1115000000000006E-2</v>
      </c>
      <c r="CX37" s="4">
        <v>4.0807000000000003E-2</v>
      </c>
      <c r="CY37" s="4">
        <v>4.0692000000000006E-2</v>
      </c>
      <c r="CZ37" s="4">
        <v>4.2192E-2</v>
      </c>
      <c r="DA37" s="4">
        <v>4.2192E-2</v>
      </c>
      <c r="DB37" s="4" t="s">
        <v>8</v>
      </c>
      <c r="DC37" s="4">
        <v>4.1687000000000002E-2</v>
      </c>
      <c r="DD37" s="4">
        <v>4.1403999999999996E-2</v>
      </c>
      <c r="DE37" s="4">
        <v>4.1424000000000002E-2</v>
      </c>
      <c r="DF37" s="4">
        <v>4.1424000000000002E-2</v>
      </c>
      <c r="DG37" s="4">
        <v>4.1174999999999996E-2</v>
      </c>
      <c r="DH37" s="4">
        <v>4.0658E-2</v>
      </c>
      <c r="DI37" s="4">
        <v>4.0521000000000001E-2</v>
      </c>
      <c r="DJ37" s="4">
        <v>4.0792000000000002E-2</v>
      </c>
      <c r="DK37" s="4">
        <v>4.1565000000000005E-2</v>
      </c>
      <c r="DL37" s="4">
        <v>4.1653000000000003E-2</v>
      </c>
      <c r="DM37" s="4">
        <v>4.1727999999999994E-2</v>
      </c>
      <c r="DN37" s="4">
        <v>4.1363999999999998E-2</v>
      </c>
      <c r="DO37" s="4">
        <v>4.1403999999999996E-2</v>
      </c>
      <c r="DP37" s="4">
        <v>4.258E-2</v>
      </c>
      <c r="DQ37" s="4">
        <v>4.2421E-2</v>
      </c>
      <c r="DR37" s="4">
        <v>4.2411000000000004E-2</v>
      </c>
      <c r="DS37" s="4">
        <v>4.3073E-2</v>
      </c>
      <c r="DT37" s="4">
        <v>4.2816E-2</v>
      </c>
      <c r="DU37" s="4">
        <v>4.3756000000000003E-2</v>
      </c>
      <c r="DV37" s="4">
        <v>4.3700000000000003E-2</v>
      </c>
      <c r="DW37" s="4">
        <v>4.3779000000000005E-2</v>
      </c>
      <c r="DX37" s="4">
        <v>4.2557999999999999E-2</v>
      </c>
      <c r="DY37" s="4">
        <v>4.2900000000000001E-2</v>
      </c>
      <c r="DZ37" s="4">
        <v>4.2996999999999994E-2</v>
      </c>
      <c r="EA37" s="4">
        <v>4.3357E-2</v>
      </c>
      <c r="EB37" s="4">
        <v>4.4162999999999994E-2</v>
      </c>
      <c r="EC37" s="4">
        <v>4.4162999999999994E-2</v>
      </c>
      <c r="ED37" s="4">
        <v>4.3815999999999994E-2</v>
      </c>
      <c r="EE37" s="4">
        <v>4.2222000000000003E-2</v>
      </c>
      <c r="EF37" s="4">
        <v>4.2347999999999997E-2</v>
      </c>
      <c r="EG37" s="4">
        <v>4.2686000000000002E-2</v>
      </c>
      <c r="EH37" s="4">
        <v>4.2835999999999999E-2</v>
      </c>
      <c r="EI37" s="4">
        <v>4.2160000000000003E-2</v>
      </c>
      <c r="EJ37" s="4">
        <v>4.1174999999999996E-2</v>
      </c>
      <c r="EK37" s="4">
        <v>4.1105999999999997E-2</v>
      </c>
      <c r="EL37" s="4">
        <v>4.1047E-2</v>
      </c>
      <c r="EM37" s="4">
        <v>4.0890000000000003E-2</v>
      </c>
      <c r="EN37" s="4">
        <v>3.9347E-2</v>
      </c>
      <c r="EO37" s="4">
        <v>3.9149999999999997E-2</v>
      </c>
      <c r="EP37" s="4">
        <v>3.8758000000000001E-2</v>
      </c>
      <c r="EQ37" s="4">
        <v>3.841E-2</v>
      </c>
      <c r="ER37" s="4">
        <v>3.9528000000000001E-2</v>
      </c>
      <c r="ES37" s="4">
        <v>3.8952000000000001E-2</v>
      </c>
      <c r="ET37" s="4">
        <v>3.8952000000000001E-2</v>
      </c>
      <c r="EU37" s="4">
        <v>3.8952000000000001E-2</v>
      </c>
      <c r="EV37" s="4">
        <v>3.9419000000000003E-2</v>
      </c>
      <c r="EW37" s="4">
        <v>3.9842000000000002E-2</v>
      </c>
      <c r="EX37" s="4">
        <v>3.9601999999999998E-2</v>
      </c>
      <c r="EY37" s="4">
        <v>3.9842000000000002E-2</v>
      </c>
      <c r="EZ37" s="4">
        <v>4.0207E-2</v>
      </c>
      <c r="FA37" s="4">
        <v>3.9454999999999997E-2</v>
      </c>
      <c r="FB37" s="4">
        <v>3.9238000000000002E-2</v>
      </c>
      <c r="FC37" s="4">
        <v>3.8254999999999997E-2</v>
      </c>
      <c r="FD37" s="4">
        <v>3.9347E-2</v>
      </c>
      <c r="FE37" s="4">
        <v>3.9803999999999999E-2</v>
      </c>
      <c r="FF37" s="4">
        <v>3.9437E-2</v>
      </c>
      <c r="FG37" s="4">
        <v>3.9292000000000001E-2</v>
      </c>
      <c r="FH37" s="4">
        <v>3.9040999999999999E-2</v>
      </c>
      <c r="FI37" s="4">
        <v>3.7983000000000003E-2</v>
      </c>
      <c r="FJ37" s="4">
        <v>3.7698000000000002E-2</v>
      </c>
      <c r="FK37" s="4">
        <v>3.8058999999999996E-2</v>
      </c>
      <c r="FL37" s="4">
        <v>3.7915999999999998E-2</v>
      </c>
      <c r="FM37" s="4">
        <v>3.7433999999999995E-2</v>
      </c>
      <c r="FN37" s="4">
        <v>3.7574000000000003E-2</v>
      </c>
      <c r="FO37" s="4" t="s">
        <v>8</v>
      </c>
      <c r="FP37" s="4">
        <v>3.6387000000000003E-2</v>
      </c>
      <c r="FQ37" s="4">
        <v>3.7094000000000002E-2</v>
      </c>
      <c r="FR37" s="4">
        <v>3.7275000000000003E-2</v>
      </c>
      <c r="FS37" s="4">
        <v>3.6850000000000001E-2</v>
      </c>
      <c r="FT37" s="4">
        <v>3.6324000000000002E-2</v>
      </c>
      <c r="FU37" s="4">
        <v>3.6240000000000001E-2</v>
      </c>
      <c r="FV37" s="4">
        <v>3.6284999999999998E-2</v>
      </c>
      <c r="FW37" s="4">
        <v>3.5944000000000004E-2</v>
      </c>
      <c r="FX37" s="4">
        <v>3.6035999999999999E-2</v>
      </c>
      <c r="FY37" s="4">
        <v>3.5944000000000004E-2</v>
      </c>
      <c r="FZ37" s="4">
        <v>3.5966999999999999E-2</v>
      </c>
      <c r="GA37" s="4">
        <v>3.6222999999999998E-2</v>
      </c>
      <c r="GB37" s="4">
        <v>3.5990000000000001E-2</v>
      </c>
      <c r="GC37" s="4">
        <v>3.6112999999999999E-2</v>
      </c>
      <c r="GD37" s="4">
        <v>3.4724999999999999E-2</v>
      </c>
      <c r="GE37" s="4">
        <v>3.3473000000000003E-2</v>
      </c>
      <c r="GF37" s="4">
        <v>3.4439999999999998E-2</v>
      </c>
      <c r="GG37" s="4">
        <v>3.4404999999999998E-2</v>
      </c>
      <c r="GH37" s="4">
        <v>3.3829999999999999E-2</v>
      </c>
      <c r="GI37" s="4">
        <v>3.3829999999999999E-2</v>
      </c>
      <c r="GJ37" s="4">
        <v>3.4611000000000003E-2</v>
      </c>
      <c r="GK37" s="4">
        <v>3.4051999999999999E-2</v>
      </c>
      <c r="GL37" s="4">
        <v>3.3599999999999998E-2</v>
      </c>
      <c r="GM37" s="4">
        <v>3.3815999999999999E-2</v>
      </c>
      <c r="GN37" s="4">
        <v>3.3721000000000001E-2</v>
      </c>
      <c r="GO37" s="4">
        <v>3.3545999999999999E-2</v>
      </c>
      <c r="GP37" s="4">
        <v>3.2647000000000002E-2</v>
      </c>
      <c r="GQ37" s="4">
        <v>3.2171999999999999E-2</v>
      </c>
      <c r="GR37" s="4">
        <v>3.2023999999999997E-2</v>
      </c>
      <c r="GS37" s="4">
        <v>3.1903000000000001E-2</v>
      </c>
      <c r="GT37" s="4">
        <v>3.1591000000000001E-2</v>
      </c>
      <c r="GU37" s="4">
        <v>3.1975999999999997E-2</v>
      </c>
      <c r="GV37" s="4">
        <v>3.1722E-2</v>
      </c>
      <c r="GW37" s="4">
        <v>3.1472E-2</v>
      </c>
      <c r="GX37" s="4">
        <v>3.125E-2</v>
      </c>
      <c r="GY37" s="4">
        <v>3.1461000000000003E-2</v>
      </c>
      <c r="GZ37" s="4">
        <v>3.1579000000000003E-2</v>
      </c>
      <c r="HA37" s="4">
        <v>3.1697999999999997E-2</v>
      </c>
      <c r="HB37" s="4">
        <v>3.1926999999999997E-2</v>
      </c>
      <c r="HC37" s="4">
        <v>3.2023999999999997E-2</v>
      </c>
      <c r="HD37" s="4">
        <v>3.2419999999999997E-2</v>
      </c>
      <c r="HE37" s="4">
        <v>3.2395E-2</v>
      </c>
      <c r="HF37" s="4">
        <v>3.2684999999999999E-2</v>
      </c>
      <c r="HG37" s="4">
        <v>3.2608999999999999E-2</v>
      </c>
      <c r="HH37" s="4">
        <v>3.2282999999999999E-2</v>
      </c>
      <c r="HI37" s="4">
        <v>3.2940999999999998E-2</v>
      </c>
      <c r="HJ37" s="4">
        <v>3.3425999999999997E-2</v>
      </c>
      <c r="HK37" s="4">
        <v>3.3593000000000005E-2</v>
      </c>
      <c r="HL37" s="4">
        <v>3.3253999999999999E-2</v>
      </c>
      <c r="HM37" s="4">
        <v>3.2915E-2</v>
      </c>
      <c r="HN37" s="4">
        <v>3.2232999999999998E-2</v>
      </c>
      <c r="HO37" s="4">
        <v>3.2049000000000001E-2</v>
      </c>
      <c r="HP37" s="4">
        <v>3.3097000000000001E-2</v>
      </c>
      <c r="HQ37" s="4">
        <v>3.3425999999999997E-2</v>
      </c>
      <c r="HR37" s="4">
        <v>3.3266999999999998E-2</v>
      </c>
      <c r="HS37" s="4">
        <v>3.3952999999999997E-2</v>
      </c>
      <c r="HT37" s="4">
        <v>3.3083999999999995E-2</v>
      </c>
      <c r="HU37" s="4">
        <v>3.2863999999999997E-2</v>
      </c>
      <c r="HV37" s="4">
        <v>3.2098000000000002E-2</v>
      </c>
      <c r="HW37" s="4">
        <v>3.2115999999999999E-2</v>
      </c>
      <c r="HX37" s="4">
        <v>3.1637999999999999E-2</v>
      </c>
      <c r="HY37" s="4">
        <v>3.1273000000000002E-2</v>
      </c>
      <c r="HZ37" s="4">
        <v>3.1273000000000002E-2</v>
      </c>
      <c r="IA37" s="4">
        <v>3.1502000000000002E-2</v>
      </c>
      <c r="IB37" s="4" t="s">
        <v>8</v>
      </c>
      <c r="IC37" s="4">
        <v>3.1404999999999995E-2</v>
      </c>
      <c r="ID37" s="4">
        <v>3.0938E-2</v>
      </c>
      <c r="IE37" s="4">
        <v>3.1194000000000003E-2</v>
      </c>
      <c r="IF37" s="4">
        <v>3.1139999999999998E-2</v>
      </c>
      <c r="IG37" s="4">
        <v>3.0116999999999998E-2</v>
      </c>
      <c r="IH37" s="4">
        <v>3.0371000000000002E-2</v>
      </c>
      <c r="II37" s="4">
        <v>2.9349E-2</v>
      </c>
      <c r="IJ37" s="4">
        <v>2.9486999999999999E-2</v>
      </c>
      <c r="IK37" s="4">
        <v>2.9584000000000003E-2</v>
      </c>
      <c r="IL37" s="4">
        <v>2.9670999999999999E-2</v>
      </c>
      <c r="IM37" s="4">
        <v>3.0067E-2</v>
      </c>
      <c r="IN37" s="4">
        <v>3.0565000000000002E-2</v>
      </c>
      <c r="IO37" s="4">
        <v>3.0588000000000001E-2</v>
      </c>
      <c r="IP37" s="4">
        <v>3.1217999999999999E-2</v>
      </c>
      <c r="IQ37" s="4">
        <v>3.0716E-2</v>
      </c>
      <c r="IR37" s="4">
        <v>3.1272000000000001E-2</v>
      </c>
      <c r="IS37" s="4">
        <v>3.1116000000000001E-2</v>
      </c>
      <c r="IT37" s="4">
        <v>3.1899000000000004E-2</v>
      </c>
      <c r="IU37" s="4">
        <v>3.2396000000000001E-2</v>
      </c>
      <c r="IV37" s="4">
        <v>3.2267000000000004E-2</v>
      </c>
      <c r="IW37" s="4">
        <v>3.1392999999999997E-2</v>
      </c>
      <c r="IX37" s="4">
        <v>3.1045E-2</v>
      </c>
      <c r="IY37" s="4">
        <v>3.1091999999999998E-2</v>
      </c>
      <c r="IZ37" s="4">
        <v>3.1515000000000001E-2</v>
      </c>
      <c r="JA37" s="4">
        <v>3.1515000000000001E-2</v>
      </c>
      <c r="JB37" s="4">
        <v>3.1626000000000001E-2</v>
      </c>
      <c r="JC37" s="4">
        <v>3.1886999999999999E-2</v>
      </c>
      <c r="JD37" s="4">
        <v>3.1164000000000001E-2</v>
      </c>
      <c r="JE37" s="4">
        <v>3.1021E-2</v>
      </c>
      <c r="JF37" s="4">
        <v>3.1116000000000001E-2</v>
      </c>
      <c r="JG37" s="4">
        <v>3.0973999999999998E-2</v>
      </c>
      <c r="JH37" s="4">
        <v>3.0617000000000002E-2</v>
      </c>
      <c r="JI37" s="4">
        <v>3.0179000000000001E-2</v>
      </c>
      <c r="JJ37" s="4">
        <v>3.0028000000000003E-2</v>
      </c>
      <c r="JK37" s="4">
        <v>2.9359000000000003E-2</v>
      </c>
      <c r="JL37" s="4">
        <v>2.9779999999999997E-2</v>
      </c>
      <c r="JM37" s="4">
        <v>2.9833999999999999E-2</v>
      </c>
      <c r="JN37" s="4">
        <v>2.9638000000000001E-2</v>
      </c>
      <c r="JO37" s="4">
        <v>2.9222000000000001E-2</v>
      </c>
      <c r="JP37" s="4">
        <v>2.9074999999999997E-2</v>
      </c>
      <c r="JQ37" s="4">
        <v>2.8403000000000001E-2</v>
      </c>
      <c r="JR37" s="4">
        <v>2.7800000000000002E-2</v>
      </c>
      <c r="JS37" s="4">
        <v>2.8021000000000004E-2</v>
      </c>
      <c r="JT37" s="4">
        <v>2.8567999999999996E-2</v>
      </c>
      <c r="JU37" s="4">
        <v>2.8584000000000002E-2</v>
      </c>
      <c r="JV37" s="4">
        <v>2.8746000000000001E-2</v>
      </c>
      <c r="JW37" s="4">
        <v>2.9116999999999997E-2</v>
      </c>
      <c r="JX37" s="4">
        <v>2.9703E-2</v>
      </c>
      <c r="JY37" s="4">
        <v>2.9552000000000002E-2</v>
      </c>
      <c r="JZ37" s="4">
        <v>2.9390999999999997E-2</v>
      </c>
      <c r="KA37" s="4">
        <v>2.9295999999999999E-2</v>
      </c>
      <c r="KB37" s="4">
        <v>2.9023E-2</v>
      </c>
      <c r="KC37" s="4">
        <v>2.8493000000000001E-2</v>
      </c>
      <c r="KD37" s="4">
        <v>2.8558E-2</v>
      </c>
      <c r="KE37" s="4">
        <v>2.8879000000000002E-2</v>
      </c>
      <c r="KF37" s="4">
        <v>2.8483000000000001E-2</v>
      </c>
      <c r="KG37" s="4">
        <v>2.9127E-2</v>
      </c>
      <c r="KH37" s="4">
        <v>2.9552000000000002E-2</v>
      </c>
      <c r="KI37" s="4">
        <v>2.9222000000000001E-2</v>
      </c>
      <c r="KJ37" s="4">
        <v>2.8898999999999998E-2</v>
      </c>
      <c r="KK37" s="4">
        <v>2.8898999999999998E-2</v>
      </c>
      <c r="KL37" s="4">
        <v>2.9044E-2</v>
      </c>
      <c r="KM37" s="4">
        <v>2.8858000000000002E-2</v>
      </c>
      <c r="KN37" s="4">
        <v>2.8584000000000002E-2</v>
      </c>
      <c r="KO37" s="4" t="s">
        <v>8</v>
      </c>
      <c r="KP37" s="4">
        <v>2.7784E-2</v>
      </c>
      <c r="KQ37" s="4">
        <v>2.8143999999999999E-2</v>
      </c>
      <c r="KR37" s="4">
        <v>2.7755000000000002E-2</v>
      </c>
      <c r="KS37" s="4">
        <v>2.7755000000000002E-2</v>
      </c>
      <c r="KT37" s="4">
        <v>2.8067999999999999E-2</v>
      </c>
      <c r="KU37" s="4">
        <v>2.8048000000000003E-2</v>
      </c>
      <c r="KV37" s="4">
        <v>2.8169E-2</v>
      </c>
      <c r="KW37" s="4">
        <v>2.8195000000000001E-2</v>
      </c>
      <c r="KX37" s="4">
        <v>2.8205000000000001E-2</v>
      </c>
      <c r="KY37" s="4">
        <v>2.8215E-2</v>
      </c>
      <c r="KZ37" s="4">
        <v>2.8195000000000001E-2</v>
      </c>
      <c r="LA37" s="4">
        <v>2.8491999999999996E-2</v>
      </c>
      <c r="LB37" s="4">
        <v>2.8461E-2</v>
      </c>
      <c r="LC37" s="4">
        <v>2.8993999999999999E-2</v>
      </c>
      <c r="LD37" s="4">
        <v>2.8902999999999998E-2</v>
      </c>
      <c r="LE37" s="4">
        <v>2.9150999999999996E-2</v>
      </c>
      <c r="LF37" s="4">
        <v>2.9074999999999997E-2</v>
      </c>
      <c r="LG37" s="4">
        <v>2.9408E-2</v>
      </c>
      <c r="LH37" s="4">
        <v>2.9479999999999999E-2</v>
      </c>
      <c r="LI37" s="4">
        <v>2.9069000000000001E-2</v>
      </c>
      <c r="LJ37" s="4">
        <v>2.9129000000000002E-2</v>
      </c>
      <c r="LK37" s="4">
        <v>2.9106999999999997E-2</v>
      </c>
      <c r="LL37" s="4">
        <v>2.8721999999999998E-2</v>
      </c>
      <c r="LM37" s="4">
        <v>2.9096E-2</v>
      </c>
      <c r="LN37" s="4">
        <v>2.9302999999999999E-2</v>
      </c>
      <c r="LO37" s="4">
        <v>2.9346999999999998E-2</v>
      </c>
      <c r="LP37" s="4">
        <v>2.9270000000000001E-2</v>
      </c>
      <c r="LQ37" s="4">
        <v>2.8806999999999999E-2</v>
      </c>
      <c r="LR37" s="4">
        <v>2.8586E-2</v>
      </c>
      <c r="LS37" s="4">
        <v>2.8586E-2</v>
      </c>
      <c r="LT37" s="4">
        <v>2.9167000000000002E-2</v>
      </c>
      <c r="LU37" s="4">
        <v>2.9436E-2</v>
      </c>
      <c r="LV37" s="4">
        <v>2.9215999999999999E-2</v>
      </c>
      <c r="LW37" s="4">
        <v>2.9302999999999999E-2</v>
      </c>
      <c r="LX37" s="4">
        <v>2.9308999999999998E-2</v>
      </c>
      <c r="LY37" s="4">
        <v>2.9129000000000002E-2</v>
      </c>
      <c r="LZ37" s="4">
        <v>2.9140000000000003E-2</v>
      </c>
      <c r="MA37" s="4">
        <v>2.9368999999999999E-2</v>
      </c>
      <c r="MB37" s="4">
        <v>2.9281000000000001E-2</v>
      </c>
      <c r="MC37" s="4">
        <v>2.9260000000000001E-2</v>
      </c>
      <c r="MD37" s="4">
        <v>2.9535999999999996E-2</v>
      </c>
      <c r="ME37" s="4">
        <v>2.9468999999999999E-2</v>
      </c>
      <c r="MF37" s="4">
        <v>2.9614000000000001E-2</v>
      </c>
      <c r="MG37" s="4">
        <v>2.9260000000000001E-2</v>
      </c>
      <c r="MH37" s="4">
        <v>2.9270000000000001E-2</v>
      </c>
      <c r="MI37" s="4">
        <v>2.9249000000000001E-2</v>
      </c>
      <c r="MJ37" s="4">
        <v>2.9085999999999997E-2</v>
      </c>
      <c r="MK37" s="4">
        <v>2.9090999999999999E-2</v>
      </c>
      <c r="ML37" s="4">
        <v>2.9291999999999999E-2</v>
      </c>
      <c r="MM37" s="4">
        <v>2.9659000000000001E-2</v>
      </c>
      <c r="MN37" s="4">
        <v>3.0527000000000002E-2</v>
      </c>
      <c r="MO37" s="4">
        <v>3.0815000000000002E-2</v>
      </c>
      <c r="MP37" s="4">
        <v>3.1245999999999999E-2</v>
      </c>
      <c r="MQ37" s="4">
        <v>3.1122E-2</v>
      </c>
      <c r="MR37" s="4">
        <v>3.1122E-2</v>
      </c>
      <c r="MS37" s="4">
        <v>3.0384000000000001E-2</v>
      </c>
      <c r="MT37" s="4">
        <v>3.0325999999999999E-2</v>
      </c>
      <c r="MU37" s="4">
        <v>3.0574E-2</v>
      </c>
      <c r="MV37" s="4">
        <v>3.0724999999999999E-2</v>
      </c>
      <c r="MW37" s="4">
        <v>3.0986E-2</v>
      </c>
      <c r="MX37" s="4">
        <v>3.0802999999999997E-2</v>
      </c>
      <c r="MY37" s="4">
        <v>3.1158999999999999E-2</v>
      </c>
      <c r="MZ37" s="4">
        <v>3.1883000000000002E-2</v>
      </c>
      <c r="NA37" s="4" t="s">
        <v>8</v>
      </c>
      <c r="NB37" s="4" t="s">
        <v>8</v>
      </c>
      <c r="NC37" s="4">
        <v>2.9731E-2</v>
      </c>
      <c r="ND37" s="4">
        <v>3.0130000000000001E-2</v>
      </c>
      <c r="NE37" s="4">
        <v>2.9718999999999999E-2</v>
      </c>
      <c r="NF37" s="4">
        <v>2.9914E-2</v>
      </c>
      <c r="NG37" s="4">
        <v>2.9914E-2</v>
      </c>
      <c r="NH37" s="4">
        <v>3.0387000000000001E-2</v>
      </c>
      <c r="NI37" s="4">
        <v>3.0823E-2</v>
      </c>
      <c r="NJ37" s="4">
        <v>3.0617000000000002E-2</v>
      </c>
      <c r="NK37" s="4">
        <v>3.1604E-2</v>
      </c>
      <c r="NL37" s="4">
        <v>3.1421000000000004E-2</v>
      </c>
      <c r="NM37" s="4">
        <v>3.1313000000000001E-2</v>
      </c>
      <c r="NN37" s="4">
        <v>3.1313000000000001E-2</v>
      </c>
      <c r="NO37" s="4">
        <v>3.0979999999999997E-2</v>
      </c>
      <c r="NP37" s="4">
        <v>3.0413000000000003E-2</v>
      </c>
      <c r="NQ37" s="4">
        <v>2.9184000000000002E-2</v>
      </c>
      <c r="NR37" s="4">
        <v>2.9538999999999999E-2</v>
      </c>
      <c r="NS37" s="4">
        <v>2.8445000000000002E-2</v>
      </c>
      <c r="NT37" s="4">
        <v>2.8792999999999999E-2</v>
      </c>
      <c r="NU37" s="4">
        <v>2.9184000000000002E-2</v>
      </c>
      <c r="NV37" s="4">
        <v>2.9623E-2</v>
      </c>
      <c r="NW37" s="4">
        <v>2.9290000000000004E-2</v>
      </c>
      <c r="NX37" s="4">
        <v>2.9301000000000001E-2</v>
      </c>
      <c r="NY37" s="4">
        <v>3.0954000000000002E-2</v>
      </c>
      <c r="NZ37" s="4">
        <v>3.1112999999999998E-2</v>
      </c>
      <c r="OA37" s="4">
        <v>3.2112000000000002E-2</v>
      </c>
      <c r="OB37" s="4">
        <v>3.2153999999999995E-2</v>
      </c>
      <c r="OC37" s="4">
        <v>3.2153999999999995E-2</v>
      </c>
      <c r="OD37" s="4">
        <v>3.1406999999999997E-2</v>
      </c>
      <c r="OE37" s="4">
        <v>3.0966999999999998E-2</v>
      </c>
      <c r="OF37" s="4">
        <v>3.0049000000000003E-2</v>
      </c>
      <c r="OG37" s="4">
        <v>2.9988000000000001E-2</v>
      </c>
      <c r="OH37" s="4">
        <v>2.9266E-2</v>
      </c>
      <c r="OI37" s="4">
        <v>2.8804E-2</v>
      </c>
      <c r="OJ37" s="4">
        <v>2.9634999999999998E-2</v>
      </c>
      <c r="OK37" s="4">
        <v>2.9371999999999999E-2</v>
      </c>
      <c r="OL37" s="4">
        <v>3.0336999999999999E-2</v>
      </c>
      <c r="OM37" s="4">
        <v>3.0617000000000002E-2</v>
      </c>
      <c r="ON37" s="4">
        <v>2.9491E-2</v>
      </c>
      <c r="OO37" s="4">
        <v>3.0062000000000002E-2</v>
      </c>
      <c r="OP37" s="4">
        <v>3.0746000000000002E-2</v>
      </c>
      <c r="OQ37" s="4">
        <v>3.0160999999999997E-2</v>
      </c>
      <c r="OR37" s="4">
        <v>3.0603999999999999E-2</v>
      </c>
      <c r="OS37" s="4">
        <v>3.0539999999999998E-2</v>
      </c>
      <c r="OT37" s="4">
        <v>2.9742999999999999E-2</v>
      </c>
      <c r="OU37" s="4">
        <v>2.9218999999999998E-2</v>
      </c>
      <c r="OV37" s="4">
        <v>2.9045000000000001E-2</v>
      </c>
      <c r="OW37" s="4">
        <v>2.9550999999999997E-2</v>
      </c>
      <c r="OX37" s="4">
        <v>2.9634999999999998E-2</v>
      </c>
      <c r="OY37" s="4">
        <v>2.9683000000000001E-2</v>
      </c>
      <c r="OZ37" s="4">
        <v>3.0374999999999999E-2</v>
      </c>
      <c r="PA37" s="4">
        <v>3.0914999999999998E-2</v>
      </c>
      <c r="PB37" s="4">
        <v>3.0110999999999999E-2</v>
      </c>
      <c r="PC37" s="4">
        <v>3.1192000000000001E-2</v>
      </c>
      <c r="PD37" s="4">
        <v>3.1352999999999999E-2</v>
      </c>
      <c r="PE37" s="4">
        <v>3.1059999999999997E-2</v>
      </c>
      <c r="PF37" s="4">
        <v>3.1206000000000001E-2</v>
      </c>
      <c r="PG37" s="4">
        <v>3.1570000000000001E-2</v>
      </c>
      <c r="PH37" s="4">
        <v>3.1748999999999999E-2</v>
      </c>
      <c r="PI37" s="4">
        <v>3.1900999999999999E-2</v>
      </c>
      <c r="PJ37" s="4">
        <v>3.2745999999999997E-2</v>
      </c>
      <c r="PK37" s="4">
        <v>3.3132000000000002E-2</v>
      </c>
      <c r="PL37" s="4">
        <v>3.3404999999999997E-2</v>
      </c>
      <c r="PM37" s="4">
        <v>3.4397000000000004E-2</v>
      </c>
      <c r="PN37" s="4">
        <v>3.5397999999999999E-2</v>
      </c>
      <c r="PO37" s="4" t="s">
        <v>8</v>
      </c>
      <c r="PP37" s="4">
        <v>3.0499999999999999E-2</v>
      </c>
      <c r="PQ37" s="4">
        <v>3.0362999999999998E-2</v>
      </c>
      <c r="PR37" s="4">
        <v>3.0053E-2</v>
      </c>
      <c r="PS37" s="4">
        <v>3.0459E-2</v>
      </c>
      <c r="PT37" s="4">
        <v>3.0569000000000002E-2</v>
      </c>
      <c r="PU37" s="4">
        <v>3.1338999999999999E-2</v>
      </c>
      <c r="PV37" s="4">
        <v>3.0875E-2</v>
      </c>
      <c r="PW37" s="4">
        <v>3.0513999999999999E-2</v>
      </c>
      <c r="PX37" s="4">
        <v>3.0889000000000003E-2</v>
      </c>
      <c r="PY37" s="4">
        <v>3.0832999999999999E-2</v>
      </c>
      <c r="PZ37" s="4">
        <v>3.1448000000000004E-2</v>
      </c>
      <c r="QA37" s="4">
        <v>3.2080999999999998E-2</v>
      </c>
      <c r="QB37" s="4">
        <v>3.2629999999999999E-2</v>
      </c>
      <c r="QC37" s="4">
        <v>3.3402000000000001E-2</v>
      </c>
      <c r="QD37" s="4">
        <v>3.4386E-2</v>
      </c>
      <c r="QE37" s="4">
        <v>3.4049000000000003E-2</v>
      </c>
      <c r="QF37" s="4">
        <v>3.3735000000000001E-2</v>
      </c>
      <c r="QG37" s="4">
        <v>3.4666999999999996E-2</v>
      </c>
      <c r="QH37" s="4">
        <v>3.4491000000000001E-2</v>
      </c>
      <c r="QI37" s="4">
        <v>3.4491000000000001E-2</v>
      </c>
      <c r="QJ37" s="4">
        <v>3.3887E-2</v>
      </c>
      <c r="QK37" s="4">
        <v>3.3651E-2</v>
      </c>
      <c r="QL37" s="4">
        <v>3.3467999999999998E-2</v>
      </c>
      <c r="QM37" s="4">
        <v>3.3377999999999998E-2</v>
      </c>
      <c r="QN37" s="4">
        <v>3.4264000000000003E-2</v>
      </c>
      <c r="QO37" s="4">
        <v>3.4881999999999996E-2</v>
      </c>
      <c r="QP37" s="4">
        <v>3.4211999999999999E-2</v>
      </c>
      <c r="QQ37" s="4">
        <v>3.4367999999999996E-2</v>
      </c>
      <c r="QR37" s="4">
        <v>3.4953999999999999E-2</v>
      </c>
      <c r="QS37" s="4">
        <v>3.5300000000000005E-2</v>
      </c>
      <c r="QT37" s="4">
        <v>3.4264000000000003E-2</v>
      </c>
      <c r="QU37" s="4">
        <v>3.2772000000000003E-2</v>
      </c>
      <c r="QV37" s="4">
        <v>3.2583000000000001E-2</v>
      </c>
      <c r="QW37" s="4">
        <v>3.2427000000000004E-2</v>
      </c>
      <c r="QX37" s="4">
        <v>3.2804E-2</v>
      </c>
      <c r="QY37" s="4">
        <v>3.2629999999999999E-2</v>
      </c>
      <c r="QZ37" s="4">
        <v>3.3988999999999998E-2</v>
      </c>
      <c r="RA37" s="4">
        <v>3.2883000000000003E-2</v>
      </c>
      <c r="RB37" s="4">
        <v>3.3685E-2</v>
      </c>
      <c r="RC37" s="4">
        <v>3.2583000000000001E-2</v>
      </c>
      <c r="RD37" s="4">
        <v>3.2488999999999997E-2</v>
      </c>
      <c r="RE37" s="4">
        <v>3.1059E-2</v>
      </c>
      <c r="RF37" s="4">
        <v>3.1187999999999997E-2</v>
      </c>
      <c r="RG37" s="4">
        <v>3.0459E-2</v>
      </c>
      <c r="RH37" s="4">
        <v>3.0335999999999998E-2</v>
      </c>
      <c r="RI37" s="4">
        <v>3.0040000000000001E-2</v>
      </c>
      <c r="RJ37" s="4">
        <v>3.0067E-2</v>
      </c>
      <c r="RK37" s="4">
        <v>2.9586999999999999E-2</v>
      </c>
      <c r="RL37" s="4">
        <v>2.9413999999999999E-2</v>
      </c>
      <c r="RM37" s="4">
        <v>2.9287000000000001E-2</v>
      </c>
      <c r="RN37" s="4">
        <v>2.9698000000000002E-2</v>
      </c>
      <c r="RO37" s="4">
        <v>2.9464999999999998E-2</v>
      </c>
      <c r="RP37" s="4">
        <v>2.9375999999999999E-2</v>
      </c>
      <c r="RQ37" s="4">
        <v>3.0404E-2</v>
      </c>
      <c r="RR37" s="4">
        <v>3.0282E-2</v>
      </c>
      <c r="RS37" s="4">
        <v>3.0417999999999997E-2</v>
      </c>
      <c r="RT37" s="4">
        <v>3.0133E-2</v>
      </c>
      <c r="RU37" s="4">
        <v>3.0173999999999999E-2</v>
      </c>
      <c r="RV37" s="4">
        <v>2.9645999999999999E-2</v>
      </c>
      <c r="RW37" s="4">
        <v>2.9336999999999998E-2</v>
      </c>
      <c r="RX37" s="4">
        <v>2.9161000000000003E-2</v>
      </c>
      <c r="RY37" s="4">
        <v>2.9775999999999997E-2</v>
      </c>
      <c r="RZ37" s="4">
        <v>3.0186999999999999E-2</v>
      </c>
      <c r="SA37" s="4" t="s">
        <v>8</v>
      </c>
      <c r="SB37" s="4" t="s">
        <v>8</v>
      </c>
      <c r="SC37" s="4">
        <v>2.9499000000000001E-2</v>
      </c>
      <c r="SD37" s="4">
        <v>3.0560999999999998E-2</v>
      </c>
      <c r="SE37" s="4">
        <v>3.0419000000000002E-2</v>
      </c>
      <c r="SF37" s="4">
        <v>3.0633000000000001E-2</v>
      </c>
      <c r="SG37" s="4">
        <v>3.0834999999999998E-2</v>
      </c>
      <c r="SH37" s="4">
        <v>3.0110999999999999E-2</v>
      </c>
      <c r="SI37" s="4">
        <v>3.0554000000000001E-2</v>
      </c>
      <c r="SJ37" s="4">
        <v>3.0194000000000002E-2</v>
      </c>
      <c r="SK37" s="4">
        <v>3.0654000000000001E-2</v>
      </c>
      <c r="SL37" s="4">
        <v>3.0849000000000001E-2</v>
      </c>
      <c r="SM37" s="4">
        <v>3.0518E-2</v>
      </c>
      <c r="SN37" s="4">
        <v>3.0518E-2</v>
      </c>
      <c r="SO37" s="4">
        <v>2.9959E-2</v>
      </c>
      <c r="SP37" s="4">
        <v>3.0567999999999998E-2</v>
      </c>
      <c r="SQ37" s="4">
        <v>3.0575000000000001E-2</v>
      </c>
      <c r="SR37" s="4">
        <v>3.0041000000000002E-2</v>
      </c>
      <c r="SS37" s="4">
        <v>2.9959E-2</v>
      </c>
      <c r="ST37" s="4">
        <v>2.9633000000000003E-2</v>
      </c>
      <c r="SU37" s="4">
        <v>2.9946E-2</v>
      </c>
      <c r="SV37" s="4">
        <v>3.0083000000000002E-2</v>
      </c>
      <c r="SW37" s="4">
        <v>2.9599E-2</v>
      </c>
      <c r="SX37" s="4">
        <v>2.9714000000000001E-2</v>
      </c>
      <c r="SY37" s="4">
        <v>2.904E-2</v>
      </c>
      <c r="SZ37" s="4">
        <v>2.9432999999999997E-2</v>
      </c>
      <c r="TA37" s="4">
        <v>2.9432999999999997E-2</v>
      </c>
      <c r="TB37" s="4">
        <v>2.9052999999999999E-2</v>
      </c>
      <c r="TC37" s="4">
        <v>2.8822999999999998E-2</v>
      </c>
      <c r="TD37" s="4">
        <v>2.8912E-2</v>
      </c>
      <c r="TE37" s="4">
        <v>2.8596E-2</v>
      </c>
      <c r="TF37" s="4">
        <v>2.8152E-2</v>
      </c>
      <c r="TG37" s="4">
        <v>2.7770000000000003E-2</v>
      </c>
      <c r="TH37" s="4">
        <v>2.7373999999999999E-2</v>
      </c>
      <c r="TI37" s="4">
        <v>2.7758000000000001E-2</v>
      </c>
      <c r="TJ37" s="4">
        <v>2.7651999999999999E-2</v>
      </c>
      <c r="TK37" s="4">
        <v>2.7923999999999997E-2</v>
      </c>
      <c r="TL37" s="4">
        <v>2.7576E-2</v>
      </c>
      <c r="TM37" s="4">
        <v>2.7923999999999997E-2</v>
      </c>
      <c r="TN37" s="4">
        <v>2.8384999999999997E-2</v>
      </c>
      <c r="TO37" s="4">
        <v>2.8721E-2</v>
      </c>
      <c r="TP37" s="4">
        <v>2.8115999999999999E-2</v>
      </c>
      <c r="TQ37" s="4">
        <v>2.7687E-2</v>
      </c>
      <c r="TR37" s="4">
        <v>2.7816999999999998E-2</v>
      </c>
      <c r="TS37" s="4">
        <v>2.8140000000000002E-2</v>
      </c>
      <c r="TT37" s="4">
        <v>2.8532999999999999E-2</v>
      </c>
      <c r="TU37" s="4">
        <v>2.8237999999999999E-2</v>
      </c>
      <c r="TV37" s="4">
        <v>2.8670999999999999E-2</v>
      </c>
      <c r="TW37" s="4">
        <v>2.8885999999999998E-2</v>
      </c>
      <c r="TX37" s="4">
        <v>2.9079000000000001E-2</v>
      </c>
      <c r="TY37" s="4">
        <v>2.9794999999999999E-2</v>
      </c>
      <c r="TZ37" s="4">
        <v>3.0461000000000002E-2</v>
      </c>
      <c r="UA37" s="4">
        <v>3.0461000000000002E-2</v>
      </c>
      <c r="UB37" s="4">
        <v>3.0532E-2</v>
      </c>
      <c r="UC37" s="4">
        <v>3.2915E-2</v>
      </c>
      <c r="UD37" s="4">
        <v>3.3318E-2</v>
      </c>
      <c r="UE37" s="4">
        <v>3.3098999999999996E-2</v>
      </c>
      <c r="UF37" s="4">
        <v>3.3385999999999999E-2</v>
      </c>
      <c r="UG37" s="4">
        <v>3.3049000000000002E-2</v>
      </c>
      <c r="UH37" s="4">
        <v>3.3082E-2</v>
      </c>
      <c r="UI37" s="4">
        <v>3.2489999999999998E-2</v>
      </c>
      <c r="UJ37" s="4">
        <v>3.2652E-2</v>
      </c>
      <c r="UK37" s="4">
        <v>3.2635999999999998E-2</v>
      </c>
      <c r="UL37" s="4">
        <v>3.2766999999999998E-2</v>
      </c>
      <c r="UM37" s="4">
        <v>3.3166000000000001E-2</v>
      </c>
      <c r="UN37" s="4">
        <v>3.354E-2</v>
      </c>
      <c r="UO37" s="4" t="s">
        <v>8</v>
      </c>
      <c r="UP37" s="4">
        <v>3.1219E-2</v>
      </c>
      <c r="UQ37" s="4">
        <v>3.0792E-2</v>
      </c>
      <c r="UR37" s="4">
        <v>3.1064999999999999E-2</v>
      </c>
      <c r="US37" s="4">
        <v>3.0973000000000001E-2</v>
      </c>
      <c r="UT37" s="4">
        <v>3.0928000000000001E-2</v>
      </c>
      <c r="UU37" s="4">
        <v>3.0913E-2</v>
      </c>
      <c r="UV37" s="4">
        <v>3.1050000000000001E-2</v>
      </c>
      <c r="UW37" s="4">
        <v>3.1273000000000002E-2</v>
      </c>
      <c r="UX37" s="4">
        <v>3.1203999999999999E-2</v>
      </c>
      <c r="UY37" s="4">
        <v>3.1611E-2</v>
      </c>
      <c r="UZ37" s="4">
        <v>3.1657999999999999E-2</v>
      </c>
      <c r="VA37" s="4">
        <v>3.1806000000000001E-2</v>
      </c>
      <c r="VB37" s="4">
        <v>3.1219E-2</v>
      </c>
      <c r="VC37" s="4">
        <v>3.023E-2</v>
      </c>
      <c r="VD37" s="4">
        <v>3.0186999999999999E-2</v>
      </c>
      <c r="VE37" s="4">
        <v>3.0303E-2</v>
      </c>
      <c r="VF37" s="4">
        <v>2.9717000000000004E-2</v>
      </c>
      <c r="VG37" s="4">
        <v>2.9815000000000001E-2</v>
      </c>
      <c r="VH37" s="4">
        <v>2.9703E-2</v>
      </c>
      <c r="VI37" s="4">
        <v>2.9221E-2</v>
      </c>
      <c r="VJ37" s="4">
        <v>2.8912E-2</v>
      </c>
      <c r="VK37" s="4">
        <v>2.9315999999999998E-2</v>
      </c>
      <c r="VL37" s="4">
        <v>2.9453E-2</v>
      </c>
      <c r="VM37" s="4">
        <v>2.9342999999999998E-2</v>
      </c>
      <c r="VN37" s="4">
        <v>2.8820000000000002E-2</v>
      </c>
      <c r="VO37" s="4">
        <v>2.9597999999999999E-2</v>
      </c>
      <c r="VP37" s="4">
        <v>2.9786999999999998E-2</v>
      </c>
      <c r="VQ37" s="4">
        <v>2.8885999999999998E-2</v>
      </c>
      <c r="VR37" s="4">
        <v>2.8454999999999998E-2</v>
      </c>
      <c r="VS37" s="4">
        <v>2.8454999999999998E-2</v>
      </c>
      <c r="VT37" s="4">
        <v>2.8675000000000003E-2</v>
      </c>
      <c r="VU37" s="4">
        <v>2.8965999999999999E-2</v>
      </c>
      <c r="VV37" s="4">
        <v>2.9371000000000001E-2</v>
      </c>
      <c r="VW37" s="4">
        <v>2.9207E-2</v>
      </c>
      <c r="VX37" s="4">
        <v>2.8951999999999999E-2</v>
      </c>
      <c r="VY37" s="4">
        <v>2.8898999999999998E-2</v>
      </c>
      <c r="VZ37" s="4">
        <v>2.9356999999999998E-2</v>
      </c>
      <c r="WA37" s="4">
        <v>2.9119000000000003E-2</v>
      </c>
      <c r="WB37" s="4">
        <v>2.9045999999999999E-2</v>
      </c>
      <c r="WC37" s="4">
        <v>2.9058999999999998E-2</v>
      </c>
      <c r="WD37" s="4">
        <v>2.9207E-2</v>
      </c>
      <c r="WE37" s="4">
        <v>2.9221E-2</v>
      </c>
      <c r="WF37" s="4">
        <v>2.9329999999999998E-2</v>
      </c>
      <c r="WG37" s="4">
        <v>2.9356999999999998E-2</v>
      </c>
      <c r="WH37" s="4">
        <v>2.9356999999999998E-2</v>
      </c>
      <c r="WI37" s="4">
        <v>2.8965999999999999E-2</v>
      </c>
      <c r="WJ37" s="4">
        <v>2.8965999999999999E-2</v>
      </c>
      <c r="WK37" s="4">
        <v>2.9234E-2</v>
      </c>
      <c r="WL37" s="4">
        <v>2.9661E-2</v>
      </c>
      <c r="WM37" s="4">
        <v>3.0259000000000001E-2</v>
      </c>
      <c r="WN37" s="4">
        <v>3.0072000000000002E-2</v>
      </c>
      <c r="WO37" s="4">
        <v>2.9986000000000002E-2</v>
      </c>
      <c r="WP37" s="4">
        <v>2.9882999999999996E-2</v>
      </c>
      <c r="WQ37" s="4">
        <v>2.9885999999999999E-2</v>
      </c>
      <c r="WR37" s="4">
        <v>2.9885999999999999E-2</v>
      </c>
      <c r="WS37" s="4">
        <v>2.9590999999999999E-2</v>
      </c>
      <c r="WT37" s="4">
        <v>2.9574E-2</v>
      </c>
      <c r="WU37" s="4">
        <v>2.9929000000000001E-2</v>
      </c>
      <c r="WV37" s="4">
        <v>3.0449E-2</v>
      </c>
      <c r="WW37" s="4">
        <v>3.0494E-2</v>
      </c>
      <c r="WX37" s="4">
        <v>3.0331999999999998E-2</v>
      </c>
      <c r="WY37" s="4">
        <v>3.0085999999999998E-2</v>
      </c>
      <c r="WZ37" s="4">
        <v>2.9786999999999998E-2</v>
      </c>
      <c r="XA37" s="4">
        <v>3.0216E-2</v>
      </c>
      <c r="XB37" s="4">
        <v>2.9957000000000001E-2</v>
      </c>
      <c r="XC37" s="4">
        <v>2.9971000000000001E-2</v>
      </c>
      <c r="XD37" s="4">
        <v>3.0085999999999998E-2</v>
      </c>
      <c r="XE37" s="4">
        <v>3.0171999999999997E-2</v>
      </c>
      <c r="XF37" s="4">
        <v>3.023E-2</v>
      </c>
      <c r="XG37" s="4" t="s">
        <v>8</v>
      </c>
      <c r="XH37" s="4">
        <v>2.9390999999999997E-2</v>
      </c>
      <c r="XI37" s="4">
        <v>2.9319999999999999E-2</v>
      </c>
      <c r="XJ37" s="4">
        <v>2.9028000000000002E-2</v>
      </c>
      <c r="XK37" s="4">
        <v>2.8851000000000002E-2</v>
      </c>
      <c r="XL37" s="4">
        <v>2.8540999999999997E-2</v>
      </c>
      <c r="XM37" s="4">
        <v>2.8756E-2</v>
      </c>
      <c r="XN37" s="4">
        <v>2.8783E-2</v>
      </c>
      <c r="XO37" s="4">
        <v>2.8528000000000001E-2</v>
      </c>
      <c r="XP37" s="4">
        <v>2.8487999999999999E-2</v>
      </c>
      <c r="XQ37" s="4">
        <v>2.7955000000000001E-2</v>
      </c>
      <c r="XR37" s="4">
        <v>2.8083E-2</v>
      </c>
      <c r="XS37" s="4">
        <v>2.8071000000000002E-2</v>
      </c>
      <c r="XT37" s="4">
        <v>2.8383000000000002E-2</v>
      </c>
      <c r="XU37" s="4">
        <v>2.8226000000000001E-2</v>
      </c>
      <c r="XV37" s="4">
        <v>2.8239E-2</v>
      </c>
      <c r="XW37" s="4">
        <v>2.8226000000000001E-2</v>
      </c>
      <c r="XX37" s="4">
        <v>2.8515000000000002E-2</v>
      </c>
      <c r="XY37" s="4">
        <v>2.895E-2</v>
      </c>
      <c r="XZ37" s="4">
        <v>2.8715000000000001E-2</v>
      </c>
      <c r="YA37" s="4">
        <v>2.8715000000000001E-2</v>
      </c>
      <c r="YB37" s="4">
        <v>2.8638E-2</v>
      </c>
      <c r="YC37" s="4">
        <v>2.8638E-2</v>
      </c>
      <c r="YD37" s="4">
        <v>2.9045999999999999E-2</v>
      </c>
      <c r="YE37" s="4">
        <v>2.8824000000000002E-2</v>
      </c>
      <c r="YF37" s="4">
        <v>2.8980000000000002E-2</v>
      </c>
      <c r="YG37" s="4">
        <v>2.9146000000000002E-2</v>
      </c>
      <c r="YH37" s="4">
        <v>2.9055999999999998E-2</v>
      </c>
      <c r="YI37" s="4">
        <v>2.9069999999999999E-2</v>
      </c>
      <c r="YJ37" s="4">
        <v>2.8763E-2</v>
      </c>
      <c r="YK37" s="4">
        <v>2.8448999999999999E-2</v>
      </c>
      <c r="YL37" s="4">
        <v>2.8878000000000001E-2</v>
      </c>
      <c r="YM37" s="4">
        <v>2.9111000000000001E-2</v>
      </c>
      <c r="YN37" s="4">
        <v>2.8946E-2</v>
      </c>
      <c r="YO37" s="4">
        <v>2.8851000000000002E-2</v>
      </c>
      <c r="YP37" s="4">
        <v>2.8837000000000002E-2</v>
      </c>
      <c r="YQ37" s="4">
        <v>2.9207999999999998E-2</v>
      </c>
      <c r="YR37" s="4">
        <v>2.9907E-2</v>
      </c>
      <c r="YS37" s="4">
        <v>3.0112999999999997E-2</v>
      </c>
      <c r="YT37" s="4">
        <v>2.9775999999999997E-2</v>
      </c>
      <c r="YU37" s="4">
        <v>3.0549E-2</v>
      </c>
      <c r="YV37" s="4">
        <v>2.9922000000000001E-2</v>
      </c>
      <c r="YW37" s="4">
        <v>3.0336999999999999E-2</v>
      </c>
      <c r="YX37" s="4">
        <v>3.0564000000000001E-2</v>
      </c>
      <c r="YY37" s="4">
        <v>3.0825000000000002E-2</v>
      </c>
      <c r="YZ37" s="4">
        <v>3.0880000000000001E-2</v>
      </c>
      <c r="ZA37" s="4">
        <v>3.0997E-2</v>
      </c>
      <c r="ZB37" s="4">
        <v>3.1185999999999998E-2</v>
      </c>
      <c r="ZC37" s="4">
        <v>3.1884000000000003E-2</v>
      </c>
      <c r="ZD37" s="4">
        <v>3.1918000000000002E-2</v>
      </c>
      <c r="ZE37" s="4">
        <v>3.1703000000000002E-2</v>
      </c>
      <c r="ZF37" s="4">
        <v>3.1703000000000002E-2</v>
      </c>
      <c r="ZG37" s="4">
        <v>3.1835000000000002E-2</v>
      </c>
      <c r="ZH37" s="4">
        <v>3.0981000000000002E-2</v>
      </c>
      <c r="ZI37" s="4">
        <v>3.1314000000000002E-2</v>
      </c>
      <c r="ZJ37" s="4">
        <v>3.1377999999999996E-2</v>
      </c>
      <c r="ZK37" s="4">
        <v>3.1572000000000003E-2</v>
      </c>
      <c r="ZL37" s="4">
        <v>3.1718999999999997E-2</v>
      </c>
      <c r="ZM37" s="4">
        <v>3.1983999999999999E-2</v>
      </c>
      <c r="ZN37" s="4">
        <v>3.2458999999999995E-2</v>
      </c>
      <c r="ZO37" s="4">
        <v>3.1703000000000002E-2</v>
      </c>
      <c r="ZP37" s="4">
        <v>3.1900999999999999E-2</v>
      </c>
      <c r="ZQ37" s="4">
        <v>3.1835000000000002E-2</v>
      </c>
      <c r="ZR37" s="4">
        <v>3.1401999999999999E-2</v>
      </c>
      <c r="ZS37" s="4">
        <v>3.1842999999999996E-2</v>
      </c>
      <c r="ZT37" s="4" t="s">
        <v>8</v>
      </c>
      <c r="ZU37" s="4">
        <v>3.1349000000000002E-2</v>
      </c>
      <c r="ZV37" s="4">
        <v>3.1299E-2</v>
      </c>
      <c r="ZW37" s="4">
        <v>3.1086999999999997E-2</v>
      </c>
      <c r="ZX37" s="4">
        <v>3.1431000000000001E-2</v>
      </c>
      <c r="ZY37" s="4">
        <v>3.1632E-2</v>
      </c>
      <c r="ZZ37" s="4">
        <v>3.1364999999999997E-2</v>
      </c>
      <c r="AAA37" s="4">
        <v>3.1784E-2</v>
      </c>
      <c r="AAB37" s="4">
        <v>3.175E-2</v>
      </c>
      <c r="AAC37" s="4">
        <v>3.2063000000000001E-2</v>
      </c>
      <c r="AAD37" s="4">
        <v>3.3111000000000002E-2</v>
      </c>
      <c r="AAE37" s="4">
        <v>3.3056000000000002E-2</v>
      </c>
      <c r="AAF37" s="4">
        <v>3.3239999999999999E-2</v>
      </c>
      <c r="AAG37" s="4">
        <v>3.2836999999999998E-2</v>
      </c>
      <c r="AAH37" s="4">
        <v>3.2284E-2</v>
      </c>
      <c r="AAI37" s="4">
        <v>3.2284E-2</v>
      </c>
      <c r="AAJ37" s="4">
        <v>3.2549000000000002E-2</v>
      </c>
      <c r="AAK37" s="4">
        <v>3.2800000000000003E-2</v>
      </c>
      <c r="AAL37" s="4">
        <v>3.3681999999999997E-2</v>
      </c>
      <c r="AAM37" s="4">
        <v>3.3128999999999999E-2</v>
      </c>
      <c r="AAN37" s="4">
        <v>3.2390000000000002E-2</v>
      </c>
      <c r="AAO37" s="4">
        <v>3.2728E-2</v>
      </c>
      <c r="AAP37" s="4">
        <v>3.2197000000000003E-2</v>
      </c>
      <c r="AAQ37" s="4">
        <v>3.2328000000000003E-2</v>
      </c>
      <c r="AAR37" s="4">
        <v>3.1817999999999999E-2</v>
      </c>
      <c r="AAS37" s="4">
        <v>3.1465E-2</v>
      </c>
      <c r="AAT37" s="4">
        <v>3.1481000000000002E-2</v>
      </c>
      <c r="AAU37" s="4">
        <v>3.0373000000000001E-2</v>
      </c>
      <c r="AAV37" s="4">
        <v>3.0466000000000003E-2</v>
      </c>
      <c r="AAW37" s="4">
        <v>3.056E-2</v>
      </c>
      <c r="AAX37" s="4">
        <v>3.107E-2</v>
      </c>
      <c r="AAY37" s="4">
        <v>3.0591E-2</v>
      </c>
      <c r="AAZ37" s="4">
        <v>3.0630999999999999E-2</v>
      </c>
      <c r="ABA37" s="4">
        <v>3.0019999999999998E-2</v>
      </c>
      <c r="ABB37" s="4">
        <v>2.8814000000000003E-2</v>
      </c>
      <c r="ABC37" s="4">
        <v>2.8814000000000003E-2</v>
      </c>
      <c r="ABD37" s="4">
        <v>2.8785999999999999E-2</v>
      </c>
      <c r="ABE37" s="4">
        <v>2.8702000000000002E-2</v>
      </c>
      <c r="ABF37" s="4">
        <v>2.8510000000000001E-2</v>
      </c>
      <c r="ABG37" s="4">
        <v>2.8132000000000001E-2</v>
      </c>
      <c r="ABH37" s="4">
        <v>2.8883000000000002E-2</v>
      </c>
      <c r="ABI37" s="4">
        <v>2.8292999999999999E-2</v>
      </c>
      <c r="ABJ37" s="4">
        <v>2.7895E-2</v>
      </c>
      <c r="ABK37" s="4">
        <v>2.7571999999999999E-2</v>
      </c>
      <c r="ABL37" s="4">
        <v>2.7407000000000001E-2</v>
      </c>
      <c r="ABM37" s="4">
        <v>2.7431999999999998E-2</v>
      </c>
      <c r="ABN37" s="4">
        <v>2.7319E-2</v>
      </c>
      <c r="ABO37" s="4">
        <v>2.7987000000000001E-2</v>
      </c>
      <c r="ABP37" s="4">
        <v>2.7483E-2</v>
      </c>
      <c r="ABQ37" s="4">
        <v>2.7559E-2</v>
      </c>
      <c r="ABR37" s="4">
        <v>2.8306000000000001E-2</v>
      </c>
      <c r="ABS37" s="4">
        <v>2.7661999999999999E-2</v>
      </c>
      <c r="ABT37" s="4">
        <v>2.7856000000000002E-2</v>
      </c>
      <c r="ABU37" s="4">
        <v>2.8319999999999998E-2</v>
      </c>
      <c r="ABV37" s="4">
        <v>2.8925999999999997E-2</v>
      </c>
      <c r="ABW37" s="4">
        <v>2.9397000000000003E-2</v>
      </c>
      <c r="ABX37" s="4">
        <v>2.9602E-2</v>
      </c>
      <c r="ABY37" s="4">
        <v>2.9539999999999997E-2</v>
      </c>
      <c r="ABZ37" s="4">
        <v>3.0543000000000001E-2</v>
      </c>
      <c r="ACA37" s="4">
        <v>3.0990000000000004E-2</v>
      </c>
      <c r="ACB37" s="4">
        <v>3.0990000000000004E-2</v>
      </c>
      <c r="ACC37" s="4">
        <v>3.0908999999999999E-2</v>
      </c>
      <c r="ACD37" s="4">
        <v>3.0591E-2</v>
      </c>
      <c r="ACE37" s="4">
        <v>3.0066000000000002E-2</v>
      </c>
      <c r="ACF37" s="4">
        <v>2.9224E-2</v>
      </c>
      <c r="ACG37" s="4" t="s">
        <v>8</v>
      </c>
      <c r="ACH37" s="4">
        <v>2.8420000000000001E-2</v>
      </c>
      <c r="ACI37" s="4">
        <v>2.7751000000000001E-2</v>
      </c>
      <c r="ACJ37" s="4">
        <v>2.7526000000000002E-2</v>
      </c>
      <c r="ACK37" s="4">
        <v>2.7252999999999999E-2</v>
      </c>
      <c r="ACL37" s="4">
        <v>2.6986E-2</v>
      </c>
      <c r="ACM37" s="4">
        <v>2.6836000000000002E-2</v>
      </c>
      <c r="ACN37" s="4">
        <v>2.6874000000000002E-2</v>
      </c>
      <c r="ACO37" s="4">
        <v>2.6884999999999999E-2</v>
      </c>
      <c r="ACP37" s="4">
        <v>2.7644999999999999E-2</v>
      </c>
      <c r="ACQ37" s="4">
        <v>2.7980000000000001E-2</v>
      </c>
      <c r="ACR37" s="4">
        <v>2.8102000000000002E-2</v>
      </c>
      <c r="ACS37" s="4">
        <v>2.8975999999999998E-2</v>
      </c>
      <c r="ACT37" s="4">
        <v>2.8617E-2</v>
      </c>
      <c r="ACU37" s="4">
        <v>2.8437999999999998E-2</v>
      </c>
      <c r="ACV37" s="4">
        <v>2.7571999999999999E-2</v>
      </c>
      <c r="ACW37" s="4">
        <v>2.6370000000000001E-2</v>
      </c>
      <c r="ACX37" s="4">
        <v>2.6478999999999999E-2</v>
      </c>
      <c r="ACY37" s="4">
        <v>2.7265999999999999E-2</v>
      </c>
      <c r="ACZ37" s="4">
        <v>2.6960999999999999E-2</v>
      </c>
      <c r="ADA37" s="4">
        <v>2.6960999999999999E-2</v>
      </c>
      <c r="ADB37" s="4">
        <v>2.6539999999999998E-2</v>
      </c>
      <c r="ADC37" s="4">
        <v>2.7899000000000004E-2</v>
      </c>
      <c r="ADD37" s="4">
        <v>2.7698E-2</v>
      </c>
      <c r="ADE37" s="4">
        <v>2.7938999999999999E-2</v>
      </c>
      <c r="ADF37" s="4">
        <v>2.7622000000000001E-2</v>
      </c>
      <c r="ADG37" s="4">
        <v>2.7778000000000001E-2</v>
      </c>
      <c r="ADH37" s="4">
        <v>2.6735999999999999E-2</v>
      </c>
      <c r="ADI37" s="4">
        <v>2.6948E-2</v>
      </c>
      <c r="ADJ37" s="4">
        <v>2.6226000000000003E-2</v>
      </c>
      <c r="ADK37" s="4">
        <v>2.6381999999999999E-2</v>
      </c>
      <c r="ADL37" s="4">
        <v>2.5666999999999999E-2</v>
      </c>
      <c r="ADM37" s="4">
        <v>2.5011000000000002E-2</v>
      </c>
      <c r="ADN37" s="4">
        <v>2.5920000000000002E-2</v>
      </c>
      <c r="ADO37" s="4">
        <v>2.5610000000000001E-2</v>
      </c>
      <c r="ADP37" s="4">
        <v>2.7099999999999999E-2</v>
      </c>
      <c r="ADQ37" s="4">
        <v>2.6848E-2</v>
      </c>
      <c r="ADR37" s="4">
        <v>2.6046E-2</v>
      </c>
      <c r="ADS37" s="4">
        <v>2.5597999999999999E-2</v>
      </c>
      <c r="ADT37" s="4">
        <v>2.4828000000000003E-2</v>
      </c>
      <c r="ADU37" s="4">
        <v>2.5285000000000002E-2</v>
      </c>
      <c r="ADV37" s="4">
        <v>2.4584999999999999E-2</v>
      </c>
      <c r="ADW37" s="4">
        <v>2.4828000000000003E-2</v>
      </c>
      <c r="ADX37" s="4">
        <v>2.4731999999999997E-2</v>
      </c>
      <c r="ADY37" s="4">
        <v>2.4243999999999998E-2</v>
      </c>
      <c r="ADZ37" s="4">
        <v>2.4022000000000002E-2</v>
      </c>
      <c r="AEA37" s="4">
        <v>2.4073000000000001E-2</v>
      </c>
      <c r="AEB37" s="4">
        <v>2.4264999999999998E-2</v>
      </c>
      <c r="AEC37" s="4">
        <v>2.3942999999999999E-2</v>
      </c>
      <c r="AED37" s="4">
        <v>2.4062999999999998E-2</v>
      </c>
      <c r="AEE37" s="4">
        <v>2.4142999999999998E-2</v>
      </c>
      <c r="AEF37" s="4">
        <v>2.3843E-2</v>
      </c>
      <c r="AEG37" s="4">
        <v>2.4553999999999999E-2</v>
      </c>
      <c r="AEH37" s="4">
        <v>2.5361999999999999E-2</v>
      </c>
      <c r="AEI37" s="4">
        <v>2.5621999999999999E-2</v>
      </c>
      <c r="AEJ37" s="4">
        <v>2.5610000000000001E-2</v>
      </c>
      <c r="AEK37" s="4">
        <v>2.5884999999999998E-2</v>
      </c>
      <c r="AEL37" s="4">
        <v>2.5724E-2</v>
      </c>
      <c r="AEM37" s="4">
        <v>2.5781000000000002E-2</v>
      </c>
      <c r="AEN37" s="4">
        <v>2.5564E-2</v>
      </c>
      <c r="AEO37" s="4">
        <v>2.5793E-2</v>
      </c>
      <c r="AEP37" s="4">
        <v>2.5793E-2</v>
      </c>
      <c r="AEQ37" s="4">
        <v>2.5907999999999997E-2</v>
      </c>
      <c r="AER37" s="4">
        <v>2.5849999999999998E-2</v>
      </c>
      <c r="AES37" s="4">
        <v>2.5862E-2</v>
      </c>
      <c r="AET37" s="4" t="s">
        <v>8</v>
      </c>
      <c r="AEU37" s="4">
        <v>2.5056000000000002E-2</v>
      </c>
      <c r="AEV37" s="4">
        <v>2.4967000000000003E-2</v>
      </c>
      <c r="AEW37" s="4">
        <v>2.4699999999999996E-2</v>
      </c>
      <c r="AEX37" s="4">
        <v>2.5179999999999998E-2</v>
      </c>
      <c r="AEY37" s="4">
        <v>2.5463E-2</v>
      </c>
      <c r="AEZ37" s="4">
        <v>2.5225000000000001E-2</v>
      </c>
      <c r="AFA37" s="4">
        <v>2.5177000000000001E-2</v>
      </c>
      <c r="AFB37" s="4">
        <v>2.5442999999999997E-2</v>
      </c>
      <c r="AFC37" s="4">
        <v>2.6452999999999997E-2</v>
      </c>
      <c r="AFD37" s="4">
        <v>2.6328000000000001E-2</v>
      </c>
      <c r="AFE37" s="4">
        <v>2.6353000000000001E-2</v>
      </c>
      <c r="AFF37" s="4">
        <v>2.6428000000000004E-2</v>
      </c>
      <c r="AFG37" s="4">
        <v>2.6743000000000003E-2</v>
      </c>
      <c r="AFH37" s="4">
        <v>2.6962E-2</v>
      </c>
      <c r="AFI37" s="4">
        <v>2.6936000000000002E-2</v>
      </c>
      <c r="AFJ37" s="4">
        <v>2.7276999999999999E-2</v>
      </c>
      <c r="AFK37" s="4">
        <v>2.7290000000000002E-2</v>
      </c>
      <c r="AFL37" s="4">
        <v>2.7056E-2</v>
      </c>
      <c r="AFM37" s="4">
        <v>2.6832999999999999E-2</v>
      </c>
      <c r="AFN37" s="4">
        <v>2.7276999999999999E-2</v>
      </c>
      <c r="AFO37" s="4">
        <v>2.7145000000000002E-2</v>
      </c>
      <c r="AFP37" s="4">
        <v>2.7053000000000004E-2</v>
      </c>
      <c r="AFQ37" s="4">
        <v>2.7467000000000002E-2</v>
      </c>
      <c r="AFR37" s="4">
        <v>2.6832999999999999E-2</v>
      </c>
      <c r="AFS37" s="4">
        <v>2.6897000000000001E-2</v>
      </c>
      <c r="AFT37" s="4">
        <v>2.6870999999999999E-2</v>
      </c>
      <c r="AFU37" s="4">
        <v>2.7105999999999998E-2</v>
      </c>
      <c r="AFV37" s="4">
        <v>2.7027000000000002E-2</v>
      </c>
      <c r="AFW37" s="4">
        <v>2.7410999999999998E-2</v>
      </c>
      <c r="AFX37" s="4">
        <v>2.7410999999999998E-2</v>
      </c>
      <c r="AFY37" s="4">
        <v>2.7916E-2</v>
      </c>
      <c r="AFZ37" s="4">
        <v>2.8441000000000001E-2</v>
      </c>
      <c r="AGA37" s="4">
        <v>2.8499E-2</v>
      </c>
      <c r="AGB37" s="4">
        <v>2.8940999999999998E-2</v>
      </c>
      <c r="AGC37" s="4">
        <v>2.8761999999999999E-2</v>
      </c>
      <c r="AGD37" s="4">
        <v>2.9443E-2</v>
      </c>
      <c r="AGE37" s="4">
        <v>2.8454999999999998E-2</v>
      </c>
      <c r="AGF37" s="4">
        <v>2.8126999999999999E-2</v>
      </c>
      <c r="AGG37" s="4">
        <v>2.8557000000000003E-2</v>
      </c>
      <c r="AGH37" s="4">
        <v>2.8865999999999999E-2</v>
      </c>
      <c r="AGI37" s="4">
        <v>2.8111999999999998E-2</v>
      </c>
      <c r="AGJ37" s="4">
        <v>2.7667999999999998E-2</v>
      </c>
      <c r="AGK37" s="4">
        <v>2.7999999999999997E-2</v>
      </c>
      <c r="AGL37" s="4">
        <v>2.7559E-2</v>
      </c>
      <c r="AGM37" s="4">
        <v>2.8126999999999999E-2</v>
      </c>
      <c r="AGN37" s="4">
        <v>2.6870999999999999E-2</v>
      </c>
      <c r="AGO37" s="4">
        <v>2.6564999999999998E-2</v>
      </c>
      <c r="AGP37" s="4">
        <v>2.6602999999999998E-2</v>
      </c>
      <c r="AGQ37" s="4">
        <v>2.6922999999999999E-2</v>
      </c>
      <c r="AGR37" s="4">
        <v>2.6922999999999999E-2</v>
      </c>
      <c r="AGS37" s="4">
        <v>2.6071E-2</v>
      </c>
      <c r="AGT37" s="4">
        <v>2.6718000000000002E-2</v>
      </c>
      <c r="AGU37" s="4">
        <v>2.7174E-2</v>
      </c>
      <c r="AGV37" s="4">
        <v>2.673E-2</v>
      </c>
      <c r="AGW37" s="4">
        <v>2.6884000000000002E-2</v>
      </c>
      <c r="AGX37" s="4">
        <v>2.7184E-2</v>
      </c>
      <c r="AGY37" s="4">
        <v>2.6922999999999999E-2</v>
      </c>
      <c r="AGZ37" s="4">
        <v>2.6832999999999999E-2</v>
      </c>
      <c r="AHA37" s="4">
        <v>2.682E-2</v>
      </c>
      <c r="AHB37" s="4">
        <v>2.7451E-2</v>
      </c>
      <c r="AHC37" s="4">
        <v>2.7451E-2</v>
      </c>
      <c r="AHD37" s="4">
        <v>2.7198000000000003E-2</v>
      </c>
      <c r="AHE37" s="4">
        <v>2.7448E-2</v>
      </c>
      <c r="AHF37" s="4">
        <v>2.7585999999999999E-2</v>
      </c>
      <c r="AHG37" s="4" t="s">
        <v>8</v>
      </c>
      <c r="AHH37" s="4">
        <v>2.7545E-2</v>
      </c>
      <c r="AHI37" s="4">
        <v>2.7861000000000004E-2</v>
      </c>
      <c r="AHJ37" s="4">
        <v>2.7944E-2</v>
      </c>
      <c r="AHK37" s="4">
        <v>2.7875E-2</v>
      </c>
      <c r="AHL37" s="4">
        <v>2.8528000000000001E-2</v>
      </c>
      <c r="AHM37" s="4">
        <v>2.9365000000000002E-2</v>
      </c>
      <c r="AHN37" s="4">
        <v>2.8895999999999998E-2</v>
      </c>
      <c r="AHO37" s="4">
        <v>2.8282999999999999E-2</v>
      </c>
      <c r="AHP37" s="4">
        <v>2.8028000000000001E-2</v>
      </c>
      <c r="AHQ37" s="4">
        <v>2.8140999999999999E-2</v>
      </c>
      <c r="AHR37" s="4">
        <v>2.7791999999999997E-2</v>
      </c>
      <c r="AHS37" s="4">
        <v>2.7986E-2</v>
      </c>
      <c r="AHT37" s="4">
        <v>2.8014000000000001E-2</v>
      </c>
      <c r="AHU37" s="4">
        <v>2.7490999999999998E-2</v>
      </c>
      <c r="AHV37" s="4">
        <v>2.7370000000000002E-2</v>
      </c>
      <c r="AHW37" s="4">
        <v>2.8183E-2</v>
      </c>
      <c r="AHX37" s="4">
        <v>2.8398E-2</v>
      </c>
      <c r="AHY37" s="4">
        <v>2.8483999999999999E-2</v>
      </c>
      <c r="AHZ37" s="4">
        <v>2.9167000000000002E-2</v>
      </c>
      <c r="AIA37" s="4">
        <v>2.9304E-2</v>
      </c>
      <c r="AIB37" s="4">
        <v>2.8955999999999999E-2</v>
      </c>
      <c r="AIC37" s="4">
        <v>2.8955999999999999E-2</v>
      </c>
      <c r="AID37" s="4">
        <v>2.8881E-2</v>
      </c>
      <c r="AIE37" s="4">
        <v>2.8865999999999999E-2</v>
      </c>
      <c r="AIF37" s="4">
        <v>2.9106E-2</v>
      </c>
      <c r="AIG37" s="4">
        <v>2.9016E-2</v>
      </c>
      <c r="AIH37" s="4">
        <v>2.7833E-2</v>
      </c>
      <c r="AII37" s="4">
        <v>2.7559E-2</v>
      </c>
      <c r="AIJ37" s="4">
        <v>2.7682000000000002E-2</v>
      </c>
      <c r="AIK37" s="4">
        <v>2.8254000000000001E-2</v>
      </c>
      <c r="AIL37" s="4">
        <v>2.8454999999999998E-2</v>
      </c>
      <c r="AIM37" s="4">
        <v>2.8226000000000001E-2</v>
      </c>
      <c r="AIN37" s="4">
        <v>2.8718E-2</v>
      </c>
      <c r="AIO37" s="4">
        <v>2.8777E-2</v>
      </c>
      <c r="AIP37" s="4">
        <v>2.9582999999999998E-2</v>
      </c>
      <c r="AIQ37" s="4">
        <v>2.9645000000000001E-2</v>
      </c>
      <c r="AIR37" s="4">
        <v>3.0123999999999998E-2</v>
      </c>
      <c r="AIS37" s="4">
        <v>3.0270000000000002E-2</v>
      </c>
      <c r="AIT37" s="4">
        <v>2.9458000000000002E-2</v>
      </c>
      <c r="AIU37" s="4">
        <v>2.9304E-2</v>
      </c>
      <c r="AIV37" s="4">
        <v>2.9135999999999999E-2</v>
      </c>
      <c r="AIW37" s="4">
        <v>2.9426999999999998E-2</v>
      </c>
      <c r="AIX37" s="4">
        <v>2.8368999999999998E-2</v>
      </c>
      <c r="AIY37" s="4">
        <v>2.8239999999999998E-2</v>
      </c>
      <c r="AIZ37" s="4">
        <v>2.8311000000000003E-2</v>
      </c>
      <c r="AJA37" s="4">
        <v>2.7833E-2</v>
      </c>
      <c r="AJB37" s="4">
        <v>2.8199000000000002E-2</v>
      </c>
      <c r="AJC37" s="4">
        <v>2.775E-2</v>
      </c>
      <c r="AJD37" s="4">
        <v>2.7438000000000004E-2</v>
      </c>
      <c r="AJE37" s="4">
        <v>2.775E-2</v>
      </c>
      <c r="AJF37" s="4">
        <v>2.7092000000000001E-2</v>
      </c>
      <c r="AJG37" s="4">
        <v>2.6883000000000001E-2</v>
      </c>
      <c r="AJH37" s="4">
        <v>2.733E-2</v>
      </c>
      <c r="AJI37" s="4">
        <v>2.7451E-2</v>
      </c>
      <c r="AJJ37" s="4">
        <v>2.7763999999999997E-2</v>
      </c>
      <c r="AJK37" s="4">
        <v>2.8169E-2</v>
      </c>
      <c r="AJL37" s="4">
        <v>2.8354000000000001E-2</v>
      </c>
      <c r="AJM37" s="4">
        <v>2.8528000000000001E-2</v>
      </c>
      <c r="AJN37" s="4">
        <v>2.9318999999999998E-2</v>
      </c>
      <c r="AJO37" s="4">
        <v>2.9520000000000001E-2</v>
      </c>
      <c r="AJP37" s="4">
        <v>2.963E-2</v>
      </c>
      <c r="AJQ37" s="4">
        <v>2.8614999999999998E-2</v>
      </c>
      <c r="AJR37" s="4">
        <v>2.8746999999999998E-2</v>
      </c>
      <c r="AJS37" s="4">
        <v>2.8368999999999998E-2</v>
      </c>
      <c r="AJT37" s="4" t="s">
        <v>8</v>
      </c>
      <c r="AJU37" s="4">
        <v>2.8659E-2</v>
      </c>
      <c r="AJV37" s="4">
        <v>2.8169E-2</v>
      </c>
      <c r="AJW37" s="4">
        <v>2.8673999999999998E-2</v>
      </c>
      <c r="AJX37" s="4">
        <v>2.8659E-2</v>
      </c>
      <c r="AJY37" s="4">
        <v>2.8629999999999999E-2</v>
      </c>
      <c r="AJZ37" s="4">
        <v>2.8851000000000002E-2</v>
      </c>
      <c r="AKA37" s="4">
        <v>2.8499E-2</v>
      </c>
      <c r="AKB37" s="4">
        <v>2.8645E-2</v>
      </c>
      <c r="AKC37" s="4">
        <v>2.8925999999999997E-2</v>
      </c>
      <c r="AKD37" s="4">
        <v>2.8702999999999999E-2</v>
      </c>
      <c r="AKE37" s="4">
        <v>2.8340000000000001E-2</v>
      </c>
      <c r="AKF37" s="4">
        <v>2.8098000000000001E-2</v>
      </c>
      <c r="AKG37" s="4">
        <v>2.8282999999999999E-2</v>
      </c>
      <c r="AKH37" s="4">
        <v>2.8513E-2</v>
      </c>
      <c r="AKI37" s="4">
        <v>2.8513E-2</v>
      </c>
      <c r="AKJ37" s="4">
        <v>2.8836000000000001E-2</v>
      </c>
      <c r="AKK37" s="4">
        <v>2.8761999999999999E-2</v>
      </c>
      <c r="AKL37" s="4">
        <v>2.8398E-2</v>
      </c>
      <c r="AKM37" s="4">
        <v>2.7559E-2</v>
      </c>
      <c r="AKN37" s="4">
        <v>2.7654000000000001E-2</v>
      </c>
      <c r="AKO37" s="4">
        <v>2.8761999999999999E-2</v>
      </c>
      <c r="AKP37" s="4">
        <v>2.8820999999999999E-2</v>
      </c>
      <c r="AKQ37" s="4">
        <v>2.9318999999999998E-2</v>
      </c>
      <c r="AKR37" s="4">
        <v>2.9851000000000003E-2</v>
      </c>
      <c r="AKS37" s="4">
        <v>2.9645000000000001E-2</v>
      </c>
      <c r="AKT37" s="4">
        <v>2.9930999999999999E-2</v>
      </c>
      <c r="AKU37" s="4">
        <v>2.9786999999999998E-2</v>
      </c>
      <c r="AKV37" s="4">
        <v>2.9832000000000001E-2</v>
      </c>
      <c r="AKW37" s="4">
        <v>3.0352000000000001E-2</v>
      </c>
      <c r="AKX37" s="4">
        <v>2.9835000000000004E-2</v>
      </c>
      <c r="AKY37" s="4">
        <v>2.9395999999999999E-2</v>
      </c>
      <c r="AKZ37" s="4">
        <v>2.9771000000000002E-2</v>
      </c>
      <c r="ALA37" s="4">
        <v>3.0043E-2</v>
      </c>
      <c r="ALB37" s="4">
        <v>2.9851000000000003E-2</v>
      </c>
      <c r="ALC37" s="4">
        <v>3.0270000000000002E-2</v>
      </c>
      <c r="ALD37" s="4">
        <v>2.9946999999999998E-2</v>
      </c>
      <c r="ALE37" s="4">
        <v>2.9692E-2</v>
      </c>
      <c r="ALF37" s="4">
        <v>2.8986000000000001E-2</v>
      </c>
      <c r="ALG37" s="4">
        <v>2.8910999999999999E-2</v>
      </c>
      <c r="ALH37" s="4">
        <v>2.9090999999999999E-2</v>
      </c>
      <c r="ALI37" s="4">
        <v>2.8971E-2</v>
      </c>
      <c r="ALJ37" s="4">
        <v>2.8865999999999999E-2</v>
      </c>
      <c r="ALK37" s="4">
        <v>2.8910999999999999E-2</v>
      </c>
      <c r="ALL37" s="4">
        <v>2.8761999999999999E-2</v>
      </c>
      <c r="ALM37" s="4">
        <v>2.8925999999999997E-2</v>
      </c>
      <c r="ALN37" s="4">
        <v>2.8746999999999998E-2</v>
      </c>
      <c r="ALO37" s="4">
        <v>2.9257999999999996E-2</v>
      </c>
      <c r="ALP37" s="4">
        <v>2.963E-2</v>
      </c>
      <c r="ALQ37" s="4">
        <v>2.963E-2</v>
      </c>
      <c r="ALR37" s="4">
        <v>2.9802999999999996E-2</v>
      </c>
      <c r="ALS37" s="4">
        <v>3.0270000000000002E-2</v>
      </c>
      <c r="ALT37" s="4">
        <v>3.1025E-2</v>
      </c>
      <c r="ALU37" s="4">
        <v>3.3273999999999998E-2</v>
      </c>
      <c r="ALV37" s="4">
        <v>3.3959999999999997E-2</v>
      </c>
      <c r="ALW37" s="4">
        <v>3.4913E-2</v>
      </c>
      <c r="ALX37" s="4">
        <v>3.4956000000000001E-2</v>
      </c>
      <c r="ALY37" s="4">
        <v>3.5131999999999997E-2</v>
      </c>
      <c r="ALZ37" s="4">
        <v>3.4462E-2</v>
      </c>
      <c r="AMA37" s="4">
        <v>3.3856999999999998E-2</v>
      </c>
      <c r="AMB37" s="4">
        <v>3.3493000000000002E-2</v>
      </c>
      <c r="AMC37" s="4">
        <v>3.3493000000000002E-2</v>
      </c>
      <c r="AMD37" s="4">
        <v>3.2863999999999997E-2</v>
      </c>
      <c r="AME37" s="4">
        <v>3.3836999999999999E-2</v>
      </c>
      <c r="AMF37" s="4">
        <v>3.4188000000000003E-2</v>
      </c>
      <c r="AMG37" s="4" t="s">
        <v>8</v>
      </c>
      <c r="AMH37" s="4">
        <v>3.4334999999999997E-2</v>
      </c>
      <c r="AMI37" s="4">
        <v>3.4783000000000001E-2</v>
      </c>
      <c r="AMJ37" s="4">
        <v>3.5421000000000001E-2</v>
      </c>
      <c r="AMK37" s="4">
        <v>3.5714000000000003E-2</v>
      </c>
      <c r="AML37" s="4">
        <v>3.4977999999999995E-2</v>
      </c>
      <c r="AMM37" s="4">
        <v>3.5286999999999999E-2</v>
      </c>
      <c r="AMN37" s="4">
        <v>3.4695999999999998E-2</v>
      </c>
      <c r="AMO37" s="4">
        <v>3.5309E-2</v>
      </c>
      <c r="AMP37" s="4">
        <v>3.5043999999999999E-2</v>
      </c>
      <c r="AMQ37" s="4">
        <v>3.4334999999999997E-2</v>
      </c>
      <c r="AMR37" s="4">
        <v>3.4251000000000004E-2</v>
      </c>
      <c r="AMS37" s="4">
        <v>3.4022000000000004E-2</v>
      </c>
      <c r="AMT37" s="4">
        <v>3.4104999999999996E-2</v>
      </c>
      <c r="AMU37" s="4">
        <v>3.5175999999999999E-2</v>
      </c>
      <c r="AMV37" s="4">
        <v>3.5175999999999999E-2</v>
      </c>
      <c r="AMW37" s="4">
        <v>3.4717999999999999E-2</v>
      </c>
      <c r="AMX37" s="4">
        <v>3.5131999999999997E-2</v>
      </c>
      <c r="AMY37" s="4">
        <v>3.4589000000000002E-2</v>
      </c>
      <c r="AMZ37" s="4">
        <v>3.3938999999999997E-2</v>
      </c>
      <c r="ANA37" s="4">
        <v>3.5623000000000002E-2</v>
      </c>
      <c r="ANB37" s="4">
        <v>3.5623000000000002E-2</v>
      </c>
      <c r="ANC37" s="4">
        <v>3.6222999999999998E-2</v>
      </c>
      <c r="AND37" s="4">
        <v>3.6176E-2</v>
      </c>
      <c r="ANE37" s="4">
        <v>3.7208999999999999E-2</v>
      </c>
      <c r="ANF37" s="4">
        <v>3.7208999999999999E-2</v>
      </c>
      <c r="ANG37" s="4">
        <v>3.6891E-2</v>
      </c>
      <c r="ANH37" s="4">
        <v>3.5944000000000004E-2</v>
      </c>
      <c r="ANI37" s="4">
        <v>3.5783000000000002E-2</v>
      </c>
      <c r="ANJ37" s="4">
        <v>3.6082000000000003E-2</v>
      </c>
      <c r="ANK37" s="4">
        <v>3.6865999999999996E-2</v>
      </c>
      <c r="ANL37" s="4">
        <v>3.6035999999999999E-2</v>
      </c>
      <c r="ANM37" s="4">
        <v>3.7012999999999997E-2</v>
      </c>
      <c r="ANN37" s="4">
        <v>3.6817999999999997E-2</v>
      </c>
      <c r="ANO37" s="4">
        <v>3.6435000000000002E-2</v>
      </c>
      <c r="ANP37" s="4">
        <v>3.6624999999999998E-2</v>
      </c>
      <c r="ANQ37" s="4">
        <v>3.551E-2</v>
      </c>
      <c r="ANR37" s="4">
        <v>3.4738999999999999E-2</v>
      </c>
      <c r="ANS37" s="4">
        <v>3.4653000000000003E-2</v>
      </c>
      <c r="ANT37" s="4">
        <v>3.3612999999999997E-2</v>
      </c>
      <c r="ANU37" s="4">
        <v>3.5421000000000001E-2</v>
      </c>
      <c r="ANV37" s="4">
        <v>3.5487999999999999E-2</v>
      </c>
      <c r="ANW37" s="4">
        <v>3.6482000000000001E-2</v>
      </c>
      <c r="ANX37" s="4">
        <v>3.7208999999999999E-2</v>
      </c>
      <c r="ANY37" s="4">
        <v>3.6649000000000001E-2</v>
      </c>
      <c r="ANZ37" s="4">
        <v>3.5850999999999994E-2</v>
      </c>
      <c r="AOA37" s="4">
        <v>3.6059000000000001E-2</v>
      </c>
      <c r="AOB37" s="4">
        <v>3.5736999999999998E-2</v>
      </c>
      <c r="AOC37" s="4">
        <v>3.6457999999999997E-2</v>
      </c>
      <c r="AOD37" s="4">
        <v>3.7332999999999998E-2</v>
      </c>
      <c r="AOE37" s="4">
        <v>3.5896999999999998E-2</v>
      </c>
      <c r="AOF37" s="4">
        <v>3.5242000000000002E-2</v>
      </c>
      <c r="AOG37" s="4">
        <v>3.5850999999999994E-2</v>
      </c>
      <c r="AOH37" s="4">
        <v>3.4977999999999995E-2</v>
      </c>
      <c r="AOI37" s="4">
        <v>3.5043999999999999E-2</v>
      </c>
      <c r="AOJ37" s="4">
        <v>3.5043999999999999E-2</v>
      </c>
      <c r="AOK37" s="4">
        <v>3.5043999999999999E-2</v>
      </c>
      <c r="AOL37" s="4">
        <v>3.6672999999999997E-2</v>
      </c>
      <c r="AOM37" s="4">
        <v>3.6246E-2</v>
      </c>
      <c r="AON37" s="4">
        <v>3.5309E-2</v>
      </c>
      <c r="AOO37" s="4">
        <v>3.5110000000000002E-2</v>
      </c>
      <c r="AOP37" s="4">
        <v>3.5668999999999999E-2</v>
      </c>
      <c r="AOQ37" s="4">
        <v>3.7259E-2</v>
      </c>
      <c r="AOR37" s="4">
        <v>3.7259E-2</v>
      </c>
      <c r="AOS37" s="4">
        <v>3.8043E-2</v>
      </c>
      <c r="AOT37" s="4" t="s">
        <v>8</v>
      </c>
      <c r="AOU37" s="4">
        <v>3.4639999999999997E-2</v>
      </c>
      <c r="AOV37" s="4">
        <v>3.6680000000000004E-2</v>
      </c>
      <c r="AOW37" s="4">
        <v>3.6532999999999996E-2</v>
      </c>
      <c r="AOX37" s="4">
        <v>3.5309E-2</v>
      </c>
      <c r="AOY37" s="4">
        <v>3.7406000000000002E-2</v>
      </c>
      <c r="AOZ37" s="4">
        <v>3.6172000000000003E-2</v>
      </c>
      <c r="APA37" s="4">
        <v>3.5958000000000004E-2</v>
      </c>
      <c r="APB37" s="4">
        <v>3.6778999999999999E-2</v>
      </c>
      <c r="APC37" s="4">
        <v>3.8456000000000004E-2</v>
      </c>
      <c r="APD37" s="4">
        <v>3.7279E-2</v>
      </c>
      <c r="APE37" s="4">
        <v>3.7740999999999997E-2</v>
      </c>
      <c r="APF37" s="4">
        <v>3.9254999999999998E-2</v>
      </c>
      <c r="APG37" s="4">
        <v>3.9368E-2</v>
      </c>
      <c r="APH37" s="4">
        <v>4.3665000000000002E-2</v>
      </c>
      <c r="API37" s="4">
        <v>4.4158000000000003E-2</v>
      </c>
      <c r="APJ37" s="4">
        <v>4.4517000000000001E-2</v>
      </c>
      <c r="APK37" s="4">
        <v>4.2946999999999999E-2</v>
      </c>
      <c r="APL37" s="4">
        <v>4.4625000000000005E-2</v>
      </c>
      <c r="APM37" s="4">
        <v>4.4517000000000001E-2</v>
      </c>
      <c r="APN37" s="4">
        <v>4.3014000000000004E-2</v>
      </c>
      <c r="APO37" s="4">
        <v>4.3116000000000002E-2</v>
      </c>
      <c r="APP37" s="4">
        <v>4.2057000000000004E-2</v>
      </c>
      <c r="APQ37" s="4">
        <v>4.3048000000000003E-2</v>
      </c>
      <c r="APR37" s="4">
        <v>4.5364000000000002E-2</v>
      </c>
      <c r="APS37" s="4">
        <v>4.2878999999999994E-2</v>
      </c>
      <c r="APT37" s="4">
        <v>4.3217999999999999E-2</v>
      </c>
      <c r="APU37" s="4">
        <v>4.1017999999999999E-2</v>
      </c>
      <c r="APV37" s="4">
        <v>4.1483999999999993E-2</v>
      </c>
      <c r="APW37" s="4">
        <v>3.9481000000000002E-2</v>
      </c>
      <c r="APX37" s="4">
        <v>3.9481000000000002E-2</v>
      </c>
      <c r="APY37" s="4">
        <v>3.9142999999999997E-2</v>
      </c>
      <c r="APZ37" s="4">
        <v>3.8919999999999996E-2</v>
      </c>
      <c r="AQA37" s="4">
        <v>3.8919999999999996E-2</v>
      </c>
      <c r="AQB37" s="4">
        <v>3.6753999999999995E-2</v>
      </c>
      <c r="AQC37" s="4">
        <v>3.7203E-2</v>
      </c>
      <c r="AQD37" s="4">
        <v>3.8456000000000004E-2</v>
      </c>
      <c r="AQE37" s="4">
        <v>3.9481000000000002E-2</v>
      </c>
      <c r="AQF37" s="4">
        <v>3.9912999999999997E-2</v>
      </c>
      <c r="AQG37" s="4">
        <v>4.0205000000000005E-2</v>
      </c>
      <c r="AQH37" s="4">
        <v>4.2480999999999998E-2</v>
      </c>
      <c r="AQI37" s="4">
        <v>4.0987000000000003E-2</v>
      </c>
      <c r="AQJ37" s="4">
        <v>3.9115000000000004E-2</v>
      </c>
      <c r="AQK37" s="4">
        <v>3.9680999999999994E-2</v>
      </c>
      <c r="AQL37" s="4">
        <v>4.0957E-2</v>
      </c>
      <c r="AQM37" s="4">
        <v>4.1768E-2</v>
      </c>
      <c r="AQN37" s="4">
        <v>4.2746000000000006E-2</v>
      </c>
      <c r="AQO37" s="4">
        <v>4.1326999999999996E-2</v>
      </c>
      <c r="AQP37" s="4">
        <v>4.2613000000000005E-2</v>
      </c>
      <c r="AQQ37" s="4">
        <v>3.9884000000000003E-2</v>
      </c>
      <c r="AQR37" s="4">
        <v>3.9884000000000003E-2</v>
      </c>
      <c r="AQS37" s="4">
        <v>4.1234E-2</v>
      </c>
      <c r="AQT37" s="4">
        <v>4.1896000000000003E-2</v>
      </c>
      <c r="AQU37" s="4">
        <v>4.0087999999999999E-2</v>
      </c>
      <c r="AQV37" s="4">
        <v>3.9738999999999997E-2</v>
      </c>
      <c r="AQW37" s="4">
        <v>3.8727999999999999E-2</v>
      </c>
      <c r="AQX37" s="4">
        <v>3.7663000000000002E-2</v>
      </c>
      <c r="AQY37" s="4">
        <v>3.7949999999999998E-2</v>
      </c>
      <c r="AQZ37" s="4">
        <v>3.5653999999999998E-2</v>
      </c>
      <c r="ARA37" s="4">
        <v>3.6753999999999995E-2</v>
      </c>
      <c r="ARB37" s="4">
        <v>3.6052999999999995E-2</v>
      </c>
      <c r="ARC37" s="4">
        <v>3.7381000000000005E-2</v>
      </c>
      <c r="ARD37" s="4">
        <v>3.7381000000000005E-2</v>
      </c>
      <c r="ARE37" s="4">
        <v>3.7303999999999997E-2</v>
      </c>
      <c r="ARF37" s="4">
        <v>3.8782999999999998E-2</v>
      </c>
      <c r="ARG37" s="4" t="s">
        <v>8</v>
      </c>
      <c r="ARH37" s="4">
        <v>3.6577999999999999E-2</v>
      </c>
      <c r="ARI37" s="4">
        <v>3.6577999999999999E-2</v>
      </c>
      <c r="ARJ37" s="4">
        <v>3.6993999999999999E-2</v>
      </c>
      <c r="ARK37" s="4">
        <v>3.6297000000000003E-2</v>
      </c>
      <c r="ARL37" s="4">
        <v>3.6046000000000002E-2</v>
      </c>
      <c r="ARM37" s="4">
        <v>3.6500999999999999E-2</v>
      </c>
      <c r="ARN37" s="4">
        <v>3.4109E-2</v>
      </c>
      <c r="ARO37" s="4">
        <v>3.3279999999999997E-2</v>
      </c>
      <c r="ARP37" s="4">
        <v>3.5674999999999998E-2</v>
      </c>
      <c r="ARQ37" s="4">
        <v>3.5288E-2</v>
      </c>
      <c r="ARR37" s="4">
        <v>3.7151999999999998E-2</v>
      </c>
      <c r="ARS37" s="4">
        <v>3.6475E-2</v>
      </c>
      <c r="ART37" s="4">
        <v>3.6399000000000001E-2</v>
      </c>
      <c r="ARU37" s="4">
        <v>3.7339000000000004E-2</v>
      </c>
      <c r="ARV37" s="4">
        <v>3.9164999999999998E-2</v>
      </c>
      <c r="ARW37" s="4">
        <v>4.0759999999999998E-2</v>
      </c>
      <c r="ARX37" s="4">
        <v>3.8103999999999999E-2</v>
      </c>
      <c r="ARY37" s="4">
        <v>3.9194E-2</v>
      </c>
      <c r="ARZ37" s="4">
        <v>4.1440999999999999E-2</v>
      </c>
      <c r="ASA37" s="4">
        <v>3.7717000000000001E-2</v>
      </c>
      <c r="ASB37" s="4">
        <v>3.7257999999999999E-2</v>
      </c>
      <c r="ASC37" s="4">
        <v>3.7257999999999999E-2</v>
      </c>
      <c r="ASD37" s="4">
        <v>3.9641999999999997E-2</v>
      </c>
      <c r="ASE37" s="4">
        <v>3.8384999999999996E-2</v>
      </c>
      <c r="ASF37" s="4">
        <v>3.9703000000000002E-2</v>
      </c>
      <c r="ASG37" s="4">
        <v>4.2559000000000007E-2</v>
      </c>
      <c r="ASH37" s="4">
        <v>4.1673000000000002E-2</v>
      </c>
      <c r="ASI37" s="4">
        <v>3.9703000000000002E-2</v>
      </c>
      <c r="ASJ37" s="4">
        <v>4.0037999999999997E-2</v>
      </c>
      <c r="ASK37" s="4">
        <v>3.9077000000000001E-2</v>
      </c>
      <c r="ASL37" s="4">
        <v>3.6070999999999999E-2</v>
      </c>
      <c r="ASM37" s="4">
        <v>3.8498999999999999E-2</v>
      </c>
      <c r="ASN37" s="4">
        <v>3.7365000000000002E-2</v>
      </c>
      <c r="ASO37" s="4">
        <v>3.6271999999999999E-2</v>
      </c>
      <c r="ASP37" s="4">
        <v>3.5577999999999999E-2</v>
      </c>
      <c r="ASQ37" s="4">
        <v>3.7526999999999998E-2</v>
      </c>
      <c r="ASR37" s="4">
        <v>3.4562000000000002E-2</v>
      </c>
      <c r="ASS37" s="4">
        <v>3.2010999999999998E-2</v>
      </c>
      <c r="AST37" s="4">
        <v>3.3279999999999997E-2</v>
      </c>
      <c r="ASU37" s="4">
        <v>3.2467999999999997E-2</v>
      </c>
      <c r="ASV37" s="4">
        <v>3.2189000000000002E-2</v>
      </c>
      <c r="ASW37" s="4">
        <v>3.4839000000000002E-2</v>
      </c>
      <c r="ASX37" s="4">
        <v>3.2818E-2</v>
      </c>
      <c r="ASY37" s="4">
        <v>3.6526000000000003E-2</v>
      </c>
      <c r="ASZ37" s="4">
        <v>3.6450000000000003E-2</v>
      </c>
      <c r="ATA37" s="4">
        <v>3.5872000000000001E-2</v>
      </c>
      <c r="ATB37" s="4">
        <v>3.5699999999999996E-2</v>
      </c>
      <c r="ATC37" s="4">
        <v>3.4131000000000002E-2</v>
      </c>
      <c r="ATD37" s="4">
        <v>3.245E-2</v>
      </c>
      <c r="ATE37" s="4">
        <v>3.3581E-2</v>
      </c>
      <c r="ATF37" s="4">
        <v>3.2777000000000001E-2</v>
      </c>
      <c r="ATG37" s="4">
        <v>3.4723000000000004E-2</v>
      </c>
      <c r="ATH37" s="4">
        <v>3.2674000000000002E-2</v>
      </c>
      <c r="ATI37" s="4">
        <v>3.0636E-2</v>
      </c>
      <c r="ATJ37" s="4">
        <v>3.4265999999999998E-2</v>
      </c>
      <c r="ATK37" s="4">
        <v>3.3364999999999999E-2</v>
      </c>
      <c r="ATL37" s="4">
        <v>3.2031000000000004E-2</v>
      </c>
      <c r="ATM37" s="4">
        <v>3.2490999999999999E-2</v>
      </c>
      <c r="ATN37" s="4">
        <v>3.0743999999999997E-2</v>
      </c>
      <c r="ATO37" s="4">
        <v>3.0068999999999999E-2</v>
      </c>
      <c r="ATP37" s="4">
        <v>3.0262000000000001E-2</v>
      </c>
      <c r="ATQ37" s="4">
        <v>2.8105000000000002E-2</v>
      </c>
      <c r="ATR37" s="4">
        <v>2.7789999999999999E-2</v>
      </c>
      <c r="ATS37" s="4">
        <v>3.0138999999999999E-2</v>
      </c>
      <c r="ATT37" s="4" t="s">
        <v>8</v>
      </c>
      <c r="ATU37" s="4">
        <v>2.6547999999999999E-2</v>
      </c>
      <c r="ATV37" s="4">
        <v>2.6364000000000002E-2</v>
      </c>
      <c r="ATW37" s="4">
        <v>2.6463E-2</v>
      </c>
      <c r="ATX37" s="4">
        <v>2.6649000000000003E-2</v>
      </c>
      <c r="ATY37" s="4">
        <v>2.5637E-2</v>
      </c>
      <c r="ATZ37" s="4">
        <v>2.5596999999999998E-2</v>
      </c>
      <c r="AUA37" s="4">
        <v>2.6577000000000003E-2</v>
      </c>
      <c r="AUB37" s="4">
        <v>2.5308000000000001E-2</v>
      </c>
      <c r="AUC37" s="4">
        <v>2.5465000000000002E-2</v>
      </c>
      <c r="AUD37" s="4">
        <v>2.4454000000000004E-2</v>
      </c>
      <c r="AUE37" s="4">
        <v>2.4418000000000002E-2</v>
      </c>
      <c r="AUF37" s="4">
        <v>2.4454000000000004E-2</v>
      </c>
      <c r="AUG37" s="4">
        <v>2.4249999999999997E-2</v>
      </c>
      <c r="AUH37" s="4">
        <v>2.351E-2</v>
      </c>
      <c r="AUI37" s="4">
        <v>2.392E-2</v>
      </c>
      <c r="AUJ37" s="4">
        <v>2.4024999999999998E-2</v>
      </c>
      <c r="AUK37" s="4">
        <v>2.2888000000000002E-2</v>
      </c>
      <c r="AUL37" s="4">
        <v>2.1833000000000002E-2</v>
      </c>
      <c r="AUM37" s="4">
        <v>2.1557E-2</v>
      </c>
      <c r="AUN37" s="4">
        <v>2.1557E-2</v>
      </c>
      <c r="AUO37" s="4">
        <v>2.0899000000000001E-2</v>
      </c>
      <c r="AUP37" s="4">
        <v>2.1059000000000001E-2</v>
      </c>
      <c r="AUQ37" s="4">
        <v>2.1295999999999999E-2</v>
      </c>
      <c r="AUR37" s="4">
        <v>2.1462999999999999E-2</v>
      </c>
      <c r="AUS37" s="4">
        <v>2.0987999999999996E-2</v>
      </c>
      <c r="AUT37" s="4">
        <v>2.1387999999999997E-2</v>
      </c>
      <c r="AUU37" s="4">
        <v>2.1076999999999999E-2</v>
      </c>
      <c r="AUV37" s="4">
        <v>2.0899000000000001E-2</v>
      </c>
      <c r="AUW37" s="4">
        <v>2.0533000000000003E-2</v>
      </c>
      <c r="AUX37" s="4">
        <v>2.0322E-2</v>
      </c>
      <c r="AUY37" s="4">
        <v>2.0237999999999999E-2</v>
      </c>
      <c r="AUZ37" s="4">
        <v>2.0438999999999999E-2</v>
      </c>
      <c r="AVA37" s="4">
        <v>2.0106000000000002E-2</v>
      </c>
      <c r="AVB37" s="4">
        <v>2.0220999999999999E-2</v>
      </c>
      <c r="AVC37" s="4">
        <v>2.0347000000000001E-2</v>
      </c>
      <c r="AVD37" s="4">
        <v>2.0828000000000003E-2</v>
      </c>
      <c r="AVE37" s="4">
        <v>2.1623E-2</v>
      </c>
      <c r="AVF37" s="4">
        <v>2.1416000000000001E-2</v>
      </c>
      <c r="AVG37" s="4">
        <v>2.1892000000000002E-2</v>
      </c>
      <c r="AVH37" s="4">
        <v>2.2058000000000001E-2</v>
      </c>
      <c r="AVI37" s="4">
        <v>2.2217000000000001E-2</v>
      </c>
      <c r="AVJ37" s="4">
        <v>2.2176999999999999E-2</v>
      </c>
      <c r="AVK37" s="4">
        <v>2.2176999999999999E-2</v>
      </c>
      <c r="AVL37" s="4">
        <v>2.2749999999999999E-2</v>
      </c>
      <c r="AVM37" s="4">
        <v>2.2398999999999999E-2</v>
      </c>
      <c r="AVN37" s="4">
        <v>2.2749999999999999E-2</v>
      </c>
      <c r="AVO37" s="4">
        <v>2.2107999999999999E-2</v>
      </c>
      <c r="AVP37" s="4">
        <v>2.2317999999999998E-2</v>
      </c>
      <c r="AVQ37" s="4">
        <v>2.2317999999999998E-2</v>
      </c>
      <c r="AVR37" s="4">
        <v>2.2317999999999998E-2</v>
      </c>
      <c r="AVS37" s="4">
        <v>2.2419000000000001E-2</v>
      </c>
      <c r="AVT37" s="4">
        <v>2.3577000000000001E-2</v>
      </c>
      <c r="AVU37" s="4">
        <v>2.3805E-2</v>
      </c>
      <c r="AVV37" s="4">
        <v>2.4083999999999998E-2</v>
      </c>
      <c r="AVW37" s="4">
        <v>2.3885999999999998E-2</v>
      </c>
      <c r="AVX37" s="4">
        <v>2.3909000000000003E-2</v>
      </c>
      <c r="AVY37" s="4">
        <v>2.4885999999999998E-2</v>
      </c>
      <c r="AVZ37" s="4">
        <v>2.3565999999999997E-2</v>
      </c>
      <c r="AWA37" s="4">
        <v>2.3805E-2</v>
      </c>
      <c r="AWB37" s="4">
        <v>2.3862999999999999E-2</v>
      </c>
      <c r="AWC37" s="4">
        <v>2.3862999999999999E-2</v>
      </c>
      <c r="AWD37" s="4">
        <v>2.3555000000000003E-2</v>
      </c>
      <c r="AWE37" s="4">
        <v>2.2856000000000001E-2</v>
      </c>
      <c r="AWF37" s="4">
        <v>2.2952E-2</v>
      </c>
      <c r="AWG37" s="4" t="s">
        <v>8</v>
      </c>
      <c r="AWH37" s="4">
        <v>2.1561E-2</v>
      </c>
      <c r="AWI37" s="4">
        <v>2.0552000000000001E-2</v>
      </c>
      <c r="AWJ37" s="4">
        <v>2.0771999999999999E-2</v>
      </c>
      <c r="AWK37" s="4">
        <v>2.0818E-2</v>
      </c>
      <c r="AWL37" s="4">
        <v>2.0809000000000001E-2</v>
      </c>
      <c r="AWM37" s="4">
        <v>2.0371999999999998E-2</v>
      </c>
      <c r="AWN37" s="4">
        <v>2.0893000000000002E-2</v>
      </c>
      <c r="AWO37" s="4">
        <v>2.0615999999999999E-2</v>
      </c>
      <c r="AWP37" s="4">
        <v>2.0362999999999999E-2</v>
      </c>
      <c r="AWQ37" s="4">
        <v>2.0542999999999999E-2</v>
      </c>
      <c r="AWR37" s="4">
        <v>2.1111000000000001E-2</v>
      </c>
      <c r="AWS37" s="4">
        <v>2.1343000000000001E-2</v>
      </c>
      <c r="AWT37" s="4">
        <v>2.0525000000000002E-2</v>
      </c>
      <c r="AWU37" s="4">
        <v>2.0453000000000002E-2</v>
      </c>
      <c r="AWV37" s="4">
        <v>2.0326E-2</v>
      </c>
      <c r="AWW37" s="4">
        <v>1.9501000000000001E-2</v>
      </c>
      <c r="AWX37" s="4">
        <v>1.9824999999999999E-2</v>
      </c>
      <c r="AWY37" s="4">
        <v>2.0291999999999998E-2</v>
      </c>
      <c r="AWZ37" s="4">
        <v>2.0065E-2</v>
      </c>
      <c r="AXA37" s="4">
        <v>2.0081999999999999E-2</v>
      </c>
      <c r="AXB37" s="4">
        <v>2.0116999999999999E-2</v>
      </c>
      <c r="AXC37" s="4">
        <v>1.9834000000000001E-2</v>
      </c>
      <c r="AXD37" s="4">
        <v>1.9725000000000003E-2</v>
      </c>
      <c r="AXE37" s="4">
        <v>1.9885E-2</v>
      </c>
      <c r="AXF37" s="4">
        <v>1.9885E-2</v>
      </c>
      <c r="AXG37" s="4">
        <v>1.9493E-2</v>
      </c>
      <c r="AXH37" s="4">
        <v>1.9675000000000002E-2</v>
      </c>
      <c r="AXI37" s="4">
        <v>1.9323E-2</v>
      </c>
      <c r="AXJ37" s="4">
        <v>1.8710000000000001E-2</v>
      </c>
      <c r="AXK37" s="4">
        <v>1.8620000000000001E-2</v>
      </c>
      <c r="AXL37" s="4">
        <v>1.8641999999999999E-2</v>
      </c>
      <c r="AXM37" s="4">
        <v>1.9525999999999998E-2</v>
      </c>
      <c r="AXN37" s="4">
        <v>1.9592000000000002E-2</v>
      </c>
      <c r="AXO37" s="4">
        <v>1.9691E-2</v>
      </c>
      <c r="AXP37" s="4">
        <v>1.9918999999999999E-2</v>
      </c>
      <c r="AXQ37" s="4">
        <v>1.9893000000000001E-2</v>
      </c>
      <c r="AXR37" s="4">
        <v>2.0091000000000001E-2</v>
      </c>
      <c r="AXS37" s="4">
        <v>1.9740999999999998E-2</v>
      </c>
      <c r="AXT37" s="4">
        <v>2.0022000000000002E-2</v>
      </c>
      <c r="AXU37" s="4">
        <v>1.9740999999999998E-2</v>
      </c>
      <c r="AXV37" s="4">
        <v>1.9986999999999998E-2</v>
      </c>
      <c r="AXW37" s="4">
        <v>2.0912E-2</v>
      </c>
      <c r="AXX37" s="4">
        <v>2.0579E-2</v>
      </c>
      <c r="AXY37" s="4">
        <v>2.0497999999999999E-2</v>
      </c>
      <c r="AXZ37" s="4">
        <v>2.0634E-2</v>
      </c>
      <c r="AYA37" s="4">
        <v>2.0516E-2</v>
      </c>
      <c r="AYB37" s="4">
        <v>2.0634E-2</v>
      </c>
      <c r="AYC37" s="4">
        <v>2.1169000000000004E-2</v>
      </c>
      <c r="AYD37" s="4">
        <v>2.0726000000000001E-2</v>
      </c>
      <c r="AYE37" s="4">
        <v>2.0642999999999998E-2</v>
      </c>
      <c r="AYF37" s="4">
        <v>2.1054E-2</v>
      </c>
      <c r="AYG37" s="4">
        <v>2.1034999999999998E-2</v>
      </c>
      <c r="AYH37" s="4">
        <v>2.2262000000000001E-2</v>
      </c>
      <c r="AYI37" s="4">
        <v>2.2499000000000002E-2</v>
      </c>
      <c r="AYJ37" s="4">
        <v>2.1916000000000001E-2</v>
      </c>
      <c r="AYK37" s="4">
        <v>2.1082E-2</v>
      </c>
      <c r="AYL37" s="4">
        <v>2.1732000000000001E-2</v>
      </c>
      <c r="AYM37" s="4">
        <v>2.2082999999999998E-2</v>
      </c>
      <c r="AYN37" s="4">
        <v>2.1402000000000001E-2</v>
      </c>
      <c r="AYO37" s="4">
        <v>2.1284999999999998E-2</v>
      </c>
      <c r="AYP37" s="4">
        <v>2.1226999999999999E-2</v>
      </c>
      <c r="AYQ37" s="4">
        <v>2.1304E-2</v>
      </c>
      <c r="AYR37" s="4">
        <v>2.1187999999999999E-2</v>
      </c>
      <c r="AYS37" s="4">
        <v>2.1978000000000001E-2</v>
      </c>
      <c r="AYT37" s="4" t="s">
        <v>8</v>
      </c>
      <c r="AYU37" s="4">
        <v>2.1337000000000002E-2</v>
      </c>
      <c r="AYV37" s="4">
        <v>2.0586000000000004E-2</v>
      </c>
      <c r="AYW37" s="4">
        <v>2.0207000000000003E-2</v>
      </c>
      <c r="AYX37" s="4">
        <v>2.0333999999999998E-2</v>
      </c>
      <c r="AYY37" s="4">
        <v>2.069E-2</v>
      </c>
      <c r="AYZ37" s="4">
        <v>2.069E-2</v>
      </c>
      <c r="AZA37" s="4">
        <v>2.1337000000000002E-2</v>
      </c>
      <c r="AZB37" s="4">
        <v>2.069E-2</v>
      </c>
      <c r="AZC37" s="4">
        <v>2.1583000000000001E-2</v>
      </c>
      <c r="AZD37" s="4">
        <v>2.1781000000000002E-2</v>
      </c>
      <c r="AZE37" s="4">
        <v>2.1146999999999999E-2</v>
      </c>
      <c r="AZF37" s="4">
        <v>2.1307E-2</v>
      </c>
      <c r="AZG37" s="4">
        <v>2.1225999999999998E-2</v>
      </c>
      <c r="AZH37" s="4">
        <v>2.2366E-2</v>
      </c>
      <c r="AZI37" s="4">
        <v>2.2422000000000001E-2</v>
      </c>
      <c r="AZJ37" s="4">
        <v>2.2647E-2</v>
      </c>
      <c r="AZK37" s="4">
        <v>2.2277000000000002E-2</v>
      </c>
      <c r="AZL37" s="4">
        <v>2.2499999999999999E-2</v>
      </c>
      <c r="AZM37" s="4">
        <v>2.2488999999999999E-2</v>
      </c>
      <c r="AZN37" s="4">
        <v>2.2534000000000002E-2</v>
      </c>
      <c r="AZO37" s="4">
        <v>2.1962000000000002E-2</v>
      </c>
      <c r="AZP37" s="4">
        <v>2.1665999999999998E-2</v>
      </c>
      <c r="AZQ37" s="4">
        <v>2.1749999999999999E-2</v>
      </c>
      <c r="AZR37" s="4">
        <v>2.2568000000000001E-2</v>
      </c>
      <c r="AZS37" s="4">
        <v>2.2703999999999998E-2</v>
      </c>
      <c r="AZT37" s="4">
        <v>2.2166999999999999E-2</v>
      </c>
      <c r="AZU37" s="4">
        <v>2.2080000000000002E-2</v>
      </c>
      <c r="AZV37" s="4">
        <v>2.2321000000000001E-2</v>
      </c>
      <c r="AZW37" s="4">
        <v>2.2376999999999998E-2</v>
      </c>
      <c r="AZX37" s="4">
        <v>2.2376999999999998E-2</v>
      </c>
      <c r="AZY37" s="4">
        <v>2.1994E-2</v>
      </c>
      <c r="AZZ37" s="4">
        <v>2.1215999999999999E-2</v>
      </c>
      <c r="BAA37" s="4">
        <v>2.1531000000000002E-2</v>
      </c>
      <c r="BAB37" s="4">
        <v>2.1760000000000002E-2</v>
      </c>
      <c r="BAC37" s="4">
        <v>2.2200000000000001E-2</v>
      </c>
      <c r="BAD37" s="4">
        <v>2.2444000000000002E-2</v>
      </c>
      <c r="BAE37" s="4">
        <v>2.2591E-2</v>
      </c>
      <c r="BAF37" s="4">
        <v>2.2364000000000002E-2</v>
      </c>
      <c r="BAG37" s="4">
        <v>2.1225999999999998E-2</v>
      </c>
      <c r="BAH37" s="4">
        <v>2.0670999999999998E-2</v>
      </c>
      <c r="BAI37" s="4">
        <v>2.1326999999999999E-2</v>
      </c>
      <c r="BAJ37" s="4">
        <v>2.1749999999999999E-2</v>
      </c>
      <c r="BAK37" s="4">
        <v>2.1951000000000002E-2</v>
      </c>
      <c r="BAL37" s="4">
        <v>2.2178E-2</v>
      </c>
      <c r="BAM37" s="4">
        <v>2.2499999999999999E-2</v>
      </c>
      <c r="BAN37" s="4">
        <v>2.1749999999999999E-2</v>
      </c>
      <c r="BAO37" s="4">
        <v>2.2523000000000001E-2</v>
      </c>
      <c r="BAP37" s="4">
        <v>2.4154999999999996E-2</v>
      </c>
      <c r="BAQ37" s="4">
        <v>2.3683999999999997E-2</v>
      </c>
      <c r="BAR37" s="4">
        <v>2.3683999999999997E-2</v>
      </c>
      <c r="BAS37" s="4">
        <v>2.3279999999999999E-2</v>
      </c>
      <c r="BAT37" s="4">
        <v>2.2636E-2</v>
      </c>
      <c r="BAU37" s="4">
        <v>1.9833E-2</v>
      </c>
      <c r="BAV37" s="4">
        <v>1.9497E-2</v>
      </c>
      <c r="BAW37" s="4">
        <v>2.0464000000000003E-2</v>
      </c>
      <c r="BAX37" s="4">
        <v>1.9965E-2</v>
      </c>
      <c r="BAY37" s="4">
        <v>1.9779999999999999E-2</v>
      </c>
      <c r="BAZ37" s="4">
        <v>2.0215999999999998E-2</v>
      </c>
      <c r="BBA37" s="4">
        <v>1.9668000000000001E-2</v>
      </c>
      <c r="BBB37" s="4">
        <v>1.985E-2</v>
      </c>
      <c r="BBC37" s="4">
        <v>1.8241E-2</v>
      </c>
      <c r="BBD37" s="4">
        <v>1.7751000000000003E-2</v>
      </c>
      <c r="BBE37" s="4">
        <v>1.6878999999999998E-2</v>
      </c>
      <c r="BBF37" s="4">
        <v>1.6878999999999998E-2</v>
      </c>
      <c r="BBG37" s="4" t="s">
        <v>8</v>
      </c>
      <c r="BBH37" s="4">
        <v>1.6306000000000001E-2</v>
      </c>
      <c r="BBI37" s="4">
        <v>1.5937999999999997E-2</v>
      </c>
      <c r="BBJ37" s="4">
        <v>1.602E-2</v>
      </c>
      <c r="BBK37" s="4">
        <v>1.602E-2</v>
      </c>
      <c r="BBL37" s="4">
        <v>1.6227999999999999E-2</v>
      </c>
      <c r="BBM37" s="4">
        <v>1.6566000000000001E-2</v>
      </c>
      <c r="BBN37" s="4">
        <v>1.6705000000000001E-2</v>
      </c>
      <c r="BBO37" s="4">
        <v>1.6884999999999997E-2</v>
      </c>
      <c r="BBP37" s="4">
        <v>1.7010000000000001E-2</v>
      </c>
      <c r="BBQ37" s="4">
        <v>1.6641E-2</v>
      </c>
      <c r="BBR37" s="4">
        <v>1.6108000000000001E-2</v>
      </c>
      <c r="BBS37" s="4">
        <v>1.6036999999999999E-2</v>
      </c>
      <c r="BBT37" s="4">
        <v>1.6246E-2</v>
      </c>
      <c r="BBU37" s="4">
        <v>1.5748999999999999E-2</v>
      </c>
      <c r="BBV37" s="4">
        <v>1.5776999999999999E-2</v>
      </c>
      <c r="BBW37" s="4">
        <v>1.5636000000000001E-2</v>
      </c>
      <c r="BBX37" s="4">
        <v>1.6073E-2</v>
      </c>
      <c r="BBY37" s="4">
        <v>1.6629000000000001E-2</v>
      </c>
      <c r="BBZ37" s="4">
        <v>1.6667000000000001E-2</v>
      </c>
      <c r="BCA37" s="4">
        <v>1.6774999999999998E-2</v>
      </c>
      <c r="BCB37" s="4">
        <v>1.661E-2</v>
      </c>
      <c r="BCC37" s="4">
        <v>1.6705000000000001E-2</v>
      </c>
      <c r="BCD37" s="4">
        <v>1.7423000000000001E-2</v>
      </c>
      <c r="BCE37" s="4">
        <v>1.7951999999999999E-2</v>
      </c>
      <c r="BCF37" s="4">
        <v>1.7450999999999998E-2</v>
      </c>
      <c r="BCG37" s="4">
        <v>1.7763000000000001E-2</v>
      </c>
      <c r="BCH37" s="4">
        <v>1.7763000000000001E-2</v>
      </c>
      <c r="BCI37" s="4">
        <v>1.7143000000000002E-2</v>
      </c>
      <c r="BCJ37" s="4">
        <v>1.7381999999999998E-2</v>
      </c>
      <c r="BCK37" s="4">
        <v>1.7149999999999999E-2</v>
      </c>
      <c r="BCL37" s="4">
        <v>1.7136999999999999E-2</v>
      </c>
      <c r="BCM37" s="4">
        <v>1.6924999999999999E-2</v>
      </c>
      <c r="BCN37" s="4">
        <v>1.6736999999999998E-2</v>
      </c>
      <c r="BCO37" s="4">
        <v>1.7298999999999998E-2</v>
      </c>
      <c r="BCP37" s="4">
        <v>1.7396000000000002E-2</v>
      </c>
      <c r="BCQ37" s="4">
        <v>1.687E-2</v>
      </c>
      <c r="BCR37" s="4">
        <v>1.6263999999999997E-2</v>
      </c>
      <c r="BCS37" s="4">
        <v>1.5914999999999999E-2</v>
      </c>
      <c r="BCT37" s="4">
        <v>1.6299999999999999E-2</v>
      </c>
      <c r="BCU37" s="4">
        <v>1.6324999999999999E-2</v>
      </c>
      <c r="BCV37" s="4">
        <v>1.6508999999999999E-2</v>
      </c>
      <c r="BCW37" s="4">
        <v>1.6263999999999997E-2</v>
      </c>
      <c r="BCX37" s="4">
        <v>1.6653999999999999E-2</v>
      </c>
      <c r="BCY37" s="4">
        <v>1.6659999999999998E-2</v>
      </c>
      <c r="BCZ37" s="4">
        <v>1.6865999999999999E-2</v>
      </c>
      <c r="BDA37" s="4">
        <v>1.6898E-2</v>
      </c>
      <c r="BDB37" s="4">
        <v>1.6819999999999998E-2</v>
      </c>
      <c r="BDC37" s="4">
        <v>1.6324999999999999E-2</v>
      </c>
      <c r="BDD37" s="4">
        <v>1.6423E-2</v>
      </c>
      <c r="BDE37" s="4">
        <v>1.6635E-2</v>
      </c>
      <c r="BDF37" s="4">
        <v>1.6222E-2</v>
      </c>
      <c r="BDG37" s="4">
        <v>1.6374E-2</v>
      </c>
      <c r="BDH37" s="4">
        <v>1.7170000000000001E-2</v>
      </c>
      <c r="BDI37" s="4">
        <v>1.6989999999999998E-2</v>
      </c>
      <c r="BDJ37" s="4">
        <v>1.7122999999999999E-2</v>
      </c>
      <c r="BDK37" s="4">
        <v>1.7204000000000001E-2</v>
      </c>
      <c r="BDL37" s="4">
        <v>1.6905E-2</v>
      </c>
      <c r="BDM37" s="4">
        <v>1.6931000000000002E-2</v>
      </c>
      <c r="BDN37" s="4">
        <v>1.7049999999999999E-2</v>
      </c>
      <c r="BDO37" s="4">
        <v>1.7129999999999999E-2</v>
      </c>
      <c r="BDP37" s="4">
        <v>1.7090000000000001E-2</v>
      </c>
      <c r="BDQ37" s="4">
        <v>1.6951000000000001E-2</v>
      </c>
      <c r="BDR37" s="4">
        <v>1.6585000000000003E-2</v>
      </c>
      <c r="BDS37" s="4">
        <v>1.6590000000000001E-2</v>
      </c>
      <c r="BDT37" s="4" t="s">
        <v>8</v>
      </c>
      <c r="BDU37" s="4">
        <v>1.6497999999999999E-2</v>
      </c>
      <c r="BDV37" s="4">
        <v>1.6402999999999997E-2</v>
      </c>
      <c r="BDW37" s="4">
        <v>1.6416E-2</v>
      </c>
      <c r="BDX37" s="4">
        <v>1.6358999999999999E-2</v>
      </c>
      <c r="BDY37" s="4">
        <v>1.6428000000000002E-2</v>
      </c>
      <c r="BDZ37" s="4">
        <v>1.6465999999999998E-2</v>
      </c>
      <c r="BEA37" s="4">
        <v>1.6549999999999999E-2</v>
      </c>
      <c r="BEB37" s="4">
        <v>1.6726000000000001E-2</v>
      </c>
      <c r="BEC37" s="4">
        <v>1.7103E-2</v>
      </c>
      <c r="BED37" s="4">
        <v>1.7048000000000001E-2</v>
      </c>
      <c r="BEE37" s="4">
        <v>1.6764999999999999E-2</v>
      </c>
      <c r="BEF37" s="4">
        <v>1.6693E-2</v>
      </c>
      <c r="BEG37" s="4">
        <v>1.6562999999999998E-2</v>
      </c>
      <c r="BEH37" s="4">
        <v>1.6764999999999999E-2</v>
      </c>
      <c r="BEI37" s="4">
        <v>1.6685999999999999E-2</v>
      </c>
      <c r="BEJ37" s="4">
        <v>1.6251999999999999E-2</v>
      </c>
      <c r="BEK37" s="4">
        <v>1.6351999999999998E-2</v>
      </c>
      <c r="BEL37" s="4">
        <v>1.6233999999999998E-2</v>
      </c>
      <c r="BEM37" s="4">
        <v>1.6505000000000002E-2</v>
      </c>
      <c r="BEN37" s="4">
        <v>1.6505000000000002E-2</v>
      </c>
      <c r="BEO37" s="4">
        <v>1.6812000000000001E-2</v>
      </c>
      <c r="BEP37" s="4">
        <v>1.6938999999999999E-2</v>
      </c>
      <c r="BEQ37" s="4">
        <v>1.7738E-2</v>
      </c>
      <c r="BER37" s="4">
        <v>1.7381999999999998E-2</v>
      </c>
      <c r="BES37" s="4">
        <v>1.7144E-2</v>
      </c>
      <c r="BET37" s="4">
        <v>1.754E-2</v>
      </c>
      <c r="BEU37" s="4">
        <v>1.7597999999999999E-2</v>
      </c>
      <c r="BEV37" s="4">
        <v>1.779E-2</v>
      </c>
      <c r="BEW37" s="4">
        <v>1.7627999999999998E-2</v>
      </c>
      <c r="BEX37" s="4">
        <v>1.7932E-2</v>
      </c>
      <c r="BEY37" s="4">
        <v>1.8397999999999998E-2</v>
      </c>
      <c r="BEZ37" s="4">
        <v>1.8303E-2</v>
      </c>
      <c r="BFA37" s="4">
        <v>1.7856999999999998E-2</v>
      </c>
      <c r="BFB37" s="4">
        <v>1.7694000000000001E-2</v>
      </c>
      <c r="BFC37" s="4">
        <v>1.7722999999999999E-2</v>
      </c>
      <c r="BFD37" s="4">
        <v>1.7768000000000003E-2</v>
      </c>
      <c r="BFE37" s="4">
        <v>1.7219999999999999E-2</v>
      </c>
      <c r="BFF37" s="4">
        <v>1.7613E-2</v>
      </c>
      <c r="BFG37" s="4">
        <v>1.7613E-2</v>
      </c>
      <c r="BFH37" s="4">
        <v>1.7774999999999999E-2</v>
      </c>
      <c r="BFI37" s="4">
        <v>1.7490000000000002E-2</v>
      </c>
      <c r="BFJ37" s="4">
        <v>1.7856999999999998E-2</v>
      </c>
      <c r="BFK37" s="4">
        <v>1.7993000000000002E-2</v>
      </c>
      <c r="BFL37" s="4">
        <v>1.7819999999999999E-2</v>
      </c>
      <c r="BFM37" s="4">
        <v>1.8054000000000001E-2</v>
      </c>
      <c r="BFN37" s="4">
        <v>1.7707999999999998E-2</v>
      </c>
      <c r="BFO37" s="4">
        <v>1.7347000000000001E-2</v>
      </c>
      <c r="BFP37" s="4">
        <v>1.7326000000000001E-2</v>
      </c>
      <c r="BFQ37" s="4">
        <v>1.7193E-2</v>
      </c>
      <c r="BFR37" s="4">
        <v>1.7311999999999998E-2</v>
      </c>
      <c r="BFS37" s="4">
        <v>1.6825E-2</v>
      </c>
      <c r="BFT37" s="4">
        <v>1.6958999999999998E-2</v>
      </c>
      <c r="BFU37" s="4">
        <v>1.6141000000000003E-2</v>
      </c>
      <c r="BFV37" s="4">
        <v>1.6378E-2</v>
      </c>
      <c r="BFW37" s="4">
        <v>1.6364999999999998E-2</v>
      </c>
      <c r="BFX37" s="4">
        <v>1.6345999999999999E-2</v>
      </c>
      <c r="BFY37" s="4">
        <v>1.7298000000000001E-2</v>
      </c>
      <c r="BFZ37" s="4">
        <v>1.702E-2</v>
      </c>
      <c r="BGA37" s="4">
        <v>1.7027E-2</v>
      </c>
      <c r="BGB37" s="4">
        <v>1.7219999999999999E-2</v>
      </c>
      <c r="BGC37" s="4">
        <v>1.7276E-2</v>
      </c>
      <c r="BGD37" s="4">
        <v>1.7283E-2</v>
      </c>
      <c r="BGE37" s="4">
        <v>1.7283E-2</v>
      </c>
      <c r="BGF37" s="4">
        <v>1.7511000000000002E-2</v>
      </c>
      <c r="BGG37" s="4" t="s">
        <v>8</v>
      </c>
      <c r="BGH37" s="4">
        <v>1.7245E-2</v>
      </c>
      <c r="BGI37" s="4">
        <v>1.7339E-2</v>
      </c>
      <c r="BGJ37" s="4">
        <v>1.7642999999999999E-2</v>
      </c>
      <c r="BGK37" s="4">
        <v>1.7568E-2</v>
      </c>
      <c r="BGL37" s="4">
        <v>1.7405E-2</v>
      </c>
      <c r="BGM37" s="4">
        <v>1.6982000000000001E-2</v>
      </c>
      <c r="BGN37" s="4">
        <v>1.7231E-2</v>
      </c>
      <c r="BGO37" s="4">
        <v>1.7115999999999999E-2</v>
      </c>
      <c r="BGP37" s="4">
        <v>1.7067000000000002E-2</v>
      </c>
      <c r="BGQ37" s="4">
        <v>1.7017000000000001E-2</v>
      </c>
      <c r="BGR37" s="4">
        <v>1.7757000000000002E-2</v>
      </c>
      <c r="BGS37" s="4">
        <v>1.8193999999999998E-2</v>
      </c>
      <c r="BGT37" s="4">
        <v>1.8581E-2</v>
      </c>
      <c r="BGU37" s="4">
        <v>1.881E-2</v>
      </c>
      <c r="BGV37" s="4">
        <v>1.8896E-2</v>
      </c>
      <c r="BGW37" s="4">
        <v>1.9356999999999999E-2</v>
      </c>
      <c r="BGX37" s="4">
        <v>1.9195E-2</v>
      </c>
      <c r="BGY37" s="4">
        <v>1.8784000000000002E-2</v>
      </c>
      <c r="BGZ37" s="4">
        <v>1.8615E-2</v>
      </c>
      <c r="BHA37" s="4">
        <v>1.8447999999999999E-2</v>
      </c>
      <c r="BHB37" s="4">
        <v>1.8598E-2</v>
      </c>
      <c r="BHC37" s="4">
        <v>1.8681999999999997E-2</v>
      </c>
      <c r="BHD37" s="4">
        <v>1.8498000000000001E-2</v>
      </c>
      <c r="BHE37" s="4">
        <v>1.8615E-2</v>
      </c>
      <c r="BHF37" s="4">
        <v>1.8615E-2</v>
      </c>
      <c r="BHG37" s="4">
        <v>1.8776000000000001E-2</v>
      </c>
      <c r="BHH37" s="4">
        <v>1.8196E-2</v>
      </c>
      <c r="BHI37" s="4">
        <v>1.7943000000000001E-2</v>
      </c>
      <c r="BHJ37" s="4">
        <v>1.8228000000000001E-2</v>
      </c>
      <c r="BHK37" s="4">
        <v>1.8172000000000001E-2</v>
      </c>
      <c r="BHL37" s="4">
        <v>1.8556E-2</v>
      </c>
      <c r="BHM37" s="4">
        <v>1.8598E-2</v>
      </c>
      <c r="BHN37" s="4">
        <v>1.8740999999999997E-2</v>
      </c>
      <c r="BHO37" s="4">
        <v>1.8648000000000001E-2</v>
      </c>
      <c r="BHP37" s="4">
        <v>1.8513999999999999E-2</v>
      </c>
      <c r="BHQ37" s="4">
        <v>1.8572999999999999E-2</v>
      </c>
      <c r="BHR37" s="4">
        <v>1.8357999999999999E-2</v>
      </c>
      <c r="BHS37" s="4">
        <v>1.8622999999999997E-2</v>
      </c>
      <c r="BHT37" s="4">
        <v>1.8784000000000002E-2</v>
      </c>
      <c r="BHU37" s="4">
        <v>1.8835999999999999E-2</v>
      </c>
      <c r="BHV37" s="4">
        <v>1.8974000000000001E-2</v>
      </c>
      <c r="BHW37" s="4">
        <v>1.881E-2</v>
      </c>
      <c r="BHX37" s="4">
        <v>1.8921999999999998E-2</v>
      </c>
      <c r="BHY37" s="4">
        <v>1.9186000000000002E-2</v>
      </c>
      <c r="BHZ37" s="4">
        <v>1.8860999999999999E-2</v>
      </c>
      <c r="BIA37" s="4">
        <v>1.8674E-2</v>
      </c>
      <c r="BIB37" s="4">
        <v>1.8533000000000001E-2</v>
      </c>
      <c r="BIC37" s="4">
        <v>1.8801000000000002E-2</v>
      </c>
      <c r="BID37" s="4">
        <v>1.8827E-2</v>
      </c>
      <c r="BIE37" s="4">
        <v>1.8615E-2</v>
      </c>
      <c r="BIF37" s="4">
        <v>1.8912999999999999E-2</v>
      </c>
      <c r="BIG37" s="4">
        <v>1.9321000000000001E-2</v>
      </c>
      <c r="BIH37" s="4">
        <v>1.9661999999999999E-2</v>
      </c>
      <c r="BII37" s="4">
        <v>1.9937E-2</v>
      </c>
      <c r="BIJ37" s="4">
        <v>2.0160999999999998E-2</v>
      </c>
      <c r="BIK37" s="4">
        <v>2.0122000000000001E-2</v>
      </c>
      <c r="BIL37" s="4">
        <v>2.0150999999999999E-2</v>
      </c>
      <c r="BIM37" s="4">
        <v>1.9946999999999999E-2</v>
      </c>
      <c r="BIN37" s="4">
        <v>2.0521999999999999E-2</v>
      </c>
      <c r="BIO37" s="4">
        <v>2.1066999999999999E-2</v>
      </c>
      <c r="BIP37" s="4">
        <v>2.1066999999999999E-2</v>
      </c>
      <c r="BIQ37" s="4">
        <v>2.1284999999999998E-2</v>
      </c>
      <c r="BIR37" s="4">
        <v>2.1362000000000003E-2</v>
      </c>
      <c r="BIS37" s="4">
        <v>2.1562999999999999E-2</v>
      </c>
      <c r="BIT37" s="4" t="s">
        <v>8</v>
      </c>
      <c r="BIU37" s="4">
        <v>2.0952999999999999E-2</v>
      </c>
      <c r="BIV37" s="4">
        <v>2.1208999999999999E-2</v>
      </c>
      <c r="BIW37" s="4">
        <v>2.0985999999999998E-2</v>
      </c>
      <c r="BIX37" s="4">
        <v>2.0735999999999997E-2</v>
      </c>
      <c r="BIY37" s="4">
        <v>2.0758000000000002E-2</v>
      </c>
      <c r="BIZ37" s="4">
        <v>2.0877E-2</v>
      </c>
      <c r="BJA37" s="4">
        <v>2.0682999999999997E-2</v>
      </c>
      <c r="BJB37" s="4">
        <v>2.1063999999999999E-2</v>
      </c>
      <c r="BJC37" s="4">
        <v>2.0931000000000002E-2</v>
      </c>
      <c r="BJD37" s="4">
        <v>2.0888E-2</v>
      </c>
      <c r="BJE37" s="4">
        <v>2.0899000000000001E-2</v>
      </c>
      <c r="BJF37" s="4">
        <v>2.0801E-2</v>
      </c>
      <c r="BJG37" s="4">
        <v>2.0920999999999999E-2</v>
      </c>
      <c r="BJH37" s="4">
        <v>2.0534E-2</v>
      </c>
      <c r="BJI37" s="4">
        <v>2.0941999999999999E-2</v>
      </c>
      <c r="BJJ37" s="4">
        <v>2.0801E-2</v>
      </c>
      <c r="BJK37" s="4">
        <v>2.0920999999999999E-2</v>
      </c>
      <c r="BJL37" s="4">
        <v>2.0619000000000002E-2</v>
      </c>
      <c r="BJM37" s="4">
        <v>2.0931000000000002E-2</v>
      </c>
      <c r="BJN37" s="4">
        <v>2.0812000000000001E-2</v>
      </c>
      <c r="BJO37" s="4">
        <v>2.0419E-2</v>
      </c>
      <c r="BJP37" s="4">
        <v>2.0140999999999999E-2</v>
      </c>
      <c r="BJQ37" s="4">
        <v>1.9969999999999998E-2</v>
      </c>
      <c r="BJR37" s="4">
        <v>1.9184999999999997E-2</v>
      </c>
      <c r="BJS37" s="4">
        <v>1.9268E-2</v>
      </c>
      <c r="BJT37" s="4">
        <v>1.9074999999999998E-2</v>
      </c>
      <c r="BJU37" s="4">
        <v>1.9157E-2</v>
      </c>
      <c r="BJV37" s="4">
        <v>1.8886E-2</v>
      </c>
      <c r="BJW37" s="4">
        <v>1.8841E-2</v>
      </c>
      <c r="BJX37" s="4">
        <v>1.8841E-2</v>
      </c>
      <c r="BJY37" s="4">
        <v>1.8770999999999999E-2</v>
      </c>
      <c r="BJZ37" s="4">
        <v>1.8921E-2</v>
      </c>
      <c r="BKA37" s="4">
        <v>1.9139E-2</v>
      </c>
      <c r="BKB37" s="4">
        <v>1.9231000000000002E-2</v>
      </c>
      <c r="BKC37" s="4">
        <v>1.9020000000000002E-2</v>
      </c>
      <c r="BKD37" s="4">
        <v>1.8727000000000001E-2</v>
      </c>
      <c r="BKE37" s="4">
        <v>1.8595999999999998E-2</v>
      </c>
      <c r="BKF37" s="4">
        <v>1.8770999999999999E-2</v>
      </c>
      <c r="BKG37" s="4">
        <v>1.8797000000000001E-2</v>
      </c>
      <c r="BKH37" s="4">
        <v>1.8841E-2</v>
      </c>
      <c r="BKI37" s="4">
        <v>1.8948E-2</v>
      </c>
      <c r="BKJ37" s="4">
        <v>1.9084E-2</v>
      </c>
      <c r="BKK37" s="4">
        <v>1.9111E-2</v>
      </c>
      <c r="BKL37" s="4">
        <v>1.9148000000000002E-2</v>
      </c>
      <c r="BKM37" s="4">
        <v>1.9483999999999998E-2</v>
      </c>
      <c r="BKN37" s="4">
        <v>1.9417E-2</v>
      </c>
      <c r="BKO37" s="4">
        <v>1.9193999999999999E-2</v>
      </c>
      <c r="BKP37" s="4">
        <v>1.9465E-2</v>
      </c>
      <c r="BKQ37" s="4">
        <v>1.924E-2</v>
      </c>
      <c r="BKR37" s="4">
        <v>1.9212E-2</v>
      </c>
      <c r="BKS37" s="4">
        <v>1.9370000000000002E-2</v>
      </c>
      <c r="BKT37" s="4">
        <v>1.9011E-2</v>
      </c>
      <c r="BKU37" s="4">
        <v>1.7936999999999998E-2</v>
      </c>
      <c r="BKV37" s="4">
        <v>1.8075000000000001E-2</v>
      </c>
      <c r="BKW37" s="4">
        <v>1.8075000000000001E-2</v>
      </c>
      <c r="BKX37" s="4">
        <v>1.8248E-2</v>
      </c>
      <c r="BKY37" s="4">
        <v>1.8586999999999999E-2</v>
      </c>
      <c r="BKZ37" s="4">
        <v>1.9020000000000002E-2</v>
      </c>
      <c r="BLA37" s="4">
        <v>1.9039E-2</v>
      </c>
      <c r="BLB37" s="4">
        <v>1.8957000000000002E-2</v>
      </c>
      <c r="BLC37" s="4">
        <v>1.8894999999999999E-2</v>
      </c>
      <c r="BLD37" s="4">
        <v>1.9656E-2</v>
      </c>
      <c r="BLE37" s="4" t="s">
        <v>8</v>
      </c>
      <c r="BLF37" s="4" t="s">
        <v>8</v>
      </c>
      <c r="BLG37" s="4" t="s">
        <v>8</v>
      </c>
      <c r="BLH37" s="4">
        <v>1.8609000000000001E-2</v>
      </c>
      <c r="BLI37" s="4">
        <v>1.8627000000000001E-2</v>
      </c>
      <c r="BLJ37" s="4">
        <v>1.8859000000000001E-2</v>
      </c>
      <c r="BLK37" s="4">
        <v>1.8924E-2</v>
      </c>
      <c r="BLL37" s="4">
        <v>1.8924E-2</v>
      </c>
      <c r="BLM37" s="4">
        <v>1.8654999999999998E-2</v>
      </c>
      <c r="BLN37" s="4">
        <v>1.8447000000000002E-2</v>
      </c>
      <c r="BLO37" s="4">
        <v>1.8393000000000003E-2</v>
      </c>
      <c r="BLP37" s="4">
        <v>1.8234E-2</v>
      </c>
      <c r="BLQ37" s="4">
        <v>1.813E-2</v>
      </c>
      <c r="BLR37" s="4">
        <v>1.8296E-2</v>
      </c>
      <c r="BLS37" s="4">
        <v>1.8357000000000002E-2</v>
      </c>
      <c r="BLT37" s="4">
        <v>1.8331E-2</v>
      </c>
      <c r="BLU37" s="4">
        <v>1.8357000000000002E-2</v>
      </c>
      <c r="BLV37" s="4">
        <v>1.8374999999999999E-2</v>
      </c>
      <c r="BLW37" s="4">
        <v>1.8401999999999998E-2</v>
      </c>
      <c r="BLX37" s="4">
        <v>1.8182E-2</v>
      </c>
      <c r="BLY37" s="4">
        <v>1.7991999999999998E-2</v>
      </c>
      <c r="BLZ37" s="4">
        <v>1.7908E-2</v>
      </c>
      <c r="BMA37" s="4">
        <v>1.8155999999999999E-2</v>
      </c>
      <c r="BMB37" s="4">
        <v>1.7760999999999999E-2</v>
      </c>
      <c r="BMC37" s="4">
        <v>1.7891000000000001E-2</v>
      </c>
      <c r="BMD37" s="4">
        <v>1.8112E-2</v>
      </c>
      <c r="BME37" s="4">
        <v>1.8077999999999997E-2</v>
      </c>
      <c r="BMF37" s="4">
        <v>1.7600999999999999E-2</v>
      </c>
      <c r="BMG37" s="4">
        <v>1.7486999999999999E-2</v>
      </c>
      <c r="BMH37" s="4">
        <v>1.7486999999999999E-2</v>
      </c>
      <c r="BMI37" s="4">
        <v>1.7617000000000001E-2</v>
      </c>
      <c r="BMJ37" s="4">
        <v>1.7063000000000002E-2</v>
      </c>
      <c r="BMK37" s="4">
        <v>1.7195000000000002E-2</v>
      </c>
      <c r="BML37" s="4">
        <v>1.7017000000000001E-2</v>
      </c>
      <c r="BMM37" s="4">
        <v>1.7023E-2</v>
      </c>
      <c r="BMN37" s="4">
        <v>1.7367E-2</v>
      </c>
      <c r="BMO37" s="4">
        <v>1.8095E-2</v>
      </c>
      <c r="BMP37" s="4">
        <v>1.8464999999999999E-2</v>
      </c>
      <c r="BMQ37" s="4">
        <v>1.8609000000000001E-2</v>
      </c>
      <c r="BMR37" s="4">
        <v>1.8349000000000001E-2</v>
      </c>
      <c r="BMS37" s="4">
        <v>1.8269000000000001E-2</v>
      </c>
      <c r="BMT37" s="4">
        <v>1.8254000000000003E-2</v>
      </c>
      <c r="BMU37" s="4">
        <v>1.8527999999999999E-2</v>
      </c>
      <c r="BMV37" s="4">
        <v>1.8374999999999999E-2</v>
      </c>
      <c r="BMW37" s="4">
        <v>1.8077999999999997E-2</v>
      </c>
      <c r="BMX37" s="4">
        <v>1.7807E-2</v>
      </c>
      <c r="BMY37" s="4">
        <v>1.7873999999999998E-2</v>
      </c>
      <c r="BMZ37" s="4">
        <v>1.8009000000000001E-2</v>
      </c>
      <c r="BNA37" s="4">
        <v>1.7455000000000002E-2</v>
      </c>
      <c r="BNB37" s="4">
        <v>1.7495E-2</v>
      </c>
      <c r="BNC37" s="4">
        <v>1.7576000000000001E-2</v>
      </c>
      <c r="BND37" s="4">
        <v>1.7715999999999999E-2</v>
      </c>
      <c r="BNE37" s="4">
        <v>1.7814999999999998E-2</v>
      </c>
      <c r="BNF37" s="4">
        <v>1.8068999999999998E-2</v>
      </c>
      <c r="BNG37" s="4">
        <v>1.8001E-2</v>
      </c>
      <c r="BNH37" s="4">
        <v>1.8182E-2</v>
      </c>
      <c r="BNI37" s="4">
        <v>1.7583999999999999E-2</v>
      </c>
      <c r="BNJ37" s="4">
        <v>1.7593000000000001E-2</v>
      </c>
      <c r="BNK37" s="4">
        <v>1.7683000000000001E-2</v>
      </c>
      <c r="BNL37" s="4">
        <v>1.8191000000000002E-2</v>
      </c>
      <c r="BNM37" s="4">
        <v>1.8191000000000002E-2</v>
      </c>
      <c r="BNN37" s="4">
        <v>1.8429000000000001E-2</v>
      </c>
      <c r="BNO37" s="4">
        <v>1.8420000000000002E-2</v>
      </c>
      <c r="BNP37" s="4">
        <v>1.8287000000000001E-2</v>
      </c>
      <c r="BNQ37" s="4">
        <v>1.8252000000000001E-2</v>
      </c>
      <c r="BNR37" s="4">
        <v>1.8474000000000001E-2</v>
      </c>
      <c r="BNS37" s="4">
        <v>1.8591E-2</v>
      </c>
      <c r="BNT37" s="4" t="s">
        <v>8</v>
      </c>
      <c r="BNU37" s="4">
        <v>1.7332999999999998E-2</v>
      </c>
      <c r="BNV37" s="4">
        <v>1.7656000000000002E-2</v>
      </c>
      <c r="BNW37" s="4">
        <v>1.8036E-2</v>
      </c>
      <c r="BNX37" s="4">
        <v>1.8547000000000001E-2</v>
      </c>
      <c r="BNY37" s="4">
        <v>1.8877999999999999E-2</v>
      </c>
      <c r="BNZ37" s="4">
        <v>1.8759999999999999E-2</v>
      </c>
      <c r="BOA37" s="4">
        <v>1.8471000000000001E-2</v>
      </c>
      <c r="BOB37" s="4">
        <v>1.8538000000000002E-2</v>
      </c>
      <c r="BOC37" s="4">
        <v>1.8321E-2</v>
      </c>
      <c r="BOD37" s="4">
        <v>1.8452E-2</v>
      </c>
      <c r="BOE37" s="4">
        <v>1.8199999999999997E-2</v>
      </c>
      <c r="BOF37" s="4">
        <v>1.8154E-2</v>
      </c>
      <c r="BOG37" s="4">
        <v>1.8228000000000001E-2</v>
      </c>
      <c r="BOH37" s="4">
        <v>1.8557000000000001E-2</v>
      </c>
      <c r="BOI37" s="4">
        <v>1.8509000000000001E-2</v>
      </c>
      <c r="BOJ37" s="4">
        <v>1.873E-2</v>
      </c>
      <c r="BOK37" s="4">
        <v>1.8643E-2</v>
      </c>
      <c r="BOL37" s="4">
        <v>1.8009000000000001E-2</v>
      </c>
      <c r="BOM37" s="4">
        <v>1.8109E-2</v>
      </c>
      <c r="BON37" s="4">
        <v>1.8109E-2</v>
      </c>
      <c r="BOO37" s="4">
        <v>1.8395999999999999E-2</v>
      </c>
      <c r="BOP37" s="4">
        <v>1.8145000000000001E-2</v>
      </c>
      <c r="BOQ37" s="4">
        <v>1.8293E-2</v>
      </c>
      <c r="BOR37" s="4">
        <v>1.8576000000000002E-2</v>
      </c>
      <c r="BOS37" s="4">
        <v>1.9047999999999999E-2</v>
      </c>
      <c r="BOT37" s="4">
        <v>1.9397000000000001E-2</v>
      </c>
      <c r="BOU37" s="4">
        <v>1.9587E-2</v>
      </c>
      <c r="BOV37" s="4">
        <v>1.9628999999999997E-2</v>
      </c>
      <c r="BOW37" s="4">
        <v>1.9726E-2</v>
      </c>
      <c r="BOX37" s="4">
        <v>1.9565000000000003E-2</v>
      </c>
      <c r="BOY37" s="4">
        <v>1.9397000000000001E-2</v>
      </c>
      <c r="BOZ37" s="4">
        <v>1.9344E-2</v>
      </c>
      <c r="BPA37" s="4">
        <v>1.9857E-2</v>
      </c>
      <c r="BPB37" s="4">
        <v>2.0145E-2</v>
      </c>
      <c r="BPC37" s="4">
        <v>2.0678000000000002E-2</v>
      </c>
      <c r="BPD37" s="4">
        <v>2.0282000000000001E-2</v>
      </c>
      <c r="BPE37" s="4">
        <v>2.069E-2</v>
      </c>
      <c r="BPF37" s="4">
        <v>2.0737000000000002E-2</v>
      </c>
      <c r="BPG37" s="4">
        <v>2.0785000000000001E-2</v>
      </c>
      <c r="BPH37" s="4">
        <v>2.0583000000000001E-2</v>
      </c>
      <c r="BPI37" s="4">
        <v>2.0773E-2</v>
      </c>
      <c r="BPJ37" s="4">
        <v>2.0466000000000002E-2</v>
      </c>
      <c r="BPK37" s="4">
        <v>2.0385E-2</v>
      </c>
      <c r="BPL37" s="4">
        <v>0.02</v>
      </c>
      <c r="BPM37" s="4">
        <v>1.9802E-2</v>
      </c>
      <c r="BPN37" s="4">
        <v>2.0607E-2</v>
      </c>
      <c r="BPO37" s="4">
        <v>2.0571000000000002E-2</v>
      </c>
      <c r="BPP37" s="4">
        <v>2.0525000000000002E-2</v>
      </c>
      <c r="BPQ37" s="4">
        <v>2.0594999999999999E-2</v>
      </c>
      <c r="BPR37" s="4">
        <v>2.0990999999999999E-2</v>
      </c>
      <c r="BPS37" s="4">
        <v>2.1048000000000001E-2</v>
      </c>
      <c r="BPT37" s="4">
        <v>1.9470000000000001E-2</v>
      </c>
      <c r="BPU37" s="4">
        <v>1.9769000000000002E-2</v>
      </c>
      <c r="BPV37" s="4">
        <v>2.0178999999999999E-2</v>
      </c>
      <c r="BPW37" s="4">
        <v>2.0133999999999999E-2</v>
      </c>
      <c r="BPX37" s="4">
        <v>2.0316000000000001E-2</v>
      </c>
      <c r="BPY37" s="4">
        <v>2.0133999999999999E-2</v>
      </c>
      <c r="BPZ37" s="4">
        <v>1.9282000000000001E-2</v>
      </c>
      <c r="BQA37" s="4">
        <v>1.9802E-2</v>
      </c>
      <c r="BQB37" s="4">
        <v>1.9397000000000001E-2</v>
      </c>
      <c r="BQC37" s="4">
        <v>1.9098E-2</v>
      </c>
      <c r="BQD37" s="4">
        <v>1.9199999999999998E-2</v>
      </c>
      <c r="BQE37" s="4">
        <v>1.8595E-2</v>
      </c>
      <c r="BQF37" s="4">
        <v>1.8595E-2</v>
      </c>
      <c r="BQG37" s="4" t="s">
        <v>8</v>
      </c>
      <c r="BQH37" s="4">
        <v>1.7597999999999999E-2</v>
      </c>
      <c r="BQI37" s="4">
        <v>1.8221000000000001E-2</v>
      </c>
      <c r="BQJ37" s="4">
        <v>1.8837000000000003E-2</v>
      </c>
      <c r="BQK37" s="4">
        <v>1.8599999999999998E-2</v>
      </c>
      <c r="BQL37" s="4">
        <v>1.8889E-2</v>
      </c>
      <c r="BQM37" s="4">
        <v>1.8630000000000001E-2</v>
      </c>
      <c r="BQN37" s="4">
        <v>1.8477999999999998E-2</v>
      </c>
      <c r="BQO37" s="4">
        <v>1.8733E-2</v>
      </c>
      <c r="BQP37" s="4">
        <v>1.864E-2</v>
      </c>
      <c r="BQQ37" s="4">
        <v>1.8578999999999998E-2</v>
      </c>
      <c r="BQR37" s="4">
        <v>1.8763999999999999E-2</v>
      </c>
      <c r="BQS37" s="4">
        <v>1.9177E-2</v>
      </c>
      <c r="BQT37" s="4">
        <v>1.9859999999999999E-2</v>
      </c>
      <c r="BQU37" s="4">
        <v>2.0166E-2</v>
      </c>
      <c r="BQV37" s="4">
        <v>1.9814000000000002E-2</v>
      </c>
      <c r="BQW37" s="4">
        <v>1.9871E-2</v>
      </c>
      <c r="BQX37" s="4">
        <v>1.9550999999999999E-2</v>
      </c>
      <c r="BQY37" s="4">
        <v>1.9112000000000001E-2</v>
      </c>
      <c r="BQZ37" s="4">
        <v>1.891E-2</v>
      </c>
      <c r="BRA37" s="4">
        <v>1.8651000000000001E-2</v>
      </c>
      <c r="BRB37" s="4">
        <v>1.8846999999999999E-2</v>
      </c>
      <c r="BRC37" s="4">
        <v>1.8867999999999999E-2</v>
      </c>
      <c r="BRD37" s="4">
        <v>1.9089999999999999E-2</v>
      </c>
      <c r="BRE37" s="4">
        <v>1.8660999999999997E-2</v>
      </c>
      <c r="BRF37" s="4">
        <v>1.8660999999999997E-2</v>
      </c>
      <c r="BRG37" s="4">
        <v>1.8837000000000003E-2</v>
      </c>
      <c r="BRH37" s="4">
        <v>1.9005000000000001E-2</v>
      </c>
      <c r="BRI37" s="4">
        <v>1.8942000000000001E-2</v>
      </c>
      <c r="BRJ37" s="4">
        <v>1.8877999999999999E-2</v>
      </c>
      <c r="BRK37" s="4">
        <v>1.8519000000000001E-2</v>
      </c>
      <c r="BRL37" s="4">
        <v>1.8231000000000001E-2</v>
      </c>
      <c r="BRM37" s="4">
        <v>1.8221000000000001E-2</v>
      </c>
      <c r="BRN37" s="4">
        <v>1.7838E-2</v>
      </c>
      <c r="BRO37" s="4">
        <v>1.7597999999999999E-2</v>
      </c>
      <c r="BRP37" s="4">
        <v>1.7856999999999998E-2</v>
      </c>
      <c r="BRQ37" s="4">
        <v>1.7562000000000001E-2</v>
      </c>
      <c r="BRR37" s="4">
        <v>1.7364999999999998E-2</v>
      </c>
      <c r="BRS37" s="4">
        <v>1.7084999999999999E-2</v>
      </c>
      <c r="BRT37" s="4">
        <v>1.6907000000000002E-2</v>
      </c>
      <c r="BRU37" s="4">
        <v>1.7427000000000002E-2</v>
      </c>
      <c r="BRV37" s="4">
        <v>1.7579999999999998E-2</v>
      </c>
      <c r="BRW37" s="4">
        <v>1.7745E-2</v>
      </c>
      <c r="BRX37" s="4">
        <v>1.7356E-2</v>
      </c>
      <c r="BRY37" s="4">
        <v>1.7444999999999999E-2</v>
      </c>
      <c r="BRZ37" s="4">
        <v>1.7017000000000001E-2</v>
      </c>
      <c r="BSA37" s="4">
        <v>1.6931999999999999E-2</v>
      </c>
      <c r="BSB37" s="4">
        <v>1.7444999999999999E-2</v>
      </c>
      <c r="BSC37" s="4">
        <v>1.7755E-2</v>
      </c>
      <c r="BSD37" s="4">
        <v>1.7979999999999999E-2</v>
      </c>
      <c r="BSE37" s="4">
        <v>1.7838E-2</v>
      </c>
      <c r="BSF37" s="4">
        <v>1.7481E-2</v>
      </c>
      <c r="BSG37" s="4">
        <v>1.7381999999999998E-2</v>
      </c>
      <c r="BSH37" s="4">
        <v>1.7534999999999999E-2</v>
      </c>
      <c r="BSI37" s="4">
        <v>1.7718000000000001E-2</v>
      </c>
      <c r="BSJ37" s="4">
        <v>1.7481E-2</v>
      </c>
      <c r="BSK37" s="4">
        <v>1.7481E-2</v>
      </c>
      <c r="BSL37" s="4">
        <v>1.7781999999999999E-2</v>
      </c>
      <c r="BSM37" s="4">
        <v>1.7745E-2</v>
      </c>
      <c r="BSN37" s="4">
        <v>1.7562000000000001E-2</v>
      </c>
      <c r="BSO37" s="4">
        <v>1.7672E-2</v>
      </c>
      <c r="BSP37" s="4">
        <v>1.7544000000000001E-2</v>
      </c>
      <c r="BSQ37" s="4">
        <v>1.7454000000000001E-2</v>
      </c>
      <c r="BSR37" s="4">
        <v>1.7617000000000001E-2</v>
      </c>
      <c r="BSS37" s="4">
        <v>1.7571E-2</v>
      </c>
      <c r="BST37" s="4" t="s">
        <v>8</v>
      </c>
      <c r="BSU37" s="4">
        <v>1.6244000000000001E-2</v>
      </c>
      <c r="BSV37" s="4">
        <v>1.6145E-2</v>
      </c>
      <c r="BSW37" s="4">
        <v>1.6343E-2</v>
      </c>
      <c r="BSX37" s="4">
        <v>1.6202999999999999E-2</v>
      </c>
      <c r="BSY37" s="4">
        <v>1.6327000000000001E-2</v>
      </c>
      <c r="BSZ37" s="4">
        <v>1.6244000000000001E-2</v>
      </c>
      <c r="BTA37" s="4">
        <v>1.6015999999999999E-2</v>
      </c>
      <c r="BTB37" s="4">
        <v>1.6177999999999998E-2</v>
      </c>
      <c r="BTC37" s="4">
        <v>1.6310000000000002E-2</v>
      </c>
      <c r="BTD37" s="4">
        <v>1.6377000000000003E-2</v>
      </c>
      <c r="BTE37" s="4">
        <v>1.6284999999999997E-2</v>
      </c>
      <c r="BTF37" s="4">
        <v>1.6064000000000002E-2</v>
      </c>
      <c r="BTG37" s="4">
        <v>1.6194E-2</v>
      </c>
      <c r="BTH37" s="4">
        <v>1.6219000000000001E-2</v>
      </c>
      <c r="BTI37" s="4">
        <v>1.6121E-2</v>
      </c>
      <c r="BTJ37" s="4">
        <v>1.6202999999999999E-2</v>
      </c>
      <c r="BTK37" s="4">
        <v>1.5991999999999999E-2</v>
      </c>
      <c r="BTL37" s="4">
        <v>1.5952000000000001E-2</v>
      </c>
      <c r="BTM37" s="4">
        <v>1.5764E-2</v>
      </c>
      <c r="BTN37" s="4">
        <v>1.5747999999999998E-2</v>
      </c>
      <c r="BTO37" s="4">
        <v>1.5617000000000001E-2</v>
      </c>
      <c r="BTP37" s="4">
        <v>1.5384999999999999E-2</v>
      </c>
      <c r="BTQ37" s="4">
        <v>1.5533999999999999E-2</v>
      </c>
      <c r="BTR37" s="4">
        <v>1.5594999999999999E-2</v>
      </c>
      <c r="BTS37" s="4">
        <v>1.5716999999999998E-2</v>
      </c>
      <c r="BTT37" s="4">
        <v>1.5771E-2</v>
      </c>
      <c r="BTU37" s="4">
        <v>1.5882E-2</v>
      </c>
      <c r="BTV37" s="4">
        <v>1.5518999999999998E-2</v>
      </c>
      <c r="BTW37" s="4">
        <v>1.5526E-2</v>
      </c>
      <c r="BTX37" s="4">
        <v>1.5526E-2</v>
      </c>
      <c r="BTY37" s="4">
        <v>1.4988000000000001E-2</v>
      </c>
      <c r="BTZ37" s="4">
        <v>1.4988000000000001E-2</v>
      </c>
      <c r="BUA37" s="4">
        <v>1.4974000000000001E-2</v>
      </c>
      <c r="BUB37" s="4">
        <v>1.5143999999999999E-2</v>
      </c>
      <c r="BUC37" s="4">
        <v>1.5030999999999999E-2</v>
      </c>
      <c r="BUD37" s="4">
        <v>1.5238E-2</v>
      </c>
      <c r="BUE37" s="4">
        <v>1.5481E-2</v>
      </c>
      <c r="BUF37" s="4">
        <v>1.5481E-2</v>
      </c>
      <c r="BUG37" s="4">
        <v>1.5526E-2</v>
      </c>
      <c r="BUH37" s="4">
        <v>1.5429E-2</v>
      </c>
      <c r="BUI37" s="4">
        <v>1.5093999999999998E-2</v>
      </c>
      <c r="BUJ37" s="4">
        <v>1.4849000000000001E-2</v>
      </c>
      <c r="BUK37" s="4">
        <v>1.5055000000000001E-2</v>
      </c>
      <c r="BUL37" s="4">
        <v>1.4780999999999999E-2</v>
      </c>
      <c r="BUM37" s="4">
        <v>1.4767000000000001E-2</v>
      </c>
      <c r="BUN37" s="4">
        <v>1.4891000000000001E-2</v>
      </c>
      <c r="BUO37" s="4">
        <v>1.5087000000000001E-2</v>
      </c>
      <c r="BUP37" s="4">
        <v>1.5038000000000001E-2</v>
      </c>
      <c r="BUQ37" s="4">
        <v>1.4988000000000001E-2</v>
      </c>
      <c r="BUR37" s="4">
        <v>1.4706000000000002E-2</v>
      </c>
      <c r="BUS37" s="4">
        <v>1.4285999999999998E-2</v>
      </c>
      <c r="BUT37" s="4">
        <v>1.4159999999999999E-2</v>
      </c>
      <c r="BUU37" s="4">
        <v>1.2539E-2</v>
      </c>
      <c r="BUV37" s="4">
        <v>1.2407999999999999E-2</v>
      </c>
      <c r="BUW37" s="4">
        <v>1.2407999999999999E-2</v>
      </c>
      <c r="BUX37" s="4">
        <v>1.2322E-2</v>
      </c>
      <c r="BUY37" s="4">
        <v>1.2241999999999999E-2</v>
      </c>
      <c r="BUZ37" s="4">
        <v>1.2251000000000001E-2</v>
      </c>
      <c r="BVA37" s="4">
        <v>1.2089000000000001E-2</v>
      </c>
      <c r="BVB37" s="4">
        <v>1.2163E-2</v>
      </c>
      <c r="BVC37" s="4">
        <v>1.2180999999999999E-2</v>
      </c>
      <c r="BVD37" s="4">
        <v>1.2351000000000001E-2</v>
      </c>
      <c r="BVE37" s="4">
        <v>1.2515E-2</v>
      </c>
      <c r="BVF37" s="4" t="s">
        <v>8</v>
      </c>
      <c r="BVG37" s="4" t="s">
        <v>8</v>
      </c>
    </row>
    <row r="38" spans="2:1931" x14ac:dyDescent="0.3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  <c r="IY38" s="5"/>
      <c r="IZ38" s="5"/>
      <c r="JA38" s="5"/>
      <c r="JB38" s="5"/>
      <c r="JC38" s="5"/>
      <c r="JD38" s="5"/>
      <c r="JE38" s="5"/>
      <c r="JF38" s="5"/>
      <c r="JG38" s="5"/>
      <c r="JH38" s="5"/>
      <c r="JI38" s="5"/>
      <c r="JJ38" s="5"/>
      <c r="JK38" s="5"/>
      <c r="JL38" s="5"/>
      <c r="JM38" s="5"/>
      <c r="JN38" s="5"/>
      <c r="JO38" s="5"/>
      <c r="JP38" s="5"/>
      <c r="JQ38" s="5"/>
      <c r="JR38" s="5"/>
      <c r="JS38" s="5"/>
      <c r="JT38" s="5"/>
      <c r="JU38" s="5"/>
      <c r="JV38" s="5"/>
      <c r="JW38" s="5"/>
      <c r="JX38" s="5"/>
      <c r="JY38" s="5"/>
      <c r="JZ38" s="5"/>
      <c r="KA38" s="5"/>
      <c r="KB38" s="5"/>
      <c r="KC38" s="5"/>
      <c r="KD38" s="5"/>
      <c r="KE38" s="5"/>
      <c r="KF38" s="5"/>
      <c r="KG38" s="5"/>
      <c r="KH38" s="5"/>
      <c r="KI38" s="5"/>
      <c r="KJ38" s="5"/>
      <c r="KK38" s="5"/>
      <c r="KL38" s="5"/>
      <c r="KM38" s="5"/>
      <c r="KN38" s="5"/>
      <c r="KO38" s="5"/>
      <c r="KP38" s="5"/>
      <c r="KQ38" s="5"/>
      <c r="KR38" s="5"/>
      <c r="KS38" s="5"/>
      <c r="KT38" s="5"/>
      <c r="KU38" s="5"/>
      <c r="KV38" s="5"/>
      <c r="KW38" s="5"/>
      <c r="KX38" s="5"/>
      <c r="KY38" s="5"/>
      <c r="KZ38" s="5"/>
      <c r="LA38" s="5"/>
      <c r="LB38" s="5"/>
      <c r="LC38" s="5"/>
      <c r="LD38" s="5"/>
      <c r="LE38" s="5"/>
      <c r="LF38" s="5"/>
      <c r="LG38" s="5"/>
      <c r="LH38" s="5"/>
      <c r="LI38" s="5"/>
      <c r="LJ38" s="5"/>
      <c r="LK38" s="5"/>
      <c r="LL38" s="5"/>
      <c r="LM38" s="5"/>
      <c r="LN38" s="5"/>
      <c r="LO38" s="5"/>
      <c r="LP38" s="5"/>
      <c r="LQ38" s="5"/>
      <c r="LR38" s="5"/>
      <c r="LS38" s="5"/>
      <c r="LT38" s="5"/>
      <c r="LU38" s="5"/>
      <c r="LV38" s="5"/>
      <c r="LW38" s="5"/>
      <c r="LX38" s="5"/>
      <c r="LY38" s="5"/>
      <c r="LZ38" s="5"/>
      <c r="MA38" s="5"/>
      <c r="MB38" s="5"/>
      <c r="MC38" s="5"/>
      <c r="MD38" s="5"/>
      <c r="ME38" s="5"/>
      <c r="MF38" s="5"/>
      <c r="MG38" s="5"/>
      <c r="MH38" s="5"/>
      <c r="MI38" s="5"/>
      <c r="MJ38" s="5"/>
      <c r="MK38" s="5"/>
      <c r="ML38" s="5"/>
      <c r="MM38" s="5"/>
      <c r="MN38" s="5"/>
      <c r="MO38" s="5"/>
      <c r="MP38" s="5"/>
      <c r="MQ38" s="5"/>
      <c r="MR38" s="5"/>
      <c r="MS38" s="5"/>
      <c r="MT38" s="5"/>
      <c r="MU38" s="5"/>
      <c r="MV38" s="5"/>
      <c r="MW38" s="5"/>
      <c r="MX38" s="5"/>
      <c r="MY38" s="5"/>
      <c r="MZ38" s="5"/>
      <c r="NA38" s="5"/>
      <c r="NB38" s="5"/>
      <c r="NC38" s="5"/>
      <c r="ND38" s="5"/>
      <c r="NE38" s="5"/>
      <c r="NF38" s="5"/>
      <c r="NG38" s="5"/>
      <c r="NH38" s="5"/>
      <c r="NI38" s="5"/>
      <c r="NJ38" s="5"/>
      <c r="NK38" s="5"/>
      <c r="NL38" s="5"/>
      <c r="NM38" s="5"/>
      <c r="NN38" s="5"/>
      <c r="NO38" s="5"/>
      <c r="NP38" s="5"/>
      <c r="NQ38" s="5"/>
      <c r="NR38" s="5"/>
      <c r="NS38" s="5"/>
      <c r="NT38" s="5"/>
      <c r="NU38" s="5"/>
      <c r="NV38" s="5"/>
      <c r="NW38" s="5"/>
      <c r="NX38" s="5"/>
      <c r="NY38" s="5"/>
      <c r="NZ38" s="5"/>
      <c r="OA38" s="5"/>
      <c r="OB38" s="5"/>
      <c r="OC38" s="5"/>
      <c r="OD38" s="5"/>
      <c r="OE38" s="5"/>
      <c r="OF38" s="5"/>
      <c r="OG38" s="5"/>
      <c r="OH38" s="5"/>
      <c r="OI38" s="5"/>
      <c r="OJ38" s="5"/>
      <c r="OK38" s="5"/>
      <c r="OL38" s="5"/>
      <c r="OM38" s="5"/>
      <c r="ON38" s="5"/>
      <c r="OO38" s="5"/>
      <c r="OP38" s="5"/>
      <c r="OQ38" s="5"/>
      <c r="OR38" s="5"/>
      <c r="OS38" s="5"/>
      <c r="OT38" s="5"/>
      <c r="OU38" s="5"/>
      <c r="OV38" s="5"/>
      <c r="OW38" s="5"/>
      <c r="OX38" s="5"/>
      <c r="OY38" s="5"/>
      <c r="OZ38" s="5"/>
      <c r="PA38" s="5"/>
      <c r="PB38" s="5"/>
      <c r="PC38" s="5"/>
      <c r="PD38" s="5"/>
      <c r="PE38" s="5"/>
      <c r="PF38" s="5"/>
      <c r="PG38" s="5"/>
      <c r="PH38" s="5"/>
      <c r="PI38" s="5"/>
      <c r="PJ38" s="5"/>
      <c r="PK38" s="5"/>
      <c r="PL38" s="5"/>
      <c r="PM38" s="5"/>
      <c r="PN38" s="5"/>
      <c r="PO38" s="5"/>
      <c r="PP38" s="5"/>
      <c r="PQ38" s="5"/>
      <c r="PR38" s="5"/>
      <c r="PS38" s="5"/>
      <c r="PT38" s="5"/>
      <c r="PU38" s="5"/>
      <c r="PV38" s="5"/>
      <c r="PW38" s="5"/>
      <c r="PX38" s="5"/>
      <c r="PY38" s="5"/>
      <c r="PZ38" s="5"/>
      <c r="QA38" s="5"/>
      <c r="QB38" s="5"/>
      <c r="QC38" s="5"/>
      <c r="QD38" s="5"/>
      <c r="QE38" s="5"/>
      <c r="QF38" s="5"/>
      <c r="QG38" s="5"/>
      <c r="QH38" s="5"/>
      <c r="QI38" s="5"/>
      <c r="QJ38" s="5"/>
      <c r="QK38" s="5"/>
      <c r="QL38" s="5"/>
      <c r="QM38" s="5"/>
      <c r="QN38" s="5"/>
      <c r="QO38" s="5"/>
      <c r="QP38" s="5"/>
      <c r="QQ38" s="5"/>
      <c r="QR38" s="5"/>
      <c r="QS38" s="5"/>
      <c r="QT38" s="5"/>
      <c r="QU38" s="5"/>
      <c r="QV38" s="5"/>
      <c r="QW38" s="5"/>
      <c r="QX38" s="5"/>
      <c r="QY38" s="5"/>
      <c r="QZ38" s="5"/>
      <c r="RA38" s="5"/>
      <c r="RB38" s="5"/>
      <c r="RC38" s="5"/>
      <c r="RD38" s="5"/>
      <c r="RE38" s="5"/>
      <c r="RF38" s="5"/>
      <c r="RG38" s="5"/>
      <c r="RH38" s="5"/>
      <c r="RI38" s="5"/>
      <c r="RJ38" s="5"/>
      <c r="RK38" s="5"/>
      <c r="RL38" s="5"/>
      <c r="RM38" s="5"/>
      <c r="RN38" s="5"/>
      <c r="RO38" s="5"/>
      <c r="RP38" s="5"/>
      <c r="RQ38" s="5"/>
      <c r="RR38" s="5"/>
      <c r="RS38" s="5"/>
      <c r="RT38" s="5"/>
      <c r="RU38" s="5"/>
      <c r="RV38" s="5"/>
      <c r="RW38" s="5"/>
      <c r="RX38" s="5"/>
      <c r="RY38" s="5"/>
      <c r="RZ38" s="5"/>
      <c r="SA38" s="5"/>
      <c r="SB38" s="5"/>
      <c r="SC38" s="5"/>
      <c r="SD38" s="5"/>
      <c r="SE38" s="5"/>
      <c r="SF38" s="5"/>
      <c r="SG38" s="5"/>
      <c r="SH38" s="5"/>
      <c r="SI38" s="5"/>
      <c r="SJ38" s="5"/>
      <c r="SK38" s="5"/>
      <c r="SL38" s="5"/>
      <c r="SM38" s="5"/>
      <c r="SN38" s="5"/>
      <c r="SO38" s="5"/>
      <c r="SP38" s="5"/>
      <c r="SQ38" s="5"/>
      <c r="SR38" s="5"/>
      <c r="SS38" s="5"/>
      <c r="ST38" s="5"/>
      <c r="SU38" s="5"/>
      <c r="SV38" s="5"/>
      <c r="SW38" s="5"/>
      <c r="SX38" s="5"/>
      <c r="SY38" s="5"/>
      <c r="SZ38" s="5"/>
      <c r="TA38" s="5"/>
      <c r="TB38" s="5"/>
      <c r="TC38" s="5"/>
      <c r="TD38" s="5"/>
      <c r="TE38" s="5"/>
      <c r="TF38" s="5"/>
      <c r="TG38" s="5"/>
      <c r="TH38" s="5"/>
      <c r="TI38" s="5"/>
      <c r="TJ38" s="5"/>
      <c r="TK38" s="5"/>
      <c r="TL38" s="5"/>
      <c r="TM38" s="5"/>
      <c r="TN38" s="5"/>
      <c r="TO38" s="5"/>
      <c r="TP38" s="5"/>
      <c r="TQ38" s="5"/>
      <c r="TR38" s="5"/>
      <c r="TS38" s="5"/>
      <c r="TT38" s="5"/>
      <c r="TU38" s="5"/>
      <c r="TV38" s="5"/>
      <c r="TW38" s="5"/>
      <c r="TX38" s="5"/>
      <c r="TY38" s="5"/>
      <c r="TZ38" s="5"/>
      <c r="UA38" s="5"/>
      <c r="UB38" s="5"/>
      <c r="UC38" s="5"/>
      <c r="UD38" s="5"/>
      <c r="UE38" s="5"/>
      <c r="UF38" s="5"/>
      <c r="UG38" s="5"/>
      <c r="UH38" s="5"/>
      <c r="UI38" s="5"/>
      <c r="UJ38" s="5"/>
      <c r="UK38" s="5"/>
      <c r="UL38" s="5"/>
      <c r="UM38" s="5"/>
      <c r="UN38" s="5"/>
      <c r="UO38" s="5"/>
      <c r="UP38" s="5"/>
      <c r="UQ38" s="5"/>
      <c r="UR38" s="5"/>
      <c r="US38" s="5"/>
      <c r="UT38" s="5"/>
      <c r="UU38" s="5"/>
      <c r="UV38" s="5"/>
      <c r="UW38" s="5"/>
      <c r="UX38" s="5"/>
      <c r="UY38" s="5"/>
      <c r="UZ38" s="5"/>
      <c r="VA38" s="5"/>
      <c r="VB38" s="5"/>
      <c r="VC38" s="5"/>
      <c r="VD38" s="5"/>
      <c r="VE38" s="5"/>
      <c r="VF38" s="5"/>
      <c r="VG38" s="5"/>
      <c r="VH38" s="5"/>
      <c r="VI38" s="5"/>
      <c r="VJ38" s="5"/>
      <c r="VK38" s="5"/>
      <c r="VL38" s="5"/>
      <c r="VM38" s="5"/>
      <c r="VN38" s="5"/>
      <c r="VO38" s="5"/>
      <c r="VP38" s="5"/>
      <c r="VQ38" s="5"/>
      <c r="VR38" s="5"/>
      <c r="VS38" s="5"/>
      <c r="VT38" s="5"/>
      <c r="VU38" s="5"/>
      <c r="VV38" s="5"/>
      <c r="VW38" s="5"/>
      <c r="VX38" s="5"/>
      <c r="VY38" s="5"/>
      <c r="VZ38" s="5"/>
      <c r="WA38" s="5"/>
      <c r="WB38" s="5"/>
      <c r="WC38" s="5"/>
      <c r="WD38" s="5"/>
      <c r="WE38" s="5"/>
      <c r="WF38" s="5"/>
      <c r="WG38" s="5"/>
      <c r="WH38" s="5"/>
      <c r="WI38" s="5"/>
      <c r="WJ38" s="5"/>
      <c r="WK38" s="5"/>
      <c r="WL38" s="5"/>
      <c r="WM38" s="5"/>
      <c r="WN38" s="5"/>
      <c r="WO38" s="5"/>
      <c r="WP38" s="5"/>
      <c r="WQ38" s="5"/>
      <c r="WR38" s="5"/>
      <c r="WS38" s="5"/>
      <c r="WT38" s="5"/>
      <c r="WU38" s="5"/>
      <c r="WV38" s="5"/>
      <c r="WW38" s="5"/>
      <c r="WX38" s="5"/>
      <c r="WY38" s="5"/>
      <c r="WZ38" s="5"/>
      <c r="XA38" s="5"/>
      <c r="XB38" s="5"/>
      <c r="XC38" s="5"/>
      <c r="XD38" s="5"/>
      <c r="XE38" s="5"/>
      <c r="XF38" s="5"/>
      <c r="XG38" s="5"/>
      <c r="XH38" s="5"/>
      <c r="XI38" s="5"/>
      <c r="XJ38" s="5"/>
      <c r="XK38" s="5"/>
      <c r="XL38" s="5"/>
      <c r="XM38" s="5"/>
      <c r="XN38" s="5"/>
      <c r="XO38" s="5"/>
      <c r="XP38" s="5"/>
      <c r="XQ38" s="5"/>
      <c r="XR38" s="5"/>
      <c r="XS38" s="5"/>
      <c r="XT38" s="5"/>
      <c r="XU38" s="5"/>
      <c r="XV38" s="5"/>
      <c r="XW38" s="5"/>
      <c r="XX38" s="5"/>
      <c r="XY38" s="5"/>
      <c r="XZ38" s="5"/>
      <c r="YA38" s="5"/>
      <c r="YB38" s="5"/>
      <c r="YC38" s="5"/>
      <c r="YD38" s="5"/>
      <c r="YE38" s="5"/>
      <c r="YF38" s="5"/>
      <c r="YG38" s="5"/>
      <c r="YH38" s="5"/>
      <c r="YI38" s="5"/>
      <c r="YJ38" s="5"/>
      <c r="YK38" s="5"/>
      <c r="YL38" s="5"/>
      <c r="YM38" s="5"/>
      <c r="YN38" s="5"/>
      <c r="YO38" s="5"/>
      <c r="YP38" s="5"/>
      <c r="YQ38" s="5"/>
      <c r="YR38" s="5"/>
      <c r="YS38" s="5"/>
      <c r="YT38" s="5"/>
      <c r="YU38" s="5"/>
      <c r="YV38" s="5"/>
      <c r="YW38" s="5"/>
      <c r="YX38" s="5"/>
      <c r="YY38" s="5"/>
      <c r="YZ38" s="5"/>
      <c r="ZA38" s="5"/>
      <c r="ZB38" s="5"/>
      <c r="ZC38" s="5"/>
      <c r="ZD38" s="5"/>
      <c r="ZE38" s="5"/>
      <c r="ZF38" s="5"/>
      <c r="ZG38" s="5"/>
      <c r="ZH38" s="5"/>
      <c r="ZI38" s="5"/>
      <c r="ZJ38" s="5"/>
      <c r="ZK38" s="5"/>
      <c r="ZL38" s="5"/>
      <c r="ZM38" s="5"/>
      <c r="ZN38" s="5"/>
      <c r="ZO38" s="5"/>
      <c r="ZP38" s="5"/>
      <c r="ZQ38" s="5"/>
      <c r="ZR38" s="5"/>
      <c r="ZS38" s="5"/>
      <c r="ZT38" s="5"/>
      <c r="ZU38" s="5"/>
      <c r="ZV38" s="5"/>
      <c r="ZW38" s="5"/>
      <c r="ZX38" s="5"/>
      <c r="ZY38" s="5"/>
      <c r="ZZ38" s="5"/>
      <c r="AAA38" s="5"/>
      <c r="AAB38" s="5"/>
      <c r="AAC38" s="5"/>
      <c r="AAD38" s="5"/>
      <c r="AAE38" s="5"/>
      <c r="AAF38" s="5"/>
      <c r="AAG38" s="5"/>
      <c r="AAH38" s="5"/>
      <c r="AAI38" s="5"/>
      <c r="AAJ38" s="5"/>
      <c r="AAK38" s="5"/>
      <c r="AAL38" s="5"/>
      <c r="AAM38" s="5"/>
      <c r="AAN38" s="5"/>
      <c r="AAO38" s="5"/>
      <c r="AAP38" s="5"/>
      <c r="AAQ38" s="5"/>
      <c r="AAR38" s="5"/>
      <c r="AAS38" s="5"/>
      <c r="AAT38" s="5"/>
      <c r="AAU38" s="5"/>
      <c r="AAV38" s="5"/>
      <c r="AAW38" s="5"/>
      <c r="AAX38" s="5"/>
      <c r="AAY38" s="5"/>
      <c r="AAZ38" s="5"/>
      <c r="ABA38" s="5"/>
      <c r="ABB38" s="5"/>
      <c r="ABC38" s="5"/>
      <c r="ABD38" s="5"/>
      <c r="ABE38" s="5"/>
      <c r="ABF38" s="5"/>
      <c r="ABG38" s="5"/>
      <c r="ABH38" s="5"/>
      <c r="ABI38" s="5"/>
      <c r="ABJ38" s="5"/>
      <c r="ABK38" s="5"/>
      <c r="ABL38" s="5"/>
      <c r="ABM38" s="5"/>
      <c r="ABN38" s="5"/>
      <c r="ABO38" s="5"/>
      <c r="ABP38" s="5"/>
      <c r="ABQ38" s="5"/>
      <c r="ABR38" s="5"/>
      <c r="ABS38" s="5"/>
      <c r="ABT38" s="5"/>
      <c r="ABU38" s="5"/>
      <c r="ABV38" s="5"/>
      <c r="ABW38" s="5"/>
      <c r="ABX38" s="5"/>
      <c r="ABY38" s="5"/>
      <c r="ABZ38" s="5"/>
      <c r="ACA38" s="5"/>
      <c r="ACB38" s="5"/>
      <c r="ACC38" s="5"/>
      <c r="ACD38" s="5"/>
      <c r="ACE38" s="5"/>
      <c r="ACF38" s="5"/>
      <c r="ACG38" s="5"/>
      <c r="ACH38" s="5"/>
      <c r="ACI38" s="5"/>
      <c r="ACJ38" s="5"/>
      <c r="ACK38" s="5"/>
      <c r="ACL38" s="5"/>
      <c r="ACM38" s="5"/>
      <c r="ACN38" s="5"/>
      <c r="ACO38" s="5"/>
      <c r="ACP38" s="5"/>
      <c r="ACQ38" s="5"/>
      <c r="ACR38" s="5"/>
      <c r="ACS38" s="5"/>
      <c r="ACT38" s="5"/>
      <c r="ACU38" s="5"/>
      <c r="ACV38" s="5"/>
      <c r="ACW38" s="5"/>
      <c r="ACX38" s="5"/>
      <c r="ACY38" s="5"/>
      <c r="ACZ38" s="5"/>
      <c r="ADA38" s="5"/>
      <c r="ADB38" s="5"/>
      <c r="ADC38" s="5"/>
      <c r="ADD38" s="5"/>
      <c r="ADE38" s="5"/>
      <c r="ADF38" s="5"/>
      <c r="ADG38" s="5"/>
      <c r="ADH38" s="5"/>
      <c r="ADI38" s="5"/>
      <c r="ADJ38" s="5"/>
      <c r="ADK38" s="5"/>
      <c r="ADL38" s="5"/>
      <c r="ADM38" s="5"/>
      <c r="ADN38" s="5"/>
      <c r="ADO38" s="5"/>
      <c r="ADP38" s="5"/>
      <c r="ADQ38" s="5"/>
      <c r="ADR38" s="5"/>
      <c r="ADS38" s="5"/>
      <c r="ADT38" s="5"/>
      <c r="ADU38" s="5"/>
      <c r="ADV38" s="5"/>
      <c r="ADW38" s="5"/>
      <c r="ADX38" s="5"/>
      <c r="ADY38" s="5"/>
      <c r="ADZ38" s="5"/>
      <c r="AEA38" s="5"/>
      <c r="AEB38" s="5"/>
      <c r="AEC38" s="5"/>
      <c r="AED38" s="5"/>
      <c r="AEE38" s="5"/>
      <c r="AEF38" s="5"/>
      <c r="AEG38" s="5"/>
      <c r="AEH38" s="5"/>
      <c r="AEI38" s="5"/>
      <c r="AEJ38" s="5"/>
      <c r="AEK38" s="5"/>
      <c r="AEL38" s="5"/>
      <c r="AEM38" s="5"/>
      <c r="AEN38" s="5"/>
      <c r="AEO38" s="5"/>
      <c r="AEP38" s="5"/>
      <c r="AEQ38" s="5"/>
      <c r="AER38" s="5"/>
      <c r="AES38" s="5"/>
      <c r="AET38" s="5"/>
      <c r="AEU38" s="5"/>
      <c r="AEV38" s="5"/>
      <c r="AEW38" s="5"/>
      <c r="AEX38" s="5"/>
      <c r="AEY38" s="5"/>
      <c r="AEZ38" s="5"/>
      <c r="AFA38" s="5"/>
      <c r="AFB38" s="5"/>
      <c r="AFC38" s="5"/>
      <c r="AFD38" s="5"/>
      <c r="AFE38" s="5"/>
      <c r="AFF38" s="5"/>
      <c r="AFG38" s="5"/>
      <c r="AFH38" s="5"/>
      <c r="AFI38" s="5"/>
      <c r="AFJ38" s="5"/>
      <c r="AFK38" s="5"/>
      <c r="AFL38" s="5"/>
      <c r="AFM38" s="5"/>
      <c r="AFN38" s="5"/>
      <c r="AFO38" s="5"/>
      <c r="AFP38" s="5"/>
      <c r="AFQ38" s="5"/>
      <c r="AFR38" s="5"/>
      <c r="AFS38" s="5"/>
      <c r="AFT38" s="5"/>
      <c r="AFU38" s="5"/>
      <c r="AFV38" s="5"/>
      <c r="AFW38" s="5"/>
      <c r="AFX38" s="5"/>
      <c r="AFY38" s="5"/>
      <c r="AFZ38" s="5"/>
      <c r="AGA38" s="5"/>
      <c r="AGB38" s="5"/>
      <c r="AGC38" s="5"/>
      <c r="AGD38" s="5"/>
      <c r="AGE38" s="5"/>
      <c r="AGF38" s="5"/>
      <c r="AGG38" s="5"/>
      <c r="AGH38" s="5"/>
      <c r="AGI38" s="5"/>
      <c r="AGJ38" s="5"/>
      <c r="AGK38" s="5"/>
      <c r="AGL38" s="5"/>
      <c r="AGM38" s="5"/>
      <c r="AGN38" s="5"/>
      <c r="AGO38" s="5"/>
      <c r="AGP38" s="5"/>
      <c r="AGQ38" s="5"/>
      <c r="AGR38" s="5"/>
      <c r="AGS38" s="5"/>
      <c r="AGT38" s="5"/>
      <c r="AGU38" s="5"/>
      <c r="AGV38" s="5"/>
      <c r="AGW38" s="5"/>
      <c r="AGX38" s="5"/>
      <c r="AGY38" s="5"/>
      <c r="AGZ38" s="5"/>
      <c r="AHA38" s="5"/>
      <c r="AHB38" s="5"/>
      <c r="AHC38" s="5"/>
      <c r="AHD38" s="5"/>
      <c r="AHE38" s="5"/>
      <c r="AHF38" s="5"/>
      <c r="AHG38" s="5"/>
      <c r="AHH38" s="5"/>
      <c r="AHI38" s="5"/>
      <c r="AHJ38" s="5"/>
      <c r="AHK38" s="5"/>
      <c r="AHL38" s="5"/>
      <c r="AHM38" s="5"/>
      <c r="AHN38" s="5"/>
      <c r="AHO38" s="5"/>
      <c r="AHP38" s="5"/>
      <c r="AHQ38" s="5"/>
      <c r="AHR38" s="5"/>
      <c r="AHS38" s="5"/>
      <c r="AHT38" s="5"/>
      <c r="AHU38" s="5"/>
      <c r="AHV38" s="5"/>
      <c r="AHW38" s="5"/>
      <c r="AHX38" s="5"/>
      <c r="AHY38" s="5"/>
      <c r="AHZ38" s="5"/>
      <c r="AIA38" s="5"/>
      <c r="AIB38" s="5"/>
      <c r="AIC38" s="5"/>
      <c r="AID38" s="5"/>
      <c r="AIE38" s="5"/>
      <c r="AIF38" s="5"/>
      <c r="AIG38" s="5"/>
      <c r="AIH38" s="5"/>
      <c r="AII38" s="5"/>
      <c r="AIJ38" s="5"/>
      <c r="AIK38" s="5"/>
      <c r="AIL38" s="5"/>
      <c r="AIM38" s="5"/>
      <c r="AIN38" s="5"/>
      <c r="AIO38" s="5"/>
      <c r="AIP38" s="5"/>
      <c r="AIQ38" s="5"/>
      <c r="AIR38" s="5"/>
      <c r="AIS38" s="5"/>
      <c r="AIT38" s="5"/>
      <c r="AIU38" s="5"/>
      <c r="AIV38" s="5"/>
      <c r="AIW38" s="5"/>
      <c r="AIX38" s="5"/>
      <c r="AIY38" s="5"/>
      <c r="AIZ38" s="5"/>
      <c r="AJA38" s="5"/>
      <c r="AJB38" s="5"/>
      <c r="AJC38" s="5"/>
      <c r="AJD38" s="5"/>
      <c r="AJE38" s="5"/>
      <c r="AJF38" s="5"/>
      <c r="AJG38" s="5"/>
      <c r="AJH38" s="5"/>
      <c r="AJI38" s="5"/>
      <c r="AJJ38" s="5"/>
      <c r="AJK38" s="5"/>
      <c r="AJL38" s="5"/>
      <c r="AJM38" s="5"/>
      <c r="AJN38" s="5"/>
      <c r="AJO38" s="5"/>
      <c r="AJP38" s="5"/>
      <c r="AJQ38" s="5"/>
      <c r="AJR38" s="5"/>
      <c r="AJS38" s="5"/>
      <c r="AJT38" s="5"/>
      <c r="AJU38" s="5"/>
      <c r="AJV38" s="5"/>
      <c r="AJW38" s="5"/>
      <c r="AJX38" s="5"/>
      <c r="AJY38" s="5"/>
      <c r="AJZ38" s="5"/>
      <c r="AKA38" s="5"/>
      <c r="AKB38" s="5"/>
      <c r="AKC38" s="5"/>
      <c r="AKD38" s="5"/>
      <c r="AKE38" s="5"/>
      <c r="AKF38" s="5"/>
      <c r="AKG38" s="5"/>
      <c r="AKH38" s="5"/>
      <c r="AKI38" s="5"/>
      <c r="AKJ38" s="5"/>
      <c r="AKK38" s="5"/>
      <c r="AKL38" s="5"/>
      <c r="AKM38" s="5"/>
      <c r="AKN38" s="5"/>
      <c r="AKO38" s="5"/>
      <c r="AKP38" s="5"/>
      <c r="AKQ38" s="5"/>
      <c r="AKR38" s="5"/>
      <c r="AKS38" s="5"/>
      <c r="AKT38" s="5"/>
      <c r="AKU38" s="5"/>
      <c r="AKV38" s="5"/>
      <c r="AKW38" s="5"/>
      <c r="AKX38" s="5"/>
      <c r="AKY38" s="5"/>
      <c r="AKZ38" s="5"/>
      <c r="ALA38" s="5"/>
      <c r="ALB38" s="5"/>
      <c r="ALC38" s="5"/>
      <c r="ALD38" s="5"/>
      <c r="ALE38" s="5"/>
      <c r="ALF38" s="5"/>
      <c r="ALG38" s="5"/>
      <c r="ALH38" s="5"/>
      <c r="ALI38" s="5"/>
      <c r="ALJ38" s="5"/>
      <c r="ALK38" s="5"/>
      <c r="ALL38" s="5"/>
      <c r="ALM38" s="5"/>
      <c r="ALN38" s="5"/>
      <c r="ALO38" s="5"/>
      <c r="ALP38" s="5"/>
      <c r="ALQ38" s="5"/>
      <c r="ALR38" s="5"/>
      <c r="ALS38" s="5"/>
      <c r="ALT38" s="5"/>
      <c r="ALU38" s="5"/>
      <c r="ALV38" s="5"/>
      <c r="ALW38" s="5"/>
      <c r="ALX38" s="5"/>
      <c r="ALY38" s="5"/>
      <c r="ALZ38" s="5"/>
      <c r="AMA38" s="5"/>
      <c r="AMB38" s="5"/>
      <c r="AMC38" s="5"/>
      <c r="AMD38" s="5"/>
      <c r="AME38" s="5"/>
      <c r="AMF38" s="5"/>
      <c r="AMG38" s="5"/>
      <c r="AMH38" s="5"/>
      <c r="AMI38" s="5"/>
      <c r="AMJ38" s="5"/>
      <c r="AMK38" s="5"/>
      <c r="AML38" s="5"/>
      <c r="AMM38" s="5"/>
      <c r="AMN38" s="5"/>
      <c r="AMO38" s="5"/>
      <c r="AMP38" s="5"/>
      <c r="AMQ38" s="5"/>
      <c r="AMR38" s="5"/>
      <c r="AMS38" s="5"/>
      <c r="AMT38" s="5"/>
      <c r="AMU38" s="5"/>
      <c r="AMV38" s="5"/>
      <c r="AMW38" s="5"/>
      <c r="AMX38" s="5"/>
      <c r="AMY38" s="5"/>
      <c r="AMZ38" s="5"/>
      <c r="ANA38" s="5"/>
      <c r="ANB38" s="5"/>
      <c r="ANC38" s="5"/>
      <c r="AND38" s="5"/>
      <c r="ANE38" s="5"/>
      <c r="ANF38" s="5"/>
      <c r="ANG38" s="5"/>
      <c r="ANH38" s="5"/>
      <c r="ANI38" s="5"/>
      <c r="ANJ38" s="5"/>
      <c r="ANK38" s="5"/>
      <c r="ANL38" s="5"/>
      <c r="ANM38" s="5"/>
      <c r="ANN38" s="5"/>
      <c r="ANO38" s="5"/>
      <c r="ANP38" s="5"/>
      <c r="ANQ38" s="5"/>
      <c r="ANR38" s="5"/>
      <c r="ANS38" s="5"/>
      <c r="ANT38" s="5"/>
      <c r="ANU38" s="5"/>
      <c r="ANV38" s="5"/>
      <c r="ANW38" s="5"/>
      <c r="ANX38" s="5"/>
      <c r="ANY38" s="5"/>
      <c r="ANZ38" s="5"/>
      <c r="AOA38" s="5"/>
      <c r="AOB38" s="5"/>
      <c r="AOC38" s="5"/>
      <c r="AOD38" s="5"/>
      <c r="AOE38" s="5"/>
      <c r="AOF38" s="5"/>
      <c r="AOG38" s="5"/>
      <c r="AOH38" s="5"/>
      <c r="AOI38" s="5"/>
      <c r="AOJ38" s="5"/>
      <c r="AOK38" s="5"/>
      <c r="AOL38" s="5"/>
      <c r="AOM38" s="5"/>
      <c r="AON38" s="5"/>
      <c r="AOO38" s="5"/>
      <c r="AOP38" s="5"/>
      <c r="AOQ38" s="5"/>
      <c r="AOR38" s="5"/>
      <c r="AOS38" s="5"/>
      <c r="AOT38" s="5"/>
      <c r="AOU38" s="5"/>
      <c r="AOV38" s="5"/>
      <c r="AOW38" s="5"/>
      <c r="AOX38" s="5"/>
      <c r="AOY38" s="5"/>
      <c r="AOZ38" s="5"/>
      <c r="APA38" s="5"/>
      <c r="APB38" s="5"/>
      <c r="APC38" s="5"/>
      <c r="APD38" s="5"/>
      <c r="APE38" s="5"/>
      <c r="APF38" s="5"/>
      <c r="APG38" s="5"/>
      <c r="APH38" s="5"/>
      <c r="API38" s="5"/>
      <c r="APJ38" s="5"/>
      <c r="APK38" s="5"/>
      <c r="APL38" s="5"/>
      <c r="APM38" s="5"/>
      <c r="APN38" s="5"/>
      <c r="APO38" s="5"/>
      <c r="APP38" s="5"/>
      <c r="APQ38" s="5"/>
      <c r="APR38" s="5"/>
      <c r="APS38" s="5"/>
      <c r="APT38" s="5"/>
      <c r="APU38" s="5"/>
      <c r="APV38" s="5"/>
      <c r="APW38" s="5"/>
      <c r="APX38" s="5"/>
      <c r="APY38" s="5"/>
      <c r="APZ38" s="5"/>
      <c r="AQA38" s="5"/>
      <c r="AQB38" s="5"/>
      <c r="AQC38" s="5"/>
      <c r="AQD38" s="5"/>
      <c r="AQE38" s="5"/>
      <c r="AQF38" s="5"/>
      <c r="AQG38" s="5"/>
      <c r="AQH38" s="5"/>
      <c r="AQI38" s="5"/>
      <c r="AQJ38" s="5"/>
      <c r="AQK38" s="5"/>
      <c r="AQL38" s="5"/>
      <c r="AQM38" s="5"/>
      <c r="AQN38" s="5"/>
      <c r="AQO38" s="5"/>
      <c r="AQP38" s="5"/>
      <c r="AQQ38" s="5"/>
      <c r="AQR38" s="5"/>
      <c r="AQS38" s="5"/>
      <c r="AQT38" s="5"/>
      <c r="AQU38" s="5"/>
      <c r="AQV38" s="5"/>
      <c r="AQW38" s="5"/>
      <c r="AQX38" s="5"/>
      <c r="AQY38" s="5"/>
      <c r="AQZ38" s="5"/>
      <c r="ARA38" s="5"/>
      <c r="ARB38" s="5"/>
      <c r="ARC38" s="5"/>
      <c r="ARD38" s="5"/>
      <c r="ARE38" s="5"/>
      <c r="ARF38" s="5"/>
      <c r="ARG38" s="5"/>
      <c r="ARH38" s="5"/>
      <c r="ARI38" s="5"/>
      <c r="ARJ38" s="5"/>
      <c r="ARK38" s="5"/>
      <c r="ARL38" s="5"/>
      <c r="ARM38" s="5"/>
      <c r="ARN38" s="5"/>
      <c r="ARO38" s="5"/>
      <c r="ARP38" s="5"/>
      <c r="ARQ38" s="5"/>
      <c r="ARR38" s="5"/>
      <c r="ARS38" s="5"/>
      <c r="ART38" s="5"/>
      <c r="ARU38" s="5"/>
      <c r="ARV38" s="5"/>
      <c r="ARW38" s="5"/>
      <c r="ARX38" s="5"/>
      <c r="ARY38" s="5"/>
      <c r="ARZ38" s="5"/>
      <c r="ASA38" s="5"/>
      <c r="ASB38" s="5"/>
      <c r="ASC38" s="5"/>
      <c r="ASD38" s="5"/>
      <c r="ASE38" s="5"/>
      <c r="ASF38" s="5"/>
      <c r="ASG38" s="5"/>
      <c r="ASH38" s="5"/>
      <c r="ASI38" s="5"/>
      <c r="ASJ38" s="5"/>
      <c r="ASK38" s="5"/>
      <c r="ASL38" s="5"/>
      <c r="ASM38" s="5"/>
      <c r="ASN38" s="5"/>
      <c r="ASO38" s="5"/>
      <c r="ASP38" s="5"/>
      <c r="ASQ38" s="5"/>
      <c r="ASR38" s="5"/>
      <c r="ASS38" s="5"/>
      <c r="AST38" s="5"/>
      <c r="ASU38" s="5"/>
      <c r="ASV38" s="5"/>
      <c r="ASW38" s="5"/>
      <c r="ASX38" s="5"/>
      <c r="ASY38" s="5"/>
      <c r="ASZ38" s="5"/>
      <c r="ATA38" s="5"/>
      <c r="ATB38" s="5"/>
      <c r="ATC38" s="5"/>
      <c r="ATD38" s="5"/>
      <c r="ATE38" s="5"/>
      <c r="ATF38" s="5"/>
      <c r="ATG38" s="5"/>
      <c r="ATH38" s="5"/>
      <c r="ATI38" s="5"/>
      <c r="ATJ38" s="5"/>
      <c r="ATK38" s="5"/>
      <c r="ATL38" s="5"/>
      <c r="ATM38" s="5"/>
      <c r="ATN38" s="5"/>
      <c r="ATO38" s="5"/>
      <c r="ATP38" s="5"/>
      <c r="ATQ38" s="5"/>
      <c r="ATR38" s="5"/>
      <c r="ATS38" s="5"/>
      <c r="ATT38" s="5"/>
      <c r="ATU38" s="5"/>
      <c r="ATV38" s="5"/>
      <c r="ATW38" s="5"/>
      <c r="ATX38" s="5"/>
      <c r="ATY38" s="5"/>
      <c r="ATZ38" s="5"/>
      <c r="AUA38" s="5"/>
      <c r="AUB38" s="5"/>
      <c r="AUC38" s="5"/>
      <c r="AUD38" s="5"/>
      <c r="AUE38" s="5"/>
      <c r="AUF38" s="5"/>
      <c r="AUG38" s="5"/>
      <c r="AUH38" s="5"/>
      <c r="AUI38" s="5"/>
      <c r="AUJ38" s="5"/>
      <c r="AUK38" s="5"/>
      <c r="AUL38" s="5"/>
      <c r="AUM38" s="5"/>
      <c r="AUN38" s="5"/>
      <c r="AUO38" s="5"/>
      <c r="AUP38" s="5"/>
      <c r="AUQ38" s="5"/>
      <c r="AUR38" s="5"/>
      <c r="AUS38" s="5"/>
      <c r="AUT38" s="5"/>
      <c r="AUU38" s="5"/>
      <c r="AUV38" s="5"/>
      <c r="AUW38" s="5"/>
      <c r="AUX38" s="5"/>
      <c r="AUY38" s="5"/>
      <c r="AUZ38" s="5"/>
      <c r="AVA38" s="5"/>
      <c r="AVB38" s="5"/>
      <c r="AVC38" s="5"/>
      <c r="AVD38" s="5"/>
      <c r="AVE38" s="5"/>
      <c r="AVF38" s="5"/>
      <c r="AVG38" s="5"/>
      <c r="AVH38" s="5"/>
      <c r="AVI38" s="5"/>
      <c r="AVJ38" s="5"/>
      <c r="AVK38" s="5"/>
      <c r="AVL38" s="5"/>
      <c r="AVM38" s="5"/>
      <c r="AVN38" s="5"/>
      <c r="AVO38" s="5"/>
      <c r="AVP38" s="5"/>
      <c r="AVQ38" s="5"/>
      <c r="AVR38" s="5"/>
      <c r="AVS38" s="5"/>
      <c r="AVT38" s="5"/>
      <c r="AVU38" s="5"/>
      <c r="AVV38" s="5"/>
      <c r="AVW38" s="5"/>
      <c r="AVX38" s="5"/>
      <c r="AVY38" s="5"/>
      <c r="AVZ38" s="5"/>
      <c r="AWA38" s="5"/>
      <c r="AWB38" s="5"/>
      <c r="AWC38" s="5"/>
      <c r="AWD38" s="5"/>
      <c r="AWE38" s="5"/>
      <c r="AWF38" s="5"/>
      <c r="AWG38" s="5"/>
      <c r="AWH38" s="5"/>
      <c r="AWI38" s="5"/>
      <c r="AWJ38" s="5"/>
      <c r="AWK38" s="5"/>
      <c r="AWL38" s="5"/>
      <c r="AWM38" s="5"/>
      <c r="AWN38" s="5"/>
      <c r="AWO38" s="5"/>
      <c r="AWP38" s="5"/>
      <c r="AWQ38" s="5"/>
      <c r="AWR38" s="5"/>
      <c r="AWS38" s="5"/>
      <c r="AWT38" s="5"/>
      <c r="AWU38" s="5"/>
      <c r="AWV38" s="5"/>
      <c r="AWW38" s="5"/>
      <c r="AWX38" s="5"/>
      <c r="AWY38" s="5"/>
      <c r="AWZ38" s="5"/>
      <c r="AXA38" s="5"/>
      <c r="AXB38" s="5"/>
      <c r="AXC38" s="5"/>
      <c r="AXD38" s="5"/>
      <c r="AXE38" s="5"/>
      <c r="AXF38" s="5"/>
      <c r="AXG38" s="5"/>
      <c r="AXH38" s="5"/>
      <c r="AXI38" s="5"/>
      <c r="AXJ38" s="5"/>
      <c r="AXK38" s="5"/>
      <c r="AXL38" s="5"/>
      <c r="AXM38" s="5"/>
      <c r="AXN38" s="5"/>
      <c r="AXO38" s="5"/>
      <c r="AXP38" s="5"/>
      <c r="AXQ38" s="5"/>
      <c r="AXR38" s="5"/>
      <c r="AXS38" s="5"/>
      <c r="AXT38" s="5"/>
      <c r="AXU38" s="5"/>
      <c r="AXV38" s="5"/>
      <c r="AXW38" s="5"/>
      <c r="AXX38" s="5"/>
      <c r="AXY38" s="5"/>
      <c r="AXZ38" s="5"/>
      <c r="AYA38" s="5"/>
      <c r="AYB38" s="5"/>
      <c r="AYC38" s="5"/>
      <c r="AYD38" s="5"/>
      <c r="AYE38" s="5"/>
      <c r="AYF38" s="5"/>
      <c r="AYG38" s="5"/>
      <c r="AYH38" s="5"/>
      <c r="AYI38" s="5"/>
      <c r="AYJ38" s="5"/>
      <c r="AYK38" s="5"/>
      <c r="AYL38" s="5"/>
      <c r="AYM38" s="5"/>
      <c r="AYN38" s="5"/>
      <c r="AYO38" s="5"/>
      <c r="AYP38" s="5"/>
      <c r="AYQ38" s="5"/>
      <c r="AYR38" s="5"/>
      <c r="AYS38" s="5"/>
      <c r="AYT38" s="5"/>
      <c r="AYU38" s="5"/>
      <c r="AYV38" s="5"/>
      <c r="AYW38" s="5"/>
      <c r="AYX38" s="5"/>
      <c r="AYY38" s="5"/>
      <c r="AYZ38" s="5"/>
      <c r="AZA38" s="5"/>
      <c r="AZB38" s="5"/>
      <c r="AZC38" s="5"/>
      <c r="AZD38" s="5"/>
      <c r="AZE38" s="5"/>
      <c r="AZF38" s="5"/>
      <c r="AZG38" s="5"/>
      <c r="AZH38" s="5"/>
      <c r="AZI38" s="5"/>
      <c r="AZJ38" s="5"/>
      <c r="AZK38" s="5"/>
      <c r="AZL38" s="5"/>
      <c r="AZM38" s="5"/>
      <c r="AZN38" s="5"/>
      <c r="AZO38" s="5"/>
      <c r="AZP38" s="5"/>
      <c r="AZQ38" s="5"/>
      <c r="AZR38" s="5"/>
      <c r="AZS38" s="5"/>
      <c r="AZT38" s="5"/>
      <c r="AZU38" s="5"/>
      <c r="AZV38" s="5"/>
      <c r="AZW38" s="5"/>
      <c r="AZX38" s="5"/>
      <c r="AZY38" s="5"/>
      <c r="AZZ38" s="5"/>
      <c r="BAA38" s="5"/>
      <c r="BAB38" s="5"/>
      <c r="BAC38" s="5"/>
      <c r="BAD38" s="5"/>
      <c r="BAE38" s="5"/>
      <c r="BAF38" s="5"/>
      <c r="BAG38" s="5"/>
      <c r="BAH38" s="5"/>
      <c r="BAI38" s="5"/>
      <c r="BAJ38" s="5"/>
      <c r="BAK38" s="5"/>
      <c r="BAL38" s="5"/>
      <c r="BAM38" s="5"/>
      <c r="BAN38" s="5"/>
      <c r="BAO38" s="5"/>
      <c r="BAP38" s="5"/>
      <c r="BAQ38" s="5"/>
      <c r="BAR38" s="5"/>
      <c r="BAS38" s="5"/>
      <c r="BAT38" s="5"/>
      <c r="BAU38" s="5"/>
      <c r="BAV38" s="5"/>
      <c r="BAW38" s="5"/>
      <c r="BAX38" s="5"/>
      <c r="BAY38" s="5"/>
      <c r="BAZ38" s="5"/>
      <c r="BBA38" s="5"/>
      <c r="BBB38" s="5"/>
      <c r="BBC38" s="5"/>
      <c r="BBD38" s="5"/>
      <c r="BBE38" s="5"/>
      <c r="BBF38" s="5"/>
      <c r="BBG38" s="5"/>
      <c r="BBH38" s="5"/>
      <c r="BBI38" s="5"/>
      <c r="BBJ38" s="5"/>
      <c r="BBK38" s="5"/>
      <c r="BBL38" s="5"/>
      <c r="BBM38" s="5"/>
      <c r="BBN38" s="5"/>
      <c r="BBO38" s="5"/>
      <c r="BBP38" s="5"/>
      <c r="BBQ38" s="5"/>
      <c r="BBR38" s="5"/>
      <c r="BBS38" s="5"/>
      <c r="BBT38" s="5"/>
      <c r="BBU38" s="5"/>
      <c r="BBV38" s="5"/>
      <c r="BBW38" s="5"/>
      <c r="BBX38" s="5"/>
      <c r="BBY38" s="5"/>
      <c r="BBZ38" s="5"/>
      <c r="BCA38" s="5"/>
      <c r="BCB38" s="5"/>
      <c r="BCC38" s="5"/>
      <c r="BCD38" s="5"/>
      <c r="BCE38" s="5"/>
      <c r="BCF38" s="5"/>
      <c r="BCG38" s="5"/>
      <c r="BCH38" s="5"/>
      <c r="BCI38" s="5"/>
      <c r="BCJ38" s="5"/>
      <c r="BCK38" s="5"/>
      <c r="BCL38" s="5"/>
      <c r="BCM38" s="5"/>
      <c r="BCN38" s="5"/>
      <c r="BCO38" s="5"/>
      <c r="BCP38" s="5"/>
      <c r="BCQ38" s="5"/>
      <c r="BCR38" s="5"/>
      <c r="BCS38" s="5"/>
      <c r="BCT38" s="5"/>
      <c r="BCU38" s="5"/>
      <c r="BCV38" s="5"/>
      <c r="BCW38" s="5"/>
      <c r="BCX38" s="5"/>
      <c r="BCY38" s="5"/>
      <c r="BCZ38" s="5"/>
      <c r="BDA38" s="5"/>
      <c r="BDB38" s="5"/>
      <c r="BDC38" s="5"/>
      <c r="BDD38" s="5"/>
      <c r="BDE38" s="5"/>
      <c r="BDF38" s="5"/>
      <c r="BDG38" s="5"/>
      <c r="BDH38" s="5"/>
      <c r="BDI38" s="5"/>
      <c r="BDJ38" s="5"/>
      <c r="BDK38" s="5"/>
      <c r="BDL38" s="5"/>
      <c r="BDM38" s="5"/>
      <c r="BDN38" s="5"/>
      <c r="BDO38" s="5"/>
      <c r="BDP38" s="5"/>
      <c r="BDQ38" s="5"/>
      <c r="BDR38" s="5"/>
      <c r="BDS38" s="5"/>
      <c r="BDT38" s="5"/>
      <c r="BDU38" s="5"/>
      <c r="BDV38" s="5"/>
      <c r="BDW38" s="5"/>
      <c r="BDX38" s="5"/>
      <c r="BDY38" s="5"/>
      <c r="BDZ38" s="5"/>
      <c r="BEA38" s="5"/>
      <c r="BEB38" s="5"/>
      <c r="BEC38" s="5"/>
      <c r="BED38" s="5"/>
      <c r="BEE38" s="5"/>
      <c r="BEF38" s="5"/>
      <c r="BEG38" s="5"/>
      <c r="BEH38" s="5"/>
      <c r="BEI38" s="5"/>
      <c r="BEJ38" s="5"/>
      <c r="BEK38" s="5"/>
      <c r="BEL38" s="5"/>
      <c r="BEM38" s="5"/>
      <c r="BEN38" s="5"/>
      <c r="BEO38" s="5"/>
      <c r="BEP38" s="5"/>
      <c r="BEQ38" s="5"/>
      <c r="BER38" s="5"/>
      <c r="BES38" s="5"/>
      <c r="BET38" s="5"/>
      <c r="BEU38" s="5"/>
      <c r="BEV38" s="5"/>
      <c r="BEW38" s="5"/>
      <c r="BEX38" s="5"/>
      <c r="BEY38" s="5"/>
      <c r="BEZ38" s="5"/>
      <c r="BFA38" s="5"/>
      <c r="BFB38" s="5"/>
      <c r="BFC38" s="5"/>
      <c r="BFD38" s="5"/>
      <c r="BFE38" s="5"/>
      <c r="BFF38" s="5"/>
      <c r="BFG38" s="5"/>
      <c r="BFH38" s="5"/>
      <c r="BFI38" s="5"/>
      <c r="BFJ38" s="5"/>
      <c r="BFK38" s="5"/>
      <c r="BFL38" s="5"/>
      <c r="BFM38" s="5"/>
      <c r="BFN38" s="5"/>
      <c r="BFO38" s="5"/>
      <c r="BFP38" s="5"/>
      <c r="BFQ38" s="5"/>
      <c r="BFR38" s="5"/>
      <c r="BFS38" s="5"/>
      <c r="BFT38" s="5"/>
      <c r="BFU38" s="5"/>
      <c r="BFV38" s="5"/>
      <c r="BFW38" s="5"/>
      <c r="BFX38" s="5"/>
      <c r="BFY38" s="5"/>
      <c r="BFZ38" s="5"/>
      <c r="BGA38" s="5"/>
      <c r="BGB38" s="5"/>
      <c r="BGC38" s="5"/>
      <c r="BGD38" s="5"/>
      <c r="BGE38" s="5"/>
      <c r="BGF38" s="5"/>
      <c r="BGG38" s="5"/>
      <c r="BGH38" s="5"/>
      <c r="BGI38" s="5"/>
      <c r="BGJ38" s="5"/>
      <c r="BGK38" s="5"/>
      <c r="BGL38" s="5"/>
      <c r="BGM38" s="5"/>
      <c r="BGN38" s="5"/>
      <c r="BGO38" s="5"/>
      <c r="BGP38" s="5"/>
      <c r="BGQ38" s="5"/>
      <c r="BGR38" s="5"/>
      <c r="BGS38" s="5"/>
      <c r="BGT38" s="5"/>
      <c r="BGU38" s="5"/>
      <c r="BGV38" s="5"/>
      <c r="BGW38" s="5"/>
      <c r="BGX38" s="5"/>
      <c r="BGY38" s="5"/>
      <c r="BGZ38" s="5"/>
      <c r="BHA38" s="5"/>
      <c r="BHB38" s="5"/>
      <c r="BHC38" s="5"/>
      <c r="BHD38" s="5"/>
      <c r="BHE38" s="5"/>
      <c r="BHF38" s="5"/>
      <c r="BHG38" s="5"/>
      <c r="BHH38" s="5"/>
      <c r="BHI38" s="5"/>
      <c r="BHJ38" s="5"/>
      <c r="BHK38" s="5"/>
      <c r="BHL38" s="5"/>
      <c r="BHM38" s="5"/>
      <c r="BHN38" s="5"/>
      <c r="BHO38" s="5"/>
      <c r="BHP38" s="5"/>
      <c r="BHQ38" s="5"/>
      <c r="BHR38" s="5"/>
      <c r="BHS38" s="5"/>
      <c r="BHT38" s="5"/>
      <c r="BHU38" s="5"/>
      <c r="BHV38" s="5"/>
      <c r="BHW38" s="5"/>
      <c r="BHX38" s="5"/>
      <c r="BHY38" s="5"/>
      <c r="BHZ38" s="5"/>
      <c r="BIA38" s="5"/>
      <c r="BIB38" s="5"/>
      <c r="BIC38" s="5"/>
      <c r="BID38" s="5"/>
      <c r="BIE38" s="5"/>
      <c r="BIF38" s="5"/>
      <c r="BIG38" s="5"/>
      <c r="BIH38" s="5"/>
      <c r="BII38" s="5"/>
      <c r="BIJ38" s="5"/>
      <c r="BIK38" s="5"/>
      <c r="BIL38" s="5"/>
      <c r="BIM38" s="5"/>
      <c r="BIN38" s="5"/>
      <c r="BIO38" s="5"/>
      <c r="BIP38" s="5"/>
      <c r="BIQ38" s="5"/>
      <c r="BIR38" s="5"/>
      <c r="BIS38" s="5"/>
      <c r="BIT38" s="5"/>
      <c r="BIU38" s="5"/>
      <c r="BIV38" s="5"/>
      <c r="BIW38" s="5"/>
      <c r="BIX38" s="5"/>
      <c r="BIY38" s="5"/>
      <c r="BIZ38" s="5"/>
      <c r="BJA38" s="5"/>
      <c r="BJB38" s="5"/>
      <c r="BJC38" s="5"/>
      <c r="BJD38" s="5"/>
      <c r="BJE38" s="5"/>
      <c r="BJF38" s="5"/>
      <c r="BJG38" s="5"/>
      <c r="BJH38" s="5"/>
      <c r="BJI38" s="5"/>
      <c r="BJJ38" s="5"/>
      <c r="BJK38" s="5"/>
      <c r="BJL38" s="5"/>
      <c r="BJM38" s="5"/>
      <c r="BJN38" s="5"/>
      <c r="BJO38" s="5"/>
      <c r="BJP38" s="5"/>
      <c r="BJQ38" s="5"/>
      <c r="BJR38" s="5"/>
      <c r="BJS38" s="5"/>
      <c r="BJT38" s="5"/>
      <c r="BJU38" s="5"/>
      <c r="BJV38" s="5"/>
      <c r="BJW38" s="5"/>
      <c r="BJX38" s="5"/>
      <c r="BJY38" s="5"/>
      <c r="BJZ38" s="5"/>
      <c r="BKA38" s="5"/>
      <c r="BKB38" s="5"/>
      <c r="BKC38" s="5"/>
      <c r="BKD38" s="5"/>
      <c r="BKE38" s="5"/>
      <c r="BKF38" s="5"/>
      <c r="BKG38" s="5"/>
      <c r="BKH38" s="5"/>
      <c r="BKI38" s="5"/>
      <c r="BKJ38" s="5"/>
      <c r="BKK38" s="5"/>
      <c r="BKL38" s="5"/>
      <c r="BKM38" s="5"/>
      <c r="BKN38" s="5"/>
      <c r="BKO38" s="5"/>
      <c r="BKP38" s="5"/>
      <c r="BKQ38" s="5"/>
      <c r="BKR38" s="5"/>
      <c r="BKS38" s="5"/>
      <c r="BKT38" s="5"/>
      <c r="BKU38" s="5"/>
      <c r="BKV38" s="5"/>
      <c r="BKW38" s="5"/>
      <c r="BKX38" s="5"/>
      <c r="BKY38" s="5"/>
      <c r="BKZ38" s="5"/>
      <c r="BLA38" s="5"/>
      <c r="BLB38" s="5"/>
      <c r="BLC38" s="5"/>
      <c r="BLD38" s="5"/>
      <c r="BLE38" s="5"/>
      <c r="BLF38" s="5"/>
      <c r="BLG38" s="5"/>
      <c r="BLH38" s="5"/>
      <c r="BLI38" s="5"/>
      <c r="BLJ38" s="5"/>
      <c r="BLK38" s="5"/>
      <c r="BLL38" s="5"/>
      <c r="BLM38" s="5"/>
      <c r="BLN38" s="5"/>
      <c r="BLO38" s="5"/>
      <c r="BLP38" s="5"/>
      <c r="BLQ38" s="5"/>
      <c r="BLR38" s="5"/>
      <c r="BLS38" s="5"/>
      <c r="BLT38" s="5"/>
      <c r="BLU38" s="5"/>
      <c r="BLV38" s="5"/>
      <c r="BLW38" s="5"/>
      <c r="BLX38" s="5"/>
      <c r="BLY38" s="5"/>
      <c r="BLZ38" s="5"/>
      <c r="BMA38" s="5"/>
      <c r="BMB38" s="5"/>
      <c r="BMC38" s="5"/>
      <c r="BMD38" s="5"/>
      <c r="BME38" s="5"/>
      <c r="BMF38" s="5"/>
      <c r="BMG38" s="5"/>
      <c r="BMH38" s="5"/>
      <c r="BMI38" s="5"/>
      <c r="BMJ38" s="5"/>
      <c r="BMK38" s="5"/>
      <c r="BML38" s="5"/>
      <c r="BMM38" s="5"/>
      <c r="BMN38" s="5"/>
      <c r="BMO38" s="5"/>
      <c r="BMP38" s="5"/>
      <c r="BMQ38" s="5"/>
      <c r="BMR38" s="5"/>
      <c r="BMS38" s="5"/>
      <c r="BMT38" s="5"/>
      <c r="BMU38" s="5"/>
      <c r="BMV38" s="5"/>
      <c r="BMW38" s="5"/>
      <c r="BMX38" s="5"/>
      <c r="BMY38" s="5"/>
      <c r="BMZ38" s="5"/>
      <c r="BNA38" s="5"/>
      <c r="BNB38" s="5"/>
      <c r="BNC38" s="5"/>
      <c r="BND38" s="5"/>
      <c r="BNE38" s="5"/>
      <c r="BNF38" s="5"/>
      <c r="BNG38" s="5"/>
      <c r="BNH38" s="5"/>
      <c r="BNI38" s="5"/>
      <c r="BNJ38" s="5"/>
      <c r="BNK38" s="5"/>
      <c r="BNL38" s="5"/>
      <c r="BNM38" s="5"/>
      <c r="BNN38" s="5"/>
      <c r="BNO38" s="5"/>
      <c r="BNP38" s="5"/>
      <c r="BNQ38" s="5"/>
      <c r="BNR38" s="5"/>
      <c r="BNS38" s="5"/>
      <c r="BNT38" s="5"/>
      <c r="BNU38" s="5"/>
      <c r="BNV38" s="5"/>
      <c r="BNW38" s="5"/>
      <c r="BNX38" s="5"/>
      <c r="BNY38" s="5"/>
      <c r="BNZ38" s="5"/>
      <c r="BOA38" s="5"/>
      <c r="BOB38" s="5"/>
      <c r="BOC38" s="5"/>
      <c r="BOD38" s="5"/>
      <c r="BOE38" s="5"/>
      <c r="BOF38" s="5"/>
      <c r="BOG38" s="5"/>
      <c r="BOH38" s="5"/>
      <c r="BOI38" s="5"/>
      <c r="BOJ38" s="5"/>
      <c r="BOK38" s="5"/>
      <c r="BOL38" s="5"/>
      <c r="BOM38" s="5"/>
      <c r="BON38" s="5"/>
      <c r="BOO38" s="5"/>
      <c r="BOP38" s="5"/>
      <c r="BOQ38" s="5"/>
      <c r="BOR38" s="5"/>
      <c r="BOS38" s="5"/>
      <c r="BOT38" s="5"/>
      <c r="BOU38" s="5"/>
      <c r="BOV38" s="5"/>
      <c r="BOW38" s="5"/>
      <c r="BOX38" s="5"/>
      <c r="BOY38" s="5"/>
      <c r="BOZ38" s="5"/>
      <c r="BPA38" s="5"/>
      <c r="BPB38" s="5"/>
      <c r="BPC38" s="5"/>
      <c r="BPD38" s="5"/>
      <c r="BPE38" s="5"/>
      <c r="BPF38" s="5"/>
      <c r="BPG38" s="5"/>
      <c r="BPH38" s="5"/>
      <c r="BPI38" s="5"/>
      <c r="BPJ38" s="5"/>
      <c r="BPK38" s="5"/>
      <c r="BPL38" s="5"/>
      <c r="BPM38" s="5"/>
      <c r="BPN38" s="5"/>
      <c r="BPO38" s="5"/>
      <c r="BPP38" s="5"/>
      <c r="BPQ38" s="5"/>
      <c r="BPR38" s="5"/>
      <c r="BPS38" s="5"/>
      <c r="BPT38" s="5"/>
      <c r="BPU38" s="5"/>
      <c r="BPV38" s="5"/>
      <c r="BPW38" s="5"/>
      <c r="BPX38" s="5"/>
      <c r="BPY38" s="5"/>
      <c r="BPZ38" s="5"/>
      <c r="BQA38" s="5"/>
      <c r="BQB38" s="5"/>
      <c r="BQC38" s="5"/>
      <c r="BQD38" s="5"/>
      <c r="BQE38" s="5"/>
      <c r="BQF38" s="5"/>
      <c r="BQG38" s="5"/>
      <c r="BQH38" s="5"/>
      <c r="BQI38" s="5"/>
      <c r="BQJ38" s="5"/>
      <c r="BQK38" s="5"/>
      <c r="BQL38" s="5"/>
      <c r="BQM38" s="5"/>
      <c r="BQN38" s="5"/>
      <c r="BQO38" s="5"/>
      <c r="BQP38" s="5"/>
      <c r="BQQ38" s="5"/>
      <c r="BQR38" s="5"/>
      <c r="BQS38" s="5"/>
      <c r="BQT38" s="5"/>
      <c r="BQU38" s="5"/>
      <c r="BQV38" s="5"/>
      <c r="BQW38" s="5"/>
      <c r="BQX38" s="5"/>
      <c r="BQY38" s="5"/>
      <c r="BQZ38" s="5"/>
      <c r="BRA38" s="5"/>
      <c r="BRB38" s="5"/>
      <c r="BRC38" s="5"/>
      <c r="BRD38" s="5"/>
      <c r="BRE38" s="5"/>
      <c r="BRF38" s="5"/>
      <c r="BRG38" s="5"/>
      <c r="BRH38" s="5"/>
      <c r="BRI38" s="5"/>
      <c r="BRJ38" s="5"/>
      <c r="BRK38" s="5"/>
      <c r="BRL38" s="5"/>
      <c r="BRM38" s="5"/>
      <c r="BRN38" s="5"/>
      <c r="BRO38" s="5"/>
      <c r="BRP38" s="5"/>
      <c r="BRQ38" s="5"/>
      <c r="BRR38" s="5"/>
      <c r="BRS38" s="5"/>
      <c r="BRT38" s="5"/>
      <c r="BRU38" s="5"/>
      <c r="BRV38" s="5"/>
      <c r="BRW38" s="5"/>
      <c r="BRX38" s="5"/>
      <c r="BRY38" s="5"/>
      <c r="BRZ38" s="5"/>
      <c r="BSA38" s="5"/>
      <c r="BSB38" s="5"/>
      <c r="BSC38" s="5"/>
      <c r="BSD38" s="5"/>
      <c r="BSE38" s="5"/>
      <c r="BSF38" s="5"/>
      <c r="BSG38" s="5"/>
      <c r="BSH38" s="5"/>
      <c r="BSI38" s="5"/>
      <c r="BSJ38" s="5"/>
      <c r="BSK38" s="5"/>
      <c r="BSL38" s="5"/>
      <c r="BSM38" s="5"/>
      <c r="BSN38" s="5"/>
      <c r="BSO38" s="5"/>
      <c r="BSP38" s="5"/>
      <c r="BSQ38" s="5"/>
      <c r="BSR38" s="5"/>
      <c r="BSS38" s="5"/>
      <c r="BST38" s="5"/>
      <c r="BSU38" s="5"/>
      <c r="BSV38" s="5"/>
      <c r="BSW38" s="5"/>
      <c r="BSX38" s="5"/>
      <c r="BSY38" s="5"/>
      <c r="BSZ38" s="5"/>
      <c r="BTA38" s="5"/>
      <c r="BTB38" s="5"/>
      <c r="BTC38" s="5"/>
      <c r="BTD38" s="5"/>
      <c r="BTE38" s="5"/>
      <c r="BTF38" s="5"/>
      <c r="BTG38" s="5"/>
      <c r="BTH38" s="5"/>
      <c r="BTI38" s="5"/>
      <c r="BTJ38" s="5"/>
      <c r="BTK38" s="5"/>
      <c r="BTL38" s="5"/>
      <c r="BTM38" s="5"/>
      <c r="BTN38" s="5"/>
      <c r="BTO38" s="5"/>
      <c r="BTP38" s="5"/>
      <c r="BTQ38" s="5"/>
      <c r="BTR38" s="5"/>
      <c r="BTS38" s="5"/>
      <c r="BTT38" s="5"/>
      <c r="BTU38" s="5"/>
      <c r="BTV38" s="5"/>
      <c r="BTW38" s="5"/>
      <c r="BTX38" s="5"/>
      <c r="BTY38" s="5"/>
      <c r="BTZ38" s="5"/>
      <c r="BUA38" s="5"/>
      <c r="BUB38" s="5"/>
      <c r="BUC38" s="5"/>
      <c r="BUD38" s="5"/>
      <c r="BUE38" s="5"/>
      <c r="BUF38" s="5"/>
      <c r="BUG38" s="5"/>
      <c r="BUH38" s="5"/>
      <c r="BUI38" s="5"/>
      <c r="BUJ38" s="5"/>
      <c r="BUK38" s="5"/>
      <c r="BUL38" s="5"/>
      <c r="BUM38" s="5"/>
      <c r="BUN38" s="5"/>
      <c r="BUO38" s="5"/>
      <c r="BUP38" s="5"/>
      <c r="BUQ38" s="5"/>
      <c r="BUR38" s="5"/>
      <c r="BUS38" s="5"/>
      <c r="BUT38" s="5"/>
      <c r="BUU38" s="5"/>
      <c r="BUV38" s="5"/>
      <c r="BUW38" s="5"/>
      <c r="BUX38" s="5"/>
      <c r="BUY38" s="5"/>
      <c r="BUZ38" s="5"/>
      <c r="BVA38" s="5"/>
      <c r="BVB38" s="5"/>
      <c r="BVC38" s="5"/>
      <c r="BVD38" s="5"/>
      <c r="BVE38" s="5"/>
      <c r="BVF38" s="5"/>
      <c r="BVG38" s="5" t="s">
        <v>1</v>
      </c>
    </row>
    <row r="39" spans="2:1931" x14ac:dyDescent="0.3">
      <c r="B39" t="s">
        <v>19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  <c r="JP39" s="5"/>
      <c r="JQ39" s="5"/>
      <c r="JR39" s="5"/>
      <c r="JS39" s="5"/>
      <c r="JT39" s="5"/>
      <c r="JU39" s="5"/>
      <c r="JV39" s="5"/>
      <c r="JW39" s="5"/>
      <c r="JX39" s="5"/>
      <c r="JY39" s="5"/>
      <c r="JZ39" s="5"/>
      <c r="KA39" s="5"/>
      <c r="KB39" s="5"/>
      <c r="KC39" s="5"/>
      <c r="KD39" s="5"/>
      <c r="KE39" s="5"/>
      <c r="KF39" s="5"/>
      <c r="KG39" s="5"/>
      <c r="KH39" s="5"/>
      <c r="KI39" s="5"/>
      <c r="KJ39" s="5"/>
      <c r="KK39" s="5"/>
      <c r="KL39" s="5"/>
      <c r="KM39" s="5"/>
      <c r="KN39" s="5"/>
      <c r="KO39" s="5"/>
      <c r="KP39" s="5"/>
      <c r="KQ39" s="5"/>
      <c r="KR39" s="5"/>
      <c r="KS39" s="5"/>
      <c r="KT39" s="5"/>
      <c r="KU39" s="5"/>
      <c r="KV39" s="5"/>
      <c r="KW39" s="5"/>
      <c r="KX39" s="5"/>
      <c r="KY39" s="5"/>
      <c r="KZ39" s="5"/>
      <c r="LA39" s="5"/>
      <c r="LB39" s="5"/>
      <c r="LC39" s="5"/>
      <c r="LD39" s="5"/>
      <c r="LE39" s="5"/>
      <c r="LF39" s="5"/>
      <c r="LG39" s="5"/>
      <c r="LH39" s="5"/>
      <c r="LI39" s="5"/>
      <c r="LJ39" s="5"/>
      <c r="LK39" s="5"/>
      <c r="LL39" s="5"/>
      <c r="LM39" s="5"/>
      <c r="LN39" s="5"/>
      <c r="LO39" s="5"/>
      <c r="LP39" s="5"/>
      <c r="LQ39" s="5"/>
      <c r="LR39" s="5"/>
      <c r="LS39" s="5"/>
      <c r="LT39" s="5"/>
      <c r="LU39" s="5"/>
      <c r="LV39" s="5"/>
      <c r="LW39" s="5"/>
      <c r="LX39" s="5"/>
      <c r="LY39" s="5"/>
      <c r="LZ39" s="5"/>
      <c r="MA39" s="5"/>
      <c r="MB39" s="5"/>
      <c r="MC39" s="5"/>
      <c r="MD39" s="5"/>
      <c r="ME39" s="5"/>
      <c r="MF39" s="5"/>
      <c r="MG39" s="5"/>
      <c r="MH39" s="5"/>
      <c r="MI39" s="5"/>
      <c r="MJ39" s="5"/>
      <c r="MK39" s="5"/>
      <c r="ML39" s="5"/>
      <c r="MM39" s="5"/>
      <c r="MN39" s="5"/>
      <c r="MO39" s="5"/>
      <c r="MP39" s="5"/>
      <c r="MQ39" s="5"/>
      <c r="MR39" s="5"/>
      <c r="MS39" s="5"/>
      <c r="MT39" s="5"/>
      <c r="MU39" s="5"/>
      <c r="MV39" s="5"/>
      <c r="MW39" s="5"/>
      <c r="MX39" s="5"/>
      <c r="MY39" s="5"/>
      <c r="MZ39" s="5"/>
      <c r="NA39" s="5"/>
      <c r="NB39" s="5"/>
      <c r="NC39" s="5"/>
      <c r="ND39" s="5"/>
      <c r="NE39" s="5"/>
      <c r="NF39" s="5"/>
      <c r="NG39" s="5"/>
      <c r="NH39" s="5"/>
      <c r="NI39" s="5"/>
      <c r="NJ39" s="5"/>
      <c r="NK39" s="5"/>
      <c r="NL39" s="5"/>
      <c r="NM39" s="5"/>
      <c r="NN39" s="5"/>
      <c r="NO39" s="5"/>
      <c r="NP39" s="5"/>
      <c r="NQ39" s="5"/>
      <c r="NR39" s="5"/>
      <c r="NS39" s="5"/>
      <c r="NT39" s="5"/>
      <c r="NU39" s="5"/>
      <c r="NV39" s="5"/>
      <c r="NW39" s="5"/>
      <c r="NX39" s="5"/>
      <c r="NY39" s="5"/>
      <c r="NZ39" s="5"/>
      <c r="OA39" s="5"/>
      <c r="OB39" s="5"/>
      <c r="OC39" s="5"/>
      <c r="OD39" s="5"/>
      <c r="OE39" s="5"/>
      <c r="OF39" s="5"/>
      <c r="OG39" s="5"/>
      <c r="OH39" s="5"/>
      <c r="OI39" s="5"/>
      <c r="OJ39" s="5"/>
      <c r="OK39" s="5"/>
      <c r="OL39" s="5"/>
      <c r="OM39" s="5"/>
      <c r="ON39" s="5"/>
      <c r="OO39" s="5"/>
      <c r="OP39" s="5"/>
      <c r="OQ39" s="5"/>
      <c r="OR39" s="5"/>
      <c r="OS39" s="5"/>
      <c r="OT39" s="5"/>
      <c r="OU39" s="5"/>
      <c r="OV39" s="5"/>
      <c r="OW39" s="5"/>
      <c r="OX39" s="5"/>
      <c r="OY39" s="5"/>
      <c r="OZ39" s="5"/>
      <c r="PA39" s="5"/>
      <c r="PB39" s="5"/>
      <c r="PC39" s="5"/>
      <c r="PD39" s="5"/>
      <c r="PE39" s="5"/>
      <c r="PF39" s="5"/>
      <c r="PG39" s="5"/>
      <c r="PH39" s="5"/>
      <c r="PI39" s="5"/>
      <c r="PJ39" s="5"/>
      <c r="PK39" s="5"/>
      <c r="PL39" s="5"/>
      <c r="PM39" s="5"/>
      <c r="PN39" s="5"/>
      <c r="PO39" s="5"/>
      <c r="PP39" s="5"/>
      <c r="PQ39" s="5"/>
      <c r="PR39" s="5"/>
      <c r="PS39" s="5"/>
      <c r="PT39" s="5"/>
      <c r="PU39" s="5"/>
      <c r="PV39" s="5"/>
      <c r="PW39" s="5"/>
      <c r="PX39" s="5"/>
      <c r="PY39" s="5"/>
      <c r="PZ39" s="5"/>
      <c r="QA39" s="5"/>
      <c r="QB39" s="5"/>
      <c r="QC39" s="5"/>
      <c r="QD39" s="5"/>
      <c r="QE39" s="5"/>
      <c r="QF39" s="5"/>
      <c r="QG39" s="5"/>
      <c r="QH39" s="5"/>
      <c r="QI39" s="5"/>
      <c r="QJ39" s="5"/>
      <c r="QK39" s="5"/>
      <c r="QL39" s="5"/>
      <c r="QM39" s="5"/>
      <c r="QN39" s="5"/>
      <c r="QO39" s="5"/>
      <c r="QP39" s="5"/>
      <c r="QQ39" s="5"/>
      <c r="QR39" s="5"/>
      <c r="QS39" s="5"/>
      <c r="QT39" s="5"/>
      <c r="QU39" s="5"/>
      <c r="QV39" s="5"/>
      <c r="QW39" s="5"/>
      <c r="QX39" s="5"/>
      <c r="QY39" s="5"/>
      <c r="QZ39" s="5"/>
      <c r="RA39" s="5"/>
      <c r="RB39" s="5"/>
      <c r="RC39" s="5"/>
      <c r="RD39" s="5"/>
      <c r="RE39" s="5"/>
      <c r="RF39" s="5"/>
      <c r="RG39" s="5"/>
      <c r="RH39" s="5"/>
      <c r="RI39" s="5"/>
      <c r="RJ39" s="5"/>
      <c r="RK39" s="5"/>
      <c r="RL39" s="5"/>
      <c r="RM39" s="5"/>
      <c r="RN39" s="5"/>
      <c r="RO39" s="5"/>
      <c r="RP39" s="5"/>
      <c r="RQ39" s="5"/>
      <c r="RR39" s="5"/>
      <c r="RS39" s="5"/>
      <c r="RT39" s="5"/>
      <c r="RU39" s="5"/>
      <c r="RV39" s="5"/>
      <c r="RW39" s="5"/>
      <c r="RX39" s="5"/>
      <c r="RY39" s="5"/>
      <c r="RZ39" s="5"/>
      <c r="SA39" s="5"/>
      <c r="SB39" s="5"/>
      <c r="SC39" s="5"/>
      <c r="SD39" s="5"/>
      <c r="SE39" s="5"/>
      <c r="SF39" s="5"/>
      <c r="SG39" s="5"/>
      <c r="SH39" s="5"/>
      <c r="SI39" s="5"/>
      <c r="SJ39" s="5"/>
      <c r="SK39" s="5"/>
      <c r="SL39" s="5"/>
      <c r="SM39" s="5"/>
      <c r="SN39" s="5"/>
      <c r="SO39" s="5"/>
      <c r="SP39" s="5"/>
      <c r="SQ39" s="5"/>
      <c r="SR39" s="5"/>
      <c r="SS39" s="5"/>
      <c r="ST39" s="5"/>
      <c r="SU39" s="5"/>
      <c r="SV39" s="5"/>
      <c r="SW39" s="5"/>
      <c r="SX39" s="5"/>
      <c r="SY39" s="5"/>
      <c r="SZ39" s="5"/>
      <c r="TA39" s="5"/>
      <c r="TB39" s="5"/>
      <c r="TC39" s="5"/>
      <c r="TD39" s="5"/>
      <c r="TE39" s="5"/>
      <c r="TF39" s="5"/>
      <c r="TG39" s="5"/>
      <c r="TH39" s="5"/>
      <c r="TI39" s="5"/>
      <c r="TJ39" s="5"/>
      <c r="TK39" s="5"/>
      <c r="TL39" s="5"/>
      <c r="TM39" s="5"/>
      <c r="TN39" s="5"/>
      <c r="TO39" s="5"/>
      <c r="TP39" s="5"/>
      <c r="TQ39" s="5"/>
      <c r="TR39" s="5"/>
      <c r="TS39" s="5"/>
      <c r="TT39" s="5"/>
      <c r="TU39" s="5"/>
      <c r="TV39" s="5"/>
      <c r="TW39" s="5"/>
      <c r="TX39" s="5"/>
      <c r="TY39" s="5"/>
      <c r="TZ39" s="5"/>
      <c r="UA39" s="5"/>
      <c r="UB39" s="5"/>
      <c r="UC39" s="5"/>
      <c r="UD39" s="5"/>
      <c r="UE39" s="5"/>
      <c r="UF39" s="5"/>
      <c r="UG39" s="5"/>
      <c r="UH39" s="5"/>
      <c r="UI39" s="5"/>
      <c r="UJ39" s="5"/>
      <c r="UK39" s="5"/>
      <c r="UL39" s="5"/>
      <c r="UM39" s="5"/>
      <c r="UN39" s="5"/>
      <c r="UO39" s="5"/>
      <c r="UP39" s="5"/>
      <c r="UQ39" s="5"/>
      <c r="UR39" s="5"/>
      <c r="US39" s="5"/>
      <c r="UT39" s="5"/>
      <c r="UU39" s="5"/>
      <c r="UV39" s="5"/>
      <c r="UW39" s="5"/>
      <c r="UX39" s="5"/>
      <c r="UY39" s="5"/>
      <c r="UZ39" s="5"/>
      <c r="VA39" s="5"/>
      <c r="VB39" s="5"/>
      <c r="VC39" s="5"/>
      <c r="VD39" s="5"/>
      <c r="VE39" s="5"/>
      <c r="VF39" s="5"/>
      <c r="VG39" s="5"/>
      <c r="VH39" s="5"/>
      <c r="VI39" s="5"/>
      <c r="VJ39" s="5"/>
      <c r="VK39" s="5"/>
      <c r="VL39" s="5"/>
      <c r="VM39" s="5"/>
      <c r="VN39" s="5"/>
      <c r="VO39" s="5"/>
      <c r="VP39" s="5"/>
      <c r="VQ39" s="5"/>
      <c r="VR39" s="5"/>
      <c r="VS39" s="5"/>
      <c r="VT39" s="5"/>
      <c r="VU39" s="5"/>
      <c r="VV39" s="5"/>
      <c r="VW39" s="5"/>
      <c r="VX39" s="5"/>
      <c r="VY39" s="5"/>
      <c r="VZ39" s="5"/>
      <c r="WA39" s="5"/>
      <c r="WB39" s="5"/>
      <c r="WC39" s="5"/>
      <c r="WD39" s="5"/>
      <c r="WE39" s="5"/>
      <c r="WF39" s="5"/>
      <c r="WG39" s="5"/>
      <c r="WH39" s="5"/>
      <c r="WI39" s="5"/>
      <c r="WJ39" s="5"/>
      <c r="WK39" s="5"/>
      <c r="WL39" s="5"/>
      <c r="WM39" s="5"/>
      <c r="WN39" s="5"/>
      <c r="WO39" s="5"/>
      <c r="WP39" s="5"/>
      <c r="WQ39" s="5"/>
      <c r="WR39" s="5"/>
      <c r="WS39" s="5"/>
      <c r="WT39" s="5"/>
      <c r="WU39" s="5"/>
      <c r="WV39" s="5"/>
      <c r="WW39" s="5"/>
      <c r="WX39" s="5"/>
      <c r="WY39" s="5"/>
      <c r="WZ39" s="5"/>
      <c r="XA39" s="5"/>
      <c r="XB39" s="5"/>
      <c r="XC39" s="5"/>
      <c r="XD39" s="5"/>
      <c r="XE39" s="5"/>
      <c r="XF39" s="5"/>
      <c r="XG39" s="5"/>
      <c r="XH39" s="5"/>
      <c r="XI39" s="5"/>
      <c r="XJ39" s="5"/>
      <c r="XK39" s="5"/>
      <c r="XL39" s="5"/>
      <c r="XM39" s="5"/>
      <c r="XN39" s="5"/>
      <c r="XO39" s="5"/>
      <c r="XP39" s="5"/>
      <c r="XQ39" s="5"/>
      <c r="XR39" s="5"/>
      <c r="XS39" s="5"/>
      <c r="XT39" s="5"/>
      <c r="XU39" s="5"/>
      <c r="XV39" s="5"/>
      <c r="XW39" s="5"/>
      <c r="XX39" s="5"/>
      <c r="XY39" s="5"/>
      <c r="XZ39" s="5"/>
      <c r="YA39" s="5"/>
      <c r="YB39" s="5"/>
      <c r="YC39" s="5"/>
      <c r="YD39" s="5"/>
      <c r="YE39" s="5"/>
      <c r="YF39" s="5"/>
      <c r="YG39" s="5"/>
      <c r="YH39" s="5"/>
      <c r="YI39" s="5"/>
      <c r="YJ39" s="5"/>
      <c r="YK39" s="5"/>
      <c r="YL39" s="5"/>
      <c r="YM39" s="5"/>
      <c r="YN39" s="5"/>
      <c r="YO39" s="5"/>
      <c r="YP39" s="5"/>
      <c r="YQ39" s="5"/>
      <c r="YR39" s="5"/>
      <c r="YS39" s="5"/>
      <c r="YT39" s="5"/>
      <c r="YU39" s="5"/>
      <c r="YV39" s="5"/>
      <c r="YW39" s="5"/>
      <c r="YX39" s="5"/>
      <c r="YY39" s="5"/>
      <c r="YZ39" s="5"/>
      <c r="ZA39" s="5"/>
      <c r="ZB39" s="5"/>
      <c r="ZC39" s="5"/>
      <c r="ZD39" s="5"/>
      <c r="ZE39" s="5"/>
      <c r="ZF39" s="5"/>
      <c r="ZG39" s="5"/>
      <c r="ZH39" s="5"/>
      <c r="ZI39" s="5"/>
      <c r="ZJ39" s="5"/>
      <c r="ZK39" s="5"/>
      <c r="ZL39" s="5"/>
      <c r="ZM39" s="5"/>
      <c r="ZN39" s="5"/>
      <c r="ZO39" s="5"/>
      <c r="ZP39" s="5"/>
      <c r="ZQ39" s="5"/>
      <c r="ZR39" s="5"/>
      <c r="ZS39" s="5"/>
      <c r="ZT39" s="5"/>
      <c r="ZU39" s="5"/>
      <c r="ZV39" s="5"/>
      <c r="ZW39" s="5"/>
      <c r="ZX39" s="5"/>
      <c r="ZY39" s="5"/>
      <c r="ZZ39" s="5"/>
      <c r="AAA39" s="5"/>
      <c r="AAB39" s="5"/>
      <c r="AAC39" s="5"/>
      <c r="AAD39" s="5"/>
      <c r="AAE39" s="5"/>
      <c r="AAF39" s="5"/>
      <c r="AAG39" s="5"/>
      <c r="AAH39" s="5"/>
      <c r="AAI39" s="5"/>
      <c r="AAJ39" s="5"/>
      <c r="AAK39" s="5"/>
      <c r="AAL39" s="5"/>
      <c r="AAM39" s="5"/>
      <c r="AAN39" s="5"/>
      <c r="AAO39" s="5"/>
      <c r="AAP39" s="5"/>
      <c r="AAQ39" s="5"/>
      <c r="AAR39" s="5"/>
      <c r="AAS39" s="5"/>
      <c r="AAT39" s="5"/>
      <c r="AAU39" s="5"/>
      <c r="AAV39" s="5"/>
      <c r="AAW39" s="5"/>
      <c r="AAX39" s="5"/>
      <c r="AAY39" s="5"/>
      <c r="AAZ39" s="5"/>
      <c r="ABA39" s="5"/>
      <c r="ABB39" s="5"/>
      <c r="ABC39" s="5"/>
      <c r="ABD39" s="5"/>
      <c r="ABE39" s="5"/>
      <c r="ABF39" s="5"/>
      <c r="ABG39" s="5"/>
      <c r="ABH39" s="5"/>
      <c r="ABI39" s="5"/>
      <c r="ABJ39" s="5"/>
      <c r="ABK39" s="5"/>
      <c r="ABL39" s="5"/>
      <c r="ABM39" s="5"/>
      <c r="ABN39" s="5"/>
      <c r="ABO39" s="5"/>
      <c r="ABP39" s="5"/>
      <c r="ABQ39" s="5"/>
      <c r="ABR39" s="5"/>
      <c r="ABS39" s="5"/>
      <c r="ABT39" s="5"/>
      <c r="ABU39" s="5"/>
      <c r="ABV39" s="5"/>
      <c r="ABW39" s="5"/>
      <c r="ABX39" s="5"/>
      <c r="ABY39" s="5"/>
      <c r="ABZ39" s="5"/>
      <c r="ACA39" s="5"/>
      <c r="ACB39" s="5"/>
      <c r="ACC39" s="5"/>
      <c r="ACD39" s="5"/>
      <c r="ACE39" s="5"/>
      <c r="ACF39" s="5"/>
      <c r="ACG39" s="5"/>
      <c r="ACH39" s="5"/>
      <c r="ACI39" s="5"/>
      <c r="ACJ39" s="5"/>
      <c r="ACK39" s="5"/>
      <c r="ACL39" s="5"/>
      <c r="ACM39" s="5"/>
      <c r="ACN39" s="5"/>
      <c r="ACO39" s="5"/>
      <c r="ACP39" s="5"/>
      <c r="ACQ39" s="5"/>
      <c r="ACR39" s="5"/>
      <c r="ACS39" s="5"/>
      <c r="ACT39" s="5"/>
      <c r="ACU39" s="5"/>
      <c r="ACV39" s="5"/>
      <c r="ACW39" s="5"/>
      <c r="ACX39" s="5"/>
      <c r="ACY39" s="5"/>
      <c r="ACZ39" s="5"/>
      <c r="ADA39" s="5"/>
      <c r="ADB39" s="5"/>
      <c r="ADC39" s="5"/>
      <c r="ADD39" s="5"/>
      <c r="ADE39" s="5"/>
      <c r="ADF39" s="5"/>
      <c r="ADG39" s="5"/>
      <c r="ADH39" s="5"/>
      <c r="ADI39" s="5"/>
      <c r="ADJ39" s="5"/>
      <c r="ADK39" s="5"/>
      <c r="ADL39" s="5"/>
      <c r="ADM39" s="5"/>
      <c r="ADN39" s="5"/>
      <c r="ADO39" s="5"/>
      <c r="ADP39" s="5"/>
      <c r="ADQ39" s="5"/>
      <c r="ADR39" s="5"/>
      <c r="ADS39" s="5"/>
      <c r="ADT39" s="5"/>
      <c r="ADU39" s="5"/>
      <c r="ADV39" s="5"/>
      <c r="ADW39" s="5"/>
      <c r="ADX39" s="5"/>
      <c r="ADY39" s="5"/>
      <c r="ADZ39" s="5"/>
      <c r="AEA39" s="5"/>
      <c r="AEB39" s="5"/>
      <c r="AEC39" s="5"/>
      <c r="AED39" s="5"/>
      <c r="AEE39" s="5"/>
      <c r="AEF39" s="5"/>
      <c r="AEG39" s="5"/>
      <c r="AEH39" s="5"/>
      <c r="AEI39" s="5"/>
      <c r="AEJ39" s="5"/>
      <c r="AEK39" s="5"/>
      <c r="AEL39" s="5"/>
      <c r="AEM39" s="5"/>
      <c r="AEN39" s="5"/>
      <c r="AEO39" s="5"/>
      <c r="AEP39" s="5"/>
      <c r="AEQ39" s="5"/>
      <c r="AER39" s="5"/>
      <c r="AES39" s="5"/>
      <c r="AET39" s="5"/>
      <c r="AEU39" s="5"/>
      <c r="AEV39" s="5"/>
      <c r="AEW39" s="5"/>
      <c r="AEX39" s="5"/>
      <c r="AEY39" s="5"/>
      <c r="AEZ39" s="5"/>
      <c r="AFA39" s="5"/>
      <c r="AFB39" s="5"/>
      <c r="AFC39" s="5"/>
      <c r="AFD39" s="5"/>
      <c r="AFE39" s="5"/>
      <c r="AFF39" s="5"/>
      <c r="AFG39" s="5"/>
      <c r="AFH39" s="5"/>
      <c r="AFI39" s="5"/>
      <c r="AFJ39" s="5"/>
      <c r="AFK39" s="5"/>
      <c r="AFL39" s="5"/>
      <c r="AFM39" s="5"/>
      <c r="AFN39" s="5"/>
      <c r="AFO39" s="5"/>
      <c r="AFP39" s="5"/>
      <c r="AFQ39" s="5"/>
      <c r="AFR39" s="5"/>
      <c r="AFS39" s="5"/>
      <c r="AFT39" s="5"/>
      <c r="AFU39" s="5"/>
      <c r="AFV39" s="5"/>
      <c r="AFW39" s="5"/>
      <c r="AFX39" s="5"/>
      <c r="AFY39" s="5"/>
      <c r="AFZ39" s="5"/>
      <c r="AGA39" s="5"/>
      <c r="AGB39" s="5"/>
      <c r="AGC39" s="5"/>
      <c r="AGD39" s="5"/>
      <c r="AGE39" s="5"/>
      <c r="AGF39" s="5"/>
      <c r="AGG39" s="5"/>
      <c r="AGH39" s="5"/>
      <c r="AGI39" s="5"/>
      <c r="AGJ39" s="5"/>
      <c r="AGK39" s="5"/>
      <c r="AGL39" s="5"/>
      <c r="AGM39" s="5"/>
      <c r="AGN39" s="5"/>
      <c r="AGO39" s="5"/>
      <c r="AGP39" s="5"/>
      <c r="AGQ39" s="5"/>
      <c r="AGR39" s="5"/>
      <c r="AGS39" s="5"/>
      <c r="AGT39" s="5"/>
      <c r="AGU39" s="5"/>
      <c r="AGV39" s="5"/>
      <c r="AGW39" s="5"/>
      <c r="AGX39" s="5"/>
      <c r="AGY39" s="5"/>
      <c r="AGZ39" s="5"/>
      <c r="AHA39" s="5"/>
      <c r="AHB39" s="5"/>
      <c r="AHC39" s="5"/>
      <c r="AHD39" s="5"/>
      <c r="AHE39" s="5"/>
      <c r="AHF39" s="5"/>
      <c r="AHG39" s="5"/>
      <c r="AHH39" s="5"/>
      <c r="AHI39" s="5"/>
      <c r="AHJ39" s="5"/>
      <c r="AHK39" s="5"/>
      <c r="AHL39" s="5"/>
      <c r="AHM39" s="5"/>
      <c r="AHN39" s="5"/>
      <c r="AHO39" s="5"/>
      <c r="AHP39" s="5"/>
      <c r="AHQ39" s="5"/>
      <c r="AHR39" s="5"/>
      <c r="AHS39" s="5"/>
      <c r="AHT39" s="5"/>
      <c r="AHU39" s="5"/>
      <c r="AHV39" s="5"/>
      <c r="AHW39" s="5"/>
      <c r="AHX39" s="5"/>
      <c r="AHY39" s="5"/>
      <c r="AHZ39" s="5"/>
      <c r="AIA39" s="5"/>
      <c r="AIB39" s="5"/>
      <c r="AIC39" s="5"/>
      <c r="AID39" s="5"/>
      <c r="AIE39" s="5"/>
      <c r="AIF39" s="5"/>
      <c r="AIG39" s="5"/>
      <c r="AIH39" s="5"/>
      <c r="AII39" s="5"/>
      <c r="AIJ39" s="5"/>
      <c r="AIK39" s="5"/>
      <c r="AIL39" s="5"/>
      <c r="AIM39" s="5"/>
      <c r="AIN39" s="5"/>
      <c r="AIO39" s="5"/>
      <c r="AIP39" s="5"/>
      <c r="AIQ39" s="5"/>
      <c r="AIR39" s="5"/>
      <c r="AIS39" s="5"/>
      <c r="AIT39" s="5"/>
      <c r="AIU39" s="5"/>
      <c r="AIV39" s="5"/>
      <c r="AIW39" s="5"/>
      <c r="AIX39" s="5"/>
      <c r="AIY39" s="5"/>
      <c r="AIZ39" s="5"/>
      <c r="AJA39" s="5"/>
      <c r="AJB39" s="5"/>
      <c r="AJC39" s="5"/>
      <c r="AJD39" s="5"/>
      <c r="AJE39" s="5"/>
      <c r="AJF39" s="5"/>
      <c r="AJG39" s="5"/>
      <c r="AJH39" s="5"/>
      <c r="AJI39" s="5"/>
      <c r="AJJ39" s="5"/>
      <c r="AJK39" s="5"/>
      <c r="AJL39" s="5"/>
      <c r="AJM39" s="5"/>
      <c r="AJN39" s="5"/>
      <c r="AJO39" s="5"/>
      <c r="AJP39" s="5"/>
      <c r="AJQ39" s="5"/>
      <c r="AJR39" s="5"/>
      <c r="AJS39" s="5"/>
      <c r="AJT39" s="5"/>
      <c r="AJU39" s="5"/>
      <c r="AJV39" s="5"/>
      <c r="AJW39" s="5"/>
      <c r="AJX39" s="5"/>
      <c r="AJY39" s="5"/>
      <c r="AJZ39" s="5"/>
      <c r="AKA39" s="5"/>
      <c r="AKB39" s="5"/>
      <c r="AKC39" s="5"/>
      <c r="AKD39" s="5"/>
      <c r="AKE39" s="5"/>
      <c r="AKF39" s="5"/>
      <c r="AKG39" s="5"/>
      <c r="AKH39" s="5"/>
      <c r="AKI39" s="5"/>
      <c r="AKJ39" s="5"/>
      <c r="AKK39" s="5"/>
      <c r="AKL39" s="5"/>
      <c r="AKM39" s="5"/>
      <c r="AKN39" s="5"/>
      <c r="AKO39" s="5"/>
      <c r="AKP39" s="5"/>
      <c r="AKQ39" s="5"/>
      <c r="AKR39" s="5"/>
      <c r="AKS39" s="5"/>
      <c r="AKT39" s="5"/>
      <c r="AKU39" s="5"/>
      <c r="AKV39" s="5"/>
      <c r="AKW39" s="5"/>
      <c r="AKX39" s="5"/>
      <c r="AKY39" s="5"/>
      <c r="AKZ39" s="5"/>
      <c r="ALA39" s="5"/>
      <c r="ALB39" s="5"/>
      <c r="ALC39" s="5"/>
      <c r="ALD39" s="5"/>
      <c r="ALE39" s="5"/>
      <c r="ALF39" s="5"/>
      <c r="ALG39" s="5"/>
      <c r="ALH39" s="5"/>
      <c r="ALI39" s="5"/>
      <c r="ALJ39" s="5"/>
      <c r="ALK39" s="5"/>
      <c r="ALL39" s="5"/>
      <c r="ALM39" s="5"/>
      <c r="ALN39" s="5"/>
      <c r="ALO39" s="5"/>
      <c r="ALP39" s="5"/>
      <c r="ALQ39" s="5"/>
      <c r="ALR39" s="5"/>
      <c r="ALS39" s="5"/>
      <c r="ALT39" s="5"/>
      <c r="ALU39" s="5"/>
      <c r="ALV39" s="5"/>
      <c r="ALW39" s="5"/>
      <c r="ALX39" s="5"/>
      <c r="ALY39" s="5"/>
      <c r="ALZ39" s="5"/>
      <c r="AMA39" s="5"/>
      <c r="AMB39" s="5"/>
      <c r="AMC39" s="5"/>
      <c r="AMD39" s="5"/>
      <c r="AME39" s="5"/>
      <c r="AMF39" s="5"/>
      <c r="AMG39" s="5"/>
      <c r="AMH39" s="5"/>
      <c r="AMI39" s="5"/>
      <c r="AMJ39" s="5"/>
      <c r="AMK39" s="5"/>
      <c r="AML39" s="5"/>
      <c r="AMM39" s="5"/>
      <c r="AMN39" s="5"/>
      <c r="AMO39" s="5"/>
      <c r="AMP39" s="5"/>
      <c r="AMQ39" s="5"/>
      <c r="AMR39" s="5"/>
      <c r="AMS39" s="5"/>
      <c r="AMT39" s="5"/>
      <c r="AMU39" s="5"/>
      <c r="AMV39" s="5"/>
      <c r="AMW39" s="5"/>
      <c r="AMX39" s="5"/>
      <c r="AMY39" s="5"/>
      <c r="AMZ39" s="5"/>
      <c r="ANA39" s="5"/>
      <c r="ANB39" s="5"/>
      <c r="ANC39" s="5"/>
      <c r="AND39" s="5"/>
      <c r="ANE39" s="5"/>
      <c r="ANF39" s="5"/>
      <c r="ANG39" s="5"/>
      <c r="ANH39" s="5"/>
      <c r="ANI39" s="5"/>
      <c r="ANJ39" s="5"/>
      <c r="ANK39" s="5"/>
      <c r="ANL39" s="5"/>
      <c r="ANM39" s="5"/>
      <c r="ANN39" s="5"/>
      <c r="ANO39" s="5"/>
      <c r="ANP39" s="5"/>
      <c r="ANQ39" s="5"/>
      <c r="ANR39" s="5"/>
      <c r="ANS39" s="5"/>
      <c r="ANT39" s="5"/>
      <c r="ANU39" s="5"/>
      <c r="ANV39" s="5"/>
      <c r="ANW39" s="5"/>
      <c r="ANX39" s="5"/>
      <c r="ANY39" s="5"/>
      <c r="ANZ39" s="5"/>
      <c r="AOA39" s="5"/>
      <c r="AOB39" s="5"/>
      <c r="AOC39" s="5"/>
      <c r="AOD39" s="5"/>
      <c r="AOE39" s="5"/>
      <c r="AOF39" s="5"/>
      <c r="AOG39" s="5"/>
      <c r="AOH39" s="5"/>
      <c r="AOI39" s="5"/>
      <c r="AOJ39" s="5"/>
      <c r="AOK39" s="5"/>
      <c r="AOL39" s="5"/>
      <c r="AOM39" s="5"/>
      <c r="AON39" s="5"/>
      <c r="AOO39" s="5"/>
      <c r="AOP39" s="5"/>
      <c r="AOQ39" s="5"/>
      <c r="AOR39" s="5"/>
      <c r="AOS39" s="5"/>
      <c r="AOT39" s="5"/>
      <c r="AOU39" s="5"/>
      <c r="AOV39" s="5"/>
      <c r="AOW39" s="5"/>
      <c r="AOX39" s="5"/>
      <c r="AOY39" s="5"/>
      <c r="AOZ39" s="5"/>
      <c r="APA39" s="5"/>
      <c r="APB39" s="5"/>
      <c r="APC39" s="5"/>
      <c r="APD39" s="5"/>
      <c r="APE39" s="5"/>
      <c r="APF39" s="5"/>
      <c r="APG39" s="5"/>
      <c r="APH39" s="5"/>
      <c r="API39" s="5"/>
      <c r="APJ39" s="5"/>
      <c r="APK39" s="5"/>
      <c r="APL39" s="5"/>
      <c r="APM39" s="5"/>
      <c r="APN39" s="5"/>
      <c r="APO39" s="5"/>
      <c r="APP39" s="5"/>
      <c r="APQ39" s="5"/>
      <c r="APR39" s="5"/>
      <c r="APS39" s="5"/>
      <c r="APT39" s="5"/>
      <c r="APU39" s="5"/>
      <c r="APV39" s="5"/>
      <c r="APW39" s="5"/>
      <c r="APX39" s="5"/>
      <c r="APY39" s="5"/>
      <c r="APZ39" s="5"/>
      <c r="AQA39" s="5"/>
      <c r="AQB39" s="5"/>
      <c r="AQC39" s="5"/>
      <c r="AQD39" s="5"/>
      <c r="AQE39" s="5"/>
      <c r="AQF39" s="5"/>
      <c r="AQG39" s="5"/>
      <c r="AQH39" s="5"/>
      <c r="AQI39" s="5"/>
      <c r="AQJ39" s="5"/>
      <c r="AQK39" s="5"/>
      <c r="AQL39" s="5"/>
      <c r="AQM39" s="5"/>
      <c r="AQN39" s="5"/>
      <c r="AQO39" s="5"/>
      <c r="AQP39" s="5"/>
      <c r="AQQ39" s="5"/>
      <c r="AQR39" s="5"/>
      <c r="AQS39" s="5"/>
      <c r="AQT39" s="5"/>
      <c r="AQU39" s="5"/>
      <c r="AQV39" s="5"/>
      <c r="AQW39" s="5"/>
      <c r="AQX39" s="5"/>
      <c r="AQY39" s="5"/>
      <c r="AQZ39" s="5"/>
      <c r="ARA39" s="5"/>
      <c r="ARB39" s="5"/>
      <c r="ARC39" s="5"/>
      <c r="ARD39" s="5"/>
      <c r="ARE39" s="5"/>
      <c r="ARF39" s="5"/>
      <c r="ARG39" s="5"/>
      <c r="ARH39" s="5"/>
      <c r="ARI39" s="5"/>
      <c r="ARJ39" s="5"/>
      <c r="ARK39" s="5"/>
      <c r="ARL39" s="5"/>
      <c r="ARM39" s="5"/>
      <c r="ARN39" s="5"/>
      <c r="ARO39" s="5"/>
      <c r="ARP39" s="5"/>
      <c r="ARQ39" s="5"/>
      <c r="ARR39" s="5"/>
      <c r="ARS39" s="5"/>
      <c r="ART39" s="5"/>
      <c r="ARU39" s="5"/>
      <c r="ARV39" s="5"/>
      <c r="ARW39" s="5"/>
      <c r="ARX39" s="5"/>
      <c r="ARY39" s="5"/>
      <c r="ARZ39" s="5"/>
      <c r="ASA39" s="5"/>
      <c r="ASB39" s="5"/>
      <c r="ASC39" s="5"/>
      <c r="ASD39" s="5"/>
      <c r="ASE39" s="5"/>
      <c r="ASF39" s="5"/>
      <c r="ASG39" s="5"/>
      <c r="ASH39" s="5"/>
      <c r="ASI39" s="5"/>
      <c r="ASJ39" s="5"/>
      <c r="ASK39" s="5"/>
      <c r="ASL39" s="5"/>
      <c r="ASM39" s="5"/>
      <c r="ASN39" s="5"/>
      <c r="ASO39" s="5"/>
      <c r="ASP39" s="5"/>
      <c r="ASQ39" s="5"/>
      <c r="ASR39" s="5"/>
      <c r="ASS39" s="5"/>
      <c r="AST39" s="5"/>
      <c r="ASU39" s="5"/>
      <c r="ASV39" s="5"/>
      <c r="ASW39" s="5"/>
      <c r="ASX39" s="5"/>
      <c r="ASY39" s="5"/>
      <c r="ASZ39" s="5"/>
      <c r="ATA39" s="5"/>
      <c r="ATB39" s="5"/>
      <c r="ATC39" s="5"/>
      <c r="ATD39" s="5"/>
      <c r="ATE39" s="5"/>
      <c r="ATF39" s="5"/>
      <c r="ATG39" s="5"/>
      <c r="ATH39" s="5"/>
      <c r="ATI39" s="5"/>
      <c r="ATJ39" s="5"/>
      <c r="ATK39" s="5"/>
      <c r="ATL39" s="5"/>
      <c r="ATM39" s="5"/>
      <c r="ATN39" s="5"/>
      <c r="ATO39" s="5"/>
      <c r="ATP39" s="5"/>
      <c r="ATQ39" s="5"/>
      <c r="ATR39" s="5"/>
      <c r="ATS39" s="5"/>
      <c r="ATT39" s="5"/>
      <c r="ATU39" s="5"/>
      <c r="ATV39" s="5"/>
      <c r="ATW39" s="5"/>
      <c r="ATX39" s="5"/>
      <c r="ATY39" s="5"/>
      <c r="ATZ39" s="5"/>
      <c r="AUA39" s="5"/>
      <c r="AUB39" s="5"/>
      <c r="AUC39" s="5"/>
      <c r="AUD39" s="5"/>
      <c r="AUE39" s="5"/>
      <c r="AUF39" s="5"/>
      <c r="AUG39" s="5"/>
      <c r="AUH39" s="5"/>
      <c r="AUI39" s="5"/>
      <c r="AUJ39" s="5"/>
      <c r="AUK39" s="5"/>
      <c r="AUL39" s="5"/>
      <c r="AUM39" s="5"/>
      <c r="AUN39" s="5"/>
      <c r="AUO39" s="5"/>
      <c r="AUP39" s="5"/>
      <c r="AUQ39" s="5"/>
      <c r="AUR39" s="5"/>
      <c r="AUS39" s="5"/>
      <c r="AUT39" s="5"/>
      <c r="AUU39" s="5"/>
      <c r="AUV39" s="5"/>
      <c r="AUW39" s="5"/>
      <c r="AUX39" s="5"/>
      <c r="AUY39" s="5"/>
      <c r="AUZ39" s="5"/>
      <c r="AVA39" s="5"/>
      <c r="AVB39" s="5"/>
      <c r="AVC39" s="5"/>
      <c r="AVD39" s="5"/>
      <c r="AVE39" s="5"/>
      <c r="AVF39" s="5"/>
      <c r="AVG39" s="5"/>
      <c r="AVH39" s="5"/>
      <c r="AVI39" s="5"/>
      <c r="AVJ39" s="5"/>
      <c r="AVK39" s="5"/>
      <c r="AVL39" s="5"/>
      <c r="AVM39" s="5"/>
      <c r="AVN39" s="5"/>
      <c r="AVO39" s="5"/>
      <c r="AVP39" s="5"/>
      <c r="AVQ39" s="5"/>
      <c r="AVR39" s="5"/>
      <c r="AVS39" s="5"/>
      <c r="AVT39" s="5"/>
      <c r="AVU39" s="5"/>
      <c r="AVV39" s="5"/>
      <c r="AVW39" s="5"/>
      <c r="AVX39" s="5"/>
      <c r="AVY39" s="5"/>
      <c r="AVZ39" s="5"/>
      <c r="AWA39" s="5"/>
      <c r="AWB39" s="5"/>
      <c r="AWC39" s="5"/>
      <c r="AWD39" s="5"/>
      <c r="AWE39" s="5"/>
      <c r="AWF39" s="5"/>
      <c r="AWG39" s="5"/>
      <c r="AWH39" s="5"/>
      <c r="AWI39" s="5"/>
      <c r="AWJ39" s="5"/>
      <c r="AWK39" s="5"/>
      <c r="AWL39" s="5"/>
      <c r="AWM39" s="5"/>
      <c r="AWN39" s="5"/>
      <c r="AWO39" s="5"/>
      <c r="AWP39" s="5"/>
      <c r="AWQ39" s="5"/>
      <c r="AWR39" s="5"/>
      <c r="AWS39" s="5"/>
      <c r="AWT39" s="5"/>
      <c r="AWU39" s="5"/>
      <c r="AWV39" s="5"/>
      <c r="AWW39" s="5"/>
      <c r="AWX39" s="5"/>
      <c r="AWY39" s="5"/>
      <c r="AWZ39" s="5"/>
      <c r="AXA39" s="5"/>
      <c r="AXB39" s="5"/>
      <c r="AXC39" s="5"/>
      <c r="AXD39" s="5"/>
      <c r="AXE39" s="5"/>
      <c r="AXF39" s="5"/>
      <c r="AXG39" s="5"/>
      <c r="AXH39" s="5"/>
      <c r="AXI39" s="5"/>
      <c r="AXJ39" s="5"/>
      <c r="AXK39" s="5"/>
      <c r="AXL39" s="5"/>
      <c r="AXM39" s="5"/>
      <c r="AXN39" s="5"/>
      <c r="AXO39" s="5"/>
      <c r="AXP39" s="5"/>
      <c r="AXQ39" s="5"/>
      <c r="AXR39" s="5"/>
      <c r="AXS39" s="5"/>
      <c r="AXT39" s="5"/>
      <c r="AXU39" s="5"/>
      <c r="AXV39" s="5"/>
      <c r="AXW39" s="5"/>
      <c r="AXX39" s="5"/>
      <c r="AXY39" s="5"/>
      <c r="AXZ39" s="5"/>
      <c r="AYA39" s="5"/>
      <c r="AYB39" s="5"/>
      <c r="AYC39" s="5"/>
      <c r="AYD39" s="5"/>
      <c r="AYE39" s="5"/>
      <c r="AYF39" s="5"/>
      <c r="AYG39" s="5"/>
      <c r="AYH39" s="5"/>
      <c r="AYI39" s="5"/>
      <c r="AYJ39" s="5"/>
      <c r="AYK39" s="5"/>
      <c r="AYL39" s="5"/>
      <c r="AYM39" s="5"/>
      <c r="AYN39" s="5"/>
      <c r="AYO39" s="5"/>
      <c r="AYP39" s="5"/>
      <c r="AYQ39" s="5"/>
      <c r="AYR39" s="5"/>
      <c r="AYS39" s="5"/>
      <c r="AYT39" s="5"/>
      <c r="AYU39" s="5"/>
      <c r="AYV39" s="5"/>
      <c r="AYW39" s="5"/>
      <c r="AYX39" s="5"/>
      <c r="AYY39" s="5"/>
      <c r="AYZ39" s="5"/>
      <c r="AZA39" s="5"/>
      <c r="AZB39" s="5"/>
      <c r="AZC39" s="5"/>
      <c r="AZD39" s="5"/>
      <c r="AZE39" s="5"/>
      <c r="AZF39" s="5"/>
      <c r="AZG39" s="5"/>
      <c r="AZH39" s="5"/>
      <c r="AZI39" s="5"/>
      <c r="AZJ39" s="5"/>
      <c r="AZK39" s="5"/>
      <c r="AZL39" s="5"/>
      <c r="AZM39" s="5"/>
      <c r="AZN39" s="5"/>
      <c r="AZO39" s="5"/>
      <c r="AZP39" s="5"/>
      <c r="AZQ39" s="5"/>
      <c r="AZR39" s="5"/>
      <c r="AZS39" s="5"/>
      <c r="AZT39" s="5"/>
      <c r="AZU39" s="5"/>
      <c r="AZV39" s="5"/>
      <c r="AZW39" s="5"/>
      <c r="AZX39" s="5"/>
      <c r="AZY39" s="5"/>
      <c r="AZZ39" s="5"/>
      <c r="BAA39" s="5"/>
      <c r="BAB39" s="5"/>
      <c r="BAC39" s="5"/>
      <c r="BAD39" s="5"/>
      <c r="BAE39" s="5"/>
      <c r="BAF39" s="5"/>
      <c r="BAG39" s="5"/>
      <c r="BAH39" s="5"/>
      <c r="BAI39" s="5"/>
      <c r="BAJ39" s="5"/>
      <c r="BAK39" s="5"/>
      <c r="BAL39" s="5"/>
      <c r="BAM39" s="5"/>
      <c r="BAN39" s="5"/>
      <c r="BAO39" s="5"/>
      <c r="BAP39" s="5"/>
      <c r="BAQ39" s="5"/>
      <c r="BAR39" s="5"/>
      <c r="BAS39" s="5"/>
      <c r="BAT39" s="5"/>
      <c r="BAU39" s="5"/>
      <c r="BAV39" s="5"/>
      <c r="BAW39" s="5"/>
      <c r="BAX39" s="5"/>
      <c r="BAY39" s="5"/>
      <c r="BAZ39" s="5"/>
      <c r="BBA39" s="5"/>
      <c r="BBB39" s="5"/>
      <c r="BBC39" s="5"/>
      <c r="BBD39" s="5"/>
      <c r="BBE39" s="5"/>
      <c r="BBF39" s="5"/>
      <c r="BBG39" s="5"/>
      <c r="BBH39" s="5"/>
      <c r="BBI39" s="5"/>
      <c r="BBJ39" s="5"/>
      <c r="BBK39" s="5"/>
      <c r="BBL39" s="5"/>
      <c r="BBM39" s="5"/>
      <c r="BBN39" s="5"/>
      <c r="BBO39" s="5"/>
      <c r="BBP39" s="5"/>
      <c r="BBQ39" s="5"/>
      <c r="BBR39" s="5"/>
      <c r="BBS39" s="5"/>
      <c r="BBT39" s="5"/>
      <c r="BBU39" s="5"/>
      <c r="BBV39" s="5"/>
      <c r="BBW39" s="5"/>
      <c r="BBX39" s="5"/>
      <c r="BBY39" s="5"/>
      <c r="BBZ39" s="5"/>
      <c r="BCA39" s="5"/>
      <c r="BCB39" s="5"/>
      <c r="BCC39" s="5"/>
      <c r="BCD39" s="5"/>
      <c r="BCE39" s="5"/>
      <c r="BCF39" s="5"/>
      <c r="BCG39" s="5"/>
      <c r="BCH39" s="5"/>
      <c r="BCI39" s="5"/>
      <c r="BCJ39" s="5"/>
      <c r="BCK39" s="5"/>
      <c r="BCL39" s="5"/>
      <c r="BCM39" s="5"/>
      <c r="BCN39" s="5"/>
      <c r="BCO39" s="5"/>
      <c r="BCP39" s="5"/>
      <c r="BCQ39" s="5"/>
      <c r="BCR39" s="5"/>
      <c r="BCS39" s="5"/>
      <c r="BCT39" s="5"/>
      <c r="BCU39" s="5"/>
      <c r="BCV39" s="5"/>
      <c r="BCW39" s="5"/>
      <c r="BCX39" s="5"/>
      <c r="BCY39" s="5"/>
      <c r="BCZ39" s="5"/>
      <c r="BDA39" s="5"/>
      <c r="BDB39" s="5"/>
      <c r="BDC39" s="5"/>
      <c r="BDD39" s="5"/>
      <c r="BDE39" s="5"/>
      <c r="BDF39" s="5"/>
      <c r="BDG39" s="5"/>
      <c r="BDH39" s="5"/>
      <c r="BDI39" s="5"/>
      <c r="BDJ39" s="5"/>
      <c r="BDK39" s="5"/>
      <c r="BDL39" s="5"/>
      <c r="BDM39" s="5"/>
      <c r="BDN39" s="5"/>
      <c r="BDO39" s="5"/>
      <c r="BDP39" s="5"/>
      <c r="BDQ39" s="5"/>
      <c r="BDR39" s="5"/>
      <c r="BDS39" s="5"/>
      <c r="BDT39" s="5"/>
      <c r="BDU39" s="5"/>
      <c r="BDV39" s="5"/>
      <c r="BDW39" s="5"/>
      <c r="BDX39" s="5"/>
      <c r="BDY39" s="5"/>
      <c r="BDZ39" s="5"/>
      <c r="BEA39" s="5"/>
      <c r="BEB39" s="5"/>
      <c r="BEC39" s="5"/>
      <c r="BED39" s="5"/>
      <c r="BEE39" s="5"/>
      <c r="BEF39" s="5"/>
      <c r="BEG39" s="5"/>
      <c r="BEH39" s="5"/>
      <c r="BEI39" s="5"/>
      <c r="BEJ39" s="5"/>
      <c r="BEK39" s="5"/>
      <c r="BEL39" s="5"/>
      <c r="BEM39" s="5"/>
      <c r="BEN39" s="5"/>
      <c r="BEO39" s="5"/>
      <c r="BEP39" s="5"/>
      <c r="BEQ39" s="5"/>
      <c r="BER39" s="5"/>
      <c r="BES39" s="5"/>
      <c r="BET39" s="5"/>
      <c r="BEU39" s="5"/>
      <c r="BEV39" s="5"/>
      <c r="BEW39" s="5"/>
      <c r="BEX39" s="5"/>
      <c r="BEY39" s="5"/>
      <c r="BEZ39" s="5"/>
      <c r="BFA39" s="5"/>
      <c r="BFB39" s="5"/>
      <c r="BFC39" s="5"/>
      <c r="BFD39" s="5"/>
      <c r="BFE39" s="5"/>
      <c r="BFF39" s="5"/>
      <c r="BFG39" s="5"/>
      <c r="BFH39" s="5"/>
      <c r="BFI39" s="5"/>
      <c r="BFJ39" s="5"/>
      <c r="BFK39" s="5"/>
      <c r="BFL39" s="5"/>
      <c r="BFM39" s="5"/>
      <c r="BFN39" s="5"/>
      <c r="BFO39" s="5"/>
      <c r="BFP39" s="5"/>
      <c r="BFQ39" s="5"/>
      <c r="BFR39" s="5"/>
      <c r="BFS39" s="5"/>
      <c r="BFT39" s="5"/>
      <c r="BFU39" s="5"/>
      <c r="BFV39" s="5"/>
      <c r="BFW39" s="5"/>
      <c r="BFX39" s="5"/>
      <c r="BFY39" s="5"/>
      <c r="BFZ39" s="5"/>
      <c r="BGA39" s="5"/>
      <c r="BGB39" s="5"/>
      <c r="BGC39" s="5"/>
      <c r="BGD39" s="5"/>
      <c r="BGE39" s="5"/>
      <c r="BGF39" s="5"/>
      <c r="BGG39" s="5"/>
      <c r="BGH39" s="5"/>
      <c r="BGI39" s="5"/>
      <c r="BGJ39" s="5"/>
      <c r="BGK39" s="5"/>
      <c r="BGL39" s="5"/>
      <c r="BGM39" s="5"/>
      <c r="BGN39" s="5"/>
      <c r="BGO39" s="5"/>
      <c r="BGP39" s="5"/>
      <c r="BGQ39" s="5"/>
      <c r="BGR39" s="5"/>
      <c r="BGS39" s="5"/>
      <c r="BGT39" s="5"/>
      <c r="BGU39" s="5"/>
      <c r="BGV39" s="5"/>
      <c r="BGW39" s="5"/>
      <c r="BGX39" s="5"/>
      <c r="BGY39" s="5"/>
      <c r="BGZ39" s="5"/>
      <c r="BHA39" s="5"/>
      <c r="BHB39" s="5"/>
      <c r="BHC39" s="5"/>
      <c r="BHD39" s="5"/>
      <c r="BHE39" s="5"/>
      <c r="BHF39" s="5"/>
      <c r="BHG39" s="5"/>
      <c r="BHH39" s="5"/>
      <c r="BHI39" s="5"/>
      <c r="BHJ39" s="5"/>
      <c r="BHK39" s="5"/>
      <c r="BHL39" s="5"/>
      <c r="BHM39" s="5"/>
      <c r="BHN39" s="5"/>
      <c r="BHO39" s="5"/>
      <c r="BHP39" s="5"/>
      <c r="BHQ39" s="5"/>
      <c r="BHR39" s="5"/>
      <c r="BHS39" s="5"/>
      <c r="BHT39" s="5"/>
      <c r="BHU39" s="5"/>
      <c r="BHV39" s="5"/>
      <c r="BHW39" s="5"/>
      <c r="BHX39" s="5"/>
      <c r="BHY39" s="5"/>
      <c r="BHZ39" s="5"/>
      <c r="BIA39" s="5"/>
      <c r="BIB39" s="5"/>
      <c r="BIC39" s="5"/>
      <c r="BID39" s="5"/>
      <c r="BIE39" s="5"/>
      <c r="BIF39" s="5"/>
      <c r="BIG39" s="5"/>
      <c r="BIH39" s="5"/>
      <c r="BII39" s="5"/>
      <c r="BIJ39" s="5"/>
      <c r="BIK39" s="5"/>
      <c r="BIL39" s="5"/>
      <c r="BIM39" s="5"/>
      <c r="BIN39" s="5"/>
      <c r="BIO39" s="5"/>
      <c r="BIP39" s="5"/>
      <c r="BIQ39" s="5"/>
      <c r="BIR39" s="5"/>
      <c r="BIS39" s="5"/>
      <c r="BIT39" s="5"/>
      <c r="BIU39" s="5"/>
      <c r="BIV39" s="5"/>
      <c r="BIW39" s="5"/>
      <c r="BIX39" s="5"/>
      <c r="BIY39" s="5"/>
      <c r="BIZ39" s="5"/>
      <c r="BJA39" s="5"/>
      <c r="BJB39" s="5"/>
      <c r="BJC39" s="5"/>
      <c r="BJD39" s="5"/>
      <c r="BJE39" s="5"/>
      <c r="BJF39" s="5"/>
      <c r="BJG39" s="5"/>
      <c r="BJH39" s="5"/>
      <c r="BJI39" s="5"/>
      <c r="BJJ39" s="5"/>
      <c r="BJK39" s="5"/>
      <c r="BJL39" s="5"/>
      <c r="BJM39" s="5"/>
      <c r="BJN39" s="5"/>
      <c r="BJO39" s="5"/>
      <c r="BJP39" s="5"/>
      <c r="BJQ39" s="5"/>
      <c r="BJR39" s="5"/>
      <c r="BJS39" s="5"/>
      <c r="BJT39" s="5"/>
      <c r="BJU39" s="5"/>
      <c r="BJV39" s="5"/>
      <c r="BJW39" s="5"/>
      <c r="BJX39" s="5"/>
      <c r="BJY39" s="5"/>
      <c r="BJZ39" s="5"/>
      <c r="BKA39" s="5"/>
      <c r="BKB39" s="5"/>
      <c r="BKC39" s="5"/>
      <c r="BKD39" s="5"/>
      <c r="BKE39" s="5"/>
      <c r="BKF39" s="5"/>
      <c r="BKG39" s="5"/>
      <c r="BKH39" s="5"/>
      <c r="BKI39" s="5"/>
      <c r="BKJ39" s="5"/>
      <c r="BKK39" s="5"/>
      <c r="BKL39" s="5"/>
      <c r="BKM39" s="5"/>
      <c r="BKN39" s="5"/>
      <c r="BKO39" s="5"/>
      <c r="BKP39" s="5"/>
      <c r="BKQ39" s="5"/>
      <c r="BKR39" s="5"/>
      <c r="BKS39" s="5"/>
      <c r="BKT39" s="5"/>
      <c r="BKU39" s="5"/>
      <c r="BKV39" s="5"/>
      <c r="BKW39" s="5"/>
      <c r="BKX39" s="5"/>
      <c r="BKY39" s="5"/>
      <c r="BKZ39" s="5"/>
      <c r="BLA39" s="5"/>
      <c r="BLB39" s="5"/>
      <c r="BLC39" s="5"/>
      <c r="BLD39" s="5"/>
      <c r="BLE39" s="5"/>
      <c r="BLF39" s="5"/>
      <c r="BLG39" s="5"/>
      <c r="BLH39" s="5"/>
      <c r="BLI39" s="5"/>
      <c r="BLJ39" s="5"/>
      <c r="BLK39" s="5"/>
      <c r="BLL39" s="5"/>
      <c r="BLM39" s="5"/>
      <c r="BLN39" s="5"/>
      <c r="BLO39" s="5"/>
      <c r="BLP39" s="5"/>
      <c r="BLQ39" s="5"/>
      <c r="BLR39" s="5"/>
      <c r="BLS39" s="5"/>
      <c r="BLT39" s="5"/>
      <c r="BLU39" s="5"/>
      <c r="BLV39" s="5"/>
      <c r="BLW39" s="5"/>
      <c r="BLX39" s="5"/>
      <c r="BLY39" s="5"/>
      <c r="BLZ39" s="5"/>
      <c r="BMA39" s="5"/>
      <c r="BMB39" s="5"/>
      <c r="BMC39" s="5"/>
      <c r="BMD39" s="5"/>
      <c r="BME39" s="5"/>
      <c r="BMF39" s="5"/>
      <c r="BMG39" s="5"/>
      <c r="BMH39" s="5"/>
      <c r="BMI39" s="5"/>
      <c r="BMJ39" s="5"/>
      <c r="BMK39" s="5"/>
      <c r="BML39" s="5"/>
      <c r="BMM39" s="5"/>
      <c r="BMN39" s="5"/>
      <c r="BMO39" s="5"/>
      <c r="BMP39" s="5"/>
      <c r="BMQ39" s="5"/>
      <c r="BMR39" s="5"/>
      <c r="BMS39" s="5"/>
      <c r="BMT39" s="5"/>
      <c r="BMU39" s="5"/>
      <c r="BMV39" s="5"/>
      <c r="BMW39" s="5"/>
      <c r="BMX39" s="5"/>
      <c r="BMY39" s="5"/>
      <c r="BMZ39" s="5"/>
      <c r="BNA39" s="5"/>
      <c r="BNB39" s="5"/>
      <c r="BNC39" s="5"/>
      <c r="BND39" s="5"/>
      <c r="BNE39" s="5"/>
      <c r="BNF39" s="5"/>
      <c r="BNG39" s="5"/>
      <c r="BNH39" s="5"/>
      <c r="BNI39" s="5"/>
      <c r="BNJ39" s="5"/>
      <c r="BNK39" s="5"/>
      <c r="BNL39" s="5"/>
      <c r="BNM39" s="5"/>
      <c r="BNN39" s="5"/>
      <c r="BNO39" s="5"/>
      <c r="BNP39" s="5"/>
      <c r="BNQ39" s="5"/>
      <c r="BNR39" s="5"/>
      <c r="BNS39" s="5"/>
      <c r="BNT39" s="5"/>
      <c r="BNU39" s="5"/>
      <c r="BNV39" s="5"/>
      <c r="BNW39" s="5"/>
      <c r="BNX39" s="5"/>
      <c r="BNY39" s="5"/>
      <c r="BNZ39" s="5"/>
      <c r="BOA39" s="5"/>
      <c r="BOB39" s="5"/>
      <c r="BOC39" s="5"/>
      <c r="BOD39" s="5"/>
      <c r="BOE39" s="5"/>
      <c r="BOF39" s="5"/>
      <c r="BOG39" s="5"/>
      <c r="BOH39" s="5"/>
      <c r="BOI39" s="5"/>
      <c r="BOJ39" s="5"/>
      <c r="BOK39" s="5"/>
      <c r="BOL39" s="5"/>
      <c r="BOM39" s="5"/>
      <c r="BON39" s="5"/>
      <c r="BOO39" s="5"/>
      <c r="BOP39" s="5"/>
      <c r="BOQ39" s="5"/>
      <c r="BOR39" s="5"/>
      <c r="BOS39" s="5"/>
      <c r="BOT39" s="5"/>
      <c r="BOU39" s="5"/>
      <c r="BOV39" s="5"/>
      <c r="BOW39" s="5"/>
      <c r="BOX39" s="5"/>
      <c r="BOY39" s="5"/>
      <c r="BOZ39" s="5"/>
      <c r="BPA39" s="5"/>
      <c r="BPB39" s="5"/>
      <c r="BPC39" s="5"/>
      <c r="BPD39" s="5"/>
      <c r="BPE39" s="5"/>
      <c r="BPF39" s="5"/>
      <c r="BPG39" s="5"/>
      <c r="BPH39" s="5"/>
      <c r="BPI39" s="5"/>
      <c r="BPJ39" s="5"/>
      <c r="BPK39" s="5"/>
      <c r="BPL39" s="5"/>
      <c r="BPM39" s="5"/>
      <c r="BPN39" s="5"/>
      <c r="BPO39" s="5"/>
      <c r="BPP39" s="5"/>
      <c r="BPQ39" s="5"/>
      <c r="BPR39" s="5"/>
      <c r="BPS39" s="5"/>
      <c r="BPT39" s="5"/>
      <c r="BPU39" s="5"/>
      <c r="BPV39" s="5"/>
      <c r="BPW39" s="5"/>
      <c r="BPX39" s="5"/>
      <c r="BPY39" s="5"/>
      <c r="BPZ39" s="5"/>
      <c r="BQA39" s="5"/>
      <c r="BQB39" s="5"/>
      <c r="BQC39" s="5"/>
      <c r="BQD39" s="5"/>
      <c r="BQE39" s="5"/>
      <c r="BQF39" s="5"/>
      <c r="BQG39" s="5"/>
      <c r="BQH39" s="5"/>
      <c r="BQI39" s="5"/>
      <c r="BQJ39" s="5"/>
      <c r="BQK39" s="5"/>
      <c r="BQL39" s="5"/>
      <c r="BQM39" s="5"/>
      <c r="BQN39" s="5"/>
      <c r="BQO39" s="5"/>
      <c r="BQP39" s="5"/>
      <c r="BQQ39" s="5"/>
      <c r="BQR39" s="5"/>
      <c r="BQS39" s="5"/>
      <c r="BQT39" s="5"/>
      <c r="BQU39" s="5"/>
      <c r="BQV39" s="5"/>
      <c r="BQW39" s="5"/>
      <c r="BQX39" s="5"/>
      <c r="BQY39" s="5"/>
      <c r="BQZ39" s="5"/>
      <c r="BRA39" s="5"/>
      <c r="BRB39" s="5"/>
      <c r="BRC39" s="5"/>
      <c r="BRD39" s="5"/>
      <c r="BRE39" s="5"/>
      <c r="BRF39" s="5"/>
      <c r="BRG39" s="5"/>
      <c r="BRH39" s="5"/>
      <c r="BRI39" s="5"/>
      <c r="BRJ39" s="5"/>
      <c r="BRK39" s="5"/>
      <c r="BRL39" s="5"/>
      <c r="BRM39" s="5"/>
      <c r="BRN39" s="5"/>
      <c r="BRO39" s="5"/>
      <c r="BRP39" s="5"/>
      <c r="BRQ39" s="5"/>
      <c r="BRR39" s="5"/>
      <c r="BRS39" s="5"/>
      <c r="BRT39" s="5"/>
      <c r="BRU39" s="5"/>
      <c r="BRV39" s="5"/>
      <c r="BRW39" s="5"/>
      <c r="BRX39" s="5"/>
      <c r="BRY39" s="5"/>
      <c r="BRZ39" s="5"/>
      <c r="BSA39" s="5"/>
      <c r="BSB39" s="5"/>
      <c r="BSC39" s="5"/>
      <c r="BSD39" s="5"/>
      <c r="BSE39" s="5"/>
      <c r="BSF39" s="5"/>
      <c r="BSG39" s="5"/>
      <c r="BSH39" s="5"/>
      <c r="BSI39" s="5"/>
      <c r="BSJ39" s="5"/>
      <c r="BSK39" s="5"/>
      <c r="BSL39" s="5"/>
      <c r="BSM39" s="5"/>
      <c r="BSN39" s="5"/>
      <c r="BSO39" s="5"/>
      <c r="BSP39" s="5"/>
      <c r="BSQ39" s="5"/>
      <c r="BSR39" s="5"/>
      <c r="BSS39" s="5"/>
      <c r="BST39" s="5"/>
      <c r="BSU39" s="5"/>
      <c r="BSV39" s="5"/>
      <c r="BSW39" s="5"/>
      <c r="BSX39" s="5"/>
      <c r="BSY39" s="5"/>
      <c r="BSZ39" s="5"/>
      <c r="BTA39" s="5"/>
      <c r="BTB39" s="5"/>
      <c r="BTC39" s="5"/>
      <c r="BTD39" s="5"/>
      <c r="BTE39" s="5"/>
      <c r="BTF39" s="5"/>
      <c r="BTG39" s="5"/>
      <c r="BTH39" s="5"/>
      <c r="BTI39" s="5"/>
      <c r="BTJ39" s="5"/>
      <c r="BTK39" s="5"/>
      <c r="BTL39" s="5"/>
      <c r="BTM39" s="5"/>
      <c r="BTN39" s="5"/>
      <c r="BTO39" s="5"/>
      <c r="BTP39" s="5"/>
      <c r="BTQ39" s="5"/>
      <c r="BTR39" s="5"/>
      <c r="BTS39" s="5"/>
      <c r="BTT39" s="5"/>
      <c r="BTU39" s="5"/>
      <c r="BTV39" s="5"/>
      <c r="BTW39" s="5"/>
      <c r="BTX39" s="5"/>
      <c r="BTY39" s="5"/>
      <c r="BTZ39" s="5"/>
      <c r="BUA39" s="5"/>
      <c r="BUB39" s="5"/>
      <c r="BUC39" s="5"/>
      <c r="BUD39" s="5"/>
      <c r="BUE39" s="5"/>
      <c r="BUF39" s="5"/>
      <c r="BUG39" s="5"/>
      <c r="BUH39" s="5"/>
      <c r="BUI39" s="5"/>
      <c r="BUJ39" s="5"/>
      <c r="BUK39" s="5"/>
      <c r="BUL39" s="5"/>
      <c r="BUM39" s="5"/>
      <c r="BUN39" s="5"/>
      <c r="BUO39" s="5"/>
      <c r="BUP39" s="5"/>
      <c r="BUQ39" s="5"/>
      <c r="BUR39" s="5"/>
      <c r="BUS39" s="5"/>
      <c r="BUT39" s="5"/>
      <c r="BUU39" s="5"/>
      <c r="BUV39" s="5"/>
      <c r="BUW39" s="5"/>
      <c r="BUX39" s="5"/>
      <c r="BUY39" s="5"/>
      <c r="BUZ39" s="5"/>
      <c r="BVA39" s="5"/>
      <c r="BVB39" s="5"/>
      <c r="BVC39" s="5"/>
      <c r="BVD39" s="5"/>
      <c r="BVE39" s="5"/>
      <c r="BVF39" s="5"/>
      <c r="BVG39" s="5" t="s">
        <v>1</v>
      </c>
    </row>
    <row r="40" spans="2:1931" x14ac:dyDescent="0.3">
      <c r="B40" t="s">
        <v>2</v>
      </c>
      <c r="C40" s="2">
        <v>92.19</v>
      </c>
      <c r="D40" s="2">
        <v>92.8</v>
      </c>
      <c r="E40" s="2">
        <v>92.52</v>
      </c>
      <c r="F40" s="2">
        <v>91.76</v>
      </c>
      <c r="G40" s="2">
        <v>90.7</v>
      </c>
      <c r="H40" s="2">
        <v>91.24</v>
      </c>
      <c r="I40" s="2">
        <v>91.11</v>
      </c>
      <c r="J40" s="2">
        <v>90.1</v>
      </c>
      <c r="K40" s="2">
        <v>90.14</v>
      </c>
      <c r="L40" s="2">
        <v>91.03</v>
      </c>
      <c r="M40" s="2">
        <v>91.7</v>
      </c>
      <c r="N40" s="2">
        <v>91.15</v>
      </c>
      <c r="O40" s="2">
        <v>90.58</v>
      </c>
      <c r="P40" s="2">
        <v>90.02</v>
      </c>
      <c r="Q40" s="2">
        <v>88.63</v>
      </c>
      <c r="R40" s="2">
        <v>87.51</v>
      </c>
      <c r="S40" s="2">
        <v>88.99</v>
      </c>
      <c r="T40" s="2">
        <v>88.21</v>
      </c>
      <c r="U40" s="2">
        <v>88</v>
      </c>
      <c r="V40" s="2">
        <v>88.07</v>
      </c>
      <c r="W40" s="2">
        <v>89.43</v>
      </c>
      <c r="X40" s="2">
        <v>89.3</v>
      </c>
      <c r="Y40" s="2">
        <v>88.09</v>
      </c>
      <c r="Z40" s="2">
        <v>87.45</v>
      </c>
      <c r="AA40" s="2">
        <v>86.62</v>
      </c>
      <c r="AB40" s="2">
        <v>86.08</v>
      </c>
      <c r="AC40" s="2">
        <v>86.61</v>
      </c>
      <c r="AD40" s="2">
        <v>86.49</v>
      </c>
      <c r="AE40" s="2">
        <v>88.99</v>
      </c>
      <c r="AF40" s="2">
        <v>89.22</v>
      </c>
      <c r="AG40" s="2">
        <v>88.68</v>
      </c>
      <c r="AH40" s="2">
        <v>88.77</v>
      </c>
      <c r="AI40" s="2">
        <v>88.6</v>
      </c>
      <c r="AJ40" s="2">
        <v>89.01</v>
      </c>
      <c r="AK40" s="2">
        <v>89.77</v>
      </c>
      <c r="AL40" s="2">
        <v>89.93</v>
      </c>
      <c r="AM40" s="2">
        <v>90.58</v>
      </c>
      <c r="AN40" s="2">
        <v>90.77</v>
      </c>
      <c r="AO40" s="2">
        <v>90.11</v>
      </c>
      <c r="AP40" s="2">
        <v>90.11</v>
      </c>
      <c r="AQ40" s="2">
        <v>90.58</v>
      </c>
      <c r="AR40" s="2">
        <v>90.13</v>
      </c>
      <c r="AS40" s="2">
        <v>89.02</v>
      </c>
      <c r="AT40" s="2">
        <v>89.29</v>
      </c>
      <c r="AU40" s="2">
        <v>88.17</v>
      </c>
      <c r="AV40" s="2">
        <v>88.63</v>
      </c>
      <c r="AW40" s="2">
        <v>88.58</v>
      </c>
      <c r="AX40" s="2">
        <v>88.77</v>
      </c>
      <c r="AY40" s="2">
        <v>89.37</v>
      </c>
      <c r="AZ40" s="2">
        <v>89.83</v>
      </c>
      <c r="BA40" s="2">
        <v>89.26</v>
      </c>
      <c r="BB40" s="2">
        <v>89.16</v>
      </c>
      <c r="BC40" s="2">
        <v>89.16</v>
      </c>
      <c r="BD40" s="2">
        <v>88.97</v>
      </c>
      <c r="BE40" s="2">
        <v>88.71</v>
      </c>
      <c r="BF40" s="2">
        <v>89.56</v>
      </c>
      <c r="BG40" s="2">
        <v>89.61</v>
      </c>
      <c r="BH40" s="2">
        <v>88.95</v>
      </c>
      <c r="BI40" s="2">
        <v>89.43</v>
      </c>
      <c r="BJ40" s="2">
        <v>89.55</v>
      </c>
      <c r="BK40" s="2">
        <v>89.53</v>
      </c>
      <c r="BL40" s="2">
        <v>88.51</v>
      </c>
      <c r="BM40" s="2">
        <v>87.7</v>
      </c>
      <c r="BN40" s="2">
        <v>89.2</v>
      </c>
      <c r="BO40" s="2">
        <v>88.59</v>
      </c>
      <c r="BP40" s="2">
        <v>88.97</v>
      </c>
      <c r="BQ40" s="2">
        <v>89.32</v>
      </c>
      <c r="BR40" s="2">
        <v>88.36</v>
      </c>
      <c r="BS40" s="2">
        <v>88.36</v>
      </c>
      <c r="BT40" s="2">
        <v>88.52</v>
      </c>
      <c r="BU40" s="2">
        <v>88.67</v>
      </c>
      <c r="BV40" s="2">
        <v>88.46</v>
      </c>
      <c r="BW40" s="2">
        <v>88.28</v>
      </c>
      <c r="BX40" s="2">
        <v>88.61</v>
      </c>
      <c r="BY40" s="2">
        <v>88.25</v>
      </c>
      <c r="BZ40" s="2">
        <v>89.79</v>
      </c>
      <c r="CA40" s="2">
        <v>89.74</v>
      </c>
      <c r="CB40" s="2">
        <v>89.15</v>
      </c>
      <c r="CC40" s="2">
        <v>90.04</v>
      </c>
      <c r="CD40" s="2">
        <v>89.97</v>
      </c>
      <c r="CE40" s="2">
        <v>90.67</v>
      </c>
      <c r="CF40" s="2">
        <v>91.76</v>
      </c>
      <c r="CG40" s="2">
        <v>91.11</v>
      </c>
      <c r="CH40" s="2">
        <v>91.73</v>
      </c>
      <c r="CI40" s="2">
        <v>91.35</v>
      </c>
      <c r="CJ40" s="2">
        <v>90.7</v>
      </c>
      <c r="CK40" s="2">
        <v>90.92</v>
      </c>
      <c r="CL40" s="2">
        <v>90.8</v>
      </c>
      <c r="CM40" s="2">
        <v>90.8</v>
      </c>
      <c r="CN40" s="2">
        <v>90.2</v>
      </c>
      <c r="CO40" s="2">
        <v>89.47</v>
      </c>
      <c r="CP40" s="2">
        <v>89.53</v>
      </c>
      <c r="CQ40" s="2">
        <v>89.58</v>
      </c>
      <c r="CR40" s="2">
        <v>89.61</v>
      </c>
      <c r="CS40" s="2">
        <v>89.1</v>
      </c>
      <c r="CT40" s="2">
        <v>88.14</v>
      </c>
      <c r="CU40" s="2">
        <v>88.48</v>
      </c>
      <c r="CV40" s="2">
        <v>87.93</v>
      </c>
      <c r="CW40" s="2">
        <v>88.96</v>
      </c>
      <c r="CX40" s="2">
        <v>88.55</v>
      </c>
      <c r="CY40" s="2">
        <v>88.71</v>
      </c>
      <c r="CZ40" s="2">
        <v>86.55</v>
      </c>
      <c r="DA40" s="2">
        <v>86.55</v>
      </c>
      <c r="DB40" s="2">
        <v>85.1</v>
      </c>
      <c r="DC40" s="2">
        <v>86.86</v>
      </c>
      <c r="DD40" s="2">
        <v>87.07</v>
      </c>
      <c r="DE40" s="2">
        <v>86.92</v>
      </c>
      <c r="DF40" s="2">
        <v>86.92</v>
      </c>
      <c r="DG40" s="2">
        <v>87.23</v>
      </c>
      <c r="DH40" s="2">
        <v>88.89</v>
      </c>
      <c r="DI40" s="2">
        <v>88.436400000000006</v>
      </c>
      <c r="DJ40" s="2">
        <v>89.56</v>
      </c>
      <c r="DK40" s="2">
        <v>88.87</v>
      </c>
      <c r="DL40" s="2">
        <v>88.08</v>
      </c>
      <c r="DM40" s="2">
        <v>88.58</v>
      </c>
      <c r="DN40" s="2">
        <v>89.45</v>
      </c>
      <c r="DO40" s="2">
        <v>88.99</v>
      </c>
      <c r="DP40" s="2">
        <v>88.41</v>
      </c>
      <c r="DQ40" s="2">
        <v>88.6</v>
      </c>
      <c r="DR40" s="2">
        <v>88</v>
      </c>
      <c r="DS40" s="2">
        <v>87.73</v>
      </c>
      <c r="DT40" s="2">
        <v>87.19</v>
      </c>
      <c r="DU40" s="2">
        <v>87.61</v>
      </c>
      <c r="DV40" s="2">
        <v>88.14</v>
      </c>
      <c r="DW40" s="2">
        <v>88.12</v>
      </c>
      <c r="DX40" s="2">
        <v>88.1</v>
      </c>
      <c r="DY40" s="2">
        <v>87.35</v>
      </c>
      <c r="DZ40" s="2">
        <v>88.62</v>
      </c>
      <c r="EA40" s="2">
        <v>89.09</v>
      </c>
      <c r="EB40" s="2">
        <v>88.01</v>
      </c>
      <c r="EC40" s="2">
        <v>88.01</v>
      </c>
      <c r="ED40" s="2">
        <v>87.5</v>
      </c>
      <c r="EE40" s="2">
        <v>87.67</v>
      </c>
      <c r="EF40" s="2">
        <v>86.45</v>
      </c>
      <c r="EG40" s="2">
        <v>86.14</v>
      </c>
      <c r="EH40" s="2">
        <v>86.07</v>
      </c>
      <c r="EI40" s="2">
        <v>86.47</v>
      </c>
      <c r="EJ40" s="2">
        <v>87.32</v>
      </c>
      <c r="EK40" s="2">
        <v>87.21</v>
      </c>
      <c r="EL40" s="2">
        <v>87.069500000000005</v>
      </c>
      <c r="EM40" s="2">
        <v>88.18</v>
      </c>
      <c r="EN40" s="2">
        <v>91.61</v>
      </c>
      <c r="EO40" s="2">
        <v>90.63</v>
      </c>
      <c r="EP40" s="2">
        <v>90.27</v>
      </c>
      <c r="EQ40" s="2">
        <v>91.6</v>
      </c>
      <c r="ER40" s="2">
        <v>91.17</v>
      </c>
      <c r="ES40" s="2">
        <v>90.62</v>
      </c>
      <c r="ET40" s="2">
        <v>90.62</v>
      </c>
      <c r="EU40" s="2">
        <v>90.62</v>
      </c>
      <c r="EV40" s="2">
        <v>90.43</v>
      </c>
      <c r="EW40" s="2">
        <v>89.88</v>
      </c>
      <c r="EX40" s="2">
        <v>90.18</v>
      </c>
      <c r="EY40" s="2">
        <v>92.19</v>
      </c>
      <c r="EZ40" s="2">
        <v>92.15</v>
      </c>
      <c r="FA40" s="2">
        <v>93.48</v>
      </c>
      <c r="FB40" s="2">
        <v>93.39</v>
      </c>
      <c r="FC40" s="2">
        <v>92.38</v>
      </c>
      <c r="FD40" s="2">
        <v>91.51</v>
      </c>
      <c r="FE40" s="2">
        <v>91.03</v>
      </c>
      <c r="FF40" s="2">
        <v>91.17</v>
      </c>
      <c r="FG40" s="2">
        <v>91.03</v>
      </c>
      <c r="FH40" s="2">
        <v>92.13</v>
      </c>
      <c r="FI40" s="2">
        <v>92.68</v>
      </c>
      <c r="FJ40" s="2">
        <v>92.55</v>
      </c>
      <c r="FK40" s="2">
        <v>92.22</v>
      </c>
      <c r="FL40" s="2">
        <v>91.7</v>
      </c>
      <c r="FM40" s="2">
        <v>91.72</v>
      </c>
      <c r="FN40" s="2">
        <v>91.8</v>
      </c>
      <c r="FO40" s="2">
        <v>91.45</v>
      </c>
      <c r="FP40" s="2">
        <v>91.8</v>
      </c>
      <c r="FQ40" s="2">
        <v>91.23</v>
      </c>
      <c r="FR40" s="2">
        <v>91.74</v>
      </c>
      <c r="FS40" s="2">
        <v>91.88</v>
      </c>
      <c r="FT40" s="2">
        <v>91.92</v>
      </c>
      <c r="FU40" s="2">
        <v>91.52</v>
      </c>
      <c r="FV40" s="2">
        <v>90.57</v>
      </c>
      <c r="FW40" s="2">
        <v>91.65</v>
      </c>
      <c r="FX40" s="2">
        <v>91.91</v>
      </c>
      <c r="FY40" s="2">
        <v>92.3</v>
      </c>
      <c r="FZ40" s="2">
        <v>91.23</v>
      </c>
      <c r="GA40" s="2">
        <v>89.55</v>
      </c>
      <c r="GB40" s="2">
        <v>89.62</v>
      </c>
      <c r="GC40" s="2">
        <v>89.48</v>
      </c>
      <c r="GD40" s="2">
        <v>89.92</v>
      </c>
      <c r="GE40" s="2">
        <v>88.99</v>
      </c>
      <c r="GF40" s="2">
        <v>87.33</v>
      </c>
      <c r="GG40" s="2">
        <v>87.12</v>
      </c>
      <c r="GH40" s="2">
        <v>87.3</v>
      </c>
      <c r="GI40" s="2">
        <v>87.3</v>
      </c>
      <c r="GJ40" s="2">
        <v>87.2</v>
      </c>
      <c r="GK40" s="2">
        <v>87.9</v>
      </c>
      <c r="GL40" s="2">
        <v>88.1</v>
      </c>
      <c r="GM40" s="2">
        <v>87.74</v>
      </c>
      <c r="GN40" s="2">
        <v>88.05</v>
      </c>
      <c r="GO40" s="2">
        <v>87.31</v>
      </c>
      <c r="GP40" s="2">
        <v>87.73</v>
      </c>
      <c r="GQ40" s="2">
        <v>87.46</v>
      </c>
      <c r="GR40" s="2">
        <v>87.95</v>
      </c>
      <c r="GS40" s="2">
        <v>88.4</v>
      </c>
      <c r="GT40" s="2">
        <v>88.67</v>
      </c>
      <c r="GU40" s="2">
        <v>88</v>
      </c>
      <c r="GV40" s="2">
        <v>88.2</v>
      </c>
      <c r="GW40" s="2">
        <v>88.14</v>
      </c>
      <c r="GX40" s="2">
        <v>88.44</v>
      </c>
      <c r="GY40" s="2">
        <v>88.2</v>
      </c>
      <c r="GZ40" s="2">
        <v>88.28</v>
      </c>
      <c r="HA40" s="2">
        <v>87.92</v>
      </c>
      <c r="HB40" s="2">
        <v>87.45</v>
      </c>
      <c r="HC40" s="2">
        <v>87.55</v>
      </c>
      <c r="HD40" s="2">
        <v>85.88</v>
      </c>
      <c r="HE40" s="2">
        <v>86.91</v>
      </c>
      <c r="HF40" s="2">
        <v>86.85</v>
      </c>
      <c r="HG40" s="2">
        <v>87.56</v>
      </c>
      <c r="HH40" s="2">
        <v>87.45</v>
      </c>
      <c r="HI40" s="2">
        <v>86.52</v>
      </c>
      <c r="HJ40" s="2">
        <v>85.24</v>
      </c>
      <c r="HK40" s="2">
        <v>84.58</v>
      </c>
      <c r="HL40" s="2">
        <v>85.21</v>
      </c>
      <c r="HM40" s="2">
        <v>85.95</v>
      </c>
      <c r="HN40" s="2">
        <v>86.21</v>
      </c>
      <c r="HO40" s="2">
        <v>86.21</v>
      </c>
      <c r="HP40" s="2">
        <v>85.73</v>
      </c>
      <c r="HQ40" s="2">
        <v>85.05</v>
      </c>
      <c r="HR40" s="2">
        <v>85.47</v>
      </c>
      <c r="HS40" s="2">
        <v>84.12</v>
      </c>
      <c r="HT40" s="2">
        <v>84.38</v>
      </c>
      <c r="HU40" s="2">
        <v>83.11</v>
      </c>
      <c r="HV40" s="2">
        <v>83.65</v>
      </c>
      <c r="HW40" s="2">
        <v>84.8</v>
      </c>
      <c r="HX40" s="2">
        <v>85.57</v>
      </c>
      <c r="HY40" s="2">
        <v>86.28</v>
      </c>
      <c r="HZ40" s="2">
        <v>86.28</v>
      </c>
      <c r="IA40" s="2">
        <v>85.34</v>
      </c>
      <c r="IB40" s="2">
        <v>85.57</v>
      </c>
      <c r="IC40" s="2">
        <v>83.1</v>
      </c>
      <c r="ID40" s="2">
        <v>83.2</v>
      </c>
      <c r="IE40" s="2">
        <v>82.4</v>
      </c>
      <c r="IF40" s="2">
        <v>81.239999999999995</v>
      </c>
      <c r="IG40" s="2">
        <v>82.11</v>
      </c>
      <c r="IH40" s="2">
        <v>82.11</v>
      </c>
      <c r="II40" s="2">
        <v>84.97</v>
      </c>
      <c r="IJ40" s="2">
        <v>84.48</v>
      </c>
      <c r="IK40" s="2">
        <v>83.11</v>
      </c>
      <c r="IL40" s="2">
        <v>83.22</v>
      </c>
      <c r="IM40" s="2">
        <v>82.13</v>
      </c>
      <c r="IN40" s="2">
        <v>80.63</v>
      </c>
      <c r="IO40" s="2">
        <v>81.260000000000005</v>
      </c>
      <c r="IP40" s="2">
        <v>80.27</v>
      </c>
      <c r="IQ40" s="2">
        <v>80.84</v>
      </c>
      <c r="IR40" s="2">
        <v>80.69</v>
      </c>
      <c r="IS40" s="2">
        <v>80.180000000000007</v>
      </c>
      <c r="IT40" s="2">
        <v>77.599999999999994</v>
      </c>
      <c r="IU40" s="2">
        <v>77.83</v>
      </c>
      <c r="IV40" s="2">
        <v>77.92</v>
      </c>
      <c r="IW40" s="2">
        <v>78.63</v>
      </c>
      <c r="IX40" s="2">
        <v>79.790000000000006</v>
      </c>
      <c r="IY40" s="2">
        <v>81.93</v>
      </c>
      <c r="IZ40" s="2">
        <v>82.08</v>
      </c>
      <c r="JA40" s="2">
        <v>82.08</v>
      </c>
      <c r="JB40" s="2">
        <v>82.61</v>
      </c>
      <c r="JC40" s="2">
        <v>82.04</v>
      </c>
      <c r="JD40" s="2">
        <v>81.95</v>
      </c>
      <c r="JE40" s="2">
        <v>82.04</v>
      </c>
      <c r="JF40" s="2">
        <v>81.47</v>
      </c>
      <c r="JG40" s="2">
        <v>81.91</v>
      </c>
      <c r="JH40" s="2">
        <v>82.17</v>
      </c>
      <c r="JI40" s="2">
        <v>81.790000000000006</v>
      </c>
      <c r="JJ40" s="2">
        <v>82.12</v>
      </c>
      <c r="JK40" s="2">
        <v>83.1</v>
      </c>
      <c r="JL40" s="2">
        <v>82.84</v>
      </c>
      <c r="JM40" s="2">
        <v>83.31</v>
      </c>
      <c r="JN40" s="2">
        <v>84.02</v>
      </c>
      <c r="JO40" s="2">
        <v>84.48</v>
      </c>
      <c r="JP40" s="2">
        <v>84.57</v>
      </c>
      <c r="JQ40" s="2">
        <v>85.65</v>
      </c>
      <c r="JR40" s="2">
        <v>86.2</v>
      </c>
      <c r="JS40" s="2">
        <v>87.04</v>
      </c>
      <c r="JT40" s="2">
        <v>86.34</v>
      </c>
      <c r="JU40" s="2">
        <v>86.08</v>
      </c>
      <c r="JV40" s="2">
        <v>86.07</v>
      </c>
      <c r="JW40" s="2">
        <v>86.85</v>
      </c>
      <c r="JX40" s="2">
        <v>86.31</v>
      </c>
      <c r="JY40" s="2">
        <v>85.69</v>
      </c>
      <c r="JZ40" s="2">
        <v>85.3</v>
      </c>
      <c r="KA40" s="2">
        <v>85.28</v>
      </c>
      <c r="KB40" s="2">
        <v>85.75</v>
      </c>
      <c r="KC40" s="2">
        <v>85.45</v>
      </c>
      <c r="KD40" s="2">
        <v>84.01</v>
      </c>
      <c r="KE40" s="2">
        <v>82.95</v>
      </c>
      <c r="KF40" s="2">
        <v>83.6</v>
      </c>
      <c r="KG40" s="2">
        <v>82.7</v>
      </c>
      <c r="KH40" s="2">
        <v>82.17</v>
      </c>
      <c r="KI40" s="2">
        <v>83.88</v>
      </c>
      <c r="KJ40" s="2">
        <v>84.82</v>
      </c>
      <c r="KK40" s="2">
        <v>84.82</v>
      </c>
      <c r="KL40" s="2">
        <v>84.98</v>
      </c>
      <c r="KM40" s="2">
        <v>85.83</v>
      </c>
      <c r="KN40" s="2">
        <v>87.07</v>
      </c>
      <c r="KO40" s="2">
        <v>86.73</v>
      </c>
      <c r="KP40" s="2">
        <v>86.08</v>
      </c>
      <c r="KQ40" s="2">
        <v>85.86</v>
      </c>
      <c r="KR40" s="2">
        <v>86.62</v>
      </c>
      <c r="KS40" s="2">
        <v>87.03</v>
      </c>
      <c r="KT40" s="2">
        <v>85.55</v>
      </c>
      <c r="KU40" s="2">
        <v>85.33</v>
      </c>
      <c r="KV40" s="2">
        <v>86.01</v>
      </c>
      <c r="KW40" s="2">
        <v>86.6</v>
      </c>
      <c r="KX40" s="2">
        <v>86.99</v>
      </c>
      <c r="KY40" s="2">
        <v>86.44</v>
      </c>
      <c r="KZ40" s="2">
        <v>86.09</v>
      </c>
      <c r="LA40" s="2">
        <v>86.02</v>
      </c>
      <c r="LB40" s="2">
        <v>86.86</v>
      </c>
      <c r="LC40" s="2">
        <v>85.55</v>
      </c>
      <c r="LD40" s="2">
        <v>84.3</v>
      </c>
      <c r="LE40" s="2">
        <v>84.83</v>
      </c>
      <c r="LF40" s="2">
        <v>85.83</v>
      </c>
      <c r="LG40" s="2">
        <v>85.86</v>
      </c>
      <c r="LH40" s="2">
        <v>87.01</v>
      </c>
      <c r="LI40" s="2">
        <v>86.33</v>
      </c>
      <c r="LJ40" s="2">
        <v>86.83</v>
      </c>
      <c r="LK40" s="2">
        <v>86.5</v>
      </c>
      <c r="LL40" s="2">
        <v>87.14</v>
      </c>
      <c r="LM40" s="2">
        <v>87.23</v>
      </c>
      <c r="LN40" s="2">
        <v>87.34</v>
      </c>
      <c r="LO40" s="2">
        <v>87.02</v>
      </c>
      <c r="LP40" s="2">
        <v>86.92</v>
      </c>
      <c r="LQ40" s="2">
        <v>86.57</v>
      </c>
      <c r="LR40" s="2">
        <v>85.62</v>
      </c>
      <c r="LS40" s="2">
        <v>85.62</v>
      </c>
      <c r="LT40" s="2">
        <v>85.41</v>
      </c>
      <c r="LU40" s="2">
        <v>84.12</v>
      </c>
      <c r="LV40" s="2">
        <v>84.67</v>
      </c>
      <c r="LW40" s="2">
        <v>84.42</v>
      </c>
      <c r="LX40" s="2">
        <v>83.8</v>
      </c>
      <c r="LY40" s="2">
        <v>84.88</v>
      </c>
      <c r="LZ40" s="2">
        <v>85.32</v>
      </c>
      <c r="MA40" s="2">
        <v>86.34</v>
      </c>
      <c r="MB40" s="2">
        <v>85.75</v>
      </c>
      <c r="MC40" s="2">
        <v>84.92</v>
      </c>
      <c r="MD40" s="2">
        <v>83.53</v>
      </c>
      <c r="ME40" s="2">
        <v>83.97</v>
      </c>
      <c r="MF40" s="2">
        <v>83.74</v>
      </c>
      <c r="MG40" s="2">
        <v>85.49</v>
      </c>
      <c r="MH40" s="2">
        <v>85.83</v>
      </c>
      <c r="MI40" s="2">
        <v>86.77</v>
      </c>
      <c r="MJ40" s="2">
        <v>87.22</v>
      </c>
      <c r="MK40" s="2">
        <v>87.18</v>
      </c>
      <c r="ML40" s="2">
        <v>87.47</v>
      </c>
      <c r="MM40" s="2">
        <v>87.49</v>
      </c>
      <c r="MN40" s="2">
        <v>87.03</v>
      </c>
      <c r="MO40" s="2">
        <v>86.45</v>
      </c>
      <c r="MP40" s="2">
        <v>85.69</v>
      </c>
      <c r="MQ40" s="2">
        <v>84.88</v>
      </c>
      <c r="MR40" s="2">
        <v>84.88</v>
      </c>
      <c r="MS40" s="2">
        <v>84.74</v>
      </c>
      <c r="MT40" s="2">
        <v>85.08</v>
      </c>
      <c r="MU40" s="2">
        <v>85.72</v>
      </c>
      <c r="MV40" s="2">
        <v>85.5</v>
      </c>
      <c r="MW40" s="2">
        <v>85.12</v>
      </c>
      <c r="MX40" s="2">
        <v>85.76</v>
      </c>
      <c r="MY40" s="2">
        <v>86.02</v>
      </c>
      <c r="MZ40" s="2">
        <v>86</v>
      </c>
      <c r="NA40" s="2">
        <v>84.76</v>
      </c>
      <c r="NB40" s="2">
        <v>84.76</v>
      </c>
      <c r="NC40" s="2">
        <v>85.27</v>
      </c>
      <c r="ND40" s="2">
        <v>84.18</v>
      </c>
      <c r="NE40" s="2">
        <v>85.28</v>
      </c>
      <c r="NF40" s="2">
        <v>85.22</v>
      </c>
      <c r="NG40" s="2">
        <v>85.22</v>
      </c>
      <c r="NH40" s="2">
        <v>84.29</v>
      </c>
      <c r="NI40" s="2">
        <v>83.12</v>
      </c>
      <c r="NJ40" s="2">
        <v>82</v>
      </c>
      <c r="NK40" s="2">
        <v>79.53</v>
      </c>
      <c r="NL40" s="2">
        <v>80.16</v>
      </c>
      <c r="NM40" s="2">
        <v>80.03</v>
      </c>
      <c r="NN40" s="2">
        <v>79.44</v>
      </c>
      <c r="NO40" s="2">
        <v>80.53</v>
      </c>
      <c r="NP40" s="2">
        <v>80.05</v>
      </c>
      <c r="NQ40" s="2">
        <v>81.34</v>
      </c>
      <c r="NR40" s="2">
        <v>79.87</v>
      </c>
      <c r="NS40" s="2">
        <v>81.08</v>
      </c>
      <c r="NT40" s="2">
        <v>80.819999999999993</v>
      </c>
      <c r="NU40" s="2">
        <v>80.45</v>
      </c>
      <c r="NV40" s="2">
        <v>79.790000000000006</v>
      </c>
      <c r="NW40" s="2">
        <v>79.790000000000006</v>
      </c>
      <c r="NX40" s="2">
        <v>80.44</v>
      </c>
      <c r="NY40" s="2">
        <v>76.930000000000007</v>
      </c>
      <c r="NZ40" s="2">
        <v>75.84</v>
      </c>
      <c r="OA40" s="2">
        <v>73.900000000000006</v>
      </c>
      <c r="OB40" s="2">
        <v>74.58</v>
      </c>
      <c r="OC40" s="2">
        <v>74.58</v>
      </c>
      <c r="OD40" s="2">
        <v>76.03</v>
      </c>
      <c r="OE40" s="2">
        <v>76.91</v>
      </c>
      <c r="OF40" s="2">
        <v>77.900000000000006</v>
      </c>
      <c r="OG40" s="2">
        <v>77.86</v>
      </c>
      <c r="OH40" s="2">
        <v>78.25</v>
      </c>
      <c r="OI40" s="2">
        <v>79.09</v>
      </c>
      <c r="OJ40" s="2">
        <v>78.959999999999994</v>
      </c>
      <c r="OK40" s="2">
        <v>79.72</v>
      </c>
      <c r="OL40" s="2">
        <v>78.7</v>
      </c>
      <c r="OM40" s="2">
        <v>77.39</v>
      </c>
      <c r="ON40" s="2">
        <v>79.760000000000005</v>
      </c>
      <c r="OO40" s="2">
        <v>79.349999999999994</v>
      </c>
      <c r="OP40" s="2">
        <v>78.52</v>
      </c>
      <c r="OQ40" s="2">
        <v>78.86</v>
      </c>
      <c r="OR40" s="2">
        <v>77.37</v>
      </c>
      <c r="OS40" s="2">
        <v>75.94</v>
      </c>
      <c r="OT40" s="2">
        <v>78.09</v>
      </c>
      <c r="OU40" s="2">
        <v>81.48</v>
      </c>
      <c r="OV40" s="2">
        <v>81.88</v>
      </c>
      <c r="OW40" s="2">
        <v>81.069999999999993</v>
      </c>
      <c r="OX40" s="2">
        <v>79.44</v>
      </c>
      <c r="OY40" s="2">
        <v>80.17</v>
      </c>
      <c r="OZ40" s="2">
        <v>80.13</v>
      </c>
      <c r="PA40" s="2">
        <v>78.709999999999994</v>
      </c>
      <c r="PB40" s="2">
        <v>78.430000000000007</v>
      </c>
      <c r="PC40" s="2">
        <v>78.89</v>
      </c>
      <c r="PD40" s="2">
        <v>77.47</v>
      </c>
      <c r="PE40" s="2">
        <v>78.11</v>
      </c>
      <c r="PF40" s="2">
        <v>76.37</v>
      </c>
      <c r="PG40" s="2">
        <v>77.16</v>
      </c>
      <c r="PH40" s="2">
        <v>76.27</v>
      </c>
      <c r="PI40" s="2">
        <v>76.28</v>
      </c>
      <c r="PJ40" s="2">
        <v>73.56</v>
      </c>
      <c r="PK40" s="2">
        <v>73.89</v>
      </c>
      <c r="PL40" s="2">
        <v>73.95</v>
      </c>
      <c r="PM40" s="2">
        <v>72.83</v>
      </c>
      <c r="PN40" s="2">
        <v>71.150000000000006</v>
      </c>
      <c r="PO40" s="2">
        <v>72.63</v>
      </c>
      <c r="PP40" s="2">
        <v>73.88</v>
      </c>
      <c r="PQ40" s="2">
        <v>72.069999999999993</v>
      </c>
      <c r="PR40" s="2">
        <v>72.91</v>
      </c>
      <c r="PS40" s="2">
        <v>71.72</v>
      </c>
      <c r="PT40" s="2">
        <v>69.31</v>
      </c>
      <c r="PU40" s="2">
        <v>69.239999999999995</v>
      </c>
      <c r="PV40" s="2">
        <v>71.97</v>
      </c>
      <c r="PW40" s="2">
        <v>74.010000000000005</v>
      </c>
      <c r="PX40" s="2">
        <v>73.7</v>
      </c>
      <c r="PY40" s="2">
        <v>74.55</v>
      </c>
      <c r="PZ40" s="2">
        <v>74.010000000000005</v>
      </c>
      <c r="QA40" s="2">
        <v>72.64</v>
      </c>
      <c r="QB40" s="2">
        <v>71.650000000000006</v>
      </c>
      <c r="QC40" s="2">
        <v>71.84</v>
      </c>
      <c r="QD40" s="2">
        <v>71.010000000000005</v>
      </c>
      <c r="QE40" s="2">
        <v>72.819999999999993</v>
      </c>
      <c r="QF40" s="2">
        <v>73.650000000000006</v>
      </c>
      <c r="QG40" s="2">
        <v>71.150000000000006</v>
      </c>
      <c r="QH40" s="2">
        <v>72.14</v>
      </c>
      <c r="QI40" s="2">
        <v>72.14</v>
      </c>
      <c r="QJ40" s="2">
        <v>73.489999999999995</v>
      </c>
      <c r="QK40" s="2">
        <v>74.02</v>
      </c>
      <c r="QL40" s="2">
        <v>73.91</v>
      </c>
      <c r="QM40" s="2">
        <v>74.12</v>
      </c>
      <c r="QN40" s="2">
        <v>72.64</v>
      </c>
      <c r="QO40" s="2">
        <v>71.77</v>
      </c>
      <c r="QP40" s="2">
        <v>73.540000000000006</v>
      </c>
      <c r="QQ40" s="2">
        <v>73.66</v>
      </c>
      <c r="QR40" s="2">
        <v>70.180000000000007</v>
      </c>
      <c r="QS40" s="2">
        <v>69.8</v>
      </c>
      <c r="QT40" s="2">
        <v>70.94</v>
      </c>
      <c r="QU40" s="2">
        <v>74.16</v>
      </c>
      <c r="QV40" s="2">
        <v>73.5</v>
      </c>
      <c r="QW40" s="2">
        <v>74.290000000000006</v>
      </c>
      <c r="QX40" s="2">
        <v>72</v>
      </c>
      <c r="QY40" s="2">
        <v>71.58</v>
      </c>
      <c r="QZ40" s="2">
        <v>68.03</v>
      </c>
      <c r="RA40" s="2">
        <v>71.64</v>
      </c>
      <c r="RB40" s="2">
        <v>70.19</v>
      </c>
      <c r="RC40" s="2">
        <v>74.819999999999993</v>
      </c>
      <c r="RD40" s="2">
        <v>73.84</v>
      </c>
      <c r="RE40" s="2">
        <v>77.72</v>
      </c>
      <c r="RF40" s="2">
        <v>77.84</v>
      </c>
      <c r="RG40" s="2">
        <v>79.599999999999994</v>
      </c>
      <c r="RH40" s="2">
        <v>79.790000000000006</v>
      </c>
      <c r="RI40" s="2">
        <v>81.459999999999994</v>
      </c>
      <c r="RJ40" s="2">
        <v>83.31</v>
      </c>
      <c r="RK40" s="2">
        <v>84.37</v>
      </c>
      <c r="RL40" s="2">
        <v>84.57</v>
      </c>
      <c r="RM40" s="2">
        <v>85.22</v>
      </c>
      <c r="RN40" s="2">
        <v>85.02</v>
      </c>
      <c r="RO40" s="2">
        <v>83.3</v>
      </c>
      <c r="RP40" s="2">
        <v>83.63</v>
      </c>
      <c r="RQ40" s="2">
        <v>82.65</v>
      </c>
      <c r="RR40" s="2">
        <v>83</v>
      </c>
      <c r="RS40" s="2">
        <v>82.24</v>
      </c>
      <c r="RT40" s="2">
        <v>82.48</v>
      </c>
      <c r="RU40" s="2">
        <v>81.89</v>
      </c>
      <c r="RV40" s="2">
        <v>81.900000000000006</v>
      </c>
      <c r="RW40" s="2">
        <v>82.42</v>
      </c>
      <c r="RX40" s="2">
        <v>82.36</v>
      </c>
      <c r="RY40" s="2">
        <v>81.569999999999993</v>
      </c>
      <c r="RZ40" s="2">
        <v>81.599999999999994</v>
      </c>
      <c r="SA40" s="2">
        <v>82.01</v>
      </c>
      <c r="SB40" s="2">
        <v>82.01</v>
      </c>
      <c r="SC40" s="2">
        <v>81.38</v>
      </c>
      <c r="SD40" s="2">
        <v>80.25</v>
      </c>
      <c r="SE40" s="2">
        <v>79.63</v>
      </c>
      <c r="SF40" s="2">
        <v>77.92</v>
      </c>
      <c r="SG40" s="2">
        <v>76.78</v>
      </c>
      <c r="SH40" s="2">
        <v>78.44</v>
      </c>
      <c r="SI40" s="2">
        <v>79.819999999999993</v>
      </c>
      <c r="SJ40" s="2">
        <v>80.569999999999993</v>
      </c>
      <c r="SK40" s="2">
        <v>79.709999999999994</v>
      </c>
      <c r="SL40" s="2">
        <v>79.02</v>
      </c>
      <c r="SM40" s="2">
        <v>79.22</v>
      </c>
      <c r="SN40" s="2">
        <v>78.66</v>
      </c>
      <c r="SO40" s="2">
        <v>80.38</v>
      </c>
      <c r="SP40" s="2">
        <v>79.23</v>
      </c>
      <c r="SQ40" s="2">
        <v>79.78</v>
      </c>
      <c r="SR40" s="2">
        <v>81.180000000000007</v>
      </c>
      <c r="SS40" s="2">
        <v>80.760000000000005</v>
      </c>
      <c r="ST40" s="2">
        <v>80</v>
      </c>
      <c r="SU40" s="2">
        <v>80.290000000000006</v>
      </c>
      <c r="SV40" s="2">
        <v>81.180000000000007</v>
      </c>
      <c r="SW40" s="2">
        <v>81.33</v>
      </c>
      <c r="SX40" s="2">
        <v>82.03</v>
      </c>
      <c r="SY40" s="2">
        <v>83.47</v>
      </c>
      <c r="SZ40" s="2">
        <v>82.63</v>
      </c>
      <c r="TA40" s="2">
        <v>82.63</v>
      </c>
      <c r="TB40" s="2">
        <v>82.39</v>
      </c>
      <c r="TC40" s="2">
        <v>81.96</v>
      </c>
      <c r="TD40" s="2">
        <v>81.290000000000006</v>
      </c>
      <c r="TE40" s="2">
        <v>80.67</v>
      </c>
      <c r="TF40" s="2">
        <v>81.569999999999993</v>
      </c>
      <c r="TG40" s="2">
        <v>82.33</v>
      </c>
      <c r="TH40" s="2">
        <v>81.739999999999995</v>
      </c>
      <c r="TI40" s="2">
        <v>80.41</v>
      </c>
      <c r="TJ40" s="2">
        <v>80.239999999999995</v>
      </c>
      <c r="TK40" s="2">
        <v>80.87</v>
      </c>
      <c r="TL40" s="2">
        <v>81.05</v>
      </c>
      <c r="TM40" s="2">
        <v>81.12</v>
      </c>
      <c r="TN40" s="2">
        <v>83.34</v>
      </c>
      <c r="TO40" s="2">
        <v>83.18</v>
      </c>
      <c r="TP40" s="2">
        <v>82.69</v>
      </c>
      <c r="TQ40" s="2">
        <v>82.62</v>
      </c>
      <c r="TR40" s="2">
        <v>84.81</v>
      </c>
      <c r="TS40" s="2">
        <v>85.62</v>
      </c>
      <c r="TT40" s="2">
        <v>86.97</v>
      </c>
      <c r="TU40" s="2">
        <v>87.98</v>
      </c>
      <c r="TV40" s="2">
        <v>87.34</v>
      </c>
      <c r="TW40" s="2">
        <v>87.78</v>
      </c>
      <c r="TX40" s="2">
        <v>87.42</v>
      </c>
      <c r="TY40" s="2">
        <v>86.22</v>
      </c>
      <c r="TZ40" s="2">
        <v>86.36</v>
      </c>
      <c r="UA40" s="2">
        <v>86.36</v>
      </c>
      <c r="UB40" s="2">
        <v>85.65</v>
      </c>
      <c r="UC40" s="2">
        <v>83.8</v>
      </c>
      <c r="UD40" s="2">
        <v>83.1</v>
      </c>
      <c r="UE40" s="2">
        <v>84.29</v>
      </c>
      <c r="UF40" s="2">
        <v>83.44</v>
      </c>
      <c r="UG40" s="2">
        <v>83.16</v>
      </c>
      <c r="UH40" s="2">
        <v>83.18</v>
      </c>
      <c r="UI40" s="2">
        <v>85.16</v>
      </c>
      <c r="UJ40" s="2">
        <v>85.95</v>
      </c>
      <c r="UK40" s="2">
        <v>85.76</v>
      </c>
      <c r="UL40" s="2">
        <v>85.18</v>
      </c>
      <c r="UM40" s="2">
        <v>85.42</v>
      </c>
      <c r="UN40" s="2">
        <v>84.87</v>
      </c>
      <c r="UO40" s="2">
        <v>84.68</v>
      </c>
      <c r="UP40" s="2">
        <v>84.13</v>
      </c>
      <c r="UQ40" s="2">
        <v>84.49</v>
      </c>
      <c r="UR40" s="2">
        <v>83.25</v>
      </c>
      <c r="US40" s="2">
        <v>83.47</v>
      </c>
      <c r="UT40" s="2">
        <v>83.62</v>
      </c>
      <c r="UU40" s="2">
        <v>82.73</v>
      </c>
      <c r="UV40" s="2">
        <v>82.6</v>
      </c>
      <c r="UW40" s="2">
        <v>82.56</v>
      </c>
      <c r="UX40" s="2">
        <v>82.84</v>
      </c>
      <c r="UY40" s="2">
        <v>80.849999999999994</v>
      </c>
      <c r="UZ40" s="2">
        <v>81.16</v>
      </c>
      <c r="VA40" s="2">
        <v>79.31</v>
      </c>
      <c r="VB40" s="2">
        <v>81.39</v>
      </c>
      <c r="VC40" s="2">
        <v>82.38</v>
      </c>
      <c r="VD40" s="2">
        <v>82.12</v>
      </c>
      <c r="VE40" s="2">
        <v>81.38</v>
      </c>
      <c r="VF40" s="2">
        <v>84.38</v>
      </c>
      <c r="VG40" s="2">
        <v>84.6</v>
      </c>
      <c r="VH40" s="2">
        <v>84.72</v>
      </c>
      <c r="VI40" s="2">
        <v>85.08</v>
      </c>
      <c r="VJ40" s="2">
        <v>85.82</v>
      </c>
      <c r="VK40" s="2">
        <v>85.08</v>
      </c>
      <c r="VL40" s="2">
        <v>84.8</v>
      </c>
      <c r="VM40" s="2">
        <v>85.53</v>
      </c>
      <c r="VN40" s="2">
        <v>85.34</v>
      </c>
      <c r="VO40" s="2">
        <v>85.97</v>
      </c>
      <c r="VP40" s="2">
        <v>87.07</v>
      </c>
      <c r="VQ40" s="2">
        <v>85.44</v>
      </c>
      <c r="VR40" s="2">
        <v>84.5</v>
      </c>
      <c r="VS40" s="2">
        <v>84.5</v>
      </c>
      <c r="VT40" s="2">
        <v>83.88</v>
      </c>
      <c r="VU40" s="2">
        <v>83.69</v>
      </c>
      <c r="VV40" s="2">
        <v>82.97</v>
      </c>
      <c r="VW40" s="2">
        <v>84.91</v>
      </c>
      <c r="VX40" s="2">
        <v>82.82</v>
      </c>
      <c r="VY40" s="2">
        <v>83.2</v>
      </c>
      <c r="VZ40" s="2">
        <v>82.55</v>
      </c>
      <c r="WA40" s="2">
        <v>82.98</v>
      </c>
      <c r="WB40" s="2">
        <v>83.93</v>
      </c>
      <c r="WC40" s="2">
        <v>83.28</v>
      </c>
      <c r="WD40" s="2">
        <v>83.44</v>
      </c>
      <c r="WE40" s="2">
        <v>83.41</v>
      </c>
      <c r="WF40" s="2">
        <v>83.91</v>
      </c>
      <c r="WG40" s="2">
        <v>80.680000000000007</v>
      </c>
      <c r="WH40" s="2">
        <v>78.989999999999995</v>
      </c>
      <c r="WI40" s="2">
        <v>79.88</v>
      </c>
      <c r="WJ40" s="2">
        <v>79.66</v>
      </c>
      <c r="WK40" s="2">
        <v>78.680000000000007</v>
      </c>
      <c r="WL40" s="2">
        <v>78.59</v>
      </c>
      <c r="WM40" s="2">
        <v>78.98</v>
      </c>
      <c r="WN40" s="2">
        <v>77.75</v>
      </c>
      <c r="WO40" s="2">
        <v>78.239999999999995</v>
      </c>
      <c r="WP40" s="2">
        <v>78.709999999999994</v>
      </c>
      <c r="WQ40" s="2">
        <v>77.84</v>
      </c>
      <c r="WR40" s="2">
        <v>77.84</v>
      </c>
      <c r="WS40" s="2">
        <v>76.709999999999994</v>
      </c>
      <c r="WT40" s="2">
        <v>76.58</v>
      </c>
      <c r="WU40" s="2">
        <v>75.69</v>
      </c>
      <c r="WV40" s="2">
        <v>75.13</v>
      </c>
      <c r="WW40" s="2">
        <v>75.59</v>
      </c>
      <c r="WX40" s="2">
        <v>75.180000000000007</v>
      </c>
      <c r="WY40" s="2">
        <v>74.7</v>
      </c>
      <c r="WZ40" s="2">
        <v>74.900000000000006</v>
      </c>
      <c r="XA40" s="2">
        <v>74.55</v>
      </c>
      <c r="XB40" s="2">
        <v>73.12</v>
      </c>
      <c r="XC40" s="2">
        <v>73.36</v>
      </c>
      <c r="XD40" s="2">
        <v>73.37</v>
      </c>
      <c r="XE40" s="2">
        <v>73.42</v>
      </c>
      <c r="XF40" s="2">
        <v>73.010000000000005</v>
      </c>
      <c r="XG40" s="2">
        <v>73.2</v>
      </c>
      <c r="XH40" s="2">
        <v>73.2</v>
      </c>
      <c r="XI40" s="2">
        <v>72.8</v>
      </c>
      <c r="XJ40" s="2">
        <v>72.72</v>
      </c>
      <c r="XK40" s="2">
        <v>72.22</v>
      </c>
      <c r="XL40" s="2">
        <v>72.17</v>
      </c>
      <c r="XM40" s="2">
        <v>72.22</v>
      </c>
      <c r="XN40" s="2">
        <v>71.849999999999994</v>
      </c>
      <c r="XO40" s="2">
        <v>72.180000000000007</v>
      </c>
      <c r="XP40" s="2">
        <v>72.36</v>
      </c>
      <c r="XQ40" s="2">
        <v>72.180000000000007</v>
      </c>
      <c r="XR40" s="2">
        <v>72</v>
      </c>
      <c r="XS40" s="2">
        <v>71.849999999999994</v>
      </c>
      <c r="XT40" s="2">
        <v>71.459999999999994</v>
      </c>
      <c r="XU40" s="2">
        <v>71.31</v>
      </c>
      <c r="XV40" s="2">
        <v>71.19</v>
      </c>
      <c r="XW40" s="2">
        <v>71.48</v>
      </c>
      <c r="XX40" s="2">
        <v>71.33</v>
      </c>
      <c r="XY40" s="2">
        <v>69.56</v>
      </c>
      <c r="XZ40" s="2">
        <v>69.45</v>
      </c>
      <c r="YA40" s="2">
        <v>69.23</v>
      </c>
      <c r="YB40" s="2">
        <v>69.88</v>
      </c>
      <c r="YC40" s="2">
        <v>69.88</v>
      </c>
      <c r="YD40" s="2">
        <v>68.98</v>
      </c>
      <c r="YE40" s="2">
        <v>70.19</v>
      </c>
      <c r="YF40" s="2">
        <v>70.540000000000006</v>
      </c>
      <c r="YG40" s="2">
        <v>70.31</v>
      </c>
      <c r="YH40" s="2">
        <v>69.010000000000005</v>
      </c>
      <c r="YI40" s="2">
        <v>68.94</v>
      </c>
      <c r="YJ40" s="2">
        <v>70.48</v>
      </c>
      <c r="YK40" s="2">
        <v>70.989999999999995</v>
      </c>
      <c r="YL40" s="2">
        <v>71.83</v>
      </c>
      <c r="YM40" s="2">
        <v>71.13</v>
      </c>
      <c r="YN40" s="2">
        <v>70.63</v>
      </c>
      <c r="YO40" s="2">
        <v>70.319999999999993</v>
      </c>
      <c r="YP40" s="2">
        <v>70</v>
      </c>
      <c r="YQ40" s="2">
        <v>69.38</v>
      </c>
      <c r="YR40" s="2">
        <v>67.97</v>
      </c>
      <c r="YS40" s="2">
        <v>67.84</v>
      </c>
      <c r="YT40" s="2">
        <v>66.95</v>
      </c>
      <c r="YU40" s="2">
        <v>66.489999999999995</v>
      </c>
      <c r="YV40" s="2">
        <v>66.22</v>
      </c>
      <c r="YW40" s="2">
        <v>65.67</v>
      </c>
      <c r="YX40" s="2">
        <v>66.53</v>
      </c>
      <c r="YY40" s="2">
        <v>66.2</v>
      </c>
      <c r="YZ40" s="2">
        <v>66.34</v>
      </c>
      <c r="ZA40" s="2">
        <v>66.319999999999993</v>
      </c>
      <c r="ZB40" s="2">
        <v>66.010000000000005</v>
      </c>
      <c r="ZC40" s="2">
        <v>65.12</v>
      </c>
      <c r="ZD40" s="2">
        <v>66.28</v>
      </c>
      <c r="ZE40" s="2">
        <v>65.19</v>
      </c>
      <c r="ZF40" s="2">
        <v>65.3</v>
      </c>
      <c r="ZG40" s="2">
        <v>65.040000000000006</v>
      </c>
      <c r="ZH40" s="2">
        <v>64.7</v>
      </c>
      <c r="ZI40" s="2">
        <v>64.55</v>
      </c>
      <c r="ZJ40" s="2">
        <v>64.38</v>
      </c>
      <c r="ZK40" s="2">
        <v>63.85</v>
      </c>
      <c r="ZL40" s="2">
        <v>63.94</v>
      </c>
      <c r="ZM40" s="2">
        <v>63.26</v>
      </c>
      <c r="ZN40" s="2">
        <v>62.19</v>
      </c>
      <c r="ZO40" s="2">
        <v>62.54</v>
      </c>
      <c r="ZP40" s="2">
        <v>61.79</v>
      </c>
      <c r="ZQ40" s="2">
        <v>61.59</v>
      </c>
      <c r="ZR40" s="2">
        <v>62.06</v>
      </c>
      <c r="ZS40" s="2">
        <v>61.71</v>
      </c>
      <c r="ZT40" s="2">
        <v>61.75</v>
      </c>
      <c r="ZU40" s="2">
        <v>61.15</v>
      </c>
      <c r="ZV40" s="2">
        <v>61.45</v>
      </c>
      <c r="ZW40" s="2">
        <v>61.54</v>
      </c>
      <c r="ZX40" s="2">
        <v>61.55</v>
      </c>
      <c r="ZY40" s="2">
        <v>60.78</v>
      </c>
      <c r="ZZ40" s="2">
        <v>60.97</v>
      </c>
      <c r="AAA40" s="2">
        <v>61</v>
      </c>
      <c r="AAB40" s="2">
        <v>61.01</v>
      </c>
      <c r="AAC40" s="2">
        <v>61</v>
      </c>
      <c r="AAD40" s="2">
        <v>61.2</v>
      </c>
      <c r="AAE40" s="2">
        <v>61.05</v>
      </c>
      <c r="AAF40" s="2">
        <v>60.75</v>
      </c>
      <c r="AAG40" s="2">
        <v>60.55</v>
      </c>
      <c r="AAH40" s="2">
        <v>61.32</v>
      </c>
      <c r="AAI40" s="2">
        <v>61.32</v>
      </c>
      <c r="AAJ40" s="2">
        <v>61.06</v>
      </c>
      <c r="AAK40" s="2">
        <v>60.91</v>
      </c>
      <c r="AAL40" s="2">
        <v>59.11</v>
      </c>
      <c r="AAM40" s="2">
        <v>59</v>
      </c>
      <c r="AAN40" s="2">
        <v>59.8</v>
      </c>
      <c r="AAO40" s="2">
        <v>58.48</v>
      </c>
      <c r="AAP40" s="2">
        <v>58.91</v>
      </c>
      <c r="AAQ40" s="2">
        <v>58.94</v>
      </c>
      <c r="AAR40" s="2">
        <v>59.5</v>
      </c>
      <c r="AAS40" s="2">
        <v>58.89</v>
      </c>
      <c r="AAT40" s="2">
        <v>59.29</v>
      </c>
      <c r="AAU40" s="2">
        <v>60.15</v>
      </c>
      <c r="AAV40" s="2">
        <v>60.82</v>
      </c>
      <c r="AAW40" s="2">
        <v>59.88</v>
      </c>
      <c r="AAX40" s="2">
        <v>59.91</v>
      </c>
      <c r="AAY40" s="2">
        <v>60.23</v>
      </c>
      <c r="AAZ40" s="2">
        <v>60.39</v>
      </c>
      <c r="ABA40" s="2">
        <v>61.93</v>
      </c>
      <c r="ABB40" s="2">
        <v>62.45</v>
      </c>
      <c r="ABC40" s="2">
        <v>61.97</v>
      </c>
      <c r="ABD40" s="2">
        <v>62.71</v>
      </c>
      <c r="ABE40" s="2">
        <v>62.72</v>
      </c>
      <c r="ABF40" s="2">
        <v>62.72</v>
      </c>
      <c r="ABG40" s="2">
        <v>61.94</v>
      </c>
      <c r="ABH40" s="2">
        <v>59.68</v>
      </c>
      <c r="ABI40" s="2">
        <v>60.34</v>
      </c>
      <c r="ABJ40" s="2">
        <v>60.91</v>
      </c>
      <c r="ABK40" s="2">
        <v>60.81</v>
      </c>
      <c r="ABL40" s="2">
        <v>60.39</v>
      </c>
      <c r="ABM40" s="2">
        <v>59.72</v>
      </c>
      <c r="ABN40" s="2">
        <v>59.38</v>
      </c>
      <c r="ABO40" s="2">
        <v>58.17</v>
      </c>
      <c r="ABP40" s="2">
        <v>58.95</v>
      </c>
      <c r="ABQ40" s="2">
        <v>58.43</v>
      </c>
      <c r="ABR40" s="2">
        <v>57.96</v>
      </c>
      <c r="ABS40" s="2">
        <v>59.27</v>
      </c>
      <c r="ABT40" s="2">
        <v>59.26</v>
      </c>
      <c r="ABU40" s="2">
        <v>59.42</v>
      </c>
      <c r="ABV40" s="2">
        <v>58.94</v>
      </c>
      <c r="ABW40" s="2">
        <v>58.78</v>
      </c>
      <c r="ABX40" s="2">
        <v>58.81</v>
      </c>
      <c r="ABY40" s="2">
        <v>58.43</v>
      </c>
      <c r="ABZ40" s="2">
        <v>57.46</v>
      </c>
      <c r="ACA40" s="2">
        <v>56.57</v>
      </c>
      <c r="ACB40" s="2">
        <v>56.57</v>
      </c>
      <c r="ACC40" s="2">
        <v>56.61</v>
      </c>
      <c r="ACD40" s="2">
        <v>57.07</v>
      </c>
      <c r="ACE40" s="2">
        <v>57.29</v>
      </c>
      <c r="ACF40" s="2">
        <v>58.47</v>
      </c>
      <c r="ACG40" s="2">
        <v>59.1</v>
      </c>
      <c r="ACH40" s="2">
        <v>60.07</v>
      </c>
      <c r="ACI40" s="2">
        <v>61.1</v>
      </c>
      <c r="ACJ40" s="2">
        <v>61.94</v>
      </c>
      <c r="ACK40" s="2">
        <v>63.13</v>
      </c>
      <c r="ACL40" s="2">
        <v>63.1</v>
      </c>
      <c r="ACM40" s="2">
        <v>62.6</v>
      </c>
      <c r="ACN40" s="2">
        <v>62.51</v>
      </c>
      <c r="ACO40" s="2">
        <v>62.51</v>
      </c>
      <c r="ACP40" s="2">
        <v>61.37</v>
      </c>
      <c r="ACQ40" s="2">
        <v>61.86</v>
      </c>
      <c r="ACR40" s="2">
        <v>61.89</v>
      </c>
      <c r="ACS40" s="2">
        <v>60.03</v>
      </c>
      <c r="ACT40" s="2">
        <v>61.24</v>
      </c>
      <c r="ACU40" s="2">
        <v>59.3</v>
      </c>
      <c r="ACV40" s="2">
        <v>59.524999999999999</v>
      </c>
      <c r="ACW40" s="2">
        <v>61.56</v>
      </c>
      <c r="ACX40" s="2">
        <v>60.77</v>
      </c>
      <c r="ACY40" s="2">
        <v>59.25</v>
      </c>
      <c r="ACZ40" s="2">
        <v>60.46</v>
      </c>
      <c r="ADA40" s="2">
        <v>60.46</v>
      </c>
      <c r="ADB40" s="2">
        <v>61.46</v>
      </c>
      <c r="ADC40" s="2">
        <v>59.31</v>
      </c>
      <c r="ADD40" s="2">
        <v>59.71</v>
      </c>
      <c r="ADE40" s="2">
        <v>60.19</v>
      </c>
      <c r="ADF40" s="2">
        <v>60.88</v>
      </c>
      <c r="ADG40" s="2">
        <v>60.33</v>
      </c>
      <c r="ADH40" s="2">
        <v>62.45</v>
      </c>
      <c r="ADI40" s="2">
        <v>62.79</v>
      </c>
      <c r="ADJ40" s="2">
        <v>63.27</v>
      </c>
      <c r="ADK40" s="2">
        <v>63.6</v>
      </c>
      <c r="ADL40" s="2">
        <v>64.739999999999995</v>
      </c>
      <c r="ADM40" s="2">
        <v>64.91</v>
      </c>
      <c r="ADN40" s="2">
        <v>64.459999999999994</v>
      </c>
      <c r="ADO40" s="2">
        <v>65.23</v>
      </c>
      <c r="ADP40" s="2">
        <v>63.7</v>
      </c>
      <c r="ADQ40" s="2">
        <v>63.89</v>
      </c>
      <c r="ADR40" s="2">
        <v>66.17</v>
      </c>
      <c r="ADS40" s="2">
        <v>66.47</v>
      </c>
      <c r="ADT40" s="2">
        <v>67.84</v>
      </c>
      <c r="ADU40" s="2">
        <v>67.77</v>
      </c>
      <c r="ADV40" s="2">
        <v>68.66</v>
      </c>
      <c r="ADW40" s="2">
        <v>69.19</v>
      </c>
      <c r="ADX40" s="2">
        <v>68.27</v>
      </c>
      <c r="ADY40" s="2">
        <v>69.290000000000006</v>
      </c>
      <c r="ADZ40" s="2">
        <v>69.239999999999995</v>
      </c>
      <c r="AEA40" s="2">
        <v>68.56</v>
      </c>
      <c r="AEB40" s="2">
        <v>68.92</v>
      </c>
      <c r="AEC40" s="2">
        <v>68.97</v>
      </c>
      <c r="AED40" s="2">
        <v>68.23</v>
      </c>
      <c r="AEE40" s="2">
        <v>67.930000000000007</v>
      </c>
      <c r="AEF40" s="2">
        <v>68.260000000000005</v>
      </c>
      <c r="AEG40" s="2">
        <v>68.61</v>
      </c>
      <c r="AEH40" s="2">
        <v>68.66</v>
      </c>
      <c r="AEI40" s="2">
        <v>68.709999999999994</v>
      </c>
      <c r="AEJ40" s="2">
        <v>68.760000000000005</v>
      </c>
      <c r="AEK40" s="2">
        <v>67.86</v>
      </c>
      <c r="AEL40" s="2">
        <v>67.34</v>
      </c>
      <c r="AEM40" s="2">
        <v>67.900000000000006</v>
      </c>
      <c r="AEN40" s="2">
        <v>68.19</v>
      </c>
      <c r="AEO40" s="2">
        <v>67.61</v>
      </c>
      <c r="AEP40" s="2">
        <v>67.61</v>
      </c>
      <c r="AEQ40" s="2">
        <v>66.98</v>
      </c>
      <c r="AER40" s="2">
        <v>67.05</v>
      </c>
      <c r="AES40" s="2">
        <v>67.3</v>
      </c>
      <c r="AET40" s="2">
        <v>66.540000000000006</v>
      </c>
      <c r="AEU40" s="2">
        <v>66.3</v>
      </c>
      <c r="AEV40" s="2">
        <v>66.5</v>
      </c>
      <c r="AEW40" s="2">
        <v>66.95</v>
      </c>
      <c r="AEX40" s="2">
        <v>66.97</v>
      </c>
      <c r="AEY40" s="2">
        <v>67.040000000000006</v>
      </c>
      <c r="AEZ40" s="2">
        <v>67.39</v>
      </c>
      <c r="AFA40" s="2">
        <v>67.36</v>
      </c>
      <c r="AFB40" s="2">
        <v>66.569999999999993</v>
      </c>
      <c r="AFC40" s="2">
        <v>66.3</v>
      </c>
      <c r="AFD40" s="2">
        <v>66.8</v>
      </c>
      <c r="AFE40" s="2">
        <v>67.22</v>
      </c>
      <c r="AFF40" s="2">
        <v>67.22</v>
      </c>
      <c r="AFG40" s="2">
        <v>66.78</v>
      </c>
      <c r="AFH40" s="2">
        <v>66.48</v>
      </c>
      <c r="AFI40" s="2">
        <v>66.47</v>
      </c>
      <c r="AFJ40" s="2">
        <v>65.400000000000006</v>
      </c>
      <c r="AFK40" s="2">
        <v>65.430000000000007</v>
      </c>
      <c r="AFL40" s="2">
        <v>65.489999999999995</v>
      </c>
      <c r="AFM40" s="2">
        <v>65.400000000000006</v>
      </c>
      <c r="AFN40" s="2">
        <v>65</v>
      </c>
      <c r="AFO40" s="2">
        <v>65.14</v>
      </c>
      <c r="AFP40" s="2">
        <v>65.55</v>
      </c>
      <c r="AFQ40" s="2">
        <v>64.94</v>
      </c>
      <c r="AFR40" s="2">
        <v>65.400000000000006</v>
      </c>
      <c r="AFS40" s="2">
        <v>65.87</v>
      </c>
      <c r="AFT40" s="2">
        <v>65.959999999999994</v>
      </c>
      <c r="AFU40" s="2">
        <v>65.760000000000005</v>
      </c>
      <c r="AFV40" s="2">
        <v>66.28</v>
      </c>
      <c r="AFW40" s="2">
        <v>64.8</v>
      </c>
      <c r="AFX40" s="2">
        <v>64.8</v>
      </c>
      <c r="AFY40" s="2">
        <v>65.239999999999995</v>
      </c>
      <c r="AFZ40" s="2">
        <v>64.849999999999994</v>
      </c>
      <c r="AGA40" s="2">
        <v>65.2</v>
      </c>
      <c r="AGB40" s="2">
        <v>64.349999999999994</v>
      </c>
      <c r="AGC40" s="2">
        <v>64.8</v>
      </c>
      <c r="AGD40" s="2">
        <v>64.72</v>
      </c>
      <c r="AGE40" s="2">
        <v>66.599999999999994</v>
      </c>
      <c r="AGF40" s="2">
        <v>66.959999999999994</v>
      </c>
      <c r="AGG40" s="2">
        <v>66.180000000000007</v>
      </c>
      <c r="AGH40" s="2">
        <v>64.430000000000007</v>
      </c>
      <c r="AGI40" s="2">
        <v>64.959999999999994</v>
      </c>
      <c r="AGJ40" s="2">
        <v>65.540000000000006</v>
      </c>
      <c r="AGK40" s="2">
        <v>65.92</v>
      </c>
      <c r="AGL40" s="2">
        <v>65.849999999999994</v>
      </c>
      <c r="AGM40" s="2">
        <v>66.099999999999994</v>
      </c>
      <c r="AGN40" s="2">
        <v>66.7</v>
      </c>
      <c r="AGO40" s="2">
        <v>68.03</v>
      </c>
      <c r="AGP40" s="2">
        <v>69.27</v>
      </c>
      <c r="AGQ40" s="2">
        <v>69.11</v>
      </c>
      <c r="AGR40" s="2">
        <v>69.11</v>
      </c>
      <c r="AGS40" s="2">
        <v>69.680000000000007</v>
      </c>
      <c r="AGT40" s="2">
        <v>69.67</v>
      </c>
      <c r="AGU40" s="2">
        <v>69.95</v>
      </c>
      <c r="AGV40" s="2">
        <v>70.3</v>
      </c>
      <c r="AGW40" s="2">
        <v>69.52</v>
      </c>
      <c r="AGX40" s="2">
        <v>69.8</v>
      </c>
      <c r="AGY40" s="2">
        <v>70.02</v>
      </c>
      <c r="AGZ40" s="2">
        <v>69.42</v>
      </c>
      <c r="AHA40" s="2">
        <v>69.150000000000006</v>
      </c>
      <c r="AHB40" s="2">
        <v>68.19</v>
      </c>
      <c r="AHC40" s="2">
        <v>68.19</v>
      </c>
      <c r="AHD40" s="2">
        <v>68.77</v>
      </c>
      <c r="AHE40" s="2">
        <v>68.84</v>
      </c>
      <c r="AHF40" s="2">
        <v>69.08</v>
      </c>
      <c r="AHG40" s="2">
        <v>68.66</v>
      </c>
      <c r="AHH40" s="2">
        <v>68.66</v>
      </c>
      <c r="AHI40" s="2">
        <v>68.260000000000005</v>
      </c>
      <c r="AHJ40" s="2">
        <v>68.569999999999993</v>
      </c>
      <c r="AHK40" s="2">
        <v>68.510000000000005</v>
      </c>
      <c r="AHL40" s="2">
        <v>68.209999999999994</v>
      </c>
      <c r="AHM40" s="2">
        <v>68.22</v>
      </c>
      <c r="AHN40" s="2">
        <v>68.430000000000007</v>
      </c>
      <c r="AHO40" s="2">
        <v>69.17</v>
      </c>
      <c r="AHP40" s="2">
        <v>69.69</v>
      </c>
      <c r="AHQ40" s="2">
        <v>72.83</v>
      </c>
      <c r="AHR40" s="2">
        <v>72.400000000000006</v>
      </c>
      <c r="AHS40" s="2">
        <v>72.790000000000006</v>
      </c>
      <c r="AHT40" s="2">
        <v>72.95</v>
      </c>
      <c r="AHU40" s="2">
        <v>73.77</v>
      </c>
      <c r="AHV40" s="2">
        <v>74.25</v>
      </c>
      <c r="AHW40" s="2">
        <v>74.989999999999995</v>
      </c>
      <c r="AHX40" s="2">
        <v>75.790000000000006</v>
      </c>
      <c r="AHY40" s="2">
        <v>76.040000000000006</v>
      </c>
      <c r="AHZ40" s="2">
        <v>75.069999999999993</v>
      </c>
      <c r="AIA40" s="2">
        <v>74.87</v>
      </c>
      <c r="AIB40" s="2">
        <v>76.47</v>
      </c>
      <c r="AIC40" s="2">
        <v>76.47</v>
      </c>
      <c r="AID40" s="2">
        <v>75.97</v>
      </c>
      <c r="AIE40" s="2">
        <v>75.7</v>
      </c>
      <c r="AIF40" s="2">
        <v>74.38</v>
      </c>
      <c r="AIG40" s="2">
        <v>74.650000000000006</v>
      </c>
      <c r="AIH40" s="2">
        <v>75.27</v>
      </c>
      <c r="AII40" s="2">
        <v>75.03</v>
      </c>
      <c r="AIJ40" s="2">
        <v>74.430000000000007</v>
      </c>
      <c r="AIK40" s="2">
        <v>72.47</v>
      </c>
      <c r="AIL40" s="2">
        <v>71.900000000000006</v>
      </c>
      <c r="AIM40" s="2">
        <v>72.91</v>
      </c>
      <c r="AIN40" s="2">
        <v>72.61</v>
      </c>
      <c r="AIO40" s="2">
        <v>72.849999999999994</v>
      </c>
      <c r="AIP40" s="2">
        <v>72.58</v>
      </c>
      <c r="AIQ40" s="2">
        <v>72.5</v>
      </c>
      <c r="AIR40" s="2">
        <v>71.3</v>
      </c>
      <c r="AIS40" s="2">
        <v>71.739999999999995</v>
      </c>
      <c r="AIT40" s="2">
        <v>72.150000000000006</v>
      </c>
      <c r="AIU40" s="2">
        <v>71.67</v>
      </c>
      <c r="AIV40" s="2">
        <v>73.959999999999994</v>
      </c>
      <c r="AIW40" s="2">
        <v>73.84</v>
      </c>
      <c r="AIX40" s="2">
        <v>74.91</v>
      </c>
      <c r="AIY40" s="2">
        <v>73.23</v>
      </c>
      <c r="AIZ40" s="2">
        <v>73.569999999999993</v>
      </c>
      <c r="AJA40" s="2">
        <v>74.44</v>
      </c>
      <c r="AJB40" s="2">
        <v>73.31</v>
      </c>
      <c r="AJC40" s="2">
        <v>73.02</v>
      </c>
      <c r="AJD40" s="2">
        <v>73.62</v>
      </c>
      <c r="AJE40" s="2">
        <v>73.12</v>
      </c>
      <c r="AJF40" s="2">
        <v>72.94</v>
      </c>
      <c r="AJG40" s="2">
        <v>71.84</v>
      </c>
      <c r="AJH40" s="2">
        <v>70.260000000000005</v>
      </c>
      <c r="AJI40" s="2">
        <v>70.13</v>
      </c>
      <c r="AJJ40" s="2">
        <v>69.27</v>
      </c>
      <c r="AJK40" s="2">
        <v>69.05</v>
      </c>
      <c r="AJL40" s="2">
        <v>68.67</v>
      </c>
      <c r="AJM40" s="2">
        <v>68.66</v>
      </c>
      <c r="AJN40" s="2">
        <v>67.58</v>
      </c>
      <c r="AJO40" s="2">
        <v>66.58</v>
      </c>
      <c r="AJP40" s="2">
        <v>67.27</v>
      </c>
      <c r="AJQ40" s="2">
        <v>68.61</v>
      </c>
      <c r="AJR40" s="2">
        <v>69.069999999999993</v>
      </c>
      <c r="AJS40" s="2">
        <v>69.59</v>
      </c>
      <c r="AJT40" s="2">
        <v>68.7</v>
      </c>
      <c r="AJU40" s="2">
        <v>68.930000000000007</v>
      </c>
      <c r="AJV40" s="2">
        <v>69</v>
      </c>
      <c r="AJW40" s="2">
        <v>69.83</v>
      </c>
      <c r="AJX40" s="2">
        <v>69.569999999999993</v>
      </c>
      <c r="AJY40" s="2">
        <v>69.989999999999995</v>
      </c>
      <c r="AJZ40" s="2">
        <v>69.84</v>
      </c>
      <c r="AKA40" s="2">
        <v>70.34</v>
      </c>
      <c r="AKB40" s="2">
        <v>69.489999999999995</v>
      </c>
      <c r="AKC40" s="2">
        <v>70</v>
      </c>
      <c r="AKD40" s="2">
        <v>69.98</v>
      </c>
      <c r="AKE40" s="2">
        <v>70.650000000000006</v>
      </c>
      <c r="AKF40" s="2">
        <v>70.5</v>
      </c>
      <c r="AKG40" s="2">
        <v>70.650000000000006</v>
      </c>
      <c r="AKH40" s="2">
        <v>69.180000000000007</v>
      </c>
      <c r="AKI40" s="2">
        <v>69.180000000000007</v>
      </c>
      <c r="AKJ40" s="2">
        <v>68.260000000000005</v>
      </c>
      <c r="AKK40" s="2">
        <v>68.180000000000007</v>
      </c>
      <c r="AKL40" s="2">
        <v>68.41</v>
      </c>
      <c r="AKM40" s="2">
        <v>69.150000000000006</v>
      </c>
      <c r="AKN40" s="2">
        <v>70.12</v>
      </c>
      <c r="AKO40" s="2">
        <v>70.86</v>
      </c>
      <c r="AKP40" s="2">
        <v>71.37</v>
      </c>
      <c r="AKQ40" s="2">
        <v>70.680000000000007</v>
      </c>
      <c r="AKR40" s="2">
        <v>71.3</v>
      </c>
      <c r="AKS40" s="2">
        <v>69.92</v>
      </c>
      <c r="AKT40" s="2">
        <v>68.59</v>
      </c>
      <c r="AKU40" s="2">
        <v>68</v>
      </c>
      <c r="AKV40" s="2">
        <v>66.489999999999995</v>
      </c>
      <c r="AKW40" s="2">
        <v>66.55</v>
      </c>
      <c r="AKX40" s="2">
        <v>68.209999999999994</v>
      </c>
      <c r="AKY40" s="2">
        <v>68.75</v>
      </c>
      <c r="AKZ40" s="2">
        <v>69.11</v>
      </c>
      <c r="ALA40" s="2">
        <v>68.13</v>
      </c>
      <c r="ALB40" s="2">
        <v>69.180000000000007</v>
      </c>
      <c r="ALC40" s="2">
        <v>69.47</v>
      </c>
      <c r="ALD40" s="2">
        <v>69.73</v>
      </c>
      <c r="ALE40" s="2">
        <v>70.03</v>
      </c>
      <c r="ALF40" s="2">
        <v>70.599999999999994</v>
      </c>
      <c r="ALG40" s="2">
        <v>70.650000000000006</v>
      </c>
      <c r="ALH40" s="2">
        <v>70.39</v>
      </c>
      <c r="ALI40" s="2">
        <v>70.72</v>
      </c>
      <c r="ALJ40" s="2">
        <v>71.430000000000007</v>
      </c>
      <c r="ALK40" s="2">
        <v>71.89</v>
      </c>
      <c r="ALL40" s="2">
        <v>72.75</v>
      </c>
      <c r="ALM40" s="2">
        <v>72.290000000000006</v>
      </c>
      <c r="ALN40" s="2">
        <v>71.61</v>
      </c>
      <c r="ALO40" s="2">
        <v>69.989999999999995</v>
      </c>
      <c r="ALP40" s="2">
        <v>70.47</v>
      </c>
      <c r="ALQ40" s="2">
        <v>68.94</v>
      </c>
      <c r="ALR40" s="2">
        <v>68.52</v>
      </c>
      <c r="ALS40" s="2">
        <v>68.459999999999994</v>
      </c>
      <c r="ALT40" s="2">
        <v>68.44</v>
      </c>
      <c r="ALU40" s="2">
        <v>66.22</v>
      </c>
      <c r="ALV40" s="2">
        <v>65.7</v>
      </c>
      <c r="ALW40" s="2">
        <v>65.12</v>
      </c>
      <c r="ALX40" s="2">
        <v>65.97</v>
      </c>
      <c r="ALY40" s="2">
        <v>66.260000000000005</v>
      </c>
      <c r="ALZ40" s="2">
        <v>66.56</v>
      </c>
      <c r="AMA40" s="2">
        <v>68.099999999999994</v>
      </c>
      <c r="AMB40" s="2">
        <v>68.489999999999995</v>
      </c>
      <c r="AMC40" s="2">
        <v>68.489999999999995</v>
      </c>
      <c r="AMD40" s="2">
        <v>70.56</v>
      </c>
      <c r="AME40" s="2">
        <v>69.91</v>
      </c>
      <c r="AMF40" s="2">
        <v>70.58</v>
      </c>
      <c r="AMG40" s="2">
        <v>69.05</v>
      </c>
      <c r="AMH40" s="2">
        <v>69.88</v>
      </c>
      <c r="AMI40" s="2">
        <v>68.45</v>
      </c>
      <c r="AMJ40" s="2">
        <v>68.95</v>
      </c>
      <c r="AMK40" s="2">
        <v>68.84</v>
      </c>
      <c r="AML40" s="2">
        <v>71.05</v>
      </c>
      <c r="AMM40" s="2">
        <v>71.44</v>
      </c>
      <c r="AMN40" s="2">
        <v>71.42</v>
      </c>
      <c r="AMO40" s="2">
        <v>71.63</v>
      </c>
      <c r="AMP40" s="2">
        <v>72.81</v>
      </c>
      <c r="AMQ40" s="2">
        <v>73.78</v>
      </c>
      <c r="AMR40" s="2">
        <v>74.05</v>
      </c>
      <c r="AMS40" s="2">
        <v>73.84</v>
      </c>
      <c r="AMT40" s="2">
        <v>73.12</v>
      </c>
      <c r="AMU40" s="2">
        <v>73.17</v>
      </c>
      <c r="AMV40" s="2">
        <v>72.97</v>
      </c>
      <c r="AMW40" s="2">
        <v>72.98</v>
      </c>
      <c r="AMX40" s="2">
        <v>72.08</v>
      </c>
      <c r="AMY40" s="2">
        <v>72.92</v>
      </c>
      <c r="AMZ40" s="2">
        <v>71.760000000000005</v>
      </c>
      <c r="ANA40" s="2">
        <v>69.349999999999994</v>
      </c>
      <c r="ANB40" s="2">
        <v>69.23</v>
      </c>
      <c r="ANC40" s="2">
        <v>68.3</v>
      </c>
      <c r="AND40" s="2">
        <v>69.81</v>
      </c>
      <c r="ANE40" s="2">
        <v>68.83</v>
      </c>
      <c r="ANF40" s="2">
        <v>68.83</v>
      </c>
      <c r="ANG40" s="2">
        <v>68.39</v>
      </c>
      <c r="ANH40" s="2">
        <v>69.61</v>
      </c>
      <c r="ANI40" s="2">
        <v>70.52</v>
      </c>
      <c r="ANJ40" s="2">
        <v>70.5</v>
      </c>
      <c r="ANK40" s="2">
        <v>69.11</v>
      </c>
      <c r="ANL40" s="2">
        <v>69.760000000000005</v>
      </c>
      <c r="ANM40" s="2">
        <v>69.77</v>
      </c>
      <c r="ANN40" s="2">
        <v>70.819999999999993</v>
      </c>
      <c r="ANO40" s="2">
        <v>69.27</v>
      </c>
      <c r="ANP40" s="2">
        <v>70.8</v>
      </c>
      <c r="ANQ40" s="2">
        <v>68.930000000000007</v>
      </c>
      <c r="ANR40" s="2">
        <v>68.58</v>
      </c>
      <c r="ANS40" s="2">
        <v>67.650000000000006</v>
      </c>
      <c r="ANT40" s="2">
        <v>68.2</v>
      </c>
      <c r="ANU40" s="2">
        <v>68.010000000000005</v>
      </c>
      <c r="ANV40" s="2">
        <v>66.67</v>
      </c>
      <c r="ANW40" s="2">
        <v>68.44</v>
      </c>
      <c r="ANX40" s="2">
        <v>67.08</v>
      </c>
      <c r="ANY40" s="2">
        <v>66.13</v>
      </c>
      <c r="ANZ40" s="2">
        <v>66.569999999999993</v>
      </c>
      <c r="AOA40" s="2">
        <v>65.709999999999994</v>
      </c>
      <c r="AOB40" s="2">
        <v>64.75</v>
      </c>
      <c r="AOC40" s="2">
        <v>66.23</v>
      </c>
      <c r="AOD40" s="2">
        <v>65.290000000000006</v>
      </c>
      <c r="AOE40" s="2">
        <v>66.75</v>
      </c>
      <c r="AOF40" s="2">
        <v>67.41</v>
      </c>
      <c r="AOG40" s="2">
        <v>68.14</v>
      </c>
      <c r="AOH40" s="2">
        <v>67.7</v>
      </c>
      <c r="AOI40" s="2">
        <v>68.02</v>
      </c>
      <c r="AOJ40" s="2">
        <v>69.84</v>
      </c>
      <c r="AOK40" s="2">
        <v>69.84</v>
      </c>
      <c r="AOL40" s="2">
        <v>68.959999999999994</v>
      </c>
      <c r="AOM40" s="2">
        <v>68.709999999999994</v>
      </c>
      <c r="AON40" s="2">
        <v>70.05</v>
      </c>
      <c r="AOO40" s="2">
        <v>70.44</v>
      </c>
      <c r="AOP40" s="2">
        <v>70.25</v>
      </c>
      <c r="AOQ40" s="2">
        <v>69.23</v>
      </c>
      <c r="AOR40" s="2">
        <v>68.099999999999994</v>
      </c>
      <c r="AOS40" s="2">
        <v>68.63</v>
      </c>
      <c r="AOT40" s="2">
        <v>69.98</v>
      </c>
      <c r="AOU40" s="2">
        <v>71.23</v>
      </c>
      <c r="AOV40" s="2">
        <v>70.16</v>
      </c>
      <c r="AOW40" s="2">
        <v>69.38</v>
      </c>
      <c r="AOX40" s="2">
        <v>70.53</v>
      </c>
      <c r="AOY40" s="2">
        <v>66.09</v>
      </c>
      <c r="AOZ40" s="2">
        <v>68.33</v>
      </c>
      <c r="APA40" s="2">
        <v>69.17</v>
      </c>
      <c r="APB40" s="2">
        <v>69.09</v>
      </c>
      <c r="APC40" s="2">
        <v>66.97</v>
      </c>
      <c r="APD40" s="2">
        <v>67.2</v>
      </c>
      <c r="APE40" s="2">
        <v>67.150000000000006</v>
      </c>
      <c r="APF40" s="2">
        <v>65.77</v>
      </c>
      <c r="APG40" s="2">
        <v>67.39</v>
      </c>
      <c r="APH40" s="2">
        <v>64.569999999999993</v>
      </c>
      <c r="API40" s="2">
        <v>64.03</v>
      </c>
      <c r="APJ40" s="2">
        <v>62.22</v>
      </c>
      <c r="APK40" s="2">
        <v>65.680000000000007</v>
      </c>
      <c r="APL40" s="2">
        <v>64.36</v>
      </c>
      <c r="APM40" s="2">
        <v>64.91</v>
      </c>
      <c r="APN40" s="2">
        <v>67.900000000000006</v>
      </c>
      <c r="APO40" s="2">
        <v>70.95</v>
      </c>
      <c r="APP40" s="2">
        <v>72.05</v>
      </c>
      <c r="APQ40" s="2">
        <v>72.09</v>
      </c>
      <c r="APR40" s="2">
        <v>69.3</v>
      </c>
      <c r="APS40" s="2">
        <v>71.23</v>
      </c>
      <c r="APT40" s="2">
        <v>72.16</v>
      </c>
      <c r="APU40" s="2">
        <v>71.94</v>
      </c>
      <c r="APV40" s="2">
        <v>71.28</v>
      </c>
      <c r="APW40" s="2">
        <v>74.59</v>
      </c>
      <c r="APX40" s="2">
        <v>74.59</v>
      </c>
      <c r="APY40" s="2">
        <v>75.22</v>
      </c>
      <c r="APZ40" s="2">
        <v>74.58</v>
      </c>
      <c r="AQA40" s="2">
        <v>76.14</v>
      </c>
      <c r="AQB40" s="2">
        <v>79.48</v>
      </c>
      <c r="AQC40" s="2">
        <v>80.34</v>
      </c>
      <c r="AQD40" s="2">
        <v>79.78</v>
      </c>
      <c r="AQE40" s="2">
        <v>77.66</v>
      </c>
      <c r="AQF40" s="2">
        <v>78.12</v>
      </c>
      <c r="AQG40" s="2">
        <v>76.69</v>
      </c>
      <c r="AQH40" s="2">
        <v>76.48</v>
      </c>
      <c r="AQI40" s="2">
        <v>77</v>
      </c>
      <c r="AQJ40" s="2">
        <v>79.25</v>
      </c>
      <c r="AQK40" s="2">
        <v>78.92</v>
      </c>
      <c r="AQL40" s="2">
        <v>78.599999999999994</v>
      </c>
      <c r="AQM40" s="2">
        <v>78.040000000000006</v>
      </c>
      <c r="AQN40" s="2">
        <v>78.23</v>
      </c>
      <c r="AQO40" s="2">
        <v>79.260000000000005</v>
      </c>
      <c r="AQP40" s="2">
        <v>76.290000000000006</v>
      </c>
      <c r="AQQ40" s="2">
        <v>78.099999999999994</v>
      </c>
      <c r="AQR40" s="2">
        <v>78.099999999999994</v>
      </c>
      <c r="AQS40" s="2">
        <v>76.66</v>
      </c>
      <c r="AQT40" s="2">
        <v>75.099999999999994</v>
      </c>
      <c r="AQU40" s="2">
        <v>77.92</v>
      </c>
      <c r="AQV40" s="2">
        <v>76.540000000000006</v>
      </c>
      <c r="AQW40" s="2">
        <v>77.569999999999993</v>
      </c>
      <c r="AQX40" s="2">
        <v>79.09</v>
      </c>
      <c r="AQY40" s="2">
        <v>78.25</v>
      </c>
      <c r="AQZ40" s="2">
        <v>80.3</v>
      </c>
      <c r="ARA40" s="2">
        <v>81.63</v>
      </c>
      <c r="ARB40" s="2">
        <v>81.64</v>
      </c>
      <c r="ARC40" s="2">
        <v>79.83</v>
      </c>
      <c r="ARD40" s="2">
        <v>79.83</v>
      </c>
      <c r="ARE40" s="2">
        <v>78.59</v>
      </c>
      <c r="ARF40" s="2">
        <v>78.02</v>
      </c>
      <c r="ARG40" s="2">
        <v>77.19</v>
      </c>
      <c r="ARH40" s="2">
        <v>75.78</v>
      </c>
      <c r="ARI40" s="2">
        <v>75.78</v>
      </c>
      <c r="ARJ40" s="2">
        <v>75.099999999999994</v>
      </c>
      <c r="ARK40" s="2">
        <v>74.91</v>
      </c>
      <c r="ARL40" s="2">
        <v>75.02</v>
      </c>
      <c r="ARM40" s="2">
        <v>77</v>
      </c>
      <c r="ARN40" s="2">
        <v>81.06</v>
      </c>
      <c r="ARO40" s="2">
        <v>83.14</v>
      </c>
      <c r="ARP40" s="2">
        <v>79.95</v>
      </c>
      <c r="ARQ40" s="2">
        <v>80.45</v>
      </c>
      <c r="ARR40" s="2">
        <v>80.02</v>
      </c>
      <c r="ARS40" s="2">
        <v>80.069999999999993</v>
      </c>
      <c r="ART40" s="2">
        <v>78.2</v>
      </c>
      <c r="ARU40" s="2">
        <v>79.599999999999994</v>
      </c>
      <c r="ARV40" s="2">
        <v>76.599999999999994</v>
      </c>
      <c r="ARW40" s="2">
        <v>76.27</v>
      </c>
      <c r="ARX40" s="2">
        <v>78.930000000000007</v>
      </c>
      <c r="ARY40" s="2">
        <v>77.61</v>
      </c>
      <c r="ARZ40" s="2">
        <v>74.31</v>
      </c>
      <c r="ASA40" s="2">
        <v>80.150000000000006</v>
      </c>
      <c r="ASB40" s="2">
        <v>80.89</v>
      </c>
      <c r="ASC40" s="2">
        <v>80.89</v>
      </c>
      <c r="ASD40" s="2">
        <v>78.11</v>
      </c>
      <c r="ASE40" s="2">
        <v>78.8</v>
      </c>
      <c r="ASF40" s="2">
        <v>75.81</v>
      </c>
      <c r="ASG40" s="2">
        <v>68.510000000000005</v>
      </c>
      <c r="ASH40" s="2">
        <v>73.42</v>
      </c>
      <c r="ASI40" s="2">
        <v>76.33</v>
      </c>
      <c r="ASJ40" s="2">
        <v>73.38</v>
      </c>
      <c r="ASK40" s="2">
        <v>73.680000000000007</v>
      </c>
      <c r="ASL40" s="2">
        <v>75.41</v>
      </c>
      <c r="ASM40" s="2">
        <v>68.930000000000007</v>
      </c>
      <c r="ASN40" s="2">
        <v>72.650000000000006</v>
      </c>
      <c r="ASO40" s="2">
        <v>74.02</v>
      </c>
      <c r="ASP40" s="2">
        <v>73.95</v>
      </c>
      <c r="ASQ40" s="2">
        <v>69.959999999999994</v>
      </c>
      <c r="ASR40" s="2">
        <v>73.69</v>
      </c>
      <c r="ASS40" s="2">
        <v>77.489999999999995</v>
      </c>
      <c r="AST40" s="2">
        <v>74.290000000000006</v>
      </c>
      <c r="ASU40" s="2">
        <v>74.12</v>
      </c>
      <c r="ASV40" s="2">
        <v>75.05</v>
      </c>
      <c r="ASW40" s="2">
        <v>74.650000000000006</v>
      </c>
      <c r="ASX40" s="2">
        <v>74.86</v>
      </c>
      <c r="ASY40" s="2">
        <v>66.09</v>
      </c>
      <c r="ASZ40" s="2">
        <v>69.040000000000006</v>
      </c>
      <c r="ATA40" s="2">
        <v>70.39</v>
      </c>
      <c r="ATB40" s="2">
        <v>64.569999999999993</v>
      </c>
      <c r="ATC40" s="2">
        <v>71.5</v>
      </c>
      <c r="ATD40" s="2">
        <v>74.989999999999995</v>
      </c>
      <c r="ATE40" s="2">
        <v>68.040000000000006</v>
      </c>
      <c r="ATF40" s="2">
        <v>69.45</v>
      </c>
      <c r="ATG40" s="2">
        <v>62.35</v>
      </c>
      <c r="ATH40" s="2">
        <v>72.459999999999994</v>
      </c>
      <c r="ATI40" s="2">
        <v>73.08</v>
      </c>
      <c r="ATJ40" s="2">
        <v>62.36</v>
      </c>
      <c r="ATK40" s="2">
        <v>68</v>
      </c>
      <c r="ATL40" s="2">
        <v>77</v>
      </c>
      <c r="ATM40" s="2">
        <v>76.069999999999993</v>
      </c>
      <c r="ATN40" s="2">
        <v>77.319999999999993</v>
      </c>
      <c r="ATO40" s="2">
        <v>77.94</v>
      </c>
      <c r="ATP40" s="2">
        <v>77.5</v>
      </c>
      <c r="ATQ40" s="2">
        <v>78.58</v>
      </c>
      <c r="ATR40" s="2">
        <v>77.66</v>
      </c>
      <c r="ATS40" s="2">
        <v>74.06</v>
      </c>
      <c r="ATT40" s="2">
        <v>80.650000000000006</v>
      </c>
      <c r="ATU40" s="2">
        <v>80.67</v>
      </c>
      <c r="ATV40" s="2">
        <v>78.03</v>
      </c>
      <c r="ATW40" s="2">
        <v>77.69</v>
      </c>
      <c r="ATX40" s="2">
        <v>78.88</v>
      </c>
      <c r="ATY40" s="2">
        <v>79.61</v>
      </c>
      <c r="ATZ40" s="2">
        <v>77.75</v>
      </c>
      <c r="AUA40" s="2">
        <v>75.28</v>
      </c>
      <c r="AUB40" s="2">
        <v>76.430000000000007</v>
      </c>
      <c r="AUC40" s="2">
        <v>73.25</v>
      </c>
      <c r="AUD40" s="2">
        <v>77.5</v>
      </c>
      <c r="AUE40" s="2">
        <v>75.56</v>
      </c>
      <c r="AUF40" s="2">
        <v>75.25</v>
      </c>
      <c r="AUG40" s="2">
        <v>73.260000000000005</v>
      </c>
      <c r="AUH40" s="2">
        <v>76.77</v>
      </c>
      <c r="AUI40" s="2">
        <v>75.62</v>
      </c>
      <c r="AUJ40" s="2">
        <v>76.14</v>
      </c>
      <c r="AUK40" s="2">
        <v>78.02</v>
      </c>
      <c r="AUL40" s="2">
        <v>77.319999999999993</v>
      </c>
      <c r="AUM40" s="2">
        <v>80.010000000000005</v>
      </c>
      <c r="AUN40" s="2">
        <v>80.010000000000005</v>
      </c>
      <c r="AUO40" s="2">
        <v>81.180000000000007</v>
      </c>
      <c r="AUP40" s="2">
        <v>80.47</v>
      </c>
      <c r="AUQ40" s="2">
        <v>79.95</v>
      </c>
      <c r="AUR40" s="2">
        <v>78.709999999999994</v>
      </c>
      <c r="AUS40" s="2">
        <v>80.3</v>
      </c>
      <c r="AUT40" s="2">
        <v>80.349999999999994</v>
      </c>
      <c r="AUU40" s="2">
        <v>78.81</v>
      </c>
      <c r="AUV40" s="2">
        <v>77.95</v>
      </c>
      <c r="AUW40" s="2">
        <v>76.53</v>
      </c>
      <c r="AUX40" s="2">
        <v>77.069999999999993</v>
      </c>
      <c r="AUY40" s="2">
        <v>77.45</v>
      </c>
      <c r="AUZ40" s="2">
        <v>78.17</v>
      </c>
      <c r="AVA40" s="2">
        <v>76.88</v>
      </c>
      <c r="AVB40" s="2">
        <v>78.16</v>
      </c>
      <c r="AVC40" s="2">
        <v>78.72</v>
      </c>
      <c r="AVD40" s="2">
        <v>77.44</v>
      </c>
      <c r="AVE40" s="2">
        <v>78.33</v>
      </c>
      <c r="AVF40" s="2">
        <v>78.349999999999994</v>
      </c>
      <c r="AVG40" s="2">
        <v>76.599999999999994</v>
      </c>
      <c r="AVH40" s="2">
        <v>79.72</v>
      </c>
      <c r="AVI40" s="2">
        <v>80.430000000000007</v>
      </c>
      <c r="AVJ40" s="2">
        <v>84.38</v>
      </c>
      <c r="AVK40" s="2">
        <v>80.900000000000006</v>
      </c>
      <c r="AVL40" s="2">
        <v>80.680000000000007</v>
      </c>
      <c r="AVM40" s="2">
        <v>81.7</v>
      </c>
      <c r="AVN40" s="2">
        <v>80.8</v>
      </c>
      <c r="AVO40" s="2">
        <v>80.989999999999995</v>
      </c>
      <c r="AVP40" s="2">
        <v>82.86</v>
      </c>
      <c r="AVQ40" s="2">
        <v>82.98</v>
      </c>
      <c r="AVR40" s="2">
        <v>81.540000000000006</v>
      </c>
      <c r="AVS40" s="2">
        <v>80.33</v>
      </c>
      <c r="AVT40" s="2">
        <v>80.81</v>
      </c>
      <c r="AVU40" s="2">
        <v>82.19</v>
      </c>
      <c r="AVV40" s="2">
        <v>85.42</v>
      </c>
      <c r="AVW40" s="2">
        <v>85.48</v>
      </c>
      <c r="AVX40" s="2">
        <v>86.06</v>
      </c>
      <c r="AVY40" s="2">
        <v>84.31</v>
      </c>
      <c r="AVZ40" s="2">
        <v>85.94</v>
      </c>
      <c r="AWA40" s="2">
        <v>86.95</v>
      </c>
      <c r="AWB40" s="2">
        <v>88.27</v>
      </c>
      <c r="AWC40" s="2">
        <v>88.27</v>
      </c>
      <c r="AWD40" s="2">
        <v>87.41</v>
      </c>
      <c r="AWE40" s="2">
        <v>88.35</v>
      </c>
      <c r="AWF40" s="2">
        <v>88.13</v>
      </c>
      <c r="AWG40" s="2">
        <v>86.55</v>
      </c>
      <c r="AWH40" s="2">
        <v>86.41</v>
      </c>
      <c r="AWI40" s="2">
        <v>87.6</v>
      </c>
      <c r="AWJ40" s="2">
        <v>86.92</v>
      </c>
      <c r="AWK40" s="2">
        <v>87.7</v>
      </c>
      <c r="AWL40" s="2">
        <v>84.91</v>
      </c>
      <c r="AWM40" s="2">
        <v>85.79</v>
      </c>
      <c r="AWN40" s="2">
        <v>87.83</v>
      </c>
      <c r="AWO40" s="2">
        <v>88.62</v>
      </c>
      <c r="AWP40" s="2">
        <v>87.99</v>
      </c>
      <c r="AWQ40" s="2">
        <v>88.36</v>
      </c>
      <c r="AWR40" s="2">
        <v>87.06</v>
      </c>
      <c r="AWS40" s="2">
        <v>88.61</v>
      </c>
      <c r="AWT40" s="2">
        <v>87.89</v>
      </c>
      <c r="AWU40" s="2">
        <v>89.07</v>
      </c>
      <c r="AWV40" s="2">
        <v>86.79</v>
      </c>
      <c r="AWW40" s="2">
        <v>89.31</v>
      </c>
      <c r="AWX40" s="2">
        <v>85.75</v>
      </c>
      <c r="AWY40" s="2">
        <v>85.71</v>
      </c>
      <c r="AWZ40" s="2">
        <v>87.81</v>
      </c>
      <c r="AXA40" s="2">
        <v>88.76</v>
      </c>
      <c r="AXB40" s="2">
        <v>89.35</v>
      </c>
      <c r="AXC40" s="2">
        <v>90.43</v>
      </c>
      <c r="AXD40" s="2">
        <v>89.8</v>
      </c>
      <c r="AXE40" s="2">
        <v>90.7</v>
      </c>
      <c r="AXF40" s="2">
        <v>90.7</v>
      </c>
      <c r="AXG40" s="2">
        <v>92.51</v>
      </c>
      <c r="AXH40" s="2">
        <v>93.67</v>
      </c>
      <c r="AXI40" s="2">
        <v>94.56</v>
      </c>
      <c r="AXJ40" s="2">
        <v>94.36</v>
      </c>
      <c r="AXK40" s="2">
        <v>92.67</v>
      </c>
      <c r="AXL40" s="2">
        <v>91.3</v>
      </c>
      <c r="AXM40" s="2">
        <v>89.91</v>
      </c>
      <c r="AXN40" s="2">
        <v>89.68</v>
      </c>
      <c r="AXO40" s="2">
        <v>89.19</v>
      </c>
      <c r="AXP40" s="2">
        <v>88.82</v>
      </c>
      <c r="AXQ40" s="2">
        <v>89.93</v>
      </c>
      <c r="AXR40" s="2">
        <v>88.82</v>
      </c>
      <c r="AXS40" s="2">
        <v>90.07</v>
      </c>
      <c r="AXT40" s="2">
        <v>89.51</v>
      </c>
      <c r="AXU40" s="2">
        <v>89.61</v>
      </c>
      <c r="AXV40" s="2">
        <v>89.7</v>
      </c>
      <c r="AXW40" s="2">
        <v>93.07</v>
      </c>
      <c r="AXX40" s="2">
        <v>91.79</v>
      </c>
      <c r="AXY40" s="2">
        <v>92.45</v>
      </c>
      <c r="AXZ40" s="2">
        <v>92.46</v>
      </c>
      <c r="AYA40" s="2">
        <v>92.6</v>
      </c>
      <c r="AYB40" s="2">
        <v>94.22</v>
      </c>
      <c r="AYC40" s="2">
        <v>94.39</v>
      </c>
      <c r="AYD40" s="2">
        <v>94.26</v>
      </c>
      <c r="AYE40" s="2">
        <v>94</v>
      </c>
      <c r="AYF40" s="2">
        <v>93.38</v>
      </c>
      <c r="AYG40" s="2">
        <v>92.89</v>
      </c>
      <c r="AYH40" s="2">
        <v>90.8</v>
      </c>
      <c r="AYI40" s="2">
        <v>89.7</v>
      </c>
      <c r="AYJ40" s="2">
        <v>88.62</v>
      </c>
      <c r="AYK40" s="2">
        <v>89.55</v>
      </c>
      <c r="AYL40" s="2">
        <v>89.7</v>
      </c>
      <c r="AYM40" s="2">
        <v>89.61</v>
      </c>
      <c r="AYN40" s="2">
        <v>88.92</v>
      </c>
      <c r="AYO40" s="2">
        <v>88.74</v>
      </c>
      <c r="AYP40" s="2">
        <v>88.23</v>
      </c>
      <c r="AYQ40" s="2">
        <v>88.52</v>
      </c>
      <c r="AYR40" s="2">
        <v>87.02</v>
      </c>
      <c r="AYS40" s="2">
        <v>84.58</v>
      </c>
      <c r="AYT40" s="2">
        <v>85.22</v>
      </c>
      <c r="AYU40" s="2">
        <v>86.2</v>
      </c>
      <c r="AYV40" s="2">
        <v>86.26</v>
      </c>
      <c r="AYW40" s="2">
        <v>85.2</v>
      </c>
      <c r="AYX40" s="2">
        <v>85.95</v>
      </c>
      <c r="AYY40" s="2">
        <v>85</v>
      </c>
      <c r="AYZ40" s="2">
        <v>85</v>
      </c>
      <c r="AZA40" s="2">
        <v>84.43</v>
      </c>
      <c r="AZB40" s="2">
        <v>88.47</v>
      </c>
      <c r="AZC40" s="2">
        <v>85.79</v>
      </c>
      <c r="AZD40" s="2">
        <v>85.91</v>
      </c>
      <c r="AZE40" s="2">
        <v>87.05</v>
      </c>
      <c r="AZF40" s="2">
        <v>85.97</v>
      </c>
      <c r="AZG40" s="2">
        <v>86.68</v>
      </c>
      <c r="AZH40" s="2">
        <v>82.46</v>
      </c>
      <c r="AZI40" s="2">
        <v>82.49</v>
      </c>
      <c r="AZJ40" s="2">
        <v>84.51</v>
      </c>
      <c r="AZK40" s="2">
        <v>87.19</v>
      </c>
      <c r="AZL40" s="2">
        <v>86.69</v>
      </c>
      <c r="AZM40" s="2">
        <v>87.75</v>
      </c>
      <c r="AZN40" s="2">
        <v>87.01</v>
      </c>
      <c r="AZO40" s="2">
        <v>89.38</v>
      </c>
      <c r="AZP40" s="2">
        <v>89.39</v>
      </c>
      <c r="AZQ40" s="2">
        <v>89.89</v>
      </c>
      <c r="AZR40" s="2">
        <v>89.13</v>
      </c>
      <c r="AZS40" s="2">
        <v>87.17</v>
      </c>
      <c r="AZT40" s="2">
        <v>86.92</v>
      </c>
      <c r="AZU40" s="2">
        <v>88.1</v>
      </c>
      <c r="AZV40" s="2">
        <v>87.01</v>
      </c>
      <c r="AZW40" s="2">
        <v>85.37</v>
      </c>
      <c r="AZX40" s="2">
        <v>85.37</v>
      </c>
      <c r="AZY40" s="2">
        <v>85.55</v>
      </c>
      <c r="AZZ40" s="2">
        <v>85.49</v>
      </c>
      <c r="BAA40" s="2">
        <v>84.38</v>
      </c>
      <c r="BAB40" s="2">
        <v>83.22</v>
      </c>
      <c r="BAC40" s="2">
        <v>81.709999999999994</v>
      </c>
      <c r="BAD40" s="2">
        <v>81.89</v>
      </c>
      <c r="BAE40" s="2">
        <v>81.44</v>
      </c>
      <c r="BAF40" s="2">
        <v>82.11</v>
      </c>
      <c r="BAG40" s="2">
        <v>85.44</v>
      </c>
      <c r="BAH40" s="2">
        <v>85.95</v>
      </c>
      <c r="BAI40" s="2">
        <v>86.4</v>
      </c>
      <c r="BAJ40" s="2">
        <v>85.28</v>
      </c>
      <c r="BAK40" s="2">
        <v>85.08</v>
      </c>
      <c r="BAL40" s="2">
        <v>85.13</v>
      </c>
      <c r="BAM40" s="2">
        <v>83.94</v>
      </c>
      <c r="BAN40" s="2">
        <v>86</v>
      </c>
      <c r="BAO40" s="2">
        <v>83.45</v>
      </c>
      <c r="BAP40" s="2">
        <v>82.45</v>
      </c>
      <c r="BAQ40" s="2">
        <v>85.08</v>
      </c>
      <c r="BAR40" s="2">
        <v>85.08</v>
      </c>
      <c r="BAS40" s="2">
        <v>83.91</v>
      </c>
      <c r="BAT40" s="2">
        <v>86.53</v>
      </c>
      <c r="BAU40" s="2">
        <v>89.02</v>
      </c>
      <c r="BAV40" s="2">
        <v>90.83</v>
      </c>
      <c r="BAW40" s="2">
        <v>90.3</v>
      </c>
      <c r="BAX40" s="2">
        <v>91.66</v>
      </c>
      <c r="BAY40" s="2">
        <v>91.56</v>
      </c>
      <c r="BAZ40" s="2">
        <v>90.05</v>
      </c>
      <c r="BBA40" s="2">
        <v>91.22</v>
      </c>
      <c r="BBB40" s="2">
        <v>92.08</v>
      </c>
      <c r="BBC40" s="2">
        <v>93.83</v>
      </c>
      <c r="BBD40" s="2">
        <v>93.51</v>
      </c>
      <c r="BBE40" s="2">
        <v>93.69</v>
      </c>
      <c r="BBF40" s="2">
        <v>93.69</v>
      </c>
      <c r="BBG40" s="2">
        <v>95</v>
      </c>
      <c r="BBH40" s="2">
        <v>93.67</v>
      </c>
      <c r="BBI40" s="2">
        <v>94.81</v>
      </c>
      <c r="BBJ40" s="2">
        <v>93.66</v>
      </c>
      <c r="BBK40" s="2">
        <v>93.66</v>
      </c>
      <c r="BBL40" s="2">
        <v>93.43</v>
      </c>
      <c r="BBM40" s="2">
        <v>92.13</v>
      </c>
      <c r="BBN40" s="2">
        <v>91.43</v>
      </c>
      <c r="BBO40" s="2">
        <v>91.42</v>
      </c>
      <c r="BBP40" s="2">
        <v>89.89</v>
      </c>
      <c r="BBQ40" s="2">
        <v>91.18</v>
      </c>
      <c r="BBR40" s="2">
        <v>92.72</v>
      </c>
      <c r="BBS40" s="2">
        <v>91.92</v>
      </c>
      <c r="BBT40" s="2">
        <v>90.28</v>
      </c>
      <c r="BBU40" s="2">
        <v>92.03</v>
      </c>
      <c r="BBV40" s="2">
        <v>91.5</v>
      </c>
      <c r="BBW40" s="2">
        <v>91.44</v>
      </c>
      <c r="BBX40" s="2">
        <v>89.92</v>
      </c>
      <c r="BBY40" s="2">
        <v>88.12</v>
      </c>
      <c r="BBZ40" s="2">
        <v>88.85</v>
      </c>
      <c r="BCA40" s="2">
        <v>89.16</v>
      </c>
      <c r="BCB40" s="2">
        <v>88.59</v>
      </c>
      <c r="BCC40" s="2">
        <v>87.92</v>
      </c>
      <c r="BCD40" s="2">
        <v>86.38</v>
      </c>
      <c r="BCE40" s="2">
        <v>85.68</v>
      </c>
      <c r="BCF40" s="2">
        <v>88.29</v>
      </c>
      <c r="BCG40" s="2">
        <v>87.04</v>
      </c>
      <c r="BCH40" s="2">
        <v>87.04</v>
      </c>
      <c r="BCI40" s="2">
        <v>87.82</v>
      </c>
      <c r="BCJ40" s="2">
        <v>84.11</v>
      </c>
      <c r="BCK40" s="2">
        <v>85.1</v>
      </c>
      <c r="BCL40" s="2">
        <v>84.49</v>
      </c>
      <c r="BCM40" s="2">
        <v>86.31</v>
      </c>
      <c r="BCN40" s="2">
        <v>86.88</v>
      </c>
      <c r="BCO40" s="2">
        <v>84.54</v>
      </c>
      <c r="BCP40" s="2">
        <v>86.85</v>
      </c>
      <c r="BCQ40" s="2">
        <v>89.42</v>
      </c>
      <c r="BCR40" s="2">
        <v>87.2</v>
      </c>
      <c r="BCS40" s="2">
        <v>90.38</v>
      </c>
      <c r="BCT40" s="2">
        <v>87.66</v>
      </c>
      <c r="BCU40" s="2">
        <v>87.93</v>
      </c>
      <c r="BCV40" s="2">
        <v>88.5</v>
      </c>
      <c r="BCW40" s="2">
        <v>91.99</v>
      </c>
      <c r="BCX40" s="2">
        <v>91.14</v>
      </c>
      <c r="BCY40" s="2">
        <v>93.61</v>
      </c>
      <c r="BCZ40" s="2">
        <v>92.21</v>
      </c>
      <c r="BDA40" s="2">
        <v>91.57</v>
      </c>
      <c r="BDB40" s="2">
        <v>92.13</v>
      </c>
      <c r="BDC40" s="2">
        <v>91.35</v>
      </c>
      <c r="BDD40" s="2">
        <v>90.91</v>
      </c>
      <c r="BDE40" s="2">
        <v>92.14</v>
      </c>
      <c r="BDF40" s="2">
        <v>95.05</v>
      </c>
      <c r="BDG40" s="2">
        <v>94.8</v>
      </c>
      <c r="BDH40" s="2">
        <v>94.74</v>
      </c>
      <c r="BDI40" s="2">
        <v>94.82</v>
      </c>
      <c r="BDJ40" s="2">
        <v>93.48</v>
      </c>
      <c r="BDK40" s="2">
        <v>92.66</v>
      </c>
      <c r="BDL40" s="2">
        <v>93.13</v>
      </c>
      <c r="BDM40" s="2">
        <v>92.67</v>
      </c>
      <c r="BDN40" s="2">
        <v>90.68</v>
      </c>
      <c r="BDO40" s="2">
        <v>91.36</v>
      </c>
      <c r="BDP40" s="2">
        <v>90.92</v>
      </c>
      <c r="BDQ40" s="2">
        <v>91.33</v>
      </c>
      <c r="BDR40" s="2">
        <v>92.24</v>
      </c>
      <c r="BDS40" s="2">
        <v>93.95</v>
      </c>
      <c r="BDT40" s="2">
        <v>92.56</v>
      </c>
      <c r="BDU40" s="2">
        <v>92.97</v>
      </c>
      <c r="BDV40" s="2">
        <v>92.37</v>
      </c>
      <c r="BDW40" s="2">
        <v>91.96</v>
      </c>
      <c r="BDX40" s="2">
        <v>91.73</v>
      </c>
      <c r="BDY40" s="2">
        <v>92.31</v>
      </c>
      <c r="BDZ40" s="2">
        <v>92.09</v>
      </c>
      <c r="BEA40" s="2">
        <v>92.12</v>
      </c>
      <c r="BEB40" s="2">
        <v>91.76</v>
      </c>
      <c r="BEC40" s="2">
        <v>89.26</v>
      </c>
      <c r="BED40" s="2">
        <v>88.67</v>
      </c>
      <c r="BEE40" s="2">
        <v>88.62</v>
      </c>
      <c r="BEF40" s="2">
        <v>87.65</v>
      </c>
      <c r="BEG40" s="2">
        <v>86.94</v>
      </c>
      <c r="BEH40" s="2">
        <v>84.86</v>
      </c>
      <c r="BEI40" s="2">
        <v>85.75</v>
      </c>
      <c r="BEJ40" s="2">
        <v>87.49</v>
      </c>
      <c r="BEK40" s="2">
        <v>87.22</v>
      </c>
      <c r="BEL40" s="2">
        <v>87.23</v>
      </c>
      <c r="BEM40" s="2">
        <v>85.73</v>
      </c>
      <c r="BEN40" s="2">
        <v>85.73</v>
      </c>
      <c r="BEO40" s="2">
        <v>85.4</v>
      </c>
      <c r="BEP40" s="2">
        <v>85.23</v>
      </c>
      <c r="BEQ40" s="2">
        <v>83</v>
      </c>
      <c r="BER40" s="2">
        <v>85.12</v>
      </c>
      <c r="BES40" s="2">
        <v>85.69</v>
      </c>
      <c r="BET40" s="2">
        <v>83.75</v>
      </c>
      <c r="BEU40" s="2">
        <v>83.58</v>
      </c>
      <c r="BEV40" s="2">
        <v>83.15</v>
      </c>
      <c r="BEW40" s="2">
        <v>84.53</v>
      </c>
      <c r="BEX40" s="2">
        <v>84.14</v>
      </c>
      <c r="BEY40" s="2">
        <v>80.67</v>
      </c>
      <c r="BEZ40" s="2">
        <v>81.69</v>
      </c>
      <c r="BFA40" s="2">
        <v>83.13</v>
      </c>
      <c r="BFB40" s="2">
        <v>82.92</v>
      </c>
      <c r="BFC40" s="2">
        <v>84.51</v>
      </c>
      <c r="BFD40" s="2">
        <v>83.6</v>
      </c>
      <c r="BFE40" s="2">
        <v>87.9</v>
      </c>
      <c r="BFF40" s="2">
        <v>85.7</v>
      </c>
      <c r="BFG40" s="2">
        <v>83.54</v>
      </c>
      <c r="BFH40" s="2">
        <v>82.08</v>
      </c>
      <c r="BFI40" s="2">
        <v>85.18</v>
      </c>
      <c r="BFJ40" s="2">
        <v>85.84</v>
      </c>
      <c r="BFK40" s="2">
        <v>85.13</v>
      </c>
      <c r="BFL40" s="2">
        <v>86.01</v>
      </c>
      <c r="BFM40" s="2">
        <v>85.59</v>
      </c>
      <c r="BFN40" s="2">
        <v>88.23</v>
      </c>
      <c r="BFO40" s="2">
        <v>92.79</v>
      </c>
      <c r="BFP40" s="2">
        <v>90.84</v>
      </c>
      <c r="BFQ40" s="2">
        <v>93.44</v>
      </c>
      <c r="BFR40" s="2">
        <v>91.94</v>
      </c>
      <c r="BFS40" s="2">
        <v>92.29</v>
      </c>
      <c r="BFT40" s="2">
        <v>91.15</v>
      </c>
      <c r="BFU40" s="2">
        <v>89.09</v>
      </c>
      <c r="BFV40" s="2">
        <v>89.7</v>
      </c>
      <c r="BFW40" s="2">
        <v>90.33</v>
      </c>
      <c r="BFX40" s="2">
        <v>89.62</v>
      </c>
      <c r="BFY40" s="2">
        <v>87.29</v>
      </c>
      <c r="BFZ40" s="2">
        <v>86.5</v>
      </c>
      <c r="BGA40" s="2">
        <v>87.44</v>
      </c>
      <c r="BGB40" s="2">
        <v>86.46</v>
      </c>
      <c r="BGC40" s="2">
        <v>85.16</v>
      </c>
      <c r="BGD40" s="2">
        <v>85.36</v>
      </c>
      <c r="BGE40" s="2">
        <v>85.36</v>
      </c>
      <c r="BGF40" s="2">
        <v>84.82</v>
      </c>
      <c r="BGG40" s="2">
        <v>83.88</v>
      </c>
      <c r="BGH40" s="2">
        <v>83.6</v>
      </c>
      <c r="BGI40" s="2">
        <v>83.48</v>
      </c>
      <c r="BGJ40" s="2">
        <v>81.819999999999993</v>
      </c>
      <c r="BGK40" s="2">
        <v>82.37</v>
      </c>
      <c r="BGL40" s="2">
        <v>82.52</v>
      </c>
      <c r="BGM40" s="2">
        <v>84.3</v>
      </c>
      <c r="BGN40" s="2">
        <v>82.82</v>
      </c>
      <c r="BGO40" s="2">
        <v>85.84</v>
      </c>
      <c r="BGP40" s="2">
        <v>86.36</v>
      </c>
      <c r="BGQ40" s="2">
        <v>85.94</v>
      </c>
      <c r="BGR40" s="2">
        <v>84.77</v>
      </c>
      <c r="BGS40" s="2">
        <v>83.35</v>
      </c>
      <c r="BGT40" s="2">
        <v>82</v>
      </c>
      <c r="BGU40" s="2">
        <v>83.06</v>
      </c>
      <c r="BGV40" s="2">
        <v>82.68</v>
      </c>
      <c r="BGW40" s="2">
        <v>81.96</v>
      </c>
      <c r="BGX40" s="2">
        <v>83.62</v>
      </c>
      <c r="BGY40" s="2">
        <v>84.26</v>
      </c>
      <c r="BGZ40" s="2">
        <v>84.22</v>
      </c>
      <c r="BHA40" s="2">
        <v>84.22</v>
      </c>
      <c r="BHB40" s="2">
        <v>83.17</v>
      </c>
      <c r="BHC40" s="2">
        <v>84</v>
      </c>
      <c r="BHD40" s="2">
        <v>82.62</v>
      </c>
      <c r="BHE40" s="2">
        <v>83.51</v>
      </c>
      <c r="BHF40" s="2">
        <v>83.51</v>
      </c>
      <c r="BHG40" s="2">
        <v>82.28</v>
      </c>
      <c r="BHH40" s="2">
        <v>82.99</v>
      </c>
      <c r="BHI40" s="2">
        <v>82.77</v>
      </c>
      <c r="BHJ40" s="2">
        <v>83.59</v>
      </c>
      <c r="BHK40" s="2">
        <v>83.26</v>
      </c>
      <c r="BHL40" s="2">
        <v>81.8</v>
      </c>
      <c r="BHM40" s="2">
        <v>81.45</v>
      </c>
      <c r="BHN40" s="2">
        <v>81.13</v>
      </c>
      <c r="BHO40" s="2">
        <v>81.25</v>
      </c>
      <c r="BHP40" s="2">
        <v>81.23</v>
      </c>
      <c r="BHQ40" s="2">
        <v>79.39</v>
      </c>
      <c r="BHR40" s="2">
        <v>81.42</v>
      </c>
      <c r="BHS40" s="2">
        <v>81.38</v>
      </c>
      <c r="BHT40" s="2">
        <v>80.83</v>
      </c>
      <c r="BHU40" s="2">
        <v>80.55</v>
      </c>
      <c r="BHV40" s="2">
        <v>80.680000000000007</v>
      </c>
      <c r="BHW40" s="2">
        <v>79.819999999999993</v>
      </c>
      <c r="BHX40" s="2">
        <v>79.66</v>
      </c>
      <c r="BHY40" s="2">
        <v>79.38</v>
      </c>
      <c r="BHZ40" s="2">
        <v>80.36</v>
      </c>
      <c r="BIA40" s="2">
        <v>80.55</v>
      </c>
      <c r="BIB40" s="2">
        <v>79.92</v>
      </c>
      <c r="BIC40" s="2">
        <v>78.599999999999994</v>
      </c>
      <c r="BID40" s="2">
        <v>79.2</v>
      </c>
      <c r="BIE40" s="2">
        <v>79.760000000000005</v>
      </c>
      <c r="BIF40" s="2">
        <v>77.459999999999994</v>
      </c>
      <c r="BIG40" s="2">
        <v>78.2</v>
      </c>
      <c r="BIH40" s="2">
        <v>78.400000000000006</v>
      </c>
      <c r="BII40" s="2">
        <v>78.17</v>
      </c>
      <c r="BIJ40" s="2">
        <v>77.41</v>
      </c>
      <c r="BIK40" s="2">
        <v>77.39</v>
      </c>
      <c r="BIL40" s="2">
        <v>76.77</v>
      </c>
      <c r="BIM40" s="2">
        <v>77.569999999999993</v>
      </c>
      <c r="BIN40" s="2">
        <v>76.8</v>
      </c>
      <c r="BIO40" s="2">
        <v>77.22</v>
      </c>
      <c r="BIP40" s="2">
        <v>77.22</v>
      </c>
      <c r="BIQ40" s="2">
        <v>77.11</v>
      </c>
      <c r="BIR40" s="2">
        <v>76.8</v>
      </c>
      <c r="BIS40" s="2">
        <v>76.16</v>
      </c>
      <c r="BIT40" s="2">
        <v>75.45</v>
      </c>
      <c r="BIU40" s="2">
        <v>76.239999999999995</v>
      </c>
      <c r="BIV40" s="2">
        <v>75.56</v>
      </c>
      <c r="BIW40" s="2">
        <v>75.709999999999994</v>
      </c>
      <c r="BIX40" s="2">
        <v>75.47</v>
      </c>
      <c r="BIY40" s="2">
        <v>75.024199999999993</v>
      </c>
      <c r="BIZ40" s="2">
        <v>74.36</v>
      </c>
      <c r="BJA40" s="2">
        <v>73.23</v>
      </c>
      <c r="BJB40" s="2">
        <v>72</v>
      </c>
      <c r="BJC40" s="2">
        <v>71.099999999999994</v>
      </c>
      <c r="BJD40" s="2">
        <v>69.86</v>
      </c>
      <c r="BJE40" s="2">
        <v>70.69</v>
      </c>
      <c r="BJF40" s="2">
        <v>71.02</v>
      </c>
      <c r="BJG40" s="2">
        <v>69.91</v>
      </c>
      <c r="BJH40" s="2">
        <v>70.87</v>
      </c>
      <c r="BJI40" s="2">
        <v>71.12</v>
      </c>
      <c r="BJJ40" s="2">
        <v>71.849999999999994</v>
      </c>
      <c r="BJK40" s="2">
        <v>71.64</v>
      </c>
      <c r="BJL40" s="2">
        <v>71</v>
      </c>
      <c r="BJM40" s="2">
        <v>69.98</v>
      </c>
      <c r="BJN40" s="2">
        <v>70.010000000000005</v>
      </c>
      <c r="BJO40" s="2">
        <v>70.989999999999995</v>
      </c>
      <c r="BJP40" s="2">
        <v>71.680000000000007</v>
      </c>
      <c r="BJQ40" s="2">
        <v>71.83</v>
      </c>
      <c r="BJR40" s="2">
        <v>75.400000000000006</v>
      </c>
      <c r="BJS40" s="2">
        <v>75.22</v>
      </c>
      <c r="BJT40" s="2">
        <v>75.08</v>
      </c>
      <c r="BJU40" s="2">
        <v>74.78</v>
      </c>
      <c r="BJV40" s="2">
        <v>74.87</v>
      </c>
      <c r="BJW40" s="2">
        <v>75.290000000000006</v>
      </c>
      <c r="BJX40" s="2">
        <v>75.290000000000006</v>
      </c>
      <c r="BJY40" s="2">
        <v>75.34</v>
      </c>
      <c r="BJZ40" s="2">
        <v>75.599999999999994</v>
      </c>
      <c r="BKA40" s="2">
        <v>75.45</v>
      </c>
      <c r="BKB40" s="2">
        <v>74.599999999999994</v>
      </c>
      <c r="BKC40" s="2">
        <v>75.22</v>
      </c>
      <c r="BKD40" s="2">
        <v>75.459999999999994</v>
      </c>
      <c r="BKE40" s="2">
        <v>74.790000000000006</v>
      </c>
      <c r="BKF40" s="2">
        <v>75.459999999999994</v>
      </c>
      <c r="BKG40" s="2">
        <v>75.67</v>
      </c>
      <c r="BKH40" s="2">
        <v>75.540000000000006</v>
      </c>
      <c r="BKI40" s="2">
        <v>75.08</v>
      </c>
      <c r="BKJ40" s="2">
        <v>74.099999999999994</v>
      </c>
      <c r="BKK40" s="2">
        <v>74.39</v>
      </c>
      <c r="BKL40" s="2">
        <v>73.2</v>
      </c>
      <c r="BKM40" s="2">
        <v>73.61</v>
      </c>
      <c r="BKN40" s="2">
        <v>73.52</v>
      </c>
      <c r="BKO40" s="2">
        <v>74.900000000000006</v>
      </c>
      <c r="BKP40" s="2">
        <v>74.489999999999995</v>
      </c>
      <c r="BKQ40" s="2">
        <v>72.900000000000006</v>
      </c>
      <c r="BKR40" s="2">
        <v>73.53</v>
      </c>
      <c r="BKS40" s="2">
        <v>71.959999999999994</v>
      </c>
      <c r="BKT40" s="2">
        <v>72.459999999999994</v>
      </c>
      <c r="BKU40" s="2">
        <v>71.63</v>
      </c>
      <c r="BKV40" s="2">
        <v>72.66</v>
      </c>
      <c r="BKW40" s="2">
        <v>72.66</v>
      </c>
      <c r="BKX40" s="2">
        <v>70.98</v>
      </c>
      <c r="BKY40" s="2">
        <v>70.989999999999995</v>
      </c>
      <c r="BKZ40" s="2">
        <v>72.09</v>
      </c>
      <c r="BLA40" s="2">
        <v>72.650000000000006</v>
      </c>
      <c r="BLB40" s="2">
        <v>73.239999999999995</v>
      </c>
      <c r="BLC40" s="2">
        <v>72.72</v>
      </c>
      <c r="BLD40" s="2">
        <v>74.11</v>
      </c>
      <c r="BLE40" s="2">
        <v>76.63</v>
      </c>
      <c r="BLF40" s="2">
        <v>76.63</v>
      </c>
      <c r="BLG40" s="2">
        <v>76.63</v>
      </c>
      <c r="BLH40" s="2">
        <v>77.33</v>
      </c>
      <c r="BLI40" s="2">
        <v>76.959999999999994</v>
      </c>
      <c r="BLJ40" s="2">
        <v>76.05</v>
      </c>
      <c r="BLK40" s="2">
        <v>75.41</v>
      </c>
      <c r="BLL40" s="2">
        <v>75.41</v>
      </c>
      <c r="BLM40" s="2">
        <v>75.87</v>
      </c>
      <c r="BLN40" s="2">
        <v>76.08</v>
      </c>
      <c r="BLO40" s="2">
        <v>76.989999999999995</v>
      </c>
      <c r="BLP40" s="2">
        <v>75.510000000000005</v>
      </c>
      <c r="BLQ40" s="2">
        <v>77.3</v>
      </c>
      <c r="BLR40" s="2">
        <v>78.73</v>
      </c>
      <c r="BLS40" s="2">
        <v>77.36</v>
      </c>
      <c r="BLT40" s="2">
        <v>76.25</v>
      </c>
      <c r="BLU40" s="2">
        <v>75.36</v>
      </c>
      <c r="BLV40" s="2">
        <v>75.5</v>
      </c>
      <c r="BLW40" s="2">
        <v>75.709999999999994</v>
      </c>
      <c r="BLX40" s="2">
        <v>76.31</v>
      </c>
      <c r="BLY40" s="2">
        <v>78.06</v>
      </c>
      <c r="BLZ40" s="2">
        <v>77.77</v>
      </c>
      <c r="BMA40" s="2">
        <v>77.2</v>
      </c>
      <c r="BMB40" s="2">
        <v>76.81</v>
      </c>
      <c r="BMC40" s="2">
        <v>76.03</v>
      </c>
      <c r="BMD40" s="2">
        <v>74.16</v>
      </c>
      <c r="BME40" s="2">
        <v>72.47</v>
      </c>
      <c r="BMF40" s="2">
        <v>72.38</v>
      </c>
      <c r="BMG40" s="2">
        <v>72.91</v>
      </c>
      <c r="BMH40" s="2">
        <v>72.91</v>
      </c>
      <c r="BMI40" s="2">
        <v>73.39</v>
      </c>
      <c r="BMJ40" s="2">
        <v>72.430000000000007</v>
      </c>
      <c r="BMK40" s="2">
        <v>73.08</v>
      </c>
      <c r="BML40" s="2">
        <v>72.67</v>
      </c>
      <c r="BMM40" s="2">
        <v>74.8</v>
      </c>
      <c r="BMN40" s="2">
        <v>74.45</v>
      </c>
      <c r="BMO40" s="2">
        <v>74.430000000000007</v>
      </c>
      <c r="BMP40" s="2">
        <v>74.42</v>
      </c>
      <c r="BMQ40" s="2">
        <v>74.61</v>
      </c>
      <c r="BMR40" s="2">
        <v>74.13</v>
      </c>
      <c r="BMS40" s="2">
        <v>72.53</v>
      </c>
      <c r="BMT40" s="2">
        <v>72.91</v>
      </c>
      <c r="BMU40" s="2">
        <v>72.150000000000006</v>
      </c>
      <c r="BMV40" s="2">
        <v>71.19</v>
      </c>
      <c r="BMW40" s="2">
        <v>71.06</v>
      </c>
      <c r="BMX40" s="2">
        <v>71.42</v>
      </c>
      <c r="BMY40" s="2">
        <v>70.84</v>
      </c>
      <c r="BMZ40" s="2">
        <v>71.459999999999994</v>
      </c>
      <c r="BNA40" s="2">
        <v>71.62</v>
      </c>
      <c r="BNB40" s="2">
        <v>71.010000000000005</v>
      </c>
      <c r="BNC40" s="2">
        <v>69.89</v>
      </c>
      <c r="BND40" s="2">
        <v>69.92</v>
      </c>
      <c r="BNE40" s="2">
        <v>69.55</v>
      </c>
      <c r="BNF40" s="2">
        <v>69.73</v>
      </c>
      <c r="BNG40" s="2">
        <v>69.17</v>
      </c>
      <c r="BNH40" s="2">
        <v>69.41</v>
      </c>
      <c r="BNI40" s="2">
        <v>69.83</v>
      </c>
      <c r="BNJ40" s="2">
        <v>68.400000000000006</v>
      </c>
      <c r="BNK40" s="2">
        <v>67.650000000000006</v>
      </c>
      <c r="BNL40" s="2">
        <v>66.53</v>
      </c>
      <c r="BNM40" s="2">
        <v>67.2</v>
      </c>
      <c r="BNN40" s="2">
        <v>66.55</v>
      </c>
      <c r="BNO40" s="2">
        <v>67.52</v>
      </c>
      <c r="BNP40" s="2">
        <v>67.319999999999993</v>
      </c>
      <c r="BNQ40" s="2">
        <v>66.61</v>
      </c>
      <c r="BNR40" s="2">
        <v>65.41</v>
      </c>
      <c r="BNS40" s="2">
        <v>67</v>
      </c>
      <c r="BNT40" s="2">
        <v>67.099999999999994</v>
      </c>
      <c r="BNU40" s="2">
        <v>67.459999999999994</v>
      </c>
      <c r="BNV40" s="2">
        <v>67.13</v>
      </c>
      <c r="BNW40" s="2">
        <v>66.430000000000007</v>
      </c>
      <c r="BNX40" s="2">
        <v>65.06</v>
      </c>
      <c r="BNY40" s="2">
        <v>64.91</v>
      </c>
      <c r="BNZ40" s="2">
        <v>64.78</v>
      </c>
      <c r="BOA40" s="2">
        <v>64.11</v>
      </c>
      <c r="BOB40" s="2">
        <v>65.5</v>
      </c>
      <c r="BOC40" s="2">
        <v>66.3</v>
      </c>
      <c r="BOD40" s="2">
        <v>64.650000000000006</v>
      </c>
      <c r="BOE40" s="2">
        <v>64.709999999999994</v>
      </c>
      <c r="BOF40" s="2">
        <v>65.36</v>
      </c>
      <c r="BOG40" s="2">
        <v>64.7</v>
      </c>
      <c r="BOH40" s="2">
        <v>64.94</v>
      </c>
      <c r="BOI40" s="2">
        <v>66.81</v>
      </c>
      <c r="BOJ40" s="2">
        <v>67.69</v>
      </c>
      <c r="BOK40" s="2">
        <v>67.180000000000007</v>
      </c>
      <c r="BOL40" s="2">
        <v>68.48</v>
      </c>
      <c r="BOM40" s="2">
        <v>68.099999999999994</v>
      </c>
      <c r="BON40" s="2">
        <v>68.099999999999994</v>
      </c>
      <c r="BOO40" s="2">
        <v>67.67</v>
      </c>
      <c r="BOP40" s="2">
        <v>68.3</v>
      </c>
      <c r="BOQ40" s="2">
        <v>69.41</v>
      </c>
      <c r="BOR40" s="2">
        <v>70.099999999999994</v>
      </c>
      <c r="BOS40" s="2">
        <v>70.430000000000007</v>
      </c>
      <c r="BOT40" s="2">
        <v>70.72</v>
      </c>
      <c r="BOU40" s="2">
        <v>69.63</v>
      </c>
      <c r="BOV40" s="2">
        <v>70.209999999999994</v>
      </c>
      <c r="BOW40" s="2">
        <v>69.83</v>
      </c>
      <c r="BOX40" s="2">
        <v>69.099999999999994</v>
      </c>
      <c r="BOY40" s="2">
        <v>68.08</v>
      </c>
      <c r="BOZ40" s="2">
        <v>67.569999999999993</v>
      </c>
      <c r="BPA40" s="2">
        <v>68.69</v>
      </c>
      <c r="BPB40" s="2">
        <v>69.25</v>
      </c>
      <c r="BPC40" s="2">
        <v>69.73</v>
      </c>
      <c r="BPD40" s="2">
        <v>69.34</v>
      </c>
      <c r="BPE40" s="2">
        <v>69.290000000000006</v>
      </c>
      <c r="BPF40" s="2">
        <v>69.27</v>
      </c>
      <c r="BPG40" s="2">
        <v>69.23</v>
      </c>
      <c r="BPH40" s="2">
        <v>68.69</v>
      </c>
      <c r="BPI40" s="2">
        <v>68.37</v>
      </c>
      <c r="BPJ40" s="2">
        <v>68.48</v>
      </c>
      <c r="BPK40" s="2">
        <v>68.180000000000007</v>
      </c>
      <c r="BPL40" s="2">
        <v>67.739999999999995</v>
      </c>
      <c r="BPM40" s="2">
        <v>67</v>
      </c>
      <c r="BPN40" s="2">
        <v>66.47</v>
      </c>
      <c r="BPO40" s="2">
        <v>66.599999999999994</v>
      </c>
      <c r="BPP40" s="2">
        <v>65.739999999999995</v>
      </c>
      <c r="BPQ40" s="2">
        <v>65.36</v>
      </c>
      <c r="BPR40" s="2">
        <v>63.93</v>
      </c>
      <c r="BPS40" s="2">
        <v>64.25</v>
      </c>
      <c r="BPT40" s="2">
        <v>64.66</v>
      </c>
      <c r="BPU40" s="2">
        <v>64.61</v>
      </c>
      <c r="BPV40" s="2">
        <v>64</v>
      </c>
      <c r="BPW40" s="2">
        <v>64.900000000000006</v>
      </c>
      <c r="BPX40" s="2">
        <v>64.069999999999993</v>
      </c>
      <c r="BPY40" s="2">
        <v>63.97</v>
      </c>
      <c r="BPZ40" s="2">
        <v>63.98</v>
      </c>
      <c r="BQA40" s="2">
        <v>63.04</v>
      </c>
      <c r="BQB40" s="2">
        <v>62.84</v>
      </c>
      <c r="BQC40" s="2">
        <v>63.47</v>
      </c>
      <c r="BQD40" s="2">
        <v>62.55</v>
      </c>
      <c r="BQE40" s="2">
        <v>62.15</v>
      </c>
      <c r="BQF40" s="2">
        <v>62.15</v>
      </c>
      <c r="BQG40" s="2">
        <v>61.35</v>
      </c>
      <c r="BQH40" s="2">
        <v>62.37</v>
      </c>
      <c r="BQI40" s="2">
        <v>61.12</v>
      </c>
      <c r="BQJ40" s="2">
        <v>59.65</v>
      </c>
      <c r="BQK40" s="2">
        <v>58.82</v>
      </c>
      <c r="BQL40" s="2">
        <v>58.1</v>
      </c>
      <c r="BQM40" s="2">
        <v>57.97</v>
      </c>
      <c r="BQN40" s="2">
        <v>58.06</v>
      </c>
      <c r="BQO40" s="2">
        <v>57.39</v>
      </c>
      <c r="BQP40" s="2">
        <v>57.39</v>
      </c>
      <c r="BQQ40" s="2">
        <v>58.8</v>
      </c>
      <c r="BQR40" s="2">
        <v>59.12</v>
      </c>
      <c r="BQS40" s="2">
        <v>57.8</v>
      </c>
      <c r="BQT40" s="2">
        <v>56.65</v>
      </c>
      <c r="BQU40" s="2">
        <v>58.24</v>
      </c>
      <c r="BQV40" s="2">
        <v>58.8</v>
      </c>
      <c r="BQW40" s="2">
        <v>59.57</v>
      </c>
      <c r="BQX40" s="2">
        <v>58.82</v>
      </c>
      <c r="BQY40" s="2">
        <v>60.4</v>
      </c>
      <c r="BQZ40" s="2">
        <v>60.05</v>
      </c>
      <c r="BRA40" s="2">
        <v>61.65</v>
      </c>
      <c r="BRB40" s="2">
        <v>61.11</v>
      </c>
      <c r="BRC40" s="2">
        <v>60.91</v>
      </c>
      <c r="BRD40" s="2">
        <v>60.2</v>
      </c>
      <c r="BRE40" s="2">
        <v>61.58</v>
      </c>
      <c r="BRF40" s="2">
        <v>61.58</v>
      </c>
      <c r="BRG40" s="2">
        <v>61.52</v>
      </c>
      <c r="BRH40" s="2">
        <v>60.1</v>
      </c>
      <c r="BRI40" s="2">
        <v>60.39</v>
      </c>
      <c r="BRJ40" s="2">
        <v>60.78</v>
      </c>
      <c r="BRK40" s="2">
        <v>60.45</v>
      </c>
      <c r="BRL40" s="2">
        <v>59.89</v>
      </c>
      <c r="BRM40" s="2">
        <v>60.18</v>
      </c>
      <c r="BRN40" s="2">
        <v>61.96</v>
      </c>
      <c r="BRO40" s="2">
        <v>62</v>
      </c>
      <c r="BRP40" s="2">
        <v>62.24</v>
      </c>
      <c r="BRQ40" s="2">
        <v>63.46</v>
      </c>
      <c r="BRR40" s="2">
        <v>63.88</v>
      </c>
      <c r="BRS40" s="2">
        <v>63.94</v>
      </c>
      <c r="BRT40" s="2">
        <v>63.71</v>
      </c>
      <c r="BRU40" s="2">
        <v>64</v>
      </c>
      <c r="BRV40" s="2">
        <v>63.31</v>
      </c>
      <c r="BRW40" s="2">
        <v>63.77</v>
      </c>
      <c r="BRX40" s="2">
        <v>64.67</v>
      </c>
      <c r="BRY40" s="2">
        <v>63.42</v>
      </c>
      <c r="BRZ40" s="2">
        <v>63.08</v>
      </c>
      <c r="BSA40" s="2">
        <v>62.42</v>
      </c>
      <c r="BSB40" s="2">
        <v>63.1</v>
      </c>
      <c r="BSC40" s="2">
        <v>63.95</v>
      </c>
      <c r="BSD40" s="2">
        <v>64.41</v>
      </c>
      <c r="BSE40" s="2">
        <v>65</v>
      </c>
      <c r="BSF40" s="2">
        <v>63.92</v>
      </c>
      <c r="BSG40" s="2">
        <v>64.3</v>
      </c>
      <c r="BSH40" s="2">
        <v>63.54</v>
      </c>
      <c r="BSI40" s="2">
        <v>62.05</v>
      </c>
      <c r="BSJ40" s="2">
        <v>61.56</v>
      </c>
      <c r="BSK40" s="2">
        <v>61.56</v>
      </c>
      <c r="BSL40" s="2">
        <v>61.46</v>
      </c>
      <c r="BSM40" s="2">
        <v>62</v>
      </c>
      <c r="BSN40" s="2">
        <v>61.94</v>
      </c>
      <c r="BSO40" s="2">
        <v>61.33</v>
      </c>
      <c r="BSP40" s="2">
        <v>62.09</v>
      </c>
      <c r="BSQ40" s="2">
        <v>62.16</v>
      </c>
      <c r="BSR40" s="2">
        <v>61.75</v>
      </c>
      <c r="BSS40" s="2">
        <v>61.03</v>
      </c>
      <c r="BST40" s="2">
        <v>60.86</v>
      </c>
      <c r="BSU40" s="2">
        <v>61.12</v>
      </c>
      <c r="BSV40" s="2">
        <v>61.28</v>
      </c>
      <c r="BSW40" s="2">
        <v>60.95</v>
      </c>
      <c r="BSX40" s="2">
        <v>61.29</v>
      </c>
      <c r="BSY40" s="2">
        <v>61.17</v>
      </c>
      <c r="BSZ40" s="2">
        <v>61.25</v>
      </c>
      <c r="BTA40" s="2">
        <v>61.05</v>
      </c>
      <c r="BTB40" s="2">
        <v>60.72</v>
      </c>
      <c r="BTC40" s="2">
        <v>60.66</v>
      </c>
      <c r="BTD40" s="2">
        <v>61.05</v>
      </c>
      <c r="BTE40" s="2">
        <v>61.64</v>
      </c>
      <c r="BTF40" s="2">
        <v>61.02</v>
      </c>
      <c r="BTG40" s="2">
        <v>60.81</v>
      </c>
      <c r="BTH40" s="2">
        <v>59.64</v>
      </c>
      <c r="BTI40" s="2">
        <v>59.18</v>
      </c>
      <c r="BTJ40" s="2">
        <v>58.92</v>
      </c>
      <c r="BTK40" s="2">
        <v>59.71</v>
      </c>
      <c r="BTL40" s="2">
        <v>59.85</v>
      </c>
      <c r="BTM40" s="2">
        <v>59.98</v>
      </c>
      <c r="BTN40" s="2">
        <v>60.98</v>
      </c>
      <c r="BTO40" s="2">
        <v>60.85</v>
      </c>
      <c r="BTP40" s="2">
        <v>60.34</v>
      </c>
      <c r="BTQ40" s="2">
        <v>59.37</v>
      </c>
      <c r="BTR40" s="2">
        <v>59.92</v>
      </c>
      <c r="BTS40" s="2">
        <v>60.42</v>
      </c>
      <c r="BTT40" s="2">
        <v>59.83</v>
      </c>
      <c r="BTU40" s="2">
        <v>60.26</v>
      </c>
      <c r="BTV40" s="2">
        <v>60.76</v>
      </c>
      <c r="BTW40" s="2">
        <v>60.55</v>
      </c>
      <c r="BTX40" s="2">
        <v>60.55</v>
      </c>
      <c r="BTY40" s="2">
        <v>60.25</v>
      </c>
      <c r="BTZ40" s="2">
        <v>59.76</v>
      </c>
      <c r="BUA40" s="2">
        <v>59.55</v>
      </c>
      <c r="BUB40" s="2">
        <v>59.6</v>
      </c>
      <c r="BUC40" s="2">
        <v>59.43</v>
      </c>
      <c r="BUD40" s="2">
        <v>59.92</v>
      </c>
      <c r="BUE40" s="2">
        <v>60.39</v>
      </c>
      <c r="BUF40" s="2">
        <v>60.55</v>
      </c>
      <c r="BUG40" s="2">
        <v>61.97</v>
      </c>
      <c r="BUH40" s="2">
        <v>61.39</v>
      </c>
      <c r="BUI40" s="2">
        <v>61.95</v>
      </c>
      <c r="BUJ40" s="2">
        <v>61.95</v>
      </c>
      <c r="BUK40" s="2">
        <v>62.75</v>
      </c>
      <c r="BUL40" s="2">
        <v>63.11</v>
      </c>
      <c r="BUM40" s="2">
        <v>61.29</v>
      </c>
      <c r="BUN40" s="2">
        <v>59.95</v>
      </c>
      <c r="BUO40" s="2">
        <v>60.21</v>
      </c>
      <c r="BUP40" s="2">
        <v>60.96</v>
      </c>
      <c r="BUQ40" s="2">
        <v>61.2</v>
      </c>
      <c r="BUR40" s="2">
        <v>60.53</v>
      </c>
      <c r="BUS40" s="2">
        <v>61.5</v>
      </c>
      <c r="BUT40" s="2">
        <v>60.68</v>
      </c>
      <c r="BUU40" s="2">
        <v>61.54</v>
      </c>
      <c r="BUV40" s="2">
        <v>60.97</v>
      </c>
      <c r="BUW40" s="2">
        <v>60.97</v>
      </c>
      <c r="BUX40" s="2">
        <v>59.64</v>
      </c>
      <c r="BUY40" s="2">
        <v>60.27</v>
      </c>
      <c r="BUZ40" s="2">
        <v>59.86</v>
      </c>
      <c r="BVA40" s="2">
        <v>59.4</v>
      </c>
      <c r="BVB40" s="2">
        <v>59.43</v>
      </c>
      <c r="BVC40" s="2">
        <v>58.28</v>
      </c>
      <c r="BVD40" s="2">
        <v>58.57</v>
      </c>
      <c r="BVE40" s="2">
        <v>58.47</v>
      </c>
      <c r="BVF40" s="2">
        <v>56.17</v>
      </c>
      <c r="BVG40" s="2">
        <v>56.17</v>
      </c>
    </row>
    <row r="41" spans="2:1931" x14ac:dyDescent="0.3">
      <c r="B41" t="s">
        <v>12</v>
      </c>
      <c r="C41" s="3">
        <v>423185.40629999997</v>
      </c>
      <c r="D41" s="3">
        <v>425897.6875</v>
      </c>
      <c r="E41" s="3">
        <v>424652.6875</v>
      </c>
      <c r="F41" s="3">
        <v>421273.46879999997</v>
      </c>
      <c r="G41" s="3">
        <v>416560.28129999997</v>
      </c>
      <c r="H41" s="3">
        <v>418961.3125</v>
      </c>
      <c r="I41" s="3">
        <v>418383.3125</v>
      </c>
      <c r="J41" s="3">
        <v>413892.46879999997</v>
      </c>
      <c r="K41" s="3">
        <v>414070.3125</v>
      </c>
      <c r="L41" s="3">
        <v>418027.59379999997</v>
      </c>
      <c r="M41" s="3">
        <v>421006.65629999997</v>
      </c>
      <c r="N41" s="3">
        <v>418561.15629999997</v>
      </c>
      <c r="O41" s="3">
        <v>416026.75</v>
      </c>
      <c r="P41" s="3">
        <v>413536.75</v>
      </c>
      <c r="Q41" s="3">
        <v>407356.28129999997</v>
      </c>
      <c r="R41" s="3">
        <v>405358.15629999997</v>
      </c>
      <c r="S41" s="3">
        <v>411989.21879999997</v>
      </c>
      <c r="T41" s="3">
        <v>408494.46879999997</v>
      </c>
      <c r="U41" s="3">
        <v>407553.5625</v>
      </c>
      <c r="V41" s="3">
        <v>407867.1875</v>
      </c>
      <c r="W41" s="3">
        <v>413960.625</v>
      </c>
      <c r="X41" s="3">
        <v>413378.15629999997</v>
      </c>
      <c r="Y41" s="3">
        <v>407956.78129999997</v>
      </c>
      <c r="Z41" s="3">
        <v>405089.3125</v>
      </c>
      <c r="AA41" s="3">
        <v>401370.5625</v>
      </c>
      <c r="AB41" s="3">
        <v>398951.125</v>
      </c>
      <c r="AC41" s="3">
        <v>401325.75</v>
      </c>
      <c r="AD41" s="3">
        <v>400788.09379999997</v>
      </c>
      <c r="AE41" s="3">
        <v>411989.21879999997</v>
      </c>
      <c r="AF41" s="3">
        <v>413019.71879999997</v>
      </c>
      <c r="AG41" s="3">
        <v>410600.28129999997</v>
      </c>
      <c r="AH41" s="3">
        <v>411003.5</v>
      </c>
      <c r="AI41" s="3">
        <v>410241.84379999997</v>
      </c>
      <c r="AJ41" s="3">
        <v>412078.84379999997</v>
      </c>
      <c r="AK41" s="3">
        <v>415483.9375</v>
      </c>
      <c r="AL41" s="3">
        <v>416200.84379999997</v>
      </c>
      <c r="AM41" s="3">
        <v>419113.125</v>
      </c>
      <c r="AN41" s="3">
        <v>419964.40629999997</v>
      </c>
      <c r="AO41" s="3">
        <v>417007.3125</v>
      </c>
      <c r="AP41" s="3">
        <v>411529.3125</v>
      </c>
      <c r="AQ41" s="3">
        <v>413635.125</v>
      </c>
      <c r="AR41" s="3">
        <v>411618.90629999997</v>
      </c>
      <c r="AS41" s="3">
        <v>406645.625</v>
      </c>
      <c r="AT41" s="3">
        <v>407855.34379999997</v>
      </c>
      <c r="AU41" s="3">
        <v>402837.25</v>
      </c>
      <c r="AV41" s="3">
        <v>404898.25</v>
      </c>
      <c r="AW41" s="3">
        <v>404674.25</v>
      </c>
      <c r="AX41" s="3">
        <v>405525.5</v>
      </c>
      <c r="AY41" s="3">
        <v>408213.78129999997</v>
      </c>
      <c r="AZ41" s="3">
        <v>410274.8125</v>
      </c>
      <c r="BA41" s="3">
        <v>407720.9375</v>
      </c>
      <c r="BB41" s="3">
        <v>407272.90629999997</v>
      </c>
      <c r="BC41" s="3">
        <v>407272.90629999997</v>
      </c>
      <c r="BD41" s="3">
        <v>406421.625</v>
      </c>
      <c r="BE41" s="3">
        <v>405256.6875</v>
      </c>
      <c r="BF41" s="3">
        <v>409065.0625</v>
      </c>
      <c r="BG41" s="3">
        <v>409289.09379999997</v>
      </c>
      <c r="BH41" s="3">
        <v>406331.96879999997</v>
      </c>
      <c r="BI41" s="3">
        <v>408482.625</v>
      </c>
      <c r="BJ41" s="3">
        <v>410950.125</v>
      </c>
      <c r="BK41" s="3">
        <v>410860.0625</v>
      </c>
      <c r="BL41" s="3">
        <v>411343.4375</v>
      </c>
      <c r="BM41" s="3">
        <v>407650.34379999997</v>
      </c>
      <c r="BN41" s="3">
        <v>414489.34379999997</v>
      </c>
      <c r="BO41" s="3">
        <v>411708.15629999997</v>
      </c>
      <c r="BP41" s="3">
        <v>413440.71879999997</v>
      </c>
      <c r="BQ41" s="3">
        <v>415036.46879999997</v>
      </c>
      <c r="BR41" s="3">
        <v>410659.53129999997</v>
      </c>
      <c r="BS41" s="3">
        <v>410659.53129999997</v>
      </c>
      <c r="BT41" s="3">
        <v>411389</v>
      </c>
      <c r="BU41" s="3">
        <v>412072.90629999997</v>
      </c>
      <c r="BV41" s="3">
        <v>411115.4375</v>
      </c>
      <c r="BW41" s="3">
        <v>410294.75</v>
      </c>
      <c r="BX41" s="3">
        <v>411799.34379999997</v>
      </c>
      <c r="BY41" s="3">
        <v>410158</v>
      </c>
      <c r="BZ41" s="3">
        <v>417179.375</v>
      </c>
      <c r="CA41" s="3">
        <v>416951.40629999997</v>
      </c>
      <c r="CB41" s="3">
        <v>414261.40629999997</v>
      </c>
      <c r="CC41" s="3">
        <v>418319.21879999997</v>
      </c>
      <c r="CD41" s="3">
        <v>418000.0625</v>
      </c>
      <c r="CE41" s="3">
        <v>421191.59379999997</v>
      </c>
      <c r="CF41" s="3">
        <v>426161.28129999997</v>
      </c>
      <c r="CG41" s="3">
        <v>423197.71879999997</v>
      </c>
      <c r="CH41" s="3">
        <v>426024.5</v>
      </c>
      <c r="CI41" s="3">
        <v>424291.9375</v>
      </c>
      <c r="CJ41" s="3">
        <v>421328.375</v>
      </c>
      <c r="CK41" s="3">
        <v>422331.4375</v>
      </c>
      <c r="CL41" s="3">
        <v>421784.3125</v>
      </c>
      <c r="CM41" s="3">
        <v>421784.3125</v>
      </c>
      <c r="CN41" s="3">
        <v>419048.6875</v>
      </c>
      <c r="CO41" s="3">
        <v>415720.40629999997</v>
      </c>
      <c r="CP41" s="3">
        <v>415993.9375</v>
      </c>
      <c r="CQ41" s="3">
        <v>416221.9375</v>
      </c>
      <c r="CR41" s="3">
        <v>416358.6875</v>
      </c>
      <c r="CS41" s="3">
        <v>414033.4375</v>
      </c>
      <c r="CT41" s="3">
        <v>409656.46879999997</v>
      </c>
      <c r="CU41" s="3">
        <v>411206.65629999997</v>
      </c>
      <c r="CV41" s="3">
        <v>408699</v>
      </c>
      <c r="CW41" s="3">
        <v>413395.125</v>
      </c>
      <c r="CX41" s="3">
        <v>411525.8125</v>
      </c>
      <c r="CY41" s="3">
        <v>412255.28129999997</v>
      </c>
      <c r="CZ41" s="3">
        <v>402407.125</v>
      </c>
      <c r="DA41" s="3">
        <v>402407.125</v>
      </c>
      <c r="DB41" s="3">
        <v>393011.0625</v>
      </c>
      <c r="DC41" s="3">
        <v>401035.5</v>
      </c>
      <c r="DD41" s="3">
        <v>401992.96879999997</v>
      </c>
      <c r="DE41" s="3">
        <v>401309.0625</v>
      </c>
      <c r="DF41" s="3">
        <v>401309.0625</v>
      </c>
      <c r="DG41" s="3">
        <v>402722.46879999997</v>
      </c>
      <c r="DH41" s="3">
        <v>410290.96879999997</v>
      </c>
      <c r="DI41" s="3">
        <v>408222.84379999997</v>
      </c>
      <c r="DJ41" s="3">
        <v>413345.71879999997</v>
      </c>
      <c r="DK41" s="3">
        <v>410199.78129999997</v>
      </c>
      <c r="DL41" s="3">
        <v>406597.90629999997</v>
      </c>
      <c r="DM41" s="3">
        <v>408877.59379999997</v>
      </c>
      <c r="DN41" s="3">
        <v>412844.1875</v>
      </c>
      <c r="DO41" s="3">
        <v>410746.90629999997</v>
      </c>
      <c r="DP41" s="3">
        <v>408102.5</v>
      </c>
      <c r="DQ41" s="3">
        <v>408968.75</v>
      </c>
      <c r="DR41" s="3">
        <v>406233.15629999997</v>
      </c>
      <c r="DS41" s="3">
        <v>405002.15629999997</v>
      </c>
      <c r="DT41" s="3">
        <v>402540.09379999997</v>
      </c>
      <c r="DU41" s="3">
        <v>404455</v>
      </c>
      <c r="DV41" s="3">
        <v>406871.46879999997</v>
      </c>
      <c r="DW41" s="3">
        <v>406780.28129999997</v>
      </c>
      <c r="DX41" s="3">
        <v>406689.09379999997</v>
      </c>
      <c r="DY41" s="3">
        <v>403269.5625</v>
      </c>
      <c r="DZ41" s="3">
        <v>409059.96879999997</v>
      </c>
      <c r="EA41" s="3">
        <v>411202.8125</v>
      </c>
      <c r="EB41" s="3">
        <v>406278.75</v>
      </c>
      <c r="EC41" s="3">
        <v>406278.75</v>
      </c>
      <c r="ED41" s="3">
        <v>403953.46879999997</v>
      </c>
      <c r="EE41" s="3">
        <v>404728.5625</v>
      </c>
      <c r="EF41" s="3">
        <v>399166.15629999997</v>
      </c>
      <c r="EG41" s="3">
        <v>397752.78129999997</v>
      </c>
      <c r="EH41" s="3">
        <v>397433.625</v>
      </c>
      <c r="EI41" s="3">
        <v>399257.375</v>
      </c>
      <c r="EJ41" s="3">
        <v>403132.8125</v>
      </c>
      <c r="EK41" s="3">
        <v>402631.28129999997</v>
      </c>
      <c r="EL41" s="3">
        <v>401990.6875</v>
      </c>
      <c r="EM41" s="3">
        <v>407053.84379999997</v>
      </c>
      <c r="EN41" s="3">
        <v>422692.375</v>
      </c>
      <c r="EO41" s="3">
        <v>423353.59379999997</v>
      </c>
      <c r="EP41" s="3">
        <v>421691.84379999997</v>
      </c>
      <c r="EQ41" s="3">
        <v>427831.0625</v>
      </c>
      <c r="ER41" s="3">
        <v>425846.1875</v>
      </c>
      <c r="ES41" s="3">
        <v>423307.4375</v>
      </c>
      <c r="ET41" s="3">
        <v>423307.4375</v>
      </c>
      <c r="EU41" s="3">
        <v>423307.4375</v>
      </c>
      <c r="EV41" s="3">
        <v>422430.40629999997</v>
      </c>
      <c r="EW41" s="3">
        <v>419891.625</v>
      </c>
      <c r="EX41" s="3">
        <v>421276.4375</v>
      </c>
      <c r="EY41" s="3">
        <v>430554.46879999997</v>
      </c>
      <c r="EZ41" s="3">
        <v>430369.84379999997</v>
      </c>
      <c r="FA41" s="3">
        <v>436509.03129999997</v>
      </c>
      <c r="FB41" s="3">
        <v>436093.59379999997</v>
      </c>
      <c r="FC41" s="3">
        <v>431431.46879999997</v>
      </c>
      <c r="FD41" s="3">
        <v>427415.625</v>
      </c>
      <c r="FE41" s="3">
        <v>425199.96879999997</v>
      </c>
      <c r="FF41" s="3">
        <v>425846.1875</v>
      </c>
      <c r="FG41" s="3">
        <v>425199.96879999997</v>
      </c>
      <c r="FH41" s="3">
        <v>430277.5</v>
      </c>
      <c r="FI41" s="3">
        <v>432816.28129999997</v>
      </c>
      <c r="FJ41" s="3">
        <v>432216.21879999997</v>
      </c>
      <c r="FK41" s="3">
        <v>430692.9375</v>
      </c>
      <c r="FL41" s="3">
        <v>428292.625</v>
      </c>
      <c r="FM41" s="3">
        <v>428384.96879999997</v>
      </c>
      <c r="FN41" s="3">
        <v>428754.25</v>
      </c>
      <c r="FO41" s="3">
        <v>427138.65629999997</v>
      </c>
      <c r="FP41" s="3">
        <v>426696.25</v>
      </c>
      <c r="FQ41" s="3">
        <v>424065.1875</v>
      </c>
      <c r="FR41" s="3">
        <v>426419.28129999997</v>
      </c>
      <c r="FS41" s="3">
        <v>427065.5</v>
      </c>
      <c r="FT41" s="3">
        <v>427250.15629999997</v>
      </c>
      <c r="FU41" s="3">
        <v>425403.78129999997</v>
      </c>
      <c r="FV41" s="3">
        <v>421018.625</v>
      </c>
      <c r="FW41" s="3">
        <v>426003.875</v>
      </c>
      <c r="FX41" s="3">
        <v>427204.03129999997</v>
      </c>
      <c r="FY41" s="3">
        <v>429004.21879999997</v>
      </c>
      <c r="FZ41" s="3">
        <v>424065.1875</v>
      </c>
      <c r="GA41" s="3">
        <v>416310.40629999997</v>
      </c>
      <c r="GB41" s="3">
        <v>416633.5</v>
      </c>
      <c r="GC41" s="3">
        <v>415987.28129999997</v>
      </c>
      <c r="GD41" s="3">
        <v>418018.28129999997</v>
      </c>
      <c r="GE41" s="3">
        <v>413725.4375</v>
      </c>
      <c r="GF41" s="3">
        <v>406063</v>
      </c>
      <c r="GG41" s="3">
        <v>405093.65629999997</v>
      </c>
      <c r="GH41" s="3">
        <v>405924.53129999997</v>
      </c>
      <c r="GI41" s="3">
        <v>405924.53129999997</v>
      </c>
      <c r="GJ41" s="3">
        <v>405462.90629999997</v>
      </c>
      <c r="GK41" s="3">
        <v>408694.09379999997</v>
      </c>
      <c r="GL41" s="3">
        <v>409617.25</v>
      </c>
      <c r="GM41" s="3">
        <v>407955.53129999997</v>
      </c>
      <c r="GN41" s="3">
        <v>409386.5</v>
      </c>
      <c r="GO41" s="3">
        <v>405970.65629999997</v>
      </c>
      <c r="GP41" s="3">
        <v>407909.375</v>
      </c>
      <c r="GQ41" s="3">
        <v>406663.0625</v>
      </c>
      <c r="GR41" s="3">
        <v>408924.875</v>
      </c>
      <c r="GS41" s="3">
        <v>411002.0625</v>
      </c>
      <c r="GT41" s="3">
        <v>412248.34379999997</v>
      </c>
      <c r="GU41" s="3">
        <v>409155.6875</v>
      </c>
      <c r="GV41" s="3">
        <v>410078.84379999997</v>
      </c>
      <c r="GW41" s="3">
        <v>409801.90629999997</v>
      </c>
      <c r="GX41" s="3">
        <v>411186.6875</v>
      </c>
      <c r="GY41" s="3">
        <v>410078.84379999997</v>
      </c>
      <c r="GZ41" s="3">
        <v>410448.125</v>
      </c>
      <c r="HA41" s="3">
        <v>408786.40629999997</v>
      </c>
      <c r="HB41" s="3">
        <v>406616.90629999997</v>
      </c>
      <c r="HC41" s="3">
        <v>407078.53129999997</v>
      </c>
      <c r="HD41" s="3">
        <v>399369.875</v>
      </c>
      <c r="HE41" s="3">
        <v>409358.53129999997</v>
      </c>
      <c r="HF41" s="3">
        <v>409077.9375</v>
      </c>
      <c r="HG41" s="3">
        <v>412398.03129999997</v>
      </c>
      <c r="HH41" s="3">
        <v>411883.625</v>
      </c>
      <c r="HI41" s="3">
        <v>407534.8125</v>
      </c>
      <c r="HJ41" s="3">
        <v>401549.3125</v>
      </c>
      <c r="HK41" s="3">
        <v>398463.0625</v>
      </c>
      <c r="HL41" s="3">
        <v>401409.03129999997</v>
      </c>
      <c r="HM41" s="3">
        <v>404869.40629999997</v>
      </c>
      <c r="HN41" s="3">
        <v>406085.21879999997</v>
      </c>
      <c r="HO41" s="3">
        <v>406085.21879999997</v>
      </c>
      <c r="HP41" s="3">
        <v>403840.65629999997</v>
      </c>
      <c r="HQ41" s="3">
        <v>400660.875</v>
      </c>
      <c r="HR41" s="3">
        <v>402624.84379999997</v>
      </c>
      <c r="HS41" s="3">
        <v>396312.03129999997</v>
      </c>
      <c r="HT41" s="3">
        <v>397527.8125</v>
      </c>
      <c r="HU41" s="3">
        <v>391589.09379999997</v>
      </c>
      <c r="HV41" s="3">
        <v>394114.21879999997</v>
      </c>
      <c r="HW41" s="3">
        <v>399491.84379999997</v>
      </c>
      <c r="HX41" s="3">
        <v>403092.46879999997</v>
      </c>
      <c r="HY41" s="3">
        <v>406412.53129999997</v>
      </c>
      <c r="HZ41" s="3">
        <v>406412.53129999997</v>
      </c>
      <c r="IA41" s="3">
        <v>402016.9375</v>
      </c>
      <c r="IB41" s="3" t="s">
        <v>8</v>
      </c>
      <c r="IC41" s="3">
        <v>392674.34379999997</v>
      </c>
      <c r="ID41" s="3">
        <v>393141.9375</v>
      </c>
      <c r="IE41" s="3">
        <v>389401.03129999997</v>
      </c>
      <c r="IF41" s="3">
        <v>383976.65629999997</v>
      </c>
      <c r="IG41" s="3">
        <v>388044.9375</v>
      </c>
      <c r="IH41" s="3">
        <v>388044.9375</v>
      </c>
      <c r="II41" s="3">
        <v>401418.78129999997</v>
      </c>
      <c r="IJ41" s="3">
        <v>399127.46879999997</v>
      </c>
      <c r="IK41" s="3">
        <v>392721.09379999997</v>
      </c>
      <c r="IL41" s="3">
        <v>393235.46879999997</v>
      </c>
      <c r="IM41" s="3">
        <v>388138.4375</v>
      </c>
      <c r="IN41" s="3">
        <v>381124.1875</v>
      </c>
      <c r="IO41" s="3">
        <v>384070.1875</v>
      </c>
      <c r="IP41" s="3">
        <v>379440.78129999997</v>
      </c>
      <c r="IQ41" s="3">
        <v>382106.1875</v>
      </c>
      <c r="IR41" s="3">
        <v>381404.78129999997</v>
      </c>
      <c r="IS41" s="3">
        <v>379019.9375</v>
      </c>
      <c r="IT41" s="3">
        <v>366955.40629999997</v>
      </c>
      <c r="IU41" s="3">
        <v>368030.96879999997</v>
      </c>
      <c r="IV41" s="3">
        <v>368451.78129999997</v>
      </c>
      <c r="IW41" s="3">
        <v>371771.875</v>
      </c>
      <c r="IX41" s="3">
        <v>377196.21879999997</v>
      </c>
      <c r="IY41" s="3">
        <v>387203.21879999997</v>
      </c>
      <c r="IZ41" s="3">
        <v>387904.65629999997</v>
      </c>
      <c r="JA41" s="3">
        <v>387904.65629999997</v>
      </c>
      <c r="JB41" s="3">
        <v>390383.03129999997</v>
      </c>
      <c r="JC41" s="3">
        <v>387717.59379999997</v>
      </c>
      <c r="JD41" s="3">
        <v>387296.71879999997</v>
      </c>
      <c r="JE41" s="3">
        <v>387717.59379999997</v>
      </c>
      <c r="JF41" s="3">
        <v>385052.1875</v>
      </c>
      <c r="JG41" s="3">
        <v>387109.71879999997</v>
      </c>
      <c r="JH41" s="3">
        <v>388325.5</v>
      </c>
      <c r="JI41" s="3">
        <v>386548.5625</v>
      </c>
      <c r="JJ41" s="3">
        <v>388091.71879999997</v>
      </c>
      <c r="JK41" s="3">
        <v>392674.34379999997</v>
      </c>
      <c r="JL41" s="3">
        <v>391458.5</v>
      </c>
      <c r="JM41" s="3">
        <v>393656.3125</v>
      </c>
      <c r="JN41" s="3">
        <v>396976.40629999997</v>
      </c>
      <c r="JO41" s="3">
        <v>399127.46879999997</v>
      </c>
      <c r="JP41" s="3">
        <v>399548.3125</v>
      </c>
      <c r="JQ41" s="3">
        <v>404598.5625</v>
      </c>
      <c r="JR41" s="3">
        <v>409437.25</v>
      </c>
      <c r="JS41" s="3">
        <v>413387.3125</v>
      </c>
      <c r="JT41" s="3">
        <v>410095.5625</v>
      </c>
      <c r="JU41" s="3">
        <v>409061.0625</v>
      </c>
      <c r="JV41" s="3">
        <v>408825.9375</v>
      </c>
      <c r="JW41" s="3">
        <v>412493.84379999997</v>
      </c>
      <c r="JX41" s="3">
        <v>409954.5</v>
      </c>
      <c r="JY41" s="3">
        <v>407039</v>
      </c>
      <c r="JZ41" s="3">
        <v>405205.0625</v>
      </c>
      <c r="KA41" s="3">
        <v>405110.96879999997</v>
      </c>
      <c r="KB41" s="3">
        <v>408243.65629999997</v>
      </c>
      <c r="KC41" s="3">
        <v>406829.6875</v>
      </c>
      <c r="KD41" s="3">
        <v>400042.65629999997</v>
      </c>
      <c r="KE41" s="3">
        <v>395046.625</v>
      </c>
      <c r="KF41" s="3">
        <v>398110.21879999997</v>
      </c>
      <c r="KG41" s="3">
        <v>393868.3125</v>
      </c>
      <c r="KH41" s="3">
        <v>391370.3125</v>
      </c>
      <c r="KI41" s="3">
        <v>399429.9375</v>
      </c>
      <c r="KJ41" s="3">
        <v>403860.375</v>
      </c>
      <c r="KK41" s="3">
        <v>403860.375</v>
      </c>
      <c r="KL41" s="3">
        <v>404614.5</v>
      </c>
      <c r="KM41" s="3">
        <v>408620.71879999997</v>
      </c>
      <c r="KN41" s="3">
        <v>414465.125</v>
      </c>
      <c r="KO41" s="3" t="s">
        <v>8</v>
      </c>
      <c r="KP41" s="3">
        <v>416431.03129999997</v>
      </c>
      <c r="KQ41" s="3">
        <v>415394.125</v>
      </c>
      <c r="KR41" s="3">
        <v>418976.1875</v>
      </c>
      <c r="KS41" s="3">
        <v>420908.59379999997</v>
      </c>
      <c r="KT41" s="3">
        <v>413933.03129999997</v>
      </c>
      <c r="KU41" s="3">
        <v>412896.125</v>
      </c>
      <c r="KV41" s="3">
        <v>416101.125</v>
      </c>
      <c r="KW41" s="3">
        <v>418881.90629999997</v>
      </c>
      <c r="KX41" s="3">
        <v>420720.0625</v>
      </c>
      <c r="KY41" s="3">
        <v>418127.8125</v>
      </c>
      <c r="KZ41" s="3">
        <v>416478.15629999997</v>
      </c>
      <c r="LA41" s="3">
        <v>416148.21879999997</v>
      </c>
      <c r="LB41" s="3">
        <v>420107.34379999997</v>
      </c>
      <c r="LC41" s="3">
        <v>413933.03129999997</v>
      </c>
      <c r="LD41" s="3">
        <v>408041.5</v>
      </c>
      <c r="LE41" s="3">
        <v>410539.5</v>
      </c>
      <c r="LF41" s="3">
        <v>415252.71879999997</v>
      </c>
      <c r="LG41" s="3">
        <v>415394.125</v>
      </c>
      <c r="LH41" s="3">
        <v>420814.34379999997</v>
      </c>
      <c r="LI41" s="3">
        <v>417609.34379999997</v>
      </c>
      <c r="LJ41" s="3">
        <v>419965.9375</v>
      </c>
      <c r="LK41" s="3">
        <v>418410.59379999997</v>
      </c>
      <c r="LL41" s="3">
        <v>421427.03129999997</v>
      </c>
      <c r="LM41" s="3">
        <v>428828.53129999997</v>
      </c>
      <c r="LN41" s="3">
        <v>429355.75</v>
      </c>
      <c r="LO41" s="3">
        <v>427821.90629999997</v>
      </c>
      <c r="LP41" s="3">
        <v>427342.59379999997</v>
      </c>
      <c r="LQ41" s="3">
        <v>425665</v>
      </c>
      <c r="LR41" s="3">
        <v>421111.46879999997</v>
      </c>
      <c r="LS41" s="3">
        <v>421111.46879999997</v>
      </c>
      <c r="LT41" s="3">
        <v>420104.875</v>
      </c>
      <c r="LU41" s="3">
        <v>413921.65629999997</v>
      </c>
      <c r="LV41" s="3">
        <v>416557.875</v>
      </c>
      <c r="LW41" s="3">
        <v>415359.59379999997</v>
      </c>
      <c r="LX41" s="3">
        <v>412387.8125</v>
      </c>
      <c r="LY41" s="3">
        <v>417564.46879999997</v>
      </c>
      <c r="LZ41" s="3">
        <v>419673.46879999997</v>
      </c>
      <c r="MA41" s="3">
        <v>424562.53129999997</v>
      </c>
      <c r="MB41" s="3">
        <v>421734.5625</v>
      </c>
      <c r="MC41" s="3">
        <v>417756.1875</v>
      </c>
      <c r="MD41" s="3">
        <v>411093.625</v>
      </c>
      <c r="ME41" s="3">
        <v>413202.65629999997</v>
      </c>
      <c r="MF41" s="3">
        <v>412100.21879999997</v>
      </c>
      <c r="MG41" s="3">
        <v>420488.3125</v>
      </c>
      <c r="MH41" s="3">
        <v>422118.03129999997</v>
      </c>
      <c r="MI41" s="3">
        <v>426623.625</v>
      </c>
      <c r="MJ41" s="3">
        <v>428780.59379999997</v>
      </c>
      <c r="MK41" s="3">
        <v>428588.84379999997</v>
      </c>
      <c r="ML41" s="3">
        <v>429978.875</v>
      </c>
      <c r="MM41" s="3">
        <v>430074.71879999997</v>
      </c>
      <c r="MN41" s="3">
        <v>427869.875</v>
      </c>
      <c r="MO41" s="3">
        <v>425089.78129999997</v>
      </c>
      <c r="MP41" s="3">
        <v>421446.96879999997</v>
      </c>
      <c r="MQ41" s="3">
        <v>417564.46879999997</v>
      </c>
      <c r="MR41" s="3">
        <v>417564.46879999997</v>
      </c>
      <c r="MS41" s="3">
        <v>416893.40629999997</v>
      </c>
      <c r="MT41" s="3">
        <v>418523.125</v>
      </c>
      <c r="MU41" s="3">
        <v>421590.78129999997</v>
      </c>
      <c r="MV41" s="3">
        <v>420536.25</v>
      </c>
      <c r="MW41" s="3">
        <v>418714.84379999997</v>
      </c>
      <c r="MX41" s="3">
        <v>421782.5</v>
      </c>
      <c r="MY41" s="3">
        <v>423028.71879999997</v>
      </c>
      <c r="MZ41" s="3">
        <v>422932.875</v>
      </c>
      <c r="NA41" s="3" t="s">
        <v>8</v>
      </c>
      <c r="NB41" s="3" t="s">
        <v>8</v>
      </c>
      <c r="NC41" s="3">
        <v>420729.8125</v>
      </c>
      <c r="ND41" s="3">
        <v>415505.21879999997</v>
      </c>
      <c r="NE41" s="3">
        <v>420777.75</v>
      </c>
      <c r="NF41" s="3">
        <v>420490.15629999997</v>
      </c>
      <c r="NG41" s="3">
        <v>420490.15629999997</v>
      </c>
      <c r="NH41" s="3">
        <v>416032.46879999997</v>
      </c>
      <c r="NI41" s="3">
        <v>410424.4375</v>
      </c>
      <c r="NJ41" s="3">
        <v>405056.03129999997</v>
      </c>
      <c r="NK41" s="3">
        <v>393216.8125</v>
      </c>
      <c r="NL41" s="3">
        <v>396236.5625</v>
      </c>
      <c r="NM41" s="3">
        <v>395613.40629999997</v>
      </c>
      <c r="NN41" s="3">
        <v>392785.4375</v>
      </c>
      <c r="NO41" s="3">
        <v>398010</v>
      </c>
      <c r="NP41" s="3">
        <v>395709.28129999997</v>
      </c>
      <c r="NQ41" s="3">
        <v>401892.5</v>
      </c>
      <c r="NR41" s="3">
        <v>394846.5</v>
      </c>
      <c r="NS41" s="3">
        <v>400646.28129999997</v>
      </c>
      <c r="NT41" s="3">
        <v>399400.03129999997</v>
      </c>
      <c r="NU41" s="3">
        <v>397626.53129999997</v>
      </c>
      <c r="NV41" s="3">
        <v>394463.0625</v>
      </c>
      <c r="NW41" s="3">
        <v>394463.0625</v>
      </c>
      <c r="NX41" s="3">
        <v>397578.625</v>
      </c>
      <c r="NY41" s="3">
        <v>380754.46879999997</v>
      </c>
      <c r="NZ41" s="3">
        <v>375529.84379999997</v>
      </c>
      <c r="OA41" s="3">
        <v>366231.0625</v>
      </c>
      <c r="OB41" s="3">
        <v>369490.4375</v>
      </c>
      <c r="OC41" s="3">
        <v>369490.4375</v>
      </c>
      <c r="OD41" s="3">
        <v>376440.5625</v>
      </c>
      <c r="OE41" s="3">
        <v>380658.625</v>
      </c>
      <c r="OF41" s="3">
        <v>385403.875</v>
      </c>
      <c r="OG41" s="3">
        <v>385212.15629999997</v>
      </c>
      <c r="OH41" s="3">
        <v>387081.5</v>
      </c>
      <c r="OI41" s="3">
        <v>391107.78129999997</v>
      </c>
      <c r="OJ41" s="3">
        <v>390484.6875</v>
      </c>
      <c r="OK41" s="3">
        <v>394127.53129999997</v>
      </c>
      <c r="OL41" s="3">
        <v>389238.4375</v>
      </c>
      <c r="OM41" s="3">
        <v>382959.34379999997</v>
      </c>
      <c r="ON41" s="3">
        <v>394319.25</v>
      </c>
      <c r="OO41" s="3">
        <v>392354.03129999997</v>
      </c>
      <c r="OP41" s="3">
        <v>388375.65629999997</v>
      </c>
      <c r="OQ41" s="3">
        <v>390005.375</v>
      </c>
      <c r="OR41" s="3">
        <v>388194.84379999997</v>
      </c>
      <c r="OS41" s="3">
        <v>381242</v>
      </c>
      <c r="OT41" s="3">
        <v>391695.53129999997</v>
      </c>
      <c r="OU41" s="3">
        <v>408178.125</v>
      </c>
      <c r="OV41" s="3">
        <v>410122.9375</v>
      </c>
      <c r="OW41" s="3">
        <v>406184.65629999997</v>
      </c>
      <c r="OX41" s="3">
        <v>398259.40629999997</v>
      </c>
      <c r="OY41" s="3">
        <v>401808.75</v>
      </c>
      <c r="OZ41" s="3">
        <v>401614.25</v>
      </c>
      <c r="PA41" s="3">
        <v>394710.0625</v>
      </c>
      <c r="PB41" s="3">
        <v>393348.65629999997</v>
      </c>
      <c r="PC41" s="3">
        <v>395585.25</v>
      </c>
      <c r="PD41" s="3">
        <v>388681.03129999997</v>
      </c>
      <c r="PE41" s="3">
        <v>391792.78129999997</v>
      </c>
      <c r="PF41" s="3">
        <v>383332.71879999997</v>
      </c>
      <c r="PG41" s="3">
        <v>387173.8125</v>
      </c>
      <c r="PH41" s="3">
        <v>382846.46879999997</v>
      </c>
      <c r="PI41" s="3">
        <v>382895.125</v>
      </c>
      <c r="PJ41" s="3">
        <v>369670.15629999997</v>
      </c>
      <c r="PK41" s="3">
        <v>371274.65629999997</v>
      </c>
      <c r="PL41" s="3">
        <v>371566.375</v>
      </c>
      <c r="PM41" s="3">
        <v>366120.84379999997</v>
      </c>
      <c r="PN41" s="3">
        <v>357952.46879999997</v>
      </c>
      <c r="PO41" s="3">
        <v>365148.375</v>
      </c>
      <c r="PP41" s="3">
        <v>371944.03129999997</v>
      </c>
      <c r="PQ41" s="3">
        <v>363143.625</v>
      </c>
      <c r="PR41" s="3">
        <v>367227.8125</v>
      </c>
      <c r="PS41" s="3">
        <v>361441.875</v>
      </c>
      <c r="PT41" s="3">
        <v>349724.15629999997</v>
      </c>
      <c r="PU41" s="3">
        <v>349383.8125</v>
      </c>
      <c r="PV41" s="3">
        <v>362657.40629999997</v>
      </c>
      <c r="PW41" s="3">
        <v>372576.125</v>
      </c>
      <c r="PX41" s="3">
        <v>371068.84379999997</v>
      </c>
      <c r="PY41" s="3">
        <v>375201.6875</v>
      </c>
      <c r="PZ41" s="3">
        <v>372576.125</v>
      </c>
      <c r="QA41" s="3">
        <v>365915.03129999997</v>
      </c>
      <c r="QB41" s="3">
        <v>361101.53129999997</v>
      </c>
      <c r="QC41" s="3">
        <v>362025.3125</v>
      </c>
      <c r="QD41" s="3">
        <v>357989.78129999997</v>
      </c>
      <c r="QE41" s="3">
        <v>366790.1875</v>
      </c>
      <c r="QF41" s="3">
        <v>370825.75</v>
      </c>
      <c r="QG41" s="3">
        <v>358670.46879999997</v>
      </c>
      <c r="QH41" s="3">
        <v>363483.96879999997</v>
      </c>
      <c r="QI41" s="3">
        <v>363483.96879999997</v>
      </c>
      <c r="QJ41" s="3">
        <v>370047.8125</v>
      </c>
      <c r="QK41" s="3">
        <v>372624.71879999997</v>
      </c>
      <c r="QL41" s="3">
        <v>372089.9375</v>
      </c>
      <c r="QM41" s="3">
        <v>373110.96879999997</v>
      </c>
      <c r="QN41" s="3">
        <v>365915.03129999997</v>
      </c>
      <c r="QO41" s="3">
        <v>361684.96879999997</v>
      </c>
      <c r="QP41" s="3">
        <v>370290.9375</v>
      </c>
      <c r="QQ41" s="3">
        <v>370874.40629999997</v>
      </c>
      <c r="QR41" s="3">
        <v>353954.21879999997</v>
      </c>
      <c r="QS41" s="3">
        <v>352106.625</v>
      </c>
      <c r="QT41" s="3">
        <v>357649.4375</v>
      </c>
      <c r="QU41" s="3">
        <v>373305.46879999997</v>
      </c>
      <c r="QV41" s="3">
        <v>370096.4375</v>
      </c>
      <c r="QW41" s="3">
        <v>373937.5</v>
      </c>
      <c r="QX41" s="3">
        <v>362803.28129999997</v>
      </c>
      <c r="QY41" s="3">
        <v>360761.1875</v>
      </c>
      <c r="QZ41" s="3">
        <v>343500.65629999997</v>
      </c>
      <c r="RA41" s="3">
        <v>361052.90629999997</v>
      </c>
      <c r="RB41" s="3">
        <v>354002.84379999997</v>
      </c>
      <c r="RC41" s="3">
        <v>376514.4375</v>
      </c>
      <c r="RD41" s="3">
        <v>371749.53129999997</v>
      </c>
      <c r="RE41" s="3">
        <v>395586.375</v>
      </c>
      <c r="RF41" s="3">
        <v>396177.5</v>
      </c>
      <c r="RG41" s="3">
        <v>404847.40629999997</v>
      </c>
      <c r="RH41" s="3">
        <v>405783.375</v>
      </c>
      <c r="RI41" s="3">
        <v>414009.9375</v>
      </c>
      <c r="RJ41" s="3">
        <v>423123.1875</v>
      </c>
      <c r="RK41" s="3">
        <v>428344.875</v>
      </c>
      <c r="RL41" s="3">
        <v>429330.0625</v>
      </c>
      <c r="RM41" s="3">
        <v>432532.03129999997</v>
      </c>
      <c r="RN41" s="3">
        <v>431546.78129999997</v>
      </c>
      <c r="RO41" s="3">
        <v>423073.96879999997</v>
      </c>
      <c r="RP41" s="3">
        <v>424699.53129999997</v>
      </c>
      <c r="RQ41" s="3">
        <v>419872</v>
      </c>
      <c r="RR41" s="3">
        <v>421596.125</v>
      </c>
      <c r="RS41" s="3">
        <v>417852.28129999997</v>
      </c>
      <c r="RT41" s="3">
        <v>419034.5625</v>
      </c>
      <c r="RU41" s="3">
        <v>416128.15629999997</v>
      </c>
      <c r="RV41" s="3">
        <v>416177.4375</v>
      </c>
      <c r="RW41" s="3">
        <v>418738.96879999997</v>
      </c>
      <c r="RX41" s="3">
        <v>418443.4375</v>
      </c>
      <c r="RY41" s="3">
        <v>414551.8125</v>
      </c>
      <c r="RZ41" s="3">
        <v>414699.59379999997</v>
      </c>
      <c r="SA41" s="3">
        <v>416719.3125</v>
      </c>
      <c r="SB41" s="3">
        <v>416719.3125</v>
      </c>
      <c r="SC41" s="3">
        <v>413615.84379999997</v>
      </c>
      <c r="SD41" s="3">
        <v>404412.375</v>
      </c>
      <c r="SE41" s="3">
        <v>401358.1875</v>
      </c>
      <c r="SF41" s="3">
        <v>392934.59379999997</v>
      </c>
      <c r="SG41" s="3">
        <v>387318.84379999997</v>
      </c>
      <c r="SH41" s="3">
        <v>395496.1875</v>
      </c>
      <c r="SI41" s="3">
        <v>402294.15629999997</v>
      </c>
      <c r="SJ41" s="3">
        <v>405988.71879999997</v>
      </c>
      <c r="SK41" s="3">
        <v>401752.28129999997</v>
      </c>
      <c r="SL41" s="3">
        <v>398353.28129999997</v>
      </c>
      <c r="SM41" s="3">
        <v>399338.53129999997</v>
      </c>
      <c r="SN41" s="3">
        <v>396579.90629999997</v>
      </c>
      <c r="SO41" s="3">
        <v>405052.75</v>
      </c>
      <c r="SP41" s="3">
        <v>399387.78129999997</v>
      </c>
      <c r="SQ41" s="3">
        <v>402097.125</v>
      </c>
      <c r="SR41" s="3">
        <v>408993.625</v>
      </c>
      <c r="SS41" s="3">
        <v>406924.6875</v>
      </c>
      <c r="ST41" s="3">
        <v>403180.84379999997</v>
      </c>
      <c r="SU41" s="3">
        <v>404609.4375</v>
      </c>
      <c r="SV41" s="3">
        <v>408993.625</v>
      </c>
      <c r="SW41" s="3">
        <v>409732.5625</v>
      </c>
      <c r="SX41" s="3">
        <v>413180.8125</v>
      </c>
      <c r="SY41" s="3">
        <v>420274.375</v>
      </c>
      <c r="SZ41" s="3">
        <v>416136.4375</v>
      </c>
      <c r="TA41" s="3">
        <v>416136.4375</v>
      </c>
      <c r="TB41" s="3">
        <v>414954.1875</v>
      </c>
      <c r="TC41" s="3">
        <v>412835.96879999997</v>
      </c>
      <c r="TD41" s="3">
        <v>409535.5</v>
      </c>
      <c r="TE41" s="3">
        <v>406481.3125</v>
      </c>
      <c r="TF41" s="3">
        <v>410914.8125</v>
      </c>
      <c r="TG41" s="3">
        <v>414658.65629999997</v>
      </c>
      <c r="TH41" s="3">
        <v>411752.25</v>
      </c>
      <c r="TI41" s="3">
        <v>405200.5625</v>
      </c>
      <c r="TJ41" s="3">
        <v>404363.09379999997</v>
      </c>
      <c r="TK41" s="3">
        <v>407466.5625</v>
      </c>
      <c r="TL41" s="3">
        <v>408353.25</v>
      </c>
      <c r="TM41" s="3">
        <v>408698.09379999997</v>
      </c>
      <c r="TN41" s="3">
        <v>419633.96879999997</v>
      </c>
      <c r="TO41" s="3">
        <v>418845.8125</v>
      </c>
      <c r="TP41" s="3">
        <v>416432.03129999997</v>
      </c>
      <c r="TQ41" s="3">
        <v>416087.21879999997</v>
      </c>
      <c r="TR41" s="3">
        <v>429632.71879999997</v>
      </c>
      <c r="TS41" s="3">
        <v>433649.21879999997</v>
      </c>
      <c r="TT41" s="3">
        <v>440343.3125</v>
      </c>
      <c r="TU41" s="3">
        <v>445351.5</v>
      </c>
      <c r="TV41" s="3">
        <v>442177.96879999997</v>
      </c>
      <c r="TW41" s="3">
        <v>444359.75</v>
      </c>
      <c r="TX41" s="3">
        <v>442574.65629999997</v>
      </c>
      <c r="TY41" s="3">
        <v>436624.34379999997</v>
      </c>
      <c r="TZ41" s="3">
        <v>437318.5625</v>
      </c>
      <c r="UA41" s="3">
        <v>437318.5625</v>
      </c>
      <c r="UB41" s="3">
        <v>433797.96879999997</v>
      </c>
      <c r="UC41" s="3">
        <v>424624.5625</v>
      </c>
      <c r="UD41" s="3">
        <v>421153.53129999997</v>
      </c>
      <c r="UE41" s="3">
        <v>427054.25</v>
      </c>
      <c r="UF41" s="3">
        <v>422839.46879999997</v>
      </c>
      <c r="UG41" s="3">
        <v>421451.0625</v>
      </c>
      <c r="UH41" s="3">
        <v>421550.21879999997</v>
      </c>
      <c r="UI41" s="3">
        <v>431368.25</v>
      </c>
      <c r="UJ41" s="3">
        <v>435285.5</v>
      </c>
      <c r="UK41" s="3">
        <v>434343.40629999997</v>
      </c>
      <c r="UL41" s="3">
        <v>431467.40629999997</v>
      </c>
      <c r="UM41" s="3">
        <v>432657.46879999997</v>
      </c>
      <c r="UN41" s="3">
        <v>429930.25</v>
      </c>
      <c r="UO41" s="3">
        <v>428988.125</v>
      </c>
      <c r="UP41" s="3">
        <v>426260.875</v>
      </c>
      <c r="UQ41" s="3">
        <v>431978.96879999997</v>
      </c>
      <c r="UR41" s="3">
        <v>425830.3125</v>
      </c>
      <c r="US41" s="3">
        <v>426921.21879999997</v>
      </c>
      <c r="UT41" s="3">
        <v>427665</v>
      </c>
      <c r="UU41" s="3">
        <v>423251.84379999997</v>
      </c>
      <c r="UV41" s="3">
        <v>422607.21879999997</v>
      </c>
      <c r="UW41" s="3">
        <v>422408.875</v>
      </c>
      <c r="UX41" s="3">
        <v>423797.28129999997</v>
      </c>
      <c r="UY41" s="3">
        <v>413929.65629999997</v>
      </c>
      <c r="UZ41" s="3">
        <v>415466.875</v>
      </c>
      <c r="VA41" s="3">
        <v>406293.4375</v>
      </c>
      <c r="VB41" s="3">
        <v>416607.3125</v>
      </c>
      <c r="VC41" s="3">
        <v>421516.3125</v>
      </c>
      <c r="VD41" s="3">
        <v>420227.125</v>
      </c>
      <c r="VE41" s="3">
        <v>416557.71879999997</v>
      </c>
      <c r="VF41" s="3">
        <v>433155</v>
      </c>
      <c r="VG41" s="3">
        <v>434250.40629999997</v>
      </c>
      <c r="VH41" s="3">
        <v>434847.875</v>
      </c>
      <c r="VI41" s="3">
        <v>436640.34379999997</v>
      </c>
      <c r="VJ41" s="3">
        <v>440324.78129999997</v>
      </c>
      <c r="VK41" s="3">
        <v>436640.34379999997</v>
      </c>
      <c r="VL41" s="3">
        <v>435246.21879999997</v>
      </c>
      <c r="VM41" s="3">
        <v>438880.875</v>
      </c>
      <c r="VN41" s="3">
        <v>437934.84379999997</v>
      </c>
      <c r="VO41" s="3">
        <v>441071.625</v>
      </c>
      <c r="VP41" s="3">
        <v>446548.53129999997</v>
      </c>
      <c r="VQ41" s="3">
        <v>438432.78129999997</v>
      </c>
      <c r="VR41" s="3">
        <v>433752.5</v>
      </c>
      <c r="VS41" s="3">
        <v>433752.5</v>
      </c>
      <c r="VT41" s="3">
        <v>430665.5</v>
      </c>
      <c r="VU41" s="3">
        <v>429719.53129999997</v>
      </c>
      <c r="VV41" s="3">
        <v>426134.625</v>
      </c>
      <c r="VW41" s="3">
        <v>435793.90629999997</v>
      </c>
      <c r="VX41" s="3">
        <v>425387.78129999997</v>
      </c>
      <c r="VY41" s="3">
        <v>432567.6875</v>
      </c>
      <c r="VZ41" s="3">
        <v>429290.0625</v>
      </c>
      <c r="WA41" s="3">
        <v>431458.34379999997</v>
      </c>
      <c r="WB41" s="3">
        <v>436248.78129999997</v>
      </c>
      <c r="WC41" s="3">
        <v>432971.09379999997</v>
      </c>
      <c r="WD41" s="3">
        <v>433777.9375</v>
      </c>
      <c r="WE41" s="3">
        <v>433626.65629999997</v>
      </c>
      <c r="WF41" s="3">
        <v>436147.9375</v>
      </c>
      <c r="WG41" s="3">
        <v>419860.46879999997</v>
      </c>
      <c r="WH41" s="3">
        <v>411338.53129999997</v>
      </c>
      <c r="WI41" s="3">
        <v>415826.40629999997</v>
      </c>
      <c r="WJ41" s="3">
        <v>414717.0625</v>
      </c>
      <c r="WK41" s="3">
        <v>409775.34379999997</v>
      </c>
      <c r="WL41" s="3">
        <v>409321.5</v>
      </c>
      <c r="WM41" s="3">
        <v>411288.125</v>
      </c>
      <c r="WN41" s="3">
        <v>405085.78129999997</v>
      </c>
      <c r="WO41" s="3">
        <v>407556.625</v>
      </c>
      <c r="WP41" s="3">
        <v>409926.625</v>
      </c>
      <c r="WQ41" s="3">
        <v>405539.59379999997</v>
      </c>
      <c r="WR41" s="3">
        <v>405539.59379999997</v>
      </c>
      <c r="WS41" s="3">
        <v>399841.5</v>
      </c>
      <c r="WT41" s="3">
        <v>399186</v>
      </c>
      <c r="WU41" s="3">
        <v>394698.125</v>
      </c>
      <c r="WV41" s="3">
        <v>391874.25</v>
      </c>
      <c r="WW41" s="3">
        <v>394193.84379999997</v>
      </c>
      <c r="WX41" s="3">
        <v>392126.40629999997</v>
      </c>
      <c r="WY41" s="3">
        <v>389705.96879999997</v>
      </c>
      <c r="WZ41" s="3">
        <v>390714.5</v>
      </c>
      <c r="XA41" s="3">
        <v>388949.59379999997</v>
      </c>
      <c r="XB41" s="3">
        <v>381738.75</v>
      </c>
      <c r="XC41" s="3">
        <v>381525.9375</v>
      </c>
      <c r="XD41" s="3">
        <v>381576.375</v>
      </c>
      <c r="XE41" s="3">
        <v>381828.5</v>
      </c>
      <c r="XF41" s="3">
        <v>379761.0625</v>
      </c>
      <c r="XG41" s="3">
        <v>380719.125</v>
      </c>
      <c r="XH41" s="3">
        <v>380719.125</v>
      </c>
      <c r="XI41" s="3">
        <v>378702.125</v>
      </c>
      <c r="XJ41" s="3">
        <v>378298.71879999997</v>
      </c>
      <c r="XK41" s="3">
        <v>375777.4375</v>
      </c>
      <c r="XL41" s="3">
        <v>375525.28129999997</v>
      </c>
      <c r="XM41" s="3">
        <v>375777.4375</v>
      </c>
      <c r="XN41" s="3">
        <v>373911.6875</v>
      </c>
      <c r="XO41" s="3">
        <v>375575.71879999997</v>
      </c>
      <c r="XP41" s="3">
        <v>376483.40629999997</v>
      </c>
      <c r="XQ41" s="3">
        <v>375575.71879999997</v>
      </c>
      <c r="XR41" s="3">
        <v>374668.0625</v>
      </c>
      <c r="XS41" s="3">
        <v>373911.6875</v>
      </c>
      <c r="XT41" s="3">
        <v>371945.09379999997</v>
      </c>
      <c r="XU41" s="3">
        <v>371188.6875</v>
      </c>
      <c r="XV41" s="3">
        <v>370583.625</v>
      </c>
      <c r="XW41" s="3">
        <v>372045.96879999997</v>
      </c>
      <c r="XX41" s="3">
        <v>371289.5625</v>
      </c>
      <c r="XY41" s="3">
        <v>362364.21879999997</v>
      </c>
      <c r="XZ41" s="3">
        <v>361809.53129999997</v>
      </c>
      <c r="YA41" s="3">
        <v>360700.21879999997</v>
      </c>
      <c r="YB41" s="3">
        <v>363977.84379999997</v>
      </c>
      <c r="YC41" s="3">
        <v>363977.84379999997</v>
      </c>
      <c r="YD41" s="3">
        <v>359439.5625</v>
      </c>
      <c r="YE41" s="3">
        <v>365541.0625</v>
      </c>
      <c r="YF41" s="3">
        <v>367305.9375</v>
      </c>
      <c r="YG41" s="3">
        <v>366146.125</v>
      </c>
      <c r="YH41" s="3">
        <v>359590.84379999997</v>
      </c>
      <c r="YI41" s="3">
        <v>359237.875</v>
      </c>
      <c r="YJ41" s="3">
        <v>367003.40629999997</v>
      </c>
      <c r="YK41" s="3">
        <v>369575.09379999997</v>
      </c>
      <c r="YL41" s="3">
        <v>373810.84379999997</v>
      </c>
      <c r="YM41" s="3">
        <v>370281.03129999997</v>
      </c>
      <c r="YN41" s="3">
        <v>367759.75</v>
      </c>
      <c r="YO41" s="3">
        <v>366196.5625</v>
      </c>
      <c r="YP41" s="3">
        <v>364582.96879999997</v>
      </c>
      <c r="YQ41" s="3">
        <v>361456.5625</v>
      </c>
      <c r="YR41" s="3">
        <v>354346.5625</v>
      </c>
      <c r="YS41" s="3">
        <v>357031.96879999997</v>
      </c>
      <c r="YT41" s="3">
        <v>352500.28129999997</v>
      </c>
      <c r="YU41" s="3">
        <v>350158.0625</v>
      </c>
      <c r="YV41" s="3">
        <v>348783.28129999997</v>
      </c>
      <c r="YW41" s="3">
        <v>345982.78129999997</v>
      </c>
      <c r="YX41" s="3">
        <v>350361.71879999997</v>
      </c>
      <c r="YY41" s="3">
        <v>348681.4375</v>
      </c>
      <c r="YZ41" s="3">
        <v>349394.28129999997</v>
      </c>
      <c r="ZA41" s="3">
        <v>349292.46879999997</v>
      </c>
      <c r="ZB41" s="3">
        <v>347714</v>
      </c>
      <c r="ZC41" s="3">
        <v>343182.3125</v>
      </c>
      <c r="ZD41" s="3">
        <v>349088.78129999997</v>
      </c>
      <c r="ZE41" s="3">
        <v>343538.71879999997</v>
      </c>
      <c r="ZF41" s="3">
        <v>344098.84379999997</v>
      </c>
      <c r="ZG41" s="3">
        <v>342774.96879999997</v>
      </c>
      <c r="ZH41" s="3">
        <v>341043.71879999997</v>
      </c>
      <c r="ZI41" s="3">
        <v>340279.96879999997</v>
      </c>
      <c r="ZJ41" s="3">
        <v>339414.34379999997</v>
      </c>
      <c r="ZK41" s="3">
        <v>336715.6875</v>
      </c>
      <c r="ZL41" s="3">
        <v>337173.96879999997</v>
      </c>
      <c r="ZM41" s="3">
        <v>333711.53129999997</v>
      </c>
      <c r="ZN41" s="3">
        <v>328263.3125</v>
      </c>
      <c r="ZO41" s="3">
        <v>330045.4375</v>
      </c>
      <c r="ZP41" s="3">
        <v>326226.59379999997</v>
      </c>
      <c r="ZQ41" s="3">
        <v>325964.21879999997</v>
      </c>
      <c r="ZR41" s="3">
        <v>328357.375</v>
      </c>
      <c r="ZS41" s="3">
        <v>326575.25</v>
      </c>
      <c r="ZT41" s="3">
        <v>326778.90629999997</v>
      </c>
      <c r="ZU41" s="3">
        <v>323723.84379999997</v>
      </c>
      <c r="ZV41" s="3">
        <v>325251.375</v>
      </c>
      <c r="ZW41" s="3">
        <v>325709.625</v>
      </c>
      <c r="ZX41" s="3">
        <v>325760.5625</v>
      </c>
      <c r="ZY41" s="3">
        <v>321839.84379999997</v>
      </c>
      <c r="ZZ41" s="3">
        <v>322807.3125</v>
      </c>
      <c r="AAA41" s="3">
        <v>322960.0625</v>
      </c>
      <c r="AAB41" s="3">
        <v>323010.96879999997</v>
      </c>
      <c r="AAC41" s="3">
        <v>322960.0625</v>
      </c>
      <c r="AAD41" s="3">
        <v>323978.4375</v>
      </c>
      <c r="AAE41" s="3">
        <v>323214.65629999997</v>
      </c>
      <c r="AAF41" s="3">
        <v>321687.09379999997</v>
      </c>
      <c r="AAG41" s="3">
        <v>320668.75</v>
      </c>
      <c r="AAH41" s="3">
        <v>324589.4375</v>
      </c>
      <c r="AAI41" s="3">
        <v>324589.4375</v>
      </c>
      <c r="AAJ41" s="3">
        <v>323265.5625</v>
      </c>
      <c r="AAK41" s="3">
        <v>322501.8125</v>
      </c>
      <c r="AAL41" s="3">
        <v>313336.5625</v>
      </c>
      <c r="AAM41" s="3">
        <v>312776.4375</v>
      </c>
      <c r="AAN41" s="3">
        <v>316849.90629999997</v>
      </c>
      <c r="AAO41" s="3">
        <v>310128.71879999997</v>
      </c>
      <c r="AAP41" s="3">
        <v>312318.1875</v>
      </c>
      <c r="AAQ41" s="3">
        <v>289263.0625</v>
      </c>
      <c r="AAR41" s="3">
        <v>291893.96879999997</v>
      </c>
      <c r="AAS41" s="3">
        <v>289028.15629999997</v>
      </c>
      <c r="AAT41" s="3">
        <v>290907.375</v>
      </c>
      <c r="AAU41" s="3">
        <v>294947.71879999997</v>
      </c>
      <c r="AAV41" s="3">
        <v>298095.40629999997</v>
      </c>
      <c r="AAW41" s="3">
        <v>293679.25</v>
      </c>
      <c r="AAX41" s="3">
        <v>293820.1875</v>
      </c>
      <c r="AAY41" s="3">
        <v>295323.5625</v>
      </c>
      <c r="AAZ41" s="3">
        <v>296075.25</v>
      </c>
      <c r="ABA41" s="3">
        <v>303310.25</v>
      </c>
      <c r="ABB41" s="3">
        <v>305753.21879999997</v>
      </c>
      <c r="ABC41" s="3">
        <v>303498.15629999997</v>
      </c>
      <c r="ABD41" s="3">
        <v>306974.71879999997</v>
      </c>
      <c r="ABE41" s="3">
        <v>307021.6875</v>
      </c>
      <c r="ABF41" s="3">
        <v>307021.6875</v>
      </c>
      <c r="ABG41" s="3">
        <v>303357.21879999997</v>
      </c>
      <c r="ABH41" s="3">
        <v>292739.625</v>
      </c>
      <c r="ABI41" s="3">
        <v>295840.34379999997</v>
      </c>
      <c r="ABJ41" s="3">
        <v>298518.21879999997</v>
      </c>
      <c r="ABK41" s="3">
        <v>298048.4375</v>
      </c>
      <c r="ABL41" s="3">
        <v>296075.25</v>
      </c>
      <c r="ABM41" s="3">
        <v>317801.15629999997</v>
      </c>
      <c r="ABN41" s="3">
        <v>316062.21879999997</v>
      </c>
      <c r="ABO41" s="3">
        <v>309873.59379999997</v>
      </c>
      <c r="ABP41" s="3">
        <v>313862.9375</v>
      </c>
      <c r="ABQ41" s="3">
        <v>311203.375</v>
      </c>
      <c r="ABR41" s="3">
        <v>308799.53129999997</v>
      </c>
      <c r="ABS41" s="3">
        <v>315499.59379999997</v>
      </c>
      <c r="ABT41" s="3">
        <v>315448.4375</v>
      </c>
      <c r="ABU41" s="3">
        <v>316266.78129999997</v>
      </c>
      <c r="ABV41" s="3">
        <v>313811.78129999997</v>
      </c>
      <c r="ABW41" s="3">
        <v>312993.46879999997</v>
      </c>
      <c r="ABX41" s="3">
        <v>313146.90629999997</v>
      </c>
      <c r="ABY41" s="3">
        <v>311203.375</v>
      </c>
      <c r="ABZ41" s="3">
        <v>306242.25</v>
      </c>
      <c r="ACA41" s="3">
        <v>301690.3125</v>
      </c>
      <c r="ACB41" s="3">
        <v>301690.3125</v>
      </c>
      <c r="ACC41" s="3">
        <v>301894.875</v>
      </c>
      <c r="ACD41" s="3">
        <v>304247.59379999997</v>
      </c>
      <c r="ACE41" s="3">
        <v>293760.78129999997</v>
      </c>
      <c r="ACF41" s="3">
        <v>299795.96879999997</v>
      </c>
      <c r="ACG41" s="3">
        <v>278402.96879999997</v>
      </c>
      <c r="ACH41" s="3">
        <v>282960.09379999997</v>
      </c>
      <c r="ACI41" s="3">
        <v>287799.0625</v>
      </c>
      <c r="ACJ41" s="3">
        <v>291745.4375</v>
      </c>
      <c r="ACK41" s="3">
        <v>297336.125</v>
      </c>
      <c r="ACL41" s="3">
        <v>297195.1875</v>
      </c>
      <c r="ACM41" s="3">
        <v>294846.15629999997</v>
      </c>
      <c r="ACN41" s="3">
        <v>294423.34379999997</v>
      </c>
      <c r="ACO41" s="3">
        <v>294423.34379999997</v>
      </c>
      <c r="ACP41" s="3">
        <v>289067.5625</v>
      </c>
      <c r="ACQ41" s="3">
        <v>291369.59379999997</v>
      </c>
      <c r="ACR41" s="3">
        <v>291510.53129999997</v>
      </c>
      <c r="ACS41" s="3">
        <v>282772.15629999997</v>
      </c>
      <c r="ACT41" s="3">
        <v>288456.8125</v>
      </c>
      <c r="ACU41" s="3">
        <v>279342.59379999997</v>
      </c>
      <c r="ACV41" s="3">
        <v>280399.65629999997</v>
      </c>
      <c r="ACW41" s="3">
        <v>289960.1875</v>
      </c>
      <c r="ACX41" s="3">
        <v>286248.71879999997</v>
      </c>
      <c r="ACY41" s="3">
        <v>279107.6875</v>
      </c>
      <c r="ACZ41" s="3">
        <v>284792.3125</v>
      </c>
      <c r="ADA41" s="3">
        <v>284792.3125</v>
      </c>
      <c r="ADB41" s="3">
        <v>289490.375</v>
      </c>
      <c r="ADC41" s="3">
        <v>279389.5625</v>
      </c>
      <c r="ADD41" s="3">
        <v>281268.78129999997</v>
      </c>
      <c r="ADE41" s="3">
        <v>283523.84379999997</v>
      </c>
      <c r="ADF41" s="3">
        <v>286765.53129999997</v>
      </c>
      <c r="ADG41" s="3">
        <v>284181.59379999997</v>
      </c>
      <c r="ADH41" s="3">
        <v>294141.46879999997</v>
      </c>
      <c r="ADI41" s="3">
        <v>295738.8125</v>
      </c>
      <c r="ADJ41" s="3">
        <v>297993.875</v>
      </c>
      <c r="ADK41" s="3">
        <v>299544.21879999997</v>
      </c>
      <c r="ADL41" s="3">
        <v>304900</v>
      </c>
      <c r="ADM41" s="3">
        <v>305698.6875</v>
      </c>
      <c r="ADN41" s="3">
        <v>303584.53129999997</v>
      </c>
      <c r="ADO41" s="3">
        <v>307202.0625</v>
      </c>
      <c r="ADP41" s="3">
        <v>300014.03129999997</v>
      </c>
      <c r="ADQ41" s="3">
        <v>302390.125</v>
      </c>
      <c r="ADR41" s="3">
        <v>313154.625</v>
      </c>
      <c r="ADS41" s="3">
        <v>314571.03129999997</v>
      </c>
      <c r="ADT41" s="3">
        <v>321039.15629999997</v>
      </c>
      <c r="ADU41" s="3">
        <v>320708.65629999997</v>
      </c>
      <c r="ADV41" s="3">
        <v>324910.625</v>
      </c>
      <c r="ADW41" s="3">
        <v>327412.90629999997</v>
      </c>
      <c r="ADX41" s="3">
        <v>323069.3125</v>
      </c>
      <c r="ADY41" s="3">
        <v>327885.03129999997</v>
      </c>
      <c r="ADZ41" s="3">
        <v>327648.9375</v>
      </c>
      <c r="AEA41" s="3">
        <v>324438.46879999997</v>
      </c>
      <c r="AEB41" s="3">
        <v>326138.125</v>
      </c>
      <c r="AEC41" s="3">
        <v>326374.21879999997</v>
      </c>
      <c r="AED41" s="3">
        <v>322880.46879999997</v>
      </c>
      <c r="AEE41" s="3">
        <v>321464.09379999997</v>
      </c>
      <c r="AEF41" s="3">
        <v>323022.125</v>
      </c>
      <c r="AEG41" s="3">
        <v>324674.5625</v>
      </c>
      <c r="AEH41" s="3">
        <v>324910.625</v>
      </c>
      <c r="AEI41" s="3">
        <v>325146.65629999997</v>
      </c>
      <c r="AEJ41" s="3">
        <v>325382.75</v>
      </c>
      <c r="AEK41" s="3">
        <v>321133.59379999997</v>
      </c>
      <c r="AEL41" s="3">
        <v>318678.5</v>
      </c>
      <c r="AEM41" s="3">
        <v>321322.4375</v>
      </c>
      <c r="AEN41" s="3">
        <v>322691.625</v>
      </c>
      <c r="AEO41" s="3">
        <v>319953.28129999997</v>
      </c>
      <c r="AEP41" s="3">
        <v>319953.28129999997</v>
      </c>
      <c r="AEQ41" s="3">
        <v>316978.875</v>
      </c>
      <c r="AER41" s="3">
        <v>320127.375</v>
      </c>
      <c r="AES41" s="3">
        <v>321307.6875</v>
      </c>
      <c r="AET41" s="3">
        <v>317719.53129999997</v>
      </c>
      <c r="AEU41" s="3">
        <v>316586.40629999997</v>
      </c>
      <c r="AEV41" s="3">
        <v>317530.65629999997</v>
      </c>
      <c r="AEW41" s="3">
        <v>319655.21879999997</v>
      </c>
      <c r="AEX41" s="3">
        <v>319749.65629999997</v>
      </c>
      <c r="AEY41" s="3">
        <v>320080.15629999997</v>
      </c>
      <c r="AEZ41" s="3">
        <v>321732.59379999997</v>
      </c>
      <c r="AFA41" s="3">
        <v>321590.96879999997</v>
      </c>
      <c r="AFB41" s="3">
        <v>317861.15629999997</v>
      </c>
      <c r="AFC41" s="3">
        <v>316586.40629999997</v>
      </c>
      <c r="AFD41" s="3">
        <v>318947.0625</v>
      </c>
      <c r="AFE41" s="3">
        <v>320930</v>
      </c>
      <c r="AFF41" s="3">
        <v>320930</v>
      </c>
      <c r="AFG41" s="3">
        <v>318852.625</v>
      </c>
      <c r="AFH41" s="3">
        <v>317436.25</v>
      </c>
      <c r="AFI41" s="3">
        <v>317389.03129999997</v>
      </c>
      <c r="AFJ41" s="3">
        <v>312337.28129999997</v>
      </c>
      <c r="AFK41" s="3">
        <v>312478.90629999997</v>
      </c>
      <c r="AFL41" s="3">
        <v>312762.15629999997</v>
      </c>
      <c r="AFM41" s="3">
        <v>312337.28129999997</v>
      </c>
      <c r="AFN41" s="3">
        <v>312139.4375</v>
      </c>
      <c r="AFO41" s="3">
        <v>312804.0625</v>
      </c>
      <c r="AFP41" s="3">
        <v>314750.46879999997</v>
      </c>
      <c r="AFQ41" s="3">
        <v>311854.625</v>
      </c>
      <c r="AFR41" s="3">
        <v>314038.375</v>
      </c>
      <c r="AFS41" s="3">
        <v>316269.59379999997</v>
      </c>
      <c r="AFT41" s="3">
        <v>316696.84379999997</v>
      </c>
      <c r="AFU41" s="3">
        <v>315747.40629999997</v>
      </c>
      <c r="AFV41" s="3">
        <v>318215.96879999997</v>
      </c>
      <c r="AFW41" s="3">
        <v>311190</v>
      </c>
      <c r="AFX41" s="3">
        <v>311190</v>
      </c>
      <c r="AFY41" s="3">
        <v>313278.78129999997</v>
      </c>
      <c r="AFZ41" s="3">
        <v>311427.34379999997</v>
      </c>
      <c r="AGA41" s="3">
        <v>313088.875</v>
      </c>
      <c r="AGB41" s="3">
        <v>309053.71879999997</v>
      </c>
      <c r="AGC41" s="3">
        <v>311190</v>
      </c>
      <c r="AGD41" s="3">
        <v>310810.21879999997</v>
      </c>
      <c r="AGE41" s="3">
        <v>319735.09379999997</v>
      </c>
      <c r="AGF41" s="3">
        <v>321444.125</v>
      </c>
      <c r="AGG41" s="3">
        <v>317741.25</v>
      </c>
      <c r="AGH41" s="3">
        <v>309433.5</v>
      </c>
      <c r="AGI41" s="3">
        <v>311949.5625</v>
      </c>
      <c r="AGJ41" s="3">
        <v>314702.96879999997</v>
      </c>
      <c r="AGK41" s="3">
        <v>316506.9375</v>
      </c>
      <c r="AGL41" s="3">
        <v>316174.625</v>
      </c>
      <c r="AGM41" s="3">
        <v>317361.4375</v>
      </c>
      <c r="AGN41" s="3">
        <v>320209.8125</v>
      </c>
      <c r="AGO41" s="3">
        <v>326523.71879999997</v>
      </c>
      <c r="AGP41" s="3">
        <v>332410.34379999997</v>
      </c>
      <c r="AGQ41" s="3">
        <v>331650.78129999997</v>
      </c>
      <c r="AGR41" s="3">
        <v>331650.78129999997</v>
      </c>
      <c r="AGS41" s="3">
        <v>334356.75</v>
      </c>
      <c r="AGT41" s="3">
        <v>334309.25</v>
      </c>
      <c r="AGU41" s="3">
        <v>335638.5</v>
      </c>
      <c r="AGV41" s="3">
        <v>337300.0625</v>
      </c>
      <c r="AGW41" s="3">
        <v>333597.15629999997</v>
      </c>
      <c r="AGX41" s="3">
        <v>334926.4375</v>
      </c>
      <c r="AGY41" s="3">
        <v>335970.78129999997</v>
      </c>
      <c r="AGZ41" s="3">
        <v>333122.4375</v>
      </c>
      <c r="AHA41" s="3">
        <v>331840.6875</v>
      </c>
      <c r="AHB41" s="3">
        <v>327283.28129999997</v>
      </c>
      <c r="AHC41" s="3">
        <v>327283.28129999997</v>
      </c>
      <c r="AHD41" s="3">
        <v>328290.6875</v>
      </c>
      <c r="AHE41" s="3">
        <v>328623</v>
      </c>
      <c r="AHF41" s="3">
        <v>329762.375</v>
      </c>
      <c r="AHG41" s="3">
        <v>327768.53129999997</v>
      </c>
      <c r="AHH41" s="3">
        <v>327768.53129999997</v>
      </c>
      <c r="AHI41" s="3">
        <v>325869.59379999997</v>
      </c>
      <c r="AHJ41" s="3">
        <v>327341.25</v>
      </c>
      <c r="AHK41" s="3">
        <v>327056.40629999997</v>
      </c>
      <c r="AHL41" s="3">
        <v>325632.21879999997</v>
      </c>
      <c r="AHM41" s="3">
        <v>325679.71879999997</v>
      </c>
      <c r="AHN41" s="3">
        <v>326676.625</v>
      </c>
      <c r="AHO41" s="3">
        <v>330189.625</v>
      </c>
      <c r="AHP41" s="3">
        <v>332658.21879999997</v>
      </c>
      <c r="AHQ41" s="3">
        <v>347564.6875</v>
      </c>
      <c r="AHR41" s="3">
        <v>345523.34379999997</v>
      </c>
      <c r="AHS41" s="3">
        <v>347374.78129999997</v>
      </c>
      <c r="AHT41" s="3">
        <v>348134.34379999997</v>
      </c>
      <c r="AHU41" s="3">
        <v>352027.09379999997</v>
      </c>
      <c r="AHV41" s="3">
        <v>354305.8125</v>
      </c>
      <c r="AHW41" s="3">
        <v>357818.8125</v>
      </c>
      <c r="AHX41" s="3">
        <v>361616.65629999997</v>
      </c>
      <c r="AHY41" s="3">
        <v>362803.46879999997</v>
      </c>
      <c r="AHZ41" s="3">
        <v>358198.59379999997</v>
      </c>
      <c r="AIA41" s="3">
        <v>357249.15629999997</v>
      </c>
      <c r="AIB41" s="3">
        <v>364844.78129999997</v>
      </c>
      <c r="AIC41" s="3">
        <v>364844.78129999997</v>
      </c>
      <c r="AID41" s="3">
        <v>362471.15629999997</v>
      </c>
      <c r="AIE41" s="3">
        <v>361189.375</v>
      </c>
      <c r="AIF41" s="3">
        <v>354922.96879999997</v>
      </c>
      <c r="AIG41" s="3">
        <v>356204.75</v>
      </c>
      <c r="AIH41" s="3">
        <v>359148.03129999997</v>
      </c>
      <c r="AII41" s="3">
        <v>358008.6875</v>
      </c>
      <c r="AIJ41" s="3">
        <v>355160.34379999997</v>
      </c>
      <c r="AIK41" s="3">
        <v>345855.65629999997</v>
      </c>
      <c r="AIL41" s="3">
        <v>343149.71879999997</v>
      </c>
      <c r="AIM41" s="3">
        <v>347944.46879999997</v>
      </c>
      <c r="AIN41" s="3">
        <v>346520.28129999997</v>
      </c>
      <c r="AIO41" s="3">
        <v>347659.625</v>
      </c>
      <c r="AIP41" s="3">
        <v>346377.875</v>
      </c>
      <c r="AIQ41" s="3">
        <v>345998.0625</v>
      </c>
      <c r="AIR41" s="3">
        <v>344472.84379999997</v>
      </c>
      <c r="AIS41" s="3">
        <v>346587.375</v>
      </c>
      <c r="AIT41" s="3">
        <v>348557.78129999997</v>
      </c>
      <c r="AIU41" s="3">
        <v>346250.96879999997</v>
      </c>
      <c r="AIV41" s="3">
        <v>357256.25</v>
      </c>
      <c r="AIW41" s="3">
        <v>356679.53129999997</v>
      </c>
      <c r="AIX41" s="3">
        <v>361821.75</v>
      </c>
      <c r="AIY41" s="3">
        <v>353748.03129999997</v>
      </c>
      <c r="AIZ41" s="3">
        <v>355381.96879999997</v>
      </c>
      <c r="AJA41" s="3">
        <v>359563.03129999997</v>
      </c>
      <c r="AJB41" s="3">
        <v>354132.46879999997</v>
      </c>
      <c r="AJC41" s="3">
        <v>352738.78129999997</v>
      </c>
      <c r="AJD41" s="3">
        <v>355622.28129999997</v>
      </c>
      <c r="AJE41" s="3">
        <v>353219.375</v>
      </c>
      <c r="AJF41" s="3">
        <v>352354.34379999997</v>
      </c>
      <c r="AJG41" s="3">
        <v>347067.9375</v>
      </c>
      <c r="AJH41" s="3">
        <v>339474.8125</v>
      </c>
      <c r="AJI41" s="3">
        <v>338850.0625</v>
      </c>
      <c r="AJJ41" s="3">
        <v>334717.0625</v>
      </c>
      <c r="AJK41" s="3">
        <v>333659.8125</v>
      </c>
      <c r="AJL41" s="3">
        <v>331833.59379999997</v>
      </c>
      <c r="AJM41" s="3">
        <v>331785.5625</v>
      </c>
      <c r="AJN41" s="3">
        <v>326595.3125</v>
      </c>
      <c r="AJO41" s="3">
        <v>321789.53129999997</v>
      </c>
      <c r="AJP41" s="3">
        <v>325105.5</v>
      </c>
      <c r="AJQ41" s="3">
        <v>331545.25</v>
      </c>
      <c r="AJR41" s="3">
        <v>330041.9375</v>
      </c>
      <c r="AJS41" s="3">
        <v>332540.90629999997</v>
      </c>
      <c r="AJT41" s="3">
        <v>328263.78129999997</v>
      </c>
      <c r="AJU41" s="3">
        <v>329369.125</v>
      </c>
      <c r="AJV41" s="3">
        <v>329705.53129999997</v>
      </c>
      <c r="AJW41" s="3">
        <v>333694.34379999997</v>
      </c>
      <c r="AJX41" s="3">
        <v>332444.8125</v>
      </c>
      <c r="AJY41" s="3">
        <v>334463.25</v>
      </c>
      <c r="AJZ41" s="3">
        <v>333742.375</v>
      </c>
      <c r="AKA41" s="3">
        <v>336145.25</v>
      </c>
      <c r="AKB41" s="3">
        <v>332060.34379999997</v>
      </c>
      <c r="AKC41" s="3">
        <v>334511.3125</v>
      </c>
      <c r="AKD41" s="3">
        <v>334415.21879999997</v>
      </c>
      <c r="AKE41" s="3">
        <v>337635.09379999997</v>
      </c>
      <c r="AKF41" s="3">
        <v>336914.21879999997</v>
      </c>
      <c r="AKG41" s="3">
        <v>337635.09379999997</v>
      </c>
      <c r="AKH41" s="3">
        <v>330570.5625</v>
      </c>
      <c r="AKI41" s="3">
        <v>330570.5625</v>
      </c>
      <c r="AKJ41" s="3">
        <v>326149.25</v>
      </c>
      <c r="AKK41" s="3">
        <v>325764.78129999997</v>
      </c>
      <c r="AKL41" s="3">
        <v>326870.125</v>
      </c>
      <c r="AKM41" s="3">
        <v>330426.40629999997</v>
      </c>
      <c r="AKN41" s="3">
        <v>335088.03129999997</v>
      </c>
      <c r="AKO41" s="3">
        <v>338644.28129999997</v>
      </c>
      <c r="AKP41" s="3">
        <v>341095.25</v>
      </c>
      <c r="AKQ41" s="3">
        <v>337779.25</v>
      </c>
      <c r="AKR41" s="3">
        <v>340758.84379999997</v>
      </c>
      <c r="AKS41" s="3">
        <v>334126.84379999997</v>
      </c>
      <c r="AKT41" s="3">
        <v>327735.125</v>
      </c>
      <c r="AKU41" s="3">
        <v>324899.71879999997</v>
      </c>
      <c r="AKV41" s="3">
        <v>317642.96879999997</v>
      </c>
      <c r="AKW41" s="3">
        <v>317931.34379999997</v>
      </c>
      <c r="AKX41" s="3">
        <v>325908.9375</v>
      </c>
      <c r="AKY41" s="3">
        <v>328504.0625</v>
      </c>
      <c r="AKZ41" s="3">
        <v>330234.15629999997</v>
      </c>
      <c r="ALA41" s="3">
        <v>325524.46879999997</v>
      </c>
      <c r="ALB41" s="3">
        <v>330570.5625</v>
      </c>
      <c r="ALC41" s="3">
        <v>331964.25</v>
      </c>
      <c r="ALD41" s="3">
        <v>333213.75</v>
      </c>
      <c r="ALE41" s="3">
        <v>339832.09379999997</v>
      </c>
      <c r="ALF41" s="3">
        <v>342613.53129999997</v>
      </c>
      <c r="ALG41" s="3">
        <v>342857.53129999997</v>
      </c>
      <c r="ALH41" s="3">
        <v>341588.78129999997</v>
      </c>
      <c r="ALI41" s="3">
        <v>343199.09379999997</v>
      </c>
      <c r="ALJ41" s="3">
        <v>346663.6875</v>
      </c>
      <c r="ALK41" s="3">
        <v>348908.375</v>
      </c>
      <c r="ALL41" s="3">
        <v>353104.90629999997</v>
      </c>
      <c r="ALM41" s="3">
        <v>350860.25</v>
      </c>
      <c r="ALN41" s="3">
        <v>347542.0625</v>
      </c>
      <c r="ALO41" s="3">
        <v>339636.90629999997</v>
      </c>
      <c r="ALP41" s="3">
        <v>341979.1875</v>
      </c>
      <c r="ALQ41" s="3">
        <v>334513.21879999997</v>
      </c>
      <c r="ALR41" s="3">
        <v>332463.71879999997</v>
      </c>
      <c r="ALS41" s="3">
        <v>332170.9375</v>
      </c>
      <c r="ALT41" s="3">
        <v>332073.375</v>
      </c>
      <c r="ALU41" s="3">
        <v>321240.40629999997</v>
      </c>
      <c r="ALV41" s="3">
        <v>318702.9375</v>
      </c>
      <c r="ALW41" s="3">
        <v>315872.75</v>
      </c>
      <c r="ALX41" s="3">
        <v>320020.5</v>
      </c>
      <c r="ALY41" s="3">
        <v>321435.59379999997</v>
      </c>
      <c r="ALZ41" s="3">
        <v>322899.5</v>
      </c>
      <c r="AMA41" s="3">
        <v>330414.25</v>
      </c>
      <c r="AMB41" s="3">
        <v>332317.34379999997</v>
      </c>
      <c r="AMC41" s="3">
        <v>332317.34379999997</v>
      </c>
      <c r="AMD41" s="3">
        <v>342418.34379999997</v>
      </c>
      <c r="AME41" s="3">
        <v>339246.5625</v>
      </c>
      <c r="AMF41" s="3">
        <v>332848.9375</v>
      </c>
      <c r="AMG41" s="3">
        <v>325383</v>
      </c>
      <c r="AMH41" s="3">
        <v>329433.125</v>
      </c>
      <c r="AMI41" s="3">
        <v>322455.15629999997</v>
      </c>
      <c r="AMJ41" s="3">
        <v>324895</v>
      </c>
      <c r="AMK41" s="3">
        <v>324358.21879999997</v>
      </c>
      <c r="AML41" s="3">
        <v>335142.40629999997</v>
      </c>
      <c r="AMM41" s="3">
        <v>337045.5</v>
      </c>
      <c r="AMN41" s="3">
        <v>336947.875</v>
      </c>
      <c r="AMO41" s="3">
        <v>337972.625</v>
      </c>
      <c r="AMP41" s="3">
        <v>343730.6875</v>
      </c>
      <c r="AMQ41" s="3">
        <v>348464</v>
      </c>
      <c r="AMR41" s="3">
        <v>349781.5625</v>
      </c>
      <c r="AMS41" s="3">
        <v>348756.78129999997</v>
      </c>
      <c r="AMT41" s="3">
        <v>345243.40629999997</v>
      </c>
      <c r="AMU41" s="3">
        <v>345487.375</v>
      </c>
      <c r="AMV41" s="3">
        <v>344511.46879999997</v>
      </c>
      <c r="AMW41" s="3">
        <v>344560.25</v>
      </c>
      <c r="AMX41" s="3">
        <v>340168.53129999997</v>
      </c>
      <c r="AMY41" s="3">
        <v>344267.46879999997</v>
      </c>
      <c r="AMZ41" s="3">
        <v>338607</v>
      </c>
      <c r="ANA41" s="3">
        <v>326846.90629999997</v>
      </c>
      <c r="ANB41" s="3">
        <v>326261.34379999997</v>
      </c>
      <c r="ANC41" s="3">
        <v>321723.21879999997</v>
      </c>
      <c r="AND41" s="3">
        <v>329091.5625</v>
      </c>
      <c r="ANE41" s="3">
        <v>324309.46879999997</v>
      </c>
      <c r="ANF41" s="3">
        <v>324309.46879999997</v>
      </c>
      <c r="ANG41" s="3">
        <v>322162.375</v>
      </c>
      <c r="ANH41" s="3">
        <v>328115.625</v>
      </c>
      <c r="ANI41" s="3">
        <v>332556.15629999997</v>
      </c>
      <c r="ANJ41" s="3">
        <v>332458.5625</v>
      </c>
      <c r="ANK41" s="3">
        <v>325675.78129999997</v>
      </c>
      <c r="ANL41" s="3">
        <v>328847.59379999997</v>
      </c>
      <c r="ANM41" s="3">
        <v>328896.375</v>
      </c>
      <c r="ANN41" s="3">
        <v>334020.0625</v>
      </c>
      <c r="ANO41" s="3">
        <v>326456.5</v>
      </c>
      <c r="ANP41" s="3">
        <v>333922.5</v>
      </c>
      <c r="ANQ41" s="3">
        <v>324797.4375</v>
      </c>
      <c r="ANR41" s="3">
        <v>323089.53129999997</v>
      </c>
      <c r="ANS41" s="3">
        <v>318551.40629999997</v>
      </c>
      <c r="ANT41" s="3">
        <v>325458.1875</v>
      </c>
      <c r="ANU41" s="3">
        <v>324519.3125</v>
      </c>
      <c r="ANV41" s="3">
        <v>317897.5</v>
      </c>
      <c r="ANW41" s="3">
        <v>326644.1875</v>
      </c>
      <c r="ANX41" s="3">
        <v>319923.59379999997</v>
      </c>
      <c r="ANY41" s="3">
        <v>315229</v>
      </c>
      <c r="ANZ41" s="3">
        <v>317403.34379999997</v>
      </c>
      <c r="AOA41" s="3">
        <v>313153.53129999997</v>
      </c>
      <c r="AOB41" s="3">
        <v>308409.5625</v>
      </c>
      <c r="AOC41" s="3">
        <v>315723.21879999997</v>
      </c>
      <c r="AOD41" s="3">
        <v>311078.0625</v>
      </c>
      <c r="AOE41" s="3">
        <v>318292.84379999997</v>
      </c>
      <c r="AOF41" s="3">
        <v>321554.34379999997</v>
      </c>
      <c r="AOG41" s="3">
        <v>325161.6875</v>
      </c>
      <c r="AOH41" s="3">
        <v>322987.375</v>
      </c>
      <c r="AOI41" s="3">
        <v>324568.6875</v>
      </c>
      <c r="AOJ41" s="3">
        <v>333562.46879999997</v>
      </c>
      <c r="AOK41" s="3">
        <v>333562.46879999997</v>
      </c>
      <c r="AOL41" s="3">
        <v>329213.84379999997</v>
      </c>
      <c r="AOM41" s="3">
        <v>327978.4375</v>
      </c>
      <c r="AON41" s="3">
        <v>334600.21879999997</v>
      </c>
      <c r="AOO41" s="3">
        <v>336527.46879999997</v>
      </c>
      <c r="AOP41" s="3">
        <v>335588.53129999997</v>
      </c>
      <c r="AOQ41" s="3">
        <v>330548.09379999997</v>
      </c>
      <c r="AOR41" s="3">
        <v>324964.03129999997</v>
      </c>
      <c r="AOS41" s="3">
        <v>321120.09379999997</v>
      </c>
      <c r="AOT41" s="3">
        <v>327791.3125</v>
      </c>
      <c r="AOU41" s="3">
        <v>333968.34379999997</v>
      </c>
      <c r="AOV41" s="3">
        <v>328680.8125</v>
      </c>
      <c r="AOW41" s="3">
        <v>324826.3125</v>
      </c>
      <c r="AOX41" s="3">
        <v>330509.1875</v>
      </c>
      <c r="AOY41" s="3">
        <v>308568.34379999997</v>
      </c>
      <c r="AOZ41" s="3">
        <v>319637.625</v>
      </c>
      <c r="APA41" s="3">
        <v>323788.5625</v>
      </c>
      <c r="APB41" s="3">
        <v>323393.21879999997</v>
      </c>
      <c r="APC41" s="3">
        <v>312917</v>
      </c>
      <c r="APD41" s="3">
        <v>314053.5625</v>
      </c>
      <c r="APE41" s="3">
        <v>313806.5</v>
      </c>
      <c r="APF41" s="3">
        <v>306987.03129999997</v>
      </c>
      <c r="APG41" s="3">
        <v>314992.46879999997</v>
      </c>
      <c r="APH41" s="3">
        <v>301057.09379999997</v>
      </c>
      <c r="API41" s="3">
        <v>298388.59379999997</v>
      </c>
      <c r="APJ41" s="3">
        <v>289444.25</v>
      </c>
      <c r="APK41" s="3">
        <v>306542.28129999997</v>
      </c>
      <c r="APL41" s="3">
        <v>300019.34379999997</v>
      </c>
      <c r="APM41" s="3">
        <v>302737.25</v>
      </c>
      <c r="APN41" s="3">
        <v>327359.46879999997</v>
      </c>
      <c r="APO41" s="3">
        <v>342873.75</v>
      </c>
      <c r="APP41" s="3">
        <v>348469.09379999997</v>
      </c>
      <c r="APQ41" s="3">
        <v>348672.53129999997</v>
      </c>
      <c r="APR41" s="3">
        <v>334480.8125</v>
      </c>
      <c r="APS41" s="3">
        <v>344298.03129999997</v>
      </c>
      <c r="APT41" s="3">
        <v>349028.625</v>
      </c>
      <c r="APU41" s="3">
        <v>347909.5625</v>
      </c>
      <c r="APV41" s="3">
        <v>344552.34379999997</v>
      </c>
      <c r="APW41" s="3">
        <v>361389.125</v>
      </c>
      <c r="APX41" s="3">
        <v>361389.125</v>
      </c>
      <c r="APY41" s="3">
        <v>364593.75</v>
      </c>
      <c r="APZ41" s="3">
        <v>361338.3125</v>
      </c>
      <c r="AQA41" s="3">
        <v>369273.46879999997</v>
      </c>
      <c r="AQB41" s="3">
        <v>386262.875</v>
      </c>
      <c r="AQC41" s="3">
        <v>390637.375</v>
      </c>
      <c r="AQD41" s="3">
        <v>387788.875</v>
      </c>
      <c r="AQE41" s="3">
        <v>377005.1875</v>
      </c>
      <c r="AQF41" s="3">
        <v>379345.03129999997</v>
      </c>
      <c r="AQG41" s="3">
        <v>372071.125</v>
      </c>
      <c r="AQH41" s="3">
        <v>371002.9375</v>
      </c>
      <c r="AQI41" s="3">
        <v>373647.96879999997</v>
      </c>
      <c r="AQJ41" s="3">
        <v>385092.9375</v>
      </c>
      <c r="AQK41" s="3">
        <v>383414.34379999997</v>
      </c>
      <c r="AQL41" s="3">
        <v>381786.625</v>
      </c>
      <c r="AQM41" s="3">
        <v>378938.09379999997</v>
      </c>
      <c r="AQN41" s="3">
        <v>379904.59379999997</v>
      </c>
      <c r="AQO41" s="3">
        <v>385143.8125</v>
      </c>
      <c r="AQP41" s="3">
        <v>370036.46879999997</v>
      </c>
      <c r="AQQ41" s="3">
        <v>379243.28129999997</v>
      </c>
      <c r="AQR41" s="3">
        <v>379243.28129999997</v>
      </c>
      <c r="AQS41" s="3">
        <v>371918.53129999997</v>
      </c>
      <c r="AQT41" s="3">
        <v>363983.34379999997</v>
      </c>
      <c r="AQU41" s="3">
        <v>378327.6875</v>
      </c>
      <c r="AQV41" s="3">
        <v>371308.125</v>
      </c>
      <c r="AQW41" s="3">
        <v>376547.375</v>
      </c>
      <c r="AQX41" s="3">
        <v>384279.0625</v>
      </c>
      <c r="AQY41" s="3">
        <v>380006.28129999997</v>
      </c>
      <c r="AQZ41" s="3">
        <v>390433.9375</v>
      </c>
      <c r="ARA41" s="3">
        <v>397199.15629999997</v>
      </c>
      <c r="ARB41" s="3">
        <v>397250.03129999997</v>
      </c>
      <c r="ARC41" s="3">
        <v>388043.21879999997</v>
      </c>
      <c r="ARD41" s="3">
        <v>388043.21879999997</v>
      </c>
      <c r="ARE41" s="3">
        <v>371589.75</v>
      </c>
      <c r="ARF41" s="3">
        <v>368690.34379999997</v>
      </c>
      <c r="ARG41" s="3">
        <v>364468.46879999997</v>
      </c>
      <c r="ARH41" s="3">
        <v>357296.25</v>
      </c>
      <c r="ARI41" s="3">
        <v>357296.25</v>
      </c>
      <c r="ARJ41" s="3">
        <v>353837.34379999997</v>
      </c>
      <c r="ARK41" s="3">
        <v>352870.90629999997</v>
      </c>
      <c r="ARL41" s="3">
        <v>353430.40629999997</v>
      </c>
      <c r="ARM41" s="3">
        <v>363501.96879999997</v>
      </c>
      <c r="ARN41" s="3">
        <v>384153.78129999997</v>
      </c>
      <c r="ARO41" s="3">
        <v>394734</v>
      </c>
      <c r="ARP41" s="3">
        <v>378507.59379999997</v>
      </c>
      <c r="ARQ41" s="3">
        <v>381050.90629999997</v>
      </c>
      <c r="ARR41" s="3">
        <v>378863.65629999997</v>
      </c>
      <c r="ARS41" s="3">
        <v>379118</v>
      </c>
      <c r="ART41" s="3">
        <v>369605.9375</v>
      </c>
      <c r="ARU41" s="3">
        <v>376727.25</v>
      </c>
      <c r="ARV41" s="3">
        <v>361467.3125</v>
      </c>
      <c r="ARW41" s="3">
        <v>359788.71879999997</v>
      </c>
      <c r="ARX41" s="3">
        <v>373319.21879999997</v>
      </c>
      <c r="ARY41" s="3">
        <v>366604.84379999997</v>
      </c>
      <c r="ARZ41" s="3">
        <v>349818.875</v>
      </c>
      <c r="ASA41" s="3">
        <v>379524.9375</v>
      </c>
      <c r="ASB41" s="3">
        <v>383289.03129999997</v>
      </c>
      <c r="ASC41" s="3">
        <v>383289.03129999997</v>
      </c>
      <c r="ASD41" s="3">
        <v>369148.15629999997</v>
      </c>
      <c r="ASE41" s="3">
        <v>372657.96879999997</v>
      </c>
      <c r="ASF41" s="3">
        <v>357448.84379999997</v>
      </c>
      <c r="ASG41" s="3">
        <v>320316.34379999997</v>
      </c>
      <c r="ASH41" s="3">
        <v>345291.78129999997</v>
      </c>
      <c r="ASI41" s="3">
        <v>360093.9375</v>
      </c>
      <c r="ASJ41" s="3">
        <v>345088.3125</v>
      </c>
      <c r="ASK41" s="3">
        <v>346614.3125</v>
      </c>
      <c r="ASL41" s="3">
        <v>355414.21879999997</v>
      </c>
      <c r="ASM41" s="3">
        <v>322452.71879999997</v>
      </c>
      <c r="ASN41" s="3">
        <v>341375.0625</v>
      </c>
      <c r="ASO41" s="3">
        <v>348343.75</v>
      </c>
      <c r="ASP41" s="3">
        <v>347987.6875</v>
      </c>
      <c r="ASQ41" s="3">
        <v>327691.96879999997</v>
      </c>
      <c r="ASR41" s="3">
        <v>346665.1875</v>
      </c>
      <c r="ASS41" s="3">
        <v>365994.4375</v>
      </c>
      <c r="AST41" s="3">
        <v>357692.5</v>
      </c>
      <c r="ASU41" s="3">
        <v>356809.53129999997</v>
      </c>
      <c r="ASV41" s="3">
        <v>361639.9375</v>
      </c>
      <c r="ASW41" s="3">
        <v>359562.34379999997</v>
      </c>
      <c r="ASX41" s="3">
        <v>360653.0625</v>
      </c>
      <c r="ASY41" s="3">
        <v>315101.625</v>
      </c>
      <c r="ASZ41" s="3">
        <v>330423.96879999997</v>
      </c>
      <c r="ATA41" s="3">
        <v>337435.875</v>
      </c>
      <c r="ATB41" s="3">
        <v>307206.78129999997</v>
      </c>
      <c r="ATC41" s="3">
        <v>343201.21879999997</v>
      </c>
      <c r="ATD41" s="3">
        <v>361328.28129999997</v>
      </c>
      <c r="ATE41" s="3">
        <v>325229.96879999997</v>
      </c>
      <c r="ATF41" s="3">
        <v>332553.5</v>
      </c>
      <c r="ATG41" s="3">
        <v>295676.09379999997</v>
      </c>
      <c r="ATH41" s="3">
        <v>348187.46879999997</v>
      </c>
      <c r="ATI41" s="3">
        <v>351407.75</v>
      </c>
      <c r="ATJ41" s="3">
        <v>295728.03129999997</v>
      </c>
      <c r="ATK41" s="3">
        <v>325022.21879999997</v>
      </c>
      <c r="ATL41" s="3">
        <v>371768.21879999997</v>
      </c>
      <c r="ATM41" s="3">
        <v>366937.8125</v>
      </c>
      <c r="ATN41" s="3">
        <v>373430.3125</v>
      </c>
      <c r="ATO41" s="3">
        <v>376650.59379999997</v>
      </c>
      <c r="ATP41" s="3">
        <v>374365.21879999997</v>
      </c>
      <c r="ATQ41" s="3">
        <v>379974.78129999997</v>
      </c>
      <c r="ATR41" s="3">
        <v>375196.28129999997</v>
      </c>
      <c r="ATS41" s="3">
        <v>354604.84379999997</v>
      </c>
      <c r="ATT41" s="3">
        <v>388833.34379999997</v>
      </c>
      <c r="ATU41" s="3">
        <v>388937.21879999997</v>
      </c>
      <c r="ATV41" s="3">
        <v>375225.0625</v>
      </c>
      <c r="ATW41" s="3">
        <v>373459.09379999997</v>
      </c>
      <c r="ATX41" s="3">
        <v>379639.9375</v>
      </c>
      <c r="ATY41" s="3">
        <v>383431.59379999997</v>
      </c>
      <c r="ATZ41" s="3">
        <v>373770.75</v>
      </c>
      <c r="AUA41" s="3">
        <v>360941.53129999997</v>
      </c>
      <c r="AUB41" s="3">
        <v>366914.65629999997</v>
      </c>
      <c r="AUC41" s="3">
        <v>350397.71879999997</v>
      </c>
      <c r="AUD41" s="3">
        <v>372472.21879999997</v>
      </c>
      <c r="AUE41" s="3">
        <v>362395.84379999997</v>
      </c>
      <c r="AUF41" s="3">
        <v>360785.71879999997</v>
      </c>
      <c r="AUG41" s="3">
        <v>350449.6875</v>
      </c>
      <c r="AUH41" s="3">
        <v>368680.59379999997</v>
      </c>
      <c r="AUI41" s="3">
        <v>362707.53129999997</v>
      </c>
      <c r="AUJ41" s="3">
        <v>365408.375</v>
      </c>
      <c r="AUK41" s="3">
        <v>375173.09379999997</v>
      </c>
      <c r="AUL41" s="3">
        <v>371537.3125</v>
      </c>
      <c r="AUM41" s="3">
        <v>385509.1875</v>
      </c>
      <c r="AUN41" s="3">
        <v>385509.1875</v>
      </c>
      <c r="AUO41" s="3">
        <v>391586.15629999997</v>
      </c>
      <c r="AUP41" s="3">
        <v>387898.4375</v>
      </c>
      <c r="AUQ41" s="3">
        <v>385197.53129999997</v>
      </c>
      <c r="AUR41" s="3">
        <v>378756.96879999997</v>
      </c>
      <c r="AUS41" s="3">
        <v>387015.46879999997</v>
      </c>
      <c r="AUT41" s="3">
        <v>387275.125</v>
      </c>
      <c r="AUU41" s="3">
        <v>379276.375</v>
      </c>
      <c r="AUV41" s="3">
        <v>374809.53129999997</v>
      </c>
      <c r="AUW41" s="3">
        <v>367434.03129999997</v>
      </c>
      <c r="AUX41" s="3">
        <v>370238.8125</v>
      </c>
      <c r="AUY41" s="3">
        <v>372212.53129999997</v>
      </c>
      <c r="AUZ41" s="3">
        <v>375952.21879999997</v>
      </c>
      <c r="AVA41" s="3">
        <v>369251.9375</v>
      </c>
      <c r="AVB41" s="3">
        <v>375900.28129999997</v>
      </c>
      <c r="AVC41" s="3">
        <v>378808.9375</v>
      </c>
      <c r="AVD41" s="3">
        <v>372160.59379999997</v>
      </c>
      <c r="AVE41" s="3">
        <v>376783.28129999997</v>
      </c>
      <c r="AVF41" s="3">
        <v>376887.125</v>
      </c>
      <c r="AVG41" s="3">
        <v>374668</v>
      </c>
      <c r="AVH41" s="3">
        <v>391153.125</v>
      </c>
      <c r="AVI41" s="3">
        <v>394904.5625</v>
      </c>
      <c r="AVJ41" s="3">
        <v>415775.125</v>
      </c>
      <c r="AVK41" s="3">
        <v>397387.875</v>
      </c>
      <c r="AVL41" s="3">
        <v>396225.46879999997</v>
      </c>
      <c r="AVM41" s="3">
        <v>401614.8125</v>
      </c>
      <c r="AVN41" s="3">
        <v>396859.53129999997</v>
      </c>
      <c r="AVO41" s="3">
        <v>397863.40629999997</v>
      </c>
      <c r="AVP41" s="3">
        <v>407743.9375</v>
      </c>
      <c r="AVQ41" s="3">
        <v>408377.96879999997</v>
      </c>
      <c r="AVR41" s="3">
        <v>400769.4375</v>
      </c>
      <c r="AVS41" s="3">
        <v>394376.1875</v>
      </c>
      <c r="AVT41" s="3">
        <v>396912.34379999997</v>
      </c>
      <c r="AVU41" s="3">
        <v>404203.875</v>
      </c>
      <c r="AVV41" s="3">
        <v>421270.15629999997</v>
      </c>
      <c r="AVW41" s="3">
        <v>421587.21879999997</v>
      </c>
      <c r="AVX41" s="3">
        <v>424651.71879999997</v>
      </c>
      <c r="AVY41" s="3">
        <v>415405.28129999997</v>
      </c>
      <c r="AVZ41" s="3">
        <v>424017.71879999997</v>
      </c>
      <c r="AWA41" s="3">
        <v>429354.21879999997</v>
      </c>
      <c r="AWB41" s="3">
        <v>436328.6875</v>
      </c>
      <c r="AWC41" s="3">
        <v>436328.6875</v>
      </c>
      <c r="AWD41" s="3">
        <v>431784.75</v>
      </c>
      <c r="AWE41" s="3">
        <v>436751.40629999997</v>
      </c>
      <c r="AWF41" s="3">
        <v>435588.96879999997</v>
      </c>
      <c r="AWG41" s="3">
        <v>425916.78129999997</v>
      </c>
      <c r="AWH41" s="3">
        <v>425177.0625</v>
      </c>
      <c r="AWI41" s="3">
        <v>431464.625</v>
      </c>
      <c r="AWJ41" s="3">
        <v>427871.71879999997</v>
      </c>
      <c r="AWK41" s="3">
        <v>431993</v>
      </c>
      <c r="AWL41" s="3">
        <v>417251.53129999997</v>
      </c>
      <c r="AWM41" s="3">
        <v>421901.15629999997</v>
      </c>
      <c r="AWN41" s="3">
        <v>432679.90629999997</v>
      </c>
      <c r="AWO41" s="3">
        <v>436854.03129999997</v>
      </c>
      <c r="AWP41" s="3">
        <v>433525.25</v>
      </c>
      <c r="AWQ41" s="3">
        <v>435480.25</v>
      </c>
      <c r="AWR41" s="3">
        <v>428611.4375</v>
      </c>
      <c r="AWS41" s="3">
        <v>436801.15629999997</v>
      </c>
      <c r="AWT41" s="3">
        <v>432996.90629999997</v>
      </c>
      <c r="AWU41" s="3">
        <v>439231.65629999997</v>
      </c>
      <c r="AWV41" s="3">
        <v>427184.84379999997</v>
      </c>
      <c r="AWW41" s="3">
        <v>440499.75</v>
      </c>
      <c r="AWX41" s="3">
        <v>421689.8125</v>
      </c>
      <c r="AWY41" s="3">
        <v>421478.4375</v>
      </c>
      <c r="AWZ41" s="3">
        <v>432574.1875</v>
      </c>
      <c r="AXA41" s="3">
        <v>437593.71879999997</v>
      </c>
      <c r="AXB41" s="3">
        <v>440711.09379999997</v>
      </c>
      <c r="AXC41" s="3">
        <v>446417.5</v>
      </c>
      <c r="AXD41" s="3">
        <v>443088.78129999997</v>
      </c>
      <c r="AXE41" s="3">
        <v>447844.0625</v>
      </c>
      <c r="AXF41" s="3">
        <v>447844.0625</v>
      </c>
      <c r="AXG41" s="3">
        <v>457407.59379999997</v>
      </c>
      <c r="AXH41" s="3">
        <v>463536.65629999997</v>
      </c>
      <c r="AXI41" s="3">
        <v>468239.125</v>
      </c>
      <c r="AXJ41" s="3">
        <v>467182.40629999997</v>
      </c>
      <c r="AXK41" s="3">
        <v>458252.96879999997</v>
      </c>
      <c r="AXL41" s="3">
        <v>451014.3125</v>
      </c>
      <c r="AXM41" s="3">
        <v>443670</v>
      </c>
      <c r="AXN41" s="3">
        <v>442454.71879999997</v>
      </c>
      <c r="AXO41" s="3">
        <v>439865.71879999997</v>
      </c>
      <c r="AXP41" s="3">
        <v>437910.75</v>
      </c>
      <c r="AXQ41" s="3">
        <v>443775.65629999997</v>
      </c>
      <c r="AXR41" s="3">
        <v>437910.75</v>
      </c>
      <c r="AXS41" s="3">
        <v>444515.34379999997</v>
      </c>
      <c r="AXT41" s="3">
        <v>447493.9375</v>
      </c>
      <c r="AXU41" s="3">
        <v>448028.9375</v>
      </c>
      <c r="AXV41" s="3">
        <v>448510.4375</v>
      </c>
      <c r="AXW41" s="3">
        <v>466540.03129999997</v>
      </c>
      <c r="AXX41" s="3">
        <v>459692</v>
      </c>
      <c r="AXY41" s="3">
        <v>463223</v>
      </c>
      <c r="AXZ41" s="3">
        <v>463276.5</v>
      </c>
      <c r="AYA41" s="3">
        <v>464025.5</v>
      </c>
      <c r="AYB41" s="3">
        <v>472692.5625</v>
      </c>
      <c r="AYC41" s="3">
        <v>473602.0625</v>
      </c>
      <c r="AYD41" s="3">
        <v>472906.5625</v>
      </c>
      <c r="AYE41" s="3">
        <v>471515.5625</v>
      </c>
      <c r="AYF41" s="3">
        <v>468198.53129999997</v>
      </c>
      <c r="AYG41" s="3">
        <v>465577.03129999997</v>
      </c>
      <c r="AYH41" s="3">
        <v>454395.5</v>
      </c>
      <c r="AYI41" s="3">
        <v>448510.4375</v>
      </c>
      <c r="AYJ41" s="3">
        <v>442732.4375</v>
      </c>
      <c r="AYK41" s="3">
        <v>447707.9375</v>
      </c>
      <c r="AYL41" s="3">
        <v>448510.4375</v>
      </c>
      <c r="AYM41" s="3">
        <v>448028.9375</v>
      </c>
      <c r="AYN41" s="3">
        <v>444337.40629999997</v>
      </c>
      <c r="AYO41" s="3">
        <v>443374.40629999997</v>
      </c>
      <c r="AYP41" s="3">
        <v>440645.90629999997</v>
      </c>
      <c r="AYQ41" s="3">
        <v>442197.375</v>
      </c>
      <c r="AYR41" s="3">
        <v>434172.34379999997</v>
      </c>
      <c r="AYS41" s="3">
        <v>421118.3125</v>
      </c>
      <c r="AYT41" s="3">
        <v>435277.3125</v>
      </c>
      <c r="AYU41" s="3">
        <v>440520.34379999997</v>
      </c>
      <c r="AYV41" s="3">
        <v>440841.34379999997</v>
      </c>
      <c r="AYW41" s="3">
        <v>435170.3125</v>
      </c>
      <c r="AYX41" s="3">
        <v>439182.8125</v>
      </c>
      <c r="AYY41" s="3">
        <v>434100.3125</v>
      </c>
      <c r="AYZ41" s="3">
        <v>434100.3125</v>
      </c>
      <c r="AZA41" s="3">
        <v>431050.8125</v>
      </c>
      <c r="AZB41" s="3">
        <v>452664.90629999997</v>
      </c>
      <c r="AZC41" s="3">
        <v>438326.84379999997</v>
      </c>
      <c r="AZD41" s="3">
        <v>438968.84379999997</v>
      </c>
      <c r="AZE41" s="3">
        <v>445067.875</v>
      </c>
      <c r="AZF41" s="3">
        <v>439289.84379999997</v>
      </c>
      <c r="AZG41" s="3">
        <v>443088.375</v>
      </c>
      <c r="AZH41" s="3">
        <v>420511.25</v>
      </c>
      <c r="AZI41" s="3">
        <v>420671.71879999997</v>
      </c>
      <c r="AZJ41" s="3">
        <v>431478.8125</v>
      </c>
      <c r="AZK41" s="3">
        <v>445816.875</v>
      </c>
      <c r="AZL41" s="3">
        <v>443141.875</v>
      </c>
      <c r="AZM41" s="3">
        <v>448812.875</v>
      </c>
      <c r="AZN41" s="3">
        <v>444853.875</v>
      </c>
      <c r="AZO41" s="3">
        <v>460391.15629999997</v>
      </c>
      <c r="AZP41" s="3">
        <v>467741.5</v>
      </c>
      <c r="AZQ41" s="3">
        <v>470473.3125</v>
      </c>
      <c r="AZR41" s="3">
        <v>466320.9375</v>
      </c>
      <c r="AZS41" s="3">
        <v>455612.25</v>
      </c>
      <c r="AZT41" s="3">
        <v>454246.34379999997</v>
      </c>
      <c r="AZU41" s="3">
        <v>460693.40629999997</v>
      </c>
      <c r="AZV41" s="3">
        <v>454738.0625</v>
      </c>
      <c r="AZW41" s="3">
        <v>445777.71879999997</v>
      </c>
      <c r="AZX41" s="3">
        <v>445777.71879999997</v>
      </c>
      <c r="AZY41" s="3">
        <v>446761.1875</v>
      </c>
      <c r="AZZ41" s="3">
        <v>446433.34379999997</v>
      </c>
      <c r="BAA41" s="3">
        <v>440368.71879999997</v>
      </c>
      <c r="BAB41" s="3">
        <v>434030.9375</v>
      </c>
      <c r="BAC41" s="3">
        <v>425780.84379999997</v>
      </c>
      <c r="BAD41" s="3">
        <v>426764.3125</v>
      </c>
      <c r="BAE41" s="3">
        <v>424305.6875</v>
      </c>
      <c r="BAF41" s="3">
        <v>427966.3125</v>
      </c>
      <c r="BAG41" s="3">
        <v>446160.1875</v>
      </c>
      <c r="BAH41" s="3">
        <v>448946.59379999997</v>
      </c>
      <c r="BAI41" s="3">
        <v>451405.25</v>
      </c>
      <c r="BAJ41" s="3">
        <v>445286</v>
      </c>
      <c r="BAK41" s="3">
        <v>444193.28129999997</v>
      </c>
      <c r="BAL41" s="3">
        <v>444466.4375</v>
      </c>
      <c r="BAM41" s="3">
        <v>437964.75</v>
      </c>
      <c r="BAN41" s="3">
        <v>449219.8125</v>
      </c>
      <c r="BAO41" s="3">
        <v>435287.53129999997</v>
      </c>
      <c r="BAP41" s="3">
        <v>429823.90629999997</v>
      </c>
      <c r="BAQ41" s="3">
        <v>444193.28129999997</v>
      </c>
      <c r="BAR41" s="3">
        <v>444193.28129999997</v>
      </c>
      <c r="BAS41" s="3">
        <v>437800.84379999997</v>
      </c>
      <c r="BAT41" s="3">
        <v>452115.53129999997</v>
      </c>
      <c r="BAU41" s="3">
        <v>465719.9375</v>
      </c>
      <c r="BAV41" s="3">
        <v>475609.125</v>
      </c>
      <c r="BAW41" s="3">
        <v>472713.40629999997</v>
      </c>
      <c r="BAX41" s="3">
        <v>480143.9375</v>
      </c>
      <c r="BAY41" s="3">
        <v>479597.5625</v>
      </c>
      <c r="BAZ41" s="3">
        <v>471347.5</v>
      </c>
      <c r="BBA41" s="3">
        <v>477739.9375</v>
      </c>
      <c r="BBB41" s="3">
        <v>482438.65629999997</v>
      </c>
      <c r="BBC41" s="3">
        <v>492000</v>
      </c>
      <c r="BBD41" s="3">
        <v>490251.65629999997</v>
      </c>
      <c r="BBE41" s="3">
        <v>491235.09379999997</v>
      </c>
      <c r="BBF41" s="3">
        <v>491235.09379999997</v>
      </c>
      <c r="BBG41" s="3">
        <v>496422.4375</v>
      </c>
      <c r="BBH41" s="3">
        <v>489155.8125</v>
      </c>
      <c r="BBI41" s="3">
        <v>495384.34379999997</v>
      </c>
      <c r="BBJ41" s="3">
        <v>489101.1875</v>
      </c>
      <c r="BBK41" s="3">
        <v>489101.1875</v>
      </c>
      <c r="BBL41" s="3">
        <v>487844.53129999997</v>
      </c>
      <c r="BBM41" s="3">
        <v>480741.8125</v>
      </c>
      <c r="BBN41" s="3">
        <v>476917.28129999997</v>
      </c>
      <c r="BBO41" s="3">
        <v>476862.65629999997</v>
      </c>
      <c r="BBP41" s="3">
        <v>468503.3125</v>
      </c>
      <c r="BBQ41" s="3">
        <v>475551.375</v>
      </c>
      <c r="BBR41" s="3">
        <v>483965.375</v>
      </c>
      <c r="BBS41" s="3">
        <v>479594.46879999997</v>
      </c>
      <c r="BBT41" s="3">
        <v>470634.125</v>
      </c>
      <c r="BBU41" s="3">
        <v>480195.46879999997</v>
      </c>
      <c r="BBV41" s="3">
        <v>477299.75</v>
      </c>
      <c r="BBW41" s="3">
        <v>476971.9375</v>
      </c>
      <c r="BBX41" s="3">
        <v>468667.21879999997</v>
      </c>
      <c r="BBY41" s="3">
        <v>458832.71879999997</v>
      </c>
      <c r="BBZ41" s="3">
        <v>462821.125</v>
      </c>
      <c r="BCA41" s="3">
        <v>464514.875</v>
      </c>
      <c r="BCB41" s="3">
        <v>461400.5625</v>
      </c>
      <c r="BCC41" s="3">
        <v>457739.96879999997</v>
      </c>
      <c r="BCD41" s="3">
        <v>449325.96879999997</v>
      </c>
      <c r="BCE41" s="3">
        <v>445501.4375</v>
      </c>
      <c r="BCF41" s="3">
        <v>459761.5</v>
      </c>
      <c r="BCG41" s="3">
        <v>452931.96879999997</v>
      </c>
      <c r="BCH41" s="3">
        <v>452931.96879999997</v>
      </c>
      <c r="BCI41" s="3">
        <v>457193.59379999997</v>
      </c>
      <c r="BCJ41" s="3">
        <v>438945.125</v>
      </c>
      <c r="BCK41" s="3">
        <v>442332.53129999997</v>
      </c>
      <c r="BCL41" s="3">
        <v>438999.71879999997</v>
      </c>
      <c r="BCM41" s="3">
        <v>448943.5</v>
      </c>
      <c r="BCN41" s="3">
        <v>452057.78129999997</v>
      </c>
      <c r="BCO41" s="3">
        <v>439272.90629999997</v>
      </c>
      <c r="BCP41" s="3">
        <v>451893.875</v>
      </c>
      <c r="BCQ41" s="3">
        <v>465935.40629999997</v>
      </c>
      <c r="BCR41" s="3">
        <v>453806.125</v>
      </c>
      <c r="BCS41" s="3">
        <v>478649.09379999997</v>
      </c>
      <c r="BCT41" s="3">
        <v>463563.3125</v>
      </c>
      <c r="BCU41" s="3">
        <v>465060.78129999997</v>
      </c>
      <c r="BCV41" s="3">
        <v>468222.15629999997</v>
      </c>
      <c r="BCW41" s="3">
        <v>487578.59379999997</v>
      </c>
      <c r="BCX41" s="3">
        <v>482864.28129999997</v>
      </c>
      <c r="BCY41" s="3">
        <v>496563.5625</v>
      </c>
      <c r="BCZ41" s="3">
        <v>488798.78129999997</v>
      </c>
      <c r="BDA41" s="3">
        <v>485249.15629999997</v>
      </c>
      <c r="BDB41" s="3">
        <v>488355.0625</v>
      </c>
      <c r="BDC41" s="3">
        <v>484029</v>
      </c>
      <c r="BDD41" s="3">
        <v>481588.65629999997</v>
      </c>
      <c r="BDE41" s="3">
        <v>488410.53129999997</v>
      </c>
      <c r="BDF41" s="3">
        <v>504550.1875</v>
      </c>
      <c r="BDG41" s="3">
        <v>503163.625</v>
      </c>
      <c r="BDH41" s="3">
        <v>502830.8125</v>
      </c>
      <c r="BDI41" s="3">
        <v>503274.5</v>
      </c>
      <c r="BDJ41" s="3">
        <v>495842.5625</v>
      </c>
      <c r="BDK41" s="3">
        <v>491294.625</v>
      </c>
      <c r="BDL41" s="3">
        <v>493901.3125</v>
      </c>
      <c r="BDM41" s="3">
        <v>491350.0625</v>
      </c>
      <c r="BDN41" s="3">
        <v>480313</v>
      </c>
      <c r="BDO41" s="3">
        <v>484084.46879999997</v>
      </c>
      <c r="BDP41" s="3">
        <v>481644.09379999997</v>
      </c>
      <c r="BDQ41" s="3">
        <v>483918.09379999997</v>
      </c>
      <c r="BDR41" s="3">
        <v>488965.15629999997</v>
      </c>
      <c r="BDS41" s="3">
        <v>498449.25</v>
      </c>
      <c r="BDT41" s="3">
        <v>490739.96879999997</v>
      </c>
      <c r="BDU41" s="3">
        <v>495466.9375</v>
      </c>
      <c r="BDV41" s="3">
        <v>492139.1875</v>
      </c>
      <c r="BDW41" s="3">
        <v>489865.21879999997</v>
      </c>
      <c r="BDX41" s="3">
        <v>488589.59379999997</v>
      </c>
      <c r="BDY41" s="3">
        <v>491806.40629999997</v>
      </c>
      <c r="BDZ41" s="3">
        <v>490586.21879999997</v>
      </c>
      <c r="BEA41" s="3">
        <v>490752.625</v>
      </c>
      <c r="BEB41" s="3">
        <v>488755.96879999997</v>
      </c>
      <c r="BEC41" s="3">
        <v>474890.3125</v>
      </c>
      <c r="BED41" s="3">
        <v>471618</v>
      </c>
      <c r="BEE41" s="3">
        <v>471340.71879999997</v>
      </c>
      <c r="BEF41" s="3">
        <v>465960.84379999997</v>
      </c>
      <c r="BEG41" s="3">
        <v>462023</v>
      </c>
      <c r="BEH41" s="3">
        <v>450486.75</v>
      </c>
      <c r="BEI41" s="3">
        <v>455422.9375</v>
      </c>
      <c r="BEJ41" s="3">
        <v>465073.40629999997</v>
      </c>
      <c r="BEK41" s="3">
        <v>463575.9375</v>
      </c>
      <c r="BEL41" s="3">
        <v>463631.40629999997</v>
      </c>
      <c r="BEM41" s="3">
        <v>455312.03129999997</v>
      </c>
      <c r="BEN41" s="3">
        <v>455312.03129999997</v>
      </c>
      <c r="BEO41" s="3">
        <v>453481.75</v>
      </c>
      <c r="BEP41" s="3">
        <v>452538.90629999997</v>
      </c>
      <c r="BEQ41" s="3">
        <v>440170.71879999997</v>
      </c>
      <c r="BER41" s="3">
        <v>451928.8125</v>
      </c>
      <c r="BES41" s="3">
        <v>455090.15629999997</v>
      </c>
      <c r="BET41" s="3">
        <v>444330.40629999997</v>
      </c>
      <c r="BEU41" s="3">
        <v>443387.5625</v>
      </c>
      <c r="BEV41" s="3">
        <v>441002.65629999997</v>
      </c>
      <c r="BEW41" s="3">
        <v>448656.46879999997</v>
      </c>
      <c r="BEX41" s="3">
        <v>446493.4375</v>
      </c>
      <c r="BEY41" s="3">
        <v>427247.90629999997</v>
      </c>
      <c r="BEZ41" s="3">
        <v>432905.125</v>
      </c>
      <c r="BFA41" s="3">
        <v>440891.71879999997</v>
      </c>
      <c r="BFB41" s="3">
        <v>439727</v>
      </c>
      <c r="BFC41" s="3">
        <v>448545.5625</v>
      </c>
      <c r="BFD41" s="3">
        <v>443498.46879999997</v>
      </c>
      <c r="BFE41" s="3">
        <v>467347.40629999997</v>
      </c>
      <c r="BFF41" s="3">
        <v>455145.59379999997</v>
      </c>
      <c r="BFG41" s="3">
        <v>450434.375</v>
      </c>
      <c r="BFH41" s="3">
        <v>442209.8125</v>
      </c>
      <c r="BFI41" s="3">
        <v>459672.9375</v>
      </c>
      <c r="BFJ41" s="3">
        <v>463390.875</v>
      </c>
      <c r="BFK41" s="3">
        <v>459391.25</v>
      </c>
      <c r="BFL41" s="3">
        <v>464348.5625</v>
      </c>
      <c r="BFM41" s="3">
        <v>461982.5625</v>
      </c>
      <c r="BFN41" s="3">
        <v>476854.4375</v>
      </c>
      <c r="BFO41" s="3">
        <v>502542.125</v>
      </c>
      <c r="BFP41" s="3">
        <v>491557.21879999997</v>
      </c>
      <c r="BFQ41" s="3">
        <v>506203.75</v>
      </c>
      <c r="BFR41" s="3">
        <v>497753.875</v>
      </c>
      <c r="BFS41" s="3">
        <v>499725.5</v>
      </c>
      <c r="BFT41" s="3">
        <v>493303.5625</v>
      </c>
      <c r="BFU41" s="3">
        <v>481699</v>
      </c>
      <c r="BFV41" s="3">
        <v>485135.3125</v>
      </c>
      <c r="BFW41" s="3">
        <v>488684.28129999997</v>
      </c>
      <c r="BFX41" s="3">
        <v>484684.6875</v>
      </c>
      <c r="BFY41" s="3">
        <v>471559.15629999997</v>
      </c>
      <c r="BFZ41" s="3">
        <v>467108.875</v>
      </c>
      <c r="BGA41" s="3">
        <v>472404.15629999997</v>
      </c>
      <c r="BGB41" s="3">
        <v>466883.53129999997</v>
      </c>
      <c r="BGC41" s="3">
        <v>459560.3125</v>
      </c>
      <c r="BGD41" s="3">
        <v>460686.9375</v>
      </c>
      <c r="BGE41" s="3">
        <v>460686.9375</v>
      </c>
      <c r="BGF41" s="3">
        <v>457644.96879999997</v>
      </c>
      <c r="BGG41" s="3" t="s">
        <v>8</v>
      </c>
      <c r="BGH41" s="3">
        <v>449711.375</v>
      </c>
      <c r="BGI41" s="3">
        <v>449035.40629999997</v>
      </c>
      <c r="BGJ41" s="3">
        <v>439684.15629999997</v>
      </c>
      <c r="BGK41" s="3">
        <v>442782.46879999997</v>
      </c>
      <c r="BGL41" s="3">
        <v>443627.4375</v>
      </c>
      <c r="BGM41" s="3">
        <v>453654.6875</v>
      </c>
      <c r="BGN41" s="3">
        <v>445317.4375</v>
      </c>
      <c r="BGO41" s="3">
        <v>462329.875</v>
      </c>
      <c r="BGP41" s="3">
        <v>465259.21879999997</v>
      </c>
      <c r="BGQ41" s="3">
        <v>462893.25</v>
      </c>
      <c r="BGR41" s="3">
        <v>456302.28129999997</v>
      </c>
      <c r="BGS41" s="3">
        <v>448303.0625</v>
      </c>
      <c r="BGT41" s="3">
        <v>440698.15629999997</v>
      </c>
      <c r="BGU41" s="3">
        <v>446669.40629999997</v>
      </c>
      <c r="BGV41" s="3">
        <v>444528.78129999997</v>
      </c>
      <c r="BGW41" s="3">
        <v>440472.8125</v>
      </c>
      <c r="BGX41" s="3">
        <v>449824.0625</v>
      </c>
      <c r="BGY41" s="3">
        <v>453429.34379999997</v>
      </c>
      <c r="BGZ41" s="3">
        <v>453204</v>
      </c>
      <c r="BHA41" s="3">
        <v>453204</v>
      </c>
      <c r="BHB41" s="3">
        <v>447289.0625</v>
      </c>
      <c r="BHC41" s="3">
        <v>451964.6875</v>
      </c>
      <c r="BHD41" s="3">
        <v>444190.78129999997</v>
      </c>
      <c r="BHE41" s="3">
        <v>449204.40629999997</v>
      </c>
      <c r="BHF41" s="3">
        <v>449204.40629999997</v>
      </c>
      <c r="BHG41" s="3">
        <v>442275.46879999997</v>
      </c>
      <c r="BHH41" s="3">
        <v>446275.0625</v>
      </c>
      <c r="BHI41" s="3">
        <v>445035.75</v>
      </c>
      <c r="BHJ41" s="3">
        <v>449655.03129999997</v>
      </c>
      <c r="BHK41" s="3">
        <v>447796.0625</v>
      </c>
      <c r="BHL41" s="3">
        <v>439571.5</v>
      </c>
      <c r="BHM41" s="3">
        <v>437599.84379999997</v>
      </c>
      <c r="BHN41" s="3">
        <v>435797.1875</v>
      </c>
      <c r="BHO41" s="3">
        <v>436473.1875</v>
      </c>
      <c r="BHP41" s="3">
        <v>436360.53129999997</v>
      </c>
      <c r="BHQ41" s="3">
        <v>425995.3125</v>
      </c>
      <c r="BHR41" s="3">
        <v>437430.84379999997</v>
      </c>
      <c r="BHS41" s="3">
        <v>437205.5</v>
      </c>
      <c r="BHT41" s="3">
        <v>438967.4375</v>
      </c>
      <c r="BHU41" s="3">
        <v>437373.28129999997</v>
      </c>
      <c r="BHV41" s="3">
        <v>438113.40629999997</v>
      </c>
      <c r="BHW41" s="3">
        <v>433217.09379999997</v>
      </c>
      <c r="BHX41" s="3">
        <v>432306.15629999997</v>
      </c>
      <c r="BHY41" s="3">
        <v>430711.96879999997</v>
      </c>
      <c r="BHZ41" s="3">
        <v>436291.53129999997</v>
      </c>
      <c r="BIA41" s="3">
        <v>437373.28129999997</v>
      </c>
      <c r="BIB41" s="3">
        <v>433786.40629999997</v>
      </c>
      <c r="BIC41" s="3">
        <v>426271.125</v>
      </c>
      <c r="BID41" s="3">
        <v>429687.15629999997</v>
      </c>
      <c r="BIE41" s="3">
        <v>432875.5</v>
      </c>
      <c r="BIF41" s="3">
        <v>419780.65629999997</v>
      </c>
      <c r="BIG41" s="3">
        <v>423993.78129999997</v>
      </c>
      <c r="BIH41" s="3">
        <v>425132.46879999997</v>
      </c>
      <c r="BII41" s="3">
        <v>423822.96879999997</v>
      </c>
      <c r="BIJ41" s="3">
        <v>419496.03129999997</v>
      </c>
      <c r="BIK41" s="3">
        <v>419382.125</v>
      </c>
      <c r="BIL41" s="3">
        <v>415852.21879999997</v>
      </c>
      <c r="BIM41" s="3">
        <v>420406.9375</v>
      </c>
      <c r="BIN41" s="3">
        <v>416023.03129999997</v>
      </c>
      <c r="BIO41" s="3">
        <v>418414.25</v>
      </c>
      <c r="BIP41" s="3">
        <v>418414.25</v>
      </c>
      <c r="BIQ41" s="3">
        <v>417787.96879999997</v>
      </c>
      <c r="BIR41" s="3">
        <v>416023.03129999997</v>
      </c>
      <c r="BIS41" s="3">
        <v>412379.28129999997</v>
      </c>
      <c r="BIT41" s="3" t="s">
        <v>8</v>
      </c>
      <c r="BIU41" s="3">
        <v>414167.71879999997</v>
      </c>
      <c r="BIV41" s="3">
        <v>410296.1875</v>
      </c>
      <c r="BIW41" s="3">
        <v>411150.21879999997</v>
      </c>
      <c r="BIX41" s="3">
        <v>409783.8125</v>
      </c>
      <c r="BIY41" s="3">
        <v>407245.6875</v>
      </c>
      <c r="BIZ41" s="3">
        <v>403464.125</v>
      </c>
      <c r="BJA41" s="3">
        <v>397030.625</v>
      </c>
      <c r="BJB41" s="3">
        <v>390027.71879999997</v>
      </c>
      <c r="BJC41" s="3">
        <v>384903.65629999997</v>
      </c>
      <c r="BJD41" s="3">
        <v>377843.84379999997</v>
      </c>
      <c r="BJE41" s="3">
        <v>382569.375</v>
      </c>
      <c r="BJF41" s="3">
        <v>384448.15629999997</v>
      </c>
      <c r="BJG41" s="3">
        <v>378128.53129999997</v>
      </c>
      <c r="BJH41" s="3">
        <v>383594.1875</v>
      </c>
      <c r="BJI41" s="3">
        <v>385017.53129999997</v>
      </c>
      <c r="BJJ41" s="3">
        <v>389173.6875</v>
      </c>
      <c r="BJK41" s="3">
        <v>387978.09379999997</v>
      </c>
      <c r="BJL41" s="3">
        <v>384334.3125</v>
      </c>
      <c r="BJM41" s="3">
        <v>378527.0625</v>
      </c>
      <c r="BJN41" s="3">
        <v>378697.875</v>
      </c>
      <c r="BJO41" s="3">
        <v>394151.34379999997</v>
      </c>
      <c r="BJP41" s="3">
        <v>398175.78129999997</v>
      </c>
      <c r="BJQ41" s="3">
        <v>399050.65629999997</v>
      </c>
      <c r="BJR41" s="3">
        <v>419872.625</v>
      </c>
      <c r="BJS41" s="3">
        <v>418822.78129999997</v>
      </c>
      <c r="BJT41" s="3">
        <v>418006.25</v>
      </c>
      <c r="BJU41" s="3">
        <v>416256.46879999997</v>
      </c>
      <c r="BJV41" s="3">
        <v>416781.4375</v>
      </c>
      <c r="BJW41" s="3">
        <v>419231.0625</v>
      </c>
      <c r="BJX41" s="3">
        <v>419231.0625</v>
      </c>
      <c r="BJY41" s="3">
        <v>419522.65629999997</v>
      </c>
      <c r="BJZ41" s="3">
        <v>421039.125</v>
      </c>
      <c r="BKA41" s="3">
        <v>420164.25</v>
      </c>
      <c r="BKB41" s="3">
        <v>415206.625</v>
      </c>
      <c r="BKC41" s="3">
        <v>418822.78129999997</v>
      </c>
      <c r="BKD41" s="3">
        <v>420222.5625</v>
      </c>
      <c r="BKE41" s="3">
        <v>416314.8125</v>
      </c>
      <c r="BKF41" s="3">
        <v>420222.5625</v>
      </c>
      <c r="BKG41" s="3">
        <v>421447.375</v>
      </c>
      <c r="BKH41" s="3">
        <v>420689.1875</v>
      </c>
      <c r="BKI41" s="3">
        <v>418006.25</v>
      </c>
      <c r="BKJ41" s="3">
        <v>412290.375</v>
      </c>
      <c r="BKK41" s="3">
        <v>413981.8125</v>
      </c>
      <c r="BKL41" s="3">
        <v>407041.125</v>
      </c>
      <c r="BKM41" s="3">
        <v>409432.46879999997</v>
      </c>
      <c r="BKN41" s="3">
        <v>408907.53129999997</v>
      </c>
      <c r="BKO41" s="3">
        <v>416956.40629999997</v>
      </c>
      <c r="BKP41" s="3">
        <v>414565.0625</v>
      </c>
      <c r="BKQ41" s="3">
        <v>405291.40629999997</v>
      </c>
      <c r="BKR41" s="3">
        <v>408965.875</v>
      </c>
      <c r="BKS41" s="3">
        <v>399808.875</v>
      </c>
      <c r="BKT41" s="3">
        <v>402725.09379999997</v>
      </c>
      <c r="BKU41" s="3">
        <v>397884.125</v>
      </c>
      <c r="BKV41" s="3">
        <v>403891.625</v>
      </c>
      <c r="BKW41" s="3">
        <v>403891.625</v>
      </c>
      <c r="BKX41" s="3">
        <v>394093.0625</v>
      </c>
      <c r="BKY41" s="3">
        <v>394151.34379999997</v>
      </c>
      <c r="BKZ41" s="3">
        <v>400567.0625</v>
      </c>
      <c r="BLA41" s="3">
        <v>403833.28129999997</v>
      </c>
      <c r="BLB41" s="3">
        <v>407274.4375</v>
      </c>
      <c r="BLC41" s="3">
        <v>404241.5625</v>
      </c>
      <c r="BLD41" s="3">
        <v>412348.71879999997</v>
      </c>
      <c r="BLE41" s="3">
        <v>427046.5625</v>
      </c>
      <c r="BLF41" s="3" t="s">
        <v>8</v>
      </c>
      <c r="BLG41" s="3">
        <v>427046.5625</v>
      </c>
      <c r="BLH41" s="3">
        <v>426881.34379999997</v>
      </c>
      <c r="BLI41" s="3">
        <v>424723.3125</v>
      </c>
      <c r="BLJ41" s="3">
        <v>419415.75</v>
      </c>
      <c r="BLK41" s="3">
        <v>415682.96879999997</v>
      </c>
      <c r="BLL41" s="3">
        <v>415682.96879999997</v>
      </c>
      <c r="BLM41" s="3">
        <v>418365.90629999997</v>
      </c>
      <c r="BLN41" s="3">
        <v>419590.71879999997</v>
      </c>
      <c r="BLO41" s="3">
        <v>424898.28129999997</v>
      </c>
      <c r="BLP41" s="3">
        <v>416266.21879999997</v>
      </c>
      <c r="BLQ41" s="3">
        <v>426706.375</v>
      </c>
      <c r="BLR41" s="3">
        <v>435046.84379999997</v>
      </c>
      <c r="BLS41" s="3">
        <v>427056.3125</v>
      </c>
      <c r="BLT41" s="3">
        <v>420582.25</v>
      </c>
      <c r="BLU41" s="3">
        <v>415391.34379999997</v>
      </c>
      <c r="BLV41" s="3">
        <v>416207.875</v>
      </c>
      <c r="BLW41" s="3">
        <v>417432.6875</v>
      </c>
      <c r="BLX41" s="3">
        <v>420932.1875</v>
      </c>
      <c r="BLY41" s="3">
        <v>431139.03129999997</v>
      </c>
      <c r="BLZ41" s="3">
        <v>429447.59379999997</v>
      </c>
      <c r="BMA41" s="3">
        <v>426123.09379999997</v>
      </c>
      <c r="BMB41" s="3">
        <v>423848.4375</v>
      </c>
      <c r="BMC41" s="3">
        <v>419299.09379999997</v>
      </c>
      <c r="BMD41" s="3">
        <v>408392.375</v>
      </c>
      <c r="BME41" s="3">
        <v>398535.4375</v>
      </c>
      <c r="BMF41" s="3">
        <v>398010.5</v>
      </c>
      <c r="BMG41" s="3">
        <v>401101.75</v>
      </c>
      <c r="BMH41" s="3">
        <v>401101.75</v>
      </c>
      <c r="BMI41" s="3">
        <v>403901.3125</v>
      </c>
      <c r="BMJ41" s="3">
        <v>398302.125</v>
      </c>
      <c r="BMK41" s="3">
        <v>402093.28129999997</v>
      </c>
      <c r="BML41" s="3">
        <v>399701.9375</v>
      </c>
      <c r="BMM41" s="3">
        <v>412125.15629999997</v>
      </c>
      <c r="BMN41" s="3">
        <v>410083.75</v>
      </c>
      <c r="BMO41" s="3">
        <v>409967.125</v>
      </c>
      <c r="BMP41" s="3">
        <v>409908.78129999997</v>
      </c>
      <c r="BMQ41" s="3">
        <v>411016.96879999997</v>
      </c>
      <c r="BMR41" s="3">
        <v>408217.34379999997</v>
      </c>
      <c r="BMS41" s="3">
        <v>407042.71879999997</v>
      </c>
      <c r="BMT41" s="3">
        <v>409301.84379999997</v>
      </c>
      <c r="BMU41" s="3">
        <v>404783.65629999997</v>
      </c>
      <c r="BMV41" s="3">
        <v>399076.5</v>
      </c>
      <c r="BMW41" s="3">
        <v>398303.625</v>
      </c>
      <c r="BMX41" s="3">
        <v>400443.8125</v>
      </c>
      <c r="BMY41" s="3">
        <v>396995.75</v>
      </c>
      <c r="BMZ41" s="3">
        <v>400681.625</v>
      </c>
      <c r="BNA41" s="3">
        <v>401632.84379999997</v>
      </c>
      <c r="BNB41" s="3">
        <v>398006.40629999997</v>
      </c>
      <c r="BNC41" s="3">
        <v>391348.03129999997</v>
      </c>
      <c r="BND41" s="3">
        <v>391526.375</v>
      </c>
      <c r="BNE41" s="3">
        <v>389326.78129999997</v>
      </c>
      <c r="BNF41" s="3">
        <v>390396.875</v>
      </c>
      <c r="BNG41" s="3">
        <v>387067.65629999997</v>
      </c>
      <c r="BNH41" s="3">
        <v>388494.5</v>
      </c>
      <c r="BNI41" s="3">
        <v>390991.375</v>
      </c>
      <c r="BNJ41" s="3">
        <v>382490.0625</v>
      </c>
      <c r="BNK41" s="3">
        <v>378031.34379999997</v>
      </c>
      <c r="BNL41" s="3">
        <v>371373</v>
      </c>
      <c r="BNM41" s="3">
        <v>375356.09379999997</v>
      </c>
      <c r="BNN41" s="3">
        <v>371491.90629999997</v>
      </c>
      <c r="BNO41" s="3">
        <v>377258.46879999997</v>
      </c>
      <c r="BNP41" s="3">
        <v>376069.5</v>
      </c>
      <c r="BNQ41" s="3">
        <v>371848.59379999997</v>
      </c>
      <c r="BNR41" s="3">
        <v>364714.65629999997</v>
      </c>
      <c r="BNS41" s="3">
        <v>374167.125</v>
      </c>
      <c r="BNT41" s="3" t="s">
        <v>8</v>
      </c>
      <c r="BNU41" s="3">
        <v>377290.8125</v>
      </c>
      <c r="BNV41" s="3">
        <v>375328.9375</v>
      </c>
      <c r="BNW41" s="3">
        <v>371167.5</v>
      </c>
      <c r="BNX41" s="3">
        <v>363022.90629999997</v>
      </c>
      <c r="BNY41" s="3">
        <v>362131.1875</v>
      </c>
      <c r="BNZ41" s="3">
        <v>361358.3125</v>
      </c>
      <c r="BOA41" s="3">
        <v>357375.1875</v>
      </c>
      <c r="BOB41" s="3">
        <v>365638.6875</v>
      </c>
      <c r="BOC41" s="3">
        <v>370394.65629999997</v>
      </c>
      <c r="BOD41" s="3">
        <v>360585.46879999997</v>
      </c>
      <c r="BOE41" s="3">
        <v>360942.15629999997</v>
      </c>
      <c r="BOF41" s="3">
        <v>364806.40629999997</v>
      </c>
      <c r="BOG41" s="3">
        <v>360882.6875</v>
      </c>
      <c r="BOH41" s="3">
        <v>362309.53129999997</v>
      </c>
      <c r="BOI41" s="3">
        <v>373426.5625</v>
      </c>
      <c r="BOJ41" s="3">
        <v>378658.15629999997</v>
      </c>
      <c r="BOK41" s="3">
        <v>375626.21879999997</v>
      </c>
      <c r="BOL41" s="3">
        <v>383354.6875</v>
      </c>
      <c r="BOM41" s="3">
        <v>381095.5625</v>
      </c>
      <c r="BON41" s="3">
        <v>381095.5625</v>
      </c>
      <c r="BOO41" s="3">
        <v>378539.21879999997</v>
      </c>
      <c r="BOP41" s="3">
        <v>382284.59379999997</v>
      </c>
      <c r="BOQ41" s="3">
        <v>388883.5</v>
      </c>
      <c r="BOR41" s="3">
        <v>392985.46879999997</v>
      </c>
      <c r="BOS41" s="3">
        <v>394947.3125</v>
      </c>
      <c r="BOT41" s="3">
        <v>396671.375</v>
      </c>
      <c r="BOU41" s="3">
        <v>390191.34379999997</v>
      </c>
      <c r="BOV41" s="3">
        <v>393639.4375</v>
      </c>
      <c r="BOW41" s="3">
        <v>391380.375</v>
      </c>
      <c r="BOX41" s="3">
        <v>387040.53129999997</v>
      </c>
      <c r="BOY41" s="3">
        <v>380976.6875</v>
      </c>
      <c r="BOZ41" s="3">
        <v>377944.75</v>
      </c>
      <c r="BPA41" s="3">
        <v>384603.125</v>
      </c>
      <c r="BPB41" s="3">
        <v>387932.28129999997</v>
      </c>
      <c r="BPC41" s="3">
        <v>390785.875</v>
      </c>
      <c r="BPD41" s="3">
        <v>388467.3125</v>
      </c>
      <c r="BPE41" s="3">
        <v>388170.09379999997</v>
      </c>
      <c r="BPF41" s="3">
        <v>388051.15629999997</v>
      </c>
      <c r="BPG41" s="3">
        <v>387813.40629999997</v>
      </c>
      <c r="BPH41" s="3">
        <v>384603.125</v>
      </c>
      <c r="BPI41" s="3">
        <v>389904.65629999997</v>
      </c>
      <c r="BPJ41" s="3">
        <v>390570.21879999997</v>
      </c>
      <c r="BPK41" s="3">
        <v>388755.09379999997</v>
      </c>
      <c r="BPL41" s="3">
        <v>386092.9375</v>
      </c>
      <c r="BPM41" s="3">
        <v>381615.71879999997</v>
      </c>
      <c r="BPN41" s="3">
        <v>378409.03129999997</v>
      </c>
      <c r="BPO41" s="3">
        <v>379195.5625</v>
      </c>
      <c r="BPP41" s="3">
        <v>373992.28129999997</v>
      </c>
      <c r="BPQ41" s="3">
        <v>371693.1875</v>
      </c>
      <c r="BPR41" s="3">
        <v>363041.21879999997</v>
      </c>
      <c r="BPS41" s="3">
        <v>364977.3125</v>
      </c>
      <c r="BPT41" s="3">
        <v>367457.96879999997</v>
      </c>
      <c r="BPU41" s="3">
        <v>367155.4375</v>
      </c>
      <c r="BPV41" s="3">
        <v>363464.71879999997</v>
      </c>
      <c r="BPW41" s="3">
        <v>368910.03129999997</v>
      </c>
      <c r="BPX41" s="3">
        <v>363888.25</v>
      </c>
      <c r="BPY41" s="3">
        <v>363283.21879999997</v>
      </c>
      <c r="BPZ41" s="3">
        <v>363343.71879999997</v>
      </c>
      <c r="BQA41" s="3">
        <v>357656.4375</v>
      </c>
      <c r="BQB41" s="3">
        <v>356446.34379999997</v>
      </c>
      <c r="BQC41" s="3">
        <v>360258.0625</v>
      </c>
      <c r="BQD41" s="3">
        <v>354691.75</v>
      </c>
      <c r="BQE41" s="3">
        <v>352271.65629999997</v>
      </c>
      <c r="BQF41" s="3">
        <v>352271.65629999997</v>
      </c>
      <c r="BQG41" s="3">
        <v>347431.375</v>
      </c>
      <c r="BQH41" s="3">
        <v>353407.6875</v>
      </c>
      <c r="BQI41" s="3">
        <v>345844.78129999997</v>
      </c>
      <c r="BQJ41" s="3">
        <v>336950.84379999997</v>
      </c>
      <c r="BQK41" s="3">
        <v>331929.0625</v>
      </c>
      <c r="BQL41" s="3">
        <v>327572.8125</v>
      </c>
      <c r="BQM41" s="3">
        <v>326786.28129999997</v>
      </c>
      <c r="BQN41" s="3">
        <v>327330.8125</v>
      </c>
      <c r="BQO41" s="3">
        <v>323277.09379999997</v>
      </c>
      <c r="BQP41" s="3">
        <v>323277.09379999997</v>
      </c>
      <c r="BQQ41" s="3">
        <v>331808.03129999997</v>
      </c>
      <c r="BQR41" s="3">
        <v>333744.15629999997</v>
      </c>
      <c r="BQS41" s="3">
        <v>325757.71879999997</v>
      </c>
      <c r="BQT41" s="3">
        <v>318799.875</v>
      </c>
      <c r="BQU41" s="3">
        <v>328419.875</v>
      </c>
      <c r="BQV41" s="3">
        <v>331808.03129999997</v>
      </c>
      <c r="BQW41" s="3">
        <v>336466.78129999997</v>
      </c>
      <c r="BQX41" s="3">
        <v>331929.0625</v>
      </c>
      <c r="BQY41" s="3">
        <v>341488.5625</v>
      </c>
      <c r="BQZ41" s="3">
        <v>339370.9375</v>
      </c>
      <c r="BRA41" s="3">
        <v>349051.46879999997</v>
      </c>
      <c r="BRB41" s="3">
        <v>345784.3125</v>
      </c>
      <c r="BRC41" s="3">
        <v>344574.21879999997</v>
      </c>
      <c r="BRD41" s="3">
        <v>340278.5</v>
      </c>
      <c r="BRE41" s="3">
        <v>348627.96879999997</v>
      </c>
      <c r="BRF41" s="3">
        <v>348627.96879999997</v>
      </c>
      <c r="BRG41" s="3">
        <v>348264.9375</v>
      </c>
      <c r="BRH41" s="3">
        <v>339673.46879999997</v>
      </c>
      <c r="BRI41" s="3">
        <v>341428.0625</v>
      </c>
      <c r="BRJ41" s="3">
        <v>343787.6875</v>
      </c>
      <c r="BRK41" s="3">
        <v>341791.09379999997</v>
      </c>
      <c r="BRL41" s="3">
        <v>338402.90629999997</v>
      </c>
      <c r="BRM41" s="3">
        <v>340157.5</v>
      </c>
      <c r="BRN41" s="3">
        <v>350927.0625</v>
      </c>
      <c r="BRO41" s="3">
        <v>351169.09379999997</v>
      </c>
      <c r="BRP41" s="3">
        <v>352621.1875</v>
      </c>
      <c r="BRQ41" s="3">
        <v>360002.5625</v>
      </c>
      <c r="BRR41" s="3">
        <v>362543.6875</v>
      </c>
      <c r="BRS41" s="3">
        <v>362906.71879999997</v>
      </c>
      <c r="BRT41" s="3">
        <v>361515.125</v>
      </c>
      <c r="BRU41" s="3">
        <v>363269.71879999997</v>
      </c>
      <c r="BRV41" s="3">
        <v>359095.03129999997</v>
      </c>
      <c r="BRW41" s="3">
        <v>365449.8125</v>
      </c>
      <c r="BRX41" s="3">
        <v>370945.5</v>
      </c>
      <c r="BRY41" s="3">
        <v>363312.59379999997</v>
      </c>
      <c r="BRZ41" s="3">
        <v>361236.46879999997</v>
      </c>
      <c r="BSA41" s="3">
        <v>357206.25</v>
      </c>
      <c r="BSB41" s="3">
        <v>361358.5625</v>
      </c>
      <c r="BSC41" s="3">
        <v>366548.96879999997</v>
      </c>
      <c r="BSD41" s="3">
        <v>369357.90629999997</v>
      </c>
      <c r="BSE41" s="3">
        <v>372960.625</v>
      </c>
      <c r="BSF41" s="3">
        <v>366365.75</v>
      </c>
      <c r="BSG41" s="3">
        <v>368686.1875</v>
      </c>
      <c r="BSH41" s="3">
        <v>364045.375</v>
      </c>
      <c r="BSI41" s="3">
        <v>354946.9375</v>
      </c>
      <c r="BSJ41" s="3">
        <v>351954.84379999997</v>
      </c>
      <c r="BSK41" s="3">
        <v>351954.84379999997</v>
      </c>
      <c r="BSL41" s="3">
        <v>351344.1875</v>
      </c>
      <c r="BSM41" s="3">
        <v>354641.625</v>
      </c>
      <c r="BSN41" s="3">
        <v>354275.21879999997</v>
      </c>
      <c r="BSO41" s="3">
        <v>350550.375</v>
      </c>
      <c r="BSP41" s="3">
        <v>355191.1875</v>
      </c>
      <c r="BSQ41" s="3">
        <v>355618.625</v>
      </c>
      <c r="BSR41" s="3">
        <v>353115.03129999997</v>
      </c>
      <c r="BSS41" s="3">
        <v>348718.46879999997</v>
      </c>
      <c r="BST41" s="3">
        <v>347680.40629999997</v>
      </c>
      <c r="BSU41" s="3">
        <v>356066.03129999997</v>
      </c>
      <c r="BSV41" s="3">
        <v>357043.0625</v>
      </c>
      <c r="BSW41" s="3">
        <v>355027.96879999997</v>
      </c>
      <c r="BSX41" s="3">
        <v>357104.125</v>
      </c>
      <c r="BSY41" s="3">
        <v>356371.34379999997</v>
      </c>
      <c r="BSZ41" s="3">
        <v>356859.875</v>
      </c>
      <c r="BTA41" s="3">
        <v>355638.59379999997</v>
      </c>
      <c r="BTB41" s="3">
        <v>353623.53129999997</v>
      </c>
      <c r="BTC41" s="3">
        <v>353257.125</v>
      </c>
      <c r="BTD41" s="3">
        <v>355638.59379999997</v>
      </c>
      <c r="BTE41" s="3">
        <v>359241.34379999997</v>
      </c>
      <c r="BTF41" s="3">
        <v>355455.40629999997</v>
      </c>
      <c r="BTG41" s="3">
        <v>354173.09379999997</v>
      </c>
      <c r="BTH41" s="3">
        <v>347028.65629999997</v>
      </c>
      <c r="BTI41" s="3">
        <v>344219.75</v>
      </c>
      <c r="BTJ41" s="3">
        <v>342632.09379999997</v>
      </c>
      <c r="BTK41" s="3">
        <v>347456.09379999997</v>
      </c>
      <c r="BTL41" s="3">
        <v>348311</v>
      </c>
      <c r="BTM41" s="3">
        <v>349104.8125</v>
      </c>
      <c r="BTN41" s="3">
        <v>355211.15629999997</v>
      </c>
      <c r="BTO41" s="3">
        <v>354417.3125</v>
      </c>
      <c r="BTP41" s="3">
        <v>351303.09379999997</v>
      </c>
      <c r="BTQ41" s="3">
        <v>352270.625</v>
      </c>
      <c r="BTR41" s="3">
        <v>355692.9375</v>
      </c>
      <c r="BTS41" s="3">
        <v>358804.125</v>
      </c>
      <c r="BTT41" s="3">
        <v>355132.9375</v>
      </c>
      <c r="BTU41" s="3">
        <v>357808.5625</v>
      </c>
      <c r="BTV41" s="3">
        <v>360919.75</v>
      </c>
      <c r="BTW41" s="3">
        <v>359613.0625</v>
      </c>
      <c r="BTX41" s="3">
        <v>359613.0625</v>
      </c>
      <c r="BTY41" s="3">
        <v>357746.34379999997</v>
      </c>
      <c r="BTZ41" s="3">
        <v>354697.34379999997</v>
      </c>
      <c r="BUA41" s="3">
        <v>353390.65629999997</v>
      </c>
      <c r="BUB41" s="3">
        <v>353701.78129999997</v>
      </c>
      <c r="BUC41" s="3">
        <v>352643.96879999997</v>
      </c>
      <c r="BUD41" s="3">
        <v>355692.9375</v>
      </c>
      <c r="BUE41" s="3">
        <v>358617.46879999997</v>
      </c>
      <c r="BUF41" s="3">
        <v>359613.0625</v>
      </c>
      <c r="BUG41" s="3">
        <v>368448.875</v>
      </c>
      <c r="BUH41" s="3">
        <v>364839.875</v>
      </c>
      <c r="BUI41" s="3">
        <v>368324.40629999997</v>
      </c>
      <c r="BUJ41" s="3">
        <v>368324.40629999997</v>
      </c>
      <c r="BUK41" s="3">
        <v>373302.34379999997</v>
      </c>
      <c r="BUL41" s="3">
        <v>375542.40629999997</v>
      </c>
      <c r="BUM41" s="3">
        <v>364217.625</v>
      </c>
      <c r="BUN41" s="3">
        <v>355879.625</v>
      </c>
      <c r="BUO41" s="3">
        <v>357497.4375</v>
      </c>
      <c r="BUP41" s="3">
        <v>362164.25</v>
      </c>
      <c r="BUQ41" s="3">
        <v>363657.625</v>
      </c>
      <c r="BUR41" s="3">
        <v>359488.59379999997</v>
      </c>
      <c r="BUS41" s="3">
        <v>365524.34379999997</v>
      </c>
      <c r="BUT41" s="3">
        <v>362973.15629999997</v>
      </c>
      <c r="BUU41" s="3">
        <v>365773.25</v>
      </c>
      <c r="BUV41" s="3">
        <v>362226.46879999997</v>
      </c>
      <c r="BUW41" s="3">
        <v>362226.46879999997</v>
      </c>
      <c r="BUX41" s="3">
        <v>353950.6875</v>
      </c>
      <c r="BUY41" s="3">
        <v>357870.78129999997</v>
      </c>
      <c r="BUZ41" s="3">
        <v>355319.625</v>
      </c>
      <c r="BVA41" s="3">
        <v>352457.3125</v>
      </c>
      <c r="BVB41" s="3">
        <v>352643.96879999997</v>
      </c>
      <c r="BVC41" s="3">
        <v>345488.21879999997</v>
      </c>
      <c r="BVD41" s="3">
        <v>347292.71879999997</v>
      </c>
      <c r="BVE41" s="3">
        <v>346670.46879999997</v>
      </c>
      <c r="BVF41" s="3" t="s">
        <v>8</v>
      </c>
      <c r="BVG41" s="3" t="s">
        <v>8</v>
      </c>
    </row>
    <row r="42" spans="2:1931" x14ac:dyDescent="0.3">
      <c r="B42" t="s">
        <v>5</v>
      </c>
      <c r="C42" s="3">
        <v>65863</v>
      </c>
      <c r="D42" s="3">
        <v>65863</v>
      </c>
      <c r="E42" s="3">
        <v>65863</v>
      </c>
      <c r="F42" s="3">
        <v>65863</v>
      </c>
      <c r="G42" s="3">
        <v>65863</v>
      </c>
      <c r="H42" s="3">
        <v>65863</v>
      </c>
      <c r="I42" s="3">
        <v>65863</v>
      </c>
      <c r="J42" s="3">
        <v>65863</v>
      </c>
      <c r="K42" s="3">
        <v>65863</v>
      </c>
      <c r="L42" s="3">
        <v>65863</v>
      </c>
      <c r="M42" s="3">
        <v>65863</v>
      </c>
      <c r="N42" s="3">
        <v>65863</v>
      </c>
      <c r="O42" s="3">
        <v>65863</v>
      </c>
      <c r="P42" s="3">
        <v>65863</v>
      </c>
      <c r="Q42" s="3">
        <v>65863</v>
      </c>
      <c r="R42" s="3">
        <v>65863</v>
      </c>
      <c r="S42" s="3">
        <v>65863</v>
      </c>
      <c r="T42" s="3">
        <v>65863</v>
      </c>
      <c r="U42" s="3">
        <v>65863</v>
      </c>
      <c r="V42" s="3">
        <v>65863</v>
      </c>
      <c r="W42" s="3">
        <v>65863</v>
      </c>
      <c r="X42" s="3">
        <v>65863</v>
      </c>
      <c r="Y42" s="3">
        <v>65863</v>
      </c>
      <c r="Z42" s="3">
        <v>65863</v>
      </c>
      <c r="AA42" s="3">
        <v>65863</v>
      </c>
      <c r="AB42" s="3">
        <v>65863</v>
      </c>
      <c r="AC42" s="3">
        <v>65863</v>
      </c>
      <c r="AD42" s="3">
        <v>65863</v>
      </c>
      <c r="AE42" s="3">
        <v>65863</v>
      </c>
      <c r="AF42" s="3">
        <v>65863</v>
      </c>
      <c r="AG42" s="3">
        <v>65863</v>
      </c>
      <c r="AH42" s="3">
        <v>65863</v>
      </c>
      <c r="AI42" s="3">
        <v>65863</v>
      </c>
      <c r="AJ42" s="3">
        <v>65863</v>
      </c>
      <c r="AK42" s="3">
        <v>65863</v>
      </c>
      <c r="AL42" s="3">
        <v>65863</v>
      </c>
      <c r="AM42" s="3">
        <v>65863</v>
      </c>
      <c r="AN42" s="3">
        <v>65863</v>
      </c>
      <c r="AO42" s="3">
        <v>65863</v>
      </c>
      <c r="AP42" s="3">
        <v>67270</v>
      </c>
      <c r="AQ42" s="3">
        <v>67270</v>
      </c>
      <c r="AR42" s="3">
        <v>67270</v>
      </c>
      <c r="AS42" s="3">
        <v>67270</v>
      </c>
      <c r="AT42" s="3">
        <v>67270</v>
      </c>
      <c r="AU42" s="3">
        <v>67270</v>
      </c>
      <c r="AV42" s="3">
        <v>67270</v>
      </c>
      <c r="AW42" s="3">
        <v>67270</v>
      </c>
      <c r="AX42" s="3">
        <v>67270</v>
      </c>
      <c r="AY42" s="3">
        <v>67270</v>
      </c>
      <c r="AZ42" s="3">
        <v>67270</v>
      </c>
      <c r="BA42" s="3">
        <v>67270</v>
      </c>
      <c r="BB42" s="3">
        <v>67270</v>
      </c>
      <c r="BC42" s="3">
        <v>67270</v>
      </c>
      <c r="BD42" s="3">
        <v>67270</v>
      </c>
      <c r="BE42" s="3">
        <v>67270</v>
      </c>
      <c r="BF42" s="3">
        <v>67270</v>
      </c>
      <c r="BG42" s="3">
        <v>67270</v>
      </c>
      <c r="BH42" s="3">
        <v>67270</v>
      </c>
      <c r="BI42" s="3">
        <v>67270</v>
      </c>
      <c r="BJ42" s="3">
        <v>67270</v>
      </c>
      <c r="BK42" s="3">
        <v>67270</v>
      </c>
      <c r="BL42" s="3">
        <v>67270</v>
      </c>
      <c r="BM42" s="3">
        <v>67270</v>
      </c>
      <c r="BN42" s="3">
        <v>67270</v>
      </c>
      <c r="BO42" s="3">
        <v>67270</v>
      </c>
      <c r="BP42" s="3">
        <v>67270</v>
      </c>
      <c r="BQ42" s="3">
        <v>67270</v>
      </c>
      <c r="BR42" s="3">
        <v>67270</v>
      </c>
      <c r="BS42" s="3">
        <v>67270</v>
      </c>
      <c r="BT42" s="3">
        <v>67270</v>
      </c>
      <c r="BU42" s="3">
        <v>67270</v>
      </c>
      <c r="BV42" s="3">
        <v>67270</v>
      </c>
      <c r="BW42" s="3">
        <v>67270</v>
      </c>
      <c r="BX42" s="3">
        <v>67270</v>
      </c>
      <c r="BY42" s="3">
        <v>67270</v>
      </c>
      <c r="BZ42" s="3">
        <v>67270</v>
      </c>
      <c r="CA42" s="3">
        <v>67270</v>
      </c>
      <c r="CB42" s="3">
        <v>67270</v>
      </c>
      <c r="CC42" s="3">
        <v>67270</v>
      </c>
      <c r="CD42" s="3">
        <v>67270</v>
      </c>
      <c r="CE42" s="3">
        <v>67270</v>
      </c>
      <c r="CF42" s="3">
        <v>67270</v>
      </c>
      <c r="CG42" s="3">
        <v>67270</v>
      </c>
      <c r="CH42" s="3">
        <v>67270</v>
      </c>
      <c r="CI42" s="3">
        <v>67270</v>
      </c>
      <c r="CJ42" s="3">
        <v>67270</v>
      </c>
      <c r="CK42" s="3">
        <v>67270</v>
      </c>
      <c r="CL42" s="3">
        <v>67270</v>
      </c>
      <c r="CM42" s="3">
        <v>67270</v>
      </c>
      <c r="CN42" s="3">
        <v>67270</v>
      </c>
      <c r="CO42" s="3">
        <v>67270</v>
      </c>
      <c r="CP42" s="3">
        <v>67270</v>
      </c>
      <c r="CQ42" s="3">
        <v>67270</v>
      </c>
      <c r="CR42" s="3">
        <v>67270</v>
      </c>
      <c r="CS42" s="3">
        <v>67270</v>
      </c>
      <c r="CT42" s="3">
        <v>67270</v>
      </c>
      <c r="CU42" s="3">
        <v>67270</v>
      </c>
      <c r="CV42" s="3">
        <v>67270</v>
      </c>
      <c r="CW42" s="3">
        <v>67270</v>
      </c>
      <c r="CX42" s="3">
        <v>67270</v>
      </c>
      <c r="CY42" s="3">
        <v>67270</v>
      </c>
      <c r="CZ42" s="3">
        <v>67270</v>
      </c>
      <c r="DA42" s="3">
        <v>67270</v>
      </c>
      <c r="DB42" s="3">
        <v>64877</v>
      </c>
      <c r="DC42" s="3">
        <v>64877</v>
      </c>
      <c r="DD42" s="3">
        <v>64877</v>
      </c>
      <c r="DE42" s="3">
        <v>64877</v>
      </c>
      <c r="DF42" s="3">
        <v>64877</v>
      </c>
      <c r="DG42" s="3">
        <v>64877</v>
      </c>
      <c r="DH42" s="3">
        <v>64877</v>
      </c>
      <c r="DI42" s="3">
        <v>64877</v>
      </c>
      <c r="DJ42" s="3">
        <v>64877</v>
      </c>
      <c r="DK42" s="3">
        <v>64877</v>
      </c>
      <c r="DL42" s="3">
        <v>64877</v>
      </c>
      <c r="DM42" s="3">
        <v>64877</v>
      </c>
      <c r="DN42" s="3">
        <v>64877</v>
      </c>
      <c r="DO42" s="3">
        <v>64877</v>
      </c>
      <c r="DP42" s="3">
        <v>64877</v>
      </c>
      <c r="DQ42" s="3">
        <v>64877</v>
      </c>
      <c r="DR42" s="3">
        <v>64877</v>
      </c>
      <c r="DS42" s="3">
        <v>64877</v>
      </c>
      <c r="DT42" s="3">
        <v>64877</v>
      </c>
      <c r="DU42" s="3">
        <v>64877</v>
      </c>
      <c r="DV42" s="3">
        <v>64877</v>
      </c>
      <c r="DW42" s="3">
        <v>64877</v>
      </c>
      <c r="DX42" s="3">
        <v>64877</v>
      </c>
      <c r="DY42" s="3">
        <v>64877</v>
      </c>
      <c r="DZ42" s="3">
        <v>64877</v>
      </c>
      <c r="EA42" s="3">
        <v>64877</v>
      </c>
      <c r="EB42" s="3">
        <v>64877</v>
      </c>
      <c r="EC42" s="3">
        <v>64877</v>
      </c>
      <c r="ED42" s="3">
        <v>64877</v>
      </c>
      <c r="EE42" s="3">
        <v>64877</v>
      </c>
      <c r="EF42" s="3">
        <v>64877</v>
      </c>
      <c r="EG42" s="3">
        <v>64877</v>
      </c>
      <c r="EH42" s="3">
        <v>64877</v>
      </c>
      <c r="EI42" s="3">
        <v>64877</v>
      </c>
      <c r="EJ42" s="3">
        <v>64877</v>
      </c>
      <c r="EK42" s="3">
        <v>64877</v>
      </c>
      <c r="EL42" s="3">
        <v>64877</v>
      </c>
      <c r="EM42" s="3">
        <v>64877</v>
      </c>
      <c r="EN42" s="3">
        <v>64877</v>
      </c>
      <c r="EO42" s="3">
        <v>64877</v>
      </c>
      <c r="EP42" s="3">
        <v>64877</v>
      </c>
      <c r="EQ42" s="3">
        <v>64877</v>
      </c>
      <c r="ER42" s="3">
        <v>64877</v>
      </c>
      <c r="ES42" s="3">
        <v>64877</v>
      </c>
      <c r="ET42" s="3">
        <v>64877</v>
      </c>
      <c r="EU42" s="3">
        <v>64877</v>
      </c>
      <c r="EV42" s="3">
        <v>64877</v>
      </c>
      <c r="EW42" s="3">
        <v>64877</v>
      </c>
      <c r="EX42" s="3">
        <v>64877</v>
      </c>
      <c r="EY42" s="3">
        <v>64877</v>
      </c>
      <c r="EZ42" s="3">
        <v>64877</v>
      </c>
      <c r="FA42" s="3">
        <v>64877</v>
      </c>
      <c r="FB42" s="3">
        <v>64877</v>
      </c>
      <c r="FC42" s="3">
        <v>64877</v>
      </c>
      <c r="FD42" s="3">
        <v>64877</v>
      </c>
      <c r="FE42" s="3">
        <v>64877</v>
      </c>
      <c r="FF42" s="3">
        <v>64877</v>
      </c>
      <c r="FG42" s="3">
        <v>64877</v>
      </c>
      <c r="FH42" s="3">
        <v>64877</v>
      </c>
      <c r="FI42" s="3">
        <v>64877</v>
      </c>
      <c r="FJ42" s="3">
        <v>64877</v>
      </c>
      <c r="FK42" s="3">
        <v>64877</v>
      </c>
      <c r="FL42" s="3">
        <v>64877</v>
      </c>
      <c r="FM42" s="3">
        <v>64877</v>
      </c>
      <c r="FN42" s="3">
        <v>64877</v>
      </c>
      <c r="FO42" s="3">
        <v>64877</v>
      </c>
      <c r="FP42" s="3">
        <v>65402</v>
      </c>
      <c r="FQ42" s="3">
        <v>65402</v>
      </c>
      <c r="FR42" s="3">
        <v>65402</v>
      </c>
      <c r="FS42" s="3">
        <v>65402</v>
      </c>
      <c r="FT42" s="3">
        <v>65402</v>
      </c>
      <c r="FU42" s="3">
        <v>65402</v>
      </c>
      <c r="FV42" s="3">
        <v>65402</v>
      </c>
      <c r="FW42" s="3">
        <v>65402</v>
      </c>
      <c r="FX42" s="3">
        <v>65402</v>
      </c>
      <c r="FY42" s="3">
        <v>65402</v>
      </c>
      <c r="FZ42" s="3">
        <v>65402</v>
      </c>
      <c r="GA42" s="3">
        <v>65402</v>
      </c>
      <c r="GB42" s="3">
        <v>65402</v>
      </c>
      <c r="GC42" s="3">
        <v>65402</v>
      </c>
      <c r="GD42" s="3">
        <v>65402</v>
      </c>
      <c r="GE42" s="3">
        <v>65402</v>
      </c>
      <c r="GF42" s="3">
        <v>65402</v>
      </c>
      <c r="GG42" s="3">
        <v>65402</v>
      </c>
      <c r="GH42" s="3">
        <v>65402</v>
      </c>
      <c r="GI42" s="3">
        <v>65402</v>
      </c>
      <c r="GJ42" s="3">
        <v>65402</v>
      </c>
      <c r="GK42" s="3">
        <v>65402</v>
      </c>
      <c r="GL42" s="3">
        <v>65402</v>
      </c>
      <c r="GM42" s="3">
        <v>65402</v>
      </c>
      <c r="GN42" s="3">
        <v>65402</v>
      </c>
      <c r="GO42" s="3">
        <v>65402</v>
      </c>
      <c r="GP42" s="3">
        <v>65402</v>
      </c>
      <c r="GQ42" s="3">
        <v>65402</v>
      </c>
      <c r="GR42" s="3">
        <v>65402</v>
      </c>
      <c r="GS42" s="3">
        <v>65402</v>
      </c>
      <c r="GT42" s="3">
        <v>65402</v>
      </c>
      <c r="GU42" s="3">
        <v>65402</v>
      </c>
      <c r="GV42" s="3">
        <v>65402</v>
      </c>
      <c r="GW42" s="3">
        <v>65402</v>
      </c>
      <c r="GX42" s="3">
        <v>65402</v>
      </c>
      <c r="GY42" s="3">
        <v>65402</v>
      </c>
      <c r="GZ42" s="3">
        <v>65402</v>
      </c>
      <c r="HA42" s="3">
        <v>65402</v>
      </c>
      <c r="HB42" s="3">
        <v>65402</v>
      </c>
      <c r="HC42" s="3">
        <v>65402</v>
      </c>
      <c r="HD42" s="3">
        <v>65402</v>
      </c>
      <c r="HE42" s="3">
        <v>65402</v>
      </c>
      <c r="HF42" s="3">
        <v>65402</v>
      </c>
      <c r="HG42" s="3">
        <v>65402</v>
      </c>
      <c r="HH42" s="3">
        <v>65402</v>
      </c>
      <c r="HI42" s="3">
        <v>65402</v>
      </c>
      <c r="HJ42" s="3">
        <v>65402</v>
      </c>
      <c r="HK42" s="3">
        <v>65402</v>
      </c>
      <c r="HL42" s="3">
        <v>65402</v>
      </c>
      <c r="HM42" s="3">
        <v>65402</v>
      </c>
      <c r="HN42" s="3">
        <v>65402</v>
      </c>
      <c r="HO42" s="3">
        <v>65402</v>
      </c>
      <c r="HP42" s="3">
        <v>65402</v>
      </c>
      <c r="HQ42" s="3">
        <v>65402</v>
      </c>
      <c r="HR42" s="3">
        <v>65402</v>
      </c>
      <c r="HS42" s="3">
        <v>65402</v>
      </c>
      <c r="HT42" s="3">
        <v>65402</v>
      </c>
      <c r="HU42" s="3">
        <v>65402</v>
      </c>
      <c r="HV42" s="3">
        <v>65402</v>
      </c>
      <c r="HW42" s="3">
        <v>65402</v>
      </c>
      <c r="HX42" s="3">
        <v>65402</v>
      </c>
      <c r="HY42" s="3">
        <v>65402</v>
      </c>
      <c r="HZ42" s="3">
        <v>65402</v>
      </c>
      <c r="IA42" s="3">
        <v>65402</v>
      </c>
      <c r="IB42" s="3">
        <v>65402</v>
      </c>
      <c r="IC42" s="3">
        <v>68333</v>
      </c>
      <c r="ID42" s="3">
        <v>68333</v>
      </c>
      <c r="IE42" s="3">
        <v>68333</v>
      </c>
      <c r="IF42" s="3">
        <v>68333</v>
      </c>
      <c r="IG42" s="3">
        <v>68333</v>
      </c>
      <c r="IH42" s="3">
        <v>68333</v>
      </c>
      <c r="II42" s="3">
        <v>68333</v>
      </c>
      <c r="IJ42" s="3">
        <v>68333</v>
      </c>
      <c r="IK42" s="3">
        <v>68333</v>
      </c>
      <c r="IL42" s="3">
        <v>68333</v>
      </c>
      <c r="IM42" s="3">
        <v>68333</v>
      </c>
      <c r="IN42" s="3">
        <v>68333</v>
      </c>
      <c r="IO42" s="3">
        <v>68333</v>
      </c>
      <c r="IP42" s="3">
        <v>68333</v>
      </c>
      <c r="IQ42" s="3">
        <v>68333</v>
      </c>
      <c r="IR42" s="3">
        <v>68333</v>
      </c>
      <c r="IS42" s="3">
        <v>68333</v>
      </c>
      <c r="IT42" s="3">
        <v>68333</v>
      </c>
      <c r="IU42" s="3">
        <v>68333</v>
      </c>
      <c r="IV42" s="3">
        <v>68333</v>
      </c>
      <c r="IW42" s="3">
        <v>68333</v>
      </c>
      <c r="IX42" s="3">
        <v>68333</v>
      </c>
      <c r="IY42" s="3">
        <v>68333</v>
      </c>
      <c r="IZ42" s="3">
        <v>68333</v>
      </c>
      <c r="JA42" s="3">
        <v>68333</v>
      </c>
      <c r="JB42" s="3">
        <v>68333</v>
      </c>
      <c r="JC42" s="3">
        <v>68333</v>
      </c>
      <c r="JD42" s="3">
        <v>68333</v>
      </c>
      <c r="JE42" s="3">
        <v>68333</v>
      </c>
      <c r="JF42" s="3">
        <v>68333</v>
      </c>
      <c r="JG42" s="3">
        <v>68333</v>
      </c>
      <c r="JH42" s="3">
        <v>68333</v>
      </c>
      <c r="JI42" s="3">
        <v>68333</v>
      </c>
      <c r="JJ42" s="3">
        <v>68333</v>
      </c>
      <c r="JK42" s="3">
        <v>68333</v>
      </c>
      <c r="JL42" s="3">
        <v>68333</v>
      </c>
      <c r="JM42" s="3">
        <v>68333</v>
      </c>
      <c r="JN42" s="3">
        <v>68333</v>
      </c>
      <c r="JO42" s="3">
        <v>68333</v>
      </c>
      <c r="JP42" s="3">
        <v>68333</v>
      </c>
      <c r="JQ42" s="3">
        <v>68333</v>
      </c>
      <c r="JR42" s="3">
        <v>68333</v>
      </c>
      <c r="JS42" s="3">
        <v>68333</v>
      </c>
      <c r="JT42" s="3">
        <v>68333</v>
      </c>
      <c r="JU42" s="3">
        <v>68333</v>
      </c>
      <c r="JV42" s="3">
        <v>68333</v>
      </c>
      <c r="JW42" s="3">
        <v>68333</v>
      </c>
      <c r="JX42" s="3">
        <v>68333</v>
      </c>
      <c r="JY42" s="3">
        <v>68333</v>
      </c>
      <c r="JZ42" s="3">
        <v>68333</v>
      </c>
      <c r="KA42" s="3">
        <v>68333</v>
      </c>
      <c r="KB42" s="3">
        <v>68333</v>
      </c>
      <c r="KC42" s="3">
        <v>68333</v>
      </c>
      <c r="KD42" s="3">
        <v>68333</v>
      </c>
      <c r="KE42" s="3">
        <v>68333</v>
      </c>
      <c r="KF42" s="3">
        <v>68333</v>
      </c>
      <c r="KG42" s="3">
        <v>68333</v>
      </c>
      <c r="KH42" s="3">
        <v>68333</v>
      </c>
      <c r="KI42" s="3">
        <v>68333</v>
      </c>
      <c r="KJ42" s="3">
        <v>68333</v>
      </c>
      <c r="KK42" s="3">
        <v>68333</v>
      </c>
      <c r="KL42" s="3">
        <v>68333</v>
      </c>
      <c r="KM42" s="3">
        <v>68333</v>
      </c>
      <c r="KN42" s="3">
        <v>68333</v>
      </c>
      <c r="KO42" s="3">
        <v>68333</v>
      </c>
      <c r="KP42" s="3">
        <v>69687</v>
      </c>
      <c r="KQ42" s="3">
        <v>69687</v>
      </c>
      <c r="KR42" s="3">
        <v>69687</v>
      </c>
      <c r="KS42" s="3">
        <v>69687</v>
      </c>
      <c r="KT42" s="3">
        <v>69687</v>
      </c>
      <c r="KU42" s="3">
        <v>69687</v>
      </c>
      <c r="KV42" s="3">
        <v>69687</v>
      </c>
      <c r="KW42" s="3">
        <v>69687</v>
      </c>
      <c r="KX42" s="3">
        <v>69687</v>
      </c>
      <c r="KY42" s="3">
        <v>69687</v>
      </c>
      <c r="KZ42" s="3">
        <v>69687</v>
      </c>
      <c r="LA42" s="3">
        <v>69687</v>
      </c>
      <c r="LB42" s="3">
        <v>69687</v>
      </c>
      <c r="LC42" s="3">
        <v>69687</v>
      </c>
      <c r="LD42" s="3">
        <v>69687</v>
      </c>
      <c r="LE42" s="3">
        <v>69687</v>
      </c>
      <c r="LF42" s="3">
        <v>69687</v>
      </c>
      <c r="LG42" s="3">
        <v>69687</v>
      </c>
      <c r="LH42" s="3">
        <v>69687</v>
      </c>
      <c r="LI42" s="3">
        <v>69687</v>
      </c>
      <c r="LJ42" s="3">
        <v>69687</v>
      </c>
      <c r="LK42" s="3">
        <v>69687</v>
      </c>
      <c r="LL42" s="3">
        <v>69687</v>
      </c>
      <c r="LM42" s="3">
        <v>69687</v>
      </c>
      <c r="LN42" s="3">
        <v>69687</v>
      </c>
      <c r="LO42" s="3">
        <v>69687</v>
      </c>
      <c r="LP42" s="3">
        <v>69687</v>
      </c>
      <c r="LQ42" s="3">
        <v>69687</v>
      </c>
      <c r="LR42" s="3">
        <v>69687</v>
      </c>
      <c r="LS42" s="3">
        <v>69687</v>
      </c>
      <c r="LT42" s="3">
        <v>69687</v>
      </c>
      <c r="LU42" s="3">
        <v>69687</v>
      </c>
      <c r="LV42" s="3">
        <v>69687</v>
      </c>
      <c r="LW42" s="3">
        <v>69687</v>
      </c>
      <c r="LX42" s="3">
        <v>69687</v>
      </c>
      <c r="LY42" s="3">
        <v>69687</v>
      </c>
      <c r="LZ42" s="3">
        <v>69687</v>
      </c>
      <c r="MA42" s="3">
        <v>69687</v>
      </c>
      <c r="MB42" s="3">
        <v>69687</v>
      </c>
      <c r="MC42" s="3">
        <v>69687</v>
      </c>
      <c r="MD42" s="3">
        <v>69687</v>
      </c>
      <c r="ME42" s="3">
        <v>69687</v>
      </c>
      <c r="MF42" s="3">
        <v>69687</v>
      </c>
      <c r="MG42" s="3">
        <v>69687</v>
      </c>
      <c r="MH42" s="3">
        <v>69687</v>
      </c>
      <c r="MI42" s="3">
        <v>69687</v>
      </c>
      <c r="MJ42" s="3">
        <v>69687</v>
      </c>
      <c r="MK42" s="3">
        <v>69687</v>
      </c>
      <c r="ML42" s="3">
        <v>69687</v>
      </c>
      <c r="MM42" s="3">
        <v>69687</v>
      </c>
      <c r="MN42" s="3">
        <v>69687</v>
      </c>
      <c r="MO42" s="3">
        <v>69687</v>
      </c>
      <c r="MP42" s="3">
        <v>69687</v>
      </c>
      <c r="MQ42" s="3">
        <v>69687</v>
      </c>
      <c r="MR42" s="3">
        <v>69687</v>
      </c>
      <c r="MS42" s="3">
        <v>69687</v>
      </c>
      <c r="MT42" s="3">
        <v>69687</v>
      </c>
      <c r="MU42" s="3">
        <v>69687</v>
      </c>
      <c r="MV42" s="3">
        <v>69687</v>
      </c>
      <c r="MW42" s="3">
        <v>69687</v>
      </c>
      <c r="MX42" s="3">
        <v>69687</v>
      </c>
      <c r="MY42" s="3">
        <v>69687</v>
      </c>
      <c r="MZ42" s="3">
        <v>69687</v>
      </c>
      <c r="NA42" s="3">
        <v>69687</v>
      </c>
      <c r="NB42" s="3">
        <v>69687</v>
      </c>
      <c r="NC42" s="3">
        <v>69759</v>
      </c>
      <c r="ND42" s="3">
        <v>69759</v>
      </c>
      <c r="NE42" s="3">
        <v>69759</v>
      </c>
      <c r="NF42" s="3">
        <v>69759</v>
      </c>
      <c r="NG42" s="3">
        <v>69759</v>
      </c>
      <c r="NH42" s="3">
        <v>69759</v>
      </c>
      <c r="NI42" s="3">
        <v>69759</v>
      </c>
      <c r="NJ42" s="3">
        <v>69759</v>
      </c>
      <c r="NK42" s="3">
        <v>69759</v>
      </c>
      <c r="NL42" s="3">
        <v>69759</v>
      </c>
      <c r="NM42" s="3">
        <v>69759</v>
      </c>
      <c r="NN42" s="3">
        <v>69759</v>
      </c>
      <c r="NO42" s="3">
        <v>69759</v>
      </c>
      <c r="NP42" s="3">
        <v>69759</v>
      </c>
      <c r="NQ42" s="3">
        <v>69759</v>
      </c>
      <c r="NR42" s="3">
        <v>69759</v>
      </c>
      <c r="NS42" s="3">
        <v>69759</v>
      </c>
      <c r="NT42" s="3">
        <v>69759</v>
      </c>
      <c r="NU42" s="3">
        <v>69759</v>
      </c>
      <c r="NV42" s="3">
        <v>69759</v>
      </c>
      <c r="NW42" s="3">
        <v>69759</v>
      </c>
      <c r="NX42" s="3">
        <v>69759</v>
      </c>
      <c r="NY42" s="3">
        <v>69759</v>
      </c>
      <c r="NZ42" s="3">
        <v>69759</v>
      </c>
      <c r="OA42" s="3">
        <v>69759</v>
      </c>
      <c r="OB42" s="3">
        <v>69759</v>
      </c>
      <c r="OC42" s="3">
        <v>69759</v>
      </c>
      <c r="OD42" s="3">
        <v>69759</v>
      </c>
      <c r="OE42" s="3">
        <v>69759</v>
      </c>
      <c r="OF42" s="3">
        <v>69759</v>
      </c>
      <c r="OG42" s="3">
        <v>69759</v>
      </c>
      <c r="OH42" s="3">
        <v>69759</v>
      </c>
      <c r="OI42" s="3">
        <v>69759</v>
      </c>
      <c r="OJ42" s="3">
        <v>69759</v>
      </c>
      <c r="OK42" s="3">
        <v>69759</v>
      </c>
      <c r="OL42" s="3">
        <v>69759</v>
      </c>
      <c r="OM42" s="3">
        <v>69759</v>
      </c>
      <c r="ON42" s="3">
        <v>69759</v>
      </c>
      <c r="OO42" s="3">
        <v>69759</v>
      </c>
      <c r="OP42" s="3">
        <v>69759</v>
      </c>
      <c r="OQ42" s="3">
        <v>69759</v>
      </c>
      <c r="OR42" s="3">
        <v>69759</v>
      </c>
      <c r="OS42" s="3">
        <v>69759</v>
      </c>
      <c r="OT42" s="3">
        <v>69759</v>
      </c>
      <c r="OU42" s="3">
        <v>69759</v>
      </c>
      <c r="OV42" s="3">
        <v>69759</v>
      </c>
      <c r="OW42" s="3">
        <v>69759</v>
      </c>
      <c r="OX42" s="3">
        <v>69759</v>
      </c>
      <c r="OY42" s="3">
        <v>69759</v>
      </c>
      <c r="OZ42" s="3">
        <v>69759</v>
      </c>
      <c r="PA42" s="3">
        <v>69759</v>
      </c>
      <c r="PB42" s="3">
        <v>69759</v>
      </c>
      <c r="PC42" s="3">
        <v>69759</v>
      </c>
      <c r="PD42" s="3">
        <v>69759</v>
      </c>
      <c r="PE42" s="3">
        <v>69759</v>
      </c>
      <c r="PF42" s="3">
        <v>69759</v>
      </c>
      <c r="PG42" s="3">
        <v>69759</v>
      </c>
      <c r="PH42" s="3">
        <v>69759</v>
      </c>
      <c r="PI42" s="3">
        <v>69759</v>
      </c>
      <c r="PJ42" s="3">
        <v>69759</v>
      </c>
      <c r="PK42" s="3">
        <v>69759</v>
      </c>
      <c r="PL42" s="3">
        <v>69759</v>
      </c>
      <c r="PM42" s="3">
        <v>69759</v>
      </c>
      <c r="PN42" s="3">
        <v>69759</v>
      </c>
      <c r="PO42" s="3">
        <v>69759</v>
      </c>
      <c r="PP42" s="3">
        <v>65781</v>
      </c>
      <c r="PQ42" s="3">
        <v>65781</v>
      </c>
      <c r="PR42" s="3">
        <v>65781</v>
      </c>
      <c r="PS42" s="3">
        <v>65781</v>
      </c>
      <c r="PT42" s="3">
        <v>65781</v>
      </c>
      <c r="PU42" s="3">
        <v>65781</v>
      </c>
      <c r="PV42" s="3">
        <v>65781</v>
      </c>
      <c r="PW42" s="3">
        <v>65781</v>
      </c>
      <c r="PX42" s="3">
        <v>65781</v>
      </c>
      <c r="PY42" s="3">
        <v>65781</v>
      </c>
      <c r="PZ42" s="3">
        <v>65781</v>
      </c>
      <c r="QA42" s="3">
        <v>65781</v>
      </c>
      <c r="QB42" s="3">
        <v>65781</v>
      </c>
      <c r="QC42" s="3">
        <v>65781</v>
      </c>
      <c r="QD42" s="3">
        <v>65781</v>
      </c>
      <c r="QE42" s="3">
        <v>65781</v>
      </c>
      <c r="QF42" s="3">
        <v>65781</v>
      </c>
      <c r="QG42" s="3">
        <v>65781</v>
      </c>
      <c r="QH42" s="3">
        <v>65781</v>
      </c>
      <c r="QI42" s="3">
        <v>65781</v>
      </c>
      <c r="QJ42" s="3">
        <v>65781</v>
      </c>
      <c r="QK42" s="3">
        <v>65781</v>
      </c>
      <c r="QL42" s="3">
        <v>65781</v>
      </c>
      <c r="QM42" s="3">
        <v>65781</v>
      </c>
      <c r="QN42" s="3">
        <v>65781</v>
      </c>
      <c r="QO42" s="3">
        <v>65781</v>
      </c>
      <c r="QP42" s="3">
        <v>65781</v>
      </c>
      <c r="QQ42" s="3">
        <v>65781</v>
      </c>
      <c r="QR42" s="3">
        <v>65781</v>
      </c>
      <c r="QS42" s="3">
        <v>65781</v>
      </c>
      <c r="QT42" s="3">
        <v>65781</v>
      </c>
      <c r="QU42" s="3">
        <v>65781</v>
      </c>
      <c r="QV42" s="3">
        <v>65781</v>
      </c>
      <c r="QW42" s="3">
        <v>65781</v>
      </c>
      <c r="QX42" s="3">
        <v>65781</v>
      </c>
      <c r="QY42" s="3">
        <v>65781</v>
      </c>
      <c r="QZ42" s="3">
        <v>65781</v>
      </c>
      <c r="RA42" s="3">
        <v>65781</v>
      </c>
      <c r="RB42" s="3">
        <v>65781</v>
      </c>
      <c r="RC42" s="3">
        <v>65781</v>
      </c>
      <c r="RD42" s="3">
        <v>65781</v>
      </c>
      <c r="RE42" s="3">
        <v>65781</v>
      </c>
      <c r="RF42" s="3">
        <v>65781</v>
      </c>
      <c r="RG42" s="3">
        <v>65781</v>
      </c>
      <c r="RH42" s="3">
        <v>65781</v>
      </c>
      <c r="RI42" s="3">
        <v>65781</v>
      </c>
      <c r="RJ42" s="3">
        <v>65781</v>
      </c>
      <c r="RK42" s="3">
        <v>65781</v>
      </c>
      <c r="RL42" s="3">
        <v>65781</v>
      </c>
      <c r="RM42" s="3">
        <v>65781</v>
      </c>
      <c r="RN42" s="3">
        <v>65781</v>
      </c>
      <c r="RO42" s="3">
        <v>65781</v>
      </c>
      <c r="RP42" s="3">
        <v>65781</v>
      </c>
      <c r="RQ42" s="3">
        <v>65781</v>
      </c>
      <c r="RR42" s="3">
        <v>65781</v>
      </c>
      <c r="RS42" s="3">
        <v>65781</v>
      </c>
      <c r="RT42" s="3">
        <v>65781</v>
      </c>
      <c r="RU42" s="3">
        <v>65781</v>
      </c>
      <c r="RV42" s="3">
        <v>65781</v>
      </c>
      <c r="RW42" s="3">
        <v>65781</v>
      </c>
      <c r="RX42" s="3">
        <v>65781</v>
      </c>
      <c r="RY42" s="3">
        <v>65781</v>
      </c>
      <c r="RZ42" s="3">
        <v>65781</v>
      </c>
      <c r="SA42" s="3">
        <v>65781</v>
      </c>
      <c r="SB42" s="3">
        <v>65781</v>
      </c>
      <c r="SC42" s="3">
        <v>65781</v>
      </c>
      <c r="SD42" s="3">
        <v>60647</v>
      </c>
      <c r="SE42" s="3">
        <v>60647</v>
      </c>
      <c r="SF42" s="3">
        <v>60647</v>
      </c>
      <c r="SG42" s="3">
        <v>60647</v>
      </c>
      <c r="SH42" s="3">
        <v>60647</v>
      </c>
      <c r="SI42" s="3">
        <v>60647</v>
      </c>
      <c r="SJ42" s="3">
        <v>60647</v>
      </c>
      <c r="SK42" s="3">
        <v>60647</v>
      </c>
      <c r="SL42" s="3">
        <v>60647</v>
      </c>
      <c r="SM42" s="3">
        <v>60647</v>
      </c>
      <c r="SN42" s="3">
        <v>60647</v>
      </c>
      <c r="SO42" s="3">
        <v>60647</v>
      </c>
      <c r="SP42" s="3">
        <v>60647</v>
      </c>
      <c r="SQ42" s="3">
        <v>60647</v>
      </c>
      <c r="SR42" s="3">
        <v>60647</v>
      </c>
      <c r="SS42" s="3">
        <v>60647</v>
      </c>
      <c r="ST42" s="3">
        <v>60647</v>
      </c>
      <c r="SU42" s="3">
        <v>60647</v>
      </c>
      <c r="SV42" s="3">
        <v>60647</v>
      </c>
      <c r="SW42" s="3">
        <v>60647</v>
      </c>
      <c r="SX42" s="3">
        <v>60647</v>
      </c>
      <c r="SY42" s="3">
        <v>60647</v>
      </c>
      <c r="SZ42" s="3">
        <v>60647</v>
      </c>
      <c r="TA42" s="3">
        <v>60647</v>
      </c>
      <c r="TB42" s="3">
        <v>60647</v>
      </c>
      <c r="TC42" s="3">
        <v>60647</v>
      </c>
      <c r="TD42" s="3">
        <v>60647</v>
      </c>
      <c r="TE42" s="3">
        <v>60647</v>
      </c>
      <c r="TF42" s="3">
        <v>60647</v>
      </c>
      <c r="TG42" s="3">
        <v>60647</v>
      </c>
      <c r="TH42" s="3">
        <v>60647</v>
      </c>
      <c r="TI42" s="3">
        <v>60647</v>
      </c>
      <c r="TJ42" s="3">
        <v>60647</v>
      </c>
      <c r="TK42" s="3">
        <v>60647</v>
      </c>
      <c r="TL42" s="3">
        <v>60647</v>
      </c>
      <c r="TM42" s="3">
        <v>60647</v>
      </c>
      <c r="TN42" s="3">
        <v>60647</v>
      </c>
      <c r="TO42" s="3">
        <v>60647</v>
      </c>
      <c r="TP42" s="3">
        <v>60647</v>
      </c>
      <c r="TQ42" s="3">
        <v>60647</v>
      </c>
      <c r="TR42" s="3">
        <v>60647</v>
      </c>
      <c r="TS42" s="3">
        <v>60647</v>
      </c>
      <c r="TT42" s="3">
        <v>60647</v>
      </c>
      <c r="TU42" s="3">
        <v>60647</v>
      </c>
      <c r="TV42" s="3">
        <v>60647</v>
      </c>
      <c r="TW42" s="3">
        <v>60647</v>
      </c>
      <c r="TX42" s="3">
        <v>60647</v>
      </c>
      <c r="TY42" s="3">
        <v>60647</v>
      </c>
      <c r="TZ42" s="3">
        <v>60647</v>
      </c>
      <c r="UA42" s="3">
        <v>60647</v>
      </c>
      <c r="UB42" s="3">
        <v>60647</v>
      </c>
      <c r="UC42" s="3">
        <v>60647</v>
      </c>
      <c r="UD42" s="3">
        <v>60647</v>
      </c>
      <c r="UE42" s="3">
        <v>60647</v>
      </c>
      <c r="UF42" s="3">
        <v>60647</v>
      </c>
      <c r="UG42" s="3">
        <v>60647</v>
      </c>
      <c r="UH42" s="3">
        <v>60647</v>
      </c>
      <c r="UI42" s="3">
        <v>60647</v>
      </c>
      <c r="UJ42" s="3">
        <v>60647</v>
      </c>
      <c r="UK42" s="3">
        <v>60647</v>
      </c>
      <c r="UL42" s="3">
        <v>60647</v>
      </c>
      <c r="UM42" s="3">
        <v>60647</v>
      </c>
      <c r="UN42" s="3">
        <v>60647</v>
      </c>
      <c r="UO42" s="3">
        <v>60647</v>
      </c>
      <c r="UP42" s="3">
        <v>60647</v>
      </c>
      <c r="UQ42" s="3">
        <v>54882</v>
      </c>
      <c r="UR42" s="3">
        <v>54882</v>
      </c>
      <c r="US42" s="3">
        <v>54882</v>
      </c>
      <c r="UT42" s="3">
        <v>54882</v>
      </c>
      <c r="UU42" s="3">
        <v>54882</v>
      </c>
      <c r="UV42" s="3">
        <v>54882</v>
      </c>
      <c r="UW42" s="3">
        <v>54882</v>
      </c>
      <c r="UX42" s="3">
        <v>54882</v>
      </c>
      <c r="UY42" s="3">
        <v>54882</v>
      </c>
      <c r="UZ42" s="3">
        <v>54882</v>
      </c>
      <c r="VA42" s="3">
        <v>54882</v>
      </c>
      <c r="VB42" s="3">
        <v>54882</v>
      </c>
      <c r="VC42" s="3">
        <v>54882</v>
      </c>
      <c r="VD42" s="3">
        <v>54882</v>
      </c>
      <c r="VE42" s="3">
        <v>54882</v>
      </c>
      <c r="VF42" s="3">
        <v>54882</v>
      </c>
      <c r="VG42" s="3">
        <v>54882</v>
      </c>
      <c r="VH42" s="3">
        <v>54882</v>
      </c>
      <c r="VI42" s="3">
        <v>54882</v>
      </c>
      <c r="VJ42" s="3">
        <v>54882</v>
      </c>
      <c r="VK42" s="3">
        <v>54882</v>
      </c>
      <c r="VL42" s="3">
        <v>54882</v>
      </c>
      <c r="VM42" s="3">
        <v>54882</v>
      </c>
      <c r="VN42" s="3">
        <v>54882</v>
      </c>
      <c r="VO42" s="3">
        <v>54882</v>
      </c>
      <c r="VP42" s="3">
        <v>54882</v>
      </c>
      <c r="VQ42" s="3">
        <v>54882</v>
      </c>
      <c r="VR42" s="3">
        <v>54882</v>
      </c>
      <c r="VS42" s="3">
        <v>54882</v>
      </c>
      <c r="VT42" s="3">
        <v>54882</v>
      </c>
      <c r="VU42" s="3">
        <v>54882</v>
      </c>
      <c r="VV42" s="3">
        <v>54882</v>
      </c>
      <c r="VW42" s="3">
        <v>54882</v>
      </c>
      <c r="VX42" s="3">
        <v>54882</v>
      </c>
      <c r="VY42" s="3">
        <v>54882</v>
      </c>
      <c r="VZ42" s="3">
        <v>54882</v>
      </c>
      <c r="WA42" s="3">
        <v>54882</v>
      </c>
      <c r="WB42" s="3">
        <v>54882</v>
      </c>
      <c r="WC42" s="3">
        <v>54882</v>
      </c>
      <c r="WD42" s="3">
        <v>54882</v>
      </c>
      <c r="WE42" s="3">
        <v>54882</v>
      </c>
      <c r="WF42" s="3">
        <v>54882</v>
      </c>
      <c r="WG42" s="3">
        <v>54882</v>
      </c>
      <c r="WH42" s="3">
        <v>54882</v>
      </c>
      <c r="WI42" s="3">
        <v>54882</v>
      </c>
      <c r="WJ42" s="3">
        <v>54882</v>
      </c>
      <c r="WK42" s="3">
        <v>54882</v>
      </c>
      <c r="WL42" s="3">
        <v>54882</v>
      </c>
      <c r="WM42" s="3">
        <v>54882</v>
      </c>
      <c r="WN42" s="3">
        <v>54882</v>
      </c>
      <c r="WO42" s="3">
        <v>54882</v>
      </c>
      <c r="WP42" s="3">
        <v>54882</v>
      </c>
      <c r="WQ42" s="3">
        <v>54882</v>
      </c>
      <c r="WR42" s="3">
        <v>54882</v>
      </c>
      <c r="WS42" s="3">
        <v>54882</v>
      </c>
      <c r="WT42" s="3">
        <v>54882</v>
      </c>
      <c r="WU42" s="3">
        <v>54882</v>
      </c>
      <c r="WV42" s="3">
        <v>54882</v>
      </c>
      <c r="WW42" s="3">
        <v>54882</v>
      </c>
      <c r="WX42" s="3">
        <v>54882</v>
      </c>
      <c r="WY42" s="3">
        <v>54882</v>
      </c>
      <c r="WZ42" s="3">
        <v>54882</v>
      </c>
      <c r="XA42" s="3">
        <v>54882</v>
      </c>
      <c r="XB42" s="3">
        <v>54882</v>
      </c>
      <c r="XC42" s="3">
        <v>50028</v>
      </c>
      <c r="XD42" s="3">
        <v>50028</v>
      </c>
      <c r="XE42" s="3">
        <v>50028</v>
      </c>
      <c r="XF42" s="3">
        <v>50028</v>
      </c>
      <c r="XG42" s="3">
        <v>50028</v>
      </c>
      <c r="XH42" s="3">
        <v>50028</v>
      </c>
      <c r="XI42" s="3">
        <v>50028</v>
      </c>
      <c r="XJ42" s="3">
        <v>50028</v>
      </c>
      <c r="XK42" s="3">
        <v>50028</v>
      </c>
      <c r="XL42" s="3">
        <v>50028</v>
      </c>
      <c r="XM42" s="3">
        <v>50028</v>
      </c>
      <c r="XN42" s="3">
        <v>50028</v>
      </c>
      <c r="XO42" s="3">
        <v>50028</v>
      </c>
      <c r="XP42" s="3">
        <v>50028</v>
      </c>
      <c r="XQ42" s="3">
        <v>50028</v>
      </c>
      <c r="XR42" s="3">
        <v>50028</v>
      </c>
      <c r="XS42" s="3">
        <v>50028</v>
      </c>
      <c r="XT42" s="3">
        <v>50028</v>
      </c>
      <c r="XU42" s="3">
        <v>50028</v>
      </c>
      <c r="XV42" s="3">
        <v>50028</v>
      </c>
      <c r="XW42" s="3">
        <v>50028</v>
      </c>
      <c r="XX42" s="3">
        <v>50028</v>
      </c>
      <c r="XY42" s="3">
        <v>50028</v>
      </c>
      <c r="XZ42" s="3">
        <v>50028</v>
      </c>
      <c r="YA42" s="3">
        <v>50028</v>
      </c>
      <c r="YB42" s="3">
        <v>50028</v>
      </c>
      <c r="YC42" s="3">
        <v>50028</v>
      </c>
      <c r="YD42" s="3">
        <v>50028</v>
      </c>
      <c r="YE42" s="3">
        <v>50028</v>
      </c>
      <c r="YF42" s="3">
        <v>50028</v>
      </c>
      <c r="YG42" s="3">
        <v>50028</v>
      </c>
      <c r="YH42" s="3">
        <v>50028</v>
      </c>
      <c r="YI42" s="3">
        <v>50028</v>
      </c>
      <c r="YJ42" s="3">
        <v>50028</v>
      </c>
      <c r="YK42" s="3">
        <v>50028</v>
      </c>
      <c r="YL42" s="3">
        <v>50028</v>
      </c>
      <c r="YM42" s="3">
        <v>50028</v>
      </c>
      <c r="YN42" s="3">
        <v>50028</v>
      </c>
      <c r="YO42" s="3">
        <v>50028</v>
      </c>
      <c r="YP42" s="3">
        <v>50028</v>
      </c>
      <c r="YQ42" s="3">
        <v>50028</v>
      </c>
      <c r="YR42" s="3">
        <v>50028</v>
      </c>
      <c r="YS42" s="3">
        <v>50028</v>
      </c>
      <c r="YT42" s="3">
        <v>50028</v>
      </c>
      <c r="YU42" s="3">
        <v>50028</v>
      </c>
      <c r="YV42" s="3">
        <v>50028</v>
      </c>
      <c r="YW42" s="3">
        <v>50028</v>
      </c>
      <c r="YX42" s="3">
        <v>50028</v>
      </c>
      <c r="YY42" s="3">
        <v>50028</v>
      </c>
      <c r="YZ42" s="3">
        <v>50028</v>
      </c>
      <c r="ZA42" s="3">
        <v>50028</v>
      </c>
      <c r="ZB42" s="3">
        <v>50028</v>
      </c>
      <c r="ZC42" s="3">
        <v>50028</v>
      </c>
      <c r="ZD42" s="3">
        <v>50028</v>
      </c>
      <c r="ZE42" s="3">
        <v>50028</v>
      </c>
      <c r="ZF42" s="3">
        <v>50028</v>
      </c>
      <c r="ZG42" s="3">
        <v>50028</v>
      </c>
      <c r="ZH42" s="3">
        <v>50028</v>
      </c>
      <c r="ZI42" s="3">
        <v>50028</v>
      </c>
      <c r="ZJ42" s="3">
        <v>50028</v>
      </c>
      <c r="ZK42" s="3">
        <v>50028</v>
      </c>
      <c r="ZL42" s="3">
        <v>50028</v>
      </c>
      <c r="ZM42" s="3">
        <v>50028</v>
      </c>
      <c r="ZN42" s="3">
        <v>50028</v>
      </c>
      <c r="ZO42" s="3">
        <v>50028</v>
      </c>
      <c r="ZP42" s="3">
        <v>50028</v>
      </c>
      <c r="ZQ42" s="3">
        <v>46240</v>
      </c>
      <c r="ZR42" s="3">
        <v>46240</v>
      </c>
      <c r="ZS42" s="3">
        <v>46240</v>
      </c>
      <c r="ZT42" s="3">
        <v>46240</v>
      </c>
      <c r="ZU42" s="3">
        <v>46240</v>
      </c>
      <c r="ZV42" s="3">
        <v>46240</v>
      </c>
      <c r="ZW42" s="3">
        <v>46240</v>
      </c>
      <c r="ZX42" s="3">
        <v>46240</v>
      </c>
      <c r="ZY42" s="3">
        <v>46240</v>
      </c>
      <c r="ZZ42" s="3">
        <v>46240</v>
      </c>
      <c r="AAA42" s="3">
        <v>46240</v>
      </c>
      <c r="AAB42" s="3">
        <v>46240</v>
      </c>
      <c r="AAC42" s="3">
        <v>46240</v>
      </c>
      <c r="AAD42" s="3">
        <v>46240</v>
      </c>
      <c r="AAE42" s="3">
        <v>46240</v>
      </c>
      <c r="AAF42" s="3">
        <v>46240</v>
      </c>
      <c r="AAG42" s="3">
        <v>46240</v>
      </c>
      <c r="AAH42" s="3">
        <v>46240</v>
      </c>
      <c r="AAI42" s="3">
        <v>46240</v>
      </c>
      <c r="AAJ42" s="3">
        <v>46240</v>
      </c>
      <c r="AAK42" s="3">
        <v>46240</v>
      </c>
      <c r="AAL42" s="3">
        <v>46240</v>
      </c>
      <c r="AAM42" s="3">
        <v>46240</v>
      </c>
      <c r="AAN42" s="3">
        <v>46240</v>
      </c>
      <c r="AAO42" s="3">
        <v>46240</v>
      </c>
      <c r="AAP42" s="3">
        <v>46240</v>
      </c>
      <c r="AAQ42" s="3">
        <v>46240</v>
      </c>
      <c r="AAR42" s="3">
        <v>46240</v>
      </c>
      <c r="AAS42" s="3">
        <v>46240</v>
      </c>
      <c r="AAT42" s="3">
        <v>46240</v>
      </c>
      <c r="AAU42" s="3">
        <v>46240</v>
      </c>
      <c r="AAV42" s="3">
        <v>46240</v>
      </c>
      <c r="AAW42" s="3">
        <v>46240</v>
      </c>
      <c r="AAX42" s="3">
        <v>46240</v>
      </c>
      <c r="AAY42" s="3">
        <v>46240</v>
      </c>
      <c r="AAZ42" s="3">
        <v>46240</v>
      </c>
      <c r="ABA42" s="3">
        <v>46240</v>
      </c>
      <c r="ABB42" s="3">
        <v>46240</v>
      </c>
      <c r="ABC42" s="3">
        <v>46240</v>
      </c>
      <c r="ABD42" s="3">
        <v>46240</v>
      </c>
      <c r="ABE42" s="3">
        <v>46240</v>
      </c>
      <c r="ABF42" s="3">
        <v>46240</v>
      </c>
      <c r="ABG42" s="3">
        <v>46240</v>
      </c>
      <c r="ABH42" s="3">
        <v>46240</v>
      </c>
      <c r="ABI42" s="3">
        <v>46240</v>
      </c>
      <c r="ABJ42" s="3">
        <v>46240</v>
      </c>
      <c r="ABK42" s="3">
        <v>46240</v>
      </c>
      <c r="ABL42" s="3">
        <v>46240</v>
      </c>
      <c r="ABM42" s="3">
        <v>46240</v>
      </c>
      <c r="ABN42" s="3">
        <v>46240</v>
      </c>
      <c r="ABO42" s="3">
        <v>46240</v>
      </c>
      <c r="ABP42" s="3">
        <v>46240</v>
      </c>
      <c r="ABQ42" s="3">
        <v>46240</v>
      </c>
      <c r="ABR42" s="3">
        <v>46240</v>
      </c>
      <c r="ABS42" s="3">
        <v>46240</v>
      </c>
      <c r="ABT42" s="3">
        <v>46240</v>
      </c>
      <c r="ABU42" s="3">
        <v>46240</v>
      </c>
      <c r="ABV42" s="3">
        <v>46240</v>
      </c>
      <c r="ABW42" s="3">
        <v>46240</v>
      </c>
      <c r="ABX42" s="3">
        <v>46240</v>
      </c>
      <c r="ABY42" s="3">
        <v>46240</v>
      </c>
      <c r="ABZ42" s="3">
        <v>46240</v>
      </c>
      <c r="ACA42" s="3">
        <v>46240</v>
      </c>
      <c r="ACB42" s="3">
        <v>46240</v>
      </c>
      <c r="ACC42" s="3">
        <v>46240</v>
      </c>
      <c r="ACD42" s="3">
        <v>46240</v>
      </c>
      <c r="ACE42" s="3">
        <v>41495</v>
      </c>
      <c r="ACF42" s="3">
        <v>41495</v>
      </c>
      <c r="ACG42" s="3">
        <v>41495</v>
      </c>
      <c r="ACH42" s="3">
        <v>41495</v>
      </c>
      <c r="ACI42" s="3">
        <v>41495</v>
      </c>
      <c r="ACJ42" s="3">
        <v>41495</v>
      </c>
      <c r="ACK42" s="3">
        <v>41495</v>
      </c>
      <c r="ACL42" s="3">
        <v>41495</v>
      </c>
      <c r="ACM42" s="3">
        <v>41495</v>
      </c>
      <c r="ACN42" s="3">
        <v>41495</v>
      </c>
      <c r="ACO42" s="3">
        <v>41495</v>
      </c>
      <c r="ACP42" s="3">
        <v>41495</v>
      </c>
      <c r="ACQ42" s="3">
        <v>41495</v>
      </c>
      <c r="ACR42" s="3">
        <v>41495</v>
      </c>
      <c r="ACS42" s="3">
        <v>41495</v>
      </c>
      <c r="ACT42" s="3">
        <v>41495</v>
      </c>
      <c r="ACU42" s="3">
        <v>41495</v>
      </c>
      <c r="ACV42" s="3">
        <v>41495</v>
      </c>
      <c r="ACW42" s="3">
        <v>41495</v>
      </c>
      <c r="ACX42" s="3">
        <v>41495</v>
      </c>
      <c r="ACY42" s="3">
        <v>41495</v>
      </c>
      <c r="ACZ42" s="3">
        <v>41495</v>
      </c>
      <c r="ADA42" s="3">
        <v>41495</v>
      </c>
      <c r="ADB42" s="3">
        <v>41495</v>
      </c>
      <c r="ADC42" s="3">
        <v>41495</v>
      </c>
      <c r="ADD42" s="3">
        <v>41495</v>
      </c>
      <c r="ADE42" s="3">
        <v>41495</v>
      </c>
      <c r="ADF42" s="3">
        <v>41495</v>
      </c>
      <c r="ADG42" s="3">
        <v>41495</v>
      </c>
      <c r="ADH42" s="3">
        <v>41495</v>
      </c>
      <c r="ADI42" s="3">
        <v>41495</v>
      </c>
      <c r="ADJ42" s="3">
        <v>41495</v>
      </c>
      <c r="ADK42" s="3">
        <v>41495</v>
      </c>
      <c r="ADL42" s="3">
        <v>41495</v>
      </c>
      <c r="ADM42" s="3">
        <v>41495</v>
      </c>
      <c r="ADN42" s="3">
        <v>41495</v>
      </c>
      <c r="ADO42" s="3">
        <v>41495</v>
      </c>
      <c r="ADP42" s="3">
        <v>41495</v>
      </c>
      <c r="ADQ42" s="3">
        <v>41495</v>
      </c>
      <c r="ADR42" s="3">
        <v>41495</v>
      </c>
      <c r="ADS42" s="3">
        <v>41495</v>
      </c>
      <c r="ADT42" s="3">
        <v>41495</v>
      </c>
      <c r="ADU42" s="3">
        <v>41495</v>
      </c>
      <c r="ADV42" s="3">
        <v>41495</v>
      </c>
      <c r="ADW42" s="3">
        <v>41495</v>
      </c>
      <c r="ADX42" s="3">
        <v>41495</v>
      </c>
      <c r="ADY42" s="3">
        <v>41495</v>
      </c>
      <c r="ADZ42" s="3">
        <v>41495</v>
      </c>
      <c r="AEA42" s="3">
        <v>41495</v>
      </c>
      <c r="AEB42" s="3">
        <v>41495</v>
      </c>
      <c r="AEC42" s="3">
        <v>41495</v>
      </c>
      <c r="AED42" s="3">
        <v>41495</v>
      </c>
      <c r="AEE42" s="3">
        <v>41495</v>
      </c>
      <c r="AEF42" s="3">
        <v>41495</v>
      </c>
      <c r="AEG42" s="3">
        <v>41495</v>
      </c>
      <c r="AEH42" s="3">
        <v>41495</v>
      </c>
      <c r="AEI42" s="3">
        <v>41495</v>
      </c>
      <c r="AEJ42" s="3">
        <v>41495</v>
      </c>
      <c r="AEK42" s="3">
        <v>41495</v>
      </c>
      <c r="AEL42" s="3">
        <v>41495</v>
      </c>
      <c r="AEM42" s="3">
        <v>41495</v>
      </c>
      <c r="AEN42" s="3">
        <v>41495</v>
      </c>
      <c r="AEO42" s="3">
        <v>41495</v>
      </c>
      <c r="AEP42" s="3">
        <v>41495</v>
      </c>
      <c r="AEQ42" s="3">
        <v>41495</v>
      </c>
      <c r="AER42" s="3">
        <v>38156</v>
      </c>
      <c r="AES42" s="3">
        <v>38156</v>
      </c>
      <c r="AET42" s="3">
        <v>38156</v>
      </c>
      <c r="AEU42" s="3">
        <v>38156</v>
      </c>
      <c r="AEV42" s="3">
        <v>38156</v>
      </c>
      <c r="AEW42" s="3">
        <v>38156</v>
      </c>
      <c r="AEX42" s="3">
        <v>38156</v>
      </c>
      <c r="AEY42" s="3">
        <v>38156</v>
      </c>
      <c r="AEZ42" s="3">
        <v>38156</v>
      </c>
      <c r="AFA42" s="3">
        <v>38156</v>
      </c>
      <c r="AFB42" s="3">
        <v>38156</v>
      </c>
      <c r="AFC42" s="3">
        <v>38156</v>
      </c>
      <c r="AFD42" s="3">
        <v>38156</v>
      </c>
      <c r="AFE42" s="3">
        <v>38156</v>
      </c>
      <c r="AFF42" s="3">
        <v>38156</v>
      </c>
      <c r="AFG42" s="3">
        <v>38156</v>
      </c>
      <c r="AFH42" s="3">
        <v>38156</v>
      </c>
      <c r="AFI42" s="3">
        <v>38156</v>
      </c>
      <c r="AFJ42" s="3">
        <v>38156</v>
      </c>
      <c r="AFK42" s="3">
        <v>38156</v>
      </c>
      <c r="AFL42" s="3">
        <v>38156</v>
      </c>
      <c r="AFM42" s="3">
        <v>38156</v>
      </c>
      <c r="AFN42" s="3">
        <v>38156</v>
      </c>
      <c r="AFO42" s="3">
        <v>38156</v>
      </c>
      <c r="AFP42" s="3">
        <v>38156</v>
      </c>
      <c r="AFQ42" s="3">
        <v>38156</v>
      </c>
      <c r="AFR42" s="3">
        <v>38156</v>
      </c>
      <c r="AFS42" s="3">
        <v>38156</v>
      </c>
      <c r="AFT42" s="3">
        <v>38156</v>
      </c>
      <c r="AFU42" s="3">
        <v>38156</v>
      </c>
      <c r="AFV42" s="3">
        <v>38156</v>
      </c>
      <c r="AFW42" s="3">
        <v>38156</v>
      </c>
      <c r="AFX42" s="3">
        <v>38156</v>
      </c>
      <c r="AFY42" s="3">
        <v>38156</v>
      </c>
      <c r="AFZ42" s="3">
        <v>38156</v>
      </c>
      <c r="AGA42" s="3">
        <v>38156</v>
      </c>
      <c r="AGB42" s="3">
        <v>38156</v>
      </c>
      <c r="AGC42" s="3">
        <v>38156</v>
      </c>
      <c r="AGD42" s="3">
        <v>38156</v>
      </c>
      <c r="AGE42" s="3">
        <v>38156</v>
      </c>
      <c r="AGF42" s="3">
        <v>38156</v>
      </c>
      <c r="AGG42" s="3">
        <v>38156</v>
      </c>
      <c r="AGH42" s="3">
        <v>38156</v>
      </c>
      <c r="AGI42" s="3">
        <v>38156</v>
      </c>
      <c r="AGJ42" s="3">
        <v>38156</v>
      </c>
      <c r="AGK42" s="3">
        <v>38156</v>
      </c>
      <c r="AGL42" s="3">
        <v>38156</v>
      </c>
      <c r="AGM42" s="3">
        <v>38156</v>
      </c>
      <c r="AGN42" s="3">
        <v>38156</v>
      </c>
      <c r="AGO42" s="3">
        <v>38156</v>
      </c>
      <c r="AGP42" s="3">
        <v>38156</v>
      </c>
      <c r="AGQ42" s="3">
        <v>38156</v>
      </c>
      <c r="AGR42" s="3">
        <v>38156</v>
      </c>
      <c r="AGS42" s="3">
        <v>38156</v>
      </c>
      <c r="AGT42" s="3">
        <v>38156</v>
      </c>
      <c r="AGU42" s="3">
        <v>38156</v>
      </c>
      <c r="AGV42" s="3">
        <v>38156</v>
      </c>
      <c r="AGW42" s="3">
        <v>38156</v>
      </c>
      <c r="AGX42" s="3">
        <v>38156</v>
      </c>
      <c r="AGY42" s="3">
        <v>38156</v>
      </c>
      <c r="AGZ42" s="3">
        <v>38156</v>
      </c>
      <c r="AHA42" s="3">
        <v>38156</v>
      </c>
      <c r="AHB42" s="3">
        <v>38156</v>
      </c>
      <c r="AHC42" s="3">
        <v>38156</v>
      </c>
      <c r="AHD42" s="3">
        <v>39518</v>
      </c>
      <c r="AHE42" s="3">
        <v>39518</v>
      </c>
      <c r="AHF42" s="3">
        <v>39518</v>
      </c>
      <c r="AHG42" s="3">
        <v>39518</v>
      </c>
      <c r="AHH42" s="3">
        <v>39518</v>
      </c>
      <c r="AHI42" s="3">
        <v>39518</v>
      </c>
      <c r="AHJ42" s="3">
        <v>39518</v>
      </c>
      <c r="AHK42" s="3">
        <v>39518</v>
      </c>
      <c r="AHL42" s="3">
        <v>39518</v>
      </c>
      <c r="AHM42" s="3">
        <v>39518</v>
      </c>
      <c r="AHN42" s="3">
        <v>39518</v>
      </c>
      <c r="AHO42" s="3">
        <v>39518</v>
      </c>
      <c r="AHP42" s="3">
        <v>39518</v>
      </c>
      <c r="AHQ42" s="3">
        <v>39518</v>
      </c>
      <c r="AHR42" s="3">
        <v>39518</v>
      </c>
      <c r="AHS42" s="3">
        <v>39518</v>
      </c>
      <c r="AHT42" s="3">
        <v>39518</v>
      </c>
      <c r="AHU42" s="3">
        <v>39518</v>
      </c>
      <c r="AHV42" s="3">
        <v>39518</v>
      </c>
      <c r="AHW42" s="3">
        <v>39518</v>
      </c>
      <c r="AHX42" s="3">
        <v>39518</v>
      </c>
      <c r="AHY42" s="3">
        <v>39518</v>
      </c>
      <c r="AHZ42" s="3">
        <v>39518</v>
      </c>
      <c r="AIA42" s="3">
        <v>39518</v>
      </c>
      <c r="AIB42" s="3">
        <v>39518</v>
      </c>
      <c r="AIC42" s="3">
        <v>39518</v>
      </c>
      <c r="AID42" s="3">
        <v>39518</v>
      </c>
      <c r="AIE42" s="3">
        <v>39518</v>
      </c>
      <c r="AIF42" s="3">
        <v>39518</v>
      </c>
      <c r="AIG42" s="3">
        <v>39518</v>
      </c>
      <c r="AIH42" s="3">
        <v>39518</v>
      </c>
      <c r="AII42" s="3">
        <v>39518</v>
      </c>
      <c r="AIJ42" s="3">
        <v>39518</v>
      </c>
      <c r="AIK42" s="3">
        <v>39518</v>
      </c>
      <c r="AIL42" s="3">
        <v>39518</v>
      </c>
      <c r="AIM42" s="3">
        <v>39518</v>
      </c>
      <c r="AIN42" s="3">
        <v>39518</v>
      </c>
      <c r="AIO42" s="3">
        <v>39518</v>
      </c>
      <c r="AIP42" s="3">
        <v>39518</v>
      </c>
      <c r="AIQ42" s="3">
        <v>39518</v>
      </c>
      <c r="AIR42" s="3">
        <v>39518</v>
      </c>
      <c r="AIS42" s="3">
        <v>39518</v>
      </c>
      <c r="AIT42" s="3">
        <v>39518</v>
      </c>
      <c r="AIU42" s="3">
        <v>39518</v>
      </c>
      <c r="AIV42" s="3">
        <v>39518</v>
      </c>
      <c r="AIW42" s="3">
        <v>39518</v>
      </c>
      <c r="AIX42" s="3">
        <v>39518</v>
      </c>
      <c r="AIY42" s="3">
        <v>39518</v>
      </c>
      <c r="AIZ42" s="3">
        <v>39518</v>
      </c>
      <c r="AJA42" s="3">
        <v>39518</v>
      </c>
      <c r="AJB42" s="3">
        <v>39518</v>
      </c>
      <c r="AJC42" s="3">
        <v>39518</v>
      </c>
      <c r="AJD42" s="3">
        <v>39518</v>
      </c>
      <c r="AJE42" s="3">
        <v>39518</v>
      </c>
      <c r="AJF42" s="3">
        <v>39518</v>
      </c>
      <c r="AJG42" s="3">
        <v>39518</v>
      </c>
      <c r="AJH42" s="3">
        <v>39518</v>
      </c>
      <c r="AJI42" s="3">
        <v>39518</v>
      </c>
      <c r="AJJ42" s="3">
        <v>39518</v>
      </c>
      <c r="AJK42" s="3">
        <v>39518</v>
      </c>
      <c r="AJL42" s="3">
        <v>39518</v>
      </c>
      <c r="AJM42" s="3">
        <v>39518</v>
      </c>
      <c r="AJN42" s="3">
        <v>39518</v>
      </c>
      <c r="AJO42" s="3">
        <v>39518</v>
      </c>
      <c r="AJP42" s="3">
        <v>39518</v>
      </c>
      <c r="AJQ42" s="3">
        <v>39518</v>
      </c>
      <c r="AJR42" s="3">
        <v>53862</v>
      </c>
      <c r="AJS42" s="3">
        <v>53862</v>
      </c>
      <c r="AJT42" s="3">
        <v>53862</v>
      </c>
      <c r="AJU42" s="3">
        <v>53862</v>
      </c>
      <c r="AJV42" s="3">
        <v>53862</v>
      </c>
      <c r="AJW42" s="3">
        <v>53862</v>
      </c>
      <c r="AJX42" s="3">
        <v>53862</v>
      </c>
      <c r="AJY42" s="3">
        <v>53862</v>
      </c>
      <c r="AJZ42" s="3">
        <v>53862</v>
      </c>
      <c r="AKA42" s="3">
        <v>53862</v>
      </c>
      <c r="AKB42" s="3">
        <v>53862</v>
      </c>
      <c r="AKC42" s="3">
        <v>53862</v>
      </c>
      <c r="AKD42" s="3">
        <v>53862</v>
      </c>
      <c r="AKE42" s="3">
        <v>53862</v>
      </c>
      <c r="AKF42" s="3">
        <v>53862</v>
      </c>
      <c r="AKG42" s="3">
        <v>53862</v>
      </c>
      <c r="AKH42" s="3">
        <v>53862</v>
      </c>
      <c r="AKI42" s="3">
        <v>53862</v>
      </c>
      <c r="AKJ42" s="3">
        <v>53862</v>
      </c>
      <c r="AKK42" s="3">
        <v>53862</v>
      </c>
      <c r="AKL42" s="3">
        <v>53862</v>
      </c>
      <c r="AKM42" s="3">
        <v>53862</v>
      </c>
      <c r="AKN42" s="3">
        <v>53862</v>
      </c>
      <c r="AKO42" s="3">
        <v>53862</v>
      </c>
      <c r="AKP42" s="3">
        <v>53862</v>
      </c>
      <c r="AKQ42" s="3">
        <v>53862</v>
      </c>
      <c r="AKR42" s="3">
        <v>53862</v>
      </c>
      <c r="AKS42" s="3">
        <v>53862</v>
      </c>
      <c r="AKT42" s="3">
        <v>53862</v>
      </c>
      <c r="AKU42" s="3">
        <v>53862</v>
      </c>
      <c r="AKV42" s="3">
        <v>53862</v>
      </c>
      <c r="AKW42" s="3">
        <v>53862</v>
      </c>
      <c r="AKX42" s="3">
        <v>53862</v>
      </c>
      <c r="AKY42" s="3">
        <v>53862</v>
      </c>
      <c r="AKZ42" s="3">
        <v>53862</v>
      </c>
      <c r="ALA42" s="3">
        <v>53862</v>
      </c>
      <c r="ALB42" s="3">
        <v>53862</v>
      </c>
      <c r="ALC42" s="3">
        <v>53862</v>
      </c>
      <c r="ALD42" s="3">
        <v>53862</v>
      </c>
      <c r="ALE42" s="3">
        <v>53862</v>
      </c>
      <c r="ALF42" s="3">
        <v>53862</v>
      </c>
      <c r="ALG42" s="3">
        <v>53862</v>
      </c>
      <c r="ALH42" s="3">
        <v>53862</v>
      </c>
      <c r="ALI42" s="3">
        <v>53862</v>
      </c>
      <c r="ALJ42" s="3">
        <v>53862</v>
      </c>
      <c r="ALK42" s="3">
        <v>53862</v>
      </c>
      <c r="ALL42" s="3">
        <v>53862</v>
      </c>
      <c r="ALM42" s="3">
        <v>53862</v>
      </c>
      <c r="ALN42" s="3">
        <v>53862</v>
      </c>
      <c r="ALO42" s="3">
        <v>53862</v>
      </c>
      <c r="ALP42" s="3">
        <v>53862</v>
      </c>
      <c r="ALQ42" s="3">
        <v>53862</v>
      </c>
      <c r="ALR42" s="3">
        <v>53862</v>
      </c>
      <c r="ALS42" s="3">
        <v>53862</v>
      </c>
      <c r="ALT42" s="3">
        <v>53862</v>
      </c>
      <c r="ALU42" s="3">
        <v>53862</v>
      </c>
      <c r="ALV42" s="3">
        <v>53862</v>
      </c>
      <c r="ALW42" s="3">
        <v>53862</v>
      </c>
      <c r="ALX42" s="3">
        <v>53862</v>
      </c>
      <c r="ALY42" s="3">
        <v>53862</v>
      </c>
      <c r="ALZ42" s="3">
        <v>53862</v>
      </c>
      <c r="AMA42" s="3">
        <v>53862</v>
      </c>
      <c r="AMB42" s="3">
        <v>53862</v>
      </c>
      <c r="AMC42" s="3">
        <v>53862</v>
      </c>
      <c r="AMD42" s="3">
        <v>53862</v>
      </c>
      <c r="AME42" s="3">
        <v>53862</v>
      </c>
      <c r="AMF42" s="3">
        <v>66620</v>
      </c>
      <c r="AMG42" s="3">
        <v>66620</v>
      </c>
      <c r="AMH42" s="3">
        <v>66620</v>
      </c>
      <c r="AMI42" s="3">
        <v>66620</v>
      </c>
      <c r="AMJ42" s="3">
        <v>66620</v>
      </c>
      <c r="AMK42" s="3">
        <v>66620</v>
      </c>
      <c r="AML42" s="3">
        <v>66620</v>
      </c>
      <c r="AMM42" s="3">
        <v>66620</v>
      </c>
      <c r="AMN42" s="3">
        <v>66620</v>
      </c>
      <c r="AMO42" s="3">
        <v>66620</v>
      </c>
      <c r="AMP42" s="3">
        <v>66620</v>
      </c>
      <c r="AMQ42" s="3">
        <v>66620</v>
      </c>
      <c r="AMR42" s="3">
        <v>66620</v>
      </c>
      <c r="AMS42" s="3">
        <v>66620</v>
      </c>
      <c r="AMT42" s="3">
        <v>66620</v>
      </c>
      <c r="AMU42" s="3">
        <v>66620</v>
      </c>
      <c r="AMV42" s="3">
        <v>66620</v>
      </c>
      <c r="AMW42" s="3">
        <v>66620</v>
      </c>
      <c r="AMX42" s="3">
        <v>66620</v>
      </c>
      <c r="AMY42" s="3">
        <v>66620</v>
      </c>
      <c r="AMZ42" s="3">
        <v>66620</v>
      </c>
      <c r="ANA42" s="3">
        <v>66620</v>
      </c>
      <c r="ANB42" s="3">
        <v>66620</v>
      </c>
      <c r="ANC42" s="3">
        <v>66620</v>
      </c>
      <c r="AND42" s="3">
        <v>66620</v>
      </c>
      <c r="ANE42" s="3">
        <v>66620</v>
      </c>
      <c r="ANF42" s="3">
        <v>66620</v>
      </c>
      <c r="ANG42" s="3">
        <v>66620</v>
      </c>
      <c r="ANH42" s="3">
        <v>66620</v>
      </c>
      <c r="ANI42" s="3">
        <v>66620</v>
      </c>
      <c r="ANJ42" s="3">
        <v>66620</v>
      </c>
      <c r="ANK42" s="3">
        <v>66620</v>
      </c>
      <c r="ANL42" s="3">
        <v>66620</v>
      </c>
      <c r="ANM42" s="3">
        <v>66620</v>
      </c>
      <c r="ANN42" s="3">
        <v>66620</v>
      </c>
      <c r="ANO42" s="3">
        <v>66620</v>
      </c>
      <c r="ANP42" s="3">
        <v>66620</v>
      </c>
      <c r="ANQ42" s="3">
        <v>66620</v>
      </c>
      <c r="ANR42" s="3">
        <v>66620</v>
      </c>
      <c r="ANS42" s="3">
        <v>66620</v>
      </c>
      <c r="ANT42" s="3">
        <v>66620</v>
      </c>
      <c r="ANU42" s="3">
        <v>66620</v>
      </c>
      <c r="ANV42" s="3">
        <v>66620</v>
      </c>
      <c r="ANW42" s="3">
        <v>66620</v>
      </c>
      <c r="ANX42" s="3">
        <v>66620</v>
      </c>
      <c r="ANY42" s="3">
        <v>66620</v>
      </c>
      <c r="ANZ42" s="3">
        <v>66620</v>
      </c>
      <c r="AOA42" s="3">
        <v>66620</v>
      </c>
      <c r="AOB42" s="3">
        <v>66620</v>
      </c>
      <c r="AOC42" s="3">
        <v>66620</v>
      </c>
      <c r="AOD42" s="3">
        <v>66620</v>
      </c>
      <c r="AOE42" s="3">
        <v>66620</v>
      </c>
      <c r="AOF42" s="3">
        <v>66620</v>
      </c>
      <c r="AOG42" s="3">
        <v>66620</v>
      </c>
      <c r="AOH42" s="3">
        <v>66620</v>
      </c>
      <c r="AOI42" s="3">
        <v>66620</v>
      </c>
      <c r="AOJ42" s="3">
        <v>66620</v>
      </c>
      <c r="AOK42" s="3">
        <v>66620</v>
      </c>
      <c r="AOL42" s="3">
        <v>66620</v>
      </c>
      <c r="AOM42" s="3">
        <v>66620</v>
      </c>
      <c r="AON42" s="3">
        <v>66620</v>
      </c>
      <c r="AOO42" s="3">
        <v>66620</v>
      </c>
      <c r="AOP42" s="3">
        <v>66620</v>
      </c>
      <c r="AOQ42" s="3">
        <v>66620</v>
      </c>
      <c r="AOR42" s="3">
        <v>66620</v>
      </c>
      <c r="AOS42" s="3">
        <v>78669</v>
      </c>
      <c r="AOT42" s="3">
        <v>78669</v>
      </c>
      <c r="AOU42" s="3">
        <v>78669</v>
      </c>
      <c r="AOV42" s="3">
        <v>78669</v>
      </c>
      <c r="AOW42" s="3">
        <v>78669</v>
      </c>
      <c r="AOX42" s="3">
        <v>78669</v>
      </c>
      <c r="AOY42" s="3">
        <v>78669</v>
      </c>
      <c r="AOZ42" s="3">
        <v>78669</v>
      </c>
      <c r="APA42" s="3">
        <v>78669</v>
      </c>
      <c r="APB42" s="3">
        <v>78669</v>
      </c>
      <c r="APC42" s="3">
        <v>78669</v>
      </c>
      <c r="APD42" s="3">
        <v>78669</v>
      </c>
      <c r="APE42" s="3">
        <v>78669</v>
      </c>
      <c r="APF42" s="3">
        <v>78669</v>
      </c>
      <c r="APG42" s="3">
        <v>78669</v>
      </c>
      <c r="APH42" s="3">
        <v>78669</v>
      </c>
      <c r="API42" s="3">
        <v>78669</v>
      </c>
      <c r="APJ42" s="3">
        <v>78669</v>
      </c>
      <c r="APK42" s="3">
        <v>78669</v>
      </c>
      <c r="APL42" s="3">
        <v>78669</v>
      </c>
      <c r="APM42" s="3">
        <v>78669</v>
      </c>
      <c r="APN42" s="3">
        <v>78669</v>
      </c>
      <c r="APO42" s="3">
        <v>78669</v>
      </c>
      <c r="APP42" s="3">
        <v>78669</v>
      </c>
      <c r="APQ42" s="3">
        <v>78669</v>
      </c>
      <c r="APR42" s="3">
        <v>78669</v>
      </c>
      <c r="APS42" s="3">
        <v>78669</v>
      </c>
      <c r="APT42" s="3">
        <v>78669</v>
      </c>
      <c r="APU42" s="3">
        <v>78669</v>
      </c>
      <c r="APV42" s="3">
        <v>78669</v>
      </c>
      <c r="APW42" s="3">
        <v>78669</v>
      </c>
      <c r="APX42" s="3">
        <v>78669</v>
      </c>
      <c r="APY42" s="3">
        <v>78669</v>
      </c>
      <c r="APZ42" s="3">
        <v>78669</v>
      </c>
      <c r="AQA42" s="3">
        <v>78669</v>
      </c>
      <c r="AQB42" s="3">
        <v>78669</v>
      </c>
      <c r="AQC42" s="3">
        <v>78669</v>
      </c>
      <c r="AQD42" s="3">
        <v>78669</v>
      </c>
      <c r="AQE42" s="3">
        <v>78669</v>
      </c>
      <c r="AQF42" s="3">
        <v>78669</v>
      </c>
      <c r="AQG42" s="3">
        <v>78669</v>
      </c>
      <c r="AQH42" s="3">
        <v>78669</v>
      </c>
      <c r="AQI42" s="3">
        <v>78669</v>
      </c>
      <c r="AQJ42" s="3">
        <v>78669</v>
      </c>
      <c r="AQK42" s="3">
        <v>78669</v>
      </c>
      <c r="AQL42" s="3">
        <v>78669</v>
      </c>
      <c r="AQM42" s="3">
        <v>78669</v>
      </c>
      <c r="AQN42" s="3">
        <v>78669</v>
      </c>
      <c r="AQO42" s="3">
        <v>78669</v>
      </c>
      <c r="AQP42" s="3">
        <v>78669</v>
      </c>
      <c r="AQQ42" s="3">
        <v>78669</v>
      </c>
      <c r="AQR42" s="3">
        <v>78669</v>
      </c>
      <c r="AQS42" s="3">
        <v>78669</v>
      </c>
      <c r="AQT42" s="3">
        <v>78669</v>
      </c>
      <c r="AQU42" s="3">
        <v>78669</v>
      </c>
      <c r="AQV42" s="3">
        <v>78669</v>
      </c>
      <c r="AQW42" s="3">
        <v>78669</v>
      </c>
      <c r="AQX42" s="3">
        <v>78669</v>
      </c>
      <c r="AQY42" s="3">
        <v>78669</v>
      </c>
      <c r="AQZ42" s="3">
        <v>78669</v>
      </c>
      <c r="ARA42" s="3">
        <v>78669</v>
      </c>
      <c r="ARB42" s="3">
        <v>78669</v>
      </c>
      <c r="ARC42" s="3">
        <v>78669</v>
      </c>
      <c r="ARD42" s="3">
        <v>78669</v>
      </c>
      <c r="ARE42" s="3">
        <v>85209</v>
      </c>
      <c r="ARF42" s="3">
        <v>85209</v>
      </c>
      <c r="ARG42" s="3">
        <v>85209</v>
      </c>
      <c r="ARH42" s="3">
        <v>85209</v>
      </c>
      <c r="ARI42" s="3">
        <v>85209</v>
      </c>
      <c r="ARJ42" s="3">
        <v>85209</v>
      </c>
      <c r="ARK42" s="3">
        <v>85209</v>
      </c>
      <c r="ARL42" s="3">
        <v>85209</v>
      </c>
      <c r="ARM42" s="3">
        <v>85209</v>
      </c>
      <c r="ARN42" s="3">
        <v>85209</v>
      </c>
      <c r="ARO42" s="3">
        <v>85209</v>
      </c>
      <c r="ARP42" s="3">
        <v>85209</v>
      </c>
      <c r="ARQ42" s="3">
        <v>85209</v>
      </c>
      <c r="ARR42" s="3">
        <v>85209</v>
      </c>
      <c r="ARS42" s="3">
        <v>85209</v>
      </c>
      <c r="ART42" s="3">
        <v>85209</v>
      </c>
      <c r="ARU42" s="3">
        <v>85209</v>
      </c>
      <c r="ARV42" s="3">
        <v>85209</v>
      </c>
      <c r="ARW42" s="3">
        <v>85209</v>
      </c>
      <c r="ARX42" s="3">
        <v>85209</v>
      </c>
      <c r="ARY42" s="3">
        <v>85209</v>
      </c>
      <c r="ARZ42" s="3">
        <v>85209</v>
      </c>
      <c r="ASA42" s="3">
        <v>85209</v>
      </c>
      <c r="ASB42" s="3">
        <v>85209</v>
      </c>
      <c r="ASC42" s="3">
        <v>85209</v>
      </c>
      <c r="ASD42" s="3">
        <v>85209</v>
      </c>
      <c r="ASE42" s="3">
        <v>85209</v>
      </c>
      <c r="ASF42" s="3">
        <v>85209</v>
      </c>
      <c r="ASG42" s="3">
        <v>85209</v>
      </c>
      <c r="ASH42" s="3">
        <v>85209</v>
      </c>
      <c r="ASI42" s="3">
        <v>85209</v>
      </c>
      <c r="ASJ42" s="3">
        <v>85209</v>
      </c>
      <c r="ASK42" s="3">
        <v>85209</v>
      </c>
      <c r="ASL42" s="3">
        <v>85209</v>
      </c>
      <c r="ASM42" s="3">
        <v>85209</v>
      </c>
      <c r="ASN42" s="3">
        <v>85209</v>
      </c>
      <c r="ASO42" s="3">
        <v>85209</v>
      </c>
      <c r="ASP42" s="3">
        <v>85209</v>
      </c>
      <c r="ASQ42" s="3">
        <v>85209</v>
      </c>
      <c r="ASR42" s="3">
        <v>85209</v>
      </c>
      <c r="ASS42" s="3">
        <v>85209</v>
      </c>
      <c r="AST42" s="3">
        <v>85209</v>
      </c>
      <c r="ASU42" s="3">
        <v>85209</v>
      </c>
      <c r="ASV42" s="3">
        <v>85209</v>
      </c>
      <c r="ASW42" s="3">
        <v>85209</v>
      </c>
      <c r="ASX42" s="3">
        <v>85209</v>
      </c>
      <c r="ASY42" s="3">
        <v>85209</v>
      </c>
      <c r="ASZ42" s="3">
        <v>85209</v>
      </c>
      <c r="ATA42" s="3">
        <v>85209</v>
      </c>
      <c r="ATB42" s="3">
        <v>85209</v>
      </c>
      <c r="ATC42" s="3">
        <v>85209</v>
      </c>
      <c r="ATD42" s="3">
        <v>85209</v>
      </c>
      <c r="ATE42" s="3">
        <v>85209</v>
      </c>
      <c r="ATF42" s="3">
        <v>85209</v>
      </c>
      <c r="ATG42" s="3">
        <v>85209</v>
      </c>
      <c r="ATH42" s="3">
        <v>85209</v>
      </c>
      <c r="ATI42" s="3">
        <v>85209</v>
      </c>
      <c r="ATJ42" s="3">
        <v>85209</v>
      </c>
      <c r="ATK42" s="3">
        <v>85209</v>
      </c>
      <c r="ATL42" s="3">
        <v>85209</v>
      </c>
      <c r="ATM42" s="3">
        <v>85209</v>
      </c>
      <c r="ATN42" s="3">
        <v>85209</v>
      </c>
      <c r="ATO42" s="3">
        <v>85209</v>
      </c>
      <c r="ATP42" s="3">
        <v>85209</v>
      </c>
      <c r="ATQ42" s="3">
        <v>85209</v>
      </c>
      <c r="ATR42" s="3">
        <v>85209</v>
      </c>
      <c r="ATS42" s="3">
        <v>77911</v>
      </c>
      <c r="ATT42" s="3">
        <v>77911</v>
      </c>
      <c r="ATU42" s="3">
        <v>77911</v>
      </c>
      <c r="ATV42" s="3">
        <v>77911</v>
      </c>
      <c r="ATW42" s="3">
        <v>77911</v>
      </c>
      <c r="ATX42" s="3">
        <v>77911</v>
      </c>
      <c r="ATY42" s="3">
        <v>77911</v>
      </c>
      <c r="ATZ42" s="3">
        <v>77911</v>
      </c>
      <c r="AUA42" s="3">
        <v>77911</v>
      </c>
      <c r="AUB42" s="3">
        <v>77911</v>
      </c>
      <c r="AUC42" s="3">
        <v>77911</v>
      </c>
      <c r="AUD42" s="3">
        <v>77911</v>
      </c>
      <c r="AUE42" s="3">
        <v>77911</v>
      </c>
      <c r="AUF42" s="3">
        <v>77911</v>
      </c>
      <c r="AUG42" s="3">
        <v>77911</v>
      </c>
      <c r="AUH42" s="3">
        <v>77911</v>
      </c>
      <c r="AUI42" s="3">
        <v>77911</v>
      </c>
      <c r="AUJ42" s="3">
        <v>77911</v>
      </c>
      <c r="AUK42" s="3">
        <v>77911</v>
      </c>
      <c r="AUL42" s="3">
        <v>77911</v>
      </c>
      <c r="AUM42" s="3">
        <v>77911</v>
      </c>
      <c r="AUN42" s="3">
        <v>77911</v>
      </c>
      <c r="AUO42" s="3">
        <v>77911</v>
      </c>
      <c r="AUP42" s="3">
        <v>77911</v>
      </c>
      <c r="AUQ42" s="3">
        <v>77911</v>
      </c>
      <c r="AUR42" s="3">
        <v>77911</v>
      </c>
      <c r="AUS42" s="3">
        <v>77911</v>
      </c>
      <c r="AUT42" s="3">
        <v>77911</v>
      </c>
      <c r="AUU42" s="3">
        <v>77911</v>
      </c>
      <c r="AUV42" s="3">
        <v>77911</v>
      </c>
      <c r="AUW42" s="3">
        <v>77911</v>
      </c>
      <c r="AUX42" s="3">
        <v>77911</v>
      </c>
      <c r="AUY42" s="3">
        <v>77911</v>
      </c>
      <c r="AUZ42" s="3">
        <v>77911</v>
      </c>
      <c r="AVA42" s="3">
        <v>77911</v>
      </c>
      <c r="AVB42" s="3">
        <v>77911</v>
      </c>
      <c r="AVC42" s="3">
        <v>77911</v>
      </c>
      <c r="AVD42" s="3">
        <v>77911</v>
      </c>
      <c r="AVE42" s="3">
        <v>77911</v>
      </c>
      <c r="AVF42" s="3">
        <v>77911</v>
      </c>
      <c r="AVG42" s="3">
        <v>77911</v>
      </c>
      <c r="AVH42" s="3">
        <v>77911</v>
      </c>
      <c r="AVI42" s="3">
        <v>77911</v>
      </c>
      <c r="AVJ42" s="3">
        <v>77911</v>
      </c>
      <c r="AVK42" s="3">
        <v>77911</v>
      </c>
      <c r="AVL42" s="3">
        <v>77911</v>
      </c>
      <c r="AVM42" s="3">
        <v>77911</v>
      </c>
      <c r="AVN42" s="3">
        <v>77911</v>
      </c>
      <c r="AVO42" s="3">
        <v>77911</v>
      </c>
      <c r="AVP42" s="3">
        <v>77911</v>
      </c>
      <c r="AVQ42" s="3">
        <v>77911</v>
      </c>
      <c r="AVR42" s="3">
        <v>77911</v>
      </c>
      <c r="AVS42" s="3">
        <v>77911</v>
      </c>
      <c r="AVT42" s="3">
        <v>77911</v>
      </c>
      <c r="AVU42" s="3">
        <v>77911</v>
      </c>
      <c r="AVV42" s="3">
        <v>77911</v>
      </c>
      <c r="AVW42" s="3">
        <v>77911</v>
      </c>
      <c r="AVX42" s="3">
        <v>77911</v>
      </c>
      <c r="AVY42" s="3">
        <v>77911</v>
      </c>
      <c r="AVZ42" s="3">
        <v>77911</v>
      </c>
      <c r="AWA42" s="3">
        <v>77911</v>
      </c>
      <c r="AWB42" s="3">
        <v>77911</v>
      </c>
      <c r="AWC42" s="3">
        <v>77911</v>
      </c>
      <c r="AWD42" s="3">
        <v>77911</v>
      </c>
      <c r="AWE42" s="3">
        <v>77911</v>
      </c>
      <c r="AWF42" s="3">
        <v>77911</v>
      </c>
      <c r="AWG42" s="3">
        <v>74494</v>
      </c>
      <c r="AWH42" s="3">
        <v>74494</v>
      </c>
      <c r="AWI42" s="3">
        <v>74494</v>
      </c>
      <c r="AWJ42" s="3">
        <v>74494</v>
      </c>
      <c r="AWK42" s="3">
        <v>74494</v>
      </c>
      <c r="AWL42" s="3">
        <v>74494</v>
      </c>
      <c r="AWM42" s="3">
        <v>74494</v>
      </c>
      <c r="AWN42" s="3">
        <v>74494</v>
      </c>
      <c r="AWO42" s="3">
        <v>74494</v>
      </c>
      <c r="AWP42" s="3">
        <v>74494</v>
      </c>
      <c r="AWQ42" s="3">
        <v>74494</v>
      </c>
      <c r="AWR42" s="3">
        <v>74494</v>
      </c>
      <c r="AWS42" s="3">
        <v>74494</v>
      </c>
      <c r="AWT42" s="3">
        <v>74494</v>
      </c>
      <c r="AWU42" s="3">
        <v>74494</v>
      </c>
      <c r="AWV42" s="3">
        <v>74494</v>
      </c>
      <c r="AWW42" s="3">
        <v>74494</v>
      </c>
      <c r="AWX42" s="3">
        <v>74494</v>
      </c>
      <c r="AWY42" s="3">
        <v>74494</v>
      </c>
      <c r="AWZ42" s="3">
        <v>74494</v>
      </c>
      <c r="AXA42" s="3">
        <v>74494</v>
      </c>
      <c r="AXB42" s="3">
        <v>74494</v>
      </c>
      <c r="AXC42" s="3">
        <v>74494</v>
      </c>
      <c r="AXD42" s="3">
        <v>74494</v>
      </c>
      <c r="AXE42" s="3">
        <v>74494</v>
      </c>
      <c r="AXF42" s="3">
        <v>74494</v>
      </c>
      <c r="AXG42" s="3">
        <v>74494</v>
      </c>
      <c r="AXH42" s="3">
        <v>74494</v>
      </c>
      <c r="AXI42" s="3">
        <v>74494</v>
      </c>
      <c r="AXJ42" s="3">
        <v>74494</v>
      </c>
      <c r="AXK42" s="3">
        <v>74494</v>
      </c>
      <c r="AXL42" s="3">
        <v>74494</v>
      </c>
      <c r="AXM42" s="3">
        <v>74494</v>
      </c>
      <c r="AXN42" s="3">
        <v>74494</v>
      </c>
      <c r="AXO42" s="3">
        <v>74494</v>
      </c>
      <c r="AXP42" s="3">
        <v>74494</v>
      </c>
      <c r="AXQ42" s="3">
        <v>74494</v>
      </c>
      <c r="AXR42" s="3">
        <v>74494</v>
      </c>
      <c r="AXS42" s="3">
        <v>74494</v>
      </c>
      <c r="AXT42" s="3">
        <v>74494</v>
      </c>
      <c r="AXU42" s="3">
        <v>74494</v>
      </c>
      <c r="AXV42" s="3">
        <v>74494</v>
      </c>
      <c r="AXW42" s="3">
        <v>74494</v>
      </c>
      <c r="AXX42" s="3">
        <v>74494</v>
      </c>
      <c r="AXY42" s="3">
        <v>74494</v>
      </c>
      <c r="AXZ42" s="3">
        <v>74494</v>
      </c>
      <c r="AYA42" s="3">
        <v>74494</v>
      </c>
      <c r="AYB42" s="3">
        <v>74494</v>
      </c>
      <c r="AYC42" s="3">
        <v>74494</v>
      </c>
      <c r="AYD42" s="3">
        <v>74494</v>
      </c>
      <c r="AYE42" s="3">
        <v>74494</v>
      </c>
      <c r="AYF42" s="3">
        <v>74494</v>
      </c>
      <c r="AYG42" s="3">
        <v>74494</v>
      </c>
      <c r="AYH42" s="3">
        <v>74494</v>
      </c>
      <c r="AYI42" s="3">
        <v>74494</v>
      </c>
      <c r="AYJ42" s="3">
        <v>74494</v>
      </c>
      <c r="AYK42" s="3">
        <v>74494</v>
      </c>
      <c r="AYL42" s="3">
        <v>74494</v>
      </c>
      <c r="AYM42" s="3">
        <v>74494</v>
      </c>
      <c r="AYN42" s="3">
        <v>74494</v>
      </c>
      <c r="AYO42" s="3">
        <v>74494</v>
      </c>
      <c r="AYP42" s="3">
        <v>74494</v>
      </c>
      <c r="AYQ42" s="3">
        <v>74494</v>
      </c>
      <c r="AYR42" s="3">
        <v>74494</v>
      </c>
      <c r="AYS42" s="3">
        <v>74494</v>
      </c>
      <c r="AYT42" s="3">
        <v>69905</v>
      </c>
      <c r="AYU42" s="3">
        <v>69905</v>
      </c>
      <c r="AYV42" s="3">
        <v>69905</v>
      </c>
      <c r="AYW42" s="3">
        <v>69905</v>
      </c>
      <c r="AYX42" s="3">
        <v>69905</v>
      </c>
      <c r="AYY42" s="3">
        <v>69905</v>
      </c>
      <c r="AYZ42" s="3">
        <v>69905</v>
      </c>
      <c r="AZA42" s="3">
        <v>69905</v>
      </c>
      <c r="AZB42" s="3">
        <v>69905</v>
      </c>
      <c r="AZC42" s="3">
        <v>69905</v>
      </c>
      <c r="AZD42" s="3">
        <v>69905</v>
      </c>
      <c r="AZE42" s="3">
        <v>69905</v>
      </c>
      <c r="AZF42" s="3">
        <v>69905</v>
      </c>
      <c r="AZG42" s="3">
        <v>69905</v>
      </c>
      <c r="AZH42" s="3">
        <v>69905</v>
      </c>
      <c r="AZI42" s="3">
        <v>69905</v>
      </c>
      <c r="AZJ42" s="3">
        <v>69905</v>
      </c>
      <c r="AZK42" s="3">
        <v>69905</v>
      </c>
      <c r="AZL42" s="3">
        <v>69905</v>
      </c>
      <c r="AZM42" s="3">
        <v>69905</v>
      </c>
      <c r="AZN42" s="3">
        <v>69905</v>
      </c>
      <c r="AZO42" s="3">
        <v>69905</v>
      </c>
      <c r="AZP42" s="3">
        <v>69905</v>
      </c>
      <c r="AZQ42" s="3">
        <v>69905</v>
      </c>
      <c r="AZR42" s="3">
        <v>69905</v>
      </c>
      <c r="AZS42" s="3">
        <v>69905</v>
      </c>
      <c r="AZT42" s="3">
        <v>69905</v>
      </c>
      <c r="AZU42" s="3">
        <v>69905</v>
      </c>
      <c r="AZV42" s="3">
        <v>69905</v>
      </c>
      <c r="AZW42" s="3">
        <v>69905</v>
      </c>
      <c r="AZX42" s="3">
        <v>69905</v>
      </c>
      <c r="AZY42" s="3">
        <v>69905</v>
      </c>
      <c r="AZZ42" s="3">
        <v>69905</v>
      </c>
      <c r="BAA42" s="3">
        <v>69905</v>
      </c>
      <c r="BAB42" s="3">
        <v>69905</v>
      </c>
      <c r="BAC42" s="3">
        <v>69905</v>
      </c>
      <c r="BAD42" s="3">
        <v>69905</v>
      </c>
      <c r="BAE42" s="3">
        <v>69905</v>
      </c>
      <c r="BAF42" s="3">
        <v>69905</v>
      </c>
      <c r="BAG42" s="3">
        <v>69905</v>
      </c>
      <c r="BAH42" s="3">
        <v>69905</v>
      </c>
      <c r="BAI42" s="3">
        <v>69905</v>
      </c>
      <c r="BAJ42" s="3">
        <v>69905</v>
      </c>
      <c r="BAK42" s="3">
        <v>69905</v>
      </c>
      <c r="BAL42" s="3">
        <v>69905</v>
      </c>
      <c r="BAM42" s="3">
        <v>69905</v>
      </c>
      <c r="BAN42" s="3">
        <v>69905</v>
      </c>
      <c r="BAO42" s="3">
        <v>69905</v>
      </c>
      <c r="BAP42" s="3">
        <v>69905</v>
      </c>
      <c r="BAQ42" s="3">
        <v>69905</v>
      </c>
      <c r="BAR42" s="3">
        <v>69905</v>
      </c>
      <c r="BAS42" s="3">
        <v>69905</v>
      </c>
      <c r="BAT42" s="3">
        <v>69905</v>
      </c>
      <c r="BAU42" s="3">
        <v>69905</v>
      </c>
      <c r="BAV42" s="3">
        <v>69905</v>
      </c>
      <c r="BAW42" s="3">
        <v>69905</v>
      </c>
      <c r="BAX42" s="3">
        <v>69905</v>
      </c>
      <c r="BAY42" s="3">
        <v>69905</v>
      </c>
      <c r="BAZ42" s="3">
        <v>69905</v>
      </c>
      <c r="BBA42" s="3">
        <v>69905</v>
      </c>
      <c r="BBB42" s="3">
        <v>69905</v>
      </c>
      <c r="BBC42" s="3">
        <v>69905</v>
      </c>
      <c r="BBD42" s="3">
        <v>69905</v>
      </c>
      <c r="BBE42" s="3">
        <v>69905</v>
      </c>
      <c r="BBF42" s="3">
        <v>69905</v>
      </c>
      <c r="BBG42" s="3">
        <v>67392</v>
      </c>
      <c r="BBH42" s="3">
        <v>67392</v>
      </c>
      <c r="BBI42" s="3">
        <v>67392</v>
      </c>
      <c r="BBJ42" s="3">
        <v>67392</v>
      </c>
      <c r="BBK42" s="3">
        <v>67392</v>
      </c>
      <c r="BBL42" s="3">
        <v>67392</v>
      </c>
      <c r="BBM42" s="3">
        <v>67392</v>
      </c>
      <c r="BBN42" s="3">
        <v>67392</v>
      </c>
      <c r="BBO42" s="3">
        <v>67392</v>
      </c>
      <c r="BBP42" s="3">
        <v>67392</v>
      </c>
      <c r="BBQ42" s="3">
        <v>67392</v>
      </c>
      <c r="BBR42" s="3">
        <v>67392</v>
      </c>
      <c r="BBS42" s="3">
        <v>67392</v>
      </c>
      <c r="BBT42" s="3">
        <v>67392</v>
      </c>
      <c r="BBU42" s="3">
        <v>67392</v>
      </c>
      <c r="BBV42" s="3">
        <v>67392</v>
      </c>
      <c r="BBW42" s="3">
        <v>67392</v>
      </c>
      <c r="BBX42" s="3">
        <v>67392</v>
      </c>
      <c r="BBY42" s="3">
        <v>67392</v>
      </c>
      <c r="BBZ42" s="3">
        <v>67392</v>
      </c>
      <c r="BCA42" s="3">
        <v>67392</v>
      </c>
      <c r="BCB42" s="3">
        <v>67392</v>
      </c>
      <c r="BCC42" s="3">
        <v>67392</v>
      </c>
      <c r="BCD42" s="3">
        <v>67392</v>
      </c>
      <c r="BCE42" s="3">
        <v>67392</v>
      </c>
      <c r="BCF42" s="3">
        <v>67392</v>
      </c>
      <c r="BCG42" s="3">
        <v>67392</v>
      </c>
      <c r="BCH42" s="3">
        <v>67392</v>
      </c>
      <c r="BCI42" s="3">
        <v>67392</v>
      </c>
      <c r="BCJ42" s="3">
        <v>67392</v>
      </c>
      <c r="BCK42" s="3">
        <v>67392</v>
      </c>
      <c r="BCL42" s="3">
        <v>67392</v>
      </c>
      <c r="BCM42" s="3">
        <v>67392</v>
      </c>
      <c r="BCN42" s="3">
        <v>67392</v>
      </c>
      <c r="BCO42" s="3">
        <v>67392</v>
      </c>
      <c r="BCP42" s="3">
        <v>67392</v>
      </c>
      <c r="BCQ42" s="3">
        <v>67392</v>
      </c>
      <c r="BCR42" s="3">
        <v>67392</v>
      </c>
      <c r="BCS42" s="3">
        <v>67392</v>
      </c>
      <c r="BCT42" s="3">
        <v>67392</v>
      </c>
      <c r="BCU42" s="3">
        <v>67392</v>
      </c>
      <c r="BCV42" s="3">
        <v>67392</v>
      </c>
      <c r="BCW42" s="3">
        <v>67392</v>
      </c>
      <c r="BCX42" s="3">
        <v>67392</v>
      </c>
      <c r="BCY42" s="3">
        <v>67392</v>
      </c>
      <c r="BCZ42" s="3">
        <v>67392</v>
      </c>
      <c r="BDA42" s="3">
        <v>67392</v>
      </c>
      <c r="BDB42" s="3">
        <v>67392</v>
      </c>
      <c r="BDC42" s="3">
        <v>67392</v>
      </c>
      <c r="BDD42" s="3">
        <v>67392</v>
      </c>
      <c r="BDE42" s="3">
        <v>67392</v>
      </c>
      <c r="BDF42" s="3">
        <v>67392</v>
      </c>
      <c r="BDG42" s="3">
        <v>67392</v>
      </c>
      <c r="BDH42" s="3">
        <v>67392</v>
      </c>
      <c r="BDI42" s="3">
        <v>67392</v>
      </c>
      <c r="BDJ42" s="3">
        <v>67392</v>
      </c>
      <c r="BDK42" s="3">
        <v>67392</v>
      </c>
      <c r="BDL42" s="3">
        <v>67392</v>
      </c>
      <c r="BDM42" s="3">
        <v>67392</v>
      </c>
      <c r="BDN42" s="3">
        <v>67392</v>
      </c>
      <c r="BDO42" s="3">
        <v>67392</v>
      </c>
      <c r="BDP42" s="3">
        <v>67392</v>
      </c>
      <c r="BDQ42" s="3">
        <v>67392</v>
      </c>
      <c r="BDR42" s="3">
        <v>67392</v>
      </c>
      <c r="BDS42" s="3">
        <v>67392</v>
      </c>
      <c r="BDT42" s="3">
        <v>67392</v>
      </c>
      <c r="BDU42" s="3">
        <v>68479</v>
      </c>
      <c r="BDV42" s="3">
        <v>68479</v>
      </c>
      <c r="BDW42" s="3">
        <v>68479</v>
      </c>
      <c r="BDX42" s="3">
        <v>68479</v>
      </c>
      <c r="BDY42" s="3">
        <v>68479</v>
      </c>
      <c r="BDZ42" s="3">
        <v>68479</v>
      </c>
      <c r="BEA42" s="3">
        <v>68479</v>
      </c>
      <c r="BEB42" s="3">
        <v>68479</v>
      </c>
      <c r="BEC42" s="3">
        <v>68479</v>
      </c>
      <c r="BED42" s="3">
        <v>68479</v>
      </c>
      <c r="BEE42" s="3">
        <v>68479</v>
      </c>
      <c r="BEF42" s="3">
        <v>68479</v>
      </c>
      <c r="BEG42" s="3">
        <v>68479</v>
      </c>
      <c r="BEH42" s="3">
        <v>68479</v>
      </c>
      <c r="BEI42" s="3">
        <v>68479</v>
      </c>
      <c r="BEJ42" s="3">
        <v>68479</v>
      </c>
      <c r="BEK42" s="3">
        <v>68479</v>
      </c>
      <c r="BEL42" s="3">
        <v>68479</v>
      </c>
      <c r="BEM42" s="3">
        <v>68479</v>
      </c>
      <c r="BEN42" s="3">
        <v>68479</v>
      </c>
      <c r="BEO42" s="3">
        <v>68479</v>
      </c>
      <c r="BEP42" s="3">
        <v>68479</v>
      </c>
      <c r="BEQ42" s="3">
        <v>68479</v>
      </c>
      <c r="BER42" s="3">
        <v>68479</v>
      </c>
      <c r="BES42" s="3">
        <v>68479</v>
      </c>
      <c r="BET42" s="3">
        <v>68479</v>
      </c>
      <c r="BEU42" s="3">
        <v>68479</v>
      </c>
      <c r="BEV42" s="3">
        <v>68479</v>
      </c>
      <c r="BEW42" s="3">
        <v>68479</v>
      </c>
      <c r="BEX42" s="3">
        <v>68479</v>
      </c>
      <c r="BEY42" s="3">
        <v>68479</v>
      </c>
      <c r="BEZ42" s="3">
        <v>68479</v>
      </c>
      <c r="BFA42" s="3">
        <v>68479</v>
      </c>
      <c r="BFB42" s="3">
        <v>68479</v>
      </c>
      <c r="BFC42" s="3">
        <v>68479</v>
      </c>
      <c r="BFD42" s="3">
        <v>68479</v>
      </c>
      <c r="BFE42" s="3">
        <v>68479</v>
      </c>
      <c r="BFF42" s="3">
        <v>68479</v>
      </c>
      <c r="BFG42" s="3">
        <v>68479</v>
      </c>
      <c r="BFH42" s="3">
        <v>68479</v>
      </c>
      <c r="BFI42" s="3">
        <v>68479</v>
      </c>
      <c r="BFJ42" s="3">
        <v>68479</v>
      </c>
      <c r="BFK42" s="3">
        <v>68479</v>
      </c>
      <c r="BFL42" s="3">
        <v>68479</v>
      </c>
      <c r="BFM42" s="3">
        <v>68479</v>
      </c>
      <c r="BFN42" s="3">
        <v>68479</v>
      </c>
      <c r="BFO42" s="3">
        <v>68479</v>
      </c>
      <c r="BFP42" s="3">
        <v>68479</v>
      </c>
      <c r="BFQ42" s="3">
        <v>68479</v>
      </c>
      <c r="BFR42" s="3">
        <v>68479</v>
      </c>
      <c r="BFS42" s="3">
        <v>68479</v>
      </c>
      <c r="BFT42" s="3">
        <v>68479</v>
      </c>
      <c r="BFU42" s="3">
        <v>68479</v>
      </c>
      <c r="BFV42" s="3">
        <v>68479</v>
      </c>
      <c r="BFW42" s="3">
        <v>68479</v>
      </c>
      <c r="BFX42" s="3">
        <v>68479</v>
      </c>
      <c r="BFY42" s="3">
        <v>68479</v>
      </c>
      <c r="BFZ42" s="3">
        <v>68479</v>
      </c>
      <c r="BGA42" s="3">
        <v>68479</v>
      </c>
      <c r="BGB42" s="3">
        <v>68479</v>
      </c>
      <c r="BGC42" s="3">
        <v>68479</v>
      </c>
      <c r="BGD42" s="3">
        <v>68479</v>
      </c>
      <c r="BGE42" s="3">
        <v>68479</v>
      </c>
      <c r="BGF42" s="3">
        <v>68479</v>
      </c>
      <c r="BGG42" s="3">
        <v>68479</v>
      </c>
      <c r="BGH42" s="3">
        <v>68878</v>
      </c>
      <c r="BGI42" s="3">
        <v>68878</v>
      </c>
      <c r="BGJ42" s="3">
        <v>68878</v>
      </c>
      <c r="BGK42" s="3">
        <v>68878</v>
      </c>
      <c r="BGL42" s="3">
        <v>68878</v>
      </c>
      <c r="BGM42" s="3">
        <v>68878</v>
      </c>
      <c r="BGN42" s="3">
        <v>68878</v>
      </c>
      <c r="BGO42" s="3">
        <v>68878</v>
      </c>
      <c r="BGP42" s="3">
        <v>68878</v>
      </c>
      <c r="BGQ42" s="3">
        <v>68878</v>
      </c>
      <c r="BGR42" s="3">
        <v>68878</v>
      </c>
      <c r="BGS42" s="3">
        <v>68878</v>
      </c>
      <c r="BGT42" s="3">
        <v>68878</v>
      </c>
      <c r="BGU42" s="3">
        <v>68878</v>
      </c>
      <c r="BGV42" s="3">
        <v>68878</v>
      </c>
      <c r="BGW42" s="3">
        <v>68878</v>
      </c>
      <c r="BGX42" s="3">
        <v>68878</v>
      </c>
      <c r="BGY42" s="3">
        <v>68878</v>
      </c>
      <c r="BGZ42" s="3">
        <v>68878</v>
      </c>
      <c r="BHA42" s="3">
        <v>68878</v>
      </c>
      <c r="BHB42" s="3">
        <v>68878</v>
      </c>
      <c r="BHC42" s="3">
        <v>68878</v>
      </c>
      <c r="BHD42" s="3">
        <v>68878</v>
      </c>
      <c r="BHE42" s="3">
        <v>68878</v>
      </c>
      <c r="BHF42" s="3">
        <v>68878</v>
      </c>
      <c r="BHG42" s="3">
        <v>68878</v>
      </c>
      <c r="BHH42" s="3">
        <v>68878</v>
      </c>
      <c r="BHI42" s="3">
        <v>68878</v>
      </c>
      <c r="BHJ42" s="3">
        <v>68878</v>
      </c>
      <c r="BHK42" s="3">
        <v>68878</v>
      </c>
      <c r="BHL42" s="3">
        <v>68878</v>
      </c>
      <c r="BHM42" s="3">
        <v>68878</v>
      </c>
      <c r="BHN42" s="3">
        <v>68878</v>
      </c>
      <c r="BHO42" s="3">
        <v>68878</v>
      </c>
      <c r="BHP42" s="3">
        <v>68878</v>
      </c>
      <c r="BHQ42" s="3">
        <v>68878</v>
      </c>
      <c r="BHR42" s="3">
        <v>68878</v>
      </c>
      <c r="BHS42" s="3">
        <v>68878</v>
      </c>
      <c r="BHT42" s="3">
        <v>68878</v>
      </c>
      <c r="BHU42" s="3">
        <v>68878</v>
      </c>
      <c r="BHV42" s="3">
        <v>68878</v>
      </c>
      <c r="BHW42" s="3">
        <v>68878</v>
      </c>
      <c r="BHX42" s="3">
        <v>68878</v>
      </c>
      <c r="BHY42" s="3">
        <v>68878</v>
      </c>
      <c r="BHZ42" s="3">
        <v>68878</v>
      </c>
      <c r="BIA42" s="3">
        <v>68878</v>
      </c>
      <c r="BIB42" s="3">
        <v>68878</v>
      </c>
      <c r="BIC42" s="3">
        <v>68878</v>
      </c>
      <c r="BID42" s="3">
        <v>68878</v>
      </c>
      <c r="BIE42" s="3">
        <v>68878</v>
      </c>
      <c r="BIF42" s="3">
        <v>68878</v>
      </c>
      <c r="BIG42" s="3">
        <v>68878</v>
      </c>
      <c r="BIH42" s="3">
        <v>68878</v>
      </c>
      <c r="BII42" s="3">
        <v>68878</v>
      </c>
      <c r="BIJ42" s="3">
        <v>68878</v>
      </c>
      <c r="BIK42" s="3">
        <v>68878</v>
      </c>
      <c r="BIL42" s="3">
        <v>68878</v>
      </c>
      <c r="BIM42" s="3">
        <v>68878</v>
      </c>
      <c r="BIN42" s="3">
        <v>68878</v>
      </c>
      <c r="BIO42" s="3">
        <v>68878</v>
      </c>
      <c r="BIP42" s="3">
        <v>68878</v>
      </c>
      <c r="BIQ42" s="3">
        <v>68878</v>
      </c>
      <c r="BIR42" s="3">
        <v>68878</v>
      </c>
      <c r="BIS42" s="3">
        <v>68878</v>
      </c>
      <c r="BIT42" s="3">
        <v>68878</v>
      </c>
      <c r="BIU42" s="3">
        <v>68355</v>
      </c>
      <c r="BIV42" s="3">
        <v>68355</v>
      </c>
      <c r="BIW42" s="3">
        <v>68355</v>
      </c>
      <c r="BIX42" s="3">
        <v>68355</v>
      </c>
      <c r="BIY42" s="3">
        <v>68355</v>
      </c>
      <c r="BIZ42" s="3">
        <v>68355</v>
      </c>
      <c r="BJA42" s="3">
        <v>68355</v>
      </c>
      <c r="BJB42" s="3">
        <v>68355</v>
      </c>
      <c r="BJC42" s="3">
        <v>68355</v>
      </c>
      <c r="BJD42" s="3">
        <v>68355</v>
      </c>
      <c r="BJE42" s="3">
        <v>68355</v>
      </c>
      <c r="BJF42" s="3">
        <v>68355</v>
      </c>
      <c r="BJG42" s="3">
        <v>68355</v>
      </c>
      <c r="BJH42" s="3">
        <v>68355</v>
      </c>
      <c r="BJI42" s="3">
        <v>68355</v>
      </c>
      <c r="BJJ42" s="3">
        <v>68355</v>
      </c>
      <c r="BJK42" s="3">
        <v>68355</v>
      </c>
      <c r="BJL42" s="3">
        <v>68355</v>
      </c>
      <c r="BJM42" s="3">
        <v>68355</v>
      </c>
      <c r="BJN42" s="3">
        <v>68355</v>
      </c>
      <c r="BJO42" s="3">
        <v>68355</v>
      </c>
      <c r="BJP42" s="3">
        <v>68355</v>
      </c>
      <c r="BJQ42" s="3">
        <v>68355</v>
      </c>
      <c r="BJR42" s="3">
        <v>68355</v>
      </c>
      <c r="BJS42" s="3">
        <v>68355</v>
      </c>
      <c r="BJT42" s="3">
        <v>68355</v>
      </c>
      <c r="BJU42" s="3">
        <v>68355</v>
      </c>
      <c r="BJV42" s="3">
        <v>68355</v>
      </c>
      <c r="BJW42" s="3">
        <v>68355</v>
      </c>
      <c r="BJX42" s="3">
        <v>68355</v>
      </c>
      <c r="BJY42" s="3">
        <v>68355</v>
      </c>
      <c r="BJZ42" s="3">
        <v>68355</v>
      </c>
      <c r="BKA42" s="3">
        <v>68355</v>
      </c>
      <c r="BKB42" s="3">
        <v>68355</v>
      </c>
      <c r="BKC42" s="3">
        <v>68355</v>
      </c>
      <c r="BKD42" s="3">
        <v>68355</v>
      </c>
      <c r="BKE42" s="3">
        <v>68355</v>
      </c>
      <c r="BKF42" s="3">
        <v>68355</v>
      </c>
      <c r="BKG42" s="3">
        <v>68355</v>
      </c>
      <c r="BKH42" s="3">
        <v>68355</v>
      </c>
      <c r="BKI42" s="3">
        <v>68355</v>
      </c>
      <c r="BKJ42" s="3">
        <v>68355</v>
      </c>
      <c r="BKK42" s="3">
        <v>68355</v>
      </c>
      <c r="BKL42" s="3">
        <v>68355</v>
      </c>
      <c r="BKM42" s="3">
        <v>68355</v>
      </c>
      <c r="BKN42" s="3">
        <v>68355</v>
      </c>
      <c r="BKO42" s="3">
        <v>68355</v>
      </c>
      <c r="BKP42" s="3">
        <v>68355</v>
      </c>
      <c r="BKQ42" s="3">
        <v>68355</v>
      </c>
      <c r="BKR42" s="3">
        <v>68355</v>
      </c>
      <c r="BKS42" s="3">
        <v>68355</v>
      </c>
      <c r="BKT42" s="3">
        <v>68355</v>
      </c>
      <c r="BKU42" s="3">
        <v>68355</v>
      </c>
      <c r="BKV42" s="3">
        <v>68355</v>
      </c>
      <c r="BKW42" s="3">
        <v>68355</v>
      </c>
      <c r="BKX42" s="3">
        <v>68355</v>
      </c>
      <c r="BKY42" s="3">
        <v>68355</v>
      </c>
      <c r="BKZ42" s="3">
        <v>68355</v>
      </c>
      <c r="BLA42" s="3">
        <v>68355</v>
      </c>
      <c r="BLB42" s="3">
        <v>68355</v>
      </c>
      <c r="BLC42" s="3">
        <v>68355</v>
      </c>
      <c r="BLD42" s="3">
        <v>68355</v>
      </c>
      <c r="BLE42" s="3">
        <v>68355</v>
      </c>
      <c r="BLF42" s="3">
        <v>68355</v>
      </c>
      <c r="BLG42" s="3">
        <v>68355</v>
      </c>
      <c r="BLH42" s="3">
        <v>69883</v>
      </c>
      <c r="BLI42" s="3">
        <v>69883</v>
      </c>
      <c r="BLJ42" s="3">
        <v>69883</v>
      </c>
      <c r="BLK42" s="3">
        <v>69883</v>
      </c>
      <c r="BLL42" s="3">
        <v>69883</v>
      </c>
      <c r="BLM42" s="3">
        <v>69883</v>
      </c>
      <c r="BLN42" s="3">
        <v>69883</v>
      </c>
      <c r="BLO42" s="3">
        <v>69883</v>
      </c>
      <c r="BLP42" s="3">
        <v>69883</v>
      </c>
      <c r="BLQ42" s="3">
        <v>69883</v>
      </c>
      <c r="BLR42" s="3">
        <v>69883</v>
      </c>
      <c r="BLS42" s="3">
        <v>69883</v>
      </c>
      <c r="BLT42" s="3">
        <v>69883</v>
      </c>
      <c r="BLU42" s="3">
        <v>69883</v>
      </c>
      <c r="BLV42" s="3">
        <v>69883</v>
      </c>
      <c r="BLW42" s="3">
        <v>69883</v>
      </c>
      <c r="BLX42" s="3">
        <v>69883</v>
      </c>
      <c r="BLY42" s="3">
        <v>69883</v>
      </c>
      <c r="BLZ42" s="3">
        <v>69883</v>
      </c>
      <c r="BMA42" s="3">
        <v>69883</v>
      </c>
      <c r="BMB42" s="3">
        <v>69883</v>
      </c>
      <c r="BMC42" s="3">
        <v>69883</v>
      </c>
      <c r="BMD42" s="3">
        <v>69883</v>
      </c>
      <c r="BME42" s="3">
        <v>69883</v>
      </c>
      <c r="BMF42" s="3">
        <v>69883</v>
      </c>
      <c r="BMG42" s="3">
        <v>69883</v>
      </c>
      <c r="BMH42" s="3">
        <v>69883</v>
      </c>
      <c r="BMI42" s="3">
        <v>69883</v>
      </c>
      <c r="BMJ42" s="3">
        <v>69883</v>
      </c>
      <c r="BMK42" s="3">
        <v>69883</v>
      </c>
      <c r="BML42" s="3">
        <v>69883</v>
      </c>
      <c r="BMM42" s="3">
        <v>69883</v>
      </c>
      <c r="BMN42" s="3">
        <v>69883</v>
      </c>
      <c r="BMO42" s="3">
        <v>69883</v>
      </c>
      <c r="BMP42" s="3">
        <v>69883</v>
      </c>
      <c r="BMQ42" s="3">
        <v>69883</v>
      </c>
      <c r="BMR42" s="3">
        <v>69883</v>
      </c>
      <c r="BMS42" s="3">
        <v>69883</v>
      </c>
      <c r="BMT42" s="3">
        <v>69883</v>
      </c>
      <c r="BMU42" s="3">
        <v>69883</v>
      </c>
      <c r="BMV42" s="3">
        <v>69883</v>
      </c>
      <c r="BMW42" s="3">
        <v>69883</v>
      </c>
      <c r="BMX42" s="3">
        <v>69883</v>
      </c>
      <c r="BMY42" s="3">
        <v>69883</v>
      </c>
      <c r="BMZ42" s="3">
        <v>69883</v>
      </c>
      <c r="BNA42" s="3">
        <v>69883</v>
      </c>
      <c r="BNB42" s="3">
        <v>69883</v>
      </c>
      <c r="BNC42" s="3">
        <v>69883</v>
      </c>
      <c r="BND42" s="3">
        <v>69883</v>
      </c>
      <c r="BNE42" s="3">
        <v>69883</v>
      </c>
      <c r="BNF42" s="3">
        <v>69883</v>
      </c>
      <c r="BNG42" s="3">
        <v>69883</v>
      </c>
      <c r="BNH42" s="3">
        <v>69883</v>
      </c>
      <c r="BNI42" s="3">
        <v>69883</v>
      </c>
      <c r="BNJ42" s="3">
        <v>69883</v>
      </c>
      <c r="BNK42" s="3">
        <v>69883</v>
      </c>
      <c r="BNL42" s="3">
        <v>69883</v>
      </c>
      <c r="BNM42" s="3">
        <v>69883</v>
      </c>
      <c r="BNN42" s="3">
        <v>69883</v>
      </c>
      <c r="BNO42" s="3">
        <v>69883</v>
      </c>
      <c r="BNP42" s="3">
        <v>69883</v>
      </c>
      <c r="BNQ42" s="3">
        <v>69883</v>
      </c>
      <c r="BNR42" s="3">
        <v>69883</v>
      </c>
      <c r="BNS42" s="3">
        <v>69883</v>
      </c>
      <c r="BNT42" s="3">
        <v>69883</v>
      </c>
      <c r="BNU42" s="3">
        <v>66553</v>
      </c>
      <c r="BNV42" s="3">
        <v>66553</v>
      </c>
      <c r="BNW42" s="3">
        <v>66553</v>
      </c>
      <c r="BNX42" s="3">
        <v>66553</v>
      </c>
      <c r="BNY42" s="3">
        <v>66553</v>
      </c>
      <c r="BNZ42" s="3">
        <v>66553</v>
      </c>
      <c r="BOA42" s="3">
        <v>66553</v>
      </c>
      <c r="BOB42" s="3">
        <v>66553</v>
      </c>
      <c r="BOC42" s="3">
        <v>66553</v>
      </c>
      <c r="BOD42" s="3">
        <v>66553</v>
      </c>
      <c r="BOE42" s="3">
        <v>66553</v>
      </c>
      <c r="BOF42" s="3">
        <v>66553</v>
      </c>
      <c r="BOG42" s="3">
        <v>66553</v>
      </c>
      <c r="BOH42" s="3">
        <v>66553</v>
      </c>
      <c r="BOI42" s="3">
        <v>66553</v>
      </c>
      <c r="BOJ42" s="3">
        <v>66553</v>
      </c>
      <c r="BOK42" s="3">
        <v>66553</v>
      </c>
      <c r="BOL42" s="3">
        <v>66553</v>
      </c>
      <c r="BOM42" s="3">
        <v>66553</v>
      </c>
      <c r="BON42" s="3">
        <v>66553</v>
      </c>
      <c r="BOO42" s="3">
        <v>66553</v>
      </c>
      <c r="BOP42" s="3">
        <v>66553</v>
      </c>
      <c r="BOQ42" s="3">
        <v>66553</v>
      </c>
      <c r="BOR42" s="3">
        <v>66553</v>
      </c>
      <c r="BOS42" s="3">
        <v>66553</v>
      </c>
      <c r="BOT42" s="3">
        <v>66553</v>
      </c>
      <c r="BOU42" s="3">
        <v>66553</v>
      </c>
      <c r="BOV42" s="3">
        <v>66553</v>
      </c>
      <c r="BOW42" s="3">
        <v>66553</v>
      </c>
      <c r="BOX42" s="3">
        <v>66553</v>
      </c>
      <c r="BOY42" s="3">
        <v>66553</v>
      </c>
      <c r="BOZ42" s="3">
        <v>66553</v>
      </c>
      <c r="BPA42" s="3">
        <v>66553</v>
      </c>
      <c r="BPB42" s="3">
        <v>66553</v>
      </c>
      <c r="BPC42" s="3">
        <v>66553</v>
      </c>
      <c r="BPD42" s="3">
        <v>66553</v>
      </c>
      <c r="BPE42" s="3">
        <v>66553</v>
      </c>
      <c r="BPF42" s="3">
        <v>66553</v>
      </c>
      <c r="BPG42" s="3">
        <v>66553</v>
      </c>
      <c r="BPH42" s="3">
        <v>66553</v>
      </c>
      <c r="BPI42" s="3">
        <v>66553</v>
      </c>
      <c r="BPJ42" s="3">
        <v>66553</v>
      </c>
      <c r="BPK42" s="3">
        <v>66553</v>
      </c>
      <c r="BPL42" s="3">
        <v>66553</v>
      </c>
      <c r="BPM42" s="3">
        <v>66553</v>
      </c>
      <c r="BPN42" s="3">
        <v>66553</v>
      </c>
      <c r="BPO42" s="3">
        <v>66553</v>
      </c>
      <c r="BPP42" s="3">
        <v>66553</v>
      </c>
      <c r="BPQ42" s="3">
        <v>66553</v>
      </c>
      <c r="BPR42" s="3">
        <v>66553</v>
      </c>
      <c r="BPS42" s="3">
        <v>66553</v>
      </c>
      <c r="BPT42" s="3">
        <v>66553</v>
      </c>
      <c r="BPU42" s="3">
        <v>66553</v>
      </c>
      <c r="BPV42" s="3">
        <v>66553</v>
      </c>
      <c r="BPW42" s="3">
        <v>66553</v>
      </c>
      <c r="BPX42" s="3">
        <v>66553</v>
      </c>
      <c r="BPY42" s="3">
        <v>66553</v>
      </c>
      <c r="BPZ42" s="3">
        <v>66553</v>
      </c>
      <c r="BQA42" s="3">
        <v>66553</v>
      </c>
      <c r="BQB42" s="3">
        <v>66553</v>
      </c>
      <c r="BQC42" s="3">
        <v>66553</v>
      </c>
      <c r="BQD42" s="3">
        <v>66553</v>
      </c>
      <c r="BQE42" s="3">
        <v>66553</v>
      </c>
      <c r="BQF42" s="3">
        <v>66553</v>
      </c>
      <c r="BQG42" s="3">
        <v>66553</v>
      </c>
      <c r="BQH42" s="3">
        <v>62011</v>
      </c>
      <c r="BQI42" s="3">
        <v>62011</v>
      </c>
      <c r="BQJ42" s="3">
        <v>62011</v>
      </c>
      <c r="BQK42" s="3">
        <v>62011</v>
      </c>
      <c r="BQL42" s="3">
        <v>62011</v>
      </c>
      <c r="BQM42" s="3">
        <v>62011</v>
      </c>
      <c r="BQN42" s="3">
        <v>62011</v>
      </c>
      <c r="BQO42" s="3">
        <v>62011</v>
      </c>
      <c r="BQP42" s="3">
        <v>62011</v>
      </c>
      <c r="BQQ42" s="3">
        <v>62011</v>
      </c>
      <c r="BQR42" s="3">
        <v>62011</v>
      </c>
      <c r="BQS42" s="3">
        <v>62011</v>
      </c>
      <c r="BQT42" s="3">
        <v>62011</v>
      </c>
      <c r="BQU42" s="3">
        <v>62011</v>
      </c>
      <c r="BQV42" s="3">
        <v>62011</v>
      </c>
      <c r="BQW42" s="3">
        <v>62011</v>
      </c>
      <c r="BQX42" s="3">
        <v>62011</v>
      </c>
      <c r="BQY42" s="3">
        <v>62011</v>
      </c>
      <c r="BQZ42" s="3">
        <v>62011</v>
      </c>
      <c r="BRA42" s="3">
        <v>62011</v>
      </c>
      <c r="BRB42" s="3">
        <v>62011</v>
      </c>
      <c r="BRC42" s="3">
        <v>62011</v>
      </c>
      <c r="BRD42" s="3">
        <v>62011</v>
      </c>
      <c r="BRE42" s="3">
        <v>62011</v>
      </c>
      <c r="BRF42" s="3">
        <v>62011</v>
      </c>
      <c r="BRG42" s="3">
        <v>62011</v>
      </c>
      <c r="BRH42" s="3">
        <v>62011</v>
      </c>
      <c r="BRI42" s="3">
        <v>62011</v>
      </c>
      <c r="BRJ42" s="3">
        <v>62011</v>
      </c>
      <c r="BRK42" s="3">
        <v>62011</v>
      </c>
      <c r="BRL42" s="3">
        <v>62011</v>
      </c>
      <c r="BRM42" s="3">
        <v>62011</v>
      </c>
      <c r="BRN42" s="3">
        <v>62011</v>
      </c>
      <c r="BRO42" s="3">
        <v>62011</v>
      </c>
      <c r="BRP42" s="3">
        <v>62011</v>
      </c>
      <c r="BRQ42" s="3">
        <v>62011</v>
      </c>
      <c r="BRR42" s="3">
        <v>62011</v>
      </c>
      <c r="BRS42" s="3">
        <v>62011</v>
      </c>
      <c r="BRT42" s="3">
        <v>62011</v>
      </c>
      <c r="BRU42" s="3">
        <v>62011</v>
      </c>
      <c r="BRV42" s="3">
        <v>62011</v>
      </c>
      <c r="BRW42" s="3">
        <v>62011</v>
      </c>
      <c r="BRX42" s="3">
        <v>62011</v>
      </c>
      <c r="BRY42" s="3">
        <v>62011</v>
      </c>
      <c r="BRZ42" s="3">
        <v>62011</v>
      </c>
      <c r="BSA42" s="3">
        <v>62011</v>
      </c>
      <c r="BSB42" s="3">
        <v>62011</v>
      </c>
      <c r="BSC42" s="3">
        <v>62011</v>
      </c>
      <c r="BSD42" s="3">
        <v>62011</v>
      </c>
      <c r="BSE42" s="3">
        <v>62011</v>
      </c>
      <c r="BSF42" s="3">
        <v>62011</v>
      </c>
      <c r="BSG42" s="3">
        <v>62011</v>
      </c>
      <c r="BSH42" s="3">
        <v>62011</v>
      </c>
      <c r="BSI42" s="3">
        <v>62011</v>
      </c>
      <c r="BSJ42" s="3">
        <v>62011</v>
      </c>
      <c r="BSK42" s="3">
        <v>62011</v>
      </c>
      <c r="BSL42" s="3">
        <v>62011</v>
      </c>
      <c r="BSM42" s="3">
        <v>62011</v>
      </c>
      <c r="BSN42" s="3">
        <v>62011</v>
      </c>
      <c r="BSO42" s="3">
        <v>62011</v>
      </c>
      <c r="BSP42" s="3">
        <v>62011</v>
      </c>
      <c r="BSQ42" s="3">
        <v>62011</v>
      </c>
      <c r="BSR42" s="3">
        <v>62011</v>
      </c>
      <c r="BSS42" s="3">
        <v>62011</v>
      </c>
      <c r="BST42" s="3">
        <v>62011</v>
      </c>
      <c r="BSU42" s="3">
        <v>59255</v>
      </c>
      <c r="BSV42" s="3">
        <v>59255</v>
      </c>
      <c r="BSW42" s="3">
        <v>59255</v>
      </c>
      <c r="BSX42" s="3">
        <v>59255</v>
      </c>
      <c r="BSY42" s="3">
        <v>59255</v>
      </c>
      <c r="BSZ42" s="3">
        <v>59255</v>
      </c>
      <c r="BTA42" s="3">
        <v>59255</v>
      </c>
      <c r="BTB42" s="3">
        <v>59255</v>
      </c>
      <c r="BTC42" s="3">
        <v>59255</v>
      </c>
      <c r="BTD42" s="3">
        <v>59255</v>
      </c>
      <c r="BTE42" s="3">
        <v>59255</v>
      </c>
      <c r="BTF42" s="3">
        <v>59255</v>
      </c>
      <c r="BTG42" s="3">
        <v>59255</v>
      </c>
      <c r="BTH42" s="3">
        <v>59255</v>
      </c>
      <c r="BTI42" s="3">
        <v>59255</v>
      </c>
      <c r="BTJ42" s="3">
        <v>59255</v>
      </c>
      <c r="BTK42" s="3">
        <v>59255</v>
      </c>
      <c r="BTL42" s="3">
        <v>59255</v>
      </c>
      <c r="BTM42" s="3">
        <v>59255</v>
      </c>
      <c r="BTN42" s="3">
        <v>59255</v>
      </c>
      <c r="BTO42" s="3">
        <v>59255</v>
      </c>
      <c r="BTP42" s="3">
        <v>59255</v>
      </c>
      <c r="BTQ42" s="3">
        <v>59255</v>
      </c>
      <c r="BTR42" s="3">
        <v>59255</v>
      </c>
      <c r="BTS42" s="3">
        <v>59255</v>
      </c>
      <c r="BTT42" s="3">
        <v>59255</v>
      </c>
      <c r="BTU42" s="3">
        <v>59255</v>
      </c>
      <c r="BTV42" s="3">
        <v>59255</v>
      </c>
      <c r="BTW42" s="3">
        <v>59255</v>
      </c>
      <c r="BTX42" s="3">
        <v>59255</v>
      </c>
      <c r="BTY42" s="3">
        <v>59255</v>
      </c>
      <c r="BTZ42" s="3">
        <v>59255</v>
      </c>
      <c r="BUA42" s="3">
        <v>59255</v>
      </c>
      <c r="BUB42" s="3">
        <v>59255</v>
      </c>
      <c r="BUC42" s="3">
        <v>59255</v>
      </c>
      <c r="BUD42" s="3">
        <v>59255</v>
      </c>
      <c r="BUE42" s="3">
        <v>59255</v>
      </c>
      <c r="BUF42" s="3">
        <v>59255</v>
      </c>
      <c r="BUG42" s="3">
        <v>59255</v>
      </c>
      <c r="BUH42" s="3">
        <v>59255</v>
      </c>
      <c r="BUI42" s="3">
        <v>59255</v>
      </c>
      <c r="BUJ42" s="3">
        <v>59255</v>
      </c>
      <c r="BUK42" s="3">
        <v>59255</v>
      </c>
      <c r="BUL42" s="3">
        <v>59255</v>
      </c>
      <c r="BUM42" s="3">
        <v>59255</v>
      </c>
      <c r="BUN42" s="3">
        <v>59255</v>
      </c>
      <c r="BUO42" s="3">
        <v>59255</v>
      </c>
      <c r="BUP42" s="3">
        <v>59255</v>
      </c>
      <c r="BUQ42" s="3">
        <v>59255</v>
      </c>
      <c r="BUR42" s="3">
        <v>59255</v>
      </c>
      <c r="BUS42" s="3">
        <v>59255</v>
      </c>
      <c r="BUT42" s="3">
        <v>59255</v>
      </c>
      <c r="BUU42" s="3">
        <v>59255</v>
      </c>
      <c r="BUV42" s="3">
        <v>59255</v>
      </c>
      <c r="BUW42" s="3">
        <v>59255</v>
      </c>
      <c r="BUX42" s="3">
        <v>59255</v>
      </c>
      <c r="BUY42" s="3">
        <v>59255</v>
      </c>
      <c r="BUZ42" s="3">
        <v>59255</v>
      </c>
      <c r="BVA42" s="3">
        <v>59255</v>
      </c>
      <c r="BVB42" s="3">
        <v>59255</v>
      </c>
      <c r="BVC42" s="3">
        <v>59255</v>
      </c>
      <c r="BVD42" s="3">
        <v>59255</v>
      </c>
      <c r="BVE42" s="3">
        <v>59255</v>
      </c>
      <c r="BVF42" s="3">
        <v>59255</v>
      </c>
      <c r="BVG42" s="3">
        <v>59255</v>
      </c>
    </row>
    <row r="43" spans="2:1931" x14ac:dyDescent="0.3">
      <c r="B43" t="s">
        <v>3</v>
      </c>
      <c r="C43" s="4">
        <v>0.15990399999999999</v>
      </c>
      <c r="D43" s="4">
        <v>0.15990399999999999</v>
      </c>
      <c r="E43" s="4">
        <v>0.15990399999999999</v>
      </c>
      <c r="F43" s="4">
        <v>0.15990399999999999</v>
      </c>
      <c r="G43" s="4">
        <v>0.15990399999999999</v>
      </c>
      <c r="H43" s="4">
        <v>0.15990399999999999</v>
      </c>
      <c r="I43" s="4">
        <v>0.15990399999999999</v>
      </c>
      <c r="J43" s="4">
        <v>0.15990399999999999</v>
      </c>
      <c r="K43" s="4">
        <v>0.15990399999999999</v>
      </c>
      <c r="L43" s="4">
        <v>0.15990399999999999</v>
      </c>
      <c r="M43" s="4">
        <v>0.15990399999999999</v>
      </c>
      <c r="N43" s="4">
        <v>0.15990399999999999</v>
      </c>
      <c r="O43" s="4">
        <v>0.15990399999999999</v>
      </c>
      <c r="P43" s="4">
        <v>0.15990399999999999</v>
      </c>
      <c r="Q43" s="4">
        <v>0.15990399999999999</v>
      </c>
      <c r="R43" s="4">
        <v>0.15990399999999999</v>
      </c>
      <c r="S43" s="4">
        <v>0.15990399999999999</v>
      </c>
      <c r="T43" s="4">
        <v>0.15990399999999999</v>
      </c>
      <c r="U43" s="4">
        <v>0.15990399999999999</v>
      </c>
      <c r="V43" s="4">
        <v>0.15990399999999999</v>
      </c>
      <c r="W43" s="4">
        <v>0.15990399999999999</v>
      </c>
      <c r="X43" s="4">
        <v>0.15990399999999999</v>
      </c>
      <c r="Y43" s="4">
        <v>0.15990399999999999</v>
      </c>
      <c r="Z43" s="4">
        <v>0.15990399999999999</v>
      </c>
      <c r="AA43" s="4">
        <v>0.15990399999999999</v>
      </c>
      <c r="AB43" s="4">
        <v>0.15990399999999999</v>
      </c>
      <c r="AC43" s="4">
        <v>0.15990399999999999</v>
      </c>
      <c r="AD43" s="4">
        <v>0.15990399999999999</v>
      </c>
      <c r="AE43" s="4">
        <v>0.15990399999999999</v>
      </c>
      <c r="AF43" s="4">
        <v>0.15990399999999999</v>
      </c>
      <c r="AG43" s="4">
        <v>0.15990399999999999</v>
      </c>
      <c r="AH43" s="4">
        <v>0.15990399999999999</v>
      </c>
      <c r="AI43" s="4">
        <v>0.15990399999999999</v>
      </c>
      <c r="AJ43" s="4">
        <v>0.15990399999999999</v>
      </c>
      <c r="AK43" s="4">
        <v>0.15990399999999999</v>
      </c>
      <c r="AL43" s="4">
        <v>0.15990399999999999</v>
      </c>
      <c r="AM43" s="4">
        <v>0.15990399999999999</v>
      </c>
      <c r="AN43" s="4">
        <v>0.15990399999999999</v>
      </c>
      <c r="AO43" s="4">
        <v>0.15990399999999999</v>
      </c>
      <c r="AP43" s="4">
        <v>0.15781700000000001</v>
      </c>
      <c r="AQ43" s="4">
        <v>0.15781700000000001</v>
      </c>
      <c r="AR43" s="4">
        <v>0.15781700000000001</v>
      </c>
      <c r="AS43" s="4">
        <v>0.15781700000000001</v>
      </c>
      <c r="AT43" s="4">
        <v>0.15781700000000001</v>
      </c>
      <c r="AU43" s="4">
        <v>0.15781700000000001</v>
      </c>
      <c r="AV43" s="4">
        <v>0.15781700000000001</v>
      </c>
      <c r="AW43" s="4">
        <v>0.15781700000000001</v>
      </c>
      <c r="AX43" s="4">
        <v>0.15781700000000001</v>
      </c>
      <c r="AY43" s="4">
        <v>0.15781700000000001</v>
      </c>
      <c r="AZ43" s="4">
        <v>0.15781700000000001</v>
      </c>
      <c r="BA43" s="4">
        <v>0.15781700000000001</v>
      </c>
      <c r="BB43" s="4">
        <v>0.15781700000000001</v>
      </c>
      <c r="BC43" s="4">
        <v>0.15781700000000001</v>
      </c>
      <c r="BD43" s="4">
        <v>0.15781700000000001</v>
      </c>
      <c r="BE43" s="4">
        <v>0.15781700000000001</v>
      </c>
      <c r="BF43" s="4">
        <v>0.15781700000000001</v>
      </c>
      <c r="BG43" s="4">
        <v>0.15781700000000001</v>
      </c>
      <c r="BH43" s="4">
        <v>0.15781700000000001</v>
      </c>
      <c r="BI43" s="4">
        <v>0.15781700000000001</v>
      </c>
      <c r="BJ43" s="4">
        <v>0.15781700000000001</v>
      </c>
      <c r="BK43" s="4">
        <v>0.15781700000000001</v>
      </c>
      <c r="BL43" s="4">
        <v>0.15781700000000001</v>
      </c>
      <c r="BM43" s="4">
        <v>0.15781700000000001</v>
      </c>
      <c r="BN43" s="4">
        <v>0.15781700000000001</v>
      </c>
      <c r="BO43" s="4">
        <v>0.15781700000000001</v>
      </c>
      <c r="BP43" s="4">
        <v>0.15781700000000001</v>
      </c>
      <c r="BQ43" s="4">
        <v>0.15781700000000001</v>
      </c>
      <c r="BR43" s="4">
        <v>0.15781700000000001</v>
      </c>
      <c r="BS43" s="4">
        <v>0.15781700000000001</v>
      </c>
      <c r="BT43" s="4">
        <v>0.15781700000000001</v>
      </c>
      <c r="BU43" s="4">
        <v>0.15781700000000001</v>
      </c>
      <c r="BV43" s="4">
        <v>0.15781700000000001</v>
      </c>
      <c r="BW43" s="4">
        <v>0.15781700000000001</v>
      </c>
      <c r="BX43" s="4">
        <v>0.15781700000000001</v>
      </c>
      <c r="BY43" s="4">
        <v>0.15781700000000001</v>
      </c>
      <c r="BZ43" s="4">
        <v>0.15781700000000001</v>
      </c>
      <c r="CA43" s="4">
        <v>0.15781700000000001</v>
      </c>
      <c r="CB43" s="4">
        <v>0.15781700000000001</v>
      </c>
      <c r="CC43" s="4">
        <v>0.15781700000000001</v>
      </c>
      <c r="CD43" s="4">
        <v>0.15781700000000001</v>
      </c>
      <c r="CE43" s="4">
        <v>0.15781700000000001</v>
      </c>
      <c r="CF43" s="4">
        <v>0.15781700000000001</v>
      </c>
      <c r="CG43" s="4">
        <v>0.15781700000000001</v>
      </c>
      <c r="CH43" s="4">
        <v>0.15781700000000001</v>
      </c>
      <c r="CI43" s="4">
        <v>0.15781700000000001</v>
      </c>
      <c r="CJ43" s="4">
        <v>0.15781700000000001</v>
      </c>
      <c r="CK43" s="4">
        <v>0.15781700000000001</v>
      </c>
      <c r="CL43" s="4">
        <v>0.15781700000000001</v>
      </c>
      <c r="CM43" s="4">
        <v>0.15781700000000001</v>
      </c>
      <c r="CN43" s="4">
        <v>0.15781700000000001</v>
      </c>
      <c r="CO43" s="4">
        <v>0.15781700000000001</v>
      </c>
      <c r="CP43" s="4">
        <v>0.15781700000000001</v>
      </c>
      <c r="CQ43" s="4">
        <v>0.15781700000000001</v>
      </c>
      <c r="CR43" s="4">
        <v>0.15781700000000001</v>
      </c>
      <c r="CS43" s="4">
        <v>0.15781700000000001</v>
      </c>
      <c r="CT43" s="4">
        <v>0.15781700000000001</v>
      </c>
      <c r="CU43" s="4">
        <v>0.15781700000000001</v>
      </c>
      <c r="CV43" s="4">
        <v>0.15781700000000001</v>
      </c>
      <c r="CW43" s="4">
        <v>0.15781700000000001</v>
      </c>
      <c r="CX43" s="4">
        <v>0.15781700000000001</v>
      </c>
      <c r="CY43" s="4">
        <v>0.15781700000000001</v>
      </c>
      <c r="CZ43" s="4">
        <v>0.15781700000000001</v>
      </c>
      <c r="DA43" s="4">
        <v>0.15781700000000001</v>
      </c>
      <c r="DB43" s="4">
        <v>0.15220400000000001</v>
      </c>
      <c r="DC43" s="4">
        <v>0.15220400000000001</v>
      </c>
      <c r="DD43" s="4">
        <v>0.15220400000000001</v>
      </c>
      <c r="DE43" s="4">
        <v>0.15220400000000001</v>
      </c>
      <c r="DF43" s="4">
        <v>0.15220400000000001</v>
      </c>
      <c r="DG43" s="4">
        <v>0.15220400000000001</v>
      </c>
      <c r="DH43" s="4">
        <v>0.15220400000000001</v>
      </c>
      <c r="DI43" s="4">
        <v>0.15220400000000001</v>
      </c>
      <c r="DJ43" s="4">
        <v>0.15220400000000001</v>
      </c>
      <c r="DK43" s="4">
        <v>0.15220400000000001</v>
      </c>
      <c r="DL43" s="4">
        <v>0.15220400000000001</v>
      </c>
      <c r="DM43" s="4">
        <v>0.15220400000000001</v>
      </c>
      <c r="DN43" s="4">
        <v>0.15220400000000001</v>
      </c>
      <c r="DO43" s="4">
        <v>0.15220400000000001</v>
      </c>
      <c r="DP43" s="4">
        <v>0.15220400000000001</v>
      </c>
      <c r="DQ43" s="4">
        <v>0.15220400000000001</v>
      </c>
      <c r="DR43" s="4">
        <v>0.15220400000000001</v>
      </c>
      <c r="DS43" s="4">
        <v>0.15220400000000001</v>
      </c>
      <c r="DT43" s="4">
        <v>0.15220400000000001</v>
      </c>
      <c r="DU43" s="4">
        <v>0.15220400000000001</v>
      </c>
      <c r="DV43" s="4">
        <v>0.15220400000000001</v>
      </c>
      <c r="DW43" s="4">
        <v>0.15220400000000001</v>
      </c>
      <c r="DX43" s="4">
        <v>0.15220400000000001</v>
      </c>
      <c r="DY43" s="4">
        <v>0.15220400000000001</v>
      </c>
      <c r="DZ43" s="4">
        <v>0.15220400000000001</v>
      </c>
      <c r="EA43" s="4">
        <v>0.15220400000000001</v>
      </c>
      <c r="EB43" s="4">
        <v>0.15220400000000001</v>
      </c>
      <c r="EC43" s="4">
        <v>0.15220400000000001</v>
      </c>
      <c r="ED43" s="4">
        <v>0.15220400000000001</v>
      </c>
      <c r="EE43" s="4">
        <v>0.15220400000000001</v>
      </c>
      <c r="EF43" s="4">
        <v>0.15220400000000001</v>
      </c>
      <c r="EG43" s="4">
        <v>0.15220400000000001</v>
      </c>
      <c r="EH43" s="4">
        <v>0.15220400000000001</v>
      </c>
      <c r="EI43" s="4">
        <v>0.15220400000000001</v>
      </c>
      <c r="EJ43" s="4">
        <v>0.15220400000000001</v>
      </c>
      <c r="EK43" s="4">
        <v>0.15220400000000001</v>
      </c>
      <c r="EL43" s="4">
        <v>0.15220400000000001</v>
      </c>
      <c r="EM43" s="4">
        <v>0.15220400000000001</v>
      </c>
      <c r="EN43" s="4">
        <v>0.15220400000000001</v>
      </c>
      <c r="EO43" s="4">
        <v>0.15220400000000001</v>
      </c>
      <c r="EP43" s="4">
        <v>0.15220400000000001</v>
      </c>
      <c r="EQ43" s="4">
        <v>0.15220400000000001</v>
      </c>
      <c r="ER43" s="4">
        <v>0.15220400000000001</v>
      </c>
      <c r="ES43" s="4">
        <v>0.15220400000000001</v>
      </c>
      <c r="ET43" s="4">
        <v>0.15220400000000001</v>
      </c>
      <c r="EU43" s="4">
        <v>0.15220400000000001</v>
      </c>
      <c r="EV43" s="4">
        <v>0.15220400000000001</v>
      </c>
      <c r="EW43" s="4">
        <v>0.15220400000000001</v>
      </c>
      <c r="EX43" s="4">
        <v>0.15220400000000001</v>
      </c>
      <c r="EY43" s="4">
        <v>0.15220400000000001</v>
      </c>
      <c r="EZ43" s="4">
        <v>0.15220400000000001</v>
      </c>
      <c r="FA43" s="4">
        <v>0.15220400000000001</v>
      </c>
      <c r="FB43" s="4">
        <v>0.15220400000000001</v>
      </c>
      <c r="FC43" s="4">
        <v>0.15220400000000001</v>
      </c>
      <c r="FD43" s="4">
        <v>0.15220400000000001</v>
      </c>
      <c r="FE43" s="4">
        <v>0.15220400000000001</v>
      </c>
      <c r="FF43" s="4">
        <v>0.15220400000000001</v>
      </c>
      <c r="FG43" s="4">
        <v>0.15220400000000001</v>
      </c>
      <c r="FH43" s="4">
        <v>0.15220400000000001</v>
      </c>
      <c r="FI43" s="4">
        <v>0.15220400000000001</v>
      </c>
      <c r="FJ43" s="4">
        <v>0.15220400000000001</v>
      </c>
      <c r="FK43" s="4">
        <v>0.15220400000000001</v>
      </c>
      <c r="FL43" s="4">
        <v>0.15220400000000001</v>
      </c>
      <c r="FM43" s="4">
        <v>0.15220400000000001</v>
      </c>
      <c r="FN43" s="4">
        <v>0.15220400000000001</v>
      </c>
      <c r="FO43" s="4">
        <v>0.15220400000000001</v>
      </c>
      <c r="FP43" s="4">
        <v>0.15041000000000002</v>
      </c>
      <c r="FQ43" s="4">
        <v>0.15041000000000002</v>
      </c>
      <c r="FR43" s="4">
        <v>0.15041000000000002</v>
      </c>
      <c r="FS43" s="4">
        <v>0.15041000000000002</v>
      </c>
      <c r="FT43" s="4">
        <v>0.15041000000000002</v>
      </c>
      <c r="FU43" s="4">
        <v>0.15041000000000002</v>
      </c>
      <c r="FV43" s="4">
        <v>0.15041000000000002</v>
      </c>
      <c r="FW43" s="4">
        <v>0.15041000000000002</v>
      </c>
      <c r="FX43" s="4">
        <v>0.15041000000000002</v>
      </c>
      <c r="FY43" s="4">
        <v>0.15041000000000002</v>
      </c>
      <c r="FZ43" s="4">
        <v>0.15041000000000002</v>
      </c>
      <c r="GA43" s="4">
        <v>0.15041000000000002</v>
      </c>
      <c r="GB43" s="4">
        <v>0.15041000000000002</v>
      </c>
      <c r="GC43" s="4">
        <v>0.15041000000000002</v>
      </c>
      <c r="GD43" s="4">
        <v>0.15041000000000002</v>
      </c>
      <c r="GE43" s="4">
        <v>0.15041000000000002</v>
      </c>
      <c r="GF43" s="4">
        <v>0.15041000000000002</v>
      </c>
      <c r="GG43" s="4">
        <v>0.15041000000000002</v>
      </c>
      <c r="GH43" s="4">
        <v>0.15041000000000002</v>
      </c>
      <c r="GI43" s="4">
        <v>0.15041000000000002</v>
      </c>
      <c r="GJ43" s="4">
        <v>0.15041000000000002</v>
      </c>
      <c r="GK43" s="4">
        <v>0.15041000000000002</v>
      </c>
      <c r="GL43" s="4">
        <v>0.15041000000000002</v>
      </c>
      <c r="GM43" s="4">
        <v>0.15041000000000002</v>
      </c>
      <c r="GN43" s="4">
        <v>0.15041000000000002</v>
      </c>
      <c r="GO43" s="4">
        <v>0.15041000000000002</v>
      </c>
      <c r="GP43" s="4">
        <v>0.15041000000000002</v>
      </c>
      <c r="GQ43" s="4">
        <v>0.15041000000000002</v>
      </c>
      <c r="GR43" s="4">
        <v>0.15041000000000002</v>
      </c>
      <c r="GS43" s="4">
        <v>0.15041000000000002</v>
      </c>
      <c r="GT43" s="4">
        <v>0.15041000000000002</v>
      </c>
      <c r="GU43" s="4">
        <v>0.15041000000000002</v>
      </c>
      <c r="GV43" s="4">
        <v>0.15041000000000002</v>
      </c>
      <c r="GW43" s="4">
        <v>0.15041000000000002</v>
      </c>
      <c r="GX43" s="4">
        <v>0.15041000000000002</v>
      </c>
      <c r="GY43" s="4">
        <v>0.15041000000000002</v>
      </c>
      <c r="GZ43" s="4">
        <v>0.15041000000000002</v>
      </c>
      <c r="HA43" s="4">
        <v>0.15041000000000002</v>
      </c>
      <c r="HB43" s="4">
        <v>0.15041000000000002</v>
      </c>
      <c r="HC43" s="4">
        <v>0.15041000000000002</v>
      </c>
      <c r="HD43" s="4">
        <v>0.15041000000000002</v>
      </c>
      <c r="HE43" s="4">
        <v>0.15041000000000002</v>
      </c>
      <c r="HF43" s="4">
        <v>0.15041000000000002</v>
      </c>
      <c r="HG43" s="4">
        <v>0.15041000000000002</v>
      </c>
      <c r="HH43" s="4">
        <v>0.15041000000000002</v>
      </c>
      <c r="HI43" s="4">
        <v>0.15041000000000002</v>
      </c>
      <c r="HJ43" s="4">
        <v>0.15041000000000002</v>
      </c>
      <c r="HK43" s="4">
        <v>0.15041000000000002</v>
      </c>
      <c r="HL43" s="4">
        <v>0.15041000000000002</v>
      </c>
      <c r="HM43" s="4">
        <v>0.15041000000000002</v>
      </c>
      <c r="HN43" s="4">
        <v>0.15041000000000002</v>
      </c>
      <c r="HO43" s="4">
        <v>0.15041000000000002</v>
      </c>
      <c r="HP43" s="4">
        <v>0.15041000000000002</v>
      </c>
      <c r="HQ43" s="4">
        <v>0.15041000000000002</v>
      </c>
      <c r="HR43" s="4">
        <v>0.15041000000000002</v>
      </c>
      <c r="HS43" s="4">
        <v>0.15041000000000002</v>
      </c>
      <c r="HT43" s="4">
        <v>0.15041000000000002</v>
      </c>
      <c r="HU43" s="4">
        <v>0.15041000000000002</v>
      </c>
      <c r="HV43" s="4">
        <v>0.15041000000000002</v>
      </c>
      <c r="HW43" s="4">
        <v>0.15041000000000002</v>
      </c>
      <c r="HX43" s="4">
        <v>0.15041000000000002</v>
      </c>
      <c r="HY43" s="4">
        <v>0.15041000000000002</v>
      </c>
      <c r="HZ43" s="4">
        <v>0.15041000000000002</v>
      </c>
      <c r="IA43" s="4">
        <v>0.15041000000000002</v>
      </c>
      <c r="IB43" s="4">
        <v>0.15041000000000002</v>
      </c>
      <c r="IC43" s="4">
        <v>0.15429000000000001</v>
      </c>
      <c r="ID43" s="4">
        <v>0.15429000000000001</v>
      </c>
      <c r="IE43" s="4">
        <v>0.15429000000000001</v>
      </c>
      <c r="IF43" s="4">
        <v>0.15429000000000001</v>
      </c>
      <c r="IG43" s="4">
        <v>0.15429000000000001</v>
      </c>
      <c r="IH43" s="4">
        <v>0.15429000000000001</v>
      </c>
      <c r="II43" s="4">
        <v>0.15429000000000001</v>
      </c>
      <c r="IJ43" s="4">
        <v>0.15429000000000001</v>
      </c>
      <c r="IK43" s="4">
        <v>0.15429000000000001</v>
      </c>
      <c r="IL43" s="4">
        <v>0.15429000000000001</v>
      </c>
      <c r="IM43" s="4">
        <v>0.15429000000000001</v>
      </c>
      <c r="IN43" s="4">
        <v>0.15429000000000001</v>
      </c>
      <c r="IO43" s="4">
        <v>0.15429000000000001</v>
      </c>
      <c r="IP43" s="4">
        <v>0.15429000000000001</v>
      </c>
      <c r="IQ43" s="4">
        <v>0.15429000000000001</v>
      </c>
      <c r="IR43" s="4">
        <v>0.15429000000000001</v>
      </c>
      <c r="IS43" s="4">
        <v>0.15429000000000001</v>
      </c>
      <c r="IT43" s="4">
        <v>0.15429000000000001</v>
      </c>
      <c r="IU43" s="4">
        <v>0.15429000000000001</v>
      </c>
      <c r="IV43" s="4">
        <v>0.15429000000000001</v>
      </c>
      <c r="IW43" s="4">
        <v>0.15429000000000001</v>
      </c>
      <c r="IX43" s="4">
        <v>0.15429000000000001</v>
      </c>
      <c r="IY43" s="4">
        <v>0.15429000000000001</v>
      </c>
      <c r="IZ43" s="4">
        <v>0.15429000000000001</v>
      </c>
      <c r="JA43" s="4">
        <v>0.15429000000000001</v>
      </c>
      <c r="JB43" s="4">
        <v>0.15429000000000001</v>
      </c>
      <c r="JC43" s="4">
        <v>0.15429000000000001</v>
      </c>
      <c r="JD43" s="4">
        <v>0.15429000000000001</v>
      </c>
      <c r="JE43" s="4">
        <v>0.15429000000000001</v>
      </c>
      <c r="JF43" s="4">
        <v>0.15429000000000001</v>
      </c>
      <c r="JG43" s="4">
        <v>0.15429000000000001</v>
      </c>
      <c r="JH43" s="4">
        <v>0.15429000000000001</v>
      </c>
      <c r="JI43" s="4">
        <v>0.15429000000000001</v>
      </c>
      <c r="JJ43" s="4">
        <v>0.15429000000000001</v>
      </c>
      <c r="JK43" s="4">
        <v>0.15429000000000001</v>
      </c>
      <c r="JL43" s="4">
        <v>0.15429000000000001</v>
      </c>
      <c r="JM43" s="4">
        <v>0.15429000000000001</v>
      </c>
      <c r="JN43" s="4">
        <v>0.15429000000000001</v>
      </c>
      <c r="JO43" s="4">
        <v>0.15429000000000001</v>
      </c>
      <c r="JP43" s="4">
        <v>0.15429000000000001</v>
      </c>
      <c r="JQ43" s="4">
        <v>0.15429000000000001</v>
      </c>
      <c r="JR43" s="4">
        <v>0.15429000000000001</v>
      </c>
      <c r="JS43" s="4">
        <v>0.15429000000000001</v>
      </c>
      <c r="JT43" s="4">
        <v>0.15429000000000001</v>
      </c>
      <c r="JU43" s="4">
        <v>0.15429000000000001</v>
      </c>
      <c r="JV43" s="4">
        <v>0.15429000000000001</v>
      </c>
      <c r="JW43" s="4">
        <v>0.15429000000000001</v>
      </c>
      <c r="JX43" s="4">
        <v>0.15429000000000001</v>
      </c>
      <c r="JY43" s="4">
        <v>0.15429000000000001</v>
      </c>
      <c r="JZ43" s="4">
        <v>0.15429000000000001</v>
      </c>
      <c r="KA43" s="4">
        <v>0.15429000000000001</v>
      </c>
      <c r="KB43" s="4">
        <v>0.15429000000000001</v>
      </c>
      <c r="KC43" s="4">
        <v>0.15429000000000001</v>
      </c>
      <c r="KD43" s="4">
        <v>0.15429000000000001</v>
      </c>
      <c r="KE43" s="4">
        <v>0.15429000000000001</v>
      </c>
      <c r="KF43" s="4">
        <v>0.15429000000000001</v>
      </c>
      <c r="KG43" s="4">
        <v>0.15429000000000001</v>
      </c>
      <c r="KH43" s="4">
        <v>0.15429000000000001</v>
      </c>
      <c r="KI43" s="4">
        <v>0.15429000000000001</v>
      </c>
      <c r="KJ43" s="4">
        <v>0.15429000000000001</v>
      </c>
      <c r="KK43" s="4">
        <v>0.15429000000000001</v>
      </c>
      <c r="KL43" s="4">
        <v>0.15429000000000001</v>
      </c>
      <c r="KM43" s="4">
        <v>0.15429000000000001</v>
      </c>
      <c r="KN43" s="4">
        <v>0.15429000000000001</v>
      </c>
      <c r="KO43" s="4">
        <v>0.15429000000000001</v>
      </c>
      <c r="KP43" s="4">
        <v>0.160745</v>
      </c>
      <c r="KQ43" s="4">
        <v>0.160745</v>
      </c>
      <c r="KR43" s="4">
        <v>0.160745</v>
      </c>
      <c r="KS43" s="4">
        <v>0.160745</v>
      </c>
      <c r="KT43" s="4">
        <v>0.160745</v>
      </c>
      <c r="KU43" s="4">
        <v>0.160745</v>
      </c>
      <c r="KV43" s="4">
        <v>0.160745</v>
      </c>
      <c r="KW43" s="4">
        <v>0.160745</v>
      </c>
      <c r="KX43" s="4">
        <v>0.160745</v>
      </c>
      <c r="KY43" s="4">
        <v>0.160745</v>
      </c>
      <c r="KZ43" s="4">
        <v>0.160745</v>
      </c>
      <c r="LA43" s="4">
        <v>0.160745</v>
      </c>
      <c r="LB43" s="4">
        <v>0.160745</v>
      </c>
      <c r="LC43" s="4">
        <v>0.160745</v>
      </c>
      <c r="LD43" s="4">
        <v>0.160745</v>
      </c>
      <c r="LE43" s="4">
        <v>0.160745</v>
      </c>
      <c r="LF43" s="4">
        <v>0.160745</v>
      </c>
      <c r="LG43" s="4">
        <v>0.160745</v>
      </c>
      <c r="LH43" s="4">
        <v>0.160745</v>
      </c>
      <c r="LI43" s="4">
        <v>0.160745</v>
      </c>
      <c r="LJ43" s="4">
        <v>0.160745</v>
      </c>
      <c r="LK43" s="4">
        <v>0.160745</v>
      </c>
      <c r="LL43" s="4">
        <v>0.160745</v>
      </c>
      <c r="LM43" s="4">
        <v>0.160745</v>
      </c>
      <c r="LN43" s="4">
        <v>0.160745</v>
      </c>
      <c r="LO43" s="4">
        <v>0.160745</v>
      </c>
      <c r="LP43" s="4">
        <v>0.160745</v>
      </c>
      <c r="LQ43" s="4">
        <v>0.160745</v>
      </c>
      <c r="LR43" s="4">
        <v>0.160745</v>
      </c>
      <c r="LS43" s="4">
        <v>0.160745</v>
      </c>
      <c r="LT43" s="4">
        <v>0.160745</v>
      </c>
      <c r="LU43" s="4">
        <v>0.160745</v>
      </c>
      <c r="LV43" s="4">
        <v>0.160745</v>
      </c>
      <c r="LW43" s="4">
        <v>0.160745</v>
      </c>
      <c r="LX43" s="4">
        <v>0.160745</v>
      </c>
      <c r="LY43" s="4">
        <v>0.160745</v>
      </c>
      <c r="LZ43" s="4">
        <v>0.160745</v>
      </c>
      <c r="MA43" s="4">
        <v>0.160745</v>
      </c>
      <c r="MB43" s="4">
        <v>0.160745</v>
      </c>
      <c r="MC43" s="4">
        <v>0.160745</v>
      </c>
      <c r="MD43" s="4">
        <v>0.160745</v>
      </c>
      <c r="ME43" s="4">
        <v>0.160745</v>
      </c>
      <c r="MF43" s="4">
        <v>0.160745</v>
      </c>
      <c r="MG43" s="4">
        <v>0.160745</v>
      </c>
      <c r="MH43" s="4">
        <v>0.160745</v>
      </c>
      <c r="MI43" s="4">
        <v>0.160745</v>
      </c>
      <c r="MJ43" s="4">
        <v>0.160745</v>
      </c>
      <c r="MK43" s="4">
        <v>0.160745</v>
      </c>
      <c r="ML43" s="4">
        <v>0.160745</v>
      </c>
      <c r="MM43" s="4">
        <v>0.160745</v>
      </c>
      <c r="MN43" s="4">
        <v>0.160745</v>
      </c>
      <c r="MO43" s="4">
        <v>0.160745</v>
      </c>
      <c r="MP43" s="4">
        <v>0.160745</v>
      </c>
      <c r="MQ43" s="4">
        <v>0.160745</v>
      </c>
      <c r="MR43" s="4">
        <v>0.160745</v>
      </c>
      <c r="MS43" s="4">
        <v>0.160745</v>
      </c>
      <c r="MT43" s="4">
        <v>0.160745</v>
      </c>
      <c r="MU43" s="4">
        <v>0.160745</v>
      </c>
      <c r="MV43" s="4">
        <v>0.160745</v>
      </c>
      <c r="MW43" s="4">
        <v>0.160745</v>
      </c>
      <c r="MX43" s="4">
        <v>0.160745</v>
      </c>
      <c r="MY43" s="4">
        <v>0.160745</v>
      </c>
      <c r="MZ43" s="4">
        <v>0.160745</v>
      </c>
      <c r="NA43" s="4">
        <v>0.160745</v>
      </c>
      <c r="NB43" s="4">
        <v>0.160745</v>
      </c>
      <c r="NC43" s="4">
        <v>0.16627700000000001</v>
      </c>
      <c r="ND43" s="4">
        <v>0.16627700000000001</v>
      </c>
      <c r="NE43" s="4">
        <v>0.16627700000000001</v>
      </c>
      <c r="NF43" s="4">
        <v>0.16627700000000001</v>
      </c>
      <c r="NG43" s="4">
        <v>0.16627700000000001</v>
      </c>
      <c r="NH43" s="4">
        <v>0.16627700000000001</v>
      </c>
      <c r="NI43" s="4">
        <v>0.16627700000000001</v>
      </c>
      <c r="NJ43" s="4">
        <v>0.16627700000000001</v>
      </c>
      <c r="NK43" s="4">
        <v>0.16627700000000001</v>
      </c>
      <c r="NL43" s="4">
        <v>0.16627700000000001</v>
      </c>
      <c r="NM43" s="4">
        <v>0.16627700000000001</v>
      </c>
      <c r="NN43" s="4">
        <v>0.16627700000000001</v>
      </c>
      <c r="NO43" s="4">
        <v>0.16627700000000001</v>
      </c>
      <c r="NP43" s="4">
        <v>0.16627700000000001</v>
      </c>
      <c r="NQ43" s="4">
        <v>0.16627700000000001</v>
      </c>
      <c r="NR43" s="4">
        <v>0.16627700000000001</v>
      </c>
      <c r="NS43" s="4">
        <v>0.16627700000000001</v>
      </c>
      <c r="NT43" s="4">
        <v>0.16627700000000001</v>
      </c>
      <c r="NU43" s="4">
        <v>0.16627700000000001</v>
      </c>
      <c r="NV43" s="4">
        <v>0.16627700000000001</v>
      </c>
      <c r="NW43" s="4">
        <v>0.16627700000000001</v>
      </c>
      <c r="NX43" s="4">
        <v>0.16627700000000001</v>
      </c>
      <c r="NY43" s="4">
        <v>0.16627700000000001</v>
      </c>
      <c r="NZ43" s="4">
        <v>0.16627700000000001</v>
      </c>
      <c r="OA43" s="4">
        <v>0.16627700000000001</v>
      </c>
      <c r="OB43" s="4">
        <v>0.16627700000000001</v>
      </c>
      <c r="OC43" s="4">
        <v>0.16627700000000001</v>
      </c>
      <c r="OD43" s="4">
        <v>0.16627700000000001</v>
      </c>
      <c r="OE43" s="4">
        <v>0.16627700000000001</v>
      </c>
      <c r="OF43" s="4">
        <v>0.16627700000000001</v>
      </c>
      <c r="OG43" s="4">
        <v>0.16627700000000001</v>
      </c>
      <c r="OH43" s="4">
        <v>0.16627700000000001</v>
      </c>
      <c r="OI43" s="4">
        <v>0.16627700000000001</v>
      </c>
      <c r="OJ43" s="4">
        <v>0.16627700000000001</v>
      </c>
      <c r="OK43" s="4">
        <v>0.16627700000000001</v>
      </c>
      <c r="OL43" s="4">
        <v>0.16627700000000001</v>
      </c>
      <c r="OM43" s="4">
        <v>0.16627700000000001</v>
      </c>
      <c r="ON43" s="4">
        <v>0.16627700000000001</v>
      </c>
      <c r="OO43" s="4">
        <v>0.16627700000000001</v>
      </c>
      <c r="OP43" s="4">
        <v>0.16627700000000001</v>
      </c>
      <c r="OQ43" s="4">
        <v>0.16627700000000001</v>
      </c>
      <c r="OR43" s="4">
        <v>0.16627700000000001</v>
      </c>
      <c r="OS43" s="4">
        <v>0.16627700000000001</v>
      </c>
      <c r="OT43" s="4">
        <v>0.16627700000000001</v>
      </c>
      <c r="OU43" s="4">
        <v>0.16627700000000001</v>
      </c>
      <c r="OV43" s="4">
        <v>0.16627700000000001</v>
      </c>
      <c r="OW43" s="4">
        <v>0.16627700000000001</v>
      </c>
      <c r="OX43" s="4">
        <v>0.16627700000000001</v>
      </c>
      <c r="OY43" s="4">
        <v>0.16627700000000001</v>
      </c>
      <c r="OZ43" s="4">
        <v>0.16627700000000001</v>
      </c>
      <c r="PA43" s="4">
        <v>0.16627700000000001</v>
      </c>
      <c r="PB43" s="4">
        <v>0.16627700000000001</v>
      </c>
      <c r="PC43" s="4">
        <v>0.16627700000000001</v>
      </c>
      <c r="PD43" s="4">
        <v>0.16627700000000001</v>
      </c>
      <c r="PE43" s="4">
        <v>0.16627700000000001</v>
      </c>
      <c r="PF43" s="4">
        <v>0.16627700000000001</v>
      </c>
      <c r="PG43" s="4">
        <v>0.16627700000000001</v>
      </c>
      <c r="PH43" s="4">
        <v>0.16627700000000001</v>
      </c>
      <c r="PI43" s="4">
        <v>0.16627700000000001</v>
      </c>
      <c r="PJ43" s="4">
        <v>0.16627700000000001</v>
      </c>
      <c r="PK43" s="4">
        <v>0.16627700000000001</v>
      </c>
      <c r="PL43" s="4">
        <v>0.16627700000000001</v>
      </c>
      <c r="PM43" s="4">
        <v>0.16627700000000001</v>
      </c>
      <c r="PN43" s="4">
        <v>0.16627700000000001</v>
      </c>
      <c r="PO43" s="4">
        <v>0.16627700000000001</v>
      </c>
      <c r="PP43" s="4">
        <v>0.16749900000000001</v>
      </c>
      <c r="PQ43" s="4">
        <v>0.16749900000000001</v>
      </c>
      <c r="PR43" s="4">
        <v>0.16749900000000001</v>
      </c>
      <c r="PS43" s="4">
        <v>0.16749900000000001</v>
      </c>
      <c r="PT43" s="4">
        <v>0.16749900000000001</v>
      </c>
      <c r="PU43" s="4">
        <v>0.16749900000000001</v>
      </c>
      <c r="PV43" s="4">
        <v>0.16749900000000001</v>
      </c>
      <c r="PW43" s="4">
        <v>0.16749900000000001</v>
      </c>
      <c r="PX43" s="4">
        <v>0.16749900000000001</v>
      </c>
      <c r="PY43" s="4">
        <v>0.16749900000000001</v>
      </c>
      <c r="PZ43" s="4">
        <v>0.16749900000000001</v>
      </c>
      <c r="QA43" s="4">
        <v>0.16749900000000001</v>
      </c>
      <c r="QB43" s="4">
        <v>0.16749900000000001</v>
      </c>
      <c r="QC43" s="4">
        <v>0.16749900000000001</v>
      </c>
      <c r="QD43" s="4">
        <v>0.16749900000000001</v>
      </c>
      <c r="QE43" s="4">
        <v>0.16749900000000001</v>
      </c>
      <c r="QF43" s="4">
        <v>0.16749900000000001</v>
      </c>
      <c r="QG43" s="4">
        <v>0.16749900000000001</v>
      </c>
      <c r="QH43" s="4">
        <v>0.16749900000000001</v>
      </c>
      <c r="QI43" s="4">
        <v>0.16749900000000001</v>
      </c>
      <c r="QJ43" s="4">
        <v>0.16749900000000001</v>
      </c>
      <c r="QK43" s="4">
        <v>0.16749900000000001</v>
      </c>
      <c r="QL43" s="4">
        <v>0.16749900000000001</v>
      </c>
      <c r="QM43" s="4">
        <v>0.16749900000000001</v>
      </c>
      <c r="QN43" s="4">
        <v>0.16749900000000001</v>
      </c>
      <c r="QO43" s="4">
        <v>0.16749900000000001</v>
      </c>
      <c r="QP43" s="4">
        <v>0.16749900000000001</v>
      </c>
      <c r="QQ43" s="4">
        <v>0.16749900000000001</v>
      </c>
      <c r="QR43" s="4">
        <v>0.16749900000000001</v>
      </c>
      <c r="QS43" s="4">
        <v>0.16749900000000001</v>
      </c>
      <c r="QT43" s="4">
        <v>0.16749900000000001</v>
      </c>
      <c r="QU43" s="4">
        <v>0.16749900000000001</v>
      </c>
      <c r="QV43" s="4">
        <v>0.16749900000000001</v>
      </c>
      <c r="QW43" s="4">
        <v>0.16749900000000001</v>
      </c>
      <c r="QX43" s="4">
        <v>0.16749900000000001</v>
      </c>
      <c r="QY43" s="4">
        <v>0.16749900000000001</v>
      </c>
      <c r="QZ43" s="4">
        <v>0.16749900000000001</v>
      </c>
      <c r="RA43" s="4">
        <v>0.16749900000000001</v>
      </c>
      <c r="RB43" s="4">
        <v>0.16749900000000001</v>
      </c>
      <c r="RC43" s="4">
        <v>0.16749900000000001</v>
      </c>
      <c r="RD43" s="4">
        <v>0.16749900000000001</v>
      </c>
      <c r="RE43" s="4">
        <v>0.16749900000000001</v>
      </c>
      <c r="RF43" s="4">
        <v>0.16749900000000001</v>
      </c>
      <c r="RG43" s="4">
        <v>0.16749900000000001</v>
      </c>
      <c r="RH43" s="4">
        <v>0.16749900000000001</v>
      </c>
      <c r="RI43" s="4">
        <v>0.16749900000000001</v>
      </c>
      <c r="RJ43" s="4">
        <v>0.16749900000000001</v>
      </c>
      <c r="RK43" s="4">
        <v>0.16749900000000001</v>
      </c>
      <c r="RL43" s="4">
        <v>0.16749900000000001</v>
      </c>
      <c r="RM43" s="4">
        <v>0.16749900000000001</v>
      </c>
      <c r="RN43" s="4">
        <v>0.16749900000000001</v>
      </c>
      <c r="RO43" s="4">
        <v>0.16749900000000001</v>
      </c>
      <c r="RP43" s="4">
        <v>0.16749900000000001</v>
      </c>
      <c r="RQ43" s="4">
        <v>0.16749900000000001</v>
      </c>
      <c r="RR43" s="4">
        <v>0.16749900000000001</v>
      </c>
      <c r="RS43" s="4">
        <v>0.16749900000000001</v>
      </c>
      <c r="RT43" s="4">
        <v>0.16749900000000001</v>
      </c>
      <c r="RU43" s="4">
        <v>0.16749900000000001</v>
      </c>
      <c r="RV43" s="4">
        <v>0.16749900000000001</v>
      </c>
      <c r="RW43" s="4">
        <v>0.16749900000000001</v>
      </c>
      <c r="RX43" s="4">
        <v>0.16749900000000001</v>
      </c>
      <c r="RY43" s="4">
        <v>0.16749900000000001</v>
      </c>
      <c r="RZ43" s="4">
        <v>0.16749900000000001</v>
      </c>
      <c r="SA43" s="4">
        <v>0.16749900000000001</v>
      </c>
      <c r="SB43" s="4">
        <v>0.16749900000000001</v>
      </c>
      <c r="SC43" s="4">
        <v>0.16749900000000001</v>
      </c>
      <c r="SD43" s="4">
        <v>0.167214</v>
      </c>
      <c r="SE43" s="4">
        <v>0.167214</v>
      </c>
      <c r="SF43" s="4">
        <v>0.167214</v>
      </c>
      <c r="SG43" s="4">
        <v>0.167214</v>
      </c>
      <c r="SH43" s="4">
        <v>0.167214</v>
      </c>
      <c r="SI43" s="4">
        <v>0.167214</v>
      </c>
      <c r="SJ43" s="4">
        <v>0.167214</v>
      </c>
      <c r="SK43" s="4">
        <v>0.167214</v>
      </c>
      <c r="SL43" s="4">
        <v>0.167214</v>
      </c>
      <c r="SM43" s="4">
        <v>0.167214</v>
      </c>
      <c r="SN43" s="4">
        <v>0.167214</v>
      </c>
      <c r="SO43" s="4">
        <v>0.167214</v>
      </c>
      <c r="SP43" s="4">
        <v>0.167214</v>
      </c>
      <c r="SQ43" s="4">
        <v>0.167214</v>
      </c>
      <c r="SR43" s="4">
        <v>0.167214</v>
      </c>
      <c r="SS43" s="4">
        <v>0.167214</v>
      </c>
      <c r="ST43" s="4">
        <v>0.167214</v>
      </c>
      <c r="SU43" s="4">
        <v>0.167214</v>
      </c>
      <c r="SV43" s="4">
        <v>0.167214</v>
      </c>
      <c r="SW43" s="4">
        <v>0.167214</v>
      </c>
      <c r="SX43" s="4">
        <v>0.167214</v>
      </c>
      <c r="SY43" s="4">
        <v>0.167214</v>
      </c>
      <c r="SZ43" s="4">
        <v>0.167214</v>
      </c>
      <c r="TA43" s="4">
        <v>0.167214</v>
      </c>
      <c r="TB43" s="4">
        <v>0.167214</v>
      </c>
      <c r="TC43" s="4">
        <v>0.167214</v>
      </c>
      <c r="TD43" s="4">
        <v>0.167214</v>
      </c>
      <c r="TE43" s="4">
        <v>0.167214</v>
      </c>
      <c r="TF43" s="4">
        <v>0.167214</v>
      </c>
      <c r="TG43" s="4">
        <v>0.167214</v>
      </c>
      <c r="TH43" s="4">
        <v>0.167214</v>
      </c>
      <c r="TI43" s="4">
        <v>0.167214</v>
      </c>
      <c r="TJ43" s="4">
        <v>0.167214</v>
      </c>
      <c r="TK43" s="4">
        <v>0.167214</v>
      </c>
      <c r="TL43" s="4">
        <v>0.167214</v>
      </c>
      <c r="TM43" s="4">
        <v>0.167214</v>
      </c>
      <c r="TN43" s="4">
        <v>0.167214</v>
      </c>
      <c r="TO43" s="4">
        <v>0.167214</v>
      </c>
      <c r="TP43" s="4">
        <v>0.167214</v>
      </c>
      <c r="TQ43" s="4">
        <v>0.167214</v>
      </c>
      <c r="TR43" s="4">
        <v>0.167214</v>
      </c>
      <c r="TS43" s="4">
        <v>0.167214</v>
      </c>
      <c r="TT43" s="4">
        <v>0.167214</v>
      </c>
      <c r="TU43" s="4">
        <v>0.167214</v>
      </c>
      <c r="TV43" s="4">
        <v>0.167214</v>
      </c>
      <c r="TW43" s="4">
        <v>0.167214</v>
      </c>
      <c r="TX43" s="4">
        <v>0.167214</v>
      </c>
      <c r="TY43" s="4">
        <v>0.167214</v>
      </c>
      <c r="TZ43" s="4">
        <v>0.167214</v>
      </c>
      <c r="UA43" s="4">
        <v>0.167214</v>
      </c>
      <c r="UB43" s="4">
        <v>0.167214</v>
      </c>
      <c r="UC43" s="4">
        <v>0.167214</v>
      </c>
      <c r="UD43" s="4">
        <v>0.167214</v>
      </c>
      <c r="UE43" s="4">
        <v>0.167214</v>
      </c>
      <c r="UF43" s="4">
        <v>0.167214</v>
      </c>
      <c r="UG43" s="4">
        <v>0.167214</v>
      </c>
      <c r="UH43" s="4">
        <v>0.167214</v>
      </c>
      <c r="UI43" s="4">
        <v>0.167214</v>
      </c>
      <c r="UJ43" s="4">
        <v>0.167214</v>
      </c>
      <c r="UK43" s="4">
        <v>0.167214</v>
      </c>
      <c r="UL43" s="4">
        <v>0.167214</v>
      </c>
      <c r="UM43" s="4">
        <v>0.167214</v>
      </c>
      <c r="UN43" s="4">
        <v>0.167214</v>
      </c>
      <c r="UO43" s="4">
        <v>0.167214</v>
      </c>
      <c r="UP43" s="4">
        <v>0.167214</v>
      </c>
      <c r="UQ43" s="4">
        <v>0.16067200000000001</v>
      </c>
      <c r="UR43" s="4">
        <v>0.16067200000000001</v>
      </c>
      <c r="US43" s="4">
        <v>0.16067200000000001</v>
      </c>
      <c r="UT43" s="4">
        <v>0.16067200000000001</v>
      </c>
      <c r="UU43" s="4">
        <v>0.16067200000000001</v>
      </c>
      <c r="UV43" s="4">
        <v>0.16067200000000001</v>
      </c>
      <c r="UW43" s="4">
        <v>0.16067200000000001</v>
      </c>
      <c r="UX43" s="4">
        <v>0.16067200000000001</v>
      </c>
      <c r="UY43" s="4">
        <v>0.16067200000000001</v>
      </c>
      <c r="UZ43" s="4">
        <v>0.16067200000000001</v>
      </c>
      <c r="VA43" s="4">
        <v>0.16067200000000001</v>
      </c>
      <c r="VB43" s="4">
        <v>0.16067200000000001</v>
      </c>
      <c r="VC43" s="4">
        <v>0.16067200000000001</v>
      </c>
      <c r="VD43" s="4">
        <v>0.16067200000000001</v>
      </c>
      <c r="VE43" s="4">
        <v>0.16067200000000001</v>
      </c>
      <c r="VF43" s="4">
        <v>0.16067200000000001</v>
      </c>
      <c r="VG43" s="4">
        <v>0.16067200000000001</v>
      </c>
      <c r="VH43" s="4">
        <v>0.16067200000000001</v>
      </c>
      <c r="VI43" s="4">
        <v>0.16067200000000001</v>
      </c>
      <c r="VJ43" s="4">
        <v>0.16067200000000001</v>
      </c>
      <c r="VK43" s="4">
        <v>0.16067200000000001</v>
      </c>
      <c r="VL43" s="4">
        <v>0.16067200000000001</v>
      </c>
      <c r="VM43" s="4">
        <v>0.16067200000000001</v>
      </c>
      <c r="VN43" s="4">
        <v>0.16067200000000001</v>
      </c>
      <c r="VO43" s="4">
        <v>0.16067200000000001</v>
      </c>
      <c r="VP43" s="4">
        <v>0.16067200000000001</v>
      </c>
      <c r="VQ43" s="4">
        <v>0.16067200000000001</v>
      </c>
      <c r="VR43" s="4">
        <v>0.16067200000000001</v>
      </c>
      <c r="VS43" s="4">
        <v>0.16067200000000001</v>
      </c>
      <c r="VT43" s="4">
        <v>0.16067200000000001</v>
      </c>
      <c r="VU43" s="4">
        <v>0.16067200000000001</v>
      </c>
      <c r="VV43" s="4">
        <v>0.16067200000000001</v>
      </c>
      <c r="VW43" s="4">
        <v>0.16067200000000001</v>
      </c>
      <c r="VX43" s="4">
        <v>0.16067200000000001</v>
      </c>
      <c r="VY43" s="4">
        <v>0.16067200000000001</v>
      </c>
      <c r="VZ43" s="4">
        <v>0.16067200000000001</v>
      </c>
      <c r="WA43" s="4">
        <v>0.16067200000000001</v>
      </c>
      <c r="WB43" s="4">
        <v>0.16067200000000001</v>
      </c>
      <c r="WC43" s="4">
        <v>0.16067200000000001</v>
      </c>
      <c r="WD43" s="4">
        <v>0.16067200000000001</v>
      </c>
      <c r="WE43" s="4">
        <v>0.16067200000000001</v>
      </c>
      <c r="WF43" s="4">
        <v>0.16067200000000001</v>
      </c>
      <c r="WG43" s="4">
        <v>0.16067200000000001</v>
      </c>
      <c r="WH43" s="4">
        <v>0.16067200000000001</v>
      </c>
      <c r="WI43" s="4">
        <v>0.16067200000000001</v>
      </c>
      <c r="WJ43" s="4">
        <v>0.16067200000000001</v>
      </c>
      <c r="WK43" s="4">
        <v>0.16067200000000001</v>
      </c>
      <c r="WL43" s="4">
        <v>0.16067200000000001</v>
      </c>
      <c r="WM43" s="4">
        <v>0.16067200000000001</v>
      </c>
      <c r="WN43" s="4">
        <v>0.16067200000000001</v>
      </c>
      <c r="WO43" s="4">
        <v>0.16067200000000001</v>
      </c>
      <c r="WP43" s="4">
        <v>0.16067200000000001</v>
      </c>
      <c r="WQ43" s="4">
        <v>0.16067200000000001</v>
      </c>
      <c r="WR43" s="4">
        <v>0.16067200000000001</v>
      </c>
      <c r="WS43" s="4">
        <v>0.16067200000000001</v>
      </c>
      <c r="WT43" s="4">
        <v>0.16067200000000001</v>
      </c>
      <c r="WU43" s="4">
        <v>0.16067200000000001</v>
      </c>
      <c r="WV43" s="4">
        <v>0.16067200000000001</v>
      </c>
      <c r="WW43" s="4">
        <v>0.16067200000000001</v>
      </c>
      <c r="WX43" s="4">
        <v>0.16067200000000001</v>
      </c>
      <c r="WY43" s="4">
        <v>0.16067200000000001</v>
      </c>
      <c r="WZ43" s="4">
        <v>0.16067200000000001</v>
      </c>
      <c r="XA43" s="4">
        <v>0.16067200000000001</v>
      </c>
      <c r="XB43" s="4">
        <v>0.16067200000000001</v>
      </c>
      <c r="XC43" s="4">
        <v>0.15240500000000001</v>
      </c>
      <c r="XD43" s="4">
        <v>0.15240500000000001</v>
      </c>
      <c r="XE43" s="4">
        <v>0.15240500000000001</v>
      </c>
      <c r="XF43" s="4">
        <v>0.15240500000000001</v>
      </c>
      <c r="XG43" s="4">
        <v>0.15240500000000001</v>
      </c>
      <c r="XH43" s="4">
        <v>0.15240500000000001</v>
      </c>
      <c r="XI43" s="4">
        <v>0.15240500000000001</v>
      </c>
      <c r="XJ43" s="4">
        <v>0.15240500000000001</v>
      </c>
      <c r="XK43" s="4">
        <v>0.15240500000000001</v>
      </c>
      <c r="XL43" s="4">
        <v>0.15240500000000001</v>
      </c>
      <c r="XM43" s="4">
        <v>0.15240500000000001</v>
      </c>
      <c r="XN43" s="4">
        <v>0.15240500000000001</v>
      </c>
      <c r="XO43" s="4">
        <v>0.15240500000000001</v>
      </c>
      <c r="XP43" s="4">
        <v>0.15240500000000001</v>
      </c>
      <c r="XQ43" s="4">
        <v>0.15240500000000001</v>
      </c>
      <c r="XR43" s="4">
        <v>0.15240500000000001</v>
      </c>
      <c r="XS43" s="4">
        <v>0.15240500000000001</v>
      </c>
      <c r="XT43" s="4">
        <v>0.15240500000000001</v>
      </c>
      <c r="XU43" s="4">
        <v>0.15240500000000001</v>
      </c>
      <c r="XV43" s="4">
        <v>0.15240500000000001</v>
      </c>
      <c r="XW43" s="4">
        <v>0.15240500000000001</v>
      </c>
      <c r="XX43" s="4">
        <v>0.15240500000000001</v>
      </c>
      <c r="XY43" s="4">
        <v>0.15240500000000001</v>
      </c>
      <c r="XZ43" s="4">
        <v>0.15240500000000001</v>
      </c>
      <c r="YA43" s="4">
        <v>0.15240500000000001</v>
      </c>
      <c r="YB43" s="4">
        <v>0.15240500000000001</v>
      </c>
      <c r="YC43" s="4">
        <v>0.15240500000000001</v>
      </c>
      <c r="YD43" s="4">
        <v>0.15240500000000001</v>
      </c>
      <c r="YE43" s="4">
        <v>0.15240500000000001</v>
      </c>
      <c r="YF43" s="4">
        <v>0.15240500000000001</v>
      </c>
      <c r="YG43" s="4">
        <v>0.15240500000000001</v>
      </c>
      <c r="YH43" s="4">
        <v>0.15240500000000001</v>
      </c>
      <c r="YI43" s="4">
        <v>0.15240500000000001</v>
      </c>
      <c r="YJ43" s="4">
        <v>0.15240500000000001</v>
      </c>
      <c r="YK43" s="4">
        <v>0.15240500000000001</v>
      </c>
      <c r="YL43" s="4">
        <v>0.15240500000000001</v>
      </c>
      <c r="YM43" s="4">
        <v>0.15240500000000001</v>
      </c>
      <c r="YN43" s="4">
        <v>0.15240500000000001</v>
      </c>
      <c r="YO43" s="4">
        <v>0.15240500000000001</v>
      </c>
      <c r="YP43" s="4">
        <v>0.15240500000000001</v>
      </c>
      <c r="YQ43" s="4">
        <v>0.15240500000000001</v>
      </c>
      <c r="YR43" s="4">
        <v>0.15240500000000001</v>
      </c>
      <c r="YS43" s="4">
        <v>0.15240500000000001</v>
      </c>
      <c r="YT43" s="4">
        <v>0.15240500000000001</v>
      </c>
      <c r="YU43" s="4">
        <v>0.15240500000000001</v>
      </c>
      <c r="YV43" s="4">
        <v>0.15240500000000001</v>
      </c>
      <c r="YW43" s="4">
        <v>0.15240500000000001</v>
      </c>
      <c r="YX43" s="4">
        <v>0.15240500000000001</v>
      </c>
      <c r="YY43" s="4">
        <v>0.15240500000000001</v>
      </c>
      <c r="YZ43" s="4">
        <v>0.15240500000000001</v>
      </c>
      <c r="ZA43" s="4">
        <v>0.15240500000000001</v>
      </c>
      <c r="ZB43" s="4">
        <v>0.15240500000000001</v>
      </c>
      <c r="ZC43" s="4">
        <v>0.15240500000000001</v>
      </c>
      <c r="ZD43" s="4">
        <v>0.15240500000000001</v>
      </c>
      <c r="ZE43" s="4">
        <v>0.15240500000000001</v>
      </c>
      <c r="ZF43" s="4">
        <v>0.15240500000000001</v>
      </c>
      <c r="ZG43" s="4">
        <v>0.15240500000000001</v>
      </c>
      <c r="ZH43" s="4">
        <v>0.15240500000000001</v>
      </c>
      <c r="ZI43" s="4">
        <v>0.15240500000000001</v>
      </c>
      <c r="ZJ43" s="4">
        <v>0.15240500000000001</v>
      </c>
      <c r="ZK43" s="4">
        <v>0.15240500000000001</v>
      </c>
      <c r="ZL43" s="4">
        <v>0.15240500000000001</v>
      </c>
      <c r="ZM43" s="4">
        <v>0.15240500000000001</v>
      </c>
      <c r="ZN43" s="4">
        <v>0.15240500000000001</v>
      </c>
      <c r="ZO43" s="4">
        <v>0.15240500000000001</v>
      </c>
      <c r="ZP43" s="4">
        <v>0.15240500000000001</v>
      </c>
      <c r="ZQ43" s="4">
        <v>0.14616300000000002</v>
      </c>
      <c r="ZR43" s="4">
        <v>0.14616300000000002</v>
      </c>
      <c r="ZS43" s="4">
        <v>0.14616300000000002</v>
      </c>
      <c r="ZT43" s="4">
        <v>0.14616300000000002</v>
      </c>
      <c r="ZU43" s="4">
        <v>0.14616300000000002</v>
      </c>
      <c r="ZV43" s="4">
        <v>0.14616300000000002</v>
      </c>
      <c r="ZW43" s="4">
        <v>0.14616300000000002</v>
      </c>
      <c r="ZX43" s="4">
        <v>0.14616300000000002</v>
      </c>
      <c r="ZY43" s="4">
        <v>0.14616300000000002</v>
      </c>
      <c r="ZZ43" s="4">
        <v>0.14616300000000002</v>
      </c>
      <c r="AAA43" s="4">
        <v>0.14616300000000002</v>
      </c>
      <c r="AAB43" s="4">
        <v>0.14616300000000002</v>
      </c>
      <c r="AAC43" s="4">
        <v>0.14616300000000002</v>
      </c>
      <c r="AAD43" s="4">
        <v>0.14616300000000002</v>
      </c>
      <c r="AAE43" s="4">
        <v>0.14616300000000002</v>
      </c>
      <c r="AAF43" s="4">
        <v>0.14616300000000002</v>
      </c>
      <c r="AAG43" s="4">
        <v>0.14616300000000002</v>
      </c>
      <c r="AAH43" s="4">
        <v>0.14616300000000002</v>
      </c>
      <c r="AAI43" s="4">
        <v>0.14616300000000002</v>
      </c>
      <c r="AAJ43" s="4">
        <v>0.14616300000000002</v>
      </c>
      <c r="AAK43" s="4">
        <v>0.14616300000000002</v>
      </c>
      <c r="AAL43" s="4">
        <v>0.14616300000000002</v>
      </c>
      <c r="AAM43" s="4">
        <v>0.14616300000000002</v>
      </c>
      <c r="AAN43" s="4">
        <v>0.14616300000000002</v>
      </c>
      <c r="AAO43" s="4">
        <v>0.14616300000000002</v>
      </c>
      <c r="AAP43" s="4">
        <v>0.14616300000000002</v>
      </c>
      <c r="AAQ43" s="4">
        <v>0.14616300000000002</v>
      </c>
      <c r="AAR43" s="4">
        <v>0.14616300000000002</v>
      </c>
      <c r="AAS43" s="4">
        <v>0.14616300000000002</v>
      </c>
      <c r="AAT43" s="4">
        <v>0.14616300000000002</v>
      </c>
      <c r="AAU43" s="4">
        <v>0.14616300000000002</v>
      </c>
      <c r="AAV43" s="4">
        <v>0.14616300000000002</v>
      </c>
      <c r="AAW43" s="4">
        <v>0.14616300000000002</v>
      </c>
      <c r="AAX43" s="4">
        <v>0.14616300000000002</v>
      </c>
      <c r="AAY43" s="4">
        <v>0.14616300000000002</v>
      </c>
      <c r="AAZ43" s="4">
        <v>0.14616300000000002</v>
      </c>
      <c r="ABA43" s="4">
        <v>0.14616300000000002</v>
      </c>
      <c r="ABB43" s="4">
        <v>0.14616300000000002</v>
      </c>
      <c r="ABC43" s="4">
        <v>0.14616300000000002</v>
      </c>
      <c r="ABD43" s="4">
        <v>0.14616300000000002</v>
      </c>
      <c r="ABE43" s="4">
        <v>0.14616300000000002</v>
      </c>
      <c r="ABF43" s="4">
        <v>0.14616300000000002</v>
      </c>
      <c r="ABG43" s="4">
        <v>0.14616300000000002</v>
      </c>
      <c r="ABH43" s="4">
        <v>0.14616300000000002</v>
      </c>
      <c r="ABI43" s="4">
        <v>0.14616300000000002</v>
      </c>
      <c r="ABJ43" s="4">
        <v>0.14616300000000002</v>
      </c>
      <c r="ABK43" s="4">
        <v>0.14616300000000002</v>
      </c>
      <c r="ABL43" s="4">
        <v>0.14616300000000002</v>
      </c>
      <c r="ABM43" s="4">
        <v>0.14616300000000002</v>
      </c>
      <c r="ABN43" s="4">
        <v>0.14616300000000002</v>
      </c>
      <c r="ABO43" s="4">
        <v>0.14616300000000002</v>
      </c>
      <c r="ABP43" s="4">
        <v>0.14616300000000002</v>
      </c>
      <c r="ABQ43" s="4">
        <v>0.14616300000000002</v>
      </c>
      <c r="ABR43" s="4">
        <v>0.14616300000000002</v>
      </c>
      <c r="ABS43" s="4">
        <v>0.14616300000000002</v>
      </c>
      <c r="ABT43" s="4">
        <v>0.14616300000000002</v>
      </c>
      <c r="ABU43" s="4">
        <v>0.14616300000000002</v>
      </c>
      <c r="ABV43" s="4">
        <v>0.14616300000000002</v>
      </c>
      <c r="ABW43" s="4">
        <v>0.14616300000000002</v>
      </c>
      <c r="ABX43" s="4">
        <v>0.14616300000000002</v>
      </c>
      <c r="ABY43" s="4">
        <v>0.14616300000000002</v>
      </c>
      <c r="ABZ43" s="4">
        <v>0.14616300000000002</v>
      </c>
      <c r="ACA43" s="4">
        <v>0.14616300000000002</v>
      </c>
      <c r="ACB43" s="4">
        <v>0.14616300000000002</v>
      </c>
      <c r="ACC43" s="4">
        <v>0.14616300000000002</v>
      </c>
      <c r="ACD43" s="4">
        <v>0.14616300000000002</v>
      </c>
      <c r="ACE43" s="4">
        <v>0.138518</v>
      </c>
      <c r="ACF43" s="4">
        <v>0.138518</v>
      </c>
      <c r="ACG43" s="4">
        <v>0.138518</v>
      </c>
      <c r="ACH43" s="4">
        <v>0.138518</v>
      </c>
      <c r="ACI43" s="4">
        <v>0.138518</v>
      </c>
      <c r="ACJ43" s="4">
        <v>0.138518</v>
      </c>
      <c r="ACK43" s="4">
        <v>0.138518</v>
      </c>
      <c r="ACL43" s="4">
        <v>0.138518</v>
      </c>
      <c r="ACM43" s="4">
        <v>0.138518</v>
      </c>
      <c r="ACN43" s="4">
        <v>0.138518</v>
      </c>
      <c r="ACO43" s="4">
        <v>0.138518</v>
      </c>
      <c r="ACP43" s="4">
        <v>0.138518</v>
      </c>
      <c r="ACQ43" s="4">
        <v>0.138518</v>
      </c>
      <c r="ACR43" s="4">
        <v>0.138518</v>
      </c>
      <c r="ACS43" s="4">
        <v>0.138518</v>
      </c>
      <c r="ACT43" s="4">
        <v>0.138518</v>
      </c>
      <c r="ACU43" s="4">
        <v>0.138518</v>
      </c>
      <c r="ACV43" s="4">
        <v>0.138518</v>
      </c>
      <c r="ACW43" s="4">
        <v>0.138518</v>
      </c>
      <c r="ACX43" s="4">
        <v>0.138518</v>
      </c>
      <c r="ACY43" s="4">
        <v>0.138518</v>
      </c>
      <c r="ACZ43" s="4">
        <v>0.138518</v>
      </c>
      <c r="ADA43" s="4">
        <v>0.138518</v>
      </c>
      <c r="ADB43" s="4">
        <v>0.138518</v>
      </c>
      <c r="ADC43" s="4">
        <v>0.138518</v>
      </c>
      <c r="ADD43" s="4">
        <v>0.138518</v>
      </c>
      <c r="ADE43" s="4">
        <v>0.138518</v>
      </c>
      <c r="ADF43" s="4">
        <v>0.138518</v>
      </c>
      <c r="ADG43" s="4">
        <v>0.138518</v>
      </c>
      <c r="ADH43" s="4">
        <v>0.138518</v>
      </c>
      <c r="ADI43" s="4">
        <v>0.138518</v>
      </c>
      <c r="ADJ43" s="4">
        <v>0.138518</v>
      </c>
      <c r="ADK43" s="4">
        <v>0.138518</v>
      </c>
      <c r="ADL43" s="4">
        <v>0.138518</v>
      </c>
      <c r="ADM43" s="4">
        <v>0.138518</v>
      </c>
      <c r="ADN43" s="4">
        <v>0.138518</v>
      </c>
      <c r="ADO43" s="4">
        <v>0.138518</v>
      </c>
      <c r="ADP43" s="4">
        <v>0.138518</v>
      </c>
      <c r="ADQ43" s="4">
        <v>0.138518</v>
      </c>
      <c r="ADR43" s="4">
        <v>0.138518</v>
      </c>
      <c r="ADS43" s="4">
        <v>0.138518</v>
      </c>
      <c r="ADT43" s="4">
        <v>0.138518</v>
      </c>
      <c r="ADU43" s="4">
        <v>0.138518</v>
      </c>
      <c r="ADV43" s="4">
        <v>0.138518</v>
      </c>
      <c r="ADW43" s="4">
        <v>0.138518</v>
      </c>
      <c r="ADX43" s="4">
        <v>0.138518</v>
      </c>
      <c r="ADY43" s="4">
        <v>0.138518</v>
      </c>
      <c r="ADZ43" s="4">
        <v>0.138518</v>
      </c>
      <c r="AEA43" s="4">
        <v>0.138518</v>
      </c>
      <c r="AEB43" s="4">
        <v>0.138518</v>
      </c>
      <c r="AEC43" s="4">
        <v>0.138518</v>
      </c>
      <c r="AED43" s="4">
        <v>0.138518</v>
      </c>
      <c r="AEE43" s="4">
        <v>0.138518</v>
      </c>
      <c r="AEF43" s="4">
        <v>0.138518</v>
      </c>
      <c r="AEG43" s="4">
        <v>0.138518</v>
      </c>
      <c r="AEH43" s="4">
        <v>0.138518</v>
      </c>
      <c r="AEI43" s="4">
        <v>0.138518</v>
      </c>
      <c r="AEJ43" s="4">
        <v>0.138518</v>
      </c>
      <c r="AEK43" s="4">
        <v>0.138518</v>
      </c>
      <c r="AEL43" s="4">
        <v>0.138518</v>
      </c>
      <c r="AEM43" s="4">
        <v>0.138518</v>
      </c>
      <c r="AEN43" s="4">
        <v>0.138518</v>
      </c>
      <c r="AEO43" s="4">
        <v>0.138518</v>
      </c>
      <c r="AEP43" s="4">
        <v>0.138518</v>
      </c>
      <c r="AEQ43" s="4">
        <v>0.138518</v>
      </c>
      <c r="AER43" s="4">
        <v>0.138465</v>
      </c>
      <c r="AES43" s="4">
        <v>0.138465</v>
      </c>
      <c r="AET43" s="4">
        <v>0.138465</v>
      </c>
      <c r="AEU43" s="4">
        <v>0.138465</v>
      </c>
      <c r="AEV43" s="4">
        <v>0.138465</v>
      </c>
      <c r="AEW43" s="4">
        <v>0.138465</v>
      </c>
      <c r="AEX43" s="4">
        <v>0.138465</v>
      </c>
      <c r="AEY43" s="4">
        <v>0.138465</v>
      </c>
      <c r="AEZ43" s="4">
        <v>0.138465</v>
      </c>
      <c r="AFA43" s="4">
        <v>0.138465</v>
      </c>
      <c r="AFB43" s="4">
        <v>0.138465</v>
      </c>
      <c r="AFC43" s="4">
        <v>0.138465</v>
      </c>
      <c r="AFD43" s="4">
        <v>0.138465</v>
      </c>
      <c r="AFE43" s="4">
        <v>0.138465</v>
      </c>
      <c r="AFF43" s="4">
        <v>0.138465</v>
      </c>
      <c r="AFG43" s="4">
        <v>0.138465</v>
      </c>
      <c r="AFH43" s="4">
        <v>0.138465</v>
      </c>
      <c r="AFI43" s="4">
        <v>0.138465</v>
      </c>
      <c r="AFJ43" s="4">
        <v>0.138465</v>
      </c>
      <c r="AFK43" s="4">
        <v>0.138465</v>
      </c>
      <c r="AFL43" s="4">
        <v>0.138465</v>
      </c>
      <c r="AFM43" s="4">
        <v>0.138465</v>
      </c>
      <c r="AFN43" s="4">
        <v>0.138465</v>
      </c>
      <c r="AFO43" s="4">
        <v>0.138465</v>
      </c>
      <c r="AFP43" s="4">
        <v>0.138465</v>
      </c>
      <c r="AFQ43" s="4">
        <v>0.138465</v>
      </c>
      <c r="AFR43" s="4">
        <v>0.138465</v>
      </c>
      <c r="AFS43" s="4">
        <v>0.138465</v>
      </c>
      <c r="AFT43" s="4">
        <v>0.138465</v>
      </c>
      <c r="AFU43" s="4">
        <v>0.138465</v>
      </c>
      <c r="AFV43" s="4">
        <v>0.138465</v>
      </c>
      <c r="AFW43" s="4">
        <v>0.138465</v>
      </c>
      <c r="AFX43" s="4">
        <v>0.138465</v>
      </c>
      <c r="AFY43" s="4">
        <v>0.138465</v>
      </c>
      <c r="AFZ43" s="4">
        <v>0.138465</v>
      </c>
      <c r="AGA43" s="4">
        <v>0.138465</v>
      </c>
      <c r="AGB43" s="4">
        <v>0.138465</v>
      </c>
      <c r="AGC43" s="4">
        <v>0.138465</v>
      </c>
      <c r="AGD43" s="4">
        <v>0.138465</v>
      </c>
      <c r="AGE43" s="4">
        <v>0.138465</v>
      </c>
      <c r="AGF43" s="4">
        <v>0.138465</v>
      </c>
      <c r="AGG43" s="4">
        <v>0.138465</v>
      </c>
      <c r="AGH43" s="4">
        <v>0.138465</v>
      </c>
      <c r="AGI43" s="4">
        <v>0.138465</v>
      </c>
      <c r="AGJ43" s="4">
        <v>0.138465</v>
      </c>
      <c r="AGK43" s="4">
        <v>0.138465</v>
      </c>
      <c r="AGL43" s="4">
        <v>0.138465</v>
      </c>
      <c r="AGM43" s="4">
        <v>0.138465</v>
      </c>
      <c r="AGN43" s="4">
        <v>0.138465</v>
      </c>
      <c r="AGO43" s="4">
        <v>0.138465</v>
      </c>
      <c r="AGP43" s="4">
        <v>0.138465</v>
      </c>
      <c r="AGQ43" s="4">
        <v>0.138465</v>
      </c>
      <c r="AGR43" s="4">
        <v>0.138465</v>
      </c>
      <c r="AGS43" s="4">
        <v>0.138465</v>
      </c>
      <c r="AGT43" s="4">
        <v>0.138465</v>
      </c>
      <c r="AGU43" s="4">
        <v>0.138465</v>
      </c>
      <c r="AGV43" s="4">
        <v>0.138465</v>
      </c>
      <c r="AGW43" s="4">
        <v>0.138465</v>
      </c>
      <c r="AGX43" s="4">
        <v>0.138465</v>
      </c>
      <c r="AGY43" s="4">
        <v>0.138465</v>
      </c>
      <c r="AGZ43" s="4">
        <v>0.138465</v>
      </c>
      <c r="AHA43" s="4">
        <v>0.138465</v>
      </c>
      <c r="AHB43" s="4">
        <v>0.138465</v>
      </c>
      <c r="AHC43" s="4">
        <v>0.138465</v>
      </c>
      <c r="AHD43" s="4">
        <v>0.14704800000000001</v>
      </c>
      <c r="AHE43" s="4">
        <v>0.14704800000000001</v>
      </c>
      <c r="AHF43" s="4">
        <v>0.14704800000000001</v>
      </c>
      <c r="AHG43" s="4">
        <v>0.14704800000000001</v>
      </c>
      <c r="AHH43" s="4">
        <v>0.14704800000000001</v>
      </c>
      <c r="AHI43" s="4">
        <v>0.14704800000000001</v>
      </c>
      <c r="AHJ43" s="4">
        <v>0.14704800000000001</v>
      </c>
      <c r="AHK43" s="4">
        <v>0.14704800000000001</v>
      </c>
      <c r="AHL43" s="4">
        <v>0.14704800000000001</v>
      </c>
      <c r="AHM43" s="4">
        <v>0.14704800000000001</v>
      </c>
      <c r="AHN43" s="4">
        <v>0.14704800000000001</v>
      </c>
      <c r="AHO43" s="4">
        <v>0.14704800000000001</v>
      </c>
      <c r="AHP43" s="4">
        <v>0.14704800000000001</v>
      </c>
      <c r="AHQ43" s="4">
        <v>0.14704800000000001</v>
      </c>
      <c r="AHR43" s="4">
        <v>0.14704800000000001</v>
      </c>
      <c r="AHS43" s="4">
        <v>0.14704800000000001</v>
      </c>
      <c r="AHT43" s="4">
        <v>0.14704800000000001</v>
      </c>
      <c r="AHU43" s="4">
        <v>0.14704800000000001</v>
      </c>
      <c r="AHV43" s="4">
        <v>0.14704800000000001</v>
      </c>
      <c r="AHW43" s="4">
        <v>0.14704800000000001</v>
      </c>
      <c r="AHX43" s="4">
        <v>0.14704800000000001</v>
      </c>
      <c r="AHY43" s="4">
        <v>0.14704800000000001</v>
      </c>
      <c r="AHZ43" s="4">
        <v>0.14704800000000001</v>
      </c>
      <c r="AIA43" s="4">
        <v>0.14704800000000001</v>
      </c>
      <c r="AIB43" s="4">
        <v>0.14704800000000001</v>
      </c>
      <c r="AIC43" s="4">
        <v>0.14704800000000001</v>
      </c>
      <c r="AID43" s="4">
        <v>0.14704800000000001</v>
      </c>
      <c r="AIE43" s="4">
        <v>0.14704800000000001</v>
      </c>
      <c r="AIF43" s="4">
        <v>0.14704800000000001</v>
      </c>
      <c r="AIG43" s="4">
        <v>0.14704800000000001</v>
      </c>
      <c r="AIH43" s="4">
        <v>0.14704800000000001</v>
      </c>
      <c r="AII43" s="4">
        <v>0.14704800000000001</v>
      </c>
      <c r="AIJ43" s="4">
        <v>0.14704800000000001</v>
      </c>
      <c r="AIK43" s="4">
        <v>0.14704800000000001</v>
      </c>
      <c r="AIL43" s="4">
        <v>0.14704800000000001</v>
      </c>
      <c r="AIM43" s="4">
        <v>0.14704800000000001</v>
      </c>
      <c r="AIN43" s="4">
        <v>0.14704800000000001</v>
      </c>
      <c r="AIO43" s="4">
        <v>0.14704800000000001</v>
      </c>
      <c r="AIP43" s="4">
        <v>0.14704800000000001</v>
      </c>
      <c r="AIQ43" s="4">
        <v>0.14704800000000001</v>
      </c>
      <c r="AIR43" s="4">
        <v>0.14704800000000001</v>
      </c>
      <c r="AIS43" s="4">
        <v>0.14704800000000001</v>
      </c>
      <c r="AIT43" s="4">
        <v>0.14704800000000001</v>
      </c>
      <c r="AIU43" s="4">
        <v>0.14704800000000001</v>
      </c>
      <c r="AIV43" s="4">
        <v>0.14704800000000001</v>
      </c>
      <c r="AIW43" s="4">
        <v>0.14704800000000001</v>
      </c>
      <c r="AIX43" s="4">
        <v>0.14704800000000001</v>
      </c>
      <c r="AIY43" s="4">
        <v>0.14704800000000001</v>
      </c>
      <c r="AIZ43" s="4">
        <v>0.14704800000000001</v>
      </c>
      <c r="AJA43" s="4">
        <v>0.14704800000000001</v>
      </c>
      <c r="AJB43" s="4">
        <v>0.14704800000000001</v>
      </c>
      <c r="AJC43" s="4">
        <v>0.14704800000000001</v>
      </c>
      <c r="AJD43" s="4">
        <v>0.14704800000000001</v>
      </c>
      <c r="AJE43" s="4">
        <v>0.14704800000000001</v>
      </c>
      <c r="AJF43" s="4">
        <v>0.14704800000000001</v>
      </c>
      <c r="AJG43" s="4">
        <v>0.14704800000000001</v>
      </c>
      <c r="AJH43" s="4">
        <v>0.14704800000000001</v>
      </c>
      <c r="AJI43" s="4">
        <v>0.14704800000000001</v>
      </c>
      <c r="AJJ43" s="4">
        <v>0.14704800000000001</v>
      </c>
      <c r="AJK43" s="4">
        <v>0.14704800000000001</v>
      </c>
      <c r="AJL43" s="4">
        <v>0.14704800000000001</v>
      </c>
      <c r="AJM43" s="4">
        <v>0.14704800000000001</v>
      </c>
      <c r="AJN43" s="4">
        <v>0.14704800000000001</v>
      </c>
      <c r="AJO43" s="4">
        <v>0.14704800000000001</v>
      </c>
      <c r="AJP43" s="4">
        <v>0.14704800000000001</v>
      </c>
      <c r="AJQ43" s="4">
        <v>0.14704800000000001</v>
      </c>
      <c r="AJR43" s="4">
        <v>0.16926300000000002</v>
      </c>
      <c r="AJS43" s="4">
        <v>0.16926300000000002</v>
      </c>
      <c r="AJT43" s="4">
        <v>0.16926300000000002</v>
      </c>
      <c r="AJU43" s="4">
        <v>0.16926300000000002</v>
      </c>
      <c r="AJV43" s="4">
        <v>0.16926300000000002</v>
      </c>
      <c r="AJW43" s="4">
        <v>0.16926300000000002</v>
      </c>
      <c r="AJX43" s="4">
        <v>0.16926300000000002</v>
      </c>
      <c r="AJY43" s="4">
        <v>0.16926300000000002</v>
      </c>
      <c r="AJZ43" s="4">
        <v>0.16926300000000002</v>
      </c>
      <c r="AKA43" s="4">
        <v>0.16926300000000002</v>
      </c>
      <c r="AKB43" s="4">
        <v>0.16926300000000002</v>
      </c>
      <c r="AKC43" s="4">
        <v>0.16926300000000002</v>
      </c>
      <c r="AKD43" s="4">
        <v>0.16926300000000002</v>
      </c>
      <c r="AKE43" s="4">
        <v>0.16926300000000002</v>
      </c>
      <c r="AKF43" s="4">
        <v>0.16926300000000002</v>
      </c>
      <c r="AKG43" s="4">
        <v>0.16926300000000002</v>
      </c>
      <c r="AKH43" s="4">
        <v>0.16926300000000002</v>
      </c>
      <c r="AKI43" s="4">
        <v>0.16926300000000002</v>
      </c>
      <c r="AKJ43" s="4">
        <v>0.16926300000000002</v>
      </c>
      <c r="AKK43" s="4">
        <v>0.16926300000000002</v>
      </c>
      <c r="AKL43" s="4">
        <v>0.16926300000000002</v>
      </c>
      <c r="AKM43" s="4">
        <v>0.16926300000000002</v>
      </c>
      <c r="AKN43" s="4">
        <v>0.16926300000000002</v>
      </c>
      <c r="AKO43" s="4">
        <v>0.16926300000000002</v>
      </c>
      <c r="AKP43" s="4">
        <v>0.16926300000000002</v>
      </c>
      <c r="AKQ43" s="4">
        <v>0.16926300000000002</v>
      </c>
      <c r="AKR43" s="4">
        <v>0.16926300000000002</v>
      </c>
      <c r="AKS43" s="4">
        <v>0.16926300000000002</v>
      </c>
      <c r="AKT43" s="4">
        <v>0.16926300000000002</v>
      </c>
      <c r="AKU43" s="4">
        <v>0.16926300000000002</v>
      </c>
      <c r="AKV43" s="4">
        <v>0.16926300000000002</v>
      </c>
      <c r="AKW43" s="4">
        <v>0.16926300000000002</v>
      </c>
      <c r="AKX43" s="4">
        <v>0.16926300000000002</v>
      </c>
      <c r="AKY43" s="4">
        <v>0.16926300000000002</v>
      </c>
      <c r="AKZ43" s="4">
        <v>0.16926300000000002</v>
      </c>
      <c r="ALA43" s="4">
        <v>0.16926300000000002</v>
      </c>
      <c r="ALB43" s="4">
        <v>0.16926300000000002</v>
      </c>
      <c r="ALC43" s="4">
        <v>0.16926300000000002</v>
      </c>
      <c r="ALD43" s="4">
        <v>0.16926300000000002</v>
      </c>
      <c r="ALE43" s="4">
        <v>0.16926300000000002</v>
      </c>
      <c r="ALF43" s="4">
        <v>0.16926300000000002</v>
      </c>
      <c r="ALG43" s="4">
        <v>0.16926300000000002</v>
      </c>
      <c r="ALH43" s="4">
        <v>0.16926300000000002</v>
      </c>
      <c r="ALI43" s="4">
        <v>0.16926300000000002</v>
      </c>
      <c r="ALJ43" s="4">
        <v>0.16926300000000002</v>
      </c>
      <c r="ALK43" s="4">
        <v>0.16926300000000002</v>
      </c>
      <c r="ALL43" s="4">
        <v>0.16926300000000002</v>
      </c>
      <c r="ALM43" s="4">
        <v>0.16926300000000002</v>
      </c>
      <c r="ALN43" s="4">
        <v>0.16926300000000002</v>
      </c>
      <c r="ALO43" s="4">
        <v>0.16926300000000002</v>
      </c>
      <c r="ALP43" s="4">
        <v>0.16926300000000002</v>
      </c>
      <c r="ALQ43" s="4">
        <v>0.16926300000000002</v>
      </c>
      <c r="ALR43" s="4">
        <v>0.16926300000000002</v>
      </c>
      <c r="ALS43" s="4">
        <v>0.16926300000000002</v>
      </c>
      <c r="ALT43" s="4">
        <v>0.16926300000000002</v>
      </c>
      <c r="ALU43" s="4">
        <v>0.16926300000000002</v>
      </c>
      <c r="ALV43" s="4">
        <v>0.16926300000000002</v>
      </c>
      <c r="ALW43" s="4">
        <v>0.16926300000000002</v>
      </c>
      <c r="ALX43" s="4">
        <v>0.16926300000000002</v>
      </c>
      <c r="ALY43" s="4">
        <v>0.16926300000000002</v>
      </c>
      <c r="ALZ43" s="4">
        <v>0.16926300000000002</v>
      </c>
      <c r="AMA43" s="4">
        <v>0.16926300000000002</v>
      </c>
      <c r="AMB43" s="4">
        <v>0.16926300000000002</v>
      </c>
      <c r="AMC43" s="4">
        <v>0.16926300000000002</v>
      </c>
      <c r="AMD43" s="4">
        <v>0.16926300000000002</v>
      </c>
      <c r="AME43" s="4">
        <v>0.16926300000000002</v>
      </c>
      <c r="AMF43" s="4">
        <v>0.17694500000000002</v>
      </c>
      <c r="AMG43" s="4">
        <v>0.17694500000000002</v>
      </c>
      <c r="AMH43" s="4">
        <v>0.17694500000000002</v>
      </c>
      <c r="AMI43" s="4">
        <v>0.17694500000000002</v>
      </c>
      <c r="AMJ43" s="4">
        <v>0.17694500000000002</v>
      </c>
      <c r="AMK43" s="4">
        <v>0.17694500000000002</v>
      </c>
      <c r="AML43" s="4">
        <v>0.17694500000000002</v>
      </c>
      <c r="AMM43" s="4">
        <v>0.17694500000000002</v>
      </c>
      <c r="AMN43" s="4">
        <v>0.17694500000000002</v>
      </c>
      <c r="AMO43" s="4">
        <v>0.17694500000000002</v>
      </c>
      <c r="AMP43" s="4">
        <v>0.17694500000000002</v>
      </c>
      <c r="AMQ43" s="4">
        <v>0.17694500000000002</v>
      </c>
      <c r="AMR43" s="4">
        <v>0.17694500000000002</v>
      </c>
      <c r="AMS43" s="4">
        <v>0.17694500000000002</v>
      </c>
      <c r="AMT43" s="4">
        <v>0.17694500000000002</v>
      </c>
      <c r="AMU43" s="4">
        <v>0.17694500000000002</v>
      </c>
      <c r="AMV43" s="4">
        <v>0.17694500000000002</v>
      </c>
      <c r="AMW43" s="4">
        <v>0.17694500000000002</v>
      </c>
      <c r="AMX43" s="4">
        <v>0.17694500000000002</v>
      </c>
      <c r="AMY43" s="4">
        <v>0.17694500000000002</v>
      </c>
      <c r="AMZ43" s="4">
        <v>0.17694500000000002</v>
      </c>
      <c r="ANA43" s="4">
        <v>0.17694500000000002</v>
      </c>
      <c r="ANB43" s="4">
        <v>0.17694500000000002</v>
      </c>
      <c r="ANC43" s="4">
        <v>0.17694500000000002</v>
      </c>
      <c r="AND43" s="4">
        <v>0.17694500000000002</v>
      </c>
      <c r="ANE43" s="4">
        <v>0.17694500000000002</v>
      </c>
      <c r="ANF43" s="4">
        <v>0.17694500000000002</v>
      </c>
      <c r="ANG43" s="4">
        <v>0.17694500000000002</v>
      </c>
      <c r="ANH43" s="4">
        <v>0.17694500000000002</v>
      </c>
      <c r="ANI43" s="4">
        <v>0.17694500000000002</v>
      </c>
      <c r="ANJ43" s="4">
        <v>0.17694500000000002</v>
      </c>
      <c r="ANK43" s="4">
        <v>0.17694500000000002</v>
      </c>
      <c r="ANL43" s="4">
        <v>0.17694500000000002</v>
      </c>
      <c r="ANM43" s="4">
        <v>0.17694500000000002</v>
      </c>
      <c r="ANN43" s="4">
        <v>0.17694500000000002</v>
      </c>
      <c r="ANO43" s="4">
        <v>0.17694500000000002</v>
      </c>
      <c r="ANP43" s="4">
        <v>0.17694500000000002</v>
      </c>
      <c r="ANQ43" s="4">
        <v>0.17694500000000002</v>
      </c>
      <c r="ANR43" s="4">
        <v>0.17694500000000002</v>
      </c>
      <c r="ANS43" s="4">
        <v>0.17694500000000002</v>
      </c>
      <c r="ANT43" s="4">
        <v>0.17694500000000002</v>
      </c>
      <c r="ANU43" s="4">
        <v>0.17694500000000002</v>
      </c>
      <c r="ANV43" s="4">
        <v>0.17694500000000002</v>
      </c>
      <c r="ANW43" s="4">
        <v>0.17694500000000002</v>
      </c>
      <c r="ANX43" s="4">
        <v>0.17694500000000002</v>
      </c>
      <c r="ANY43" s="4">
        <v>0.17694500000000002</v>
      </c>
      <c r="ANZ43" s="4">
        <v>0.17694500000000002</v>
      </c>
      <c r="AOA43" s="4">
        <v>0.17694500000000002</v>
      </c>
      <c r="AOB43" s="4">
        <v>0.17694500000000002</v>
      </c>
      <c r="AOC43" s="4">
        <v>0.17694500000000002</v>
      </c>
      <c r="AOD43" s="4">
        <v>0.17694500000000002</v>
      </c>
      <c r="AOE43" s="4">
        <v>0.17694500000000002</v>
      </c>
      <c r="AOF43" s="4">
        <v>0.17694500000000002</v>
      </c>
      <c r="AOG43" s="4">
        <v>0.17694500000000002</v>
      </c>
      <c r="AOH43" s="4">
        <v>0.17694500000000002</v>
      </c>
      <c r="AOI43" s="4">
        <v>0.17694500000000002</v>
      </c>
      <c r="AOJ43" s="4">
        <v>0.17694500000000002</v>
      </c>
      <c r="AOK43" s="4">
        <v>0.17694500000000002</v>
      </c>
      <c r="AOL43" s="4">
        <v>0.17694500000000002</v>
      </c>
      <c r="AOM43" s="4">
        <v>0.17694500000000002</v>
      </c>
      <c r="AON43" s="4">
        <v>0.17694500000000002</v>
      </c>
      <c r="AOO43" s="4">
        <v>0.17694500000000002</v>
      </c>
      <c r="AOP43" s="4">
        <v>0.17694500000000002</v>
      </c>
      <c r="AOQ43" s="4">
        <v>0.17694500000000002</v>
      </c>
      <c r="AOR43" s="4">
        <v>0.17694500000000002</v>
      </c>
      <c r="AOS43" s="4">
        <v>0.18507300000000002</v>
      </c>
      <c r="AOT43" s="4">
        <v>0.18507300000000002</v>
      </c>
      <c r="AOU43" s="4">
        <v>0.18507300000000002</v>
      </c>
      <c r="AOV43" s="4">
        <v>0.18507300000000002</v>
      </c>
      <c r="AOW43" s="4">
        <v>0.18507300000000002</v>
      </c>
      <c r="AOX43" s="4">
        <v>0.18507300000000002</v>
      </c>
      <c r="AOY43" s="4">
        <v>0.18507300000000002</v>
      </c>
      <c r="AOZ43" s="4">
        <v>0.18507300000000002</v>
      </c>
      <c r="APA43" s="4">
        <v>0.18507300000000002</v>
      </c>
      <c r="APB43" s="4">
        <v>0.18507300000000002</v>
      </c>
      <c r="APC43" s="4">
        <v>0.18507300000000002</v>
      </c>
      <c r="APD43" s="4">
        <v>0.18507300000000002</v>
      </c>
      <c r="APE43" s="4">
        <v>0.18507300000000002</v>
      </c>
      <c r="APF43" s="4">
        <v>0.18507300000000002</v>
      </c>
      <c r="APG43" s="4">
        <v>0.18507300000000002</v>
      </c>
      <c r="APH43" s="4">
        <v>0.18507300000000002</v>
      </c>
      <c r="API43" s="4">
        <v>0.18507300000000002</v>
      </c>
      <c r="APJ43" s="4">
        <v>0.18507300000000002</v>
      </c>
      <c r="APK43" s="4">
        <v>0.18507300000000002</v>
      </c>
      <c r="APL43" s="4">
        <v>0.18507300000000002</v>
      </c>
      <c r="APM43" s="4">
        <v>0.18507300000000002</v>
      </c>
      <c r="APN43" s="4">
        <v>0.18507300000000002</v>
      </c>
      <c r="APO43" s="4">
        <v>0.18507300000000002</v>
      </c>
      <c r="APP43" s="4">
        <v>0.18507300000000002</v>
      </c>
      <c r="APQ43" s="4">
        <v>0.18507300000000002</v>
      </c>
      <c r="APR43" s="4">
        <v>0.18507300000000002</v>
      </c>
      <c r="APS43" s="4">
        <v>0.18507300000000002</v>
      </c>
      <c r="APT43" s="4">
        <v>0.18507300000000002</v>
      </c>
      <c r="APU43" s="4">
        <v>0.18507300000000002</v>
      </c>
      <c r="APV43" s="4">
        <v>0.18507300000000002</v>
      </c>
      <c r="APW43" s="4">
        <v>0.18507300000000002</v>
      </c>
      <c r="APX43" s="4">
        <v>0.18507300000000002</v>
      </c>
      <c r="APY43" s="4">
        <v>0.18507300000000002</v>
      </c>
      <c r="APZ43" s="4">
        <v>0.18507300000000002</v>
      </c>
      <c r="AQA43" s="4">
        <v>0.18507300000000002</v>
      </c>
      <c r="AQB43" s="4">
        <v>0.18507300000000002</v>
      </c>
      <c r="AQC43" s="4">
        <v>0.18507300000000002</v>
      </c>
      <c r="AQD43" s="4">
        <v>0.18507300000000002</v>
      </c>
      <c r="AQE43" s="4">
        <v>0.18507300000000002</v>
      </c>
      <c r="AQF43" s="4">
        <v>0.18507300000000002</v>
      </c>
      <c r="AQG43" s="4">
        <v>0.18507300000000002</v>
      </c>
      <c r="AQH43" s="4">
        <v>0.18507300000000002</v>
      </c>
      <c r="AQI43" s="4">
        <v>0.18507300000000002</v>
      </c>
      <c r="AQJ43" s="4">
        <v>0.18507300000000002</v>
      </c>
      <c r="AQK43" s="4">
        <v>0.18507300000000002</v>
      </c>
      <c r="AQL43" s="4">
        <v>0.18507300000000002</v>
      </c>
      <c r="AQM43" s="4">
        <v>0.18507300000000002</v>
      </c>
      <c r="AQN43" s="4">
        <v>0.18507300000000002</v>
      </c>
      <c r="AQO43" s="4">
        <v>0.18507300000000002</v>
      </c>
      <c r="AQP43" s="4">
        <v>0.18507300000000002</v>
      </c>
      <c r="AQQ43" s="4">
        <v>0.18507300000000002</v>
      </c>
      <c r="AQR43" s="4">
        <v>0.18507300000000002</v>
      </c>
      <c r="AQS43" s="4">
        <v>0.18507300000000002</v>
      </c>
      <c r="AQT43" s="4">
        <v>0.18507300000000002</v>
      </c>
      <c r="AQU43" s="4">
        <v>0.18507300000000002</v>
      </c>
      <c r="AQV43" s="4">
        <v>0.18507300000000002</v>
      </c>
      <c r="AQW43" s="4">
        <v>0.18507300000000002</v>
      </c>
      <c r="AQX43" s="4">
        <v>0.18507300000000002</v>
      </c>
      <c r="AQY43" s="4">
        <v>0.18507300000000002</v>
      </c>
      <c r="AQZ43" s="4">
        <v>0.18507300000000002</v>
      </c>
      <c r="ARA43" s="4">
        <v>0.18507300000000002</v>
      </c>
      <c r="ARB43" s="4">
        <v>0.18507300000000002</v>
      </c>
      <c r="ARC43" s="4">
        <v>0.18507300000000002</v>
      </c>
      <c r="ARD43" s="4">
        <v>0.18507300000000002</v>
      </c>
      <c r="ARE43" s="4">
        <v>0.18723600000000001</v>
      </c>
      <c r="ARF43" s="4">
        <v>0.18723600000000001</v>
      </c>
      <c r="ARG43" s="4">
        <v>0.18723600000000001</v>
      </c>
      <c r="ARH43" s="4">
        <v>0.18723600000000001</v>
      </c>
      <c r="ARI43" s="4">
        <v>0.18723600000000001</v>
      </c>
      <c r="ARJ43" s="4">
        <v>0.18723600000000001</v>
      </c>
      <c r="ARK43" s="4">
        <v>0.18723600000000001</v>
      </c>
      <c r="ARL43" s="4">
        <v>0.18723600000000001</v>
      </c>
      <c r="ARM43" s="4">
        <v>0.18723600000000001</v>
      </c>
      <c r="ARN43" s="4">
        <v>0.18723600000000001</v>
      </c>
      <c r="ARO43" s="4">
        <v>0.18723600000000001</v>
      </c>
      <c r="ARP43" s="4">
        <v>0.18723600000000001</v>
      </c>
      <c r="ARQ43" s="4">
        <v>0.18723600000000001</v>
      </c>
      <c r="ARR43" s="4">
        <v>0.18723600000000001</v>
      </c>
      <c r="ARS43" s="4">
        <v>0.18723600000000001</v>
      </c>
      <c r="ART43" s="4">
        <v>0.18723600000000001</v>
      </c>
      <c r="ARU43" s="4">
        <v>0.18723600000000001</v>
      </c>
      <c r="ARV43" s="4">
        <v>0.18723600000000001</v>
      </c>
      <c r="ARW43" s="4">
        <v>0.18723600000000001</v>
      </c>
      <c r="ARX43" s="4">
        <v>0.18723600000000001</v>
      </c>
      <c r="ARY43" s="4">
        <v>0.18723600000000001</v>
      </c>
      <c r="ARZ43" s="4">
        <v>0.18723600000000001</v>
      </c>
      <c r="ASA43" s="4">
        <v>0.18723600000000001</v>
      </c>
      <c r="ASB43" s="4">
        <v>0.18723600000000001</v>
      </c>
      <c r="ASC43" s="4">
        <v>0.18723600000000001</v>
      </c>
      <c r="ASD43" s="4">
        <v>0.18723600000000001</v>
      </c>
      <c r="ASE43" s="4">
        <v>0.18723600000000001</v>
      </c>
      <c r="ASF43" s="4">
        <v>0.18723600000000001</v>
      </c>
      <c r="ASG43" s="4">
        <v>0.18723600000000001</v>
      </c>
      <c r="ASH43" s="4">
        <v>0.18723600000000001</v>
      </c>
      <c r="ASI43" s="4">
        <v>0.18723600000000001</v>
      </c>
      <c r="ASJ43" s="4">
        <v>0.18723600000000001</v>
      </c>
      <c r="ASK43" s="4">
        <v>0.18723600000000001</v>
      </c>
      <c r="ASL43" s="4">
        <v>0.18723600000000001</v>
      </c>
      <c r="ASM43" s="4">
        <v>0.18723600000000001</v>
      </c>
      <c r="ASN43" s="4">
        <v>0.18723600000000001</v>
      </c>
      <c r="ASO43" s="4">
        <v>0.18723600000000001</v>
      </c>
      <c r="ASP43" s="4">
        <v>0.18723600000000001</v>
      </c>
      <c r="ASQ43" s="4">
        <v>0.18723600000000001</v>
      </c>
      <c r="ASR43" s="4">
        <v>0.18723600000000001</v>
      </c>
      <c r="ASS43" s="4">
        <v>0.18723600000000001</v>
      </c>
      <c r="AST43" s="4">
        <v>0.18723600000000001</v>
      </c>
      <c r="ASU43" s="4">
        <v>0.18723600000000001</v>
      </c>
      <c r="ASV43" s="4">
        <v>0.18723600000000001</v>
      </c>
      <c r="ASW43" s="4">
        <v>0.18723600000000001</v>
      </c>
      <c r="ASX43" s="4">
        <v>0.18723600000000001</v>
      </c>
      <c r="ASY43" s="4">
        <v>0.18723600000000001</v>
      </c>
      <c r="ASZ43" s="4">
        <v>0.18723600000000001</v>
      </c>
      <c r="ATA43" s="4">
        <v>0.18723600000000001</v>
      </c>
      <c r="ATB43" s="4">
        <v>0.18723600000000001</v>
      </c>
      <c r="ATC43" s="4">
        <v>0.18723600000000001</v>
      </c>
      <c r="ATD43" s="4">
        <v>0.18723600000000001</v>
      </c>
      <c r="ATE43" s="4">
        <v>0.18723600000000001</v>
      </c>
      <c r="ATF43" s="4">
        <v>0.18723600000000001</v>
      </c>
      <c r="ATG43" s="4">
        <v>0.18723600000000001</v>
      </c>
      <c r="ATH43" s="4">
        <v>0.18723600000000001</v>
      </c>
      <c r="ATI43" s="4">
        <v>0.18723600000000001</v>
      </c>
      <c r="ATJ43" s="4">
        <v>0.18723600000000001</v>
      </c>
      <c r="ATK43" s="4">
        <v>0.18723600000000001</v>
      </c>
      <c r="ATL43" s="4">
        <v>0.18723600000000001</v>
      </c>
      <c r="ATM43" s="4">
        <v>0.18723600000000001</v>
      </c>
      <c r="ATN43" s="4">
        <v>0.18723600000000001</v>
      </c>
      <c r="ATO43" s="4">
        <v>0.18723600000000001</v>
      </c>
      <c r="ATP43" s="4">
        <v>0.18723600000000001</v>
      </c>
      <c r="ATQ43" s="4">
        <v>0.18723600000000001</v>
      </c>
      <c r="ATR43" s="4">
        <v>0.18723600000000001</v>
      </c>
      <c r="ATS43" s="4">
        <v>0.183974</v>
      </c>
      <c r="ATT43" s="4">
        <v>0.183974</v>
      </c>
      <c r="ATU43" s="4">
        <v>0.183974</v>
      </c>
      <c r="ATV43" s="4">
        <v>0.183974</v>
      </c>
      <c r="ATW43" s="4">
        <v>0.183974</v>
      </c>
      <c r="ATX43" s="4">
        <v>0.183974</v>
      </c>
      <c r="ATY43" s="4">
        <v>0.183974</v>
      </c>
      <c r="ATZ43" s="4">
        <v>0.183974</v>
      </c>
      <c r="AUA43" s="4">
        <v>0.183974</v>
      </c>
      <c r="AUB43" s="4">
        <v>0.183974</v>
      </c>
      <c r="AUC43" s="4">
        <v>0.183974</v>
      </c>
      <c r="AUD43" s="4">
        <v>0.183974</v>
      </c>
      <c r="AUE43" s="4">
        <v>0.183974</v>
      </c>
      <c r="AUF43" s="4">
        <v>0.183974</v>
      </c>
      <c r="AUG43" s="4">
        <v>0.183974</v>
      </c>
      <c r="AUH43" s="4">
        <v>0.183974</v>
      </c>
      <c r="AUI43" s="4">
        <v>0.183974</v>
      </c>
      <c r="AUJ43" s="4">
        <v>0.183974</v>
      </c>
      <c r="AUK43" s="4">
        <v>0.183974</v>
      </c>
      <c r="AUL43" s="4">
        <v>0.183974</v>
      </c>
      <c r="AUM43" s="4">
        <v>0.183974</v>
      </c>
      <c r="AUN43" s="4">
        <v>0.183974</v>
      </c>
      <c r="AUO43" s="4">
        <v>0.183974</v>
      </c>
      <c r="AUP43" s="4">
        <v>0.183974</v>
      </c>
      <c r="AUQ43" s="4">
        <v>0.183974</v>
      </c>
      <c r="AUR43" s="4">
        <v>0.183974</v>
      </c>
      <c r="AUS43" s="4">
        <v>0.183974</v>
      </c>
      <c r="AUT43" s="4">
        <v>0.183974</v>
      </c>
      <c r="AUU43" s="4">
        <v>0.183974</v>
      </c>
      <c r="AUV43" s="4">
        <v>0.183974</v>
      </c>
      <c r="AUW43" s="4">
        <v>0.183974</v>
      </c>
      <c r="AUX43" s="4">
        <v>0.183974</v>
      </c>
      <c r="AUY43" s="4">
        <v>0.183974</v>
      </c>
      <c r="AUZ43" s="4">
        <v>0.183974</v>
      </c>
      <c r="AVA43" s="4">
        <v>0.183974</v>
      </c>
      <c r="AVB43" s="4">
        <v>0.183974</v>
      </c>
      <c r="AVC43" s="4">
        <v>0.183974</v>
      </c>
      <c r="AVD43" s="4">
        <v>0.183974</v>
      </c>
      <c r="AVE43" s="4">
        <v>0.183974</v>
      </c>
      <c r="AVF43" s="4">
        <v>0.183974</v>
      </c>
      <c r="AVG43" s="4">
        <v>0.183974</v>
      </c>
      <c r="AVH43" s="4">
        <v>0.183974</v>
      </c>
      <c r="AVI43" s="4">
        <v>0.183974</v>
      </c>
      <c r="AVJ43" s="4">
        <v>0.183974</v>
      </c>
      <c r="AVK43" s="4">
        <v>0.183974</v>
      </c>
      <c r="AVL43" s="4">
        <v>0.183974</v>
      </c>
      <c r="AVM43" s="4">
        <v>0.183974</v>
      </c>
      <c r="AVN43" s="4">
        <v>0.183974</v>
      </c>
      <c r="AVO43" s="4">
        <v>0.183974</v>
      </c>
      <c r="AVP43" s="4">
        <v>0.183974</v>
      </c>
      <c r="AVQ43" s="4">
        <v>0.183974</v>
      </c>
      <c r="AVR43" s="4">
        <v>0.183974</v>
      </c>
      <c r="AVS43" s="4">
        <v>0.183974</v>
      </c>
      <c r="AVT43" s="4">
        <v>0.183974</v>
      </c>
      <c r="AVU43" s="4">
        <v>0.183974</v>
      </c>
      <c r="AVV43" s="4">
        <v>0.183974</v>
      </c>
      <c r="AVW43" s="4">
        <v>0.183974</v>
      </c>
      <c r="AVX43" s="4">
        <v>0.183974</v>
      </c>
      <c r="AVY43" s="4">
        <v>0.183974</v>
      </c>
      <c r="AVZ43" s="4">
        <v>0.183974</v>
      </c>
      <c r="AWA43" s="4">
        <v>0.183974</v>
      </c>
      <c r="AWB43" s="4">
        <v>0.183974</v>
      </c>
      <c r="AWC43" s="4">
        <v>0.183974</v>
      </c>
      <c r="AWD43" s="4">
        <v>0.183974</v>
      </c>
      <c r="AWE43" s="4">
        <v>0.183974</v>
      </c>
      <c r="AWF43" s="4">
        <v>0.183974</v>
      </c>
      <c r="AWG43" s="4">
        <v>0.19273900000000002</v>
      </c>
      <c r="AWH43" s="4">
        <v>0.19273900000000002</v>
      </c>
      <c r="AWI43" s="4">
        <v>0.19273900000000002</v>
      </c>
      <c r="AWJ43" s="4">
        <v>0.19273900000000002</v>
      </c>
      <c r="AWK43" s="4">
        <v>0.19273900000000002</v>
      </c>
      <c r="AWL43" s="4">
        <v>0.19273900000000002</v>
      </c>
      <c r="AWM43" s="4">
        <v>0.19273900000000002</v>
      </c>
      <c r="AWN43" s="4">
        <v>0.19273900000000002</v>
      </c>
      <c r="AWO43" s="4">
        <v>0.19273900000000002</v>
      </c>
      <c r="AWP43" s="4">
        <v>0.19273900000000002</v>
      </c>
      <c r="AWQ43" s="4">
        <v>0.19273900000000002</v>
      </c>
      <c r="AWR43" s="4">
        <v>0.19273900000000002</v>
      </c>
      <c r="AWS43" s="4">
        <v>0.19273900000000002</v>
      </c>
      <c r="AWT43" s="4">
        <v>0.19273900000000002</v>
      </c>
      <c r="AWU43" s="4">
        <v>0.19273900000000002</v>
      </c>
      <c r="AWV43" s="4">
        <v>0.19273900000000002</v>
      </c>
      <c r="AWW43" s="4">
        <v>0.19273900000000002</v>
      </c>
      <c r="AWX43" s="4">
        <v>0.19273900000000002</v>
      </c>
      <c r="AWY43" s="4">
        <v>0.19273900000000002</v>
      </c>
      <c r="AWZ43" s="4">
        <v>0.19273900000000002</v>
      </c>
      <c r="AXA43" s="4">
        <v>0.19273900000000002</v>
      </c>
      <c r="AXB43" s="4">
        <v>0.19273900000000002</v>
      </c>
      <c r="AXC43" s="4">
        <v>0.19273900000000002</v>
      </c>
      <c r="AXD43" s="4">
        <v>0.19273900000000002</v>
      </c>
      <c r="AXE43" s="4">
        <v>0.19273900000000002</v>
      </c>
      <c r="AXF43" s="4">
        <v>0.19273900000000002</v>
      </c>
      <c r="AXG43" s="4">
        <v>0.19273900000000002</v>
      </c>
      <c r="AXH43" s="4">
        <v>0.19273900000000002</v>
      </c>
      <c r="AXI43" s="4">
        <v>0.19273900000000002</v>
      </c>
      <c r="AXJ43" s="4">
        <v>0.19273900000000002</v>
      </c>
      <c r="AXK43" s="4">
        <v>0.19273900000000002</v>
      </c>
      <c r="AXL43" s="4">
        <v>0.19273900000000002</v>
      </c>
      <c r="AXM43" s="4">
        <v>0.19273900000000002</v>
      </c>
      <c r="AXN43" s="4">
        <v>0.19273900000000002</v>
      </c>
      <c r="AXO43" s="4">
        <v>0.19273900000000002</v>
      </c>
      <c r="AXP43" s="4">
        <v>0.19273900000000002</v>
      </c>
      <c r="AXQ43" s="4">
        <v>0.19273900000000002</v>
      </c>
      <c r="AXR43" s="4">
        <v>0.19273900000000002</v>
      </c>
      <c r="AXS43" s="4">
        <v>0.19273900000000002</v>
      </c>
      <c r="AXT43" s="4">
        <v>0.19273900000000002</v>
      </c>
      <c r="AXU43" s="4">
        <v>0.19273900000000002</v>
      </c>
      <c r="AXV43" s="4">
        <v>0.19273900000000002</v>
      </c>
      <c r="AXW43" s="4">
        <v>0.19273900000000002</v>
      </c>
      <c r="AXX43" s="4">
        <v>0.19273900000000002</v>
      </c>
      <c r="AXY43" s="4">
        <v>0.19273900000000002</v>
      </c>
      <c r="AXZ43" s="4">
        <v>0.19273900000000002</v>
      </c>
      <c r="AYA43" s="4">
        <v>0.19273900000000002</v>
      </c>
      <c r="AYB43" s="4">
        <v>0.19273900000000002</v>
      </c>
      <c r="AYC43" s="4">
        <v>0.19273900000000002</v>
      </c>
      <c r="AYD43" s="4">
        <v>0.19273900000000002</v>
      </c>
      <c r="AYE43" s="4">
        <v>0.19273900000000002</v>
      </c>
      <c r="AYF43" s="4">
        <v>0.19273900000000002</v>
      </c>
      <c r="AYG43" s="4">
        <v>0.19273900000000002</v>
      </c>
      <c r="AYH43" s="4">
        <v>0.19273900000000002</v>
      </c>
      <c r="AYI43" s="4">
        <v>0.19273900000000002</v>
      </c>
      <c r="AYJ43" s="4">
        <v>0.19273900000000002</v>
      </c>
      <c r="AYK43" s="4">
        <v>0.19273900000000002</v>
      </c>
      <c r="AYL43" s="4">
        <v>0.19273900000000002</v>
      </c>
      <c r="AYM43" s="4">
        <v>0.19273900000000002</v>
      </c>
      <c r="AYN43" s="4">
        <v>0.19273900000000002</v>
      </c>
      <c r="AYO43" s="4">
        <v>0.19273900000000002</v>
      </c>
      <c r="AYP43" s="4">
        <v>0.19273900000000002</v>
      </c>
      <c r="AYQ43" s="4">
        <v>0.19273900000000002</v>
      </c>
      <c r="AYR43" s="4">
        <v>0.19273900000000002</v>
      </c>
      <c r="AYS43" s="4">
        <v>0.19273900000000002</v>
      </c>
      <c r="AYT43" s="4">
        <v>0.194939</v>
      </c>
      <c r="AYU43" s="4">
        <v>0.194939</v>
      </c>
      <c r="AYV43" s="4">
        <v>0.194939</v>
      </c>
      <c r="AYW43" s="4">
        <v>0.194939</v>
      </c>
      <c r="AYX43" s="4">
        <v>0.194939</v>
      </c>
      <c r="AYY43" s="4">
        <v>0.194939</v>
      </c>
      <c r="AYZ43" s="4">
        <v>0.194939</v>
      </c>
      <c r="AZA43" s="4">
        <v>0.194939</v>
      </c>
      <c r="AZB43" s="4">
        <v>0.194939</v>
      </c>
      <c r="AZC43" s="4">
        <v>0.194939</v>
      </c>
      <c r="AZD43" s="4">
        <v>0.194939</v>
      </c>
      <c r="AZE43" s="4">
        <v>0.194939</v>
      </c>
      <c r="AZF43" s="4">
        <v>0.194939</v>
      </c>
      <c r="AZG43" s="4">
        <v>0.194939</v>
      </c>
      <c r="AZH43" s="4">
        <v>0.194939</v>
      </c>
      <c r="AZI43" s="4">
        <v>0.194939</v>
      </c>
      <c r="AZJ43" s="4">
        <v>0.194939</v>
      </c>
      <c r="AZK43" s="4">
        <v>0.194939</v>
      </c>
      <c r="AZL43" s="4">
        <v>0.194939</v>
      </c>
      <c r="AZM43" s="4">
        <v>0.194939</v>
      </c>
      <c r="AZN43" s="4">
        <v>0.194939</v>
      </c>
      <c r="AZO43" s="4">
        <v>0.194939</v>
      </c>
      <c r="AZP43" s="4">
        <v>0.194939</v>
      </c>
      <c r="AZQ43" s="4">
        <v>0.194939</v>
      </c>
      <c r="AZR43" s="4">
        <v>0.194939</v>
      </c>
      <c r="AZS43" s="4">
        <v>0.194939</v>
      </c>
      <c r="AZT43" s="4">
        <v>0.194939</v>
      </c>
      <c r="AZU43" s="4">
        <v>0.194939</v>
      </c>
      <c r="AZV43" s="4">
        <v>0.194939</v>
      </c>
      <c r="AZW43" s="4">
        <v>0.194939</v>
      </c>
      <c r="AZX43" s="4">
        <v>0.194939</v>
      </c>
      <c r="AZY43" s="4">
        <v>0.194939</v>
      </c>
      <c r="AZZ43" s="4">
        <v>0.194939</v>
      </c>
      <c r="BAA43" s="4">
        <v>0.194939</v>
      </c>
      <c r="BAB43" s="4">
        <v>0.194939</v>
      </c>
      <c r="BAC43" s="4">
        <v>0.194939</v>
      </c>
      <c r="BAD43" s="4">
        <v>0.194939</v>
      </c>
      <c r="BAE43" s="4">
        <v>0.194939</v>
      </c>
      <c r="BAF43" s="4">
        <v>0.194939</v>
      </c>
      <c r="BAG43" s="4">
        <v>0.194939</v>
      </c>
      <c r="BAH43" s="4">
        <v>0.194939</v>
      </c>
      <c r="BAI43" s="4">
        <v>0.194939</v>
      </c>
      <c r="BAJ43" s="4">
        <v>0.194939</v>
      </c>
      <c r="BAK43" s="4">
        <v>0.194939</v>
      </c>
      <c r="BAL43" s="4">
        <v>0.194939</v>
      </c>
      <c r="BAM43" s="4">
        <v>0.194939</v>
      </c>
      <c r="BAN43" s="4">
        <v>0.194939</v>
      </c>
      <c r="BAO43" s="4">
        <v>0.194939</v>
      </c>
      <c r="BAP43" s="4">
        <v>0.194939</v>
      </c>
      <c r="BAQ43" s="4">
        <v>0.194939</v>
      </c>
      <c r="BAR43" s="4">
        <v>0.194939</v>
      </c>
      <c r="BAS43" s="4">
        <v>0.194939</v>
      </c>
      <c r="BAT43" s="4">
        <v>0.194939</v>
      </c>
      <c r="BAU43" s="4">
        <v>0.194939</v>
      </c>
      <c r="BAV43" s="4">
        <v>0.194939</v>
      </c>
      <c r="BAW43" s="4">
        <v>0.194939</v>
      </c>
      <c r="BAX43" s="4">
        <v>0.194939</v>
      </c>
      <c r="BAY43" s="4">
        <v>0.194939</v>
      </c>
      <c r="BAZ43" s="4">
        <v>0.194939</v>
      </c>
      <c r="BBA43" s="4">
        <v>0.194939</v>
      </c>
      <c r="BBB43" s="4">
        <v>0.194939</v>
      </c>
      <c r="BBC43" s="4">
        <v>0.194939</v>
      </c>
      <c r="BBD43" s="4">
        <v>0.194939</v>
      </c>
      <c r="BBE43" s="4">
        <v>0.194939</v>
      </c>
      <c r="BBF43" s="4">
        <v>0.194939</v>
      </c>
      <c r="BBG43" s="4">
        <v>0.20092099999999999</v>
      </c>
      <c r="BBH43" s="4">
        <v>0.20092099999999999</v>
      </c>
      <c r="BBI43" s="4">
        <v>0.20092099999999999</v>
      </c>
      <c r="BBJ43" s="4">
        <v>0.20092099999999999</v>
      </c>
      <c r="BBK43" s="4">
        <v>0.20092099999999999</v>
      </c>
      <c r="BBL43" s="4">
        <v>0.20092099999999999</v>
      </c>
      <c r="BBM43" s="4">
        <v>0.20092099999999999</v>
      </c>
      <c r="BBN43" s="4">
        <v>0.20092099999999999</v>
      </c>
      <c r="BBO43" s="4">
        <v>0.20092099999999999</v>
      </c>
      <c r="BBP43" s="4">
        <v>0.20092099999999999</v>
      </c>
      <c r="BBQ43" s="4">
        <v>0.20092099999999999</v>
      </c>
      <c r="BBR43" s="4">
        <v>0.20092099999999999</v>
      </c>
      <c r="BBS43" s="4">
        <v>0.20092099999999999</v>
      </c>
      <c r="BBT43" s="4">
        <v>0.20092099999999999</v>
      </c>
      <c r="BBU43" s="4">
        <v>0.20092099999999999</v>
      </c>
      <c r="BBV43" s="4">
        <v>0.20092099999999999</v>
      </c>
      <c r="BBW43" s="4">
        <v>0.20092099999999999</v>
      </c>
      <c r="BBX43" s="4">
        <v>0.20092099999999999</v>
      </c>
      <c r="BBY43" s="4">
        <v>0.20092099999999999</v>
      </c>
      <c r="BBZ43" s="4">
        <v>0.20092099999999999</v>
      </c>
      <c r="BCA43" s="4">
        <v>0.20092099999999999</v>
      </c>
      <c r="BCB43" s="4">
        <v>0.20092099999999999</v>
      </c>
      <c r="BCC43" s="4">
        <v>0.20092099999999999</v>
      </c>
      <c r="BCD43" s="4">
        <v>0.20092099999999999</v>
      </c>
      <c r="BCE43" s="4">
        <v>0.20092099999999999</v>
      </c>
      <c r="BCF43" s="4">
        <v>0.20092099999999999</v>
      </c>
      <c r="BCG43" s="4">
        <v>0.20092099999999999</v>
      </c>
      <c r="BCH43" s="4">
        <v>0.20092099999999999</v>
      </c>
      <c r="BCI43" s="4">
        <v>0.20092099999999999</v>
      </c>
      <c r="BCJ43" s="4">
        <v>0.20092099999999999</v>
      </c>
      <c r="BCK43" s="4">
        <v>0.20092099999999999</v>
      </c>
      <c r="BCL43" s="4">
        <v>0.20092099999999999</v>
      </c>
      <c r="BCM43" s="4">
        <v>0.20092099999999999</v>
      </c>
      <c r="BCN43" s="4">
        <v>0.20092099999999999</v>
      </c>
      <c r="BCO43" s="4">
        <v>0.20092099999999999</v>
      </c>
      <c r="BCP43" s="4">
        <v>0.20092099999999999</v>
      </c>
      <c r="BCQ43" s="4">
        <v>0.20092099999999999</v>
      </c>
      <c r="BCR43" s="4">
        <v>0.20092099999999999</v>
      </c>
      <c r="BCS43" s="4">
        <v>0.20092099999999999</v>
      </c>
      <c r="BCT43" s="4">
        <v>0.20092099999999999</v>
      </c>
      <c r="BCU43" s="4">
        <v>0.20092099999999999</v>
      </c>
      <c r="BCV43" s="4">
        <v>0.20092099999999999</v>
      </c>
      <c r="BCW43" s="4">
        <v>0.20092099999999999</v>
      </c>
      <c r="BCX43" s="4">
        <v>0.20092099999999999</v>
      </c>
      <c r="BCY43" s="4">
        <v>0.20092099999999999</v>
      </c>
      <c r="BCZ43" s="4">
        <v>0.20092099999999999</v>
      </c>
      <c r="BDA43" s="4">
        <v>0.20092099999999999</v>
      </c>
      <c r="BDB43" s="4">
        <v>0.20092099999999999</v>
      </c>
      <c r="BDC43" s="4">
        <v>0.20092099999999999</v>
      </c>
      <c r="BDD43" s="4">
        <v>0.20092099999999999</v>
      </c>
      <c r="BDE43" s="4">
        <v>0.20092099999999999</v>
      </c>
      <c r="BDF43" s="4">
        <v>0.20092099999999999</v>
      </c>
      <c r="BDG43" s="4">
        <v>0.20092099999999999</v>
      </c>
      <c r="BDH43" s="4">
        <v>0.20092099999999999</v>
      </c>
      <c r="BDI43" s="4">
        <v>0.20092099999999999</v>
      </c>
      <c r="BDJ43" s="4">
        <v>0.20092099999999999</v>
      </c>
      <c r="BDK43" s="4">
        <v>0.20092099999999999</v>
      </c>
      <c r="BDL43" s="4">
        <v>0.20092099999999999</v>
      </c>
      <c r="BDM43" s="4">
        <v>0.20092099999999999</v>
      </c>
      <c r="BDN43" s="4">
        <v>0.20092099999999999</v>
      </c>
      <c r="BDO43" s="4">
        <v>0.20092099999999999</v>
      </c>
      <c r="BDP43" s="4">
        <v>0.20092099999999999</v>
      </c>
      <c r="BDQ43" s="4">
        <v>0.20092099999999999</v>
      </c>
      <c r="BDR43" s="4">
        <v>0.20092099999999999</v>
      </c>
      <c r="BDS43" s="4">
        <v>0.20092099999999999</v>
      </c>
      <c r="BDT43" s="4">
        <v>0.20092099999999999</v>
      </c>
      <c r="BDU43" s="4">
        <v>0.205792</v>
      </c>
      <c r="BDV43" s="4">
        <v>0.205792</v>
      </c>
      <c r="BDW43" s="4">
        <v>0.205792</v>
      </c>
      <c r="BDX43" s="4">
        <v>0.205792</v>
      </c>
      <c r="BDY43" s="4">
        <v>0.205792</v>
      </c>
      <c r="BDZ43" s="4">
        <v>0.205792</v>
      </c>
      <c r="BEA43" s="4">
        <v>0.205792</v>
      </c>
      <c r="BEB43" s="4">
        <v>0.205792</v>
      </c>
      <c r="BEC43" s="4">
        <v>0.205792</v>
      </c>
      <c r="BED43" s="4">
        <v>0.205792</v>
      </c>
      <c r="BEE43" s="4">
        <v>0.205792</v>
      </c>
      <c r="BEF43" s="4">
        <v>0.205792</v>
      </c>
      <c r="BEG43" s="4">
        <v>0.205792</v>
      </c>
      <c r="BEH43" s="4">
        <v>0.205792</v>
      </c>
      <c r="BEI43" s="4">
        <v>0.205792</v>
      </c>
      <c r="BEJ43" s="4">
        <v>0.205792</v>
      </c>
      <c r="BEK43" s="4">
        <v>0.205792</v>
      </c>
      <c r="BEL43" s="4">
        <v>0.205792</v>
      </c>
      <c r="BEM43" s="4">
        <v>0.205792</v>
      </c>
      <c r="BEN43" s="4">
        <v>0.205792</v>
      </c>
      <c r="BEO43" s="4">
        <v>0.205792</v>
      </c>
      <c r="BEP43" s="4">
        <v>0.205792</v>
      </c>
      <c r="BEQ43" s="4">
        <v>0.205792</v>
      </c>
      <c r="BER43" s="4">
        <v>0.205792</v>
      </c>
      <c r="BES43" s="4">
        <v>0.205792</v>
      </c>
      <c r="BET43" s="4">
        <v>0.205792</v>
      </c>
      <c r="BEU43" s="4">
        <v>0.205792</v>
      </c>
      <c r="BEV43" s="4">
        <v>0.205792</v>
      </c>
      <c r="BEW43" s="4">
        <v>0.205792</v>
      </c>
      <c r="BEX43" s="4">
        <v>0.205792</v>
      </c>
      <c r="BEY43" s="4">
        <v>0.205792</v>
      </c>
      <c r="BEZ43" s="4">
        <v>0.205792</v>
      </c>
      <c r="BFA43" s="4">
        <v>0.205792</v>
      </c>
      <c r="BFB43" s="4">
        <v>0.205792</v>
      </c>
      <c r="BFC43" s="4">
        <v>0.205792</v>
      </c>
      <c r="BFD43" s="4">
        <v>0.205792</v>
      </c>
      <c r="BFE43" s="4">
        <v>0.205792</v>
      </c>
      <c r="BFF43" s="4">
        <v>0.205792</v>
      </c>
      <c r="BFG43" s="4">
        <v>0.205792</v>
      </c>
      <c r="BFH43" s="4">
        <v>0.205792</v>
      </c>
      <c r="BFI43" s="4">
        <v>0.205792</v>
      </c>
      <c r="BFJ43" s="4">
        <v>0.205792</v>
      </c>
      <c r="BFK43" s="4">
        <v>0.205792</v>
      </c>
      <c r="BFL43" s="4">
        <v>0.205792</v>
      </c>
      <c r="BFM43" s="4">
        <v>0.205792</v>
      </c>
      <c r="BFN43" s="4">
        <v>0.205792</v>
      </c>
      <c r="BFO43" s="4">
        <v>0.205792</v>
      </c>
      <c r="BFP43" s="4">
        <v>0.205792</v>
      </c>
      <c r="BFQ43" s="4">
        <v>0.205792</v>
      </c>
      <c r="BFR43" s="4">
        <v>0.205792</v>
      </c>
      <c r="BFS43" s="4">
        <v>0.205792</v>
      </c>
      <c r="BFT43" s="4">
        <v>0.205792</v>
      </c>
      <c r="BFU43" s="4">
        <v>0.205792</v>
      </c>
      <c r="BFV43" s="4">
        <v>0.205792</v>
      </c>
      <c r="BFW43" s="4">
        <v>0.205792</v>
      </c>
      <c r="BFX43" s="4">
        <v>0.205792</v>
      </c>
      <c r="BFY43" s="4">
        <v>0.205792</v>
      </c>
      <c r="BFZ43" s="4">
        <v>0.205792</v>
      </c>
      <c r="BGA43" s="4">
        <v>0.205792</v>
      </c>
      <c r="BGB43" s="4">
        <v>0.205792</v>
      </c>
      <c r="BGC43" s="4">
        <v>0.205792</v>
      </c>
      <c r="BGD43" s="4">
        <v>0.205792</v>
      </c>
      <c r="BGE43" s="4">
        <v>0.205792</v>
      </c>
      <c r="BGF43" s="4">
        <v>0.205792</v>
      </c>
      <c r="BGG43" s="4">
        <v>0.205792</v>
      </c>
      <c r="BGH43" s="4">
        <v>0.20664000000000002</v>
      </c>
      <c r="BGI43" s="4">
        <v>0.20664000000000002</v>
      </c>
      <c r="BGJ43" s="4">
        <v>0.20664000000000002</v>
      </c>
      <c r="BGK43" s="4">
        <v>0.20664000000000002</v>
      </c>
      <c r="BGL43" s="4">
        <v>0.20664000000000002</v>
      </c>
      <c r="BGM43" s="4">
        <v>0.20664000000000002</v>
      </c>
      <c r="BGN43" s="4">
        <v>0.20664000000000002</v>
      </c>
      <c r="BGO43" s="4">
        <v>0.20664000000000002</v>
      </c>
      <c r="BGP43" s="4">
        <v>0.20664000000000002</v>
      </c>
      <c r="BGQ43" s="4">
        <v>0.20664000000000002</v>
      </c>
      <c r="BGR43" s="4">
        <v>0.20664000000000002</v>
      </c>
      <c r="BGS43" s="4">
        <v>0.20664000000000002</v>
      </c>
      <c r="BGT43" s="4">
        <v>0.20664000000000002</v>
      </c>
      <c r="BGU43" s="4">
        <v>0.20664000000000002</v>
      </c>
      <c r="BGV43" s="4">
        <v>0.20664000000000002</v>
      </c>
      <c r="BGW43" s="4">
        <v>0.20664000000000002</v>
      </c>
      <c r="BGX43" s="4">
        <v>0.20664000000000002</v>
      </c>
      <c r="BGY43" s="4">
        <v>0.20664000000000002</v>
      </c>
      <c r="BGZ43" s="4">
        <v>0.20664000000000002</v>
      </c>
      <c r="BHA43" s="4">
        <v>0.20664000000000002</v>
      </c>
      <c r="BHB43" s="4">
        <v>0.20664000000000002</v>
      </c>
      <c r="BHC43" s="4">
        <v>0.20664000000000002</v>
      </c>
      <c r="BHD43" s="4">
        <v>0.20664000000000002</v>
      </c>
      <c r="BHE43" s="4">
        <v>0.20664000000000002</v>
      </c>
      <c r="BHF43" s="4">
        <v>0.20664000000000002</v>
      </c>
      <c r="BHG43" s="4">
        <v>0.20664000000000002</v>
      </c>
      <c r="BHH43" s="4">
        <v>0.20664000000000002</v>
      </c>
      <c r="BHI43" s="4">
        <v>0.20664000000000002</v>
      </c>
      <c r="BHJ43" s="4">
        <v>0.20664000000000002</v>
      </c>
      <c r="BHK43" s="4">
        <v>0.20664000000000002</v>
      </c>
      <c r="BHL43" s="4">
        <v>0.20664000000000002</v>
      </c>
      <c r="BHM43" s="4">
        <v>0.20664000000000002</v>
      </c>
      <c r="BHN43" s="4">
        <v>0.20664000000000002</v>
      </c>
      <c r="BHO43" s="4">
        <v>0.20664000000000002</v>
      </c>
      <c r="BHP43" s="4">
        <v>0.20664000000000002</v>
      </c>
      <c r="BHQ43" s="4">
        <v>0.20664000000000002</v>
      </c>
      <c r="BHR43" s="4">
        <v>0.20664000000000002</v>
      </c>
      <c r="BHS43" s="4">
        <v>0.20664000000000002</v>
      </c>
      <c r="BHT43" s="4">
        <v>0.20664000000000002</v>
      </c>
      <c r="BHU43" s="4">
        <v>0.20664000000000002</v>
      </c>
      <c r="BHV43" s="4">
        <v>0.20664000000000002</v>
      </c>
      <c r="BHW43" s="4">
        <v>0.20664000000000002</v>
      </c>
      <c r="BHX43" s="4">
        <v>0.20664000000000002</v>
      </c>
      <c r="BHY43" s="4">
        <v>0.20664000000000002</v>
      </c>
      <c r="BHZ43" s="4">
        <v>0.20664000000000002</v>
      </c>
      <c r="BIA43" s="4">
        <v>0.20664000000000002</v>
      </c>
      <c r="BIB43" s="4">
        <v>0.20664000000000002</v>
      </c>
      <c r="BIC43" s="4">
        <v>0.20664000000000002</v>
      </c>
      <c r="BID43" s="4">
        <v>0.20664000000000002</v>
      </c>
      <c r="BIE43" s="4">
        <v>0.20664000000000002</v>
      </c>
      <c r="BIF43" s="4">
        <v>0.20664000000000002</v>
      </c>
      <c r="BIG43" s="4">
        <v>0.20664000000000002</v>
      </c>
      <c r="BIH43" s="4">
        <v>0.20664000000000002</v>
      </c>
      <c r="BII43" s="4">
        <v>0.20664000000000002</v>
      </c>
      <c r="BIJ43" s="4">
        <v>0.20664000000000002</v>
      </c>
      <c r="BIK43" s="4">
        <v>0.20664000000000002</v>
      </c>
      <c r="BIL43" s="4">
        <v>0.20664000000000002</v>
      </c>
      <c r="BIM43" s="4">
        <v>0.20664000000000002</v>
      </c>
      <c r="BIN43" s="4">
        <v>0.20664000000000002</v>
      </c>
      <c r="BIO43" s="4">
        <v>0.20664000000000002</v>
      </c>
      <c r="BIP43" s="4">
        <v>0.20664000000000002</v>
      </c>
      <c r="BIQ43" s="4">
        <v>0.20664000000000002</v>
      </c>
      <c r="BIR43" s="4">
        <v>0.20664000000000002</v>
      </c>
      <c r="BIS43" s="4">
        <v>0.20664000000000002</v>
      </c>
      <c r="BIT43" s="4">
        <v>0.20664000000000002</v>
      </c>
      <c r="BIU43" s="4">
        <v>0.20399200000000001</v>
      </c>
      <c r="BIV43" s="4">
        <v>0.20399200000000001</v>
      </c>
      <c r="BIW43" s="4">
        <v>0.20399200000000001</v>
      </c>
      <c r="BIX43" s="4">
        <v>0.20399200000000001</v>
      </c>
      <c r="BIY43" s="4">
        <v>0.20399200000000001</v>
      </c>
      <c r="BIZ43" s="4">
        <v>0.20399200000000001</v>
      </c>
      <c r="BJA43" s="4">
        <v>0.20399200000000001</v>
      </c>
      <c r="BJB43" s="4">
        <v>0.20399200000000001</v>
      </c>
      <c r="BJC43" s="4">
        <v>0.20399200000000001</v>
      </c>
      <c r="BJD43" s="4">
        <v>0.20399200000000001</v>
      </c>
      <c r="BJE43" s="4">
        <v>0.20399200000000001</v>
      </c>
      <c r="BJF43" s="4">
        <v>0.20399200000000001</v>
      </c>
      <c r="BJG43" s="4">
        <v>0.20399200000000001</v>
      </c>
      <c r="BJH43" s="4">
        <v>0.20399200000000001</v>
      </c>
      <c r="BJI43" s="4">
        <v>0.20399200000000001</v>
      </c>
      <c r="BJJ43" s="4">
        <v>0.20399200000000001</v>
      </c>
      <c r="BJK43" s="4">
        <v>0.20399200000000001</v>
      </c>
      <c r="BJL43" s="4">
        <v>0.20399200000000001</v>
      </c>
      <c r="BJM43" s="4">
        <v>0.20399200000000001</v>
      </c>
      <c r="BJN43" s="4">
        <v>0.20399200000000001</v>
      </c>
      <c r="BJO43" s="4">
        <v>0.20399200000000001</v>
      </c>
      <c r="BJP43" s="4">
        <v>0.20399200000000001</v>
      </c>
      <c r="BJQ43" s="4">
        <v>0.20399200000000001</v>
      </c>
      <c r="BJR43" s="4">
        <v>0.20399200000000001</v>
      </c>
      <c r="BJS43" s="4">
        <v>0.20399200000000001</v>
      </c>
      <c r="BJT43" s="4">
        <v>0.20399200000000001</v>
      </c>
      <c r="BJU43" s="4">
        <v>0.20399200000000001</v>
      </c>
      <c r="BJV43" s="4">
        <v>0.20399200000000001</v>
      </c>
      <c r="BJW43" s="4">
        <v>0.20399200000000001</v>
      </c>
      <c r="BJX43" s="4">
        <v>0.20399200000000001</v>
      </c>
      <c r="BJY43" s="4">
        <v>0.20399200000000001</v>
      </c>
      <c r="BJZ43" s="4">
        <v>0.20399200000000001</v>
      </c>
      <c r="BKA43" s="4">
        <v>0.20399200000000001</v>
      </c>
      <c r="BKB43" s="4">
        <v>0.20399200000000001</v>
      </c>
      <c r="BKC43" s="4">
        <v>0.20399200000000001</v>
      </c>
      <c r="BKD43" s="4">
        <v>0.20399200000000001</v>
      </c>
      <c r="BKE43" s="4">
        <v>0.20399200000000001</v>
      </c>
      <c r="BKF43" s="4">
        <v>0.20399200000000001</v>
      </c>
      <c r="BKG43" s="4">
        <v>0.20399200000000001</v>
      </c>
      <c r="BKH43" s="4">
        <v>0.20399200000000001</v>
      </c>
      <c r="BKI43" s="4">
        <v>0.20399200000000001</v>
      </c>
      <c r="BKJ43" s="4">
        <v>0.20399200000000001</v>
      </c>
      <c r="BKK43" s="4">
        <v>0.20399200000000001</v>
      </c>
      <c r="BKL43" s="4">
        <v>0.20399200000000001</v>
      </c>
      <c r="BKM43" s="4">
        <v>0.20399200000000001</v>
      </c>
      <c r="BKN43" s="4">
        <v>0.20399200000000001</v>
      </c>
      <c r="BKO43" s="4">
        <v>0.20399200000000001</v>
      </c>
      <c r="BKP43" s="4">
        <v>0.20399200000000001</v>
      </c>
      <c r="BKQ43" s="4">
        <v>0.20399200000000001</v>
      </c>
      <c r="BKR43" s="4">
        <v>0.20399200000000001</v>
      </c>
      <c r="BKS43" s="4">
        <v>0.20399200000000001</v>
      </c>
      <c r="BKT43" s="4">
        <v>0.20399200000000001</v>
      </c>
      <c r="BKU43" s="4">
        <v>0.20399200000000001</v>
      </c>
      <c r="BKV43" s="4">
        <v>0.20399200000000001</v>
      </c>
      <c r="BKW43" s="4">
        <v>0.20399200000000001</v>
      </c>
      <c r="BKX43" s="4">
        <v>0.20399200000000001</v>
      </c>
      <c r="BKY43" s="4">
        <v>0.20399200000000001</v>
      </c>
      <c r="BKZ43" s="4">
        <v>0.20399200000000001</v>
      </c>
      <c r="BLA43" s="4">
        <v>0.20399200000000001</v>
      </c>
      <c r="BLB43" s="4">
        <v>0.20399200000000001</v>
      </c>
      <c r="BLC43" s="4">
        <v>0.20399200000000001</v>
      </c>
      <c r="BLD43" s="4">
        <v>0.20399200000000001</v>
      </c>
      <c r="BLE43" s="4">
        <v>0.20399200000000001</v>
      </c>
      <c r="BLF43" s="4">
        <v>0.20399200000000001</v>
      </c>
      <c r="BLG43" s="4">
        <v>0.20399200000000001</v>
      </c>
      <c r="BLH43" s="4">
        <v>0.20358100000000001</v>
      </c>
      <c r="BLI43" s="4">
        <v>0.20358100000000001</v>
      </c>
      <c r="BLJ43" s="4">
        <v>0.20358100000000001</v>
      </c>
      <c r="BLK43" s="4">
        <v>0.20358100000000001</v>
      </c>
      <c r="BLL43" s="4">
        <v>0.20358100000000001</v>
      </c>
      <c r="BLM43" s="4">
        <v>0.20358100000000001</v>
      </c>
      <c r="BLN43" s="4">
        <v>0.20358100000000001</v>
      </c>
      <c r="BLO43" s="4">
        <v>0.20358100000000001</v>
      </c>
      <c r="BLP43" s="4">
        <v>0.20358100000000001</v>
      </c>
      <c r="BLQ43" s="4">
        <v>0.20358100000000001</v>
      </c>
      <c r="BLR43" s="4">
        <v>0.20358100000000001</v>
      </c>
      <c r="BLS43" s="4">
        <v>0.20358100000000001</v>
      </c>
      <c r="BLT43" s="4">
        <v>0.20358100000000001</v>
      </c>
      <c r="BLU43" s="4">
        <v>0.20358100000000001</v>
      </c>
      <c r="BLV43" s="4">
        <v>0.20358100000000001</v>
      </c>
      <c r="BLW43" s="4">
        <v>0.20358100000000001</v>
      </c>
      <c r="BLX43" s="4">
        <v>0.20358100000000001</v>
      </c>
      <c r="BLY43" s="4">
        <v>0.20358100000000001</v>
      </c>
      <c r="BLZ43" s="4">
        <v>0.20358100000000001</v>
      </c>
      <c r="BMA43" s="4">
        <v>0.20358100000000001</v>
      </c>
      <c r="BMB43" s="4">
        <v>0.20358100000000001</v>
      </c>
      <c r="BMC43" s="4">
        <v>0.20358100000000001</v>
      </c>
      <c r="BMD43" s="4">
        <v>0.20358100000000001</v>
      </c>
      <c r="BME43" s="4">
        <v>0.20358100000000001</v>
      </c>
      <c r="BMF43" s="4">
        <v>0.20358100000000001</v>
      </c>
      <c r="BMG43" s="4">
        <v>0.20358100000000001</v>
      </c>
      <c r="BMH43" s="4">
        <v>0.20358100000000001</v>
      </c>
      <c r="BMI43" s="4">
        <v>0.20358100000000001</v>
      </c>
      <c r="BMJ43" s="4">
        <v>0.20358100000000001</v>
      </c>
      <c r="BMK43" s="4">
        <v>0.20358100000000001</v>
      </c>
      <c r="BML43" s="4">
        <v>0.20358100000000001</v>
      </c>
      <c r="BMM43" s="4">
        <v>0.20358100000000001</v>
      </c>
      <c r="BMN43" s="4">
        <v>0.20358100000000001</v>
      </c>
      <c r="BMO43" s="4">
        <v>0.20358100000000001</v>
      </c>
      <c r="BMP43" s="4">
        <v>0.20358100000000001</v>
      </c>
      <c r="BMQ43" s="4">
        <v>0.20358100000000001</v>
      </c>
      <c r="BMR43" s="4">
        <v>0.20358100000000001</v>
      </c>
      <c r="BMS43" s="4">
        <v>0.20358100000000001</v>
      </c>
      <c r="BMT43" s="4">
        <v>0.20358100000000001</v>
      </c>
      <c r="BMU43" s="4">
        <v>0.20358100000000001</v>
      </c>
      <c r="BMV43" s="4">
        <v>0.20358100000000001</v>
      </c>
      <c r="BMW43" s="4">
        <v>0.20358100000000001</v>
      </c>
      <c r="BMX43" s="4">
        <v>0.20358100000000001</v>
      </c>
      <c r="BMY43" s="4">
        <v>0.20358100000000001</v>
      </c>
      <c r="BMZ43" s="4">
        <v>0.20358100000000001</v>
      </c>
      <c r="BNA43" s="4">
        <v>0.20358100000000001</v>
      </c>
      <c r="BNB43" s="4">
        <v>0.20358100000000001</v>
      </c>
      <c r="BNC43" s="4">
        <v>0.20358100000000001</v>
      </c>
      <c r="BND43" s="4">
        <v>0.20358100000000001</v>
      </c>
      <c r="BNE43" s="4">
        <v>0.20358100000000001</v>
      </c>
      <c r="BNF43" s="4">
        <v>0.20358100000000001</v>
      </c>
      <c r="BNG43" s="4">
        <v>0.20358100000000001</v>
      </c>
      <c r="BNH43" s="4">
        <v>0.20358100000000001</v>
      </c>
      <c r="BNI43" s="4">
        <v>0.20358100000000001</v>
      </c>
      <c r="BNJ43" s="4">
        <v>0.20358100000000001</v>
      </c>
      <c r="BNK43" s="4">
        <v>0.20358100000000001</v>
      </c>
      <c r="BNL43" s="4">
        <v>0.20358100000000001</v>
      </c>
      <c r="BNM43" s="4">
        <v>0.20358100000000001</v>
      </c>
      <c r="BNN43" s="4">
        <v>0.20358100000000001</v>
      </c>
      <c r="BNO43" s="4">
        <v>0.20358100000000001</v>
      </c>
      <c r="BNP43" s="4">
        <v>0.20358100000000001</v>
      </c>
      <c r="BNQ43" s="4">
        <v>0.20358100000000001</v>
      </c>
      <c r="BNR43" s="4">
        <v>0.20358100000000001</v>
      </c>
      <c r="BNS43" s="4">
        <v>0.20358100000000001</v>
      </c>
      <c r="BNT43" s="4">
        <v>0.20358100000000001</v>
      </c>
      <c r="BNU43" s="4">
        <v>0.19384299999999999</v>
      </c>
      <c r="BNV43" s="4">
        <v>0.19384299999999999</v>
      </c>
      <c r="BNW43" s="4">
        <v>0.19384299999999999</v>
      </c>
      <c r="BNX43" s="4">
        <v>0.19384299999999999</v>
      </c>
      <c r="BNY43" s="4">
        <v>0.19384299999999999</v>
      </c>
      <c r="BNZ43" s="4">
        <v>0.19384299999999999</v>
      </c>
      <c r="BOA43" s="4">
        <v>0.19384299999999999</v>
      </c>
      <c r="BOB43" s="4">
        <v>0.19384299999999999</v>
      </c>
      <c r="BOC43" s="4">
        <v>0.19384299999999999</v>
      </c>
      <c r="BOD43" s="4">
        <v>0.19384299999999999</v>
      </c>
      <c r="BOE43" s="4">
        <v>0.19384299999999999</v>
      </c>
      <c r="BOF43" s="4">
        <v>0.19384299999999999</v>
      </c>
      <c r="BOG43" s="4">
        <v>0.19384299999999999</v>
      </c>
      <c r="BOH43" s="4">
        <v>0.19384299999999999</v>
      </c>
      <c r="BOI43" s="4">
        <v>0.19384299999999999</v>
      </c>
      <c r="BOJ43" s="4">
        <v>0.19384299999999999</v>
      </c>
      <c r="BOK43" s="4">
        <v>0.19384299999999999</v>
      </c>
      <c r="BOL43" s="4">
        <v>0.19384299999999999</v>
      </c>
      <c r="BOM43" s="4">
        <v>0.19384299999999999</v>
      </c>
      <c r="BON43" s="4">
        <v>0.19384299999999999</v>
      </c>
      <c r="BOO43" s="4">
        <v>0.19384299999999999</v>
      </c>
      <c r="BOP43" s="4">
        <v>0.19384299999999999</v>
      </c>
      <c r="BOQ43" s="4">
        <v>0.19384299999999999</v>
      </c>
      <c r="BOR43" s="4">
        <v>0.19384299999999999</v>
      </c>
      <c r="BOS43" s="4">
        <v>0.19384299999999999</v>
      </c>
      <c r="BOT43" s="4">
        <v>0.19384299999999999</v>
      </c>
      <c r="BOU43" s="4">
        <v>0.19384299999999999</v>
      </c>
      <c r="BOV43" s="4">
        <v>0.19384299999999999</v>
      </c>
      <c r="BOW43" s="4">
        <v>0.19384299999999999</v>
      </c>
      <c r="BOX43" s="4">
        <v>0.19384299999999999</v>
      </c>
      <c r="BOY43" s="4">
        <v>0.19384299999999999</v>
      </c>
      <c r="BOZ43" s="4">
        <v>0.19384299999999999</v>
      </c>
      <c r="BPA43" s="4">
        <v>0.19384299999999999</v>
      </c>
      <c r="BPB43" s="4">
        <v>0.19384299999999999</v>
      </c>
      <c r="BPC43" s="4">
        <v>0.19384299999999999</v>
      </c>
      <c r="BPD43" s="4">
        <v>0.19384299999999999</v>
      </c>
      <c r="BPE43" s="4">
        <v>0.19384299999999999</v>
      </c>
      <c r="BPF43" s="4">
        <v>0.19384299999999999</v>
      </c>
      <c r="BPG43" s="4">
        <v>0.19384299999999999</v>
      </c>
      <c r="BPH43" s="4">
        <v>0.19384299999999999</v>
      </c>
      <c r="BPI43" s="4">
        <v>0.19384299999999999</v>
      </c>
      <c r="BPJ43" s="4">
        <v>0.19384299999999999</v>
      </c>
      <c r="BPK43" s="4">
        <v>0.19384299999999999</v>
      </c>
      <c r="BPL43" s="4">
        <v>0.19384299999999999</v>
      </c>
      <c r="BPM43" s="4">
        <v>0.19384299999999999</v>
      </c>
      <c r="BPN43" s="4">
        <v>0.19384299999999999</v>
      </c>
      <c r="BPO43" s="4">
        <v>0.19384299999999999</v>
      </c>
      <c r="BPP43" s="4">
        <v>0.19384299999999999</v>
      </c>
      <c r="BPQ43" s="4">
        <v>0.19384299999999999</v>
      </c>
      <c r="BPR43" s="4">
        <v>0.19384299999999999</v>
      </c>
      <c r="BPS43" s="4">
        <v>0.19384299999999999</v>
      </c>
      <c r="BPT43" s="4">
        <v>0.19384299999999999</v>
      </c>
      <c r="BPU43" s="4">
        <v>0.19384299999999999</v>
      </c>
      <c r="BPV43" s="4">
        <v>0.19384299999999999</v>
      </c>
      <c r="BPW43" s="4">
        <v>0.19384299999999999</v>
      </c>
      <c r="BPX43" s="4">
        <v>0.19384299999999999</v>
      </c>
      <c r="BPY43" s="4">
        <v>0.19384299999999999</v>
      </c>
      <c r="BPZ43" s="4">
        <v>0.19384299999999999</v>
      </c>
      <c r="BQA43" s="4">
        <v>0.19384299999999999</v>
      </c>
      <c r="BQB43" s="4">
        <v>0.19384299999999999</v>
      </c>
      <c r="BQC43" s="4">
        <v>0.19384299999999999</v>
      </c>
      <c r="BQD43" s="4">
        <v>0.19384299999999999</v>
      </c>
      <c r="BQE43" s="4">
        <v>0.19384299999999999</v>
      </c>
      <c r="BQF43" s="4">
        <v>0.19384299999999999</v>
      </c>
      <c r="BQG43" s="4">
        <v>0.19384299999999999</v>
      </c>
      <c r="BQH43" s="4">
        <v>0.18531300000000001</v>
      </c>
      <c r="BQI43" s="4">
        <v>0.18531300000000001</v>
      </c>
      <c r="BQJ43" s="4">
        <v>0.18531300000000001</v>
      </c>
      <c r="BQK43" s="4">
        <v>0.18531300000000001</v>
      </c>
      <c r="BQL43" s="4">
        <v>0.18531300000000001</v>
      </c>
      <c r="BQM43" s="4">
        <v>0.18531300000000001</v>
      </c>
      <c r="BQN43" s="4">
        <v>0.18531300000000001</v>
      </c>
      <c r="BQO43" s="4">
        <v>0.18531300000000001</v>
      </c>
      <c r="BQP43" s="4">
        <v>0.18531300000000001</v>
      </c>
      <c r="BQQ43" s="4">
        <v>0.18531300000000001</v>
      </c>
      <c r="BQR43" s="4">
        <v>0.18531300000000001</v>
      </c>
      <c r="BQS43" s="4">
        <v>0.18531300000000001</v>
      </c>
      <c r="BQT43" s="4">
        <v>0.18531300000000001</v>
      </c>
      <c r="BQU43" s="4">
        <v>0.18531300000000001</v>
      </c>
      <c r="BQV43" s="4">
        <v>0.18531300000000001</v>
      </c>
      <c r="BQW43" s="4">
        <v>0.18531300000000001</v>
      </c>
      <c r="BQX43" s="4">
        <v>0.18531300000000001</v>
      </c>
      <c r="BQY43" s="4">
        <v>0.18531300000000001</v>
      </c>
      <c r="BQZ43" s="4">
        <v>0.18531300000000001</v>
      </c>
      <c r="BRA43" s="4">
        <v>0.18531300000000001</v>
      </c>
      <c r="BRB43" s="4">
        <v>0.18531300000000001</v>
      </c>
      <c r="BRC43" s="4">
        <v>0.18531300000000001</v>
      </c>
      <c r="BRD43" s="4">
        <v>0.18531300000000001</v>
      </c>
      <c r="BRE43" s="4">
        <v>0.18531300000000001</v>
      </c>
      <c r="BRF43" s="4">
        <v>0.18531300000000001</v>
      </c>
      <c r="BRG43" s="4">
        <v>0.18531300000000001</v>
      </c>
      <c r="BRH43" s="4">
        <v>0.18531300000000001</v>
      </c>
      <c r="BRI43" s="4">
        <v>0.18531300000000001</v>
      </c>
      <c r="BRJ43" s="4">
        <v>0.18531300000000001</v>
      </c>
      <c r="BRK43" s="4">
        <v>0.18531300000000001</v>
      </c>
      <c r="BRL43" s="4">
        <v>0.18531300000000001</v>
      </c>
      <c r="BRM43" s="4">
        <v>0.18531300000000001</v>
      </c>
      <c r="BRN43" s="4">
        <v>0.18531300000000001</v>
      </c>
      <c r="BRO43" s="4">
        <v>0.18531300000000001</v>
      </c>
      <c r="BRP43" s="4">
        <v>0.18531300000000001</v>
      </c>
      <c r="BRQ43" s="4">
        <v>0.18531300000000001</v>
      </c>
      <c r="BRR43" s="4">
        <v>0.18531300000000001</v>
      </c>
      <c r="BRS43" s="4">
        <v>0.18531300000000001</v>
      </c>
      <c r="BRT43" s="4">
        <v>0.18531300000000001</v>
      </c>
      <c r="BRU43" s="4">
        <v>0.18531300000000001</v>
      </c>
      <c r="BRV43" s="4">
        <v>0.18531300000000001</v>
      </c>
      <c r="BRW43" s="4">
        <v>0.18531300000000001</v>
      </c>
      <c r="BRX43" s="4">
        <v>0.18531300000000001</v>
      </c>
      <c r="BRY43" s="4">
        <v>0.18531300000000001</v>
      </c>
      <c r="BRZ43" s="4">
        <v>0.18531300000000001</v>
      </c>
      <c r="BSA43" s="4">
        <v>0.18531300000000001</v>
      </c>
      <c r="BSB43" s="4">
        <v>0.18531300000000001</v>
      </c>
      <c r="BSC43" s="4">
        <v>0.18531300000000001</v>
      </c>
      <c r="BSD43" s="4">
        <v>0.18531300000000001</v>
      </c>
      <c r="BSE43" s="4">
        <v>0.18531300000000001</v>
      </c>
      <c r="BSF43" s="4">
        <v>0.18531300000000001</v>
      </c>
      <c r="BSG43" s="4">
        <v>0.18531300000000001</v>
      </c>
      <c r="BSH43" s="4">
        <v>0.18531300000000001</v>
      </c>
      <c r="BSI43" s="4">
        <v>0.18531300000000001</v>
      </c>
      <c r="BSJ43" s="4">
        <v>0.18531300000000001</v>
      </c>
      <c r="BSK43" s="4">
        <v>0.18531300000000001</v>
      </c>
      <c r="BSL43" s="4">
        <v>0.18531300000000001</v>
      </c>
      <c r="BSM43" s="4">
        <v>0.18531300000000001</v>
      </c>
      <c r="BSN43" s="4">
        <v>0.18531300000000001</v>
      </c>
      <c r="BSO43" s="4">
        <v>0.18531300000000001</v>
      </c>
      <c r="BSP43" s="4">
        <v>0.18531300000000001</v>
      </c>
      <c r="BSQ43" s="4">
        <v>0.18531300000000001</v>
      </c>
      <c r="BSR43" s="4">
        <v>0.18531300000000001</v>
      </c>
      <c r="BSS43" s="4">
        <v>0.18531300000000001</v>
      </c>
      <c r="BST43" s="4">
        <v>0.18531300000000001</v>
      </c>
      <c r="BSU43" s="4">
        <v>0.18053799999999998</v>
      </c>
      <c r="BSV43" s="4">
        <v>0.18053799999999998</v>
      </c>
      <c r="BSW43" s="4">
        <v>0.18053799999999998</v>
      </c>
      <c r="BSX43" s="4">
        <v>0.18053799999999998</v>
      </c>
      <c r="BSY43" s="4">
        <v>0.18053799999999998</v>
      </c>
      <c r="BSZ43" s="4">
        <v>0.18053799999999998</v>
      </c>
      <c r="BTA43" s="4">
        <v>0.18053799999999998</v>
      </c>
      <c r="BTB43" s="4">
        <v>0.18053799999999998</v>
      </c>
      <c r="BTC43" s="4">
        <v>0.18053799999999998</v>
      </c>
      <c r="BTD43" s="4">
        <v>0.18053799999999998</v>
      </c>
      <c r="BTE43" s="4">
        <v>0.18053799999999998</v>
      </c>
      <c r="BTF43" s="4">
        <v>0.18053799999999998</v>
      </c>
      <c r="BTG43" s="4">
        <v>0.18053799999999998</v>
      </c>
      <c r="BTH43" s="4">
        <v>0.18053799999999998</v>
      </c>
      <c r="BTI43" s="4">
        <v>0.18053799999999998</v>
      </c>
      <c r="BTJ43" s="4">
        <v>0.18053799999999998</v>
      </c>
      <c r="BTK43" s="4">
        <v>0.18053799999999998</v>
      </c>
      <c r="BTL43" s="4">
        <v>0.18053799999999998</v>
      </c>
      <c r="BTM43" s="4">
        <v>0.18053799999999998</v>
      </c>
      <c r="BTN43" s="4">
        <v>0.18053799999999998</v>
      </c>
      <c r="BTO43" s="4">
        <v>0.18053799999999998</v>
      </c>
      <c r="BTP43" s="4">
        <v>0.18053799999999998</v>
      </c>
      <c r="BTQ43" s="4">
        <v>0.18053799999999998</v>
      </c>
      <c r="BTR43" s="4">
        <v>0.18053799999999998</v>
      </c>
      <c r="BTS43" s="4">
        <v>0.18053799999999998</v>
      </c>
      <c r="BTT43" s="4">
        <v>0.18053799999999998</v>
      </c>
      <c r="BTU43" s="4">
        <v>0.18053799999999998</v>
      </c>
      <c r="BTV43" s="4">
        <v>0.18053799999999998</v>
      </c>
      <c r="BTW43" s="4">
        <v>0.18053799999999998</v>
      </c>
      <c r="BTX43" s="4">
        <v>0.18053799999999998</v>
      </c>
      <c r="BTY43" s="4">
        <v>0.18053799999999998</v>
      </c>
      <c r="BTZ43" s="4">
        <v>0.18053799999999998</v>
      </c>
      <c r="BUA43" s="4">
        <v>0.18053799999999998</v>
      </c>
      <c r="BUB43" s="4">
        <v>0.18053799999999998</v>
      </c>
      <c r="BUC43" s="4">
        <v>0.18053799999999998</v>
      </c>
      <c r="BUD43" s="4">
        <v>0.18053799999999998</v>
      </c>
      <c r="BUE43" s="4">
        <v>0.18053799999999998</v>
      </c>
      <c r="BUF43" s="4">
        <v>0.18053799999999998</v>
      </c>
      <c r="BUG43" s="4">
        <v>0.18053799999999998</v>
      </c>
      <c r="BUH43" s="4">
        <v>0.18053799999999998</v>
      </c>
      <c r="BUI43" s="4">
        <v>0.18053799999999998</v>
      </c>
      <c r="BUJ43" s="4">
        <v>0.18053799999999998</v>
      </c>
      <c r="BUK43" s="4">
        <v>0.18053799999999998</v>
      </c>
      <c r="BUL43" s="4">
        <v>0.18053799999999998</v>
      </c>
      <c r="BUM43" s="4">
        <v>0.18053799999999998</v>
      </c>
      <c r="BUN43" s="4">
        <v>0.18053799999999998</v>
      </c>
      <c r="BUO43" s="4">
        <v>0.18053799999999998</v>
      </c>
      <c r="BUP43" s="4">
        <v>0.18053799999999998</v>
      </c>
      <c r="BUQ43" s="4">
        <v>0.18053799999999998</v>
      </c>
      <c r="BUR43" s="4">
        <v>0.18053799999999998</v>
      </c>
      <c r="BUS43" s="4">
        <v>0.18053799999999998</v>
      </c>
      <c r="BUT43" s="4">
        <v>0.18053799999999998</v>
      </c>
      <c r="BUU43" s="4">
        <v>0.18053799999999998</v>
      </c>
      <c r="BUV43" s="4">
        <v>0.18053799999999998</v>
      </c>
      <c r="BUW43" s="4">
        <v>0.18053799999999998</v>
      </c>
      <c r="BUX43" s="4">
        <v>0.18053799999999998</v>
      </c>
      <c r="BUY43" s="4">
        <v>0.18053799999999998</v>
      </c>
      <c r="BUZ43" s="4">
        <v>0.18053799999999998</v>
      </c>
      <c r="BVA43" s="4">
        <v>0.18053799999999998</v>
      </c>
      <c r="BVB43" s="4">
        <v>0.18053799999999998</v>
      </c>
      <c r="BVC43" s="4">
        <v>0.18053799999999998</v>
      </c>
      <c r="BVD43" s="4">
        <v>0.18053799999999998</v>
      </c>
      <c r="BVE43" s="4">
        <v>0.18053799999999998</v>
      </c>
      <c r="BVF43" s="4">
        <v>0.18053799999999998</v>
      </c>
      <c r="BVG43" s="4">
        <v>0.18053799999999998</v>
      </c>
    </row>
    <row r="44" spans="2:1931" x14ac:dyDescent="0.3">
      <c r="B44" t="s">
        <v>4</v>
      </c>
      <c r="C44" s="6">
        <v>11.509399999999999</v>
      </c>
      <c r="D44" s="6">
        <v>11.5855</v>
      </c>
      <c r="E44" s="6">
        <v>11.550599999999999</v>
      </c>
      <c r="F44" s="6">
        <v>11.4557</v>
      </c>
      <c r="G44" s="6">
        <v>11.3233</v>
      </c>
      <c r="H44" s="6">
        <v>11.3908</v>
      </c>
      <c r="I44" s="6">
        <v>11.374499999999999</v>
      </c>
      <c r="J44" s="6">
        <v>11.2484</v>
      </c>
      <c r="K44" s="6">
        <v>11.253399999999999</v>
      </c>
      <c r="L44" s="6">
        <v>11.3645</v>
      </c>
      <c r="M44" s="6">
        <v>11.4482</v>
      </c>
      <c r="N44" s="6">
        <v>11.3795</v>
      </c>
      <c r="O44" s="6">
        <v>11.308400000000001</v>
      </c>
      <c r="P44" s="6">
        <v>11.2385</v>
      </c>
      <c r="Q44" s="6">
        <v>11.0649</v>
      </c>
      <c r="R44" s="6">
        <v>10.9251</v>
      </c>
      <c r="S44" s="6">
        <v>11.1099</v>
      </c>
      <c r="T44" s="6">
        <v>11.012499999999999</v>
      </c>
      <c r="U44" s="6">
        <v>10.9863</v>
      </c>
      <c r="V44" s="6">
        <v>10.994999999999999</v>
      </c>
      <c r="W44" s="6">
        <v>11.1648</v>
      </c>
      <c r="X44" s="6">
        <v>11.1486</v>
      </c>
      <c r="Y44" s="6">
        <v>10.9975</v>
      </c>
      <c r="Z44" s="6">
        <v>10.9176</v>
      </c>
      <c r="AA44" s="6">
        <v>10.814</v>
      </c>
      <c r="AB44" s="6">
        <v>10.746600000000001</v>
      </c>
      <c r="AC44" s="6">
        <v>10.8127</v>
      </c>
      <c r="AD44" s="6">
        <v>10.797800000000001</v>
      </c>
      <c r="AE44" s="6">
        <v>11.1099</v>
      </c>
      <c r="AF44" s="6">
        <v>11.1386</v>
      </c>
      <c r="AG44" s="6">
        <v>11.071199999999999</v>
      </c>
      <c r="AH44" s="6">
        <v>11.0824</v>
      </c>
      <c r="AI44" s="6">
        <v>11.061199999999999</v>
      </c>
      <c r="AJ44" s="6">
        <v>11.112399999999999</v>
      </c>
      <c r="AK44" s="6">
        <v>11.2072</v>
      </c>
      <c r="AL44" s="6">
        <v>11.2272</v>
      </c>
      <c r="AM44" s="6">
        <v>11.308400000000001</v>
      </c>
      <c r="AN44" s="6">
        <v>11.332100000000001</v>
      </c>
      <c r="AO44" s="6">
        <v>11.249700000000001</v>
      </c>
      <c r="AP44" s="6">
        <v>11.4208</v>
      </c>
      <c r="AQ44" s="6">
        <v>11.480399999999999</v>
      </c>
      <c r="AR44" s="6">
        <v>11.423299999999999</v>
      </c>
      <c r="AS44" s="6">
        <v>11.2826</v>
      </c>
      <c r="AT44" s="6">
        <v>11.3169</v>
      </c>
      <c r="AU44" s="6">
        <v>11.174899999999999</v>
      </c>
      <c r="AV44" s="6">
        <v>11.2332</v>
      </c>
      <c r="AW44" s="6">
        <v>11.226900000000001</v>
      </c>
      <c r="AX44" s="6">
        <v>11.250999999999999</v>
      </c>
      <c r="AY44" s="6">
        <v>11.327</v>
      </c>
      <c r="AZ44" s="6">
        <v>11.385300000000001</v>
      </c>
      <c r="BA44" s="6">
        <v>11.3131</v>
      </c>
      <c r="BB44" s="6">
        <v>11.3004</v>
      </c>
      <c r="BC44" s="6">
        <v>11.3004</v>
      </c>
      <c r="BD44" s="6">
        <v>11.276299999999999</v>
      </c>
      <c r="BE44" s="6">
        <v>11.2433</v>
      </c>
      <c r="BF44" s="6">
        <v>11.351100000000001</v>
      </c>
      <c r="BG44" s="6">
        <v>11.3574</v>
      </c>
      <c r="BH44" s="6">
        <v>11.2738</v>
      </c>
      <c r="BI44" s="6">
        <v>11.3346</v>
      </c>
      <c r="BJ44" s="6">
        <v>11.3498</v>
      </c>
      <c r="BK44" s="6">
        <v>11.347300000000001</v>
      </c>
      <c r="BL44" s="6">
        <v>11.218</v>
      </c>
      <c r="BM44" s="6">
        <v>11.1153</v>
      </c>
      <c r="BN44" s="6">
        <v>11.305400000000001</v>
      </c>
      <c r="BO44" s="6">
        <v>11.2281</v>
      </c>
      <c r="BP44" s="6">
        <v>11.276299999999999</v>
      </c>
      <c r="BQ44" s="6">
        <v>11.3207</v>
      </c>
      <c r="BR44" s="6">
        <v>11.199</v>
      </c>
      <c r="BS44" s="6">
        <v>11.199</v>
      </c>
      <c r="BT44" s="6">
        <v>11.2193</v>
      </c>
      <c r="BU44" s="6">
        <v>11.238300000000001</v>
      </c>
      <c r="BV44" s="6">
        <v>11.2117</v>
      </c>
      <c r="BW44" s="6">
        <v>11.188800000000001</v>
      </c>
      <c r="BX44" s="6">
        <v>11.230700000000001</v>
      </c>
      <c r="BY44" s="6">
        <v>11.185</v>
      </c>
      <c r="BZ44" s="6">
        <v>11.3802</v>
      </c>
      <c r="CA44" s="6">
        <v>11.373900000000001</v>
      </c>
      <c r="CB44" s="6">
        <v>11.299099999999999</v>
      </c>
      <c r="CC44" s="6">
        <v>11.411899999999999</v>
      </c>
      <c r="CD44" s="6">
        <v>11.403</v>
      </c>
      <c r="CE44" s="6">
        <v>11.4918</v>
      </c>
      <c r="CF44" s="6">
        <v>11.629899999999999</v>
      </c>
      <c r="CG44" s="6">
        <v>11.547499999999999</v>
      </c>
      <c r="CH44" s="6">
        <v>11.626099999999999</v>
      </c>
      <c r="CI44" s="6">
        <v>11.5779</v>
      </c>
      <c r="CJ44" s="6">
        <v>11.4956</v>
      </c>
      <c r="CK44" s="6">
        <v>11.523400000000001</v>
      </c>
      <c r="CL44" s="6">
        <v>11.5082</v>
      </c>
      <c r="CM44" s="6">
        <v>11.5082</v>
      </c>
      <c r="CN44" s="6">
        <v>11.4322</v>
      </c>
      <c r="CO44" s="6">
        <v>11.339700000000001</v>
      </c>
      <c r="CP44" s="6">
        <v>11.347300000000001</v>
      </c>
      <c r="CQ44" s="6">
        <v>11.3536</v>
      </c>
      <c r="CR44" s="6">
        <v>11.3574</v>
      </c>
      <c r="CS44" s="6">
        <v>11.2928</v>
      </c>
      <c r="CT44" s="6">
        <v>11.171099999999999</v>
      </c>
      <c r="CU44" s="6">
        <v>11.2142</v>
      </c>
      <c r="CV44" s="6">
        <v>11.144500000000001</v>
      </c>
      <c r="CW44" s="6">
        <v>11.275</v>
      </c>
      <c r="CX44" s="6">
        <v>11.223100000000001</v>
      </c>
      <c r="CY44" s="6">
        <v>11.2433</v>
      </c>
      <c r="CZ44" s="6">
        <v>10.9696</v>
      </c>
      <c r="DA44" s="6">
        <v>10.9696</v>
      </c>
      <c r="DB44" s="6">
        <v>10.827</v>
      </c>
      <c r="DC44" s="6">
        <v>11.0509</v>
      </c>
      <c r="DD44" s="6">
        <v>11.0776</v>
      </c>
      <c r="DE44" s="6">
        <v>11.0585</v>
      </c>
      <c r="DF44" s="6">
        <v>11.0585</v>
      </c>
      <c r="DG44" s="6">
        <v>11.098000000000001</v>
      </c>
      <c r="DH44" s="6">
        <v>11.309200000000001</v>
      </c>
      <c r="DI44" s="6">
        <v>11.2514</v>
      </c>
      <c r="DJ44" s="6">
        <v>11.394399999999999</v>
      </c>
      <c r="DK44" s="6">
        <v>11.3066</v>
      </c>
      <c r="DL44" s="6">
        <v>11.206099999999999</v>
      </c>
      <c r="DM44" s="6">
        <v>11.2697</v>
      </c>
      <c r="DN44" s="6">
        <v>11.3804</v>
      </c>
      <c r="DO44" s="6">
        <v>11.321899999999999</v>
      </c>
      <c r="DP44" s="6">
        <v>11.248100000000001</v>
      </c>
      <c r="DQ44" s="6">
        <v>11.2723</v>
      </c>
      <c r="DR44" s="6">
        <v>11.1959</v>
      </c>
      <c r="DS44" s="6">
        <v>11.1616</v>
      </c>
      <c r="DT44" s="6">
        <v>11.0929</v>
      </c>
      <c r="DU44" s="6">
        <v>11.1463</v>
      </c>
      <c r="DV44" s="6">
        <v>11.213699999999999</v>
      </c>
      <c r="DW44" s="6">
        <v>11.2112</v>
      </c>
      <c r="DX44" s="6">
        <v>11.2087</v>
      </c>
      <c r="DY44" s="6">
        <v>11.113200000000001</v>
      </c>
      <c r="DZ44" s="6">
        <v>11.274800000000001</v>
      </c>
      <c r="EA44" s="6">
        <v>11.3346</v>
      </c>
      <c r="EB44" s="6">
        <v>11.1972</v>
      </c>
      <c r="EC44" s="6">
        <v>11.1972</v>
      </c>
      <c r="ED44" s="6">
        <v>11.132300000000001</v>
      </c>
      <c r="EE44" s="6">
        <v>11.1539</v>
      </c>
      <c r="EF44" s="6">
        <v>10.998699999999999</v>
      </c>
      <c r="EG44" s="6">
        <v>10.959300000000001</v>
      </c>
      <c r="EH44" s="6">
        <v>10.9504</v>
      </c>
      <c r="EI44" s="6">
        <v>11.001300000000001</v>
      </c>
      <c r="EJ44" s="6">
        <v>11.109400000000001</v>
      </c>
      <c r="EK44" s="6">
        <v>11.0954</v>
      </c>
      <c r="EL44" s="6">
        <v>11.077500000000001</v>
      </c>
      <c r="EM44" s="6">
        <v>11.2188</v>
      </c>
      <c r="EN44" s="6">
        <v>11.655200000000001</v>
      </c>
      <c r="EO44" s="6">
        <v>11.5305</v>
      </c>
      <c r="EP44" s="6">
        <v>11.4847</v>
      </c>
      <c r="EQ44" s="6">
        <v>11.6539</v>
      </c>
      <c r="ER44" s="6">
        <v>11.5992</v>
      </c>
      <c r="ES44" s="6">
        <v>11.529299999999999</v>
      </c>
      <c r="ET44" s="6">
        <v>11.529299999999999</v>
      </c>
      <c r="EU44" s="6">
        <v>11.529299999999999</v>
      </c>
      <c r="EV44" s="6">
        <v>11.505100000000001</v>
      </c>
      <c r="EW44" s="6">
        <v>11.4351</v>
      </c>
      <c r="EX44" s="6">
        <v>11.4733</v>
      </c>
      <c r="EY44" s="6">
        <v>11.728999999999999</v>
      </c>
      <c r="EZ44" s="6">
        <v>11.7239</v>
      </c>
      <c r="FA44" s="6">
        <v>11.8931</v>
      </c>
      <c r="FB44" s="6">
        <v>11.8817</v>
      </c>
      <c r="FC44" s="6">
        <v>11.7532</v>
      </c>
      <c r="FD44" s="6">
        <v>11.6425</v>
      </c>
      <c r="FE44" s="6">
        <v>11.5814</v>
      </c>
      <c r="FF44" s="6">
        <v>11.5992</v>
      </c>
      <c r="FG44" s="6">
        <v>11.5814</v>
      </c>
      <c r="FH44" s="6">
        <v>11.721399999999999</v>
      </c>
      <c r="FI44" s="6">
        <v>11.7913</v>
      </c>
      <c r="FJ44" s="6">
        <v>11.774800000000001</v>
      </c>
      <c r="FK44" s="6">
        <v>11.732799999999999</v>
      </c>
      <c r="FL44" s="6">
        <v>11.666700000000001</v>
      </c>
      <c r="FM44" s="6">
        <v>11.6692</v>
      </c>
      <c r="FN44" s="6">
        <v>11.679399999999999</v>
      </c>
      <c r="FO44" s="6">
        <v>11.6349</v>
      </c>
      <c r="FP44" s="6">
        <v>11.6203</v>
      </c>
      <c r="FQ44" s="6">
        <v>11.5481</v>
      </c>
      <c r="FR44" s="6">
        <v>11.6127</v>
      </c>
      <c r="FS44" s="6">
        <v>11.6304</v>
      </c>
      <c r="FT44" s="6">
        <v>11.635400000000001</v>
      </c>
      <c r="FU44" s="6">
        <v>11.5848</v>
      </c>
      <c r="FV44" s="6">
        <v>11.464600000000001</v>
      </c>
      <c r="FW44" s="6">
        <v>11.6013</v>
      </c>
      <c r="FX44" s="6">
        <v>11.6342</v>
      </c>
      <c r="FY44" s="6">
        <v>11.6835</v>
      </c>
      <c r="FZ44" s="6">
        <v>11.5481</v>
      </c>
      <c r="GA44" s="6">
        <v>11.3354</v>
      </c>
      <c r="GB44" s="6">
        <v>11.3443</v>
      </c>
      <c r="GC44" s="6">
        <v>11.326599999999999</v>
      </c>
      <c r="GD44" s="6">
        <v>11.382300000000001</v>
      </c>
      <c r="GE44" s="6">
        <v>11.2646</v>
      </c>
      <c r="GF44" s="6">
        <v>11.054399999999999</v>
      </c>
      <c r="GG44" s="6">
        <v>11.027799999999999</v>
      </c>
      <c r="GH44" s="6">
        <v>11.050599999999999</v>
      </c>
      <c r="GI44" s="6">
        <v>11.050599999999999</v>
      </c>
      <c r="GJ44" s="6">
        <v>11.038</v>
      </c>
      <c r="GK44" s="6">
        <v>11.1266</v>
      </c>
      <c r="GL44" s="6">
        <v>11.151899999999999</v>
      </c>
      <c r="GM44" s="6">
        <v>11.106299999999999</v>
      </c>
      <c r="GN44" s="6">
        <v>11.1456</v>
      </c>
      <c r="GO44" s="6">
        <v>11.0519</v>
      </c>
      <c r="GP44" s="6">
        <v>11.1051</v>
      </c>
      <c r="GQ44" s="6">
        <v>11.0709</v>
      </c>
      <c r="GR44" s="6">
        <v>11.132899999999999</v>
      </c>
      <c r="GS44" s="6">
        <v>11.1899</v>
      </c>
      <c r="GT44" s="6">
        <v>11.2241</v>
      </c>
      <c r="GU44" s="6">
        <v>11.139200000000001</v>
      </c>
      <c r="GV44" s="6">
        <v>11.1646</v>
      </c>
      <c r="GW44" s="6">
        <v>11.157</v>
      </c>
      <c r="GX44" s="6">
        <v>11.194900000000001</v>
      </c>
      <c r="GY44" s="6">
        <v>11.1646</v>
      </c>
      <c r="GZ44" s="6">
        <v>11.1747</v>
      </c>
      <c r="HA44" s="6">
        <v>11.129099999999999</v>
      </c>
      <c r="HB44" s="6">
        <v>11.069599999999999</v>
      </c>
      <c r="HC44" s="6">
        <v>11.0823</v>
      </c>
      <c r="HD44" s="6">
        <v>10.870900000000001</v>
      </c>
      <c r="HE44" s="6">
        <v>11.001300000000001</v>
      </c>
      <c r="HF44" s="6">
        <v>10.9937</v>
      </c>
      <c r="HG44" s="6">
        <v>11.083500000000001</v>
      </c>
      <c r="HH44" s="6">
        <v>11.069599999999999</v>
      </c>
      <c r="HI44" s="6">
        <v>10.9519</v>
      </c>
      <c r="HJ44" s="6">
        <v>10.789899999999999</v>
      </c>
      <c r="HK44" s="6">
        <v>10.706300000000001</v>
      </c>
      <c r="HL44" s="6">
        <v>10.786099999999999</v>
      </c>
      <c r="HM44" s="6">
        <v>10.8797</v>
      </c>
      <c r="HN44" s="6">
        <v>10.912699999999999</v>
      </c>
      <c r="HO44" s="6">
        <v>10.912699999999999</v>
      </c>
      <c r="HP44" s="6">
        <v>10.851900000000001</v>
      </c>
      <c r="HQ44" s="6">
        <v>10.7658</v>
      </c>
      <c r="HR44" s="6">
        <v>10.818999999999999</v>
      </c>
      <c r="HS44" s="6">
        <v>10.648099999999999</v>
      </c>
      <c r="HT44" s="6">
        <v>10.681000000000001</v>
      </c>
      <c r="HU44" s="6">
        <v>10.520300000000001</v>
      </c>
      <c r="HV44" s="6">
        <v>10.5886</v>
      </c>
      <c r="HW44" s="6">
        <v>10.7342</v>
      </c>
      <c r="HX44" s="6">
        <v>10.8316</v>
      </c>
      <c r="HY44" s="6">
        <v>10.9215</v>
      </c>
      <c r="HZ44" s="6">
        <v>10.9215</v>
      </c>
      <c r="IA44" s="6">
        <v>10.8025</v>
      </c>
      <c r="IB44" s="6" t="s">
        <v>8</v>
      </c>
      <c r="IC44" s="6">
        <v>10.036199999999999</v>
      </c>
      <c r="ID44" s="6">
        <v>10.048299999999999</v>
      </c>
      <c r="IE44" s="6">
        <v>9.9517000000000007</v>
      </c>
      <c r="IF44" s="6">
        <v>9.8116000000000003</v>
      </c>
      <c r="IG44" s="6">
        <v>9.9167000000000005</v>
      </c>
      <c r="IH44" s="6">
        <v>9.9167000000000005</v>
      </c>
      <c r="II44" s="6">
        <v>10.2621</v>
      </c>
      <c r="IJ44" s="6">
        <v>10.2029</v>
      </c>
      <c r="IK44" s="6">
        <v>10.0374</v>
      </c>
      <c r="IL44" s="6">
        <v>10.050700000000001</v>
      </c>
      <c r="IM44" s="6">
        <v>9.9191000000000003</v>
      </c>
      <c r="IN44" s="6">
        <v>9.7378999999999998</v>
      </c>
      <c r="IO44" s="6">
        <v>9.8140000000000001</v>
      </c>
      <c r="IP44" s="6">
        <v>9.6943999999999999</v>
      </c>
      <c r="IQ44" s="6">
        <v>9.7632999999999992</v>
      </c>
      <c r="IR44" s="6">
        <v>9.7452000000000005</v>
      </c>
      <c r="IS44" s="6">
        <v>9.6836000000000002</v>
      </c>
      <c r="IT44" s="6">
        <v>9.3719999999999999</v>
      </c>
      <c r="IU44" s="6">
        <v>9.3998000000000008</v>
      </c>
      <c r="IV44" s="6">
        <v>9.4106000000000005</v>
      </c>
      <c r="IW44" s="6">
        <v>9.4963999999999995</v>
      </c>
      <c r="IX44" s="6">
        <v>9.6364999999999998</v>
      </c>
      <c r="IY44" s="6">
        <v>9.8948999999999998</v>
      </c>
      <c r="IZ44" s="6">
        <v>9.9130000000000003</v>
      </c>
      <c r="JA44" s="6">
        <v>9.9130000000000003</v>
      </c>
      <c r="JB44" s="6">
        <v>9.9771000000000001</v>
      </c>
      <c r="JC44" s="6">
        <v>9.9082000000000008</v>
      </c>
      <c r="JD44" s="6">
        <v>9.8972999999999995</v>
      </c>
      <c r="JE44" s="6">
        <v>9.9082000000000008</v>
      </c>
      <c r="JF44" s="6">
        <v>9.8393999999999995</v>
      </c>
      <c r="JG44" s="6">
        <v>9.8925000000000001</v>
      </c>
      <c r="JH44" s="6">
        <v>9.9238999999999997</v>
      </c>
      <c r="JI44" s="6">
        <v>9.8780000000000001</v>
      </c>
      <c r="JJ44" s="6">
        <v>9.9178999999999995</v>
      </c>
      <c r="JK44" s="6">
        <v>10.036199999999999</v>
      </c>
      <c r="JL44" s="6">
        <v>10.004799999999999</v>
      </c>
      <c r="JM44" s="6">
        <v>10.0616</v>
      </c>
      <c r="JN44" s="6">
        <v>10.1473</v>
      </c>
      <c r="JO44" s="6">
        <v>10.2029</v>
      </c>
      <c r="JP44" s="6">
        <v>10.213799999999999</v>
      </c>
      <c r="JQ44" s="6">
        <v>10.344200000000001</v>
      </c>
      <c r="JR44" s="6">
        <v>10.410600000000001</v>
      </c>
      <c r="JS44" s="6">
        <v>10.5121</v>
      </c>
      <c r="JT44" s="6">
        <v>10.4275</v>
      </c>
      <c r="JU44" s="6">
        <v>10.396100000000001</v>
      </c>
      <c r="JV44" s="6">
        <v>10.3949</v>
      </c>
      <c r="JW44" s="6">
        <v>10.489100000000001</v>
      </c>
      <c r="JX44" s="6">
        <v>10.4239</v>
      </c>
      <c r="JY44" s="6">
        <v>10.349</v>
      </c>
      <c r="JZ44" s="6">
        <v>10.3019</v>
      </c>
      <c r="KA44" s="6">
        <v>10.2995</v>
      </c>
      <c r="KB44" s="6">
        <v>10.356299999999999</v>
      </c>
      <c r="KC44" s="6">
        <v>10.32</v>
      </c>
      <c r="KD44" s="6">
        <v>10.146100000000001</v>
      </c>
      <c r="KE44" s="6">
        <v>10.0181</v>
      </c>
      <c r="KF44" s="6">
        <v>10.0966</v>
      </c>
      <c r="KG44" s="6">
        <v>9.9878999999999998</v>
      </c>
      <c r="KH44" s="6">
        <v>9.9238999999999997</v>
      </c>
      <c r="KI44" s="6">
        <v>10.1304</v>
      </c>
      <c r="KJ44" s="6">
        <v>10.244</v>
      </c>
      <c r="KK44" s="6">
        <v>10.244</v>
      </c>
      <c r="KL44" s="6">
        <v>10.263299999999999</v>
      </c>
      <c r="KM44" s="6">
        <v>10.3659</v>
      </c>
      <c r="KN44" s="6">
        <v>10.515700000000001</v>
      </c>
      <c r="KO44" s="6" t="s">
        <v>8</v>
      </c>
      <c r="KP44" s="6">
        <v>10.2233</v>
      </c>
      <c r="KQ44" s="6">
        <v>10.197100000000001</v>
      </c>
      <c r="KR44" s="6">
        <v>10.2874</v>
      </c>
      <c r="KS44" s="6">
        <v>10.3361</v>
      </c>
      <c r="KT44" s="6">
        <v>10.160299999999999</v>
      </c>
      <c r="KU44" s="6">
        <v>10.1342</v>
      </c>
      <c r="KV44" s="6">
        <v>10.215</v>
      </c>
      <c r="KW44" s="6">
        <v>10.285</v>
      </c>
      <c r="KX44" s="6">
        <v>10.3314</v>
      </c>
      <c r="KY44" s="6">
        <v>10.266</v>
      </c>
      <c r="KZ44" s="6">
        <v>10.224500000000001</v>
      </c>
      <c r="LA44" s="6">
        <v>10.216200000000001</v>
      </c>
      <c r="LB44" s="6">
        <v>10.315899999999999</v>
      </c>
      <c r="LC44" s="6">
        <v>10.160299999999999</v>
      </c>
      <c r="LD44" s="6">
        <v>10.011900000000001</v>
      </c>
      <c r="LE44" s="6">
        <v>10.0748</v>
      </c>
      <c r="LF44" s="6">
        <v>10.1936</v>
      </c>
      <c r="LG44" s="6">
        <v>10.197100000000001</v>
      </c>
      <c r="LH44" s="6">
        <v>10.3337</v>
      </c>
      <c r="LI44" s="6">
        <v>10.253</v>
      </c>
      <c r="LJ44" s="6">
        <v>10.3124</v>
      </c>
      <c r="LK44" s="6">
        <v>10.273199999999999</v>
      </c>
      <c r="LL44" s="6">
        <v>10.3492</v>
      </c>
      <c r="LM44" s="6">
        <v>10.3599</v>
      </c>
      <c r="LN44" s="6">
        <v>10.3729</v>
      </c>
      <c r="LO44" s="6">
        <v>10.334899999999999</v>
      </c>
      <c r="LP44" s="6">
        <v>10.323</v>
      </c>
      <c r="LQ44" s="6">
        <v>10.281499999999999</v>
      </c>
      <c r="LR44" s="6">
        <v>10.1686</v>
      </c>
      <c r="LS44" s="6">
        <v>10.1686</v>
      </c>
      <c r="LT44" s="6">
        <v>10.143700000000001</v>
      </c>
      <c r="LU44" s="6">
        <v>9.9905000000000008</v>
      </c>
      <c r="LV44" s="6">
        <v>10.0558</v>
      </c>
      <c r="LW44" s="6">
        <v>10.0261</v>
      </c>
      <c r="LX44" s="6">
        <v>9.9525000000000006</v>
      </c>
      <c r="LY44" s="6">
        <v>10.0808</v>
      </c>
      <c r="LZ44" s="6">
        <v>10.132999999999999</v>
      </c>
      <c r="MA44" s="6">
        <v>10.254200000000001</v>
      </c>
      <c r="MB44" s="6">
        <v>10.184100000000001</v>
      </c>
      <c r="MC44" s="6">
        <v>10.0855</v>
      </c>
      <c r="MD44" s="6">
        <v>9.9204000000000008</v>
      </c>
      <c r="ME44" s="6">
        <v>9.9726999999999997</v>
      </c>
      <c r="MF44" s="6">
        <v>9.9453999999999994</v>
      </c>
      <c r="MG44" s="6">
        <v>10.1532</v>
      </c>
      <c r="MH44" s="6">
        <v>10.1936</v>
      </c>
      <c r="MI44" s="6">
        <v>10.305199999999999</v>
      </c>
      <c r="MJ44" s="6">
        <v>10.358700000000001</v>
      </c>
      <c r="MK44" s="6">
        <v>10.353899999999999</v>
      </c>
      <c r="ML44" s="6">
        <v>10.388400000000001</v>
      </c>
      <c r="MM44" s="6">
        <v>10.390700000000001</v>
      </c>
      <c r="MN44" s="6">
        <v>10.3361</v>
      </c>
      <c r="MO44" s="6">
        <v>10.267200000000001</v>
      </c>
      <c r="MP44" s="6">
        <v>10.177</v>
      </c>
      <c r="MQ44" s="6">
        <v>10.0808</v>
      </c>
      <c r="MR44" s="6">
        <v>10.0808</v>
      </c>
      <c r="MS44" s="6">
        <v>10.0641</v>
      </c>
      <c r="MT44" s="6">
        <v>10.1045</v>
      </c>
      <c r="MU44" s="6">
        <v>10.1805</v>
      </c>
      <c r="MV44" s="6">
        <v>10.154400000000001</v>
      </c>
      <c r="MW44" s="6">
        <v>10.109299999999999</v>
      </c>
      <c r="MX44" s="6">
        <v>10.1853</v>
      </c>
      <c r="MY44" s="6">
        <v>10.216200000000001</v>
      </c>
      <c r="MZ44" s="6">
        <v>10.213799999999999</v>
      </c>
      <c r="NA44" s="6" t="s">
        <v>8</v>
      </c>
      <c r="NB44" s="6" t="s">
        <v>8</v>
      </c>
      <c r="NC44" s="6">
        <v>10.2735</v>
      </c>
      <c r="ND44" s="6">
        <v>10.142200000000001</v>
      </c>
      <c r="NE44" s="6">
        <v>10.274699999999999</v>
      </c>
      <c r="NF44" s="6">
        <v>10.2675</v>
      </c>
      <c r="NG44" s="6">
        <v>10.2675</v>
      </c>
      <c r="NH44" s="6">
        <v>10.1554</v>
      </c>
      <c r="NI44" s="6">
        <v>10.0145</v>
      </c>
      <c r="NJ44" s="6">
        <v>9.8795000000000002</v>
      </c>
      <c r="NK44" s="6">
        <v>9.5818999999999992</v>
      </c>
      <c r="NL44" s="6">
        <v>9.6577999999999999</v>
      </c>
      <c r="NM44" s="6">
        <v>9.6422000000000008</v>
      </c>
      <c r="NN44" s="6">
        <v>9.5710999999999995</v>
      </c>
      <c r="NO44" s="6">
        <v>9.7024000000000008</v>
      </c>
      <c r="NP44" s="6">
        <v>9.6446000000000005</v>
      </c>
      <c r="NQ44" s="6">
        <v>9.8000000000000007</v>
      </c>
      <c r="NR44" s="6">
        <v>9.6228999999999996</v>
      </c>
      <c r="NS44" s="6">
        <v>9.7687000000000008</v>
      </c>
      <c r="NT44" s="6">
        <v>9.7372999999999994</v>
      </c>
      <c r="NU44" s="6">
        <v>9.6928000000000001</v>
      </c>
      <c r="NV44" s="6">
        <v>9.6133000000000006</v>
      </c>
      <c r="NW44" s="6">
        <v>9.6133000000000006</v>
      </c>
      <c r="NX44" s="6">
        <v>9.6915999999999993</v>
      </c>
      <c r="NY44" s="6">
        <v>9.2687000000000008</v>
      </c>
      <c r="NZ44" s="6">
        <v>9.1372999999999998</v>
      </c>
      <c r="OA44" s="6">
        <v>8.9036000000000008</v>
      </c>
      <c r="OB44" s="6">
        <v>8.9855</v>
      </c>
      <c r="OC44" s="6">
        <v>8.9855</v>
      </c>
      <c r="OD44" s="6">
        <v>9.1601999999999997</v>
      </c>
      <c r="OE44" s="6">
        <v>9.2662999999999993</v>
      </c>
      <c r="OF44" s="6">
        <v>9.3855000000000004</v>
      </c>
      <c r="OG44" s="6">
        <v>9.3806999999999992</v>
      </c>
      <c r="OH44" s="6">
        <v>9.4276999999999997</v>
      </c>
      <c r="OI44" s="6">
        <v>9.5289000000000001</v>
      </c>
      <c r="OJ44" s="6">
        <v>9.5132999999999992</v>
      </c>
      <c r="OK44" s="6">
        <v>9.6048000000000009</v>
      </c>
      <c r="OL44" s="6">
        <v>9.4818999999999996</v>
      </c>
      <c r="OM44" s="6">
        <v>9.3240999999999996</v>
      </c>
      <c r="ON44" s="6">
        <v>9.6096000000000004</v>
      </c>
      <c r="OO44" s="6">
        <v>9.5602</v>
      </c>
      <c r="OP44" s="6">
        <v>9.4602000000000004</v>
      </c>
      <c r="OQ44" s="6">
        <v>9.5012000000000008</v>
      </c>
      <c r="OR44" s="6">
        <v>9.3216999999999999</v>
      </c>
      <c r="OS44" s="6">
        <v>9.1494</v>
      </c>
      <c r="OT44" s="6">
        <v>9.4084000000000003</v>
      </c>
      <c r="OU44" s="6">
        <v>9.8169000000000004</v>
      </c>
      <c r="OV44" s="6">
        <v>9.8651</v>
      </c>
      <c r="OW44" s="6">
        <v>9.7675000000000001</v>
      </c>
      <c r="OX44" s="6">
        <v>9.5710999999999995</v>
      </c>
      <c r="OY44" s="6">
        <v>9.6590000000000007</v>
      </c>
      <c r="OZ44" s="6">
        <v>9.6541999999999994</v>
      </c>
      <c r="PA44" s="6">
        <v>9.4831000000000003</v>
      </c>
      <c r="PB44" s="6">
        <v>9.4494000000000007</v>
      </c>
      <c r="PC44" s="6">
        <v>9.5047999999999995</v>
      </c>
      <c r="PD44" s="6">
        <v>9.3337000000000003</v>
      </c>
      <c r="PE44" s="6">
        <v>9.4108000000000001</v>
      </c>
      <c r="PF44" s="6">
        <v>9.2012</v>
      </c>
      <c r="PG44" s="6">
        <v>9.2964000000000002</v>
      </c>
      <c r="PH44" s="6">
        <v>9.1891999999999996</v>
      </c>
      <c r="PI44" s="6">
        <v>9.1904000000000003</v>
      </c>
      <c r="PJ44" s="6">
        <v>8.8627000000000002</v>
      </c>
      <c r="PK44" s="6">
        <v>8.9024000000000001</v>
      </c>
      <c r="PL44" s="6">
        <v>8.9095999999999993</v>
      </c>
      <c r="PM44" s="6">
        <v>8.7746999999999993</v>
      </c>
      <c r="PN44" s="6">
        <v>8.5723000000000003</v>
      </c>
      <c r="PO44" s="6">
        <v>8.7506000000000004</v>
      </c>
      <c r="PP44" s="6">
        <v>9.7082999999999995</v>
      </c>
      <c r="PQ44" s="6">
        <v>9.4703999999999997</v>
      </c>
      <c r="PR44" s="6">
        <v>9.5808</v>
      </c>
      <c r="PS44" s="6">
        <v>9.4244000000000003</v>
      </c>
      <c r="PT44" s="6">
        <v>9.1077999999999992</v>
      </c>
      <c r="PU44" s="6">
        <v>9.0985999999999994</v>
      </c>
      <c r="PV44" s="6">
        <v>9.4573</v>
      </c>
      <c r="PW44" s="6">
        <v>9.7254000000000005</v>
      </c>
      <c r="PX44" s="6">
        <v>9.6845999999999997</v>
      </c>
      <c r="PY44" s="6">
        <v>9.7963000000000005</v>
      </c>
      <c r="PZ44" s="6">
        <v>9.7254000000000005</v>
      </c>
      <c r="QA44" s="6">
        <v>9.5452999999999992</v>
      </c>
      <c r="QB44" s="6">
        <v>9.4152000000000005</v>
      </c>
      <c r="QC44" s="6">
        <v>9.4402000000000008</v>
      </c>
      <c r="QD44" s="6">
        <v>9.3310999999999993</v>
      </c>
      <c r="QE44" s="6">
        <v>9.5689999999999991</v>
      </c>
      <c r="QF44" s="6">
        <v>9.6781000000000006</v>
      </c>
      <c r="QG44" s="6">
        <v>9.3495000000000008</v>
      </c>
      <c r="QH44" s="6">
        <v>9.4795999999999996</v>
      </c>
      <c r="QI44" s="6">
        <v>9.4795999999999996</v>
      </c>
      <c r="QJ44" s="6">
        <v>9.657</v>
      </c>
      <c r="QK44" s="6">
        <v>9.7266999999999992</v>
      </c>
      <c r="QL44" s="6">
        <v>9.7121999999999993</v>
      </c>
      <c r="QM44" s="6">
        <v>9.7398000000000007</v>
      </c>
      <c r="QN44" s="6">
        <v>9.5452999999999992</v>
      </c>
      <c r="QO44" s="6">
        <v>9.4309999999999992</v>
      </c>
      <c r="QP44" s="6">
        <v>9.6636000000000006</v>
      </c>
      <c r="QQ44" s="6">
        <v>9.6793999999999993</v>
      </c>
      <c r="QR44" s="6">
        <v>9.2220999999999993</v>
      </c>
      <c r="QS44" s="6">
        <v>9.1721000000000004</v>
      </c>
      <c r="QT44" s="6">
        <v>9.3218999999999994</v>
      </c>
      <c r="QU44" s="6">
        <v>9.7451000000000008</v>
      </c>
      <c r="QV44" s="6">
        <v>9.6583000000000006</v>
      </c>
      <c r="QW44" s="6">
        <v>9.7622</v>
      </c>
      <c r="QX44" s="6">
        <v>9.4611999999999998</v>
      </c>
      <c r="QY44" s="6">
        <v>9.4060000000000006</v>
      </c>
      <c r="QZ44" s="6">
        <v>8.9396000000000004</v>
      </c>
      <c r="RA44" s="6">
        <v>9.4138999999999999</v>
      </c>
      <c r="RB44" s="6">
        <v>9.2233999999999998</v>
      </c>
      <c r="RC44" s="6">
        <v>9.8317999999999994</v>
      </c>
      <c r="RD44" s="6">
        <v>9.7029999999999994</v>
      </c>
      <c r="RE44" s="6">
        <v>10.212899999999999</v>
      </c>
      <c r="RF44" s="6">
        <v>10.2286</v>
      </c>
      <c r="RG44" s="6">
        <v>10.459899999999999</v>
      </c>
      <c r="RH44" s="6">
        <v>10.4849</v>
      </c>
      <c r="RI44" s="6">
        <v>10.7043</v>
      </c>
      <c r="RJ44" s="6">
        <v>10.9474</v>
      </c>
      <c r="RK44" s="6">
        <v>11.0867</v>
      </c>
      <c r="RL44" s="6">
        <v>11.113</v>
      </c>
      <c r="RM44" s="6">
        <v>11.198399999999999</v>
      </c>
      <c r="RN44" s="6">
        <v>11.1721</v>
      </c>
      <c r="RO44" s="6">
        <v>10.946099999999999</v>
      </c>
      <c r="RP44" s="6">
        <v>10.9895</v>
      </c>
      <c r="RQ44" s="6">
        <v>10.8607</v>
      </c>
      <c r="RR44" s="6">
        <v>10.906700000000001</v>
      </c>
      <c r="RS44" s="6">
        <v>10.806799999999999</v>
      </c>
      <c r="RT44" s="6">
        <v>10.8384</v>
      </c>
      <c r="RU44" s="6">
        <v>10.7608</v>
      </c>
      <c r="RV44" s="6">
        <v>10.7622</v>
      </c>
      <c r="RW44" s="6">
        <v>10.830500000000001</v>
      </c>
      <c r="RX44" s="6">
        <v>10.8226</v>
      </c>
      <c r="RY44" s="6">
        <v>10.7188</v>
      </c>
      <c r="RZ44" s="6">
        <v>10.7227</v>
      </c>
      <c r="SA44" s="6">
        <v>10.7766</v>
      </c>
      <c r="SB44" s="6">
        <v>10.7766</v>
      </c>
      <c r="SC44" s="6">
        <v>10.6938</v>
      </c>
      <c r="SD44" s="6">
        <v>11.4154</v>
      </c>
      <c r="SE44" s="6">
        <v>11.327199999999999</v>
      </c>
      <c r="SF44" s="6">
        <v>11.0839</v>
      </c>
      <c r="SG44" s="6">
        <v>10.921799999999999</v>
      </c>
      <c r="SH44" s="6">
        <v>11.1579</v>
      </c>
      <c r="SI44" s="6">
        <v>11.354200000000001</v>
      </c>
      <c r="SJ44" s="6">
        <v>11.460900000000001</v>
      </c>
      <c r="SK44" s="6">
        <v>11.3385</v>
      </c>
      <c r="SL44" s="6">
        <v>11.240399999999999</v>
      </c>
      <c r="SM44" s="6">
        <v>11.268800000000001</v>
      </c>
      <c r="SN44" s="6">
        <v>11.1892</v>
      </c>
      <c r="SO44" s="6">
        <v>11.4339</v>
      </c>
      <c r="SP44" s="6">
        <v>11.270300000000001</v>
      </c>
      <c r="SQ44" s="6">
        <v>11.3485</v>
      </c>
      <c r="SR44" s="6">
        <v>11.547700000000001</v>
      </c>
      <c r="SS44" s="6">
        <v>11.4879</v>
      </c>
      <c r="ST44" s="6">
        <v>11.379799999999999</v>
      </c>
      <c r="SU44" s="6">
        <v>11.421099999999999</v>
      </c>
      <c r="SV44" s="6">
        <v>11.547700000000001</v>
      </c>
      <c r="SW44" s="6">
        <v>11.568999999999999</v>
      </c>
      <c r="SX44" s="6">
        <v>11.6686</v>
      </c>
      <c r="SY44" s="6">
        <v>11.8734</v>
      </c>
      <c r="SZ44" s="6">
        <v>11.7539</v>
      </c>
      <c r="TA44" s="6">
        <v>11.7539</v>
      </c>
      <c r="TB44" s="6">
        <v>11.719799999999999</v>
      </c>
      <c r="TC44" s="6">
        <v>11.6586</v>
      </c>
      <c r="TD44" s="6">
        <v>11.5633</v>
      </c>
      <c r="TE44" s="6">
        <v>11.475099999999999</v>
      </c>
      <c r="TF44" s="6">
        <v>11.6031</v>
      </c>
      <c r="TG44" s="6">
        <v>11.7112</v>
      </c>
      <c r="TH44" s="6">
        <v>11.6273</v>
      </c>
      <c r="TI44" s="6">
        <v>11.4381</v>
      </c>
      <c r="TJ44" s="6">
        <v>11.4139</v>
      </c>
      <c r="TK44" s="6">
        <v>11.5036</v>
      </c>
      <c r="TL44" s="6">
        <v>11.529199999999999</v>
      </c>
      <c r="TM44" s="6">
        <v>11.539099999999999</v>
      </c>
      <c r="TN44" s="6">
        <v>11.854900000000001</v>
      </c>
      <c r="TO44" s="6">
        <v>11.832100000000001</v>
      </c>
      <c r="TP44" s="6">
        <v>11.7624</v>
      </c>
      <c r="TQ44" s="6">
        <v>11.7525</v>
      </c>
      <c r="TR44" s="6">
        <v>12.064</v>
      </c>
      <c r="TS44" s="6">
        <v>12.1792</v>
      </c>
      <c r="TT44" s="6">
        <v>12.3713</v>
      </c>
      <c r="TU44" s="6">
        <v>12.514900000000001</v>
      </c>
      <c r="TV44" s="6">
        <v>12.4239</v>
      </c>
      <c r="TW44" s="6">
        <v>12.486499999999999</v>
      </c>
      <c r="TX44" s="6">
        <v>12.4353</v>
      </c>
      <c r="TY44" s="6">
        <v>12.2646</v>
      </c>
      <c r="TZ44" s="6">
        <v>12.2845</v>
      </c>
      <c r="UA44" s="6">
        <v>12.2845</v>
      </c>
      <c r="UB44" s="6">
        <v>12.1835</v>
      </c>
      <c r="UC44" s="6">
        <v>11.920299999999999</v>
      </c>
      <c r="UD44" s="6">
        <v>11.8208</v>
      </c>
      <c r="UE44" s="6">
        <v>11.99</v>
      </c>
      <c r="UF44" s="6">
        <v>11.8691</v>
      </c>
      <c r="UG44" s="6">
        <v>11.8293</v>
      </c>
      <c r="UH44" s="6">
        <v>11.832100000000001</v>
      </c>
      <c r="UI44" s="6">
        <v>12.113799999999999</v>
      </c>
      <c r="UJ44" s="6">
        <v>12.2262</v>
      </c>
      <c r="UK44" s="6">
        <v>12.1991</v>
      </c>
      <c r="UL44" s="6">
        <v>12.1166</v>
      </c>
      <c r="UM44" s="6">
        <v>12.1508</v>
      </c>
      <c r="UN44" s="6">
        <v>12.0725</v>
      </c>
      <c r="UO44" s="6">
        <v>12.045500000000001</v>
      </c>
      <c r="UP44" s="6">
        <v>11.9673</v>
      </c>
      <c r="UQ44" s="6">
        <v>13.523899999999999</v>
      </c>
      <c r="UR44" s="6">
        <v>13.3254</v>
      </c>
      <c r="US44" s="6">
        <v>13.3607</v>
      </c>
      <c r="UT44" s="6">
        <v>13.3847</v>
      </c>
      <c r="UU44" s="6">
        <v>13.2422</v>
      </c>
      <c r="UV44" s="6">
        <v>13.221399999999999</v>
      </c>
      <c r="UW44" s="6">
        <v>13.215</v>
      </c>
      <c r="UX44" s="6">
        <v>13.2598</v>
      </c>
      <c r="UY44" s="6">
        <v>12.9413</v>
      </c>
      <c r="UZ44" s="6">
        <v>12.9909</v>
      </c>
      <c r="VA44" s="6">
        <v>12.694800000000001</v>
      </c>
      <c r="VB44" s="6">
        <v>13.027699999999999</v>
      </c>
      <c r="VC44" s="6">
        <v>13.186199999999999</v>
      </c>
      <c r="VD44" s="6">
        <v>13.144600000000001</v>
      </c>
      <c r="VE44" s="6">
        <v>13.0261</v>
      </c>
      <c r="VF44" s="6">
        <v>13.5063</v>
      </c>
      <c r="VG44" s="6">
        <v>13.541499999999999</v>
      </c>
      <c r="VH44" s="6">
        <v>13.560700000000001</v>
      </c>
      <c r="VI44" s="6">
        <v>13.618399999999999</v>
      </c>
      <c r="VJ44" s="6">
        <v>13.736800000000001</v>
      </c>
      <c r="VK44" s="6">
        <v>13.618399999999999</v>
      </c>
      <c r="VL44" s="6">
        <v>13.573499999999999</v>
      </c>
      <c r="VM44" s="6">
        <v>13.6904</v>
      </c>
      <c r="VN44" s="6">
        <v>13.66</v>
      </c>
      <c r="VO44" s="6">
        <v>13.7608</v>
      </c>
      <c r="VP44" s="6">
        <v>13.9369</v>
      </c>
      <c r="VQ44" s="6">
        <v>13.676</v>
      </c>
      <c r="VR44" s="6">
        <v>13.525499999999999</v>
      </c>
      <c r="VS44" s="6">
        <v>13.525499999999999</v>
      </c>
      <c r="VT44" s="6">
        <v>13.426299999999999</v>
      </c>
      <c r="VU44" s="6">
        <v>13.395899999999999</v>
      </c>
      <c r="VV44" s="6">
        <v>13.2806</v>
      </c>
      <c r="VW44" s="6">
        <v>13.591100000000001</v>
      </c>
      <c r="VX44" s="6">
        <v>13.256600000000001</v>
      </c>
      <c r="VY44" s="6">
        <v>13.317399999999999</v>
      </c>
      <c r="VZ44" s="6">
        <v>13.2134</v>
      </c>
      <c r="WA44" s="6">
        <v>13.2822</v>
      </c>
      <c r="WB44" s="6">
        <v>13.4343</v>
      </c>
      <c r="WC44" s="6">
        <v>13.3302</v>
      </c>
      <c r="WD44" s="6">
        <v>13.3559</v>
      </c>
      <c r="WE44" s="6">
        <v>13.350999999999999</v>
      </c>
      <c r="WF44" s="6">
        <v>13.431100000000001</v>
      </c>
      <c r="WG44" s="6">
        <v>12.914099999999999</v>
      </c>
      <c r="WH44" s="6">
        <v>12.643599999999999</v>
      </c>
      <c r="WI44" s="6">
        <v>12.786</v>
      </c>
      <c r="WJ44" s="6">
        <v>12.7508</v>
      </c>
      <c r="WK44" s="6">
        <v>12.5939</v>
      </c>
      <c r="WL44" s="6">
        <v>12.579499999999999</v>
      </c>
      <c r="WM44" s="6">
        <v>12.641999999999999</v>
      </c>
      <c r="WN44" s="6">
        <v>12.4451</v>
      </c>
      <c r="WO44" s="6">
        <v>12.5235</v>
      </c>
      <c r="WP44" s="6">
        <v>12.598700000000001</v>
      </c>
      <c r="WQ44" s="6">
        <v>12.4595</v>
      </c>
      <c r="WR44" s="6">
        <v>12.4595</v>
      </c>
      <c r="WS44" s="6">
        <v>12.278600000000001</v>
      </c>
      <c r="WT44" s="6">
        <v>12.2578</v>
      </c>
      <c r="WU44" s="6">
        <v>12.1153</v>
      </c>
      <c r="WV44" s="6">
        <v>12.025700000000001</v>
      </c>
      <c r="WW44" s="6">
        <v>12.099299999999999</v>
      </c>
      <c r="WX44" s="6">
        <v>12.0337</v>
      </c>
      <c r="WY44" s="6">
        <v>11.956899999999999</v>
      </c>
      <c r="WZ44" s="6">
        <v>11.988899999999999</v>
      </c>
      <c r="XA44" s="6">
        <v>11.9329</v>
      </c>
      <c r="XB44" s="6">
        <v>11.704000000000001</v>
      </c>
      <c r="XC44" s="6">
        <v>12.944100000000001</v>
      </c>
      <c r="XD44" s="6">
        <v>12.9459</v>
      </c>
      <c r="XE44" s="6">
        <v>12.954700000000001</v>
      </c>
      <c r="XF44" s="6">
        <v>12.882300000000001</v>
      </c>
      <c r="XG44" s="6">
        <v>12.915900000000001</v>
      </c>
      <c r="XH44" s="6">
        <v>12.915900000000001</v>
      </c>
      <c r="XI44" s="6">
        <v>12.8453</v>
      </c>
      <c r="XJ44" s="6">
        <v>12.831200000000001</v>
      </c>
      <c r="XK44" s="6">
        <v>12.742900000000001</v>
      </c>
      <c r="XL44" s="6">
        <v>12.7341</v>
      </c>
      <c r="XM44" s="6">
        <v>12.742900000000001</v>
      </c>
      <c r="XN44" s="6">
        <v>12.6777</v>
      </c>
      <c r="XO44" s="6">
        <v>12.735900000000001</v>
      </c>
      <c r="XP44" s="6">
        <v>12.7676</v>
      </c>
      <c r="XQ44" s="6">
        <v>12.735900000000001</v>
      </c>
      <c r="XR44" s="6">
        <v>12.7041</v>
      </c>
      <c r="XS44" s="6">
        <v>12.6777</v>
      </c>
      <c r="XT44" s="6">
        <v>12.6088</v>
      </c>
      <c r="XU44" s="6">
        <v>12.5824</v>
      </c>
      <c r="XV44" s="6">
        <v>12.561199999999999</v>
      </c>
      <c r="XW44" s="6">
        <v>12.612400000000001</v>
      </c>
      <c r="XX44" s="6">
        <v>12.585900000000001</v>
      </c>
      <c r="XY44" s="6">
        <v>12.2736</v>
      </c>
      <c r="XZ44" s="6">
        <v>12.254200000000001</v>
      </c>
      <c r="YA44" s="6">
        <v>12.215400000000001</v>
      </c>
      <c r="YB44" s="6">
        <v>12.3301</v>
      </c>
      <c r="YC44" s="6">
        <v>12.3301</v>
      </c>
      <c r="YD44" s="6">
        <v>12.1713</v>
      </c>
      <c r="YE44" s="6">
        <v>12.3848</v>
      </c>
      <c r="YF44" s="6">
        <v>12.4465</v>
      </c>
      <c r="YG44" s="6">
        <v>12.405900000000001</v>
      </c>
      <c r="YH44" s="6">
        <v>12.176600000000001</v>
      </c>
      <c r="YI44" s="6">
        <v>12.164199999999999</v>
      </c>
      <c r="YJ44" s="6">
        <v>12.4359</v>
      </c>
      <c r="YK44" s="6">
        <v>12.5259</v>
      </c>
      <c r="YL44" s="6">
        <v>12.674099999999999</v>
      </c>
      <c r="YM44" s="6">
        <v>12.550599999999999</v>
      </c>
      <c r="YN44" s="6">
        <v>12.462400000000001</v>
      </c>
      <c r="YO44" s="6">
        <v>12.4077</v>
      </c>
      <c r="YP44" s="6">
        <v>12.3512</v>
      </c>
      <c r="YQ44" s="6">
        <v>12.2418</v>
      </c>
      <c r="YR44" s="6">
        <v>11.9931</v>
      </c>
      <c r="YS44" s="6">
        <v>11.9701</v>
      </c>
      <c r="YT44" s="6">
        <v>11.8131</v>
      </c>
      <c r="YU44" s="6">
        <v>11.7319</v>
      </c>
      <c r="YV44" s="6">
        <v>11.6843</v>
      </c>
      <c r="YW44" s="6">
        <v>11.587199999999999</v>
      </c>
      <c r="YX44" s="6">
        <v>11.739000000000001</v>
      </c>
      <c r="YY44" s="6">
        <v>11.6807</v>
      </c>
      <c r="YZ44" s="6">
        <v>11.705400000000001</v>
      </c>
      <c r="ZA44" s="6">
        <v>11.7019</v>
      </c>
      <c r="ZB44" s="6">
        <v>11.6472</v>
      </c>
      <c r="ZC44" s="6">
        <v>11.4902</v>
      </c>
      <c r="ZD44" s="6">
        <v>11.694900000000001</v>
      </c>
      <c r="ZE44" s="6">
        <v>11.5025</v>
      </c>
      <c r="ZF44" s="6">
        <v>11.5219</v>
      </c>
      <c r="ZG44" s="6">
        <v>11.476100000000001</v>
      </c>
      <c r="ZH44" s="6">
        <v>11.4161</v>
      </c>
      <c r="ZI44" s="6">
        <v>11.3896</v>
      </c>
      <c r="ZJ44" s="6">
        <v>11.3596</v>
      </c>
      <c r="ZK44" s="6">
        <v>11.2661</v>
      </c>
      <c r="ZL44" s="6">
        <v>11.282</v>
      </c>
      <c r="ZM44" s="6">
        <v>11.162000000000001</v>
      </c>
      <c r="ZN44" s="6">
        <v>10.9732</v>
      </c>
      <c r="ZO44" s="6">
        <v>11.0349</v>
      </c>
      <c r="ZP44" s="6">
        <v>10.9026</v>
      </c>
      <c r="ZQ44" s="6">
        <v>11.827299999999999</v>
      </c>
      <c r="ZR44" s="6">
        <v>11.9175</v>
      </c>
      <c r="ZS44" s="6">
        <v>11.850300000000001</v>
      </c>
      <c r="ZT44" s="6">
        <v>11.858000000000001</v>
      </c>
      <c r="ZU44" s="6">
        <v>11.742800000000001</v>
      </c>
      <c r="ZV44" s="6">
        <v>11.8004</v>
      </c>
      <c r="ZW44" s="6">
        <v>11.8177</v>
      </c>
      <c r="ZX44" s="6">
        <v>11.819599999999999</v>
      </c>
      <c r="ZY44" s="6">
        <v>11.6717</v>
      </c>
      <c r="ZZ44" s="6">
        <v>11.7082</v>
      </c>
      <c r="AAA44" s="6">
        <v>11.714</v>
      </c>
      <c r="AAB44" s="6">
        <v>11.7159</v>
      </c>
      <c r="AAC44" s="6">
        <v>11.714</v>
      </c>
      <c r="AAD44" s="6">
        <v>11.7524</v>
      </c>
      <c r="AAE44" s="6">
        <v>11.723599999999999</v>
      </c>
      <c r="AAF44" s="6">
        <v>11.666</v>
      </c>
      <c r="AAG44" s="6">
        <v>11.627599999999999</v>
      </c>
      <c r="AAH44" s="6">
        <v>11.775399999999999</v>
      </c>
      <c r="AAI44" s="6">
        <v>11.775399999999999</v>
      </c>
      <c r="AAJ44" s="6">
        <v>11.7255</v>
      </c>
      <c r="AAK44" s="6">
        <v>11.6967</v>
      </c>
      <c r="AAL44" s="6">
        <v>11.350999999999999</v>
      </c>
      <c r="AAM44" s="6">
        <v>11.3299</v>
      </c>
      <c r="AAN44" s="6">
        <v>11.483499999999999</v>
      </c>
      <c r="AAO44" s="6">
        <v>11.2301</v>
      </c>
      <c r="AAP44" s="6">
        <v>11.3126</v>
      </c>
      <c r="AAQ44" s="6">
        <v>11.3184</v>
      </c>
      <c r="AAR44" s="6">
        <v>11.4259</v>
      </c>
      <c r="AAS44" s="6">
        <v>11.3088</v>
      </c>
      <c r="AAT44" s="6">
        <v>11.3856</v>
      </c>
      <c r="AAU44" s="6">
        <v>11.550800000000001</v>
      </c>
      <c r="AAV44" s="6">
        <v>11.679399999999999</v>
      </c>
      <c r="AAW44" s="6">
        <v>11.498900000000001</v>
      </c>
      <c r="AAX44" s="6">
        <v>11.5047</v>
      </c>
      <c r="AAY44" s="6">
        <v>11.5661</v>
      </c>
      <c r="AAZ44" s="6">
        <v>11.5968</v>
      </c>
      <c r="ABA44" s="6">
        <v>11.8926</v>
      </c>
      <c r="ABB44" s="6">
        <v>11.9924</v>
      </c>
      <c r="ABC44" s="6">
        <v>11.9003</v>
      </c>
      <c r="ABD44" s="6">
        <v>12.042400000000001</v>
      </c>
      <c r="ABE44" s="6">
        <v>12.0443</v>
      </c>
      <c r="ABF44" s="6">
        <v>12.0443</v>
      </c>
      <c r="ABG44" s="6">
        <v>11.894500000000001</v>
      </c>
      <c r="ABH44" s="6">
        <v>11.4605</v>
      </c>
      <c r="ABI44" s="6">
        <v>11.587199999999999</v>
      </c>
      <c r="ABJ44" s="6">
        <v>11.6967</v>
      </c>
      <c r="ABK44" s="6">
        <v>11.6775</v>
      </c>
      <c r="ABL44" s="6">
        <v>11.5968</v>
      </c>
      <c r="ABM44" s="6">
        <v>11.4682</v>
      </c>
      <c r="ABN44" s="6">
        <v>11.402900000000001</v>
      </c>
      <c r="ABO44" s="6">
        <v>11.170500000000001</v>
      </c>
      <c r="ABP44" s="6">
        <v>11.3203</v>
      </c>
      <c r="ABQ44" s="6">
        <v>11.220499999999999</v>
      </c>
      <c r="ABR44" s="6">
        <v>11.1302</v>
      </c>
      <c r="ABS44" s="6">
        <v>11.3818</v>
      </c>
      <c r="ABT44" s="6">
        <v>11.379899999999999</v>
      </c>
      <c r="ABU44" s="6">
        <v>11.410600000000001</v>
      </c>
      <c r="ABV44" s="6">
        <v>11.3184</v>
      </c>
      <c r="ABW44" s="6">
        <v>11.287699999999999</v>
      </c>
      <c r="ABX44" s="6">
        <v>11.2934</v>
      </c>
      <c r="ABY44" s="6">
        <v>11.220499999999999</v>
      </c>
      <c r="ABZ44" s="6">
        <v>11.0342</v>
      </c>
      <c r="ACA44" s="6">
        <v>10.863300000000001</v>
      </c>
      <c r="ACB44" s="6">
        <v>10.863300000000001</v>
      </c>
      <c r="ACC44" s="6">
        <v>10.871</v>
      </c>
      <c r="ACD44" s="6">
        <v>10.959300000000001</v>
      </c>
      <c r="ACE44" s="6">
        <v>12.914400000000001</v>
      </c>
      <c r="ACF44" s="6">
        <v>13.180400000000001</v>
      </c>
      <c r="ACG44" s="6">
        <v>13.3224</v>
      </c>
      <c r="ACH44" s="6">
        <v>13.5411</v>
      </c>
      <c r="ACI44" s="6">
        <v>13.773300000000001</v>
      </c>
      <c r="ACJ44" s="6">
        <v>13.9626</v>
      </c>
      <c r="ACK44" s="6">
        <v>14.2309</v>
      </c>
      <c r="ACL44" s="6">
        <v>14.2241</v>
      </c>
      <c r="ACM44" s="6">
        <v>14.1114</v>
      </c>
      <c r="ACN44" s="6">
        <v>14.091100000000001</v>
      </c>
      <c r="ACO44" s="6">
        <v>14.091100000000001</v>
      </c>
      <c r="ACP44" s="6">
        <v>13.834099999999999</v>
      </c>
      <c r="ACQ44" s="6">
        <v>13.944599999999999</v>
      </c>
      <c r="ACR44" s="6">
        <v>13.9513</v>
      </c>
      <c r="ACS44" s="6">
        <v>13.5321</v>
      </c>
      <c r="ACT44" s="6">
        <v>13.8048</v>
      </c>
      <c r="ACU44" s="6">
        <v>13.3675</v>
      </c>
      <c r="ACV44" s="6">
        <v>13.418200000000001</v>
      </c>
      <c r="ACW44" s="6">
        <v>13.877000000000001</v>
      </c>
      <c r="ACX44" s="6">
        <v>13.6989</v>
      </c>
      <c r="ACY44" s="6">
        <v>13.356199999999999</v>
      </c>
      <c r="ACZ44" s="6">
        <v>13.629</v>
      </c>
      <c r="ADA44" s="6">
        <v>13.629</v>
      </c>
      <c r="ADB44" s="6">
        <v>13.8544</v>
      </c>
      <c r="ADC44" s="6">
        <v>13.3698</v>
      </c>
      <c r="ADD44" s="6">
        <v>13.459899999999999</v>
      </c>
      <c r="ADE44" s="6">
        <v>13.568099999999999</v>
      </c>
      <c r="ADF44" s="6">
        <v>13.723700000000001</v>
      </c>
      <c r="ADG44" s="6">
        <v>13.5997</v>
      </c>
      <c r="ADH44" s="6">
        <v>14.0776</v>
      </c>
      <c r="ADI44" s="6">
        <v>14.154199999999999</v>
      </c>
      <c r="ADJ44" s="6">
        <v>14.2624</v>
      </c>
      <c r="ADK44" s="6">
        <v>14.3368</v>
      </c>
      <c r="ADL44" s="6">
        <v>14.5938</v>
      </c>
      <c r="ADM44" s="6">
        <v>14.632099999999999</v>
      </c>
      <c r="ADN44" s="6">
        <v>14.5307</v>
      </c>
      <c r="ADO44" s="6">
        <v>14.7043</v>
      </c>
      <c r="ADP44" s="6">
        <v>14.359400000000001</v>
      </c>
      <c r="ADQ44" s="6">
        <v>14.402200000000001</v>
      </c>
      <c r="ADR44" s="6">
        <v>14.9162</v>
      </c>
      <c r="ADS44" s="6">
        <v>14.9838</v>
      </c>
      <c r="ADT44" s="6">
        <v>15.2926</v>
      </c>
      <c r="ADU44" s="6">
        <v>15.2768</v>
      </c>
      <c r="ADV44" s="6">
        <v>15.477499999999999</v>
      </c>
      <c r="ADW44" s="6">
        <v>15.5969</v>
      </c>
      <c r="ADX44" s="6">
        <v>15.3895</v>
      </c>
      <c r="ADY44" s="6">
        <v>15.6195</v>
      </c>
      <c r="ADZ44" s="6">
        <v>15.6082</v>
      </c>
      <c r="AEA44" s="6">
        <v>15.4549</v>
      </c>
      <c r="AEB44" s="6">
        <v>15.536099999999999</v>
      </c>
      <c r="AEC44" s="6">
        <v>15.5473</v>
      </c>
      <c r="AED44" s="6">
        <v>15.3805</v>
      </c>
      <c r="AEE44" s="6">
        <v>15.312900000000001</v>
      </c>
      <c r="AEF44" s="6">
        <v>15.3873</v>
      </c>
      <c r="AEG44" s="6">
        <v>15.466200000000001</v>
      </c>
      <c r="AEH44" s="6">
        <v>15.477499999999999</v>
      </c>
      <c r="AEI44" s="6">
        <v>15.4887</v>
      </c>
      <c r="AEJ44" s="6">
        <v>15.5</v>
      </c>
      <c r="AEK44" s="6">
        <v>15.2971</v>
      </c>
      <c r="AEL44" s="6">
        <v>15.1799</v>
      </c>
      <c r="AEM44" s="6">
        <v>15.306100000000001</v>
      </c>
      <c r="AEN44" s="6">
        <v>15.371499999999999</v>
      </c>
      <c r="AEO44" s="6">
        <v>15.2408</v>
      </c>
      <c r="AEP44" s="6">
        <v>15.2408</v>
      </c>
      <c r="AEQ44" s="6">
        <v>15.098699999999999</v>
      </c>
      <c r="AER44" s="6">
        <v>16.768000000000001</v>
      </c>
      <c r="AES44" s="6">
        <v>16.830500000000001</v>
      </c>
      <c r="AET44" s="6">
        <v>16.640499999999999</v>
      </c>
      <c r="AEU44" s="6">
        <v>16.580500000000001</v>
      </c>
      <c r="AEV44" s="6">
        <v>16.630500000000001</v>
      </c>
      <c r="AEW44" s="6">
        <v>16.742999999999999</v>
      </c>
      <c r="AEX44" s="6">
        <v>16.748000000000001</v>
      </c>
      <c r="AEY44" s="6">
        <v>16.765499999999999</v>
      </c>
      <c r="AEZ44" s="6">
        <v>16.853100000000001</v>
      </c>
      <c r="AFA44" s="6">
        <v>16.845600000000001</v>
      </c>
      <c r="AFB44" s="6">
        <v>16.648</v>
      </c>
      <c r="AFC44" s="6">
        <v>16.580500000000001</v>
      </c>
      <c r="AFD44" s="6">
        <v>16.705500000000001</v>
      </c>
      <c r="AFE44" s="6">
        <v>16.810500000000001</v>
      </c>
      <c r="AFF44" s="6">
        <v>16.810500000000001</v>
      </c>
      <c r="AFG44" s="6">
        <v>16.700500000000002</v>
      </c>
      <c r="AFH44" s="6">
        <v>16.625499999999999</v>
      </c>
      <c r="AFI44" s="6">
        <v>16.623000000000001</v>
      </c>
      <c r="AFJ44" s="6">
        <v>16.355399999999999</v>
      </c>
      <c r="AFK44" s="6">
        <v>16.3629</v>
      </c>
      <c r="AFL44" s="6">
        <v>16.3779</v>
      </c>
      <c r="AFM44" s="6">
        <v>16.355399999999999</v>
      </c>
      <c r="AFN44" s="6">
        <v>16.255400000000002</v>
      </c>
      <c r="AFO44" s="6">
        <v>16.290399999999998</v>
      </c>
      <c r="AFP44" s="6">
        <v>16.392900000000001</v>
      </c>
      <c r="AFQ44" s="6">
        <v>16.240400000000001</v>
      </c>
      <c r="AFR44" s="6">
        <v>16.355399999999999</v>
      </c>
      <c r="AFS44" s="6">
        <v>16.472899999999999</v>
      </c>
      <c r="AFT44" s="6">
        <v>16.4954</v>
      </c>
      <c r="AFU44" s="6">
        <v>16.445399999999999</v>
      </c>
      <c r="AFV44" s="6">
        <v>16.575500000000002</v>
      </c>
      <c r="AFW44" s="6">
        <v>16.205300000000001</v>
      </c>
      <c r="AFX44" s="6">
        <v>16.205300000000001</v>
      </c>
      <c r="AFY44" s="6">
        <v>16.3154</v>
      </c>
      <c r="AFZ44" s="6">
        <v>16.2178</v>
      </c>
      <c r="AGA44" s="6">
        <v>16.305399999999999</v>
      </c>
      <c r="AGB44" s="6">
        <v>16.0928</v>
      </c>
      <c r="AGC44" s="6">
        <v>16.205300000000001</v>
      </c>
      <c r="AGD44" s="6">
        <v>16.185300000000002</v>
      </c>
      <c r="AGE44" s="6">
        <v>16.6555</v>
      </c>
      <c r="AGF44" s="6">
        <v>16.7455</v>
      </c>
      <c r="AGG44" s="6">
        <v>16.5505</v>
      </c>
      <c r="AGH44" s="6">
        <v>16.1128</v>
      </c>
      <c r="AGI44" s="6">
        <v>16.2454</v>
      </c>
      <c r="AGJ44" s="6">
        <v>16.3904</v>
      </c>
      <c r="AGK44" s="6">
        <v>16.485399999999998</v>
      </c>
      <c r="AGL44" s="6">
        <v>16.4679</v>
      </c>
      <c r="AGM44" s="6">
        <v>16.5304</v>
      </c>
      <c r="AGN44" s="6">
        <v>16.680499999999999</v>
      </c>
      <c r="AGO44" s="6">
        <v>17.013100000000001</v>
      </c>
      <c r="AGP44" s="6">
        <v>17.3232</v>
      </c>
      <c r="AGQ44" s="6">
        <v>17.283200000000001</v>
      </c>
      <c r="AGR44" s="6">
        <v>17.283200000000001</v>
      </c>
      <c r="AGS44" s="6">
        <v>17.425699999999999</v>
      </c>
      <c r="AGT44" s="6">
        <v>17.423200000000001</v>
      </c>
      <c r="AGU44" s="6">
        <v>17.493300000000001</v>
      </c>
      <c r="AGV44" s="6">
        <v>17.5808</v>
      </c>
      <c r="AGW44" s="6">
        <v>17.3857</v>
      </c>
      <c r="AGX44" s="6">
        <v>17.4558</v>
      </c>
      <c r="AGY44" s="6">
        <v>17.5108</v>
      </c>
      <c r="AGZ44" s="6">
        <v>17.360700000000001</v>
      </c>
      <c r="AHA44" s="6">
        <v>17.293199999999999</v>
      </c>
      <c r="AHB44" s="6">
        <v>17.053100000000001</v>
      </c>
      <c r="AHC44" s="6">
        <v>17.053100000000001</v>
      </c>
      <c r="AHD44" s="6">
        <v>16.110399999999998</v>
      </c>
      <c r="AHE44" s="6">
        <v>16.126799999999999</v>
      </c>
      <c r="AHF44" s="6">
        <v>16.183</v>
      </c>
      <c r="AHG44" s="6">
        <v>16.084599999999998</v>
      </c>
      <c r="AHH44" s="6">
        <v>16.084599999999998</v>
      </c>
      <c r="AHI44" s="6">
        <v>15.9909</v>
      </c>
      <c r="AHJ44" s="6">
        <v>16.063500000000001</v>
      </c>
      <c r="AHK44" s="6">
        <v>16.049499999999998</v>
      </c>
      <c r="AHL44" s="6">
        <v>15.979200000000001</v>
      </c>
      <c r="AHM44" s="6">
        <v>15.9815</v>
      </c>
      <c r="AHN44" s="6">
        <v>16.0307</v>
      </c>
      <c r="AHO44" s="6">
        <v>16.2041</v>
      </c>
      <c r="AHP44" s="6">
        <v>16.325900000000001</v>
      </c>
      <c r="AHQ44" s="6">
        <v>17.061499999999999</v>
      </c>
      <c r="AHR44" s="6">
        <v>16.960699999999999</v>
      </c>
      <c r="AHS44" s="6">
        <v>17.052099999999999</v>
      </c>
      <c r="AHT44" s="6">
        <v>17.089600000000001</v>
      </c>
      <c r="AHU44" s="6">
        <v>17.281700000000001</v>
      </c>
      <c r="AHV44" s="6">
        <v>17.394100000000002</v>
      </c>
      <c r="AHW44" s="6">
        <v>17.567499999999999</v>
      </c>
      <c r="AHX44" s="6">
        <v>17.754899999999999</v>
      </c>
      <c r="AHY44" s="6">
        <v>17.813500000000001</v>
      </c>
      <c r="AHZ44" s="6">
        <v>17.586200000000002</v>
      </c>
      <c r="AIA44" s="6">
        <v>17.539400000000001</v>
      </c>
      <c r="AIB44" s="6">
        <v>17.914200000000001</v>
      </c>
      <c r="AIC44" s="6">
        <v>17.914200000000001</v>
      </c>
      <c r="AID44" s="6">
        <v>17.7971</v>
      </c>
      <c r="AIE44" s="6">
        <v>17.733799999999999</v>
      </c>
      <c r="AIF44" s="6">
        <v>17.424600000000002</v>
      </c>
      <c r="AIG44" s="6">
        <v>17.4878</v>
      </c>
      <c r="AIH44" s="6">
        <v>17.633099999999999</v>
      </c>
      <c r="AII44" s="6">
        <v>17.576899999999998</v>
      </c>
      <c r="AIJ44" s="6">
        <v>17.436299999999999</v>
      </c>
      <c r="AIK44" s="6">
        <v>16.9771</v>
      </c>
      <c r="AIL44" s="6">
        <v>16.843599999999999</v>
      </c>
      <c r="AIM44" s="6">
        <v>17.080200000000001</v>
      </c>
      <c r="AIN44" s="6">
        <v>17.009899999999998</v>
      </c>
      <c r="AIO44" s="6">
        <v>17.066199999999998</v>
      </c>
      <c r="AIP44" s="6">
        <v>17.0029</v>
      </c>
      <c r="AIQ44" s="6">
        <v>16.984200000000001</v>
      </c>
      <c r="AIR44" s="6">
        <v>16.702999999999999</v>
      </c>
      <c r="AIS44" s="6">
        <v>16.806100000000001</v>
      </c>
      <c r="AIT44" s="6">
        <v>16.902200000000001</v>
      </c>
      <c r="AIU44" s="6">
        <v>16.7897</v>
      </c>
      <c r="AIV44" s="6">
        <v>17.3262</v>
      </c>
      <c r="AIW44" s="6">
        <v>17.298100000000002</v>
      </c>
      <c r="AIX44" s="6">
        <v>17.5487</v>
      </c>
      <c r="AIY44" s="6">
        <v>17.155200000000001</v>
      </c>
      <c r="AIZ44" s="6">
        <v>17.2348</v>
      </c>
      <c r="AJA44" s="6">
        <v>17.438600000000001</v>
      </c>
      <c r="AJB44" s="6">
        <v>17.1739</v>
      </c>
      <c r="AJC44" s="6">
        <v>17.106000000000002</v>
      </c>
      <c r="AJD44" s="6">
        <v>17.246500000000001</v>
      </c>
      <c r="AJE44" s="6">
        <v>17.1294</v>
      </c>
      <c r="AJF44" s="6">
        <v>17.087199999999999</v>
      </c>
      <c r="AJG44" s="6">
        <v>16.829599999999999</v>
      </c>
      <c r="AJH44" s="6">
        <v>16.459399999999999</v>
      </c>
      <c r="AJI44" s="6">
        <v>16.428999999999998</v>
      </c>
      <c r="AJJ44" s="6">
        <v>16.227499999999999</v>
      </c>
      <c r="AJK44" s="6">
        <v>16.175999999999998</v>
      </c>
      <c r="AJL44" s="6">
        <v>16.0869</v>
      </c>
      <c r="AJM44" s="6">
        <v>16.084599999999998</v>
      </c>
      <c r="AJN44" s="6">
        <v>15.8316</v>
      </c>
      <c r="AJO44" s="6">
        <v>15.597300000000001</v>
      </c>
      <c r="AJP44" s="6">
        <v>15.759</v>
      </c>
      <c r="AJQ44" s="6">
        <v>16.072900000000001</v>
      </c>
      <c r="AJR44" s="6">
        <v>11.7492</v>
      </c>
      <c r="AJS44" s="6">
        <v>11.8377</v>
      </c>
      <c r="AJT44" s="6">
        <v>11.686299999999999</v>
      </c>
      <c r="AJU44" s="6">
        <v>11.7254</v>
      </c>
      <c r="AJV44" s="6">
        <v>11.737299999999999</v>
      </c>
      <c r="AJW44" s="6">
        <v>11.878500000000001</v>
      </c>
      <c r="AJX44" s="6">
        <v>11.834300000000001</v>
      </c>
      <c r="AJY44" s="6">
        <v>11.9057</v>
      </c>
      <c r="AJZ44" s="6">
        <v>11.8802</v>
      </c>
      <c r="AKA44" s="6">
        <v>11.965299999999999</v>
      </c>
      <c r="AKB44" s="6">
        <v>11.8207</v>
      </c>
      <c r="AKC44" s="6">
        <v>11.907399999999999</v>
      </c>
      <c r="AKD44" s="6">
        <v>11.904</v>
      </c>
      <c r="AKE44" s="6">
        <v>12.018000000000001</v>
      </c>
      <c r="AKF44" s="6">
        <v>11.9925</v>
      </c>
      <c r="AKG44" s="6">
        <v>12.018000000000001</v>
      </c>
      <c r="AKH44" s="6">
        <v>11.767900000000001</v>
      </c>
      <c r="AKI44" s="6">
        <v>11.767900000000001</v>
      </c>
      <c r="AKJ44" s="6">
        <v>11.6114</v>
      </c>
      <c r="AKK44" s="6">
        <v>11.597799999999999</v>
      </c>
      <c r="AKL44" s="6">
        <v>11.637</v>
      </c>
      <c r="AKM44" s="6">
        <v>11.7628</v>
      </c>
      <c r="AKN44" s="6">
        <v>11.9278</v>
      </c>
      <c r="AKO44" s="6">
        <v>12.053699999999999</v>
      </c>
      <c r="AKP44" s="6">
        <v>12.140499999999999</v>
      </c>
      <c r="AKQ44" s="6">
        <v>12.023099999999999</v>
      </c>
      <c r="AKR44" s="6">
        <v>12.1286</v>
      </c>
      <c r="AKS44" s="6">
        <v>11.893800000000001</v>
      </c>
      <c r="AKT44" s="6">
        <v>11.6676</v>
      </c>
      <c r="AKU44" s="6">
        <v>11.5672</v>
      </c>
      <c r="AKV44" s="6">
        <v>11.3104</v>
      </c>
      <c r="AKW44" s="6">
        <v>11.320600000000001</v>
      </c>
      <c r="AKX44" s="6">
        <v>11.6029</v>
      </c>
      <c r="AKY44" s="6">
        <v>11.694800000000001</v>
      </c>
      <c r="AKZ44" s="6">
        <v>11.756</v>
      </c>
      <c r="ALA44" s="6">
        <v>11.5893</v>
      </c>
      <c r="ALB44" s="6">
        <v>11.767900000000001</v>
      </c>
      <c r="ALC44" s="6">
        <v>11.817299999999999</v>
      </c>
      <c r="ALD44" s="6">
        <v>11.861499999999999</v>
      </c>
      <c r="ALE44" s="6">
        <v>11.9125</v>
      </c>
      <c r="ALF44" s="6">
        <v>12.009499999999999</v>
      </c>
      <c r="ALG44" s="6">
        <v>12.018000000000001</v>
      </c>
      <c r="ALH44" s="6">
        <v>11.973800000000001</v>
      </c>
      <c r="ALI44" s="6">
        <v>12.0299</v>
      </c>
      <c r="ALJ44" s="6">
        <v>12.150700000000001</v>
      </c>
      <c r="ALK44" s="6">
        <v>12.228899999999999</v>
      </c>
      <c r="ALL44" s="6">
        <v>12.3752</v>
      </c>
      <c r="ALM44" s="6">
        <v>12.297000000000001</v>
      </c>
      <c r="ALN44" s="6">
        <v>12.1813</v>
      </c>
      <c r="ALO44" s="6">
        <v>11.9057</v>
      </c>
      <c r="ALP44" s="6">
        <v>11.987400000000001</v>
      </c>
      <c r="ALQ44" s="6">
        <v>11.7271</v>
      </c>
      <c r="ALR44" s="6">
        <v>11.6557</v>
      </c>
      <c r="ALS44" s="6">
        <v>11.6455</v>
      </c>
      <c r="ALT44" s="6">
        <v>11.642099999999999</v>
      </c>
      <c r="ALU44" s="6">
        <v>11.2644</v>
      </c>
      <c r="ALV44" s="6">
        <v>11.176</v>
      </c>
      <c r="ALW44" s="6">
        <v>11.077299999999999</v>
      </c>
      <c r="ALX44" s="6">
        <v>11.2219</v>
      </c>
      <c r="ALY44" s="6">
        <v>11.2712</v>
      </c>
      <c r="ALZ44" s="6">
        <v>11.3223</v>
      </c>
      <c r="AMA44" s="6">
        <v>11.584199999999999</v>
      </c>
      <c r="AMB44" s="6">
        <v>11.650600000000001</v>
      </c>
      <c r="AMC44" s="6">
        <v>11.650600000000001</v>
      </c>
      <c r="AMD44" s="6">
        <v>12.002700000000001</v>
      </c>
      <c r="AME44" s="6">
        <v>11.892099999999999</v>
      </c>
      <c r="AMF44" s="6">
        <v>9.6420999999999992</v>
      </c>
      <c r="AMG44" s="6">
        <v>9.4330999999999996</v>
      </c>
      <c r="AMH44" s="6">
        <v>9.5464000000000002</v>
      </c>
      <c r="AMI44" s="6">
        <v>9.3511000000000006</v>
      </c>
      <c r="AMJ44" s="6">
        <v>9.4193999999999996</v>
      </c>
      <c r="AMK44" s="6">
        <v>9.4044000000000008</v>
      </c>
      <c r="AML44" s="6">
        <v>9.7063000000000006</v>
      </c>
      <c r="AMM44" s="6">
        <v>9.7596000000000007</v>
      </c>
      <c r="AMN44" s="6">
        <v>9.7568000000000001</v>
      </c>
      <c r="AMO44" s="6">
        <v>9.7855000000000008</v>
      </c>
      <c r="AMP44" s="6">
        <v>9.9466999999999999</v>
      </c>
      <c r="AMQ44" s="6">
        <v>10.0792</v>
      </c>
      <c r="AMR44" s="6">
        <v>10.116099999999999</v>
      </c>
      <c r="AMS44" s="6">
        <v>10.087400000000001</v>
      </c>
      <c r="AMT44" s="6">
        <v>9.9891000000000005</v>
      </c>
      <c r="AMU44" s="6">
        <v>9.9959000000000007</v>
      </c>
      <c r="AMV44" s="6">
        <v>9.9686000000000003</v>
      </c>
      <c r="AMW44" s="6">
        <v>9.9698999999999991</v>
      </c>
      <c r="AMX44" s="6">
        <v>9.8469999999999995</v>
      </c>
      <c r="AMY44" s="6">
        <v>9.9617000000000004</v>
      </c>
      <c r="AMZ44" s="6">
        <v>9.8033000000000001</v>
      </c>
      <c r="ANA44" s="6">
        <v>9.4740000000000002</v>
      </c>
      <c r="ANB44" s="6">
        <v>9.4576999999999991</v>
      </c>
      <c r="ANC44" s="6">
        <v>9.3306000000000004</v>
      </c>
      <c r="AND44" s="6">
        <v>9.5368999999999993</v>
      </c>
      <c r="ANE44" s="6">
        <v>9.4030000000000005</v>
      </c>
      <c r="ANF44" s="6">
        <v>9.4030000000000005</v>
      </c>
      <c r="ANG44" s="6">
        <v>9.3429000000000002</v>
      </c>
      <c r="ANH44" s="6">
        <v>9.5096000000000007</v>
      </c>
      <c r="ANI44" s="6">
        <v>9.6339000000000006</v>
      </c>
      <c r="ANJ44" s="6">
        <v>9.6311</v>
      </c>
      <c r="ANK44" s="6">
        <v>9.4413</v>
      </c>
      <c r="ANL44" s="6">
        <v>9.5301000000000009</v>
      </c>
      <c r="ANM44" s="6">
        <v>9.5313999999999997</v>
      </c>
      <c r="ANN44" s="6">
        <v>9.6749000000000009</v>
      </c>
      <c r="ANO44" s="6">
        <v>9.4631000000000007</v>
      </c>
      <c r="ANP44" s="6">
        <v>9.6721000000000004</v>
      </c>
      <c r="ANQ44" s="6">
        <v>9.4167000000000005</v>
      </c>
      <c r="ANR44" s="6">
        <v>9.3689</v>
      </c>
      <c r="ANS44" s="6">
        <v>9.2417999999999996</v>
      </c>
      <c r="ANT44" s="6">
        <v>9.3169000000000004</v>
      </c>
      <c r="ANU44" s="6">
        <v>9.2910000000000004</v>
      </c>
      <c r="ANV44" s="6">
        <v>9.1079000000000008</v>
      </c>
      <c r="ANW44" s="6">
        <v>9.3497000000000003</v>
      </c>
      <c r="ANX44" s="6">
        <v>9.1638999999999999</v>
      </c>
      <c r="ANY44" s="6">
        <v>9.0342000000000002</v>
      </c>
      <c r="ANZ44" s="6">
        <v>9.0943000000000005</v>
      </c>
      <c r="AOA44" s="6">
        <v>8.9768000000000008</v>
      </c>
      <c r="AOB44" s="6">
        <v>8.8455999999999992</v>
      </c>
      <c r="AOC44" s="6">
        <v>9.0478000000000005</v>
      </c>
      <c r="AOD44" s="6">
        <v>8.9193999999999996</v>
      </c>
      <c r="AOE44" s="6">
        <v>9.1189</v>
      </c>
      <c r="AOF44" s="6">
        <v>9.2089999999999996</v>
      </c>
      <c r="AOG44" s="6">
        <v>9.3087</v>
      </c>
      <c r="AOH44" s="6">
        <v>9.2485999999999997</v>
      </c>
      <c r="AOI44" s="6">
        <v>9.2923000000000009</v>
      </c>
      <c r="AOJ44" s="6">
        <v>9.5410000000000004</v>
      </c>
      <c r="AOK44" s="6">
        <v>9.5410000000000004</v>
      </c>
      <c r="AOL44" s="6">
        <v>9.4207999999999998</v>
      </c>
      <c r="AOM44" s="6">
        <v>9.3865999999999996</v>
      </c>
      <c r="AON44" s="6">
        <v>9.5696999999999992</v>
      </c>
      <c r="AOO44" s="6">
        <v>9.6229999999999993</v>
      </c>
      <c r="AOP44" s="6">
        <v>9.5969999999999995</v>
      </c>
      <c r="AOQ44" s="6">
        <v>9.4576999999999991</v>
      </c>
      <c r="AOR44" s="6">
        <v>9.3033000000000001</v>
      </c>
      <c r="AOS44" s="6">
        <v>8.1411999999999995</v>
      </c>
      <c r="AOT44" s="6">
        <v>8.3012999999999995</v>
      </c>
      <c r="AOU44" s="6">
        <v>8.4496000000000002</v>
      </c>
      <c r="AOV44" s="6">
        <v>8.3226999999999993</v>
      </c>
      <c r="AOW44" s="6">
        <v>8.2301000000000002</v>
      </c>
      <c r="AOX44" s="6">
        <v>8.3665000000000003</v>
      </c>
      <c r="AOY44" s="6">
        <v>7.8399000000000001</v>
      </c>
      <c r="AOZ44" s="6">
        <v>8.1056000000000008</v>
      </c>
      <c r="APA44" s="6">
        <v>8.2051999999999996</v>
      </c>
      <c r="APB44" s="6">
        <v>8.1957000000000004</v>
      </c>
      <c r="APC44" s="6">
        <v>7.9442000000000004</v>
      </c>
      <c r="APD44" s="6">
        <v>7.9714999999999998</v>
      </c>
      <c r="APE44" s="6">
        <v>7.9656000000000002</v>
      </c>
      <c r="APF44" s="6">
        <v>7.8018999999999998</v>
      </c>
      <c r="APG44" s="6">
        <v>7.9940999999999995</v>
      </c>
      <c r="APH44" s="6">
        <v>7.6594999999999995</v>
      </c>
      <c r="API44" s="6">
        <v>7.5955000000000004</v>
      </c>
      <c r="APJ44" s="6">
        <v>7.3807999999999998</v>
      </c>
      <c r="APK44" s="6">
        <v>7.7911999999999999</v>
      </c>
      <c r="APL44" s="6">
        <v>7.6345999999999998</v>
      </c>
      <c r="APM44" s="6">
        <v>7.6998999999999995</v>
      </c>
      <c r="APN44" s="6">
        <v>8.0546000000000006</v>
      </c>
      <c r="APO44" s="6">
        <v>8.4163999999999994</v>
      </c>
      <c r="APP44" s="6">
        <v>8.5469000000000008</v>
      </c>
      <c r="APQ44" s="6">
        <v>8.5516000000000005</v>
      </c>
      <c r="APR44" s="6">
        <v>8.2205999999999992</v>
      </c>
      <c r="APS44" s="6">
        <v>8.4496000000000002</v>
      </c>
      <c r="APT44" s="6">
        <v>8.5599000000000007</v>
      </c>
      <c r="APU44" s="6">
        <v>8.5337999999999994</v>
      </c>
      <c r="APV44" s="6">
        <v>8.4555000000000007</v>
      </c>
      <c r="APW44" s="6">
        <v>8.8482000000000003</v>
      </c>
      <c r="APX44" s="6">
        <v>8.8482000000000003</v>
      </c>
      <c r="APY44" s="6">
        <v>8.9229000000000003</v>
      </c>
      <c r="APZ44" s="6">
        <v>8.8469999999999995</v>
      </c>
      <c r="AQA44" s="6">
        <v>9.032</v>
      </c>
      <c r="AQB44" s="6">
        <v>9.4282000000000004</v>
      </c>
      <c r="AQC44" s="6">
        <v>9.5302000000000007</v>
      </c>
      <c r="AQD44" s="6">
        <v>9.4637999999999991</v>
      </c>
      <c r="AQE44" s="6">
        <v>9.2123000000000008</v>
      </c>
      <c r="AQF44" s="6">
        <v>9.2668999999999997</v>
      </c>
      <c r="AQG44" s="6">
        <v>9.0973000000000006</v>
      </c>
      <c r="AQH44" s="6">
        <v>9.0724</v>
      </c>
      <c r="AQI44" s="6">
        <v>9.1340000000000003</v>
      </c>
      <c r="AQJ44" s="6">
        <v>9.4009</v>
      </c>
      <c r="AQK44" s="6">
        <v>9.3618000000000006</v>
      </c>
      <c r="AQL44" s="6">
        <v>9.3238000000000003</v>
      </c>
      <c r="AQM44" s="6">
        <v>9.2574000000000005</v>
      </c>
      <c r="AQN44" s="6">
        <v>9.2799999999999994</v>
      </c>
      <c r="AQO44" s="6">
        <v>9.4021000000000008</v>
      </c>
      <c r="AQP44" s="6">
        <v>9.0497999999999994</v>
      </c>
      <c r="AQQ44" s="6">
        <v>9.2645</v>
      </c>
      <c r="AQR44" s="6">
        <v>9.2645</v>
      </c>
      <c r="AQS44" s="6">
        <v>9.0937000000000001</v>
      </c>
      <c r="AQT44" s="6">
        <v>8.9086999999999996</v>
      </c>
      <c r="AQU44" s="6">
        <v>9.2431999999999999</v>
      </c>
      <c r="AQV44" s="6">
        <v>9.0794999999999995</v>
      </c>
      <c r="AQW44" s="6">
        <v>9.2017000000000007</v>
      </c>
      <c r="AQX44" s="6">
        <v>9.3819999999999997</v>
      </c>
      <c r="AQY44" s="6">
        <v>9.2822999999999993</v>
      </c>
      <c r="AQZ44" s="6">
        <v>9.5254999999999992</v>
      </c>
      <c r="ARA44" s="6">
        <v>9.6832999999999991</v>
      </c>
      <c r="ARB44" s="6">
        <v>9.6844999999999999</v>
      </c>
      <c r="ARC44" s="6">
        <v>9.4697999999999993</v>
      </c>
      <c r="ARD44" s="6">
        <v>9.4697999999999993</v>
      </c>
      <c r="ARE44" s="6">
        <v>8.7128999999999994</v>
      </c>
      <c r="ARF44" s="6">
        <v>8.6496999999999993</v>
      </c>
      <c r="ARG44" s="6">
        <v>8.5576000000000008</v>
      </c>
      <c r="ARH44" s="6">
        <v>8.4012999999999991</v>
      </c>
      <c r="ARI44" s="6">
        <v>8.4012999999999991</v>
      </c>
      <c r="ARJ44" s="6">
        <v>8.3259000000000007</v>
      </c>
      <c r="ARK44" s="6">
        <v>8.3048999999999999</v>
      </c>
      <c r="ARL44" s="6">
        <v>8.3170999999999999</v>
      </c>
      <c r="ARM44" s="6">
        <v>8.5366</v>
      </c>
      <c r="ARN44" s="6">
        <v>8.9867000000000008</v>
      </c>
      <c r="ARO44" s="6">
        <v>9.2172999999999998</v>
      </c>
      <c r="ARP44" s="6">
        <v>8.8635999999999999</v>
      </c>
      <c r="ARQ44" s="6">
        <v>8.9191000000000003</v>
      </c>
      <c r="ARR44" s="6">
        <v>8.8713999999999995</v>
      </c>
      <c r="ARS44" s="6">
        <v>8.8768999999999991</v>
      </c>
      <c r="ART44" s="6">
        <v>8.6695999999999991</v>
      </c>
      <c r="ARU44" s="6">
        <v>8.8247999999999998</v>
      </c>
      <c r="ARV44" s="6">
        <v>8.4922000000000004</v>
      </c>
      <c r="ARW44" s="6">
        <v>8.4557000000000002</v>
      </c>
      <c r="ARX44" s="6">
        <v>8.7506000000000004</v>
      </c>
      <c r="ARY44" s="6">
        <v>8.6042000000000005</v>
      </c>
      <c r="ARZ44" s="6">
        <v>8.2384000000000004</v>
      </c>
      <c r="ASA44" s="6">
        <v>8.8857999999999997</v>
      </c>
      <c r="ASB44" s="6">
        <v>8.9678000000000004</v>
      </c>
      <c r="ASC44" s="6">
        <v>8.9678000000000004</v>
      </c>
      <c r="ASD44" s="6">
        <v>8.6595999999999993</v>
      </c>
      <c r="ASE44" s="6">
        <v>8.7361000000000004</v>
      </c>
      <c r="ASF44" s="6">
        <v>8.4047000000000001</v>
      </c>
      <c r="ASG44" s="6">
        <v>7.5952999999999999</v>
      </c>
      <c r="ASH44" s="6">
        <v>8.1396999999999995</v>
      </c>
      <c r="ASI44" s="6">
        <v>8.4623000000000008</v>
      </c>
      <c r="ASJ44" s="6">
        <v>8.1353000000000009</v>
      </c>
      <c r="ASK44" s="6">
        <v>8.1684999999999999</v>
      </c>
      <c r="ASL44" s="6">
        <v>8.3603000000000005</v>
      </c>
      <c r="ASM44" s="6">
        <v>7.6418999999999997</v>
      </c>
      <c r="ASN44" s="6">
        <v>8.0542999999999996</v>
      </c>
      <c r="ASO44" s="6">
        <v>8.2062000000000008</v>
      </c>
      <c r="ASP44" s="6">
        <v>8.1983999999999995</v>
      </c>
      <c r="ASQ44" s="6">
        <v>7.7561</v>
      </c>
      <c r="ASR44" s="6">
        <v>8.1696000000000009</v>
      </c>
      <c r="ASS44" s="6">
        <v>8.5908999999999995</v>
      </c>
      <c r="AST44" s="6">
        <v>8.2361000000000004</v>
      </c>
      <c r="ASU44" s="6">
        <v>8.2172999999999998</v>
      </c>
      <c r="ASV44" s="6">
        <v>8.3203999999999994</v>
      </c>
      <c r="ASW44" s="6">
        <v>8.2760999999999996</v>
      </c>
      <c r="ASX44" s="6">
        <v>8.2993000000000006</v>
      </c>
      <c r="ASY44" s="6">
        <v>7.3270999999999997</v>
      </c>
      <c r="ASZ44" s="6">
        <v>7.6540999999999997</v>
      </c>
      <c r="ATA44" s="6">
        <v>7.8037999999999998</v>
      </c>
      <c r="ATB44" s="6">
        <v>7.1585000000000001</v>
      </c>
      <c r="ATC44" s="6">
        <v>7.9268000000000001</v>
      </c>
      <c r="ATD44" s="6">
        <v>8.3137000000000008</v>
      </c>
      <c r="ATE44" s="6">
        <v>7.5431999999999997</v>
      </c>
      <c r="ATF44" s="6">
        <v>7.6996000000000002</v>
      </c>
      <c r="ATG44" s="6">
        <v>6.9123999999999999</v>
      </c>
      <c r="ATH44" s="6">
        <v>8.0333000000000006</v>
      </c>
      <c r="ATI44" s="6">
        <v>8.1020000000000003</v>
      </c>
      <c r="ATJ44" s="6">
        <v>6.9135</v>
      </c>
      <c r="ATK44" s="6">
        <v>7.5388000000000002</v>
      </c>
      <c r="ATL44" s="6">
        <v>8.5366</v>
      </c>
      <c r="ATM44" s="6">
        <v>8.4335000000000004</v>
      </c>
      <c r="ATN44" s="6">
        <v>8.5721000000000007</v>
      </c>
      <c r="ATO44" s="6">
        <v>8.6408000000000005</v>
      </c>
      <c r="ATP44" s="6">
        <v>8.5920000000000005</v>
      </c>
      <c r="ATQ44" s="6">
        <v>8.7118000000000002</v>
      </c>
      <c r="ATR44" s="6">
        <v>8.6097999999999999</v>
      </c>
      <c r="ATS44" s="6">
        <v>9.1095000000000006</v>
      </c>
      <c r="ATT44" s="6">
        <v>9.92</v>
      </c>
      <c r="ATU44" s="6">
        <v>9.9224999999999994</v>
      </c>
      <c r="ATV44" s="6">
        <v>9.5977999999999994</v>
      </c>
      <c r="ATW44" s="6">
        <v>9.5560000000000009</v>
      </c>
      <c r="ATX44" s="6">
        <v>9.7022999999999993</v>
      </c>
      <c r="ATY44" s="6">
        <v>9.7920999999999996</v>
      </c>
      <c r="ATZ44" s="6">
        <v>9.5632999999999999</v>
      </c>
      <c r="AUA44" s="6">
        <v>9.2594999999999992</v>
      </c>
      <c r="AUB44" s="6">
        <v>9.4009999999999998</v>
      </c>
      <c r="AUC44" s="6">
        <v>9.0098000000000003</v>
      </c>
      <c r="AUD44" s="6">
        <v>9.5326000000000004</v>
      </c>
      <c r="AUE44" s="6">
        <v>9.2940000000000005</v>
      </c>
      <c r="AUF44" s="6">
        <v>9.2558000000000007</v>
      </c>
      <c r="AUG44" s="6">
        <v>9.0111000000000008</v>
      </c>
      <c r="AUH44" s="6">
        <v>9.4428000000000001</v>
      </c>
      <c r="AUI44" s="6">
        <v>9.3013999999999992</v>
      </c>
      <c r="AUJ44" s="6">
        <v>9.3652999999999995</v>
      </c>
      <c r="AUK44" s="6">
        <v>9.5966000000000005</v>
      </c>
      <c r="AUL44" s="6">
        <v>9.5105000000000004</v>
      </c>
      <c r="AUM44" s="6">
        <v>9.8413000000000004</v>
      </c>
      <c r="AUN44" s="6">
        <v>9.8413000000000004</v>
      </c>
      <c r="AUO44" s="6">
        <v>9.9852000000000007</v>
      </c>
      <c r="AUP44" s="6">
        <v>9.8978999999999999</v>
      </c>
      <c r="AUQ44" s="6">
        <v>9.8338999999999999</v>
      </c>
      <c r="AUR44" s="6">
        <v>9.6814</v>
      </c>
      <c r="AUS44" s="6">
        <v>9.8770000000000007</v>
      </c>
      <c r="AUT44" s="6">
        <v>9.8831000000000007</v>
      </c>
      <c r="AUU44" s="6">
        <v>9.6936999999999998</v>
      </c>
      <c r="AUV44" s="6">
        <v>9.5878999999999994</v>
      </c>
      <c r="AUW44" s="6">
        <v>9.4132999999999996</v>
      </c>
      <c r="AUX44" s="6">
        <v>9.4796999999999993</v>
      </c>
      <c r="AUY44" s="6">
        <v>9.5264000000000006</v>
      </c>
      <c r="AUZ44" s="6">
        <v>9.6150000000000002</v>
      </c>
      <c r="AVA44" s="6">
        <v>9.4563000000000006</v>
      </c>
      <c r="AVB44" s="6">
        <v>9.6137999999999995</v>
      </c>
      <c r="AVC44" s="6">
        <v>9.6827000000000005</v>
      </c>
      <c r="AVD44" s="6">
        <v>9.5251999999999999</v>
      </c>
      <c r="AVE44" s="6">
        <v>9.6347000000000005</v>
      </c>
      <c r="AVF44" s="6">
        <v>9.6371000000000002</v>
      </c>
      <c r="AVG44" s="6">
        <v>9.4219000000000008</v>
      </c>
      <c r="AVH44" s="6">
        <v>9.8056999999999999</v>
      </c>
      <c r="AVI44" s="6">
        <v>9.8930000000000007</v>
      </c>
      <c r="AVJ44" s="6">
        <v>10.3788</v>
      </c>
      <c r="AVK44" s="6">
        <v>9.9507999999999992</v>
      </c>
      <c r="AVL44" s="6">
        <v>9.9237000000000002</v>
      </c>
      <c r="AVM44" s="6">
        <v>10.049200000000001</v>
      </c>
      <c r="AVN44" s="6">
        <v>9.9384999999999994</v>
      </c>
      <c r="AVO44" s="6">
        <v>9.9619</v>
      </c>
      <c r="AVP44" s="6">
        <v>10.1919</v>
      </c>
      <c r="AVQ44" s="6">
        <v>10.2066</v>
      </c>
      <c r="AVR44" s="6">
        <v>10.029500000000001</v>
      </c>
      <c r="AVS44" s="6">
        <v>9.8807000000000009</v>
      </c>
      <c r="AVT44" s="6">
        <v>9.9397000000000002</v>
      </c>
      <c r="AVU44" s="6">
        <v>10.109500000000001</v>
      </c>
      <c r="AVV44" s="6">
        <v>10.5068</v>
      </c>
      <c r="AVW44" s="6">
        <v>10.514099999999999</v>
      </c>
      <c r="AVX44" s="6">
        <v>10.5855</v>
      </c>
      <c r="AVY44" s="6">
        <v>10.370200000000001</v>
      </c>
      <c r="AVZ44" s="6">
        <v>10.5707</v>
      </c>
      <c r="AWA44" s="6">
        <v>10.695</v>
      </c>
      <c r="AWB44" s="6">
        <v>10.8573</v>
      </c>
      <c r="AWC44" s="6">
        <v>10.8573</v>
      </c>
      <c r="AWD44" s="6">
        <v>10.7515</v>
      </c>
      <c r="AWE44" s="6">
        <v>10.8672</v>
      </c>
      <c r="AWF44" s="6">
        <v>10.8401</v>
      </c>
      <c r="AWG44" s="6">
        <v>11.254899999999999</v>
      </c>
      <c r="AWH44" s="6">
        <v>11.236700000000001</v>
      </c>
      <c r="AWI44" s="6">
        <v>11.391400000000001</v>
      </c>
      <c r="AWJ44" s="6">
        <v>11.303000000000001</v>
      </c>
      <c r="AWK44" s="6">
        <v>11.404400000000001</v>
      </c>
      <c r="AWL44" s="6">
        <v>11.041600000000001</v>
      </c>
      <c r="AWM44" s="6">
        <v>11.156000000000001</v>
      </c>
      <c r="AWN44" s="6">
        <v>11.4213</v>
      </c>
      <c r="AWO44" s="6">
        <v>11.524100000000001</v>
      </c>
      <c r="AWP44" s="6">
        <v>11.4421</v>
      </c>
      <c r="AWQ44" s="6">
        <v>11.4902</v>
      </c>
      <c r="AWR44" s="6">
        <v>11.321199999999999</v>
      </c>
      <c r="AWS44" s="6">
        <v>11.5228</v>
      </c>
      <c r="AWT44" s="6">
        <v>11.4291</v>
      </c>
      <c r="AWU44" s="6">
        <v>11.582599999999999</v>
      </c>
      <c r="AWV44" s="6">
        <v>11.286099999999999</v>
      </c>
      <c r="AWW44" s="6">
        <v>11.613799999999999</v>
      </c>
      <c r="AWX44" s="6">
        <v>11.1508</v>
      </c>
      <c r="AWY44" s="6">
        <v>11.1456</v>
      </c>
      <c r="AWZ44" s="6">
        <v>11.418699999999999</v>
      </c>
      <c r="AXA44" s="6">
        <v>11.542300000000001</v>
      </c>
      <c r="AXB44" s="6">
        <v>11.619</v>
      </c>
      <c r="AXC44" s="6">
        <v>11.759399999999999</v>
      </c>
      <c r="AXD44" s="6">
        <v>11.6775</v>
      </c>
      <c r="AXE44" s="6">
        <v>11.794499999999999</v>
      </c>
      <c r="AXF44" s="6">
        <v>11.794499999999999</v>
      </c>
      <c r="AXG44" s="6">
        <v>12.0299</v>
      </c>
      <c r="AXH44" s="6">
        <v>12.1808</v>
      </c>
      <c r="AXI44" s="6">
        <v>12.2965</v>
      </c>
      <c r="AXJ44" s="6">
        <v>12.2705</v>
      </c>
      <c r="AXK44" s="6">
        <v>12.050700000000001</v>
      </c>
      <c r="AXL44" s="6">
        <v>11.8726</v>
      </c>
      <c r="AXM44" s="6">
        <v>11.691800000000001</v>
      </c>
      <c r="AXN44" s="6">
        <v>11.661899999999999</v>
      </c>
      <c r="AXO44" s="6">
        <v>11.5982</v>
      </c>
      <c r="AXP44" s="6">
        <v>11.5501</v>
      </c>
      <c r="AXQ44" s="6">
        <v>11.6944</v>
      </c>
      <c r="AXR44" s="6">
        <v>11.5501</v>
      </c>
      <c r="AXS44" s="6">
        <v>11.7126</v>
      </c>
      <c r="AXT44" s="6">
        <v>11.639799999999999</v>
      </c>
      <c r="AXU44" s="6">
        <v>11.652799999999999</v>
      </c>
      <c r="AXV44" s="6">
        <v>11.6645</v>
      </c>
      <c r="AXW44" s="6">
        <v>12.1027</v>
      </c>
      <c r="AXX44" s="6">
        <v>11.936299999999999</v>
      </c>
      <c r="AXY44" s="6">
        <v>12.0221</v>
      </c>
      <c r="AXZ44" s="6">
        <v>12.023400000000001</v>
      </c>
      <c r="AYA44" s="6">
        <v>12.041600000000001</v>
      </c>
      <c r="AYB44" s="6">
        <v>12.2523</v>
      </c>
      <c r="AYC44" s="6">
        <v>12.2744</v>
      </c>
      <c r="AYD44" s="6">
        <v>12.2575</v>
      </c>
      <c r="AYE44" s="6">
        <v>12.223700000000001</v>
      </c>
      <c r="AYF44" s="6">
        <v>12.143000000000001</v>
      </c>
      <c r="AYG44" s="6">
        <v>12.0793</v>
      </c>
      <c r="AYH44" s="6">
        <v>11.807499999999999</v>
      </c>
      <c r="AYI44" s="6">
        <v>11.6645</v>
      </c>
      <c r="AYJ44" s="6">
        <v>11.524100000000001</v>
      </c>
      <c r="AYK44" s="6">
        <v>11.645</v>
      </c>
      <c r="AYL44" s="6">
        <v>11.6645</v>
      </c>
      <c r="AYM44" s="6">
        <v>11.652799999999999</v>
      </c>
      <c r="AYN44" s="6">
        <v>11.5631</v>
      </c>
      <c r="AYO44" s="6">
        <v>11.5397</v>
      </c>
      <c r="AYP44" s="6">
        <v>11.4733</v>
      </c>
      <c r="AYQ44" s="6">
        <v>11.511100000000001</v>
      </c>
      <c r="AYR44" s="6">
        <v>11.316000000000001</v>
      </c>
      <c r="AYS44" s="6">
        <v>10.998699999999999</v>
      </c>
      <c r="AYT44" s="6">
        <v>11.706</v>
      </c>
      <c r="AYU44" s="6">
        <v>11.8407</v>
      </c>
      <c r="AYV44" s="6">
        <v>11.8489</v>
      </c>
      <c r="AYW44" s="6">
        <v>11.7033</v>
      </c>
      <c r="AYX44" s="6">
        <v>11.8063</v>
      </c>
      <c r="AYY44" s="6">
        <v>11.675800000000001</v>
      </c>
      <c r="AYZ44" s="6">
        <v>11.675800000000001</v>
      </c>
      <c r="AZA44" s="6">
        <v>11.5975</v>
      </c>
      <c r="AZB44" s="6">
        <v>12.1525</v>
      </c>
      <c r="AZC44" s="6">
        <v>11.7843</v>
      </c>
      <c r="AZD44" s="6">
        <v>11.800800000000001</v>
      </c>
      <c r="AZE44" s="6">
        <v>11.9574</v>
      </c>
      <c r="AZF44" s="6">
        <v>11.809100000000001</v>
      </c>
      <c r="AZG44" s="6">
        <v>11.906599999999999</v>
      </c>
      <c r="AZH44" s="6">
        <v>11.3269</v>
      </c>
      <c r="AZI44" s="6">
        <v>11.331</v>
      </c>
      <c r="AZJ44" s="6">
        <v>11.608499999999999</v>
      </c>
      <c r="AZK44" s="6">
        <v>11.976599999999999</v>
      </c>
      <c r="AZL44" s="6">
        <v>11.907999999999999</v>
      </c>
      <c r="AZM44" s="6">
        <v>12.053599999999999</v>
      </c>
      <c r="AZN44" s="6">
        <v>11.9519</v>
      </c>
      <c r="AZO44" s="6">
        <v>12.2775</v>
      </c>
      <c r="AZP44" s="6">
        <v>12.2788</v>
      </c>
      <c r="AZQ44" s="6">
        <v>12.3475</v>
      </c>
      <c r="AZR44" s="6">
        <v>12.2431</v>
      </c>
      <c r="AZS44" s="6">
        <v>11.9739</v>
      </c>
      <c r="AZT44" s="6">
        <v>11.9396</v>
      </c>
      <c r="AZU44" s="6">
        <v>12.101599999999999</v>
      </c>
      <c r="AZV44" s="6">
        <v>11.9519</v>
      </c>
      <c r="AZW44" s="6">
        <v>11.726599999999999</v>
      </c>
      <c r="AZX44" s="6">
        <v>11.726599999999999</v>
      </c>
      <c r="AZY44" s="6">
        <v>11.7514</v>
      </c>
      <c r="AZZ44" s="6">
        <v>11.7431</v>
      </c>
      <c r="BAA44" s="6">
        <v>11.5907</v>
      </c>
      <c r="BAB44" s="6">
        <v>11.4313</v>
      </c>
      <c r="BAC44" s="6">
        <v>11.2239</v>
      </c>
      <c r="BAD44" s="6">
        <v>11.2486</v>
      </c>
      <c r="BAE44" s="6">
        <v>11.1868</v>
      </c>
      <c r="BAF44" s="6">
        <v>11.2788</v>
      </c>
      <c r="BAG44" s="6">
        <v>11.7363</v>
      </c>
      <c r="BAH44" s="6">
        <v>11.8063</v>
      </c>
      <c r="BAI44" s="6">
        <v>11.8681</v>
      </c>
      <c r="BAJ44" s="6">
        <v>11.7143</v>
      </c>
      <c r="BAK44" s="6">
        <v>11.6868</v>
      </c>
      <c r="BAL44" s="6">
        <v>11.6937</v>
      </c>
      <c r="BAM44" s="6">
        <v>11.530200000000001</v>
      </c>
      <c r="BAN44" s="6">
        <v>11.8132</v>
      </c>
      <c r="BAO44" s="6">
        <v>11.462899999999999</v>
      </c>
      <c r="BAP44" s="6">
        <v>11.3255</v>
      </c>
      <c r="BAQ44" s="6">
        <v>11.6868</v>
      </c>
      <c r="BAR44" s="6">
        <v>11.6868</v>
      </c>
      <c r="BAS44" s="6">
        <v>11.5261</v>
      </c>
      <c r="BAT44" s="6">
        <v>11.885999999999999</v>
      </c>
      <c r="BAU44" s="6">
        <v>12.228</v>
      </c>
      <c r="BAV44" s="6">
        <v>12.476599999999999</v>
      </c>
      <c r="BAW44" s="6">
        <v>12.4038</v>
      </c>
      <c r="BAX44" s="6">
        <v>12.5907</v>
      </c>
      <c r="BAY44" s="6">
        <v>12.5769</v>
      </c>
      <c r="BAZ44" s="6">
        <v>12.3695</v>
      </c>
      <c r="BBA44" s="6">
        <v>12.530200000000001</v>
      </c>
      <c r="BBB44" s="6">
        <v>12.648400000000001</v>
      </c>
      <c r="BBC44" s="6">
        <v>12.8887</v>
      </c>
      <c r="BBD44" s="6">
        <v>12.844799999999999</v>
      </c>
      <c r="BBE44" s="6">
        <v>12.8695</v>
      </c>
      <c r="BBF44" s="6">
        <v>12.8695</v>
      </c>
      <c r="BBG44" s="6">
        <v>13.8889</v>
      </c>
      <c r="BBH44" s="6">
        <v>13.6944</v>
      </c>
      <c r="BBI44" s="6">
        <v>13.8611</v>
      </c>
      <c r="BBJ44" s="6">
        <v>13.693</v>
      </c>
      <c r="BBK44" s="6">
        <v>13.693</v>
      </c>
      <c r="BBL44" s="6">
        <v>13.6594</v>
      </c>
      <c r="BBM44" s="6">
        <v>13.4693</v>
      </c>
      <c r="BBN44" s="6">
        <v>13.367000000000001</v>
      </c>
      <c r="BBO44" s="6">
        <v>13.365500000000001</v>
      </c>
      <c r="BBP44" s="6">
        <v>13.1418</v>
      </c>
      <c r="BBQ44" s="6">
        <v>13.330400000000001</v>
      </c>
      <c r="BBR44" s="6">
        <v>13.5556</v>
      </c>
      <c r="BBS44" s="6">
        <v>13.438599999999999</v>
      </c>
      <c r="BBT44" s="6">
        <v>13.1988</v>
      </c>
      <c r="BBU44" s="6">
        <v>13.454700000000001</v>
      </c>
      <c r="BBV44" s="6">
        <v>13.3772</v>
      </c>
      <c r="BBW44" s="6">
        <v>13.368399999999999</v>
      </c>
      <c r="BBX44" s="6">
        <v>13.1462</v>
      </c>
      <c r="BBY44" s="6">
        <v>12.882999999999999</v>
      </c>
      <c r="BBZ44" s="6">
        <v>12.989800000000001</v>
      </c>
      <c r="BCA44" s="6">
        <v>13.0351</v>
      </c>
      <c r="BCB44" s="6">
        <v>12.9518</v>
      </c>
      <c r="BCC44" s="6">
        <v>12.8538</v>
      </c>
      <c r="BCD44" s="6">
        <v>12.6287</v>
      </c>
      <c r="BCE44" s="6">
        <v>12.526299999999999</v>
      </c>
      <c r="BCF44" s="6">
        <v>12.9079</v>
      </c>
      <c r="BCG44" s="6">
        <v>12.725099999999999</v>
      </c>
      <c r="BCH44" s="6">
        <v>12.725099999999999</v>
      </c>
      <c r="BCI44" s="6">
        <v>12.8392</v>
      </c>
      <c r="BCJ44" s="6">
        <v>12.296799999999999</v>
      </c>
      <c r="BCK44" s="6">
        <v>12.4415</v>
      </c>
      <c r="BCL44" s="6">
        <v>12.3523</v>
      </c>
      <c r="BCM44" s="6">
        <v>12.618399999999999</v>
      </c>
      <c r="BCN44" s="6">
        <v>12.7018</v>
      </c>
      <c r="BCO44" s="6">
        <v>12.3596</v>
      </c>
      <c r="BCP44" s="6">
        <v>12.6974</v>
      </c>
      <c r="BCQ44" s="6">
        <v>13.0731</v>
      </c>
      <c r="BCR44" s="6">
        <v>12.7485</v>
      </c>
      <c r="BCS44" s="6">
        <v>13.2135</v>
      </c>
      <c r="BCT44" s="6">
        <v>12.815799999999999</v>
      </c>
      <c r="BCU44" s="6">
        <v>12.8553</v>
      </c>
      <c r="BCV44" s="6">
        <v>12.938599999999999</v>
      </c>
      <c r="BCW44" s="6">
        <v>13.4488</v>
      </c>
      <c r="BCX44" s="6">
        <v>13.3246</v>
      </c>
      <c r="BCY44" s="6">
        <v>13.685700000000001</v>
      </c>
      <c r="BCZ44" s="6">
        <v>13.481</v>
      </c>
      <c r="BDA44" s="6">
        <v>13.3874</v>
      </c>
      <c r="BDB44" s="6">
        <v>13.4693</v>
      </c>
      <c r="BDC44" s="6">
        <v>13.3553</v>
      </c>
      <c r="BDD44" s="6">
        <v>13.290900000000001</v>
      </c>
      <c r="BDE44" s="6">
        <v>13.470800000000001</v>
      </c>
      <c r="BDF44" s="6">
        <v>13.8962</v>
      </c>
      <c r="BDG44" s="6">
        <v>13.8596</v>
      </c>
      <c r="BDH44" s="6">
        <v>13.850899999999999</v>
      </c>
      <c r="BDI44" s="6">
        <v>13.8626</v>
      </c>
      <c r="BDJ44" s="6">
        <v>13.666700000000001</v>
      </c>
      <c r="BDK44" s="6">
        <v>13.546799999999999</v>
      </c>
      <c r="BDL44" s="6">
        <v>13.615500000000001</v>
      </c>
      <c r="BDM44" s="6">
        <v>13.5482</v>
      </c>
      <c r="BDN44" s="6">
        <v>13.257300000000001</v>
      </c>
      <c r="BDO44" s="6">
        <v>13.3567</v>
      </c>
      <c r="BDP44" s="6">
        <v>13.292400000000001</v>
      </c>
      <c r="BDQ44" s="6">
        <v>13.3523</v>
      </c>
      <c r="BDR44" s="6">
        <v>13.4854</v>
      </c>
      <c r="BDS44" s="6">
        <v>13.7354</v>
      </c>
      <c r="BDT44" s="6">
        <v>13.5322</v>
      </c>
      <c r="BDU44" s="6">
        <v>13.4544</v>
      </c>
      <c r="BDV44" s="6">
        <v>13.367599999999999</v>
      </c>
      <c r="BDW44" s="6">
        <v>13.308199999999999</v>
      </c>
      <c r="BDX44" s="6">
        <v>13.275</v>
      </c>
      <c r="BDY44" s="6">
        <v>13.3589</v>
      </c>
      <c r="BDZ44" s="6">
        <v>13.3271</v>
      </c>
      <c r="BEA44" s="6">
        <v>13.3314</v>
      </c>
      <c r="BEB44" s="6">
        <v>13.279299999999999</v>
      </c>
      <c r="BEC44" s="6">
        <v>12.9175</v>
      </c>
      <c r="BED44" s="6">
        <v>12.832100000000001</v>
      </c>
      <c r="BEE44" s="6">
        <v>12.8249</v>
      </c>
      <c r="BEF44" s="6">
        <v>12.6845</v>
      </c>
      <c r="BEG44" s="6">
        <v>12.581799999999999</v>
      </c>
      <c r="BEH44" s="6">
        <v>12.280799999999999</v>
      </c>
      <c r="BEI44" s="6">
        <v>12.409599999999999</v>
      </c>
      <c r="BEJ44" s="6">
        <v>12.6614</v>
      </c>
      <c r="BEK44" s="6">
        <v>12.622299999999999</v>
      </c>
      <c r="BEL44" s="6">
        <v>12.623699999999999</v>
      </c>
      <c r="BEM44" s="6">
        <v>12.406700000000001</v>
      </c>
      <c r="BEN44" s="6">
        <v>12.406700000000001</v>
      </c>
      <c r="BEO44" s="6">
        <v>12.3589</v>
      </c>
      <c r="BEP44" s="6">
        <v>12.334300000000001</v>
      </c>
      <c r="BEQ44" s="6">
        <v>12.0116</v>
      </c>
      <c r="BER44" s="6">
        <v>12.3184</v>
      </c>
      <c r="BES44" s="6">
        <v>12.4009</v>
      </c>
      <c r="BET44" s="6">
        <v>12.120100000000001</v>
      </c>
      <c r="BEU44" s="6">
        <v>12.095499999999999</v>
      </c>
      <c r="BEV44" s="6">
        <v>12.033300000000001</v>
      </c>
      <c r="BEW44" s="6">
        <v>12.233000000000001</v>
      </c>
      <c r="BEX44" s="6">
        <v>12.176600000000001</v>
      </c>
      <c r="BEY44" s="6">
        <v>11.6744</v>
      </c>
      <c r="BEZ44" s="6">
        <v>11.821999999999999</v>
      </c>
      <c r="BFA44" s="6">
        <v>12.0304</v>
      </c>
      <c r="BFB44" s="6">
        <v>12</v>
      </c>
      <c r="BFC44" s="6">
        <v>12.2301</v>
      </c>
      <c r="BFD44" s="6">
        <v>12.0984</v>
      </c>
      <c r="BFE44" s="6">
        <v>12.720700000000001</v>
      </c>
      <c r="BFF44" s="6">
        <v>12.4023</v>
      </c>
      <c r="BFG44" s="6">
        <v>12.089700000000001</v>
      </c>
      <c r="BFH44" s="6">
        <v>11.878399999999999</v>
      </c>
      <c r="BFI44" s="6">
        <v>12.3271</v>
      </c>
      <c r="BFJ44" s="6">
        <v>12.422599999999999</v>
      </c>
      <c r="BFK44" s="6">
        <v>12.319800000000001</v>
      </c>
      <c r="BFL44" s="6">
        <v>12.4472</v>
      </c>
      <c r="BFM44" s="6">
        <v>12.3864</v>
      </c>
      <c r="BFN44" s="6">
        <v>12.7685</v>
      </c>
      <c r="BFO44" s="6">
        <v>13.4284</v>
      </c>
      <c r="BFP44" s="6">
        <v>13.1462</v>
      </c>
      <c r="BFQ44" s="6">
        <v>13.522399999999999</v>
      </c>
      <c r="BFR44" s="6">
        <v>13.305400000000001</v>
      </c>
      <c r="BFS44" s="6">
        <v>13.356</v>
      </c>
      <c r="BFT44" s="6">
        <v>13.191000000000001</v>
      </c>
      <c r="BFU44" s="6">
        <v>12.892900000000001</v>
      </c>
      <c r="BFV44" s="6">
        <v>12.981199999999999</v>
      </c>
      <c r="BFW44" s="6">
        <v>13.0724</v>
      </c>
      <c r="BFX44" s="6">
        <v>12.9696</v>
      </c>
      <c r="BFY44" s="6">
        <v>12.632400000000001</v>
      </c>
      <c r="BFZ44" s="6">
        <v>12.5181</v>
      </c>
      <c r="BGA44" s="6">
        <v>12.6541</v>
      </c>
      <c r="BGB44" s="6">
        <v>12.5123</v>
      </c>
      <c r="BGC44" s="6">
        <v>12.324199999999999</v>
      </c>
      <c r="BGD44" s="6">
        <v>12.3531</v>
      </c>
      <c r="BGE44" s="6">
        <v>12.3531</v>
      </c>
      <c r="BGF44" s="6">
        <v>12.275</v>
      </c>
      <c r="BGG44" s="6" t="s">
        <v>8</v>
      </c>
      <c r="BGH44" s="6">
        <v>12.2941</v>
      </c>
      <c r="BGI44" s="6">
        <v>12.2765</v>
      </c>
      <c r="BGJ44" s="6">
        <v>12.032400000000001</v>
      </c>
      <c r="BGK44" s="6">
        <v>12.113200000000001</v>
      </c>
      <c r="BGL44" s="6">
        <v>12.135300000000001</v>
      </c>
      <c r="BGM44" s="6">
        <v>12.3971</v>
      </c>
      <c r="BGN44" s="6">
        <v>12.179399999999999</v>
      </c>
      <c r="BGO44" s="6">
        <v>12.6235</v>
      </c>
      <c r="BGP44" s="6">
        <v>12.7</v>
      </c>
      <c r="BGQ44" s="6">
        <v>12.638199999999999</v>
      </c>
      <c r="BGR44" s="6">
        <v>12.466200000000001</v>
      </c>
      <c r="BGS44" s="6">
        <v>12.257400000000001</v>
      </c>
      <c r="BGT44" s="6">
        <v>12.0588</v>
      </c>
      <c r="BGU44" s="6">
        <v>12.214700000000001</v>
      </c>
      <c r="BGV44" s="6">
        <v>12.158799999999999</v>
      </c>
      <c r="BGW44" s="6">
        <v>12.052899999999999</v>
      </c>
      <c r="BGX44" s="6">
        <v>12.2971</v>
      </c>
      <c r="BGY44" s="6">
        <v>12.3912</v>
      </c>
      <c r="BGZ44" s="6">
        <v>12.385300000000001</v>
      </c>
      <c r="BHA44" s="6">
        <v>12.385300000000001</v>
      </c>
      <c r="BHB44" s="6">
        <v>12.2309</v>
      </c>
      <c r="BHC44" s="6">
        <v>12.3529</v>
      </c>
      <c r="BHD44" s="6">
        <v>12.15</v>
      </c>
      <c r="BHE44" s="6">
        <v>12.280900000000001</v>
      </c>
      <c r="BHF44" s="6">
        <v>12.280900000000001</v>
      </c>
      <c r="BHG44" s="6">
        <v>12.1</v>
      </c>
      <c r="BHH44" s="6">
        <v>12.2044</v>
      </c>
      <c r="BHI44" s="6">
        <v>12.1721</v>
      </c>
      <c r="BHJ44" s="6">
        <v>12.2926</v>
      </c>
      <c r="BHK44" s="6">
        <v>12.2441</v>
      </c>
      <c r="BHL44" s="6">
        <v>12.029400000000001</v>
      </c>
      <c r="BHM44" s="6">
        <v>11.9779</v>
      </c>
      <c r="BHN44" s="6">
        <v>11.930899999999999</v>
      </c>
      <c r="BHO44" s="6">
        <v>11.948499999999999</v>
      </c>
      <c r="BHP44" s="6">
        <v>11.945600000000001</v>
      </c>
      <c r="BHQ44" s="6">
        <v>11.675000000000001</v>
      </c>
      <c r="BHR44" s="6">
        <v>11.9735</v>
      </c>
      <c r="BHS44" s="6">
        <v>11.967600000000001</v>
      </c>
      <c r="BHT44" s="6">
        <v>11.886800000000001</v>
      </c>
      <c r="BHU44" s="6">
        <v>11.845599999999999</v>
      </c>
      <c r="BHV44" s="6">
        <v>11.864699999999999</v>
      </c>
      <c r="BHW44" s="6">
        <v>11.738199999999999</v>
      </c>
      <c r="BHX44" s="6">
        <v>11.714700000000001</v>
      </c>
      <c r="BHY44" s="6">
        <v>11.673500000000001</v>
      </c>
      <c r="BHZ44" s="6">
        <v>11.817600000000001</v>
      </c>
      <c r="BIA44" s="6">
        <v>11.845599999999999</v>
      </c>
      <c r="BIB44" s="6">
        <v>11.7529</v>
      </c>
      <c r="BIC44" s="6">
        <v>11.5588</v>
      </c>
      <c r="BID44" s="6">
        <v>11.6471</v>
      </c>
      <c r="BIE44" s="6">
        <v>11.7294</v>
      </c>
      <c r="BIF44" s="6">
        <v>11.3912</v>
      </c>
      <c r="BIG44" s="6">
        <v>11.5</v>
      </c>
      <c r="BIH44" s="6">
        <v>11.529400000000001</v>
      </c>
      <c r="BII44" s="6">
        <v>11.4956</v>
      </c>
      <c r="BIJ44" s="6">
        <v>11.383800000000001</v>
      </c>
      <c r="BIK44" s="6">
        <v>11.3809</v>
      </c>
      <c r="BIL44" s="6">
        <v>11.2897</v>
      </c>
      <c r="BIM44" s="6">
        <v>11.407399999999999</v>
      </c>
      <c r="BIN44" s="6">
        <v>11.2941</v>
      </c>
      <c r="BIO44" s="6">
        <v>11.3559</v>
      </c>
      <c r="BIP44" s="6">
        <v>11.3559</v>
      </c>
      <c r="BIQ44" s="6">
        <v>11.339700000000001</v>
      </c>
      <c r="BIR44" s="6">
        <v>11.2941</v>
      </c>
      <c r="BIS44" s="6">
        <v>11.2</v>
      </c>
      <c r="BIT44" s="6" t="s">
        <v>8</v>
      </c>
      <c r="BIU44" s="6">
        <v>11.639699999999999</v>
      </c>
      <c r="BIV44" s="6">
        <v>11.5359</v>
      </c>
      <c r="BIW44" s="6">
        <v>11.5588</v>
      </c>
      <c r="BIX44" s="6">
        <v>11.5221</v>
      </c>
      <c r="BIY44" s="6">
        <v>11.4541</v>
      </c>
      <c r="BIZ44" s="6">
        <v>11.3527</v>
      </c>
      <c r="BJA44" s="6">
        <v>11.180199999999999</v>
      </c>
      <c r="BJB44" s="6">
        <v>10.9924</v>
      </c>
      <c r="BJC44" s="6">
        <v>10.855</v>
      </c>
      <c r="BJD44" s="6">
        <v>10.6656</v>
      </c>
      <c r="BJE44" s="6">
        <v>10.792400000000001</v>
      </c>
      <c r="BJF44" s="6">
        <v>10.842700000000001</v>
      </c>
      <c r="BJG44" s="6">
        <v>10.673299999999999</v>
      </c>
      <c r="BJH44" s="6">
        <v>10.819800000000001</v>
      </c>
      <c r="BJI44" s="6">
        <v>10.858000000000001</v>
      </c>
      <c r="BJJ44" s="6">
        <v>10.9695</v>
      </c>
      <c r="BJK44" s="6">
        <v>10.9374</v>
      </c>
      <c r="BJL44" s="6">
        <v>10.839700000000001</v>
      </c>
      <c r="BJM44" s="6">
        <v>10.683999999999999</v>
      </c>
      <c r="BJN44" s="6">
        <v>10.688499999999999</v>
      </c>
      <c r="BJO44" s="6">
        <v>10.838200000000001</v>
      </c>
      <c r="BJP44" s="6">
        <v>10.9435</v>
      </c>
      <c r="BJQ44" s="6">
        <v>10.9664</v>
      </c>
      <c r="BJR44" s="6">
        <v>11.5115</v>
      </c>
      <c r="BJS44" s="6">
        <v>11.484</v>
      </c>
      <c r="BJT44" s="6">
        <v>11.4626</v>
      </c>
      <c r="BJU44" s="6">
        <v>11.4168</v>
      </c>
      <c r="BJV44" s="6">
        <v>11.4305</v>
      </c>
      <c r="BJW44" s="6">
        <v>11.4947</v>
      </c>
      <c r="BJX44" s="6">
        <v>11.4947</v>
      </c>
      <c r="BJY44" s="6">
        <v>11.5023</v>
      </c>
      <c r="BJZ44" s="6">
        <v>11.542</v>
      </c>
      <c r="BKA44" s="6">
        <v>11.5191</v>
      </c>
      <c r="BKB44" s="6">
        <v>11.3893</v>
      </c>
      <c r="BKC44" s="6">
        <v>11.484</v>
      </c>
      <c r="BKD44" s="6">
        <v>11.5206</v>
      </c>
      <c r="BKE44" s="6">
        <v>11.4183</v>
      </c>
      <c r="BKF44" s="6">
        <v>11.5206</v>
      </c>
      <c r="BKG44" s="6">
        <v>11.5527</v>
      </c>
      <c r="BKH44" s="6">
        <v>11.5328</v>
      </c>
      <c r="BKI44" s="6">
        <v>11.4626</v>
      </c>
      <c r="BKJ44" s="6">
        <v>11.313000000000001</v>
      </c>
      <c r="BKK44" s="6">
        <v>11.3573</v>
      </c>
      <c r="BKL44" s="6">
        <v>11.175599999999999</v>
      </c>
      <c r="BKM44" s="6">
        <v>11.238200000000001</v>
      </c>
      <c r="BKN44" s="6">
        <v>11.224399999999999</v>
      </c>
      <c r="BKO44" s="6">
        <v>11.4351</v>
      </c>
      <c r="BKP44" s="6">
        <v>11.3725</v>
      </c>
      <c r="BKQ44" s="6">
        <v>11.129799999999999</v>
      </c>
      <c r="BKR44" s="6">
        <v>11.226000000000001</v>
      </c>
      <c r="BKS44" s="6">
        <v>10.9863</v>
      </c>
      <c r="BKT44" s="6">
        <v>11.0626</v>
      </c>
      <c r="BKU44" s="6">
        <v>10.9359</v>
      </c>
      <c r="BKV44" s="6">
        <v>11.0931</v>
      </c>
      <c r="BKW44" s="6">
        <v>11.0931</v>
      </c>
      <c r="BKX44" s="6">
        <v>10.836600000000001</v>
      </c>
      <c r="BKY44" s="6">
        <v>10.838200000000001</v>
      </c>
      <c r="BKZ44" s="6">
        <v>11.0061</v>
      </c>
      <c r="BLA44" s="6">
        <v>11.0916</v>
      </c>
      <c r="BLB44" s="6">
        <v>11.181699999999999</v>
      </c>
      <c r="BLC44" s="6">
        <v>11.1023</v>
      </c>
      <c r="BLD44" s="6">
        <v>11.314500000000001</v>
      </c>
      <c r="BLE44" s="6" t="s">
        <v>8</v>
      </c>
      <c r="BLF44" s="6" t="s">
        <v>8</v>
      </c>
      <c r="BLG44" s="6">
        <v>11.699199999999999</v>
      </c>
      <c r="BLH44" s="6">
        <v>11.8786</v>
      </c>
      <c r="BLI44" s="6">
        <v>11.8218</v>
      </c>
      <c r="BLJ44" s="6">
        <v>11.682</v>
      </c>
      <c r="BLK44" s="6">
        <v>11.5837</v>
      </c>
      <c r="BLL44" s="6">
        <v>11.5837</v>
      </c>
      <c r="BLM44" s="6">
        <v>11.654400000000001</v>
      </c>
      <c r="BLN44" s="6">
        <v>11.6866</v>
      </c>
      <c r="BLO44" s="6">
        <v>11.8264</v>
      </c>
      <c r="BLP44" s="6">
        <v>11.5991</v>
      </c>
      <c r="BLQ44" s="6">
        <v>11.874000000000001</v>
      </c>
      <c r="BLR44" s="6">
        <v>12.0937</v>
      </c>
      <c r="BLS44" s="6">
        <v>11.8833</v>
      </c>
      <c r="BLT44" s="6">
        <v>11.7127</v>
      </c>
      <c r="BLU44" s="6">
        <v>11.576000000000001</v>
      </c>
      <c r="BLV44" s="6">
        <v>11.5975</v>
      </c>
      <c r="BLW44" s="6">
        <v>11.629799999999999</v>
      </c>
      <c r="BLX44" s="6">
        <v>11.722</v>
      </c>
      <c r="BLY44" s="6">
        <v>11.9908</v>
      </c>
      <c r="BLZ44" s="6">
        <v>11.946199999999999</v>
      </c>
      <c r="BMA44" s="6">
        <v>11.858700000000001</v>
      </c>
      <c r="BMB44" s="6">
        <v>11.7988</v>
      </c>
      <c r="BMC44" s="6">
        <v>11.679</v>
      </c>
      <c r="BMD44" s="6">
        <v>11.3917</v>
      </c>
      <c r="BME44" s="6">
        <v>11.132099999999999</v>
      </c>
      <c r="BMF44" s="6">
        <v>11.1183</v>
      </c>
      <c r="BMG44" s="6">
        <v>11.1997</v>
      </c>
      <c r="BMH44" s="6">
        <v>11.1997</v>
      </c>
      <c r="BMI44" s="6">
        <v>11.273400000000001</v>
      </c>
      <c r="BMJ44" s="6">
        <v>11.125999999999999</v>
      </c>
      <c r="BMK44" s="6">
        <v>11.2258</v>
      </c>
      <c r="BML44" s="6">
        <v>11.162800000000001</v>
      </c>
      <c r="BMM44" s="6">
        <v>11.49</v>
      </c>
      <c r="BMN44" s="6">
        <v>11.436299999999999</v>
      </c>
      <c r="BMO44" s="6">
        <v>11.433199999999999</v>
      </c>
      <c r="BMP44" s="6">
        <v>11.4316</v>
      </c>
      <c r="BMQ44" s="6">
        <v>11.460800000000001</v>
      </c>
      <c r="BMR44" s="6">
        <v>11.3871</v>
      </c>
      <c r="BMS44" s="6">
        <v>11.141299999999999</v>
      </c>
      <c r="BMT44" s="6">
        <v>11.1997</v>
      </c>
      <c r="BMU44" s="6">
        <v>11.0829</v>
      </c>
      <c r="BMV44" s="6">
        <v>10.935499999999999</v>
      </c>
      <c r="BMW44" s="6">
        <v>10.9155</v>
      </c>
      <c r="BMX44" s="6">
        <v>10.970800000000001</v>
      </c>
      <c r="BMY44" s="6">
        <v>10.8817</v>
      </c>
      <c r="BMZ44" s="6">
        <v>10.977</v>
      </c>
      <c r="BNA44" s="6">
        <v>11.0015</v>
      </c>
      <c r="BNB44" s="6">
        <v>10.9078</v>
      </c>
      <c r="BNC44" s="6">
        <v>10.735799999999999</v>
      </c>
      <c r="BND44" s="6">
        <v>10.740399999999999</v>
      </c>
      <c r="BNE44" s="6">
        <v>10.6836</v>
      </c>
      <c r="BNF44" s="6">
        <v>10.7112</v>
      </c>
      <c r="BNG44" s="6">
        <v>10.6252</v>
      </c>
      <c r="BNH44" s="6">
        <v>10.662100000000001</v>
      </c>
      <c r="BNI44" s="6">
        <v>10.726599999999999</v>
      </c>
      <c r="BNJ44" s="6">
        <v>10.5069</v>
      </c>
      <c r="BNK44" s="6">
        <v>10.3917</v>
      </c>
      <c r="BNL44" s="6">
        <v>10.2197</v>
      </c>
      <c r="BNM44" s="6">
        <v>10.3226</v>
      </c>
      <c r="BNN44" s="6">
        <v>10.2227</v>
      </c>
      <c r="BNO44" s="6">
        <v>10.371700000000001</v>
      </c>
      <c r="BNP44" s="6">
        <v>10.340999999999999</v>
      </c>
      <c r="BNQ44" s="6">
        <v>10.231999999999999</v>
      </c>
      <c r="BNR44" s="6">
        <v>10.047599999999999</v>
      </c>
      <c r="BNS44" s="6">
        <v>10.2919</v>
      </c>
      <c r="BNT44" s="6" t="s">
        <v>8</v>
      </c>
      <c r="BNU44" s="6">
        <v>11.132</v>
      </c>
      <c r="BNV44" s="6">
        <v>11.0776</v>
      </c>
      <c r="BNW44" s="6">
        <v>10.962</v>
      </c>
      <c r="BNX44" s="6">
        <v>10.736000000000001</v>
      </c>
      <c r="BNY44" s="6">
        <v>10.7112</v>
      </c>
      <c r="BNZ44" s="6">
        <v>10.6898</v>
      </c>
      <c r="BOA44" s="6">
        <v>10.5792</v>
      </c>
      <c r="BOB44" s="6">
        <v>10.8086</v>
      </c>
      <c r="BOC44" s="6">
        <v>10.9406</v>
      </c>
      <c r="BOD44" s="6">
        <v>10.6683</v>
      </c>
      <c r="BOE44" s="6">
        <v>10.6782</v>
      </c>
      <c r="BOF44" s="6">
        <v>10.785500000000001</v>
      </c>
      <c r="BOG44" s="6">
        <v>10.676600000000001</v>
      </c>
      <c r="BOH44" s="6">
        <v>10.716200000000001</v>
      </c>
      <c r="BOI44" s="6">
        <v>11.024800000000001</v>
      </c>
      <c r="BOJ44" s="6">
        <v>11.17</v>
      </c>
      <c r="BOK44" s="6">
        <v>11.085800000000001</v>
      </c>
      <c r="BOL44" s="6">
        <v>11.3003</v>
      </c>
      <c r="BOM44" s="6">
        <v>11.2376</v>
      </c>
      <c r="BON44" s="6">
        <v>11.2376</v>
      </c>
      <c r="BOO44" s="6">
        <v>11.166700000000001</v>
      </c>
      <c r="BOP44" s="6">
        <v>11.2706</v>
      </c>
      <c r="BOQ44" s="6">
        <v>11.453799999999999</v>
      </c>
      <c r="BOR44" s="6">
        <v>11.5677</v>
      </c>
      <c r="BOS44" s="6">
        <v>11.6221</v>
      </c>
      <c r="BOT44" s="6">
        <v>11.67</v>
      </c>
      <c r="BOU44" s="6">
        <v>11.4901</v>
      </c>
      <c r="BOV44" s="6">
        <v>11.585800000000001</v>
      </c>
      <c r="BOW44" s="6">
        <v>11.523099999999999</v>
      </c>
      <c r="BOX44" s="6">
        <v>11.4026</v>
      </c>
      <c r="BOY44" s="6">
        <v>11.234299999999999</v>
      </c>
      <c r="BOZ44" s="6">
        <v>11.1502</v>
      </c>
      <c r="BPA44" s="6">
        <v>11.335000000000001</v>
      </c>
      <c r="BPB44" s="6">
        <v>11.4274</v>
      </c>
      <c r="BPC44" s="6">
        <v>11.506600000000001</v>
      </c>
      <c r="BPD44" s="6">
        <v>11.4422</v>
      </c>
      <c r="BPE44" s="6">
        <v>11.433999999999999</v>
      </c>
      <c r="BPF44" s="6">
        <v>11.4307</v>
      </c>
      <c r="BPG44" s="6">
        <v>11.424099999999999</v>
      </c>
      <c r="BPH44" s="6">
        <v>11.335000000000001</v>
      </c>
      <c r="BPI44" s="6">
        <v>11.2822</v>
      </c>
      <c r="BPJ44" s="6">
        <v>11.3003</v>
      </c>
      <c r="BPK44" s="6">
        <v>11.2508</v>
      </c>
      <c r="BPL44" s="6">
        <v>11.1782</v>
      </c>
      <c r="BPM44" s="6">
        <v>11.056100000000001</v>
      </c>
      <c r="BPN44" s="6">
        <v>10.9686</v>
      </c>
      <c r="BPO44" s="6">
        <v>10.9901</v>
      </c>
      <c r="BPP44" s="6">
        <v>10.8482</v>
      </c>
      <c r="BPQ44" s="6">
        <v>10.785500000000001</v>
      </c>
      <c r="BPR44" s="6">
        <v>10.5495</v>
      </c>
      <c r="BPS44" s="6">
        <v>10.6023</v>
      </c>
      <c r="BPT44" s="6">
        <v>10.67</v>
      </c>
      <c r="BPU44" s="6">
        <v>10.6617</v>
      </c>
      <c r="BPV44" s="6">
        <v>10.5611</v>
      </c>
      <c r="BPW44" s="6">
        <v>10.7096</v>
      </c>
      <c r="BPX44" s="6">
        <v>10.5726</v>
      </c>
      <c r="BPY44" s="6">
        <v>10.556100000000001</v>
      </c>
      <c r="BPZ44" s="6">
        <v>10.5578</v>
      </c>
      <c r="BQA44" s="6">
        <v>10.4026</v>
      </c>
      <c r="BQB44" s="6">
        <v>10.3696</v>
      </c>
      <c r="BQC44" s="6">
        <v>10.473599999999999</v>
      </c>
      <c r="BQD44" s="6">
        <v>10.3218</v>
      </c>
      <c r="BQE44" s="6">
        <v>10.255800000000001</v>
      </c>
      <c r="BQF44" s="6">
        <v>10.255800000000001</v>
      </c>
      <c r="BQG44" s="6">
        <v>10.123799999999999</v>
      </c>
      <c r="BQH44" s="6">
        <v>11.1975</v>
      </c>
      <c r="BQI44" s="6">
        <v>10.973100000000001</v>
      </c>
      <c r="BQJ44" s="6">
        <v>10.709199999999999</v>
      </c>
      <c r="BQK44" s="6">
        <v>10.5601</v>
      </c>
      <c r="BQL44" s="6">
        <v>10.430899999999999</v>
      </c>
      <c r="BQM44" s="6">
        <v>10.407500000000001</v>
      </c>
      <c r="BQN44" s="6">
        <v>10.4237</v>
      </c>
      <c r="BQO44" s="6">
        <v>10.3034</v>
      </c>
      <c r="BQP44" s="6">
        <v>10.3034</v>
      </c>
      <c r="BQQ44" s="6">
        <v>10.5566</v>
      </c>
      <c r="BQR44" s="6">
        <v>10.614000000000001</v>
      </c>
      <c r="BQS44" s="6">
        <v>10.377000000000001</v>
      </c>
      <c r="BQT44" s="6">
        <v>10.1706</v>
      </c>
      <c r="BQU44" s="6">
        <v>10.456</v>
      </c>
      <c r="BQV44" s="6">
        <v>10.5566</v>
      </c>
      <c r="BQW44" s="6">
        <v>10.694800000000001</v>
      </c>
      <c r="BQX44" s="6">
        <v>10.5601</v>
      </c>
      <c r="BQY44" s="6">
        <v>10.8438</v>
      </c>
      <c r="BQZ44" s="6">
        <v>10.781000000000001</v>
      </c>
      <c r="BRA44" s="6">
        <v>11.068199999999999</v>
      </c>
      <c r="BRB44" s="6">
        <v>10.971299999999999</v>
      </c>
      <c r="BRC44" s="6">
        <v>10.9354</v>
      </c>
      <c r="BRD44" s="6">
        <v>10.8079</v>
      </c>
      <c r="BRE44" s="6">
        <v>11.0557</v>
      </c>
      <c r="BRF44" s="6">
        <v>11.0557</v>
      </c>
      <c r="BRG44" s="6">
        <v>11.0449</v>
      </c>
      <c r="BRH44" s="6">
        <v>10.789899999999999</v>
      </c>
      <c r="BRI44" s="6">
        <v>10.842000000000001</v>
      </c>
      <c r="BRJ44" s="6">
        <v>10.912000000000001</v>
      </c>
      <c r="BRK44" s="6">
        <v>10.8528</v>
      </c>
      <c r="BRL44" s="6">
        <v>10.7522</v>
      </c>
      <c r="BRM44" s="6">
        <v>10.8043</v>
      </c>
      <c r="BRN44" s="6">
        <v>11.123900000000001</v>
      </c>
      <c r="BRO44" s="6">
        <v>11.1311</v>
      </c>
      <c r="BRP44" s="6">
        <v>11.174099999999999</v>
      </c>
      <c r="BRQ44" s="6">
        <v>11.3932</v>
      </c>
      <c r="BRR44" s="6">
        <v>11.4686</v>
      </c>
      <c r="BRS44" s="6">
        <v>11.4794</v>
      </c>
      <c r="BRT44" s="6">
        <v>11.4381</v>
      </c>
      <c r="BRU44" s="6">
        <v>11.4901</v>
      </c>
      <c r="BRV44" s="6">
        <v>11.366199999999999</v>
      </c>
      <c r="BRW44" s="6">
        <v>11.4488</v>
      </c>
      <c r="BRX44" s="6">
        <v>11.6104</v>
      </c>
      <c r="BRY44" s="6">
        <v>11.385999999999999</v>
      </c>
      <c r="BRZ44" s="6">
        <v>11.324999999999999</v>
      </c>
      <c r="BSA44" s="6">
        <v>11.2065</v>
      </c>
      <c r="BSB44" s="6">
        <v>11.3285</v>
      </c>
      <c r="BSC44" s="6">
        <v>11.4811</v>
      </c>
      <c r="BSD44" s="6">
        <v>11.563700000000001</v>
      </c>
      <c r="BSE44" s="6">
        <v>11.669700000000001</v>
      </c>
      <c r="BSF44" s="6">
        <v>11.4758</v>
      </c>
      <c r="BSG44" s="6">
        <v>11.544</v>
      </c>
      <c r="BSH44" s="6">
        <v>11.407500000000001</v>
      </c>
      <c r="BSI44" s="6">
        <v>11.14</v>
      </c>
      <c r="BSJ44" s="6">
        <v>11.052099999999999</v>
      </c>
      <c r="BSK44" s="6">
        <v>11.052099999999999</v>
      </c>
      <c r="BSL44" s="6">
        <v>11.0341</v>
      </c>
      <c r="BSM44" s="6">
        <v>11.1311</v>
      </c>
      <c r="BSN44" s="6">
        <v>11.1203</v>
      </c>
      <c r="BSO44" s="6">
        <v>11.0108</v>
      </c>
      <c r="BSP44" s="6">
        <v>11.1472</v>
      </c>
      <c r="BSQ44" s="6">
        <v>11.159800000000001</v>
      </c>
      <c r="BSR44" s="6">
        <v>11.0862</v>
      </c>
      <c r="BSS44" s="6">
        <v>10.956899999999999</v>
      </c>
      <c r="BST44" s="6">
        <v>10.926399999999999</v>
      </c>
      <c r="BSU44" s="6">
        <v>11.424300000000001</v>
      </c>
      <c r="BSV44" s="6">
        <v>11.4542</v>
      </c>
      <c r="BSW44" s="6">
        <v>11.3925</v>
      </c>
      <c r="BSX44" s="6">
        <v>11.456099999999999</v>
      </c>
      <c r="BSY44" s="6">
        <v>11.4336</v>
      </c>
      <c r="BSZ44" s="6">
        <v>11.448600000000001</v>
      </c>
      <c r="BTA44" s="6">
        <v>11.411200000000001</v>
      </c>
      <c r="BTB44" s="6">
        <v>11.349500000000001</v>
      </c>
      <c r="BTC44" s="6">
        <v>11.3383</v>
      </c>
      <c r="BTD44" s="6">
        <v>11.411200000000001</v>
      </c>
      <c r="BTE44" s="6">
        <v>11.5215</v>
      </c>
      <c r="BTF44" s="6">
        <v>11.4056</v>
      </c>
      <c r="BTG44" s="6">
        <v>11.366400000000001</v>
      </c>
      <c r="BTH44" s="6">
        <v>11.1477</v>
      </c>
      <c r="BTI44" s="6">
        <v>11.0617</v>
      </c>
      <c r="BTJ44" s="6">
        <v>11.0131</v>
      </c>
      <c r="BTK44" s="6">
        <v>11.1607</v>
      </c>
      <c r="BTL44" s="6">
        <v>11.1869</v>
      </c>
      <c r="BTM44" s="6">
        <v>11.2112</v>
      </c>
      <c r="BTN44" s="6">
        <v>11.398099999999999</v>
      </c>
      <c r="BTO44" s="6">
        <v>11.373799999999999</v>
      </c>
      <c r="BTP44" s="6">
        <v>11.278499999999999</v>
      </c>
      <c r="BTQ44" s="6">
        <v>11.097200000000001</v>
      </c>
      <c r="BTR44" s="6">
        <v>11.2</v>
      </c>
      <c r="BTS44" s="6">
        <v>11.2935</v>
      </c>
      <c r="BTT44" s="6">
        <v>11.183199999999999</v>
      </c>
      <c r="BTU44" s="6">
        <v>11.2636</v>
      </c>
      <c r="BTV44" s="6">
        <v>11.356999999999999</v>
      </c>
      <c r="BTW44" s="6">
        <v>11.3178</v>
      </c>
      <c r="BTX44" s="6">
        <v>11.3178</v>
      </c>
      <c r="BTY44" s="6">
        <v>11.261699999999999</v>
      </c>
      <c r="BTZ44" s="6">
        <v>11.1701</v>
      </c>
      <c r="BUA44" s="6">
        <v>11.130800000000001</v>
      </c>
      <c r="BUB44" s="6">
        <v>11.1402</v>
      </c>
      <c r="BUC44" s="6">
        <v>11.1084</v>
      </c>
      <c r="BUD44" s="6">
        <v>11.2</v>
      </c>
      <c r="BUE44" s="6">
        <v>11.2879</v>
      </c>
      <c r="BUF44" s="6">
        <v>11.3178</v>
      </c>
      <c r="BUG44" s="6">
        <v>11.5832</v>
      </c>
      <c r="BUH44" s="6">
        <v>11.4748</v>
      </c>
      <c r="BUI44" s="6">
        <v>11.5794</v>
      </c>
      <c r="BUJ44" s="6">
        <v>11.5794</v>
      </c>
      <c r="BUK44" s="6">
        <v>11.728999999999999</v>
      </c>
      <c r="BUL44" s="6">
        <v>11.7963</v>
      </c>
      <c r="BUM44" s="6">
        <v>11.456099999999999</v>
      </c>
      <c r="BUN44" s="6">
        <v>11.2056</v>
      </c>
      <c r="BUO44" s="6">
        <v>11.254200000000001</v>
      </c>
      <c r="BUP44" s="6">
        <v>11.394399999999999</v>
      </c>
      <c r="BUQ44" s="6">
        <v>11.439299999999999</v>
      </c>
      <c r="BUR44" s="6">
        <v>11.314</v>
      </c>
      <c r="BUS44" s="6">
        <v>11.4953</v>
      </c>
      <c r="BUT44" s="6">
        <v>11.3421</v>
      </c>
      <c r="BUU44" s="6">
        <v>11.502800000000001</v>
      </c>
      <c r="BUV44" s="6">
        <v>11.3963</v>
      </c>
      <c r="BUW44" s="6">
        <v>11.3963</v>
      </c>
      <c r="BUX44" s="6">
        <v>11.1477</v>
      </c>
      <c r="BUY44" s="6">
        <v>11.2654</v>
      </c>
      <c r="BUZ44" s="6">
        <v>11.188800000000001</v>
      </c>
      <c r="BVA44" s="6">
        <v>11.1028</v>
      </c>
      <c r="BVB44" s="6">
        <v>11.1084</v>
      </c>
      <c r="BVC44" s="6">
        <v>10.8935</v>
      </c>
      <c r="BVD44" s="6">
        <v>10.947699999999999</v>
      </c>
      <c r="BVE44" s="6">
        <v>10.929</v>
      </c>
      <c r="BVF44" s="6" t="s">
        <v>8</v>
      </c>
      <c r="BVG44" s="6" t="s">
        <v>8</v>
      </c>
    </row>
    <row r="45" spans="2:1931" x14ac:dyDescent="0.3">
      <c r="B45" t="s">
        <v>10</v>
      </c>
      <c r="C45" s="6">
        <v>4.476</v>
      </c>
      <c r="D45" s="6">
        <v>4.476</v>
      </c>
      <c r="E45" s="6">
        <v>4.476</v>
      </c>
      <c r="F45" s="6">
        <v>4.476</v>
      </c>
      <c r="G45" s="6">
        <v>4.476</v>
      </c>
      <c r="H45" s="6">
        <v>4.476</v>
      </c>
      <c r="I45" s="6">
        <v>4.476</v>
      </c>
      <c r="J45" s="6">
        <v>4.476</v>
      </c>
      <c r="K45" s="6">
        <v>4.476</v>
      </c>
      <c r="L45" s="6">
        <v>4.476</v>
      </c>
      <c r="M45" s="6">
        <v>4.476</v>
      </c>
      <c r="N45" s="6">
        <v>4.476</v>
      </c>
      <c r="O45" s="6">
        <v>4.476</v>
      </c>
      <c r="P45" s="6">
        <v>4.476</v>
      </c>
      <c r="Q45" s="6">
        <v>4.476</v>
      </c>
      <c r="R45" s="6">
        <v>4.476</v>
      </c>
      <c r="S45" s="6">
        <v>4.476</v>
      </c>
      <c r="T45" s="6">
        <v>4.476</v>
      </c>
      <c r="U45" s="6">
        <v>4.476</v>
      </c>
      <c r="V45" s="6">
        <v>4.476</v>
      </c>
      <c r="W45" s="6">
        <v>4.476</v>
      </c>
      <c r="X45" s="6">
        <v>4.476</v>
      </c>
      <c r="Y45" s="6">
        <v>4.476</v>
      </c>
      <c r="Z45" s="6">
        <v>4.476</v>
      </c>
      <c r="AA45" s="6">
        <v>4.476</v>
      </c>
      <c r="AB45" s="6">
        <v>4.476</v>
      </c>
      <c r="AC45" s="6">
        <v>4.476</v>
      </c>
      <c r="AD45" s="6">
        <v>4.476</v>
      </c>
      <c r="AE45" s="6">
        <v>4.476</v>
      </c>
      <c r="AF45" s="6">
        <v>4.476</v>
      </c>
      <c r="AG45" s="6">
        <v>4.476</v>
      </c>
      <c r="AH45" s="6">
        <v>4.476</v>
      </c>
      <c r="AI45" s="6">
        <v>4.476</v>
      </c>
      <c r="AJ45" s="6">
        <v>4.476</v>
      </c>
      <c r="AK45" s="6">
        <v>4.476</v>
      </c>
      <c r="AL45" s="6">
        <v>4.476</v>
      </c>
      <c r="AM45" s="6">
        <v>4.476</v>
      </c>
      <c r="AN45" s="6">
        <v>4.476</v>
      </c>
      <c r="AO45" s="6">
        <v>4.476</v>
      </c>
      <c r="AP45" s="6">
        <v>4.7797999999999998</v>
      </c>
      <c r="AQ45" s="6">
        <v>4.7797999999999998</v>
      </c>
      <c r="AR45" s="6">
        <v>4.7797999999999998</v>
      </c>
      <c r="AS45" s="6">
        <v>4.7797999999999998</v>
      </c>
      <c r="AT45" s="6">
        <v>4.7797999999999998</v>
      </c>
      <c r="AU45" s="6">
        <v>4.7797999999999998</v>
      </c>
      <c r="AV45" s="6">
        <v>4.7797999999999998</v>
      </c>
      <c r="AW45" s="6">
        <v>4.7797999999999998</v>
      </c>
      <c r="AX45" s="6">
        <v>4.7797999999999998</v>
      </c>
      <c r="AY45" s="6">
        <v>4.7797999999999998</v>
      </c>
      <c r="AZ45" s="6">
        <v>4.7797999999999998</v>
      </c>
      <c r="BA45" s="6">
        <v>4.7797999999999998</v>
      </c>
      <c r="BB45" s="6">
        <v>4.7797999999999998</v>
      </c>
      <c r="BC45" s="6">
        <v>4.7797999999999998</v>
      </c>
      <c r="BD45" s="6">
        <v>4.7797999999999998</v>
      </c>
      <c r="BE45" s="6">
        <v>4.7797999999999998</v>
      </c>
      <c r="BF45" s="6">
        <v>4.7797999999999998</v>
      </c>
      <c r="BG45" s="6">
        <v>4.7797999999999998</v>
      </c>
      <c r="BH45" s="6">
        <v>4.7797999999999998</v>
      </c>
      <c r="BI45" s="6">
        <v>4.7797999999999998</v>
      </c>
      <c r="BJ45" s="6">
        <v>4.7797999999999998</v>
      </c>
      <c r="BK45" s="6">
        <v>4.7797999999999998</v>
      </c>
      <c r="BL45" s="6">
        <v>4.7797999999999998</v>
      </c>
      <c r="BM45" s="6">
        <v>4.7797999999999998</v>
      </c>
      <c r="BN45" s="6">
        <v>4.7797999999999998</v>
      </c>
      <c r="BO45" s="6">
        <v>4.7797999999999998</v>
      </c>
      <c r="BP45" s="6">
        <v>4.7797999999999998</v>
      </c>
      <c r="BQ45" s="6">
        <v>4.7797999999999998</v>
      </c>
      <c r="BR45" s="6">
        <v>4.7797999999999998</v>
      </c>
      <c r="BS45" s="6">
        <v>4.7797999999999998</v>
      </c>
      <c r="BT45" s="6">
        <v>4.7797999999999998</v>
      </c>
      <c r="BU45" s="6">
        <v>4.7797999999999998</v>
      </c>
      <c r="BV45" s="6">
        <v>4.7797999999999998</v>
      </c>
      <c r="BW45" s="6">
        <v>4.7797999999999998</v>
      </c>
      <c r="BX45" s="6">
        <v>4.7797999999999998</v>
      </c>
      <c r="BY45" s="6">
        <v>4.7797999999999998</v>
      </c>
      <c r="BZ45" s="6">
        <v>4.7797999999999998</v>
      </c>
      <c r="CA45" s="6">
        <v>4.7797999999999998</v>
      </c>
      <c r="CB45" s="6">
        <v>4.7797999999999998</v>
      </c>
      <c r="CC45" s="6">
        <v>4.7797999999999998</v>
      </c>
      <c r="CD45" s="6">
        <v>4.7797999999999998</v>
      </c>
      <c r="CE45" s="6">
        <v>4.7797999999999998</v>
      </c>
      <c r="CF45" s="6">
        <v>4.7797999999999998</v>
      </c>
      <c r="CG45" s="6">
        <v>4.7797999999999998</v>
      </c>
      <c r="CH45" s="6">
        <v>4.7797999999999998</v>
      </c>
      <c r="CI45" s="6">
        <v>4.7797999999999998</v>
      </c>
      <c r="CJ45" s="6">
        <v>4.7797999999999998</v>
      </c>
      <c r="CK45" s="6">
        <v>4.7797999999999998</v>
      </c>
      <c r="CL45" s="6">
        <v>4.7797999999999998</v>
      </c>
      <c r="CM45" s="6">
        <v>4.7797999999999998</v>
      </c>
      <c r="CN45" s="6">
        <v>4.7797999999999998</v>
      </c>
      <c r="CO45" s="6">
        <v>4.7797999999999998</v>
      </c>
      <c r="CP45" s="6">
        <v>4.7797999999999998</v>
      </c>
      <c r="CQ45" s="6">
        <v>4.7797999999999998</v>
      </c>
      <c r="CR45" s="6">
        <v>4.7797999999999998</v>
      </c>
      <c r="CS45" s="6">
        <v>4.7797999999999998</v>
      </c>
      <c r="CT45" s="6">
        <v>4.7797999999999998</v>
      </c>
      <c r="CU45" s="6">
        <v>4.7797999999999998</v>
      </c>
      <c r="CV45" s="6">
        <v>4.7797999999999998</v>
      </c>
      <c r="CW45" s="6">
        <v>4.7797999999999998</v>
      </c>
      <c r="CX45" s="6">
        <v>4.7797999999999998</v>
      </c>
      <c r="CY45" s="6">
        <v>4.7797999999999998</v>
      </c>
      <c r="CZ45" s="6">
        <v>4.7797999999999998</v>
      </c>
      <c r="DA45" s="6">
        <v>4.7797999999999998</v>
      </c>
      <c r="DB45" s="6">
        <v>5.3552999999999997</v>
      </c>
      <c r="DC45" s="6">
        <v>5.3552999999999997</v>
      </c>
      <c r="DD45" s="6">
        <v>5.3552999999999997</v>
      </c>
      <c r="DE45" s="6">
        <v>5.3552999999999997</v>
      </c>
      <c r="DF45" s="6">
        <v>5.3552999999999997</v>
      </c>
      <c r="DG45" s="6">
        <v>5.3552999999999997</v>
      </c>
      <c r="DH45" s="6">
        <v>5.3552999999999997</v>
      </c>
      <c r="DI45" s="6">
        <v>5.3552999999999997</v>
      </c>
      <c r="DJ45" s="6">
        <v>5.3552999999999997</v>
      </c>
      <c r="DK45" s="6">
        <v>5.3552999999999997</v>
      </c>
      <c r="DL45" s="6">
        <v>5.3552999999999997</v>
      </c>
      <c r="DM45" s="6">
        <v>5.3552999999999997</v>
      </c>
      <c r="DN45" s="6">
        <v>5.3552999999999997</v>
      </c>
      <c r="DO45" s="6">
        <v>5.3552999999999997</v>
      </c>
      <c r="DP45" s="6">
        <v>5.3552999999999997</v>
      </c>
      <c r="DQ45" s="6">
        <v>5.3552999999999997</v>
      </c>
      <c r="DR45" s="6">
        <v>5.3552999999999997</v>
      </c>
      <c r="DS45" s="6">
        <v>5.3552999999999997</v>
      </c>
      <c r="DT45" s="6">
        <v>5.3552999999999997</v>
      </c>
      <c r="DU45" s="6">
        <v>5.3552999999999997</v>
      </c>
      <c r="DV45" s="6">
        <v>5.3552999999999997</v>
      </c>
      <c r="DW45" s="6">
        <v>5.3552999999999997</v>
      </c>
      <c r="DX45" s="6">
        <v>5.3552999999999997</v>
      </c>
      <c r="DY45" s="6">
        <v>5.3552999999999997</v>
      </c>
      <c r="DZ45" s="6">
        <v>5.3552999999999997</v>
      </c>
      <c r="EA45" s="6">
        <v>5.3552999999999997</v>
      </c>
      <c r="EB45" s="6">
        <v>5.3552999999999997</v>
      </c>
      <c r="EC45" s="6">
        <v>5.3552999999999997</v>
      </c>
      <c r="ED45" s="6">
        <v>5.3552999999999997</v>
      </c>
      <c r="EE45" s="6">
        <v>5.3552999999999997</v>
      </c>
      <c r="EF45" s="6">
        <v>5.3552999999999997</v>
      </c>
      <c r="EG45" s="6">
        <v>5.3552999999999997</v>
      </c>
      <c r="EH45" s="6">
        <v>5.3552999999999997</v>
      </c>
      <c r="EI45" s="6">
        <v>5.3552999999999997</v>
      </c>
      <c r="EJ45" s="6">
        <v>5.3552999999999997</v>
      </c>
      <c r="EK45" s="6">
        <v>5.3552999999999997</v>
      </c>
      <c r="EL45" s="6">
        <v>5.3552999999999997</v>
      </c>
      <c r="EM45" s="6">
        <v>5.3552999999999997</v>
      </c>
      <c r="EN45" s="6">
        <v>5.3552999999999997</v>
      </c>
      <c r="EO45" s="6">
        <v>5.3552999999999997</v>
      </c>
      <c r="EP45" s="6">
        <v>5.3552999999999997</v>
      </c>
      <c r="EQ45" s="6">
        <v>5.3552999999999997</v>
      </c>
      <c r="ER45" s="6">
        <v>5.3552999999999997</v>
      </c>
      <c r="ES45" s="6">
        <v>5.3552999999999997</v>
      </c>
      <c r="ET45" s="6">
        <v>5.3552999999999997</v>
      </c>
      <c r="EU45" s="6">
        <v>5.3552999999999997</v>
      </c>
      <c r="EV45" s="6">
        <v>5.3552999999999997</v>
      </c>
      <c r="EW45" s="6">
        <v>5.3552999999999997</v>
      </c>
      <c r="EX45" s="6">
        <v>5.3552999999999997</v>
      </c>
      <c r="EY45" s="6">
        <v>5.3552999999999997</v>
      </c>
      <c r="EZ45" s="6">
        <v>5.3552999999999997</v>
      </c>
      <c r="FA45" s="6">
        <v>5.3552999999999997</v>
      </c>
      <c r="FB45" s="6">
        <v>5.3552999999999997</v>
      </c>
      <c r="FC45" s="6">
        <v>5.3552999999999997</v>
      </c>
      <c r="FD45" s="6">
        <v>5.3552999999999997</v>
      </c>
      <c r="FE45" s="6">
        <v>5.3552999999999997</v>
      </c>
      <c r="FF45" s="6">
        <v>5.3552999999999997</v>
      </c>
      <c r="FG45" s="6">
        <v>5.3552999999999997</v>
      </c>
      <c r="FH45" s="6">
        <v>5.3552999999999997</v>
      </c>
      <c r="FI45" s="6">
        <v>5.3552999999999997</v>
      </c>
      <c r="FJ45" s="6">
        <v>5.3552999999999997</v>
      </c>
      <c r="FK45" s="6">
        <v>5.3552999999999997</v>
      </c>
      <c r="FL45" s="6">
        <v>5.3552999999999997</v>
      </c>
      <c r="FM45" s="6">
        <v>5.3552999999999997</v>
      </c>
      <c r="FN45" s="6">
        <v>5.3552999999999997</v>
      </c>
      <c r="FO45" s="6">
        <v>5.3552999999999997</v>
      </c>
      <c r="FP45" s="6">
        <v>5.4523000000000001</v>
      </c>
      <c r="FQ45" s="6">
        <v>5.4523000000000001</v>
      </c>
      <c r="FR45" s="6">
        <v>5.4523000000000001</v>
      </c>
      <c r="FS45" s="6">
        <v>5.4523000000000001</v>
      </c>
      <c r="FT45" s="6">
        <v>5.4523000000000001</v>
      </c>
      <c r="FU45" s="6">
        <v>5.4523000000000001</v>
      </c>
      <c r="FV45" s="6">
        <v>5.4523000000000001</v>
      </c>
      <c r="FW45" s="6">
        <v>5.4523000000000001</v>
      </c>
      <c r="FX45" s="6">
        <v>5.4523000000000001</v>
      </c>
      <c r="FY45" s="6">
        <v>5.4523000000000001</v>
      </c>
      <c r="FZ45" s="6">
        <v>5.4523000000000001</v>
      </c>
      <c r="GA45" s="6">
        <v>5.4523000000000001</v>
      </c>
      <c r="GB45" s="6">
        <v>5.4523000000000001</v>
      </c>
      <c r="GC45" s="6">
        <v>5.4523000000000001</v>
      </c>
      <c r="GD45" s="6">
        <v>5.4523000000000001</v>
      </c>
      <c r="GE45" s="6">
        <v>5.4523000000000001</v>
      </c>
      <c r="GF45" s="6">
        <v>5.4523000000000001</v>
      </c>
      <c r="GG45" s="6">
        <v>5.4523000000000001</v>
      </c>
      <c r="GH45" s="6">
        <v>5.4523000000000001</v>
      </c>
      <c r="GI45" s="6">
        <v>5.4523000000000001</v>
      </c>
      <c r="GJ45" s="6">
        <v>5.4523000000000001</v>
      </c>
      <c r="GK45" s="6">
        <v>5.4523000000000001</v>
      </c>
      <c r="GL45" s="6">
        <v>5.4523000000000001</v>
      </c>
      <c r="GM45" s="6">
        <v>5.4523000000000001</v>
      </c>
      <c r="GN45" s="6">
        <v>5.4523000000000001</v>
      </c>
      <c r="GO45" s="6">
        <v>5.4523000000000001</v>
      </c>
      <c r="GP45" s="6">
        <v>5.4523000000000001</v>
      </c>
      <c r="GQ45" s="6">
        <v>5.4523000000000001</v>
      </c>
      <c r="GR45" s="6">
        <v>5.4523000000000001</v>
      </c>
      <c r="GS45" s="6">
        <v>5.4523000000000001</v>
      </c>
      <c r="GT45" s="6">
        <v>5.4523000000000001</v>
      </c>
      <c r="GU45" s="6">
        <v>5.4523000000000001</v>
      </c>
      <c r="GV45" s="6">
        <v>5.4523000000000001</v>
      </c>
      <c r="GW45" s="6">
        <v>5.4523000000000001</v>
      </c>
      <c r="GX45" s="6">
        <v>5.4523000000000001</v>
      </c>
      <c r="GY45" s="6">
        <v>5.4523000000000001</v>
      </c>
      <c r="GZ45" s="6">
        <v>5.4523000000000001</v>
      </c>
      <c r="HA45" s="6">
        <v>5.4523000000000001</v>
      </c>
      <c r="HB45" s="6">
        <v>5.4523000000000001</v>
      </c>
      <c r="HC45" s="6">
        <v>5.4523000000000001</v>
      </c>
      <c r="HD45" s="6">
        <v>5.4523000000000001</v>
      </c>
      <c r="HE45" s="6">
        <v>5.4523000000000001</v>
      </c>
      <c r="HF45" s="6">
        <v>5.4523000000000001</v>
      </c>
      <c r="HG45" s="6">
        <v>5.4523000000000001</v>
      </c>
      <c r="HH45" s="6">
        <v>5.4523000000000001</v>
      </c>
      <c r="HI45" s="6">
        <v>5.4523000000000001</v>
      </c>
      <c r="HJ45" s="6">
        <v>5.4523000000000001</v>
      </c>
      <c r="HK45" s="6">
        <v>5.4523000000000001</v>
      </c>
      <c r="HL45" s="6">
        <v>5.4523000000000001</v>
      </c>
      <c r="HM45" s="6">
        <v>5.4523000000000001</v>
      </c>
      <c r="HN45" s="6">
        <v>5.4523000000000001</v>
      </c>
      <c r="HO45" s="6">
        <v>5.4523000000000001</v>
      </c>
      <c r="HP45" s="6">
        <v>5.4523000000000001</v>
      </c>
      <c r="HQ45" s="6">
        <v>5.4523000000000001</v>
      </c>
      <c r="HR45" s="6">
        <v>5.4523000000000001</v>
      </c>
      <c r="HS45" s="6">
        <v>5.4523000000000001</v>
      </c>
      <c r="HT45" s="6">
        <v>5.4523000000000001</v>
      </c>
      <c r="HU45" s="6">
        <v>5.4523000000000001</v>
      </c>
      <c r="HV45" s="6">
        <v>5.4523000000000001</v>
      </c>
      <c r="HW45" s="6">
        <v>5.4523000000000001</v>
      </c>
      <c r="HX45" s="6">
        <v>5.4523000000000001</v>
      </c>
      <c r="HY45" s="6">
        <v>5.4523000000000001</v>
      </c>
      <c r="HZ45" s="6">
        <v>5.4523000000000001</v>
      </c>
      <c r="IA45" s="6">
        <v>5.4523000000000001</v>
      </c>
      <c r="IB45" s="6">
        <v>5.4523000000000001</v>
      </c>
      <c r="IC45" s="6">
        <v>5.8792</v>
      </c>
      <c r="ID45" s="6">
        <v>5.8792</v>
      </c>
      <c r="IE45" s="6">
        <v>5.8792</v>
      </c>
      <c r="IF45" s="6">
        <v>5.8792</v>
      </c>
      <c r="IG45" s="6">
        <v>5.8792</v>
      </c>
      <c r="IH45" s="6">
        <v>5.8792</v>
      </c>
      <c r="II45" s="6">
        <v>5.8792</v>
      </c>
      <c r="IJ45" s="6">
        <v>5.8792</v>
      </c>
      <c r="IK45" s="6">
        <v>5.8792</v>
      </c>
      <c r="IL45" s="6">
        <v>5.8792</v>
      </c>
      <c r="IM45" s="6">
        <v>5.8792</v>
      </c>
      <c r="IN45" s="6">
        <v>5.8792</v>
      </c>
      <c r="IO45" s="6">
        <v>5.8792</v>
      </c>
      <c r="IP45" s="6">
        <v>5.8792</v>
      </c>
      <c r="IQ45" s="6">
        <v>5.8792</v>
      </c>
      <c r="IR45" s="6">
        <v>5.8792</v>
      </c>
      <c r="IS45" s="6">
        <v>5.8792</v>
      </c>
      <c r="IT45" s="6">
        <v>5.8792</v>
      </c>
      <c r="IU45" s="6">
        <v>5.8792</v>
      </c>
      <c r="IV45" s="6">
        <v>5.8792</v>
      </c>
      <c r="IW45" s="6">
        <v>5.8792</v>
      </c>
      <c r="IX45" s="6">
        <v>5.8792</v>
      </c>
      <c r="IY45" s="6">
        <v>5.8792</v>
      </c>
      <c r="IZ45" s="6">
        <v>5.8792</v>
      </c>
      <c r="JA45" s="6">
        <v>5.8792</v>
      </c>
      <c r="JB45" s="6">
        <v>5.8792</v>
      </c>
      <c r="JC45" s="6">
        <v>5.8792</v>
      </c>
      <c r="JD45" s="6">
        <v>5.8792</v>
      </c>
      <c r="JE45" s="6">
        <v>5.8792</v>
      </c>
      <c r="JF45" s="6">
        <v>5.8792</v>
      </c>
      <c r="JG45" s="6">
        <v>5.8792</v>
      </c>
      <c r="JH45" s="6">
        <v>5.8792</v>
      </c>
      <c r="JI45" s="6">
        <v>5.8792</v>
      </c>
      <c r="JJ45" s="6">
        <v>5.8792</v>
      </c>
      <c r="JK45" s="6">
        <v>5.8792</v>
      </c>
      <c r="JL45" s="6">
        <v>5.8792</v>
      </c>
      <c r="JM45" s="6">
        <v>5.8792</v>
      </c>
      <c r="JN45" s="6">
        <v>5.8792</v>
      </c>
      <c r="JO45" s="6">
        <v>5.8792</v>
      </c>
      <c r="JP45" s="6">
        <v>5.8792</v>
      </c>
      <c r="JQ45" s="6">
        <v>5.8792</v>
      </c>
      <c r="JR45" s="6">
        <v>5.8792</v>
      </c>
      <c r="JS45" s="6">
        <v>5.8792</v>
      </c>
      <c r="JT45" s="6">
        <v>5.8792</v>
      </c>
      <c r="JU45" s="6">
        <v>5.8792</v>
      </c>
      <c r="JV45" s="6">
        <v>5.8792</v>
      </c>
      <c r="JW45" s="6">
        <v>5.8792</v>
      </c>
      <c r="JX45" s="6">
        <v>5.8792</v>
      </c>
      <c r="JY45" s="6">
        <v>5.8792</v>
      </c>
      <c r="JZ45" s="6">
        <v>5.8792</v>
      </c>
      <c r="KA45" s="6">
        <v>5.8792</v>
      </c>
      <c r="KB45" s="6">
        <v>5.8792</v>
      </c>
      <c r="KC45" s="6">
        <v>5.8792</v>
      </c>
      <c r="KD45" s="6">
        <v>5.8792</v>
      </c>
      <c r="KE45" s="6">
        <v>5.8792</v>
      </c>
      <c r="KF45" s="6">
        <v>5.8792</v>
      </c>
      <c r="KG45" s="6">
        <v>5.8792</v>
      </c>
      <c r="KH45" s="6">
        <v>5.8792</v>
      </c>
      <c r="KI45" s="6">
        <v>5.8792</v>
      </c>
      <c r="KJ45" s="6">
        <v>5.8792</v>
      </c>
      <c r="KK45" s="6">
        <v>5.8792</v>
      </c>
      <c r="KL45" s="6">
        <v>5.8792</v>
      </c>
      <c r="KM45" s="6">
        <v>5.8792</v>
      </c>
      <c r="KN45" s="6">
        <v>5.8792</v>
      </c>
      <c r="KO45" s="6">
        <v>5.8792</v>
      </c>
      <c r="KP45" s="6">
        <v>6.0377000000000001</v>
      </c>
      <c r="KQ45" s="6">
        <v>6.0377000000000001</v>
      </c>
      <c r="KR45" s="6">
        <v>6.0377000000000001</v>
      </c>
      <c r="KS45" s="6">
        <v>6.0377000000000001</v>
      </c>
      <c r="KT45" s="6">
        <v>6.0377000000000001</v>
      </c>
      <c r="KU45" s="6">
        <v>6.0377000000000001</v>
      </c>
      <c r="KV45" s="6">
        <v>6.0377000000000001</v>
      </c>
      <c r="KW45" s="6">
        <v>6.0377000000000001</v>
      </c>
      <c r="KX45" s="6">
        <v>6.0377000000000001</v>
      </c>
      <c r="KY45" s="6">
        <v>6.0377000000000001</v>
      </c>
      <c r="KZ45" s="6">
        <v>6.0377000000000001</v>
      </c>
      <c r="LA45" s="6">
        <v>6.0377000000000001</v>
      </c>
      <c r="LB45" s="6">
        <v>6.0377000000000001</v>
      </c>
      <c r="LC45" s="6">
        <v>6.0377000000000001</v>
      </c>
      <c r="LD45" s="6">
        <v>6.0377000000000001</v>
      </c>
      <c r="LE45" s="6">
        <v>6.0377000000000001</v>
      </c>
      <c r="LF45" s="6">
        <v>6.0377000000000001</v>
      </c>
      <c r="LG45" s="6">
        <v>6.0377000000000001</v>
      </c>
      <c r="LH45" s="6">
        <v>6.0377000000000001</v>
      </c>
      <c r="LI45" s="6">
        <v>6.0377000000000001</v>
      </c>
      <c r="LJ45" s="6">
        <v>6.0377000000000001</v>
      </c>
      <c r="LK45" s="6">
        <v>6.0377000000000001</v>
      </c>
      <c r="LL45" s="6">
        <v>6.0377000000000001</v>
      </c>
      <c r="LM45" s="6">
        <v>6.0377000000000001</v>
      </c>
      <c r="LN45" s="6">
        <v>6.0377000000000001</v>
      </c>
      <c r="LO45" s="6">
        <v>6.0377000000000001</v>
      </c>
      <c r="LP45" s="6">
        <v>6.0377000000000001</v>
      </c>
      <c r="LQ45" s="6">
        <v>6.0377000000000001</v>
      </c>
      <c r="LR45" s="6">
        <v>6.0377000000000001</v>
      </c>
      <c r="LS45" s="6">
        <v>6.0377000000000001</v>
      </c>
      <c r="LT45" s="6">
        <v>6.0377000000000001</v>
      </c>
      <c r="LU45" s="6">
        <v>6.0377000000000001</v>
      </c>
      <c r="LV45" s="6">
        <v>6.0377000000000001</v>
      </c>
      <c r="LW45" s="6">
        <v>6.0377000000000001</v>
      </c>
      <c r="LX45" s="6">
        <v>6.0377000000000001</v>
      </c>
      <c r="LY45" s="6">
        <v>6.0377000000000001</v>
      </c>
      <c r="LZ45" s="6">
        <v>6.0377000000000001</v>
      </c>
      <c r="MA45" s="6">
        <v>6.0377000000000001</v>
      </c>
      <c r="MB45" s="6">
        <v>6.0377000000000001</v>
      </c>
      <c r="MC45" s="6">
        <v>6.0377000000000001</v>
      </c>
      <c r="MD45" s="6">
        <v>6.0377000000000001</v>
      </c>
      <c r="ME45" s="6">
        <v>6.0377000000000001</v>
      </c>
      <c r="MF45" s="6">
        <v>6.0377000000000001</v>
      </c>
      <c r="MG45" s="6">
        <v>6.0377000000000001</v>
      </c>
      <c r="MH45" s="6">
        <v>6.0377000000000001</v>
      </c>
      <c r="MI45" s="6">
        <v>6.0377000000000001</v>
      </c>
      <c r="MJ45" s="6">
        <v>6.0377000000000001</v>
      </c>
      <c r="MK45" s="6">
        <v>6.0377000000000001</v>
      </c>
      <c r="ML45" s="6">
        <v>6.0377000000000001</v>
      </c>
      <c r="MM45" s="6">
        <v>6.0377000000000001</v>
      </c>
      <c r="MN45" s="6">
        <v>6.0377000000000001</v>
      </c>
      <c r="MO45" s="6">
        <v>6.0377000000000001</v>
      </c>
      <c r="MP45" s="6">
        <v>6.0377000000000001</v>
      </c>
      <c r="MQ45" s="6">
        <v>6.0377000000000001</v>
      </c>
      <c r="MR45" s="6">
        <v>6.0377000000000001</v>
      </c>
      <c r="MS45" s="6">
        <v>6.0377000000000001</v>
      </c>
      <c r="MT45" s="6">
        <v>6.0377000000000001</v>
      </c>
      <c r="MU45" s="6">
        <v>6.0377000000000001</v>
      </c>
      <c r="MV45" s="6">
        <v>6.0377000000000001</v>
      </c>
      <c r="MW45" s="6">
        <v>6.0377000000000001</v>
      </c>
      <c r="MX45" s="6">
        <v>6.0377000000000001</v>
      </c>
      <c r="MY45" s="6">
        <v>6.0377000000000001</v>
      </c>
      <c r="MZ45" s="6">
        <v>6.0377000000000001</v>
      </c>
      <c r="NA45" s="6">
        <v>6.0377000000000001</v>
      </c>
      <c r="NB45" s="6">
        <v>6.0377000000000001</v>
      </c>
      <c r="NC45" s="6">
        <v>5.9838000000000005</v>
      </c>
      <c r="ND45" s="6">
        <v>5.9838000000000005</v>
      </c>
      <c r="NE45" s="6">
        <v>5.9838000000000005</v>
      </c>
      <c r="NF45" s="6">
        <v>5.9838000000000005</v>
      </c>
      <c r="NG45" s="6">
        <v>5.9838000000000005</v>
      </c>
      <c r="NH45" s="6">
        <v>5.9838000000000005</v>
      </c>
      <c r="NI45" s="6">
        <v>5.9838000000000005</v>
      </c>
      <c r="NJ45" s="6">
        <v>5.9838000000000005</v>
      </c>
      <c r="NK45" s="6">
        <v>5.9838000000000005</v>
      </c>
      <c r="NL45" s="6">
        <v>5.9838000000000005</v>
      </c>
      <c r="NM45" s="6">
        <v>5.9838000000000005</v>
      </c>
      <c r="NN45" s="6">
        <v>5.9838000000000005</v>
      </c>
      <c r="NO45" s="6">
        <v>5.9838000000000005</v>
      </c>
      <c r="NP45" s="6">
        <v>5.9838000000000005</v>
      </c>
      <c r="NQ45" s="6">
        <v>5.9838000000000005</v>
      </c>
      <c r="NR45" s="6">
        <v>5.9838000000000005</v>
      </c>
      <c r="NS45" s="6">
        <v>5.9838000000000005</v>
      </c>
      <c r="NT45" s="6">
        <v>5.9838000000000005</v>
      </c>
      <c r="NU45" s="6">
        <v>5.9838000000000005</v>
      </c>
      <c r="NV45" s="6">
        <v>5.9838000000000005</v>
      </c>
      <c r="NW45" s="6">
        <v>5.9838000000000005</v>
      </c>
      <c r="NX45" s="6">
        <v>5.9838000000000005</v>
      </c>
      <c r="NY45" s="6">
        <v>5.9838000000000005</v>
      </c>
      <c r="NZ45" s="6">
        <v>5.9838000000000005</v>
      </c>
      <c r="OA45" s="6">
        <v>5.9838000000000005</v>
      </c>
      <c r="OB45" s="6">
        <v>5.9838000000000005</v>
      </c>
      <c r="OC45" s="6">
        <v>5.9838000000000005</v>
      </c>
      <c r="OD45" s="6">
        <v>5.9838000000000005</v>
      </c>
      <c r="OE45" s="6">
        <v>5.9838000000000005</v>
      </c>
      <c r="OF45" s="6">
        <v>5.9838000000000005</v>
      </c>
      <c r="OG45" s="6">
        <v>5.9838000000000005</v>
      </c>
      <c r="OH45" s="6">
        <v>5.9838000000000005</v>
      </c>
      <c r="OI45" s="6">
        <v>5.9838000000000005</v>
      </c>
      <c r="OJ45" s="6">
        <v>5.9838000000000005</v>
      </c>
      <c r="OK45" s="6">
        <v>5.9838000000000005</v>
      </c>
      <c r="OL45" s="6">
        <v>5.9838000000000005</v>
      </c>
      <c r="OM45" s="6">
        <v>5.9838000000000005</v>
      </c>
      <c r="ON45" s="6">
        <v>5.9838000000000005</v>
      </c>
      <c r="OO45" s="6">
        <v>5.9838000000000005</v>
      </c>
      <c r="OP45" s="6">
        <v>5.9838000000000005</v>
      </c>
      <c r="OQ45" s="6">
        <v>5.9838000000000005</v>
      </c>
      <c r="OR45" s="6">
        <v>5.9838000000000005</v>
      </c>
      <c r="OS45" s="6">
        <v>5.9838000000000005</v>
      </c>
      <c r="OT45" s="6">
        <v>5.9838000000000005</v>
      </c>
      <c r="OU45" s="6">
        <v>5.9838000000000005</v>
      </c>
      <c r="OV45" s="6">
        <v>5.9838000000000005</v>
      </c>
      <c r="OW45" s="6">
        <v>5.9838000000000005</v>
      </c>
      <c r="OX45" s="6">
        <v>5.9838000000000005</v>
      </c>
      <c r="OY45" s="6">
        <v>5.9838000000000005</v>
      </c>
      <c r="OZ45" s="6">
        <v>5.9838000000000005</v>
      </c>
      <c r="PA45" s="6">
        <v>5.9838000000000005</v>
      </c>
      <c r="PB45" s="6">
        <v>5.9838000000000005</v>
      </c>
      <c r="PC45" s="6">
        <v>5.9838000000000005</v>
      </c>
      <c r="PD45" s="6">
        <v>5.9838000000000005</v>
      </c>
      <c r="PE45" s="6">
        <v>5.9838000000000005</v>
      </c>
      <c r="PF45" s="6">
        <v>5.9838000000000005</v>
      </c>
      <c r="PG45" s="6">
        <v>5.9838000000000005</v>
      </c>
      <c r="PH45" s="6">
        <v>5.9838000000000005</v>
      </c>
      <c r="PI45" s="6">
        <v>5.9838000000000005</v>
      </c>
      <c r="PJ45" s="6">
        <v>5.9838000000000005</v>
      </c>
      <c r="PK45" s="6">
        <v>5.9838000000000005</v>
      </c>
      <c r="PL45" s="6">
        <v>5.9838000000000005</v>
      </c>
      <c r="PM45" s="6">
        <v>5.9838000000000005</v>
      </c>
      <c r="PN45" s="6">
        <v>5.9838000000000005</v>
      </c>
      <c r="PO45" s="6">
        <v>5.9838000000000005</v>
      </c>
      <c r="PP45" s="6">
        <v>7.7935999999999996</v>
      </c>
      <c r="PQ45" s="6">
        <v>7.7935999999999996</v>
      </c>
      <c r="PR45" s="6">
        <v>7.7935999999999996</v>
      </c>
      <c r="PS45" s="6">
        <v>7.7935999999999996</v>
      </c>
      <c r="PT45" s="6">
        <v>7.7935999999999996</v>
      </c>
      <c r="PU45" s="6">
        <v>7.7935999999999996</v>
      </c>
      <c r="PV45" s="6">
        <v>7.7935999999999996</v>
      </c>
      <c r="PW45" s="6">
        <v>7.7935999999999996</v>
      </c>
      <c r="PX45" s="6">
        <v>7.7935999999999996</v>
      </c>
      <c r="PY45" s="6">
        <v>7.7935999999999996</v>
      </c>
      <c r="PZ45" s="6">
        <v>7.7935999999999996</v>
      </c>
      <c r="QA45" s="6">
        <v>7.7935999999999996</v>
      </c>
      <c r="QB45" s="6">
        <v>7.7935999999999996</v>
      </c>
      <c r="QC45" s="6">
        <v>7.7935999999999996</v>
      </c>
      <c r="QD45" s="6">
        <v>7.7935999999999996</v>
      </c>
      <c r="QE45" s="6">
        <v>7.7935999999999996</v>
      </c>
      <c r="QF45" s="6">
        <v>7.7935999999999996</v>
      </c>
      <c r="QG45" s="6">
        <v>7.7935999999999996</v>
      </c>
      <c r="QH45" s="6">
        <v>7.7935999999999996</v>
      </c>
      <c r="QI45" s="6">
        <v>7.7935999999999996</v>
      </c>
      <c r="QJ45" s="6">
        <v>7.7935999999999996</v>
      </c>
      <c r="QK45" s="6">
        <v>7.7935999999999996</v>
      </c>
      <c r="QL45" s="6">
        <v>7.7935999999999996</v>
      </c>
      <c r="QM45" s="6">
        <v>7.7935999999999996</v>
      </c>
      <c r="QN45" s="6">
        <v>7.7935999999999996</v>
      </c>
      <c r="QO45" s="6">
        <v>7.7935999999999996</v>
      </c>
      <c r="QP45" s="6">
        <v>7.7935999999999996</v>
      </c>
      <c r="QQ45" s="6">
        <v>7.7935999999999996</v>
      </c>
      <c r="QR45" s="6">
        <v>7.7935999999999996</v>
      </c>
      <c r="QS45" s="6">
        <v>7.7935999999999996</v>
      </c>
      <c r="QT45" s="6">
        <v>7.7935999999999996</v>
      </c>
      <c r="QU45" s="6">
        <v>7.7935999999999996</v>
      </c>
      <c r="QV45" s="6">
        <v>7.7935999999999996</v>
      </c>
      <c r="QW45" s="6">
        <v>7.7935999999999996</v>
      </c>
      <c r="QX45" s="6">
        <v>7.7935999999999996</v>
      </c>
      <c r="QY45" s="6">
        <v>7.7935999999999996</v>
      </c>
      <c r="QZ45" s="6">
        <v>7.7935999999999996</v>
      </c>
      <c r="RA45" s="6">
        <v>7.7935999999999996</v>
      </c>
      <c r="RB45" s="6">
        <v>7.7935999999999996</v>
      </c>
      <c r="RC45" s="6">
        <v>7.7935999999999996</v>
      </c>
      <c r="RD45" s="6">
        <v>7.7935999999999996</v>
      </c>
      <c r="RE45" s="6">
        <v>7.7935999999999996</v>
      </c>
      <c r="RF45" s="6">
        <v>7.7935999999999996</v>
      </c>
      <c r="RG45" s="6">
        <v>7.7935999999999996</v>
      </c>
      <c r="RH45" s="6">
        <v>7.7935999999999996</v>
      </c>
      <c r="RI45" s="6">
        <v>7.7935999999999996</v>
      </c>
      <c r="RJ45" s="6">
        <v>7.7935999999999996</v>
      </c>
      <c r="RK45" s="6">
        <v>7.7935999999999996</v>
      </c>
      <c r="RL45" s="6">
        <v>7.7935999999999996</v>
      </c>
      <c r="RM45" s="6">
        <v>7.7935999999999996</v>
      </c>
      <c r="RN45" s="6">
        <v>7.7935999999999996</v>
      </c>
      <c r="RO45" s="6">
        <v>7.7935999999999996</v>
      </c>
      <c r="RP45" s="6">
        <v>7.7935999999999996</v>
      </c>
      <c r="RQ45" s="6">
        <v>7.7935999999999996</v>
      </c>
      <c r="RR45" s="6">
        <v>7.7935999999999996</v>
      </c>
      <c r="RS45" s="6">
        <v>7.7935999999999996</v>
      </c>
      <c r="RT45" s="6">
        <v>7.7935999999999996</v>
      </c>
      <c r="RU45" s="6">
        <v>7.7935999999999996</v>
      </c>
      <c r="RV45" s="6">
        <v>7.7935999999999996</v>
      </c>
      <c r="RW45" s="6">
        <v>7.7935999999999996</v>
      </c>
      <c r="RX45" s="6">
        <v>7.7935999999999996</v>
      </c>
      <c r="RY45" s="6">
        <v>7.7935999999999996</v>
      </c>
      <c r="RZ45" s="6">
        <v>7.7935999999999996</v>
      </c>
      <c r="SA45" s="6">
        <v>7.7935999999999996</v>
      </c>
      <c r="SB45" s="6">
        <v>7.7935999999999996</v>
      </c>
      <c r="SC45" s="6">
        <v>7.7935999999999996</v>
      </c>
      <c r="SD45" s="6">
        <v>8.1303999999999998</v>
      </c>
      <c r="SE45" s="6">
        <v>8.1303999999999998</v>
      </c>
      <c r="SF45" s="6">
        <v>8.1303999999999998</v>
      </c>
      <c r="SG45" s="6">
        <v>8.1303999999999998</v>
      </c>
      <c r="SH45" s="6">
        <v>8.1303999999999998</v>
      </c>
      <c r="SI45" s="6">
        <v>8.1303999999999998</v>
      </c>
      <c r="SJ45" s="6">
        <v>8.1303999999999998</v>
      </c>
      <c r="SK45" s="6">
        <v>8.1303999999999998</v>
      </c>
      <c r="SL45" s="6">
        <v>8.1303999999999998</v>
      </c>
      <c r="SM45" s="6">
        <v>8.1303999999999998</v>
      </c>
      <c r="SN45" s="6">
        <v>8.1303999999999998</v>
      </c>
      <c r="SO45" s="6">
        <v>8.1303999999999998</v>
      </c>
      <c r="SP45" s="6">
        <v>8.1303999999999998</v>
      </c>
      <c r="SQ45" s="6">
        <v>8.1303999999999998</v>
      </c>
      <c r="SR45" s="6">
        <v>8.1303999999999998</v>
      </c>
      <c r="SS45" s="6">
        <v>8.1303999999999998</v>
      </c>
      <c r="ST45" s="6">
        <v>8.1303999999999998</v>
      </c>
      <c r="SU45" s="6">
        <v>8.1303999999999998</v>
      </c>
      <c r="SV45" s="6">
        <v>8.1303999999999998</v>
      </c>
      <c r="SW45" s="6">
        <v>8.1303999999999998</v>
      </c>
      <c r="SX45" s="6">
        <v>8.1303999999999998</v>
      </c>
      <c r="SY45" s="6">
        <v>8.1303999999999998</v>
      </c>
      <c r="SZ45" s="6">
        <v>8.1303999999999998</v>
      </c>
      <c r="TA45" s="6">
        <v>8.1303999999999998</v>
      </c>
      <c r="TB45" s="6">
        <v>8.1303999999999998</v>
      </c>
      <c r="TC45" s="6">
        <v>8.1303999999999998</v>
      </c>
      <c r="TD45" s="6">
        <v>8.1303999999999998</v>
      </c>
      <c r="TE45" s="6">
        <v>8.1303999999999998</v>
      </c>
      <c r="TF45" s="6">
        <v>8.1303999999999998</v>
      </c>
      <c r="TG45" s="6">
        <v>8.1303999999999998</v>
      </c>
      <c r="TH45" s="6">
        <v>8.1303999999999998</v>
      </c>
      <c r="TI45" s="6">
        <v>8.1303999999999998</v>
      </c>
      <c r="TJ45" s="6">
        <v>8.1303999999999998</v>
      </c>
      <c r="TK45" s="6">
        <v>8.1303999999999998</v>
      </c>
      <c r="TL45" s="6">
        <v>8.1303999999999998</v>
      </c>
      <c r="TM45" s="6">
        <v>8.1303999999999998</v>
      </c>
      <c r="TN45" s="6">
        <v>8.1303999999999998</v>
      </c>
      <c r="TO45" s="6">
        <v>8.1303999999999998</v>
      </c>
      <c r="TP45" s="6">
        <v>8.1303999999999998</v>
      </c>
      <c r="TQ45" s="6">
        <v>8.1303999999999998</v>
      </c>
      <c r="TR45" s="6">
        <v>8.1303999999999998</v>
      </c>
      <c r="TS45" s="6">
        <v>8.1303999999999998</v>
      </c>
      <c r="TT45" s="6">
        <v>8.1303999999999998</v>
      </c>
      <c r="TU45" s="6">
        <v>8.1303999999999998</v>
      </c>
      <c r="TV45" s="6">
        <v>8.1303999999999998</v>
      </c>
      <c r="TW45" s="6">
        <v>8.1303999999999998</v>
      </c>
      <c r="TX45" s="6">
        <v>8.1303999999999998</v>
      </c>
      <c r="TY45" s="6">
        <v>8.1303999999999998</v>
      </c>
      <c r="TZ45" s="6">
        <v>8.1303999999999998</v>
      </c>
      <c r="UA45" s="6">
        <v>8.1303999999999998</v>
      </c>
      <c r="UB45" s="6">
        <v>8.1303999999999998</v>
      </c>
      <c r="UC45" s="6">
        <v>8.1303999999999998</v>
      </c>
      <c r="UD45" s="6">
        <v>8.1303999999999998</v>
      </c>
      <c r="UE45" s="6">
        <v>8.1303999999999998</v>
      </c>
      <c r="UF45" s="6">
        <v>8.1303999999999998</v>
      </c>
      <c r="UG45" s="6">
        <v>8.1303999999999998</v>
      </c>
      <c r="UH45" s="6">
        <v>8.1303999999999998</v>
      </c>
      <c r="UI45" s="6">
        <v>8.1303999999999998</v>
      </c>
      <c r="UJ45" s="6">
        <v>8.1303999999999998</v>
      </c>
      <c r="UK45" s="6">
        <v>8.1303999999999998</v>
      </c>
      <c r="UL45" s="6">
        <v>8.1303999999999998</v>
      </c>
      <c r="UM45" s="6">
        <v>8.1303999999999998</v>
      </c>
      <c r="UN45" s="6">
        <v>8.1303999999999998</v>
      </c>
      <c r="UO45" s="6">
        <v>8.1303999999999998</v>
      </c>
      <c r="UP45" s="6">
        <v>8.1303999999999998</v>
      </c>
      <c r="UQ45" s="6">
        <v>8.3268000000000004</v>
      </c>
      <c r="UR45" s="6">
        <v>8.3268000000000004</v>
      </c>
      <c r="US45" s="6">
        <v>8.3268000000000004</v>
      </c>
      <c r="UT45" s="6">
        <v>8.3268000000000004</v>
      </c>
      <c r="UU45" s="6">
        <v>8.3268000000000004</v>
      </c>
      <c r="UV45" s="6">
        <v>8.3268000000000004</v>
      </c>
      <c r="UW45" s="6">
        <v>8.3268000000000004</v>
      </c>
      <c r="UX45" s="6">
        <v>8.3268000000000004</v>
      </c>
      <c r="UY45" s="6">
        <v>8.3268000000000004</v>
      </c>
      <c r="UZ45" s="6">
        <v>8.3268000000000004</v>
      </c>
      <c r="VA45" s="6">
        <v>8.3268000000000004</v>
      </c>
      <c r="VB45" s="6">
        <v>8.3268000000000004</v>
      </c>
      <c r="VC45" s="6">
        <v>8.3268000000000004</v>
      </c>
      <c r="VD45" s="6">
        <v>8.3268000000000004</v>
      </c>
      <c r="VE45" s="6">
        <v>8.3268000000000004</v>
      </c>
      <c r="VF45" s="6">
        <v>8.3268000000000004</v>
      </c>
      <c r="VG45" s="6">
        <v>8.3268000000000004</v>
      </c>
      <c r="VH45" s="6">
        <v>8.3268000000000004</v>
      </c>
      <c r="VI45" s="6">
        <v>8.3268000000000004</v>
      </c>
      <c r="VJ45" s="6">
        <v>8.3268000000000004</v>
      </c>
      <c r="VK45" s="6">
        <v>8.3268000000000004</v>
      </c>
      <c r="VL45" s="6">
        <v>8.3268000000000004</v>
      </c>
      <c r="VM45" s="6">
        <v>8.3268000000000004</v>
      </c>
      <c r="VN45" s="6">
        <v>8.3268000000000004</v>
      </c>
      <c r="VO45" s="6">
        <v>8.3268000000000004</v>
      </c>
      <c r="VP45" s="6">
        <v>8.3268000000000004</v>
      </c>
      <c r="VQ45" s="6">
        <v>8.3268000000000004</v>
      </c>
      <c r="VR45" s="6">
        <v>8.3268000000000004</v>
      </c>
      <c r="VS45" s="6">
        <v>8.3268000000000004</v>
      </c>
      <c r="VT45" s="6">
        <v>8.3268000000000004</v>
      </c>
      <c r="VU45" s="6">
        <v>8.3268000000000004</v>
      </c>
      <c r="VV45" s="6">
        <v>8.3268000000000004</v>
      </c>
      <c r="VW45" s="6">
        <v>8.3268000000000004</v>
      </c>
      <c r="VX45" s="6">
        <v>8.3268000000000004</v>
      </c>
      <c r="VY45" s="6">
        <v>8.3268000000000004</v>
      </c>
      <c r="VZ45" s="6">
        <v>8.3268000000000004</v>
      </c>
      <c r="WA45" s="6">
        <v>8.3268000000000004</v>
      </c>
      <c r="WB45" s="6">
        <v>8.3268000000000004</v>
      </c>
      <c r="WC45" s="6">
        <v>8.3268000000000004</v>
      </c>
      <c r="WD45" s="6">
        <v>8.3268000000000004</v>
      </c>
      <c r="WE45" s="6">
        <v>8.3268000000000004</v>
      </c>
      <c r="WF45" s="6">
        <v>8.3268000000000004</v>
      </c>
      <c r="WG45" s="6">
        <v>8.3268000000000004</v>
      </c>
      <c r="WH45" s="6">
        <v>8.3268000000000004</v>
      </c>
      <c r="WI45" s="6">
        <v>8.3268000000000004</v>
      </c>
      <c r="WJ45" s="6">
        <v>8.3268000000000004</v>
      </c>
      <c r="WK45" s="6">
        <v>8.3268000000000004</v>
      </c>
      <c r="WL45" s="6">
        <v>8.3268000000000004</v>
      </c>
      <c r="WM45" s="6">
        <v>8.3268000000000004</v>
      </c>
      <c r="WN45" s="6">
        <v>8.3268000000000004</v>
      </c>
      <c r="WO45" s="6">
        <v>8.3268000000000004</v>
      </c>
      <c r="WP45" s="6">
        <v>8.3268000000000004</v>
      </c>
      <c r="WQ45" s="6">
        <v>8.3268000000000004</v>
      </c>
      <c r="WR45" s="6">
        <v>8.3268000000000004</v>
      </c>
      <c r="WS45" s="6">
        <v>8.3268000000000004</v>
      </c>
      <c r="WT45" s="6">
        <v>8.3268000000000004</v>
      </c>
      <c r="WU45" s="6">
        <v>8.3268000000000004</v>
      </c>
      <c r="WV45" s="6">
        <v>8.3268000000000004</v>
      </c>
      <c r="WW45" s="6">
        <v>8.3268000000000004</v>
      </c>
      <c r="WX45" s="6">
        <v>8.3268000000000004</v>
      </c>
      <c r="WY45" s="6">
        <v>8.3268000000000004</v>
      </c>
      <c r="WZ45" s="6">
        <v>8.3268000000000004</v>
      </c>
      <c r="XA45" s="6">
        <v>8.3268000000000004</v>
      </c>
      <c r="XB45" s="6">
        <v>8.3268000000000004</v>
      </c>
      <c r="XC45" s="6">
        <v>10.5136</v>
      </c>
      <c r="XD45" s="6">
        <v>10.5136</v>
      </c>
      <c r="XE45" s="6">
        <v>10.5136</v>
      </c>
      <c r="XF45" s="6">
        <v>10.5136</v>
      </c>
      <c r="XG45" s="6">
        <v>10.5136</v>
      </c>
      <c r="XH45" s="6">
        <v>10.5136</v>
      </c>
      <c r="XI45" s="6">
        <v>10.5136</v>
      </c>
      <c r="XJ45" s="6">
        <v>10.5136</v>
      </c>
      <c r="XK45" s="6">
        <v>10.5136</v>
      </c>
      <c r="XL45" s="6">
        <v>10.5136</v>
      </c>
      <c r="XM45" s="6">
        <v>10.5136</v>
      </c>
      <c r="XN45" s="6">
        <v>10.5136</v>
      </c>
      <c r="XO45" s="6">
        <v>10.5136</v>
      </c>
      <c r="XP45" s="6">
        <v>10.5136</v>
      </c>
      <c r="XQ45" s="6">
        <v>10.5136</v>
      </c>
      <c r="XR45" s="6">
        <v>10.5136</v>
      </c>
      <c r="XS45" s="6">
        <v>10.5136</v>
      </c>
      <c r="XT45" s="6">
        <v>10.5136</v>
      </c>
      <c r="XU45" s="6">
        <v>10.5136</v>
      </c>
      <c r="XV45" s="6">
        <v>10.5136</v>
      </c>
      <c r="XW45" s="6">
        <v>10.5136</v>
      </c>
      <c r="XX45" s="6">
        <v>10.5136</v>
      </c>
      <c r="XY45" s="6">
        <v>10.5136</v>
      </c>
      <c r="XZ45" s="6">
        <v>10.5136</v>
      </c>
      <c r="YA45" s="6">
        <v>10.5136</v>
      </c>
      <c r="YB45" s="6">
        <v>10.5136</v>
      </c>
      <c r="YC45" s="6">
        <v>10.5136</v>
      </c>
      <c r="YD45" s="6">
        <v>10.5136</v>
      </c>
      <c r="YE45" s="6">
        <v>10.5136</v>
      </c>
      <c r="YF45" s="6">
        <v>10.5136</v>
      </c>
      <c r="YG45" s="6">
        <v>10.5136</v>
      </c>
      <c r="YH45" s="6">
        <v>10.5136</v>
      </c>
      <c r="YI45" s="6">
        <v>10.5136</v>
      </c>
      <c r="YJ45" s="6">
        <v>10.5136</v>
      </c>
      <c r="YK45" s="6">
        <v>10.5136</v>
      </c>
      <c r="YL45" s="6">
        <v>10.5136</v>
      </c>
      <c r="YM45" s="6">
        <v>10.5136</v>
      </c>
      <c r="YN45" s="6">
        <v>10.5136</v>
      </c>
      <c r="YO45" s="6">
        <v>10.5136</v>
      </c>
      <c r="YP45" s="6">
        <v>10.5136</v>
      </c>
      <c r="YQ45" s="6">
        <v>10.5136</v>
      </c>
      <c r="YR45" s="6">
        <v>10.5136</v>
      </c>
      <c r="YS45" s="6">
        <v>10.5136</v>
      </c>
      <c r="YT45" s="6">
        <v>10.5136</v>
      </c>
      <c r="YU45" s="6">
        <v>10.5136</v>
      </c>
      <c r="YV45" s="6">
        <v>10.5136</v>
      </c>
      <c r="YW45" s="6">
        <v>10.5136</v>
      </c>
      <c r="YX45" s="6">
        <v>10.5136</v>
      </c>
      <c r="YY45" s="6">
        <v>10.5136</v>
      </c>
      <c r="YZ45" s="6">
        <v>10.5136</v>
      </c>
      <c r="ZA45" s="6">
        <v>10.5136</v>
      </c>
      <c r="ZB45" s="6">
        <v>10.5136</v>
      </c>
      <c r="ZC45" s="6">
        <v>10.5136</v>
      </c>
      <c r="ZD45" s="6">
        <v>10.5136</v>
      </c>
      <c r="ZE45" s="6">
        <v>10.5136</v>
      </c>
      <c r="ZF45" s="6">
        <v>10.5136</v>
      </c>
      <c r="ZG45" s="6">
        <v>10.5136</v>
      </c>
      <c r="ZH45" s="6">
        <v>10.5136</v>
      </c>
      <c r="ZI45" s="6">
        <v>10.5136</v>
      </c>
      <c r="ZJ45" s="6">
        <v>10.5136</v>
      </c>
      <c r="ZK45" s="6">
        <v>10.5136</v>
      </c>
      <c r="ZL45" s="6">
        <v>10.5136</v>
      </c>
      <c r="ZM45" s="6">
        <v>10.5136</v>
      </c>
      <c r="ZN45" s="6">
        <v>10.5136</v>
      </c>
      <c r="ZO45" s="6">
        <v>10.5136</v>
      </c>
      <c r="ZP45" s="6">
        <v>10.5136</v>
      </c>
      <c r="ZQ45" s="6">
        <v>12.4747</v>
      </c>
      <c r="ZR45" s="6">
        <v>12.4747</v>
      </c>
      <c r="ZS45" s="6">
        <v>12.4747</v>
      </c>
      <c r="ZT45" s="6">
        <v>12.4747</v>
      </c>
      <c r="ZU45" s="6">
        <v>12.4747</v>
      </c>
      <c r="ZV45" s="6">
        <v>12.4747</v>
      </c>
      <c r="ZW45" s="6">
        <v>12.4747</v>
      </c>
      <c r="ZX45" s="6">
        <v>12.4747</v>
      </c>
      <c r="ZY45" s="6">
        <v>12.4747</v>
      </c>
      <c r="ZZ45" s="6">
        <v>12.4747</v>
      </c>
      <c r="AAA45" s="6">
        <v>12.4747</v>
      </c>
      <c r="AAB45" s="6">
        <v>12.4747</v>
      </c>
      <c r="AAC45" s="6">
        <v>12.4747</v>
      </c>
      <c r="AAD45" s="6">
        <v>12.4747</v>
      </c>
      <c r="AAE45" s="6">
        <v>12.4747</v>
      </c>
      <c r="AAF45" s="6">
        <v>12.4747</v>
      </c>
      <c r="AAG45" s="6">
        <v>12.4747</v>
      </c>
      <c r="AAH45" s="6">
        <v>12.4747</v>
      </c>
      <c r="AAI45" s="6">
        <v>12.4747</v>
      </c>
      <c r="AAJ45" s="6">
        <v>12.4747</v>
      </c>
      <c r="AAK45" s="6">
        <v>12.4747</v>
      </c>
      <c r="AAL45" s="6">
        <v>12.4747</v>
      </c>
      <c r="AAM45" s="6">
        <v>12.4747</v>
      </c>
      <c r="AAN45" s="6">
        <v>12.4747</v>
      </c>
      <c r="AAO45" s="6">
        <v>12.4747</v>
      </c>
      <c r="AAP45" s="6">
        <v>12.4747</v>
      </c>
      <c r="AAQ45" s="6">
        <v>12.4747</v>
      </c>
      <c r="AAR45" s="6">
        <v>12.4747</v>
      </c>
      <c r="AAS45" s="6">
        <v>12.4747</v>
      </c>
      <c r="AAT45" s="6">
        <v>12.4747</v>
      </c>
      <c r="AAU45" s="6">
        <v>12.4747</v>
      </c>
      <c r="AAV45" s="6">
        <v>12.4747</v>
      </c>
      <c r="AAW45" s="6">
        <v>12.4747</v>
      </c>
      <c r="AAX45" s="6">
        <v>12.4747</v>
      </c>
      <c r="AAY45" s="6">
        <v>12.4747</v>
      </c>
      <c r="AAZ45" s="6">
        <v>12.4747</v>
      </c>
      <c r="ABA45" s="6">
        <v>12.4747</v>
      </c>
      <c r="ABB45" s="6">
        <v>12.4747</v>
      </c>
      <c r="ABC45" s="6">
        <v>12.4747</v>
      </c>
      <c r="ABD45" s="6">
        <v>12.4747</v>
      </c>
      <c r="ABE45" s="6">
        <v>12.4747</v>
      </c>
      <c r="ABF45" s="6">
        <v>12.4747</v>
      </c>
      <c r="ABG45" s="6">
        <v>12.4747</v>
      </c>
      <c r="ABH45" s="6">
        <v>12.4747</v>
      </c>
      <c r="ABI45" s="6">
        <v>12.4747</v>
      </c>
      <c r="ABJ45" s="6">
        <v>12.4747</v>
      </c>
      <c r="ABK45" s="6">
        <v>12.4747</v>
      </c>
      <c r="ABL45" s="6">
        <v>12.4747</v>
      </c>
      <c r="ABM45" s="6">
        <v>12.4747</v>
      </c>
      <c r="ABN45" s="6">
        <v>12.4747</v>
      </c>
      <c r="ABO45" s="6">
        <v>12.4747</v>
      </c>
      <c r="ABP45" s="6">
        <v>12.4747</v>
      </c>
      <c r="ABQ45" s="6">
        <v>12.4747</v>
      </c>
      <c r="ABR45" s="6">
        <v>12.4747</v>
      </c>
      <c r="ABS45" s="6">
        <v>12.4747</v>
      </c>
      <c r="ABT45" s="6">
        <v>12.4747</v>
      </c>
      <c r="ABU45" s="6">
        <v>12.4747</v>
      </c>
      <c r="ABV45" s="6">
        <v>12.4747</v>
      </c>
      <c r="ABW45" s="6">
        <v>12.4747</v>
      </c>
      <c r="ABX45" s="6">
        <v>12.4747</v>
      </c>
      <c r="ABY45" s="6">
        <v>12.4747</v>
      </c>
      <c r="ABZ45" s="6">
        <v>12.4747</v>
      </c>
      <c r="ACA45" s="6">
        <v>12.4747</v>
      </c>
      <c r="ACB45" s="6">
        <v>12.4747</v>
      </c>
      <c r="ACC45" s="6">
        <v>12.4747</v>
      </c>
      <c r="ACD45" s="6">
        <v>12.4747</v>
      </c>
      <c r="ACE45" s="6">
        <v>6.2679</v>
      </c>
      <c r="ACF45" s="6">
        <v>6.2679</v>
      </c>
      <c r="ACG45" s="6">
        <v>6.2679</v>
      </c>
      <c r="ACH45" s="6">
        <v>6.2679</v>
      </c>
      <c r="ACI45" s="6">
        <v>6.2679</v>
      </c>
      <c r="ACJ45" s="6">
        <v>6.2679</v>
      </c>
      <c r="ACK45" s="6">
        <v>6.2679</v>
      </c>
      <c r="ACL45" s="6">
        <v>6.2679</v>
      </c>
      <c r="ACM45" s="6">
        <v>6.2679</v>
      </c>
      <c r="ACN45" s="6">
        <v>6.2679</v>
      </c>
      <c r="ACO45" s="6">
        <v>6.2679</v>
      </c>
      <c r="ACP45" s="6">
        <v>6.2679</v>
      </c>
      <c r="ACQ45" s="6">
        <v>6.2679</v>
      </c>
      <c r="ACR45" s="6">
        <v>6.2679</v>
      </c>
      <c r="ACS45" s="6">
        <v>6.2679</v>
      </c>
      <c r="ACT45" s="6">
        <v>6.2679</v>
      </c>
      <c r="ACU45" s="6">
        <v>6.2679</v>
      </c>
      <c r="ACV45" s="6">
        <v>6.2679</v>
      </c>
      <c r="ACW45" s="6">
        <v>6.2679</v>
      </c>
      <c r="ACX45" s="6">
        <v>6.2679</v>
      </c>
      <c r="ACY45" s="6">
        <v>6.2679</v>
      </c>
      <c r="ACZ45" s="6">
        <v>6.2679</v>
      </c>
      <c r="ADA45" s="6">
        <v>6.2679</v>
      </c>
      <c r="ADB45" s="6">
        <v>6.2679</v>
      </c>
      <c r="ADC45" s="6">
        <v>6.2679</v>
      </c>
      <c r="ADD45" s="6">
        <v>6.2679</v>
      </c>
      <c r="ADE45" s="6">
        <v>6.2679</v>
      </c>
      <c r="ADF45" s="6">
        <v>6.2679</v>
      </c>
      <c r="ADG45" s="6">
        <v>6.2679</v>
      </c>
      <c r="ADH45" s="6">
        <v>6.2679</v>
      </c>
      <c r="ADI45" s="6">
        <v>6.2679</v>
      </c>
      <c r="ADJ45" s="6">
        <v>6.2679</v>
      </c>
      <c r="ADK45" s="6">
        <v>6.2679</v>
      </c>
      <c r="ADL45" s="6">
        <v>6.2679</v>
      </c>
      <c r="ADM45" s="6">
        <v>6.2679</v>
      </c>
      <c r="ADN45" s="6">
        <v>6.2679</v>
      </c>
      <c r="ADO45" s="6">
        <v>6.2679</v>
      </c>
      <c r="ADP45" s="6">
        <v>6.2679</v>
      </c>
      <c r="ADQ45" s="6">
        <v>6.2679</v>
      </c>
      <c r="ADR45" s="6">
        <v>6.2679</v>
      </c>
      <c r="ADS45" s="6">
        <v>6.2679</v>
      </c>
      <c r="ADT45" s="6">
        <v>6.2679</v>
      </c>
      <c r="ADU45" s="6">
        <v>6.2679</v>
      </c>
      <c r="ADV45" s="6">
        <v>6.2679</v>
      </c>
      <c r="ADW45" s="6">
        <v>6.2679</v>
      </c>
      <c r="ADX45" s="6">
        <v>6.2679</v>
      </c>
      <c r="ADY45" s="6">
        <v>6.2679</v>
      </c>
      <c r="ADZ45" s="6">
        <v>6.2679</v>
      </c>
      <c r="AEA45" s="6">
        <v>6.2679</v>
      </c>
      <c r="AEB45" s="6">
        <v>6.2679</v>
      </c>
      <c r="AEC45" s="6">
        <v>6.2679</v>
      </c>
      <c r="AED45" s="6">
        <v>6.2679</v>
      </c>
      <c r="AEE45" s="6">
        <v>6.2679</v>
      </c>
      <c r="AEF45" s="6">
        <v>6.2679</v>
      </c>
      <c r="AEG45" s="6">
        <v>6.2679</v>
      </c>
      <c r="AEH45" s="6">
        <v>6.2679</v>
      </c>
      <c r="AEI45" s="6">
        <v>6.2679</v>
      </c>
      <c r="AEJ45" s="6">
        <v>6.2679</v>
      </c>
      <c r="AEK45" s="6">
        <v>6.2679</v>
      </c>
      <c r="AEL45" s="6">
        <v>6.2679</v>
      </c>
      <c r="AEM45" s="6">
        <v>6.2679</v>
      </c>
      <c r="AEN45" s="6">
        <v>6.2679</v>
      </c>
      <c r="AEO45" s="6">
        <v>6.2679</v>
      </c>
      <c r="AEP45" s="6">
        <v>6.2679</v>
      </c>
      <c r="AEQ45" s="6">
        <v>6.2679</v>
      </c>
      <c r="AER45" s="6">
        <v>6.4475999999999996</v>
      </c>
      <c r="AES45" s="6">
        <v>6.4475999999999996</v>
      </c>
      <c r="AET45" s="6">
        <v>6.4475999999999996</v>
      </c>
      <c r="AEU45" s="6">
        <v>6.4475999999999996</v>
      </c>
      <c r="AEV45" s="6">
        <v>6.4475999999999996</v>
      </c>
      <c r="AEW45" s="6">
        <v>6.4475999999999996</v>
      </c>
      <c r="AEX45" s="6">
        <v>6.4475999999999996</v>
      </c>
      <c r="AEY45" s="6">
        <v>6.4475999999999996</v>
      </c>
      <c r="AEZ45" s="6">
        <v>6.4475999999999996</v>
      </c>
      <c r="AFA45" s="6">
        <v>6.4475999999999996</v>
      </c>
      <c r="AFB45" s="6">
        <v>6.4475999999999996</v>
      </c>
      <c r="AFC45" s="6">
        <v>6.4475999999999996</v>
      </c>
      <c r="AFD45" s="6">
        <v>6.4475999999999996</v>
      </c>
      <c r="AFE45" s="6">
        <v>6.4475999999999996</v>
      </c>
      <c r="AFF45" s="6">
        <v>6.4475999999999996</v>
      </c>
      <c r="AFG45" s="6">
        <v>6.4475999999999996</v>
      </c>
      <c r="AFH45" s="6">
        <v>6.4475999999999996</v>
      </c>
      <c r="AFI45" s="6">
        <v>6.4475999999999996</v>
      </c>
      <c r="AFJ45" s="6">
        <v>6.4475999999999996</v>
      </c>
      <c r="AFK45" s="6">
        <v>6.4475999999999996</v>
      </c>
      <c r="AFL45" s="6">
        <v>6.4475999999999996</v>
      </c>
      <c r="AFM45" s="6">
        <v>6.4475999999999996</v>
      </c>
      <c r="AFN45" s="6">
        <v>6.4475999999999996</v>
      </c>
      <c r="AFO45" s="6">
        <v>6.4475999999999996</v>
      </c>
      <c r="AFP45" s="6">
        <v>6.4475999999999996</v>
      </c>
      <c r="AFQ45" s="6">
        <v>6.4475999999999996</v>
      </c>
      <c r="AFR45" s="6">
        <v>6.4475999999999996</v>
      </c>
      <c r="AFS45" s="6">
        <v>6.4475999999999996</v>
      </c>
      <c r="AFT45" s="6">
        <v>6.4475999999999996</v>
      </c>
      <c r="AFU45" s="6">
        <v>6.4475999999999996</v>
      </c>
      <c r="AFV45" s="6">
        <v>6.4475999999999996</v>
      </c>
      <c r="AFW45" s="6">
        <v>6.4475999999999996</v>
      </c>
      <c r="AFX45" s="6">
        <v>6.4475999999999996</v>
      </c>
      <c r="AFY45" s="6">
        <v>6.4475999999999996</v>
      </c>
      <c r="AFZ45" s="6">
        <v>6.4475999999999996</v>
      </c>
      <c r="AGA45" s="6">
        <v>6.4475999999999996</v>
      </c>
      <c r="AGB45" s="6">
        <v>6.4475999999999996</v>
      </c>
      <c r="AGC45" s="6">
        <v>6.4475999999999996</v>
      </c>
      <c r="AGD45" s="6">
        <v>6.4475999999999996</v>
      </c>
      <c r="AGE45" s="6">
        <v>6.4475999999999996</v>
      </c>
      <c r="AGF45" s="6">
        <v>6.4475999999999996</v>
      </c>
      <c r="AGG45" s="6">
        <v>6.4475999999999996</v>
      </c>
      <c r="AGH45" s="6">
        <v>6.4475999999999996</v>
      </c>
      <c r="AGI45" s="6">
        <v>6.4475999999999996</v>
      </c>
      <c r="AGJ45" s="6">
        <v>6.4475999999999996</v>
      </c>
      <c r="AGK45" s="6">
        <v>6.4475999999999996</v>
      </c>
      <c r="AGL45" s="6">
        <v>6.4475999999999996</v>
      </c>
      <c r="AGM45" s="6">
        <v>6.4475999999999996</v>
      </c>
      <c r="AGN45" s="6">
        <v>6.4475999999999996</v>
      </c>
      <c r="AGO45" s="6">
        <v>6.4475999999999996</v>
      </c>
      <c r="AGP45" s="6">
        <v>6.4475999999999996</v>
      </c>
      <c r="AGQ45" s="6">
        <v>6.4475999999999996</v>
      </c>
      <c r="AGR45" s="6">
        <v>6.4475999999999996</v>
      </c>
      <c r="AGS45" s="6">
        <v>6.4475999999999996</v>
      </c>
      <c r="AGT45" s="6">
        <v>6.4475999999999996</v>
      </c>
      <c r="AGU45" s="6">
        <v>6.4475999999999996</v>
      </c>
      <c r="AGV45" s="6">
        <v>6.4475999999999996</v>
      </c>
      <c r="AGW45" s="6">
        <v>6.4475999999999996</v>
      </c>
      <c r="AGX45" s="6">
        <v>6.4475999999999996</v>
      </c>
      <c r="AGY45" s="6">
        <v>6.4475999999999996</v>
      </c>
      <c r="AGZ45" s="6">
        <v>6.4475999999999996</v>
      </c>
      <c r="AHA45" s="6">
        <v>6.4475999999999996</v>
      </c>
      <c r="AHB45" s="6">
        <v>6.4475999999999996</v>
      </c>
      <c r="AHC45" s="6">
        <v>6.4475999999999996</v>
      </c>
      <c r="AHD45" s="6">
        <v>6.6984000000000004</v>
      </c>
      <c r="AHE45" s="6">
        <v>6.6984000000000004</v>
      </c>
      <c r="AHF45" s="6">
        <v>6.6984000000000004</v>
      </c>
      <c r="AHG45" s="6">
        <v>6.6984000000000004</v>
      </c>
      <c r="AHH45" s="6">
        <v>6.6984000000000004</v>
      </c>
      <c r="AHI45" s="6">
        <v>6.6984000000000004</v>
      </c>
      <c r="AHJ45" s="6">
        <v>6.6984000000000004</v>
      </c>
      <c r="AHK45" s="6">
        <v>6.6984000000000004</v>
      </c>
      <c r="AHL45" s="6">
        <v>6.6984000000000004</v>
      </c>
      <c r="AHM45" s="6">
        <v>6.6984000000000004</v>
      </c>
      <c r="AHN45" s="6">
        <v>6.6984000000000004</v>
      </c>
      <c r="AHO45" s="6">
        <v>6.6984000000000004</v>
      </c>
      <c r="AHP45" s="6">
        <v>6.6984000000000004</v>
      </c>
      <c r="AHQ45" s="6">
        <v>6.6984000000000004</v>
      </c>
      <c r="AHR45" s="6">
        <v>6.6984000000000004</v>
      </c>
      <c r="AHS45" s="6">
        <v>6.6984000000000004</v>
      </c>
      <c r="AHT45" s="6">
        <v>6.6984000000000004</v>
      </c>
      <c r="AHU45" s="6">
        <v>6.6984000000000004</v>
      </c>
      <c r="AHV45" s="6">
        <v>6.6984000000000004</v>
      </c>
      <c r="AHW45" s="6">
        <v>6.6984000000000004</v>
      </c>
      <c r="AHX45" s="6">
        <v>6.6984000000000004</v>
      </c>
      <c r="AHY45" s="6">
        <v>6.6984000000000004</v>
      </c>
      <c r="AHZ45" s="6">
        <v>6.6984000000000004</v>
      </c>
      <c r="AIA45" s="6">
        <v>6.6984000000000004</v>
      </c>
      <c r="AIB45" s="6">
        <v>6.6984000000000004</v>
      </c>
      <c r="AIC45" s="6">
        <v>6.6984000000000004</v>
      </c>
      <c r="AID45" s="6">
        <v>6.6984000000000004</v>
      </c>
      <c r="AIE45" s="6">
        <v>6.6984000000000004</v>
      </c>
      <c r="AIF45" s="6">
        <v>6.6984000000000004</v>
      </c>
      <c r="AIG45" s="6">
        <v>6.6984000000000004</v>
      </c>
      <c r="AIH45" s="6">
        <v>6.6984000000000004</v>
      </c>
      <c r="AII45" s="6">
        <v>6.6984000000000004</v>
      </c>
      <c r="AIJ45" s="6">
        <v>6.6984000000000004</v>
      </c>
      <c r="AIK45" s="6">
        <v>6.6984000000000004</v>
      </c>
      <c r="AIL45" s="6">
        <v>6.6984000000000004</v>
      </c>
      <c r="AIM45" s="6">
        <v>6.6984000000000004</v>
      </c>
      <c r="AIN45" s="6">
        <v>6.6984000000000004</v>
      </c>
      <c r="AIO45" s="6">
        <v>6.6984000000000004</v>
      </c>
      <c r="AIP45" s="6">
        <v>6.6984000000000004</v>
      </c>
      <c r="AIQ45" s="6">
        <v>6.6984000000000004</v>
      </c>
      <c r="AIR45" s="6">
        <v>6.6984000000000004</v>
      </c>
      <c r="AIS45" s="6">
        <v>6.6984000000000004</v>
      </c>
      <c r="AIT45" s="6">
        <v>6.6984000000000004</v>
      </c>
      <c r="AIU45" s="6">
        <v>6.6984000000000004</v>
      </c>
      <c r="AIV45" s="6">
        <v>6.6984000000000004</v>
      </c>
      <c r="AIW45" s="6">
        <v>6.6984000000000004</v>
      </c>
      <c r="AIX45" s="6">
        <v>6.6984000000000004</v>
      </c>
      <c r="AIY45" s="6">
        <v>6.6984000000000004</v>
      </c>
      <c r="AIZ45" s="6">
        <v>6.6984000000000004</v>
      </c>
      <c r="AJA45" s="6">
        <v>6.6984000000000004</v>
      </c>
      <c r="AJB45" s="6">
        <v>6.6984000000000004</v>
      </c>
      <c r="AJC45" s="6">
        <v>6.6984000000000004</v>
      </c>
      <c r="AJD45" s="6">
        <v>6.6984000000000004</v>
      </c>
      <c r="AJE45" s="6">
        <v>6.6984000000000004</v>
      </c>
      <c r="AJF45" s="6">
        <v>6.6984000000000004</v>
      </c>
      <c r="AJG45" s="6">
        <v>6.6984000000000004</v>
      </c>
      <c r="AJH45" s="6">
        <v>6.6984000000000004</v>
      </c>
      <c r="AJI45" s="6">
        <v>6.6984000000000004</v>
      </c>
      <c r="AJJ45" s="6">
        <v>6.6984000000000004</v>
      </c>
      <c r="AJK45" s="6">
        <v>6.6984000000000004</v>
      </c>
      <c r="AJL45" s="6">
        <v>6.6984000000000004</v>
      </c>
      <c r="AJM45" s="6">
        <v>6.6984000000000004</v>
      </c>
      <c r="AJN45" s="6">
        <v>6.6984000000000004</v>
      </c>
      <c r="AJO45" s="6">
        <v>6.6984000000000004</v>
      </c>
      <c r="AJP45" s="6">
        <v>6.6984000000000004</v>
      </c>
      <c r="AJQ45" s="6">
        <v>6.6984000000000004</v>
      </c>
      <c r="AJR45" s="6">
        <v>6.6768999999999998</v>
      </c>
      <c r="AJS45" s="6">
        <v>6.6768999999999998</v>
      </c>
      <c r="AJT45" s="6">
        <v>6.6768999999999998</v>
      </c>
      <c r="AJU45" s="6">
        <v>6.6768999999999998</v>
      </c>
      <c r="AJV45" s="6">
        <v>6.6768999999999998</v>
      </c>
      <c r="AJW45" s="6">
        <v>6.6768999999999998</v>
      </c>
      <c r="AJX45" s="6">
        <v>6.6768999999999998</v>
      </c>
      <c r="AJY45" s="6">
        <v>6.6768999999999998</v>
      </c>
      <c r="AJZ45" s="6">
        <v>6.6768999999999998</v>
      </c>
      <c r="AKA45" s="6">
        <v>6.6768999999999998</v>
      </c>
      <c r="AKB45" s="6">
        <v>6.6768999999999998</v>
      </c>
      <c r="AKC45" s="6">
        <v>6.6768999999999998</v>
      </c>
      <c r="AKD45" s="6">
        <v>6.6768999999999998</v>
      </c>
      <c r="AKE45" s="6">
        <v>6.6768999999999998</v>
      </c>
      <c r="AKF45" s="6">
        <v>6.6768999999999998</v>
      </c>
      <c r="AKG45" s="6">
        <v>6.6768999999999998</v>
      </c>
      <c r="AKH45" s="6">
        <v>6.6768999999999998</v>
      </c>
      <c r="AKI45" s="6">
        <v>6.6768999999999998</v>
      </c>
      <c r="AKJ45" s="6">
        <v>6.6768999999999998</v>
      </c>
      <c r="AKK45" s="6">
        <v>6.6768999999999998</v>
      </c>
      <c r="AKL45" s="6">
        <v>6.6768999999999998</v>
      </c>
      <c r="AKM45" s="6">
        <v>6.6768999999999998</v>
      </c>
      <c r="AKN45" s="6">
        <v>6.6768999999999998</v>
      </c>
      <c r="AKO45" s="6">
        <v>6.6768999999999998</v>
      </c>
      <c r="AKP45" s="6">
        <v>6.6768999999999998</v>
      </c>
      <c r="AKQ45" s="6">
        <v>6.6768999999999998</v>
      </c>
      <c r="AKR45" s="6">
        <v>6.6768999999999998</v>
      </c>
      <c r="AKS45" s="6">
        <v>6.6768999999999998</v>
      </c>
      <c r="AKT45" s="6">
        <v>6.6768999999999998</v>
      </c>
      <c r="AKU45" s="6">
        <v>6.6768999999999998</v>
      </c>
      <c r="AKV45" s="6">
        <v>6.6768999999999998</v>
      </c>
      <c r="AKW45" s="6">
        <v>6.6768999999999998</v>
      </c>
      <c r="AKX45" s="6">
        <v>6.6768999999999998</v>
      </c>
      <c r="AKY45" s="6">
        <v>6.6768999999999998</v>
      </c>
      <c r="AKZ45" s="6">
        <v>6.6768999999999998</v>
      </c>
      <c r="ALA45" s="6">
        <v>6.6768999999999998</v>
      </c>
      <c r="ALB45" s="6">
        <v>6.6768999999999998</v>
      </c>
      <c r="ALC45" s="6">
        <v>6.6768999999999998</v>
      </c>
      <c r="ALD45" s="6">
        <v>6.6768999999999998</v>
      </c>
      <c r="ALE45" s="6">
        <v>6.6768999999999998</v>
      </c>
      <c r="ALF45" s="6">
        <v>6.6768999999999998</v>
      </c>
      <c r="ALG45" s="6">
        <v>6.6768999999999998</v>
      </c>
      <c r="ALH45" s="6">
        <v>6.6768999999999998</v>
      </c>
      <c r="ALI45" s="6">
        <v>6.6768999999999998</v>
      </c>
      <c r="ALJ45" s="6">
        <v>6.6768999999999998</v>
      </c>
      <c r="ALK45" s="6">
        <v>6.6768999999999998</v>
      </c>
      <c r="ALL45" s="6">
        <v>6.6768999999999998</v>
      </c>
      <c r="ALM45" s="6">
        <v>6.6768999999999998</v>
      </c>
      <c r="ALN45" s="6">
        <v>6.6768999999999998</v>
      </c>
      <c r="ALO45" s="6">
        <v>6.6768999999999998</v>
      </c>
      <c r="ALP45" s="6">
        <v>6.6768999999999998</v>
      </c>
      <c r="ALQ45" s="6">
        <v>6.6768999999999998</v>
      </c>
      <c r="ALR45" s="6">
        <v>6.6768999999999998</v>
      </c>
      <c r="ALS45" s="6">
        <v>6.6768999999999998</v>
      </c>
      <c r="ALT45" s="6">
        <v>6.6768999999999998</v>
      </c>
      <c r="ALU45" s="6">
        <v>6.6768999999999998</v>
      </c>
      <c r="ALV45" s="6">
        <v>6.6768999999999998</v>
      </c>
      <c r="ALW45" s="6">
        <v>6.6768999999999998</v>
      </c>
      <c r="ALX45" s="6">
        <v>6.6768999999999998</v>
      </c>
      <c r="ALY45" s="6">
        <v>6.6768999999999998</v>
      </c>
      <c r="ALZ45" s="6">
        <v>6.6768999999999998</v>
      </c>
      <c r="AMA45" s="6">
        <v>6.6768999999999998</v>
      </c>
      <c r="AMB45" s="6">
        <v>6.6768999999999998</v>
      </c>
      <c r="AMC45" s="6">
        <v>6.6768999999999998</v>
      </c>
      <c r="AMD45" s="6">
        <v>6.6768999999999998</v>
      </c>
      <c r="AME45" s="6">
        <v>6.6768999999999998</v>
      </c>
      <c r="AMF45" s="6">
        <v>6.5801999999999996</v>
      </c>
      <c r="AMG45" s="6">
        <v>6.5801999999999996</v>
      </c>
      <c r="AMH45" s="6">
        <v>6.5801999999999996</v>
      </c>
      <c r="AMI45" s="6">
        <v>6.5801999999999996</v>
      </c>
      <c r="AMJ45" s="6">
        <v>6.5801999999999996</v>
      </c>
      <c r="AMK45" s="6">
        <v>6.5801999999999996</v>
      </c>
      <c r="AML45" s="6">
        <v>6.5801999999999996</v>
      </c>
      <c r="AMM45" s="6">
        <v>6.5801999999999996</v>
      </c>
      <c r="AMN45" s="6">
        <v>6.5801999999999996</v>
      </c>
      <c r="AMO45" s="6">
        <v>6.5801999999999996</v>
      </c>
      <c r="AMP45" s="6">
        <v>6.5801999999999996</v>
      </c>
      <c r="AMQ45" s="6">
        <v>6.5801999999999996</v>
      </c>
      <c r="AMR45" s="6">
        <v>6.5801999999999996</v>
      </c>
      <c r="AMS45" s="6">
        <v>6.5801999999999996</v>
      </c>
      <c r="AMT45" s="6">
        <v>6.5801999999999996</v>
      </c>
      <c r="AMU45" s="6">
        <v>6.5801999999999996</v>
      </c>
      <c r="AMV45" s="6">
        <v>6.5801999999999996</v>
      </c>
      <c r="AMW45" s="6">
        <v>6.5801999999999996</v>
      </c>
      <c r="AMX45" s="6">
        <v>6.5801999999999996</v>
      </c>
      <c r="AMY45" s="6">
        <v>6.5801999999999996</v>
      </c>
      <c r="AMZ45" s="6">
        <v>6.5801999999999996</v>
      </c>
      <c r="ANA45" s="6">
        <v>6.5801999999999996</v>
      </c>
      <c r="ANB45" s="6">
        <v>6.5801999999999996</v>
      </c>
      <c r="ANC45" s="6">
        <v>6.5801999999999996</v>
      </c>
      <c r="AND45" s="6">
        <v>6.5801999999999996</v>
      </c>
      <c r="ANE45" s="6">
        <v>6.5801999999999996</v>
      </c>
      <c r="ANF45" s="6">
        <v>6.5801999999999996</v>
      </c>
      <c r="ANG45" s="6">
        <v>6.5801999999999996</v>
      </c>
      <c r="ANH45" s="6">
        <v>6.5801999999999996</v>
      </c>
      <c r="ANI45" s="6">
        <v>6.5801999999999996</v>
      </c>
      <c r="ANJ45" s="6">
        <v>6.5801999999999996</v>
      </c>
      <c r="ANK45" s="6">
        <v>6.5801999999999996</v>
      </c>
      <c r="ANL45" s="6">
        <v>6.5801999999999996</v>
      </c>
      <c r="ANM45" s="6">
        <v>6.5801999999999996</v>
      </c>
      <c r="ANN45" s="6">
        <v>6.5801999999999996</v>
      </c>
      <c r="ANO45" s="6">
        <v>6.5801999999999996</v>
      </c>
      <c r="ANP45" s="6">
        <v>6.5801999999999996</v>
      </c>
      <c r="ANQ45" s="6">
        <v>6.5801999999999996</v>
      </c>
      <c r="ANR45" s="6">
        <v>6.5801999999999996</v>
      </c>
      <c r="ANS45" s="6">
        <v>6.5801999999999996</v>
      </c>
      <c r="ANT45" s="6">
        <v>6.5801999999999996</v>
      </c>
      <c r="ANU45" s="6">
        <v>6.5801999999999996</v>
      </c>
      <c r="ANV45" s="6">
        <v>6.5801999999999996</v>
      </c>
      <c r="ANW45" s="6">
        <v>6.5801999999999996</v>
      </c>
      <c r="ANX45" s="6">
        <v>6.5801999999999996</v>
      </c>
      <c r="ANY45" s="6">
        <v>6.5801999999999996</v>
      </c>
      <c r="ANZ45" s="6">
        <v>6.5801999999999996</v>
      </c>
      <c r="AOA45" s="6">
        <v>6.5801999999999996</v>
      </c>
      <c r="AOB45" s="6">
        <v>6.5801999999999996</v>
      </c>
      <c r="AOC45" s="6">
        <v>6.5801999999999996</v>
      </c>
      <c r="AOD45" s="6">
        <v>6.5801999999999996</v>
      </c>
      <c r="AOE45" s="6">
        <v>6.5801999999999996</v>
      </c>
      <c r="AOF45" s="6">
        <v>6.5801999999999996</v>
      </c>
      <c r="AOG45" s="6">
        <v>6.5801999999999996</v>
      </c>
      <c r="AOH45" s="6">
        <v>6.5801999999999996</v>
      </c>
      <c r="AOI45" s="6">
        <v>6.5801999999999996</v>
      </c>
      <c r="AOJ45" s="6">
        <v>6.5801999999999996</v>
      </c>
      <c r="AOK45" s="6">
        <v>6.5801999999999996</v>
      </c>
      <c r="AOL45" s="6">
        <v>6.5801999999999996</v>
      </c>
      <c r="AOM45" s="6">
        <v>6.5801999999999996</v>
      </c>
      <c r="AON45" s="6">
        <v>6.5801999999999996</v>
      </c>
      <c r="AOO45" s="6">
        <v>6.5801999999999996</v>
      </c>
      <c r="AOP45" s="6">
        <v>6.5801999999999996</v>
      </c>
      <c r="AOQ45" s="6">
        <v>6.5801999999999996</v>
      </c>
      <c r="AOR45" s="6">
        <v>6.5801999999999996</v>
      </c>
      <c r="AOS45" s="6">
        <v>6.2187000000000001</v>
      </c>
      <c r="AOT45" s="6">
        <v>6.2187000000000001</v>
      </c>
      <c r="AOU45" s="6">
        <v>6.2187000000000001</v>
      </c>
      <c r="AOV45" s="6">
        <v>6.2187000000000001</v>
      </c>
      <c r="AOW45" s="6">
        <v>6.2187000000000001</v>
      </c>
      <c r="AOX45" s="6">
        <v>6.2187000000000001</v>
      </c>
      <c r="AOY45" s="6">
        <v>6.2187000000000001</v>
      </c>
      <c r="AOZ45" s="6">
        <v>6.2187000000000001</v>
      </c>
      <c r="APA45" s="6">
        <v>6.2187000000000001</v>
      </c>
      <c r="APB45" s="6">
        <v>6.2187000000000001</v>
      </c>
      <c r="APC45" s="6">
        <v>6.2187000000000001</v>
      </c>
      <c r="APD45" s="6">
        <v>6.2187000000000001</v>
      </c>
      <c r="APE45" s="6">
        <v>6.2187000000000001</v>
      </c>
      <c r="APF45" s="6">
        <v>6.2187000000000001</v>
      </c>
      <c r="APG45" s="6">
        <v>6.2187000000000001</v>
      </c>
      <c r="APH45" s="6">
        <v>6.2187000000000001</v>
      </c>
      <c r="API45" s="6">
        <v>6.2187000000000001</v>
      </c>
      <c r="APJ45" s="6">
        <v>6.2187000000000001</v>
      </c>
      <c r="APK45" s="6">
        <v>6.2187000000000001</v>
      </c>
      <c r="APL45" s="6">
        <v>6.2187000000000001</v>
      </c>
      <c r="APM45" s="6">
        <v>6.2187000000000001</v>
      </c>
      <c r="APN45" s="6">
        <v>6.2187000000000001</v>
      </c>
      <c r="APO45" s="6">
        <v>6.2187000000000001</v>
      </c>
      <c r="APP45" s="6">
        <v>6.2187000000000001</v>
      </c>
      <c r="APQ45" s="6">
        <v>6.2187000000000001</v>
      </c>
      <c r="APR45" s="6">
        <v>6.2187000000000001</v>
      </c>
      <c r="APS45" s="6">
        <v>6.2187000000000001</v>
      </c>
      <c r="APT45" s="6">
        <v>6.2187000000000001</v>
      </c>
      <c r="APU45" s="6">
        <v>6.2187000000000001</v>
      </c>
      <c r="APV45" s="6">
        <v>6.2187000000000001</v>
      </c>
      <c r="APW45" s="6">
        <v>6.2187000000000001</v>
      </c>
      <c r="APX45" s="6">
        <v>6.2187000000000001</v>
      </c>
      <c r="APY45" s="6">
        <v>6.2187000000000001</v>
      </c>
      <c r="APZ45" s="6">
        <v>6.2187000000000001</v>
      </c>
      <c r="AQA45" s="6">
        <v>6.2187000000000001</v>
      </c>
      <c r="AQB45" s="6">
        <v>6.2187000000000001</v>
      </c>
      <c r="AQC45" s="6">
        <v>6.2187000000000001</v>
      </c>
      <c r="AQD45" s="6">
        <v>6.2187000000000001</v>
      </c>
      <c r="AQE45" s="6">
        <v>6.2187000000000001</v>
      </c>
      <c r="AQF45" s="6">
        <v>6.2187000000000001</v>
      </c>
      <c r="AQG45" s="6">
        <v>6.2187000000000001</v>
      </c>
      <c r="AQH45" s="6">
        <v>6.2187000000000001</v>
      </c>
      <c r="AQI45" s="6">
        <v>6.2187000000000001</v>
      </c>
      <c r="AQJ45" s="6">
        <v>6.2187000000000001</v>
      </c>
      <c r="AQK45" s="6">
        <v>6.2187000000000001</v>
      </c>
      <c r="AQL45" s="6">
        <v>6.2187000000000001</v>
      </c>
      <c r="AQM45" s="6">
        <v>6.2187000000000001</v>
      </c>
      <c r="AQN45" s="6">
        <v>6.2187000000000001</v>
      </c>
      <c r="AQO45" s="6">
        <v>6.2187000000000001</v>
      </c>
      <c r="AQP45" s="6">
        <v>6.2187000000000001</v>
      </c>
      <c r="AQQ45" s="6">
        <v>6.2187000000000001</v>
      </c>
      <c r="AQR45" s="6">
        <v>6.2187000000000001</v>
      </c>
      <c r="AQS45" s="6">
        <v>6.2187000000000001</v>
      </c>
      <c r="AQT45" s="6">
        <v>6.2187000000000001</v>
      </c>
      <c r="AQU45" s="6">
        <v>6.2187000000000001</v>
      </c>
      <c r="AQV45" s="6">
        <v>6.2187000000000001</v>
      </c>
      <c r="AQW45" s="6">
        <v>6.2187000000000001</v>
      </c>
      <c r="AQX45" s="6">
        <v>6.2187000000000001</v>
      </c>
      <c r="AQY45" s="6">
        <v>6.2187000000000001</v>
      </c>
      <c r="AQZ45" s="6">
        <v>6.2187000000000001</v>
      </c>
      <c r="ARA45" s="6">
        <v>6.2187000000000001</v>
      </c>
      <c r="ARB45" s="6">
        <v>6.2187000000000001</v>
      </c>
      <c r="ARC45" s="6">
        <v>6.2187000000000001</v>
      </c>
      <c r="ARD45" s="6">
        <v>6.2187000000000001</v>
      </c>
      <c r="ARE45" s="6">
        <v>5.8929</v>
      </c>
      <c r="ARF45" s="6">
        <v>5.8929</v>
      </c>
      <c r="ARG45" s="6">
        <v>5.8929</v>
      </c>
      <c r="ARH45" s="6">
        <v>5.8929</v>
      </c>
      <c r="ARI45" s="6">
        <v>5.8929</v>
      </c>
      <c r="ARJ45" s="6">
        <v>5.8929</v>
      </c>
      <c r="ARK45" s="6">
        <v>5.8929</v>
      </c>
      <c r="ARL45" s="6">
        <v>5.8929</v>
      </c>
      <c r="ARM45" s="6">
        <v>5.8929</v>
      </c>
      <c r="ARN45" s="6">
        <v>5.8929</v>
      </c>
      <c r="ARO45" s="6">
        <v>5.8929</v>
      </c>
      <c r="ARP45" s="6">
        <v>5.8929</v>
      </c>
      <c r="ARQ45" s="6">
        <v>5.8929</v>
      </c>
      <c r="ARR45" s="6">
        <v>5.8929</v>
      </c>
      <c r="ARS45" s="6">
        <v>5.8929</v>
      </c>
      <c r="ART45" s="6">
        <v>5.8929</v>
      </c>
      <c r="ARU45" s="6">
        <v>5.8929</v>
      </c>
      <c r="ARV45" s="6">
        <v>5.8929</v>
      </c>
      <c r="ARW45" s="6">
        <v>5.8929</v>
      </c>
      <c r="ARX45" s="6">
        <v>5.8929</v>
      </c>
      <c r="ARY45" s="6">
        <v>5.8929</v>
      </c>
      <c r="ARZ45" s="6">
        <v>5.8929</v>
      </c>
      <c r="ASA45" s="6">
        <v>5.8929</v>
      </c>
      <c r="ASB45" s="6">
        <v>5.8929</v>
      </c>
      <c r="ASC45" s="6">
        <v>5.8929</v>
      </c>
      <c r="ASD45" s="6">
        <v>5.8929</v>
      </c>
      <c r="ASE45" s="6">
        <v>5.8929</v>
      </c>
      <c r="ASF45" s="6">
        <v>5.8929</v>
      </c>
      <c r="ASG45" s="6">
        <v>5.8929</v>
      </c>
      <c r="ASH45" s="6">
        <v>5.8929</v>
      </c>
      <c r="ASI45" s="6">
        <v>5.8929</v>
      </c>
      <c r="ASJ45" s="6">
        <v>5.8929</v>
      </c>
      <c r="ASK45" s="6">
        <v>5.8929</v>
      </c>
      <c r="ASL45" s="6">
        <v>5.8929</v>
      </c>
      <c r="ASM45" s="6">
        <v>5.8929</v>
      </c>
      <c r="ASN45" s="6">
        <v>5.8929</v>
      </c>
      <c r="ASO45" s="6">
        <v>5.8929</v>
      </c>
      <c r="ASP45" s="6">
        <v>5.8929</v>
      </c>
      <c r="ASQ45" s="6">
        <v>5.8929</v>
      </c>
      <c r="ASR45" s="6">
        <v>5.8929</v>
      </c>
      <c r="ASS45" s="6">
        <v>5.8929</v>
      </c>
      <c r="AST45" s="6">
        <v>5.8929</v>
      </c>
      <c r="ASU45" s="6">
        <v>5.8929</v>
      </c>
      <c r="ASV45" s="6">
        <v>5.8929</v>
      </c>
      <c r="ASW45" s="6">
        <v>5.8929</v>
      </c>
      <c r="ASX45" s="6">
        <v>5.8929</v>
      </c>
      <c r="ASY45" s="6">
        <v>5.8929</v>
      </c>
      <c r="ASZ45" s="6">
        <v>5.8929</v>
      </c>
      <c r="ATA45" s="6">
        <v>5.8929</v>
      </c>
      <c r="ATB45" s="6">
        <v>5.8929</v>
      </c>
      <c r="ATC45" s="6">
        <v>5.8929</v>
      </c>
      <c r="ATD45" s="6">
        <v>5.8929</v>
      </c>
      <c r="ATE45" s="6">
        <v>5.8929</v>
      </c>
      <c r="ATF45" s="6">
        <v>5.8929</v>
      </c>
      <c r="ATG45" s="6">
        <v>5.8929</v>
      </c>
      <c r="ATH45" s="6">
        <v>5.8929</v>
      </c>
      <c r="ATI45" s="6">
        <v>5.8929</v>
      </c>
      <c r="ATJ45" s="6">
        <v>5.8929</v>
      </c>
      <c r="ATK45" s="6">
        <v>5.8929</v>
      </c>
      <c r="ATL45" s="6">
        <v>5.8929</v>
      </c>
      <c r="ATM45" s="6">
        <v>5.8929</v>
      </c>
      <c r="ATN45" s="6">
        <v>5.8929</v>
      </c>
      <c r="ATO45" s="6">
        <v>5.8929</v>
      </c>
      <c r="ATP45" s="6">
        <v>5.8929</v>
      </c>
      <c r="ATQ45" s="6">
        <v>5.8929</v>
      </c>
      <c r="ATR45" s="6">
        <v>5.8929</v>
      </c>
      <c r="ATS45" s="6">
        <v>5.8697999999999997</v>
      </c>
      <c r="ATT45" s="6">
        <v>5.8697999999999997</v>
      </c>
      <c r="ATU45" s="6">
        <v>5.8697999999999997</v>
      </c>
      <c r="ATV45" s="6">
        <v>5.8697999999999997</v>
      </c>
      <c r="ATW45" s="6">
        <v>5.8697999999999997</v>
      </c>
      <c r="ATX45" s="6">
        <v>5.8697999999999997</v>
      </c>
      <c r="ATY45" s="6">
        <v>5.8697999999999997</v>
      </c>
      <c r="ATZ45" s="6">
        <v>5.8697999999999997</v>
      </c>
      <c r="AUA45" s="6">
        <v>5.8697999999999997</v>
      </c>
      <c r="AUB45" s="6">
        <v>5.8697999999999997</v>
      </c>
      <c r="AUC45" s="6">
        <v>5.8697999999999997</v>
      </c>
      <c r="AUD45" s="6">
        <v>5.8697999999999997</v>
      </c>
      <c r="AUE45" s="6">
        <v>5.8697999999999997</v>
      </c>
      <c r="AUF45" s="6">
        <v>5.8697999999999997</v>
      </c>
      <c r="AUG45" s="6">
        <v>5.8697999999999997</v>
      </c>
      <c r="AUH45" s="6">
        <v>5.8697999999999997</v>
      </c>
      <c r="AUI45" s="6">
        <v>5.8697999999999997</v>
      </c>
      <c r="AUJ45" s="6">
        <v>5.8697999999999997</v>
      </c>
      <c r="AUK45" s="6">
        <v>5.8697999999999997</v>
      </c>
      <c r="AUL45" s="6">
        <v>5.8697999999999997</v>
      </c>
      <c r="AUM45" s="6">
        <v>5.8697999999999997</v>
      </c>
      <c r="AUN45" s="6">
        <v>5.8697999999999997</v>
      </c>
      <c r="AUO45" s="6">
        <v>5.8697999999999997</v>
      </c>
      <c r="AUP45" s="6">
        <v>5.8697999999999997</v>
      </c>
      <c r="AUQ45" s="6">
        <v>5.8697999999999997</v>
      </c>
      <c r="AUR45" s="6">
        <v>5.8697999999999997</v>
      </c>
      <c r="AUS45" s="6">
        <v>5.8697999999999997</v>
      </c>
      <c r="AUT45" s="6">
        <v>5.8697999999999997</v>
      </c>
      <c r="AUU45" s="6">
        <v>5.8697999999999997</v>
      </c>
      <c r="AUV45" s="6">
        <v>5.8697999999999997</v>
      </c>
      <c r="AUW45" s="6">
        <v>5.8697999999999997</v>
      </c>
      <c r="AUX45" s="6">
        <v>5.8697999999999997</v>
      </c>
      <c r="AUY45" s="6">
        <v>5.8697999999999997</v>
      </c>
      <c r="AUZ45" s="6">
        <v>5.8697999999999997</v>
      </c>
      <c r="AVA45" s="6">
        <v>5.8697999999999997</v>
      </c>
      <c r="AVB45" s="6">
        <v>5.8697999999999997</v>
      </c>
      <c r="AVC45" s="6">
        <v>5.8697999999999997</v>
      </c>
      <c r="AVD45" s="6">
        <v>5.8697999999999997</v>
      </c>
      <c r="AVE45" s="6">
        <v>5.8697999999999997</v>
      </c>
      <c r="AVF45" s="6">
        <v>5.8697999999999997</v>
      </c>
      <c r="AVG45" s="6">
        <v>5.8697999999999997</v>
      </c>
      <c r="AVH45" s="6">
        <v>5.8697999999999997</v>
      </c>
      <c r="AVI45" s="6">
        <v>5.8697999999999997</v>
      </c>
      <c r="AVJ45" s="6">
        <v>5.8697999999999997</v>
      </c>
      <c r="AVK45" s="6">
        <v>5.8697999999999997</v>
      </c>
      <c r="AVL45" s="6">
        <v>5.8697999999999997</v>
      </c>
      <c r="AVM45" s="6">
        <v>5.8697999999999997</v>
      </c>
      <c r="AVN45" s="6">
        <v>5.8697999999999997</v>
      </c>
      <c r="AVO45" s="6">
        <v>5.8697999999999997</v>
      </c>
      <c r="AVP45" s="6">
        <v>5.8697999999999997</v>
      </c>
      <c r="AVQ45" s="6">
        <v>5.8697999999999997</v>
      </c>
      <c r="AVR45" s="6">
        <v>5.8697999999999997</v>
      </c>
      <c r="AVS45" s="6">
        <v>5.8697999999999997</v>
      </c>
      <c r="AVT45" s="6">
        <v>5.8697999999999997</v>
      </c>
      <c r="AVU45" s="6">
        <v>5.8697999999999997</v>
      </c>
      <c r="AVV45" s="6">
        <v>5.8697999999999997</v>
      </c>
      <c r="AVW45" s="6">
        <v>5.8697999999999997</v>
      </c>
      <c r="AVX45" s="6">
        <v>5.8697999999999997</v>
      </c>
      <c r="AVY45" s="6">
        <v>5.8697999999999997</v>
      </c>
      <c r="AVZ45" s="6">
        <v>5.8697999999999997</v>
      </c>
      <c r="AWA45" s="6">
        <v>5.8697999999999997</v>
      </c>
      <c r="AWB45" s="6">
        <v>5.8697999999999997</v>
      </c>
      <c r="AWC45" s="6">
        <v>5.8697999999999997</v>
      </c>
      <c r="AWD45" s="6">
        <v>5.8697999999999997</v>
      </c>
      <c r="AWE45" s="6">
        <v>5.8697999999999997</v>
      </c>
      <c r="AWF45" s="6">
        <v>5.8697999999999997</v>
      </c>
      <c r="AWG45" s="6">
        <v>5.8754999999999997</v>
      </c>
      <c r="AWH45" s="6">
        <v>5.8754999999999997</v>
      </c>
      <c r="AWI45" s="6">
        <v>5.8754999999999997</v>
      </c>
      <c r="AWJ45" s="6">
        <v>5.8754999999999997</v>
      </c>
      <c r="AWK45" s="6">
        <v>5.8754999999999997</v>
      </c>
      <c r="AWL45" s="6">
        <v>5.8754999999999997</v>
      </c>
      <c r="AWM45" s="6">
        <v>5.8754999999999997</v>
      </c>
      <c r="AWN45" s="6">
        <v>5.8754999999999997</v>
      </c>
      <c r="AWO45" s="6">
        <v>5.8754999999999997</v>
      </c>
      <c r="AWP45" s="6">
        <v>5.8754999999999997</v>
      </c>
      <c r="AWQ45" s="6">
        <v>5.8754999999999997</v>
      </c>
      <c r="AWR45" s="6">
        <v>5.8754999999999997</v>
      </c>
      <c r="AWS45" s="6">
        <v>5.8754999999999997</v>
      </c>
      <c r="AWT45" s="6">
        <v>5.8754999999999997</v>
      </c>
      <c r="AWU45" s="6">
        <v>5.8754999999999997</v>
      </c>
      <c r="AWV45" s="6">
        <v>5.8754999999999997</v>
      </c>
      <c r="AWW45" s="6">
        <v>5.8754999999999997</v>
      </c>
      <c r="AWX45" s="6">
        <v>5.8754999999999997</v>
      </c>
      <c r="AWY45" s="6">
        <v>5.8754999999999997</v>
      </c>
      <c r="AWZ45" s="6">
        <v>5.8754999999999997</v>
      </c>
      <c r="AXA45" s="6">
        <v>5.8754999999999997</v>
      </c>
      <c r="AXB45" s="6">
        <v>5.8754999999999997</v>
      </c>
      <c r="AXC45" s="6">
        <v>5.8754999999999997</v>
      </c>
      <c r="AXD45" s="6">
        <v>5.8754999999999997</v>
      </c>
      <c r="AXE45" s="6">
        <v>5.8754999999999997</v>
      </c>
      <c r="AXF45" s="6">
        <v>5.8754999999999997</v>
      </c>
      <c r="AXG45" s="6">
        <v>5.8754999999999997</v>
      </c>
      <c r="AXH45" s="6">
        <v>5.8754999999999997</v>
      </c>
      <c r="AXI45" s="6">
        <v>5.8754999999999997</v>
      </c>
      <c r="AXJ45" s="6">
        <v>5.8754999999999997</v>
      </c>
      <c r="AXK45" s="6">
        <v>5.8754999999999997</v>
      </c>
      <c r="AXL45" s="6">
        <v>5.8754999999999997</v>
      </c>
      <c r="AXM45" s="6">
        <v>5.8754999999999997</v>
      </c>
      <c r="AXN45" s="6">
        <v>5.8754999999999997</v>
      </c>
      <c r="AXO45" s="6">
        <v>5.8754999999999997</v>
      </c>
      <c r="AXP45" s="6">
        <v>5.8754999999999997</v>
      </c>
      <c r="AXQ45" s="6">
        <v>5.8754999999999997</v>
      </c>
      <c r="AXR45" s="6">
        <v>5.8754999999999997</v>
      </c>
      <c r="AXS45" s="6">
        <v>5.8754999999999997</v>
      </c>
      <c r="AXT45" s="6">
        <v>5.8754999999999997</v>
      </c>
      <c r="AXU45" s="6">
        <v>5.8754999999999997</v>
      </c>
      <c r="AXV45" s="6">
        <v>5.8754999999999997</v>
      </c>
      <c r="AXW45" s="6">
        <v>5.8754999999999997</v>
      </c>
      <c r="AXX45" s="6">
        <v>5.8754999999999997</v>
      </c>
      <c r="AXY45" s="6">
        <v>5.8754999999999997</v>
      </c>
      <c r="AXZ45" s="6">
        <v>5.8754999999999997</v>
      </c>
      <c r="AYA45" s="6">
        <v>5.8754999999999997</v>
      </c>
      <c r="AYB45" s="6">
        <v>5.8754999999999997</v>
      </c>
      <c r="AYC45" s="6">
        <v>5.8754999999999997</v>
      </c>
      <c r="AYD45" s="6">
        <v>5.8754999999999997</v>
      </c>
      <c r="AYE45" s="6">
        <v>5.8754999999999997</v>
      </c>
      <c r="AYF45" s="6">
        <v>5.8754999999999997</v>
      </c>
      <c r="AYG45" s="6">
        <v>5.8754999999999997</v>
      </c>
      <c r="AYH45" s="6">
        <v>5.8754999999999997</v>
      </c>
      <c r="AYI45" s="6">
        <v>5.8754999999999997</v>
      </c>
      <c r="AYJ45" s="6">
        <v>5.8754999999999997</v>
      </c>
      <c r="AYK45" s="6">
        <v>5.8754999999999997</v>
      </c>
      <c r="AYL45" s="6">
        <v>5.8754999999999997</v>
      </c>
      <c r="AYM45" s="6">
        <v>5.8754999999999997</v>
      </c>
      <c r="AYN45" s="6">
        <v>5.8754999999999997</v>
      </c>
      <c r="AYO45" s="6">
        <v>5.8754999999999997</v>
      </c>
      <c r="AYP45" s="6">
        <v>5.8754999999999997</v>
      </c>
      <c r="AYQ45" s="6">
        <v>5.8754999999999997</v>
      </c>
      <c r="AYR45" s="6">
        <v>5.8754999999999997</v>
      </c>
      <c r="AYS45" s="6">
        <v>5.8754999999999997</v>
      </c>
      <c r="AYT45" s="6">
        <v>5.8992000000000004</v>
      </c>
      <c r="AYU45" s="6">
        <v>5.8992000000000004</v>
      </c>
      <c r="AYV45" s="6">
        <v>5.8992000000000004</v>
      </c>
      <c r="AYW45" s="6">
        <v>5.8992000000000004</v>
      </c>
      <c r="AYX45" s="6">
        <v>5.8992000000000004</v>
      </c>
      <c r="AYY45" s="6">
        <v>5.8992000000000004</v>
      </c>
      <c r="AYZ45" s="6">
        <v>5.8992000000000004</v>
      </c>
      <c r="AZA45" s="6">
        <v>5.8992000000000004</v>
      </c>
      <c r="AZB45" s="6">
        <v>5.8992000000000004</v>
      </c>
      <c r="AZC45" s="6">
        <v>5.8992000000000004</v>
      </c>
      <c r="AZD45" s="6">
        <v>5.8992000000000004</v>
      </c>
      <c r="AZE45" s="6">
        <v>5.8992000000000004</v>
      </c>
      <c r="AZF45" s="6">
        <v>5.8992000000000004</v>
      </c>
      <c r="AZG45" s="6">
        <v>5.8992000000000004</v>
      </c>
      <c r="AZH45" s="6">
        <v>5.8992000000000004</v>
      </c>
      <c r="AZI45" s="6">
        <v>5.8992000000000004</v>
      </c>
      <c r="AZJ45" s="6">
        <v>5.8992000000000004</v>
      </c>
      <c r="AZK45" s="6">
        <v>5.8992000000000004</v>
      </c>
      <c r="AZL45" s="6">
        <v>5.8992000000000004</v>
      </c>
      <c r="AZM45" s="6">
        <v>5.8992000000000004</v>
      </c>
      <c r="AZN45" s="6">
        <v>5.8992000000000004</v>
      </c>
      <c r="AZO45" s="6">
        <v>5.8992000000000004</v>
      </c>
      <c r="AZP45" s="6">
        <v>5.8992000000000004</v>
      </c>
      <c r="AZQ45" s="6">
        <v>5.8992000000000004</v>
      </c>
      <c r="AZR45" s="6">
        <v>5.8992000000000004</v>
      </c>
      <c r="AZS45" s="6">
        <v>5.8992000000000004</v>
      </c>
      <c r="AZT45" s="6">
        <v>5.8992000000000004</v>
      </c>
      <c r="AZU45" s="6">
        <v>5.8992000000000004</v>
      </c>
      <c r="AZV45" s="6">
        <v>5.8992000000000004</v>
      </c>
      <c r="AZW45" s="6">
        <v>5.8992000000000004</v>
      </c>
      <c r="AZX45" s="6">
        <v>5.8992000000000004</v>
      </c>
      <c r="AZY45" s="6">
        <v>5.8992000000000004</v>
      </c>
      <c r="AZZ45" s="6">
        <v>5.8992000000000004</v>
      </c>
      <c r="BAA45" s="6">
        <v>5.8992000000000004</v>
      </c>
      <c r="BAB45" s="6">
        <v>5.8992000000000004</v>
      </c>
      <c r="BAC45" s="6">
        <v>5.8992000000000004</v>
      </c>
      <c r="BAD45" s="6">
        <v>5.8992000000000004</v>
      </c>
      <c r="BAE45" s="6">
        <v>5.8992000000000004</v>
      </c>
      <c r="BAF45" s="6">
        <v>5.8992000000000004</v>
      </c>
      <c r="BAG45" s="6">
        <v>5.8992000000000004</v>
      </c>
      <c r="BAH45" s="6">
        <v>5.8992000000000004</v>
      </c>
      <c r="BAI45" s="6">
        <v>5.8992000000000004</v>
      </c>
      <c r="BAJ45" s="6">
        <v>5.8992000000000004</v>
      </c>
      <c r="BAK45" s="6">
        <v>5.8992000000000004</v>
      </c>
      <c r="BAL45" s="6">
        <v>5.8992000000000004</v>
      </c>
      <c r="BAM45" s="6">
        <v>5.8992000000000004</v>
      </c>
      <c r="BAN45" s="6">
        <v>5.8992000000000004</v>
      </c>
      <c r="BAO45" s="6">
        <v>5.8992000000000004</v>
      </c>
      <c r="BAP45" s="6">
        <v>5.8992000000000004</v>
      </c>
      <c r="BAQ45" s="6">
        <v>5.8992000000000004</v>
      </c>
      <c r="BAR45" s="6">
        <v>5.8992000000000004</v>
      </c>
      <c r="BAS45" s="6">
        <v>5.8992000000000004</v>
      </c>
      <c r="BAT45" s="6">
        <v>5.8992000000000004</v>
      </c>
      <c r="BAU45" s="6">
        <v>5.8992000000000004</v>
      </c>
      <c r="BAV45" s="6">
        <v>5.8992000000000004</v>
      </c>
      <c r="BAW45" s="6">
        <v>5.8992000000000004</v>
      </c>
      <c r="BAX45" s="6">
        <v>5.8992000000000004</v>
      </c>
      <c r="BAY45" s="6">
        <v>5.8992000000000004</v>
      </c>
      <c r="BAZ45" s="6">
        <v>5.8992000000000004</v>
      </c>
      <c r="BBA45" s="6">
        <v>5.8992000000000004</v>
      </c>
      <c r="BBB45" s="6">
        <v>5.8992000000000004</v>
      </c>
      <c r="BBC45" s="6">
        <v>5.8992000000000004</v>
      </c>
      <c r="BBD45" s="6">
        <v>5.8992000000000004</v>
      </c>
      <c r="BBE45" s="6">
        <v>5.8992000000000004</v>
      </c>
      <c r="BBF45" s="6">
        <v>5.8992000000000004</v>
      </c>
      <c r="BBG45" s="6">
        <v>5.8144</v>
      </c>
      <c r="BBH45" s="6">
        <v>5.8144</v>
      </c>
      <c r="BBI45" s="6">
        <v>5.8144</v>
      </c>
      <c r="BBJ45" s="6">
        <v>5.8144</v>
      </c>
      <c r="BBK45" s="6">
        <v>5.8144</v>
      </c>
      <c r="BBL45" s="6">
        <v>5.8144</v>
      </c>
      <c r="BBM45" s="6">
        <v>5.8144</v>
      </c>
      <c r="BBN45" s="6">
        <v>5.8144</v>
      </c>
      <c r="BBO45" s="6">
        <v>5.8144</v>
      </c>
      <c r="BBP45" s="6">
        <v>5.8144</v>
      </c>
      <c r="BBQ45" s="6">
        <v>5.8144</v>
      </c>
      <c r="BBR45" s="6">
        <v>5.8144</v>
      </c>
      <c r="BBS45" s="6">
        <v>5.8144</v>
      </c>
      <c r="BBT45" s="6">
        <v>5.8144</v>
      </c>
      <c r="BBU45" s="6">
        <v>5.8144</v>
      </c>
      <c r="BBV45" s="6">
        <v>5.8144</v>
      </c>
      <c r="BBW45" s="6">
        <v>5.8144</v>
      </c>
      <c r="BBX45" s="6">
        <v>5.8144</v>
      </c>
      <c r="BBY45" s="6">
        <v>5.8144</v>
      </c>
      <c r="BBZ45" s="6">
        <v>5.8144</v>
      </c>
      <c r="BCA45" s="6">
        <v>5.8144</v>
      </c>
      <c r="BCB45" s="6">
        <v>5.8144</v>
      </c>
      <c r="BCC45" s="6">
        <v>5.8144</v>
      </c>
      <c r="BCD45" s="6">
        <v>5.8144</v>
      </c>
      <c r="BCE45" s="6">
        <v>5.8144</v>
      </c>
      <c r="BCF45" s="6">
        <v>5.8144</v>
      </c>
      <c r="BCG45" s="6">
        <v>5.8144</v>
      </c>
      <c r="BCH45" s="6">
        <v>5.8144</v>
      </c>
      <c r="BCI45" s="6">
        <v>5.8144</v>
      </c>
      <c r="BCJ45" s="6">
        <v>5.8144</v>
      </c>
      <c r="BCK45" s="6">
        <v>5.8144</v>
      </c>
      <c r="BCL45" s="6">
        <v>5.8144</v>
      </c>
      <c r="BCM45" s="6">
        <v>5.8144</v>
      </c>
      <c r="BCN45" s="6">
        <v>5.8144</v>
      </c>
      <c r="BCO45" s="6">
        <v>5.8144</v>
      </c>
      <c r="BCP45" s="6">
        <v>5.8144</v>
      </c>
      <c r="BCQ45" s="6">
        <v>5.8144</v>
      </c>
      <c r="BCR45" s="6">
        <v>5.8144</v>
      </c>
      <c r="BCS45" s="6">
        <v>5.8144</v>
      </c>
      <c r="BCT45" s="6">
        <v>5.8144</v>
      </c>
      <c r="BCU45" s="6">
        <v>5.8144</v>
      </c>
      <c r="BCV45" s="6">
        <v>5.8144</v>
      </c>
      <c r="BCW45" s="6">
        <v>5.8144</v>
      </c>
      <c r="BCX45" s="6">
        <v>5.8144</v>
      </c>
      <c r="BCY45" s="6">
        <v>5.8144</v>
      </c>
      <c r="BCZ45" s="6">
        <v>5.8144</v>
      </c>
      <c r="BDA45" s="6">
        <v>5.8144</v>
      </c>
      <c r="BDB45" s="6">
        <v>5.8144</v>
      </c>
      <c r="BDC45" s="6">
        <v>5.8144</v>
      </c>
      <c r="BDD45" s="6">
        <v>5.8144</v>
      </c>
      <c r="BDE45" s="6">
        <v>5.8144</v>
      </c>
      <c r="BDF45" s="6">
        <v>5.8144</v>
      </c>
      <c r="BDG45" s="6">
        <v>5.8144</v>
      </c>
      <c r="BDH45" s="6">
        <v>5.8144</v>
      </c>
      <c r="BDI45" s="6">
        <v>5.8144</v>
      </c>
      <c r="BDJ45" s="6">
        <v>5.8144</v>
      </c>
      <c r="BDK45" s="6">
        <v>5.8144</v>
      </c>
      <c r="BDL45" s="6">
        <v>5.8144</v>
      </c>
      <c r="BDM45" s="6">
        <v>5.8144</v>
      </c>
      <c r="BDN45" s="6">
        <v>5.8144</v>
      </c>
      <c r="BDO45" s="6">
        <v>5.8144</v>
      </c>
      <c r="BDP45" s="6">
        <v>5.8144</v>
      </c>
      <c r="BDQ45" s="6">
        <v>5.8144</v>
      </c>
      <c r="BDR45" s="6">
        <v>5.8144</v>
      </c>
      <c r="BDS45" s="6">
        <v>5.8144</v>
      </c>
      <c r="BDT45" s="6">
        <v>5.8144</v>
      </c>
      <c r="BDU45" s="6">
        <v>5.8075000000000001</v>
      </c>
      <c r="BDV45" s="6">
        <v>5.8075000000000001</v>
      </c>
      <c r="BDW45" s="6">
        <v>5.8075000000000001</v>
      </c>
      <c r="BDX45" s="6">
        <v>5.8075000000000001</v>
      </c>
      <c r="BDY45" s="6">
        <v>5.8075000000000001</v>
      </c>
      <c r="BDZ45" s="6">
        <v>5.8075000000000001</v>
      </c>
      <c r="BEA45" s="6">
        <v>5.8075000000000001</v>
      </c>
      <c r="BEB45" s="6">
        <v>5.8075000000000001</v>
      </c>
      <c r="BEC45" s="6">
        <v>5.8075000000000001</v>
      </c>
      <c r="BED45" s="6">
        <v>5.8075000000000001</v>
      </c>
      <c r="BEE45" s="6">
        <v>5.8075000000000001</v>
      </c>
      <c r="BEF45" s="6">
        <v>5.8075000000000001</v>
      </c>
      <c r="BEG45" s="6">
        <v>5.8075000000000001</v>
      </c>
      <c r="BEH45" s="6">
        <v>5.8075000000000001</v>
      </c>
      <c r="BEI45" s="6">
        <v>5.8075000000000001</v>
      </c>
      <c r="BEJ45" s="6">
        <v>5.8075000000000001</v>
      </c>
      <c r="BEK45" s="6">
        <v>5.8075000000000001</v>
      </c>
      <c r="BEL45" s="6">
        <v>5.8075000000000001</v>
      </c>
      <c r="BEM45" s="6">
        <v>5.8075000000000001</v>
      </c>
      <c r="BEN45" s="6">
        <v>5.8075000000000001</v>
      </c>
      <c r="BEO45" s="6">
        <v>5.8075000000000001</v>
      </c>
      <c r="BEP45" s="6">
        <v>5.8075000000000001</v>
      </c>
      <c r="BEQ45" s="6">
        <v>5.8075000000000001</v>
      </c>
      <c r="BER45" s="6">
        <v>5.8075000000000001</v>
      </c>
      <c r="BES45" s="6">
        <v>5.8075000000000001</v>
      </c>
      <c r="BET45" s="6">
        <v>5.8075000000000001</v>
      </c>
      <c r="BEU45" s="6">
        <v>5.8075000000000001</v>
      </c>
      <c r="BEV45" s="6">
        <v>5.8075000000000001</v>
      </c>
      <c r="BEW45" s="6">
        <v>5.8075000000000001</v>
      </c>
      <c r="BEX45" s="6">
        <v>5.8075000000000001</v>
      </c>
      <c r="BEY45" s="6">
        <v>5.8075000000000001</v>
      </c>
      <c r="BEZ45" s="6">
        <v>5.8075000000000001</v>
      </c>
      <c r="BFA45" s="6">
        <v>5.8075000000000001</v>
      </c>
      <c r="BFB45" s="6">
        <v>5.8075000000000001</v>
      </c>
      <c r="BFC45" s="6">
        <v>5.8075000000000001</v>
      </c>
      <c r="BFD45" s="6">
        <v>5.8075000000000001</v>
      </c>
      <c r="BFE45" s="6">
        <v>5.8075000000000001</v>
      </c>
      <c r="BFF45" s="6">
        <v>5.8075000000000001</v>
      </c>
      <c r="BFG45" s="6">
        <v>5.8075000000000001</v>
      </c>
      <c r="BFH45" s="6">
        <v>5.8075000000000001</v>
      </c>
      <c r="BFI45" s="6">
        <v>5.8075000000000001</v>
      </c>
      <c r="BFJ45" s="6">
        <v>5.8075000000000001</v>
      </c>
      <c r="BFK45" s="6">
        <v>5.8075000000000001</v>
      </c>
      <c r="BFL45" s="6">
        <v>5.8075000000000001</v>
      </c>
      <c r="BFM45" s="6">
        <v>5.8075000000000001</v>
      </c>
      <c r="BFN45" s="6">
        <v>5.8075000000000001</v>
      </c>
      <c r="BFO45" s="6">
        <v>5.8075000000000001</v>
      </c>
      <c r="BFP45" s="6">
        <v>5.8075000000000001</v>
      </c>
      <c r="BFQ45" s="6">
        <v>5.8075000000000001</v>
      </c>
      <c r="BFR45" s="6">
        <v>5.8075000000000001</v>
      </c>
      <c r="BFS45" s="6">
        <v>5.8075000000000001</v>
      </c>
      <c r="BFT45" s="6">
        <v>5.8075000000000001</v>
      </c>
      <c r="BFU45" s="6">
        <v>5.8075000000000001</v>
      </c>
      <c r="BFV45" s="6">
        <v>5.8075000000000001</v>
      </c>
      <c r="BFW45" s="6">
        <v>5.8075000000000001</v>
      </c>
      <c r="BFX45" s="6">
        <v>5.8075000000000001</v>
      </c>
      <c r="BFY45" s="6">
        <v>5.8075000000000001</v>
      </c>
      <c r="BFZ45" s="6">
        <v>5.8075000000000001</v>
      </c>
      <c r="BGA45" s="6">
        <v>5.8075000000000001</v>
      </c>
      <c r="BGB45" s="6">
        <v>5.8075000000000001</v>
      </c>
      <c r="BGC45" s="6">
        <v>5.8075000000000001</v>
      </c>
      <c r="BGD45" s="6">
        <v>5.8075000000000001</v>
      </c>
      <c r="BGE45" s="6">
        <v>5.8075000000000001</v>
      </c>
      <c r="BGF45" s="6">
        <v>5.8075000000000001</v>
      </c>
      <c r="BGG45" s="6">
        <v>5.8075000000000001</v>
      </c>
      <c r="BGH45" s="6">
        <v>5.9223999999999997</v>
      </c>
      <c r="BGI45" s="6">
        <v>5.9223999999999997</v>
      </c>
      <c r="BGJ45" s="6">
        <v>5.9223999999999997</v>
      </c>
      <c r="BGK45" s="6">
        <v>5.9223999999999997</v>
      </c>
      <c r="BGL45" s="6">
        <v>5.9223999999999997</v>
      </c>
      <c r="BGM45" s="6">
        <v>5.9223999999999997</v>
      </c>
      <c r="BGN45" s="6">
        <v>5.9223999999999997</v>
      </c>
      <c r="BGO45" s="6">
        <v>5.9223999999999997</v>
      </c>
      <c r="BGP45" s="6">
        <v>5.9223999999999997</v>
      </c>
      <c r="BGQ45" s="6">
        <v>5.9223999999999997</v>
      </c>
      <c r="BGR45" s="6">
        <v>5.9223999999999997</v>
      </c>
      <c r="BGS45" s="6">
        <v>5.9223999999999997</v>
      </c>
      <c r="BGT45" s="6">
        <v>5.9223999999999997</v>
      </c>
      <c r="BGU45" s="6">
        <v>5.9223999999999997</v>
      </c>
      <c r="BGV45" s="6">
        <v>5.9223999999999997</v>
      </c>
      <c r="BGW45" s="6">
        <v>5.9223999999999997</v>
      </c>
      <c r="BGX45" s="6">
        <v>5.9223999999999997</v>
      </c>
      <c r="BGY45" s="6">
        <v>5.9223999999999997</v>
      </c>
      <c r="BGZ45" s="6">
        <v>5.9223999999999997</v>
      </c>
      <c r="BHA45" s="6">
        <v>5.9223999999999997</v>
      </c>
      <c r="BHB45" s="6">
        <v>5.9223999999999997</v>
      </c>
      <c r="BHC45" s="6">
        <v>5.9223999999999997</v>
      </c>
      <c r="BHD45" s="6">
        <v>5.9223999999999997</v>
      </c>
      <c r="BHE45" s="6">
        <v>5.9223999999999997</v>
      </c>
      <c r="BHF45" s="6">
        <v>5.9223999999999997</v>
      </c>
      <c r="BHG45" s="6">
        <v>5.9223999999999997</v>
      </c>
      <c r="BHH45" s="6">
        <v>5.9223999999999997</v>
      </c>
      <c r="BHI45" s="6">
        <v>5.9223999999999997</v>
      </c>
      <c r="BHJ45" s="6">
        <v>5.9223999999999997</v>
      </c>
      <c r="BHK45" s="6">
        <v>5.9223999999999997</v>
      </c>
      <c r="BHL45" s="6">
        <v>5.9223999999999997</v>
      </c>
      <c r="BHM45" s="6">
        <v>5.9223999999999997</v>
      </c>
      <c r="BHN45" s="6">
        <v>5.9223999999999997</v>
      </c>
      <c r="BHO45" s="6">
        <v>5.9223999999999997</v>
      </c>
      <c r="BHP45" s="6">
        <v>5.9223999999999997</v>
      </c>
      <c r="BHQ45" s="6">
        <v>5.9223999999999997</v>
      </c>
      <c r="BHR45" s="6">
        <v>5.9223999999999997</v>
      </c>
      <c r="BHS45" s="6">
        <v>5.9223999999999997</v>
      </c>
      <c r="BHT45" s="6">
        <v>5.9223999999999997</v>
      </c>
      <c r="BHU45" s="6">
        <v>5.9223999999999997</v>
      </c>
      <c r="BHV45" s="6">
        <v>5.9223999999999997</v>
      </c>
      <c r="BHW45" s="6">
        <v>5.9223999999999997</v>
      </c>
      <c r="BHX45" s="6">
        <v>5.9223999999999997</v>
      </c>
      <c r="BHY45" s="6">
        <v>5.9223999999999997</v>
      </c>
      <c r="BHZ45" s="6">
        <v>5.9223999999999997</v>
      </c>
      <c r="BIA45" s="6">
        <v>5.9223999999999997</v>
      </c>
      <c r="BIB45" s="6">
        <v>5.9223999999999997</v>
      </c>
      <c r="BIC45" s="6">
        <v>5.9223999999999997</v>
      </c>
      <c r="BID45" s="6">
        <v>5.9223999999999997</v>
      </c>
      <c r="BIE45" s="6">
        <v>5.9223999999999997</v>
      </c>
      <c r="BIF45" s="6">
        <v>5.9223999999999997</v>
      </c>
      <c r="BIG45" s="6">
        <v>5.9223999999999997</v>
      </c>
      <c r="BIH45" s="6">
        <v>5.9223999999999997</v>
      </c>
      <c r="BII45" s="6">
        <v>5.9223999999999997</v>
      </c>
      <c r="BIJ45" s="6">
        <v>5.9223999999999997</v>
      </c>
      <c r="BIK45" s="6">
        <v>5.9223999999999997</v>
      </c>
      <c r="BIL45" s="6">
        <v>5.9223999999999997</v>
      </c>
      <c r="BIM45" s="6">
        <v>5.9223999999999997</v>
      </c>
      <c r="BIN45" s="6">
        <v>5.9223999999999997</v>
      </c>
      <c r="BIO45" s="6">
        <v>5.9223999999999997</v>
      </c>
      <c r="BIP45" s="6">
        <v>5.9223999999999997</v>
      </c>
      <c r="BIQ45" s="6">
        <v>5.9223999999999997</v>
      </c>
      <c r="BIR45" s="6">
        <v>5.9223999999999997</v>
      </c>
      <c r="BIS45" s="6">
        <v>5.9223999999999997</v>
      </c>
      <c r="BIT45" s="6">
        <v>5.9223999999999997</v>
      </c>
      <c r="BIU45" s="6">
        <v>5.8369</v>
      </c>
      <c r="BIV45" s="6">
        <v>5.8369</v>
      </c>
      <c r="BIW45" s="6">
        <v>5.8369</v>
      </c>
      <c r="BIX45" s="6">
        <v>5.8369</v>
      </c>
      <c r="BIY45" s="6">
        <v>5.8369</v>
      </c>
      <c r="BIZ45" s="6">
        <v>5.8369</v>
      </c>
      <c r="BJA45" s="6">
        <v>5.8369</v>
      </c>
      <c r="BJB45" s="6">
        <v>5.8369</v>
      </c>
      <c r="BJC45" s="6">
        <v>5.8369</v>
      </c>
      <c r="BJD45" s="6">
        <v>5.8369</v>
      </c>
      <c r="BJE45" s="6">
        <v>5.8369</v>
      </c>
      <c r="BJF45" s="6">
        <v>5.8369</v>
      </c>
      <c r="BJG45" s="6">
        <v>5.8369</v>
      </c>
      <c r="BJH45" s="6">
        <v>5.8369</v>
      </c>
      <c r="BJI45" s="6">
        <v>5.8369</v>
      </c>
      <c r="BJJ45" s="6">
        <v>5.8369</v>
      </c>
      <c r="BJK45" s="6">
        <v>5.8369</v>
      </c>
      <c r="BJL45" s="6">
        <v>5.8369</v>
      </c>
      <c r="BJM45" s="6">
        <v>5.8369</v>
      </c>
      <c r="BJN45" s="6">
        <v>5.8369</v>
      </c>
      <c r="BJO45" s="6">
        <v>5.8369</v>
      </c>
      <c r="BJP45" s="6">
        <v>5.8369</v>
      </c>
      <c r="BJQ45" s="6">
        <v>5.8369</v>
      </c>
      <c r="BJR45" s="6">
        <v>5.8369</v>
      </c>
      <c r="BJS45" s="6">
        <v>5.8369</v>
      </c>
      <c r="BJT45" s="6">
        <v>5.8369</v>
      </c>
      <c r="BJU45" s="6">
        <v>5.8369</v>
      </c>
      <c r="BJV45" s="6">
        <v>5.8369</v>
      </c>
      <c r="BJW45" s="6">
        <v>5.8369</v>
      </c>
      <c r="BJX45" s="6">
        <v>5.8369</v>
      </c>
      <c r="BJY45" s="6">
        <v>5.8369</v>
      </c>
      <c r="BJZ45" s="6">
        <v>5.8369</v>
      </c>
      <c r="BKA45" s="6">
        <v>5.8369</v>
      </c>
      <c r="BKB45" s="6">
        <v>5.8369</v>
      </c>
      <c r="BKC45" s="6">
        <v>5.8369</v>
      </c>
      <c r="BKD45" s="6">
        <v>5.8369</v>
      </c>
      <c r="BKE45" s="6">
        <v>5.8369</v>
      </c>
      <c r="BKF45" s="6">
        <v>5.8369</v>
      </c>
      <c r="BKG45" s="6">
        <v>5.8369</v>
      </c>
      <c r="BKH45" s="6">
        <v>5.8369</v>
      </c>
      <c r="BKI45" s="6">
        <v>5.8369</v>
      </c>
      <c r="BKJ45" s="6">
        <v>5.8369</v>
      </c>
      <c r="BKK45" s="6">
        <v>5.8369</v>
      </c>
      <c r="BKL45" s="6">
        <v>5.8369</v>
      </c>
      <c r="BKM45" s="6">
        <v>5.8369</v>
      </c>
      <c r="BKN45" s="6">
        <v>5.8369</v>
      </c>
      <c r="BKO45" s="6">
        <v>5.8369</v>
      </c>
      <c r="BKP45" s="6">
        <v>5.8369</v>
      </c>
      <c r="BKQ45" s="6">
        <v>5.8369</v>
      </c>
      <c r="BKR45" s="6">
        <v>5.8369</v>
      </c>
      <c r="BKS45" s="6">
        <v>5.8369</v>
      </c>
      <c r="BKT45" s="6">
        <v>5.8369</v>
      </c>
      <c r="BKU45" s="6">
        <v>5.8369</v>
      </c>
      <c r="BKV45" s="6">
        <v>5.8369</v>
      </c>
      <c r="BKW45" s="6">
        <v>5.8369</v>
      </c>
      <c r="BKX45" s="6">
        <v>5.8369</v>
      </c>
      <c r="BKY45" s="6">
        <v>5.8369</v>
      </c>
      <c r="BKZ45" s="6">
        <v>5.8369</v>
      </c>
      <c r="BLA45" s="6">
        <v>5.8369</v>
      </c>
      <c r="BLB45" s="6">
        <v>5.8369</v>
      </c>
      <c r="BLC45" s="6">
        <v>5.8369</v>
      </c>
      <c r="BLD45" s="6">
        <v>5.8369</v>
      </c>
      <c r="BLE45" s="6">
        <v>5.8369</v>
      </c>
      <c r="BLF45" s="6">
        <v>5.8369</v>
      </c>
      <c r="BLG45" s="6">
        <v>5.8369</v>
      </c>
      <c r="BLH45" s="6">
        <v>5.5441000000000003</v>
      </c>
      <c r="BLI45" s="6">
        <v>5.5441000000000003</v>
      </c>
      <c r="BLJ45" s="6">
        <v>5.5441000000000003</v>
      </c>
      <c r="BLK45" s="6">
        <v>5.5441000000000003</v>
      </c>
      <c r="BLL45" s="6">
        <v>5.5441000000000003</v>
      </c>
      <c r="BLM45" s="6">
        <v>5.5441000000000003</v>
      </c>
      <c r="BLN45" s="6">
        <v>5.5441000000000003</v>
      </c>
      <c r="BLO45" s="6">
        <v>5.5441000000000003</v>
      </c>
      <c r="BLP45" s="6">
        <v>5.5441000000000003</v>
      </c>
      <c r="BLQ45" s="6">
        <v>5.5441000000000003</v>
      </c>
      <c r="BLR45" s="6">
        <v>5.5441000000000003</v>
      </c>
      <c r="BLS45" s="6">
        <v>5.5441000000000003</v>
      </c>
      <c r="BLT45" s="6">
        <v>5.5441000000000003</v>
      </c>
      <c r="BLU45" s="6">
        <v>5.5441000000000003</v>
      </c>
      <c r="BLV45" s="6">
        <v>5.5441000000000003</v>
      </c>
      <c r="BLW45" s="6">
        <v>5.5441000000000003</v>
      </c>
      <c r="BLX45" s="6">
        <v>5.5441000000000003</v>
      </c>
      <c r="BLY45" s="6">
        <v>5.5441000000000003</v>
      </c>
      <c r="BLZ45" s="6">
        <v>5.5441000000000003</v>
      </c>
      <c r="BMA45" s="6">
        <v>5.5441000000000003</v>
      </c>
      <c r="BMB45" s="6">
        <v>5.5441000000000003</v>
      </c>
      <c r="BMC45" s="6">
        <v>5.5441000000000003</v>
      </c>
      <c r="BMD45" s="6">
        <v>5.5441000000000003</v>
      </c>
      <c r="BME45" s="6">
        <v>5.5441000000000003</v>
      </c>
      <c r="BMF45" s="6">
        <v>5.5441000000000003</v>
      </c>
      <c r="BMG45" s="6">
        <v>5.5441000000000003</v>
      </c>
      <c r="BMH45" s="6">
        <v>5.5441000000000003</v>
      </c>
      <c r="BMI45" s="6">
        <v>5.5441000000000003</v>
      </c>
      <c r="BMJ45" s="6">
        <v>5.5441000000000003</v>
      </c>
      <c r="BMK45" s="6">
        <v>5.5441000000000003</v>
      </c>
      <c r="BML45" s="6">
        <v>5.5441000000000003</v>
      </c>
      <c r="BMM45" s="6">
        <v>5.5441000000000003</v>
      </c>
      <c r="BMN45" s="6">
        <v>5.5441000000000003</v>
      </c>
      <c r="BMO45" s="6">
        <v>5.5441000000000003</v>
      </c>
      <c r="BMP45" s="6">
        <v>5.5441000000000003</v>
      </c>
      <c r="BMQ45" s="6">
        <v>5.5441000000000003</v>
      </c>
      <c r="BMR45" s="6">
        <v>5.5441000000000003</v>
      </c>
      <c r="BMS45" s="6">
        <v>5.5441000000000003</v>
      </c>
      <c r="BMT45" s="6">
        <v>5.5441000000000003</v>
      </c>
      <c r="BMU45" s="6">
        <v>5.5441000000000003</v>
      </c>
      <c r="BMV45" s="6">
        <v>5.5441000000000003</v>
      </c>
      <c r="BMW45" s="6">
        <v>5.5441000000000003</v>
      </c>
      <c r="BMX45" s="6">
        <v>5.5441000000000003</v>
      </c>
      <c r="BMY45" s="6">
        <v>5.5441000000000003</v>
      </c>
      <c r="BMZ45" s="6">
        <v>5.5441000000000003</v>
      </c>
      <c r="BNA45" s="6">
        <v>5.5441000000000003</v>
      </c>
      <c r="BNB45" s="6">
        <v>5.5441000000000003</v>
      </c>
      <c r="BNC45" s="6">
        <v>5.5441000000000003</v>
      </c>
      <c r="BND45" s="6">
        <v>5.5441000000000003</v>
      </c>
      <c r="BNE45" s="6">
        <v>5.5441000000000003</v>
      </c>
      <c r="BNF45" s="6">
        <v>5.5441000000000003</v>
      </c>
      <c r="BNG45" s="6">
        <v>5.5441000000000003</v>
      </c>
      <c r="BNH45" s="6">
        <v>5.5441000000000003</v>
      </c>
      <c r="BNI45" s="6">
        <v>5.5441000000000003</v>
      </c>
      <c r="BNJ45" s="6">
        <v>5.5441000000000003</v>
      </c>
      <c r="BNK45" s="6">
        <v>5.5441000000000003</v>
      </c>
      <c r="BNL45" s="6">
        <v>5.5441000000000003</v>
      </c>
      <c r="BNM45" s="6">
        <v>5.5441000000000003</v>
      </c>
      <c r="BNN45" s="6">
        <v>5.5441000000000003</v>
      </c>
      <c r="BNO45" s="6">
        <v>5.5441000000000003</v>
      </c>
      <c r="BNP45" s="6">
        <v>5.5441000000000003</v>
      </c>
      <c r="BNQ45" s="6">
        <v>5.5441000000000003</v>
      </c>
      <c r="BNR45" s="6">
        <v>5.5441000000000003</v>
      </c>
      <c r="BNS45" s="6">
        <v>5.5441000000000003</v>
      </c>
      <c r="BNT45" s="6">
        <v>5.5441000000000003</v>
      </c>
      <c r="BNU45" s="6">
        <v>5.5224000000000002</v>
      </c>
      <c r="BNV45" s="6">
        <v>5.5224000000000002</v>
      </c>
      <c r="BNW45" s="6">
        <v>5.5224000000000002</v>
      </c>
      <c r="BNX45" s="6">
        <v>5.5224000000000002</v>
      </c>
      <c r="BNY45" s="6">
        <v>5.5224000000000002</v>
      </c>
      <c r="BNZ45" s="6">
        <v>5.5224000000000002</v>
      </c>
      <c r="BOA45" s="6">
        <v>5.5224000000000002</v>
      </c>
      <c r="BOB45" s="6">
        <v>5.5224000000000002</v>
      </c>
      <c r="BOC45" s="6">
        <v>5.5224000000000002</v>
      </c>
      <c r="BOD45" s="6">
        <v>5.5224000000000002</v>
      </c>
      <c r="BOE45" s="6">
        <v>5.5224000000000002</v>
      </c>
      <c r="BOF45" s="6">
        <v>5.5224000000000002</v>
      </c>
      <c r="BOG45" s="6">
        <v>5.5224000000000002</v>
      </c>
      <c r="BOH45" s="6">
        <v>5.5224000000000002</v>
      </c>
      <c r="BOI45" s="6">
        <v>5.5224000000000002</v>
      </c>
      <c r="BOJ45" s="6">
        <v>5.5224000000000002</v>
      </c>
      <c r="BOK45" s="6">
        <v>5.5224000000000002</v>
      </c>
      <c r="BOL45" s="6">
        <v>5.5224000000000002</v>
      </c>
      <c r="BOM45" s="6">
        <v>5.5224000000000002</v>
      </c>
      <c r="BON45" s="6">
        <v>5.5224000000000002</v>
      </c>
      <c r="BOO45" s="6">
        <v>5.5224000000000002</v>
      </c>
      <c r="BOP45" s="6">
        <v>5.5224000000000002</v>
      </c>
      <c r="BOQ45" s="6">
        <v>5.5224000000000002</v>
      </c>
      <c r="BOR45" s="6">
        <v>5.5224000000000002</v>
      </c>
      <c r="BOS45" s="6">
        <v>5.5224000000000002</v>
      </c>
      <c r="BOT45" s="6">
        <v>5.5224000000000002</v>
      </c>
      <c r="BOU45" s="6">
        <v>5.5224000000000002</v>
      </c>
      <c r="BOV45" s="6">
        <v>5.5224000000000002</v>
      </c>
      <c r="BOW45" s="6">
        <v>5.5224000000000002</v>
      </c>
      <c r="BOX45" s="6">
        <v>5.5224000000000002</v>
      </c>
      <c r="BOY45" s="6">
        <v>5.5224000000000002</v>
      </c>
      <c r="BOZ45" s="6">
        <v>5.5224000000000002</v>
      </c>
      <c r="BPA45" s="6">
        <v>5.5224000000000002</v>
      </c>
      <c r="BPB45" s="6">
        <v>5.5224000000000002</v>
      </c>
      <c r="BPC45" s="6">
        <v>5.5224000000000002</v>
      </c>
      <c r="BPD45" s="6">
        <v>5.5224000000000002</v>
      </c>
      <c r="BPE45" s="6">
        <v>5.5224000000000002</v>
      </c>
      <c r="BPF45" s="6">
        <v>5.5224000000000002</v>
      </c>
      <c r="BPG45" s="6">
        <v>5.5224000000000002</v>
      </c>
      <c r="BPH45" s="6">
        <v>5.5224000000000002</v>
      </c>
      <c r="BPI45" s="6">
        <v>5.5224000000000002</v>
      </c>
      <c r="BPJ45" s="6">
        <v>5.5224000000000002</v>
      </c>
      <c r="BPK45" s="6">
        <v>5.5224000000000002</v>
      </c>
      <c r="BPL45" s="6">
        <v>5.5224000000000002</v>
      </c>
      <c r="BPM45" s="6">
        <v>5.5224000000000002</v>
      </c>
      <c r="BPN45" s="6">
        <v>5.5224000000000002</v>
      </c>
      <c r="BPO45" s="6">
        <v>5.5224000000000002</v>
      </c>
      <c r="BPP45" s="6">
        <v>5.5224000000000002</v>
      </c>
      <c r="BPQ45" s="6">
        <v>5.5224000000000002</v>
      </c>
      <c r="BPR45" s="6">
        <v>5.5224000000000002</v>
      </c>
      <c r="BPS45" s="6">
        <v>5.5224000000000002</v>
      </c>
      <c r="BPT45" s="6">
        <v>5.5224000000000002</v>
      </c>
      <c r="BPU45" s="6">
        <v>5.5224000000000002</v>
      </c>
      <c r="BPV45" s="6">
        <v>5.5224000000000002</v>
      </c>
      <c r="BPW45" s="6">
        <v>5.5224000000000002</v>
      </c>
      <c r="BPX45" s="6">
        <v>5.5224000000000002</v>
      </c>
      <c r="BPY45" s="6">
        <v>5.5224000000000002</v>
      </c>
      <c r="BPZ45" s="6">
        <v>5.5224000000000002</v>
      </c>
      <c r="BQA45" s="6">
        <v>5.5224000000000002</v>
      </c>
      <c r="BQB45" s="6">
        <v>5.5224000000000002</v>
      </c>
      <c r="BQC45" s="6">
        <v>5.5224000000000002</v>
      </c>
      <c r="BQD45" s="6">
        <v>5.5224000000000002</v>
      </c>
      <c r="BQE45" s="6">
        <v>5.5224000000000002</v>
      </c>
      <c r="BQF45" s="6">
        <v>5.5224000000000002</v>
      </c>
      <c r="BQG45" s="6">
        <v>5.5224000000000002</v>
      </c>
      <c r="BQH45" s="6">
        <v>5.5617999999999999</v>
      </c>
      <c r="BQI45" s="6">
        <v>5.5617999999999999</v>
      </c>
      <c r="BQJ45" s="6">
        <v>5.5617999999999999</v>
      </c>
      <c r="BQK45" s="6">
        <v>5.5617999999999999</v>
      </c>
      <c r="BQL45" s="6">
        <v>5.5617999999999999</v>
      </c>
      <c r="BQM45" s="6">
        <v>5.5617999999999999</v>
      </c>
      <c r="BQN45" s="6">
        <v>5.5617999999999999</v>
      </c>
      <c r="BQO45" s="6">
        <v>5.5617999999999999</v>
      </c>
      <c r="BQP45" s="6">
        <v>5.5617999999999999</v>
      </c>
      <c r="BQQ45" s="6">
        <v>5.5617999999999999</v>
      </c>
      <c r="BQR45" s="6">
        <v>5.5617999999999999</v>
      </c>
      <c r="BQS45" s="6">
        <v>5.5617999999999999</v>
      </c>
      <c r="BQT45" s="6">
        <v>5.5617999999999999</v>
      </c>
      <c r="BQU45" s="6">
        <v>5.5617999999999999</v>
      </c>
      <c r="BQV45" s="6">
        <v>5.5617999999999999</v>
      </c>
      <c r="BQW45" s="6">
        <v>5.5617999999999999</v>
      </c>
      <c r="BQX45" s="6">
        <v>5.5617999999999999</v>
      </c>
      <c r="BQY45" s="6">
        <v>5.5617999999999999</v>
      </c>
      <c r="BQZ45" s="6">
        <v>5.5617999999999999</v>
      </c>
      <c r="BRA45" s="6">
        <v>5.5617999999999999</v>
      </c>
      <c r="BRB45" s="6">
        <v>5.5617999999999999</v>
      </c>
      <c r="BRC45" s="6">
        <v>5.5617999999999999</v>
      </c>
      <c r="BRD45" s="6">
        <v>5.5617999999999999</v>
      </c>
      <c r="BRE45" s="6">
        <v>5.5617999999999999</v>
      </c>
      <c r="BRF45" s="6">
        <v>5.5617999999999999</v>
      </c>
      <c r="BRG45" s="6">
        <v>5.5617999999999999</v>
      </c>
      <c r="BRH45" s="6">
        <v>5.5617999999999999</v>
      </c>
      <c r="BRI45" s="6">
        <v>5.5617999999999999</v>
      </c>
      <c r="BRJ45" s="6">
        <v>5.5617999999999999</v>
      </c>
      <c r="BRK45" s="6">
        <v>5.5617999999999999</v>
      </c>
      <c r="BRL45" s="6">
        <v>5.5617999999999999</v>
      </c>
      <c r="BRM45" s="6">
        <v>5.5617999999999999</v>
      </c>
      <c r="BRN45" s="6">
        <v>5.5617999999999999</v>
      </c>
      <c r="BRO45" s="6">
        <v>5.5617999999999999</v>
      </c>
      <c r="BRP45" s="6">
        <v>5.5617999999999999</v>
      </c>
      <c r="BRQ45" s="6">
        <v>5.5617999999999999</v>
      </c>
      <c r="BRR45" s="6">
        <v>5.5617999999999999</v>
      </c>
      <c r="BRS45" s="6">
        <v>5.5617999999999999</v>
      </c>
      <c r="BRT45" s="6">
        <v>5.5617999999999999</v>
      </c>
      <c r="BRU45" s="6">
        <v>5.5617999999999999</v>
      </c>
      <c r="BRV45" s="6">
        <v>5.5617999999999999</v>
      </c>
      <c r="BRW45" s="6">
        <v>5.5617999999999999</v>
      </c>
      <c r="BRX45" s="6">
        <v>5.5617999999999999</v>
      </c>
      <c r="BRY45" s="6">
        <v>5.5617999999999999</v>
      </c>
      <c r="BRZ45" s="6">
        <v>5.5617999999999999</v>
      </c>
      <c r="BSA45" s="6">
        <v>5.5617999999999999</v>
      </c>
      <c r="BSB45" s="6">
        <v>5.5617999999999999</v>
      </c>
      <c r="BSC45" s="6">
        <v>5.5617999999999999</v>
      </c>
      <c r="BSD45" s="6">
        <v>5.5617999999999999</v>
      </c>
      <c r="BSE45" s="6">
        <v>5.5617999999999999</v>
      </c>
      <c r="BSF45" s="6">
        <v>5.5617999999999999</v>
      </c>
      <c r="BSG45" s="6">
        <v>5.5617999999999999</v>
      </c>
      <c r="BSH45" s="6">
        <v>5.5617999999999999</v>
      </c>
      <c r="BSI45" s="6">
        <v>5.5617999999999999</v>
      </c>
      <c r="BSJ45" s="6">
        <v>5.5617999999999999</v>
      </c>
      <c r="BSK45" s="6">
        <v>5.5617999999999999</v>
      </c>
      <c r="BSL45" s="6">
        <v>5.5617999999999999</v>
      </c>
      <c r="BSM45" s="6">
        <v>5.5617999999999999</v>
      </c>
      <c r="BSN45" s="6">
        <v>5.5617999999999999</v>
      </c>
      <c r="BSO45" s="6">
        <v>5.5617999999999999</v>
      </c>
      <c r="BSP45" s="6">
        <v>5.5617999999999999</v>
      </c>
      <c r="BSQ45" s="6">
        <v>5.5617999999999999</v>
      </c>
      <c r="BSR45" s="6">
        <v>5.5617999999999999</v>
      </c>
      <c r="BSS45" s="6">
        <v>5.5617999999999999</v>
      </c>
      <c r="BST45" s="6">
        <v>5.5617999999999999</v>
      </c>
      <c r="BSU45" s="6">
        <v>5.5941999999999998</v>
      </c>
      <c r="BSV45" s="6">
        <v>5.5941999999999998</v>
      </c>
      <c r="BSW45" s="6">
        <v>5.5941999999999998</v>
      </c>
      <c r="BSX45" s="6">
        <v>5.5941999999999998</v>
      </c>
      <c r="BSY45" s="6">
        <v>5.5941999999999998</v>
      </c>
      <c r="BSZ45" s="6">
        <v>5.5941999999999998</v>
      </c>
      <c r="BTA45" s="6">
        <v>5.5941999999999998</v>
      </c>
      <c r="BTB45" s="6">
        <v>5.5941999999999998</v>
      </c>
      <c r="BTC45" s="6">
        <v>5.5941999999999998</v>
      </c>
      <c r="BTD45" s="6">
        <v>5.5941999999999998</v>
      </c>
      <c r="BTE45" s="6">
        <v>5.5941999999999998</v>
      </c>
      <c r="BTF45" s="6">
        <v>5.5941999999999998</v>
      </c>
      <c r="BTG45" s="6">
        <v>5.5941999999999998</v>
      </c>
      <c r="BTH45" s="6">
        <v>5.5941999999999998</v>
      </c>
      <c r="BTI45" s="6">
        <v>5.5941999999999998</v>
      </c>
      <c r="BTJ45" s="6">
        <v>5.5941999999999998</v>
      </c>
      <c r="BTK45" s="6">
        <v>5.5941999999999998</v>
      </c>
      <c r="BTL45" s="6">
        <v>5.5941999999999998</v>
      </c>
      <c r="BTM45" s="6">
        <v>5.5941999999999998</v>
      </c>
      <c r="BTN45" s="6">
        <v>5.5941999999999998</v>
      </c>
      <c r="BTO45" s="6">
        <v>5.5941999999999998</v>
      </c>
      <c r="BTP45" s="6">
        <v>5.5941999999999998</v>
      </c>
      <c r="BTQ45" s="6">
        <v>5.5941999999999998</v>
      </c>
      <c r="BTR45" s="6">
        <v>5.5941999999999998</v>
      </c>
      <c r="BTS45" s="6">
        <v>5.5941999999999998</v>
      </c>
      <c r="BTT45" s="6">
        <v>5.5941999999999998</v>
      </c>
      <c r="BTU45" s="6">
        <v>5.5941999999999998</v>
      </c>
      <c r="BTV45" s="6">
        <v>5.5941999999999998</v>
      </c>
      <c r="BTW45" s="6">
        <v>5.5941999999999998</v>
      </c>
      <c r="BTX45" s="6">
        <v>5.5941999999999998</v>
      </c>
      <c r="BTY45" s="6">
        <v>5.5941999999999998</v>
      </c>
      <c r="BTZ45" s="6">
        <v>5.5941999999999998</v>
      </c>
      <c r="BUA45" s="6">
        <v>5.5941999999999998</v>
      </c>
      <c r="BUB45" s="6">
        <v>5.5941999999999998</v>
      </c>
      <c r="BUC45" s="6">
        <v>5.5941999999999998</v>
      </c>
      <c r="BUD45" s="6">
        <v>5.5941999999999998</v>
      </c>
      <c r="BUE45" s="6">
        <v>5.5941999999999998</v>
      </c>
      <c r="BUF45" s="6">
        <v>5.5941999999999998</v>
      </c>
      <c r="BUG45" s="6">
        <v>5.5941999999999998</v>
      </c>
      <c r="BUH45" s="6">
        <v>5.5941999999999998</v>
      </c>
      <c r="BUI45" s="6">
        <v>5.5941999999999998</v>
      </c>
      <c r="BUJ45" s="6">
        <v>5.5941999999999998</v>
      </c>
      <c r="BUK45" s="6">
        <v>5.5941999999999998</v>
      </c>
      <c r="BUL45" s="6">
        <v>5.5941999999999998</v>
      </c>
      <c r="BUM45" s="6">
        <v>5.5941999999999998</v>
      </c>
      <c r="BUN45" s="6">
        <v>5.5941999999999998</v>
      </c>
      <c r="BUO45" s="6">
        <v>5.5941999999999998</v>
      </c>
      <c r="BUP45" s="6">
        <v>5.5941999999999998</v>
      </c>
      <c r="BUQ45" s="6">
        <v>5.5941999999999998</v>
      </c>
      <c r="BUR45" s="6">
        <v>5.5941999999999998</v>
      </c>
      <c r="BUS45" s="6">
        <v>5.5941999999999998</v>
      </c>
      <c r="BUT45" s="6">
        <v>5.5941999999999998</v>
      </c>
      <c r="BUU45" s="6">
        <v>5.5941999999999998</v>
      </c>
      <c r="BUV45" s="6">
        <v>5.5941999999999998</v>
      </c>
      <c r="BUW45" s="6">
        <v>5.5941999999999998</v>
      </c>
      <c r="BUX45" s="6">
        <v>5.5941999999999998</v>
      </c>
      <c r="BUY45" s="6">
        <v>5.5941999999999998</v>
      </c>
      <c r="BUZ45" s="6">
        <v>5.5941999999999998</v>
      </c>
      <c r="BVA45" s="6">
        <v>5.5941999999999998</v>
      </c>
      <c r="BVB45" s="6">
        <v>5.5941999999999998</v>
      </c>
      <c r="BVC45" s="6">
        <v>5.5941999999999998</v>
      </c>
      <c r="BVD45" s="6">
        <v>5.5941999999999998</v>
      </c>
      <c r="BVE45" s="6">
        <v>5.5941999999999998</v>
      </c>
      <c r="BVF45" s="6">
        <v>5.5941999999999998</v>
      </c>
      <c r="BVG45" s="6">
        <v>5.5941999999999998</v>
      </c>
    </row>
    <row r="46" spans="2:1931" x14ac:dyDescent="0.3">
      <c r="B46" t="s">
        <v>7</v>
      </c>
      <c r="C46" s="4">
        <v>2.4731999999999997E-2</v>
      </c>
      <c r="D46" s="4">
        <v>2.4569000000000001E-2</v>
      </c>
      <c r="E46" s="4">
        <v>2.4643000000000002E-2</v>
      </c>
      <c r="F46" s="4">
        <v>2.4847000000000001E-2</v>
      </c>
      <c r="G46" s="4">
        <v>2.5137999999999997E-2</v>
      </c>
      <c r="H46" s="4">
        <v>2.4988999999999997E-2</v>
      </c>
      <c r="I46" s="4">
        <v>2.5024999999999999E-2</v>
      </c>
      <c r="J46" s="4">
        <v>2.5305000000000001E-2</v>
      </c>
      <c r="K46" s="4">
        <v>2.5293999999999997E-2</v>
      </c>
      <c r="L46" s="4">
        <v>2.5047E-2</v>
      </c>
      <c r="M46" s="4">
        <v>2.4864000000000001E-2</v>
      </c>
      <c r="N46" s="4">
        <v>2.5013999999999998E-2</v>
      </c>
      <c r="O46" s="4">
        <v>2.5171000000000002E-2</v>
      </c>
      <c r="P46" s="4">
        <v>2.5328E-2</v>
      </c>
      <c r="Q46" s="4">
        <v>2.5724999999999998E-2</v>
      </c>
      <c r="R46" s="4">
        <v>2.6054000000000001E-2</v>
      </c>
      <c r="S46" s="4">
        <v>2.5621000000000001E-2</v>
      </c>
      <c r="T46" s="4">
        <v>2.5846999999999998E-2</v>
      </c>
      <c r="U46" s="4">
        <v>2.5909000000000001E-2</v>
      </c>
      <c r="V46" s="4">
        <v>2.5888000000000001E-2</v>
      </c>
      <c r="W46" s="4">
        <v>2.5495E-2</v>
      </c>
      <c r="X46" s="4">
        <v>2.5531999999999999E-2</v>
      </c>
      <c r="Y46" s="4">
        <v>2.5883000000000003E-2</v>
      </c>
      <c r="Z46" s="4">
        <v>2.6071999999999998E-2</v>
      </c>
      <c r="AA46" s="4">
        <v>2.6322000000000002E-2</v>
      </c>
      <c r="AB46" s="4">
        <v>2.6486999999999997E-2</v>
      </c>
      <c r="AC46" s="4">
        <v>2.6324999999999998E-2</v>
      </c>
      <c r="AD46" s="4">
        <v>2.6360999999999999E-2</v>
      </c>
      <c r="AE46" s="4">
        <v>2.5621000000000001E-2</v>
      </c>
      <c r="AF46" s="4">
        <v>2.5554999999999998E-2</v>
      </c>
      <c r="AG46" s="4">
        <v>2.5709999999999997E-2</v>
      </c>
      <c r="AH46" s="4">
        <v>2.5683999999999998E-2</v>
      </c>
      <c r="AI46" s="4">
        <v>2.5734E-2</v>
      </c>
      <c r="AJ46" s="4">
        <v>2.5615000000000002E-2</v>
      </c>
      <c r="AK46" s="4">
        <v>2.5398E-2</v>
      </c>
      <c r="AL46" s="4">
        <v>2.5353000000000001E-2</v>
      </c>
      <c r="AM46" s="4">
        <v>2.5171000000000002E-2</v>
      </c>
      <c r="AN46" s="4">
        <v>2.5118000000000001E-2</v>
      </c>
      <c r="AO46" s="4">
        <v>2.5301999999999998E-2</v>
      </c>
      <c r="AP46" s="4">
        <v>2.4192999999999999E-2</v>
      </c>
      <c r="AQ46" s="4">
        <v>2.4066999999999998E-2</v>
      </c>
      <c r="AR46" s="4">
        <v>2.4187E-2</v>
      </c>
      <c r="AS46" s="4">
        <v>2.4489E-2</v>
      </c>
      <c r="AT46" s="4">
        <v>2.4414999999999999E-2</v>
      </c>
      <c r="AU46" s="4">
        <v>2.4725E-2</v>
      </c>
      <c r="AV46" s="4">
        <v>2.4596999999999997E-2</v>
      </c>
      <c r="AW46" s="4">
        <v>2.4611000000000001E-2</v>
      </c>
      <c r="AX46" s="4">
        <v>2.4558E-2</v>
      </c>
      <c r="AY46" s="4">
        <v>2.4393000000000001E-2</v>
      </c>
      <c r="AZ46" s="4">
        <v>2.4268000000000001E-2</v>
      </c>
      <c r="BA46" s="4">
        <v>2.4423E-2</v>
      </c>
      <c r="BB46" s="4">
        <v>2.445E-2</v>
      </c>
      <c r="BC46" s="4">
        <v>2.445E-2</v>
      </c>
      <c r="BD46" s="4">
        <v>2.4503E-2</v>
      </c>
      <c r="BE46" s="4">
        <v>2.4573999999999999E-2</v>
      </c>
      <c r="BF46" s="4">
        <v>2.4340999999999998E-2</v>
      </c>
      <c r="BG46" s="4">
        <v>2.4327999999999999E-2</v>
      </c>
      <c r="BH46" s="4">
        <v>2.4508000000000002E-2</v>
      </c>
      <c r="BI46" s="4">
        <v>2.4376999999999999E-2</v>
      </c>
      <c r="BJ46" s="4">
        <v>2.4344000000000001E-2</v>
      </c>
      <c r="BK46" s="4">
        <v>2.4348999999999999E-2</v>
      </c>
      <c r="BL46" s="4">
        <v>2.4629999999999999E-2</v>
      </c>
      <c r="BM46" s="4">
        <v>2.4857000000000001E-2</v>
      </c>
      <c r="BN46" s="4">
        <v>2.4439000000000002E-2</v>
      </c>
      <c r="BO46" s="4">
        <v>2.4607999999999998E-2</v>
      </c>
      <c r="BP46" s="4">
        <v>2.4503E-2</v>
      </c>
      <c r="BQ46" s="4">
        <v>2.4407000000000002E-2</v>
      </c>
      <c r="BR46" s="4">
        <v>2.4671999999999999E-2</v>
      </c>
      <c r="BS46" s="4">
        <v>2.4671999999999999E-2</v>
      </c>
      <c r="BT46" s="4">
        <v>2.4627E-2</v>
      </c>
      <c r="BU46" s="4">
        <v>2.4586E-2</v>
      </c>
      <c r="BV46" s="4">
        <v>2.4643999999999999E-2</v>
      </c>
      <c r="BW46" s="4">
        <v>2.4693999999999997E-2</v>
      </c>
      <c r="BX46" s="4">
        <v>2.4601999999999999E-2</v>
      </c>
      <c r="BY46" s="4">
        <v>2.4702999999999999E-2</v>
      </c>
      <c r="BZ46" s="4">
        <v>2.4279000000000002E-2</v>
      </c>
      <c r="CA46" s="4">
        <v>2.4291999999999998E-2</v>
      </c>
      <c r="CB46" s="4">
        <v>2.4452999999999999E-2</v>
      </c>
      <c r="CC46" s="4">
        <v>2.4211E-2</v>
      </c>
      <c r="CD46" s="4">
        <v>2.4230000000000002E-2</v>
      </c>
      <c r="CE46" s="4">
        <v>2.4043000000000002E-2</v>
      </c>
      <c r="CF46" s="4">
        <v>2.3757999999999998E-2</v>
      </c>
      <c r="CG46" s="4">
        <v>2.3927E-2</v>
      </c>
      <c r="CH46" s="4">
        <v>2.3765000000000001E-2</v>
      </c>
      <c r="CI46" s="4">
        <v>2.3864E-2</v>
      </c>
      <c r="CJ46" s="4">
        <v>2.4035000000000001E-2</v>
      </c>
      <c r="CK46" s="4">
        <v>2.3976999999999998E-2</v>
      </c>
      <c r="CL46" s="4">
        <v>2.4008999999999999E-2</v>
      </c>
      <c r="CM46" s="4">
        <v>2.4008999999999999E-2</v>
      </c>
      <c r="CN46" s="4">
        <v>2.4169E-2</v>
      </c>
      <c r="CO46" s="4">
        <v>2.4365999999999999E-2</v>
      </c>
      <c r="CP46" s="4">
        <v>2.4348999999999999E-2</v>
      </c>
      <c r="CQ46" s="4">
        <v>2.4336000000000003E-2</v>
      </c>
      <c r="CR46" s="4">
        <v>2.4327999999999999E-2</v>
      </c>
      <c r="CS46" s="4">
        <v>2.4466999999999999E-2</v>
      </c>
      <c r="CT46" s="4">
        <v>2.4733000000000002E-2</v>
      </c>
      <c r="CU46" s="4">
        <v>2.4638E-2</v>
      </c>
      <c r="CV46" s="4">
        <v>2.4792000000000002E-2</v>
      </c>
      <c r="CW46" s="4">
        <v>2.4504999999999999E-2</v>
      </c>
      <c r="CX46" s="4">
        <v>2.4618999999999999E-2</v>
      </c>
      <c r="CY46" s="4">
        <v>2.4573999999999999E-2</v>
      </c>
      <c r="CZ46" s="4">
        <v>2.5188000000000002E-2</v>
      </c>
      <c r="DA46" s="4">
        <v>2.5188000000000002E-2</v>
      </c>
      <c r="DB46" s="4">
        <v>2.4441999999999998E-2</v>
      </c>
      <c r="DC46" s="4">
        <v>2.3947E-2</v>
      </c>
      <c r="DD46" s="4">
        <v>2.3889000000000001E-2</v>
      </c>
      <c r="DE46" s="4">
        <v>2.3929999999999996E-2</v>
      </c>
      <c r="DF46" s="4">
        <v>2.3929999999999996E-2</v>
      </c>
      <c r="DG46" s="4">
        <v>2.3845000000000002E-2</v>
      </c>
      <c r="DH46" s="4">
        <v>2.3399999999999997E-2</v>
      </c>
      <c r="DI46" s="4">
        <v>2.3519999999999999E-2</v>
      </c>
      <c r="DJ46" s="4">
        <v>2.3224999999999999E-2</v>
      </c>
      <c r="DK46" s="4">
        <v>2.3404999999999999E-2</v>
      </c>
      <c r="DL46" s="4">
        <v>2.3615000000000001E-2</v>
      </c>
      <c r="DM46" s="4">
        <v>2.3481999999999999E-2</v>
      </c>
      <c r="DN46" s="4">
        <v>2.3252999999999999E-2</v>
      </c>
      <c r="DO46" s="4">
        <v>2.3372999999999998E-2</v>
      </c>
      <c r="DP46" s="4">
        <v>2.3526999999999999E-2</v>
      </c>
      <c r="DQ46" s="4">
        <v>2.3476E-2</v>
      </c>
      <c r="DR46" s="4">
        <v>2.3636000000000001E-2</v>
      </c>
      <c r="DS46" s="4">
        <v>2.3708999999999997E-2</v>
      </c>
      <c r="DT46" s="4">
        <v>2.3856000000000002E-2</v>
      </c>
      <c r="DU46" s="4">
        <v>2.3741999999999999E-2</v>
      </c>
      <c r="DV46" s="4">
        <v>2.3599000000000002E-2</v>
      </c>
      <c r="DW46" s="4">
        <v>2.3604E-2</v>
      </c>
      <c r="DX46" s="4">
        <v>2.3609999999999999E-2</v>
      </c>
      <c r="DY46" s="4">
        <v>2.3811999999999996E-2</v>
      </c>
      <c r="DZ46" s="4">
        <v>2.3471000000000002E-2</v>
      </c>
      <c r="EA46" s="4">
        <v>2.3346999999999996E-2</v>
      </c>
      <c r="EB46" s="4">
        <v>2.3633999999999999E-2</v>
      </c>
      <c r="EC46" s="4">
        <v>2.3633999999999999E-2</v>
      </c>
      <c r="ED46" s="4">
        <v>2.3771E-2</v>
      </c>
      <c r="EE46" s="4">
        <v>2.3725E-2</v>
      </c>
      <c r="EF46" s="4">
        <v>2.4060000000000002E-2</v>
      </c>
      <c r="EG46" s="4">
        <v>2.4146999999999998E-2</v>
      </c>
      <c r="EH46" s="4">
        <v>2.4166E-2</v>
      </c>
      <c r="EI46" s="4">
        <v>2.4055E-2</v>
      </c>
      <c r="EJ46" s="4">
        <v>2.3820000000000001E-2</v>
      </c>
      <c r="EK46" s="4">
        <v>2.3849999999999996E-2</v>
      </c>
      <c r="EL46" s="4">
        <v>2.3889000000000001E-2</v>
      </c>
      <c r="EM46" s="4">
        <v>2.3588000000000001E-2</v>
      </c>
      <c r="EN46" s="4">
        <v>2.2705000000000003E-2</v>
      </c>
      <c r="EO46" s="4">
        <v>2.2949999999999998E-2</v>
      </c>
      <c r="EP46" s="4">
        <v>2.3041999999999997E-2</v>
      </c>
      <c r="EQ46" s="4">
        <v>2.2707000000000001E-2</v>
      </c>
      <c r="ER46" s="4">
        <v>2.2814999999999998E-2</v>
      </c>
      <c r="ES46" s="4">
        <v>2.2953000000000001E-2</v>
      </c>
      <c r="ET46" s="4">
        <v>2.2953000000000001E-2</v>
      </c>
      <c r="EU46" s="4">
        <v>2.2953000000000001E-2</v>
      </c>
      <c r="EV46" s="4">
        <v>2.3001000000000001E-2</v>
      </c>
      <c r="EW46" s="4">
        <v>2.3141999999999999E-2</v>
      </c>
      <c r="EX46" s="4">
        <v>2.3064999999999999E-2</v>
      </c>
      <c r="EY46" s="4">
        <v>2.2561999999999999E-2</v>
      </c>
      <c r="EZ46" s="4">
        <v>2.2572000000000002E-2</v>
      </c>
      <c r="FA46" s="4">
        <v>2.2251E-2</v>
      </c>
      <c r="FB46" s="4">
        <v>2.2272E-2</v>
      </c>
      <c r="FC46" s="4">
        <v>2.2515999999999998E-2</v>
      </c>
      <c r="FD46" s="4">
        <v>2.273E-2</v>
      </c>
      <c r="FE46" s="4">
        <v>2.2850000000000002E-2</v>
      </c>
      <c r="FF46" s="4">
        <v>2.2814999999999998E-2</v>
      </c>
      <c r="FG46" s="4">
        <v>2.2850000000000002E-2</v>
      </c>
      <c r="FH46" s="4">
        <v>2.2577E-2</v>
      </c>
      <c r="FI46" s="4">
        <v>2.2443000000000001E-2</v>
      </c>
      <c r="FJ46" s="4">
        <v>2.2473999999999997E-2</v>
      </c>
      <c r="FK46" s="4">
        <v>2.2555000000000002E-2</v>
      </c>
      <c r="FL46" s="4">
        <v>2.2682999999999998E-2</v>
      </c>
      <c r="FM46" s="4">
        <v>2.2677999999999997E-2</v>
      </c>
      <c r="FN46" s="4">
        <v>2.2658000000000001E-2</v>
      </c>
      <c r="FO46" s="4">
        <v>2.2745000000000001E-2</v>
      </c>
      <c r="FP46" s="4">
        <v>2.1568999999999998E-2</v>
      </c>
      <c r="FQ46" s="4">
        <v>2.1703E-2</v>
      </c>
      <c r="FR46" s="4">
        <v>2.1583000000000001E-2</v>
      </c>
      <c r="FS46" s="4">
        <v>2.155E-2</v>
      </c>
      <c r="FT46" s="4">
        <v>2.154E-2</v>
      </c>
      <c r="FU46" s="4">
        <v>2.1635000000000001E-2</v>
      </c>
      <c r="FV46" s="4">
        <v>2.1861999999999999E-2</v>
      </c>
      <c r="FW46" s="4">
        <v>2.1604000000000002E-2</v>
      </c>
      <c r="FX46" s="4">
        <v>2.1543E-2</v>
      </c>
      <c r="FY46" s="4">
        <v>2.1451999999999999E-2</v>
      </c>
      <c r="FZ46" s="4">
        <v>2.1703E-2</v>
      </c>
      <c r="GA46" s="4">
        <v>2.2111000000000002E-2</v>
      </c>
      <c r="GB46" s="4">
        <v>2.2092999999999998E-2</v>
      </c>
      <c r="GC46" s="4">
        <v>2.2128000000000002E-2</v>
      </c>
      <c r="GD46" s="4">
        <v>2.2019999999999998E-2</v>
      </c>
      <c r="GE46" s="4">
        <v>2.2250000000000002E-2</v>
      </c>
      <c r="GF46" s="4">
        <v>2.2673000000000002E-2</v>
      </c>
      <c r="GG46" s="4">
        <v>2.2727000000000001E-2</v>
      </c>
      <c r="GH46" s="4">
        <v>2.2679999999999999E-2</v>
      </c>
      <c r="GI46" s="4">
        <v>2.2679999999999999E-2</v>
      </c>
      <c r="GJ46" s="4">
        <v>2.2706E-2</v>
      </c>
      <c r="GK46" s="4">
        <v>2.2526000000000001E-2</v>
      </c>
      <c r="GL46" s="4">
        <v>2.2473999999999997E-2</v>
      </c>
      <c r="GM46" s="4">
        <v>2.2567E-2</v>
      </c>
      <c r="GN46" s="4">
        <v>2.2487E-2</v>
      </c>
      <c r="GO46" s="4">
        <v>2.2677999999999997E-2</v>
      </c>
      <c r="GP46" s="4">
        <v>2.2568999999999999E-2</v>
      </c>
      <c r="GQ46" s="4">
        <v>2.2638999999999999E-2</v>
      </c>
      <c r="GR46" s="4">
        <v>2.2513000000000002E-2</v>
      </c>
      <c r="GS46" s="4">
        <v>2.2397999999999998E-2</v>
      </c>
      <c r="GT46" s="4">
        <v>2.2330000000000003E-2</v>
      </c>
      <c r="GU46" s="4">
        <v>2.2499999999999999E-2</v>
      </c>
      <c r="GV46" s="4">
        <v>2.2449E-2</v>
      </c>
      <c r="GW46" s="4">
        <v>2.2463999999999998E-2</v>
      </c>
      <c r="GX46" s="4">
        <v>2.2387999999999998E-2</v>
      </c>
      <c r="GY46" s="4">
        <v>2.2449E-2</v>
      </c>
      <c r="GZ46" s="4">
        <v>2.2429000000000001E-2</v>
      </c>
      <c r="HA46" s="4">
        <v>2.2519999999999998E-2</v>
      </c>
      <c r="HB46" s="4">
        <v>2.2641999999999999E-2</v>
      </c>
      <c r="HC46" s="4">
        <v>2.2616000000000001E-2</v>
      </c>
      <c r="HD46" s="4">
        <v>2.3054999999999999E-2</v>
      </c>
      <c r="HE46" s="4">
        <v>2.2782E-2</v>
      </c>
      <c r="HF46" s="4">
        <v>2.2797999999999999E-2</v>
      </c>
      <c r="HG46" s="4">
        <v>2.2612999999999998E-2</v>
      </c>
      <c r="HH46" s="4">
        <v>2.2641999999999999E-2</v>
      </c>
      <c r="HI46" s="4">
        <v>2.2884999999999999E-2</v>
      </c>
      <c r="HJ46" s="4">
        <v>2.3229000000000003E-2</v>
      </c>
      <c r="HK46" s="4">
        <v>2.341E-2</v>
      </c>
      <c r="HL46" s="4">
        <v>2.3237000000000001E-2</v>
      </c>
      <c r="HM46" s="4">
        <v>2.3037000000000002E-2</v>
      </c>
      <c r="HN46" s="4">
        <v>2.2967000000000001E-2</v>
      </c>
      <c r="HO46" s="4">
        <v>2.2967000000000001E-2</v>
      </c>
      <c r="HP46" s="4">
        <v>2.3096000000000002E-2</v>
      </c>
      <c r="HQ46" s="4">
        <v>2.3279999999999999E-2</v>
      </c>
      <c r="HR46" s="4">
        <v>2.3166000000000003E-2</v>
      </c>
      <c r="HS46" s="4">
        <v>2.3538E-2</v>
      </c>
      <c r="HT46" s="4">
        <v>2.3465E-2</v>
      </c>
      <c r="HU46" s="4">
        <v>2.3824000000000001E-2</v>
      </c>
      <c r="HV46" s="4">
        <v>2.367E-2</v>
      </c>
      <c r="HW46" s="4">
        <v>2.3349000000000002E-2</v>
      </c>
      <c r="HX46" s="4">
        <v>2.3139E-2</v>
      </c>
      <c r="HY46" s="4">
        <v>2.2949000000000001E-2</v>
      </c>
      <c r="HZ46" s="4">
        <v>2.2949000000000001E-2</v>
      </c>
      <c r="IA46" s="4">
        <v>2.3200999999999999E-2</v>
      </c>
      <c r="IB46" s="4" t="s">
        <v>8</v>
      </c>
      <c r="IC46" s="4">
        <v>2.2622999999999997E-2</v>
      </c>
      <c r="ID46" s="4">
        <v>2.2595999999999998E-2</v>
      </c>
      <c r="IE46" s="4">
        <v>2.2815999999999999E-2</v>
      </c>
      <c r="IF46" s="4">
        <v>2.3140999999999998E-2</v>
      </c>
      <c r="IG46" s="4">
        <v>2.2896E-2</v>
      </c>
      <c r="IH46" s="4">
        <v>2.2896E-2</v>
      </c>
      <c r="II46" s="4">
        <v>2.2124999999999999E-2</v>
      </c>
      <c r="IJ46" s="4">
        <v>2.2253999999999999E-2</v>
      </c>
      <c r="IK46" s="4">
        <v>2.2621000000000002E-2</v>
      </c>
      <c r="IL46" s="4">
        <v>2.2591E-2</v>
      </c>
      <c r="IM46" s="4">
        <v>2.2890999999999998E-2</v>
      </c>
      <c r="IN46" s="4">
        <v>2.3316E-2</v>
      </c>
      <c r="IO46" s="4">
        <v>2.3136E-2</v>
      </c>
      <c r="IP46" s="4">
        <v>2.3420999999999997E-2</v>
      </c>
      <c r="IQ46" s="4">
        <v>2.3256000000000002E-2</v>
      </c>
      <c r="IR46" s="4">
        <v>2.3299E-2</v>
      </c>
      <c r="IS46" s="4">
        <v>2.3446999999999999E-2</v>
      </c>
      <c r="IT46" s="4">
        <v>2.4226999999999999E-2</v>
      </c>
      <c r="IU46" s="4">
        <v>2.4154999999999996E-2</v>
      </c>
      <c r="IV46" s="4">
        <v>2.4126999999999999E-2</v>
      </c>
      <c r="IW46" s="4">
        <v>2.3909000000000003E-2</v>
      </c>
      <c r="IX46" s="4">
        <v>2.3562E-2</v>
      </c>
      <c r="IY46" s="4">
        <v>2.2946000000000001E-2</v>
      </c>
      <c r="IZ46" s="4">
        <v>2.2904000000000001E-2</v>
      </c>
      <c r="JA46" s="4">
        <v>2.2904000000000001E-2</v>
      </c>
      <c r="JB46" s="4">
        <v>2.2757999999999997E-2</v>
      </c>
      <c r="JC46" s="4">
        <v>2.2915999999999999E-2</v>
      </c>
      <c r="JD46" s="4">
        <v>2.2941E-2</v>
      </c>
      <c r="JE46" s="4">
        <v>2.2915999999999999E-2</v>
      </c>
      <c r="JF46" s="4">
        <v>2.3075999999999999E-2</v>
      </c>
      <c r="JG46" s="4">
        <v>2.2952E-2</v>
      </c>
      <c r="JH46" s="4">
        <v>2.2879E-2</v>
      </c>
      <c r="JI46" s="4">
        <v>2.2985999999999999E-2</v>
      </c>
      <c r="JJ46" s="4">
        <v>2.2893E-2</v>
      </c>
      <c r="JK46" s="4">
        <v>2.2622999999999997E-2</v>
      </c>
      <c r="JL46" s="4">
        <v>2.2694000000000002E-2</v>
      </c>
      <c r="JM46" s="4">
        <v>2.2566000000000003E-2</v>
      </c>
      <c r="JN46" s="4">
        <v>2.2376E-2</v>
      </c>
      <c r="JO46" s="4">
        <v>2.2253999999999999E-2</v>
      </c>
      <c r="JP46" s="4">
        <v>2.223E-2</v>
      </c>
      <c r="JQ46" s="4">
        <v>2.1949999999999997E-2</v>
      </c>
      <c r="JR46" s="4">
        <v>2.181E-2</v>
      </c>
      <c r="JS46" s="4">
        <v>2.1599E-2</v>
      </c>
      <c r="JT46" s="4">
        <v>2.1774000000000002E-2</v>
      </c>
      <c r="JU46" s="4">
        <v>2.1840000000000002E-2</v>
      </c>
      <c r="JV46" s="4">
        <v>2.1842999999999998E-2</v>
      </c>
      <c r="JW46" s="4">
        <v>2.1647E-2</v>
      </c>
      <c r="JX46" s="4">
        <v>2.1781999999999999E-2</v>
      </c>
      <c r="JY46" s="4">
        <v>2.1940000000000001E-2</v>
      </c>
      <c r="JZ46" s="4">
        <v>2.2040000000000001E-2</v>
      </c>
      <c r="KA46" s="4">
        <v>2.2044999999999999E-2</v>
      </c>
      <c r="KB46" s="4">
        <v>2.1924000000000003E-2</v>
      </c>
      <c r="KC46" s="4">
        <v>2.2001E-2</v>
      </c>
      <c r="KD46" s="4">
        <v>2.2377999999999999E-2</v>
      </c>
      <c r="KE46" s="4">
        <v>2.2664E-2</v>
      </c>
      <c r="KF46" s="4">
        <v>2.2488000000000001E-2</v>
      </c>
      <c r="KG46" s="4">
        <v>2.2733E-2</v>
      </c>
      <c r="KH46" s="4">
        <v>2.2879E-2</v>
      </c>
      <c r="KI46" s="4">
        <v>2.2412999999999999E-2</v>
      </c>
      <c r="KJ46" s="4">
        <v>2.2165000000000001E-2</v>
      </c>
      <c r="KK46" s="4">
        <v>2.2165000000000001E-2</v>
      </c>
      <c r="KL46" s="4">
        <v>2.2123E-2</v>
      </c>
      <c r="KM46" s="4">
        <v>2.1904E-2</v>
      </c>
      <c r="KN46" s="4">
        <v>2.1592000000000004E-2</v>
      </c>
      <c r="KO46" s="4" t="s">
        <v>8</v>
      </c>
      <c r="KP46" s="4">
        <v>2.1492000000000001E-2</v>
      </c>
      <c r="KQ46" s="4">
        <v>2.1547E-2</v>
      </c>
      <c r="KR46" s="4">
        <v>2.1358000000000002E-2</v>
      </c>
      <c r="KS46" s="4">
        <v>2.1257000000000002E-2</v>
      </c>
      <c r="KT46" s="4">
        <v>2.1625000000000002E-2</v>
      </c>
      <c r="KU46" s="4">
        <v>2.1680999999999999E-2</v>
      </c>
      <c r="KV46" s="4">
        <v>2.1509E-2</v>
      </c>
      <c r="KW46" s="4">
        <v>2.1363E-2</v>
      </c>
      <c r="KX46" s="4">
        <v>2.1267000000000001E-2</v>
      </c>
      <c r="KY46" s="4">
        <v>2.1402000000000001E-2</v>
      </c>
      <c r="KZ46" s="4">
        <v>2.1488999999999998E-2</v>
      </c>
      <c r="LA46" s="4">
        <v>2.1507000000000002E-2</v>
      </c>
      <c r="LB46" s="4">
        <v>2.1299000000000002E-2</v>
      </c>
      <c r="LC46" s="4">
        <v>2.1625000000000002E-2</v>
      </c>
      <c r="LD46" s="4">
        <v>2.1945000000000003E-2</v>
      </c>
      <c r="LE46" s="4">
        <v>2.1808000000000001E-2</v>
      </c>
      <c r="LF46" s="4">
        <v>2.1554000000000004E-2</v>
      </c>
      <c r="LG46" s="4">
        <v>2.1547E-2</v>
      </c>
      <c r="LH46" s="4">
        <v>2.1262E-2</v>
      </c>
      <c r="LI46" s="4">
        <v>2.1429E-2</v>
      </c>
      <c r="LJ46" s="4">
        <v>2.1305999999999999E-2</v>
      </c>
      <c r="LK46" s="4">
        <v>2.1387E-2</v>
      </c>
      <c r="LL46" s="4">
        <v>2.1230000000000002E-2</v>
      </c>
      <c r="LM46" s="4">
        <v>2.1208000000000001E-2</v>
      </c>
      <c r="LN46" s="4">
        <v>2.1181999999999999E-2</v>
      </c>
      <c r="LO46" s="4">
        <v>2.1259E-2</v>
      </c>
      <c r="LP46" s="4">
        <v>2.1284000000000001E-2</v>
      </c>
      <c r="LQ46" s="4">
        <v>2.137E-2</v>
      </c>
      <c r="LR46" s="4">
        <v>2.1606999999999998E-2</v>
      </c>
      <c r="LS46" s="4">
        <v>2.1606999999999998E-2</v>
      </c>
      <c r="LT46" s="4">
        <v>2.1659999999999999E-2</v>
      </c>
      <c r="LU46" s="4">
        <v>2.1991999999999998E-2</v>
      </c>
      <c r="LV46" s="4">
        <v>2.1850000000000001E-2</v>
      </c>
      <c r="LW46" s="4">
        <v>2.1913999999999999E-2</v>
      </c>
      <c r="LX46" s="4">
        <v>2.2076000000000002E-2</v>
      </c>
      <c r="LY46" s="4">
        <v>2.1794999999999998E-2</v>
      </c>
      <c r="LZ46" s="4">
        <v>2.1682999999999997E-2</v>
      </c>
      <c r="MA46" s="4">
        <v>2.1427000000000002E-2</v>
      </c>
      <c r="MB46" s="4">
        <v>2.1573999999999999E-2</v>
      </c>
      <c r="MC46" s="4">
        <v>2.1785000000000002E-2</v>
      </c>
      <c r="MD46" s="4">
        <v>2.2147999999999998E-2</v>
      </c>
      <c r="ME46" s="4">
        <v>2.2032E-2</v>
      </c>
      <c r="MF46" s="4">
        <v>2.2092000000000001E-2</v>
      </c>
      <c r="MG46" s="4">
        <v>2.1640000000000003E-2</v>
      </c>
      <c r="MH46" s="4">
        <v>2.1554000000000004E-2</v>
      </c>
      <c r="MI46" s="4">
        <v>2.1321E-2</v>
      </c>
      <c r="MJ46" s="4">
        <v>2.1211000000000001E-2</v>
      </c>
      <c r="MK46" s="4">
        <v>2.1219999999999999E-2</v>
      </c>
      <c r="ML46" s="4">
        <v>2.1150000000000002E-2</v>
      </c>
      <c r="MM46" s="4">
        <v>2.1145000000000001E-2</v>
      </c>
      <c r="MN46" s="4">
        <v>2.1257000000000002E-2</v>
      </c>
      <c r="MO46" s="4">
        <v>2.1400000000000002E-2</v>
      </c>
      <c r="MP46" s="4">
        <v>2.1589000000000001E-2</v>
      </c>
      <c r="MQ46" s="4">
        <v>2.1794999999999998E-2</v>
      </c>
      <c r="MR46" s="4">
        <v>2.1794999999999998E-2</v>
      </c>
      <c r="MS46" s="4">
        <v>2.1831E-2</v>
      </c>
      <c r="MT46" s="4">
        <v>2.1743999999999999E-2</v>
      </c>
      <c r="MU46" s="4">
        <v>2.1582E-2</v>
      </c>
      <c r="MV46" s="4">
        <v>2.1637E-2</v>
      </c>
      <c r="MW46" s="4">
        <v>2.1734E-2</v>
      </c>
      <c r="MX46" s="4">
        <v>2.1572000000000001E-2</v>
      </c>
      <c r="MY46" s="4">
        <v>2.1507000000000002E-2</v>
      </c>
      <c r="MZ46" s="4">
        <v>2.1512000000000003E-2</v>
      </c>
      <c r="NA46" s="4" t="s">
        <v>8</v>
      </c>
      <c r="NB46" s="4" t="s">
        <v>8</v>
      </c>
      <c r="NC46" s="4">
        <v>2.1343999999999998E-2</v>
      </c>
      <c r="ND46" s="4">
        <v>2.162E-2</v>
      </c>
      <c r="NE46" s="4">
        <v>2.1341000000000002E-2</v>
      </c>
      <c r="NF46" s="4">
        <v>2.1356E-2</v>
      </c>
      <c r="NG46" s="4">
        <v>2.1356E-2</v>
      </c>
      <c r="NH46" s="4">
        <v>2.1592000000000004E-2</v>
      </c>
      <c r="NI46" s="4">
        <v>2.1895999999999999E-2</v>
      </c>
      <c r="NJ46" s="4">
        <v>2.2194999999999999E-2</v>
      </c>
      <c r="NK46" s="4">
        <v>2.2884000000000002E-2</v>
      </c>
      <c r="NL46" s="4">
        <v>2.2705000000000003E-2</v>
      </c>
      <c r="NM46" s="4">
        <v>2.2740999999999997E-2</v>
      </c>
      <c r="NN46" s="4">
        <v>2.291E-2</v>
      </c>
      <c r="NO46" s="4">
        <v>2.2599999999999999E-2</v>
      </c>
      <c r="NP46" s="4">
        <v>2.2735999999999999E-2</v>
      </c>
      <c r="NQ46" s="4">
        <v>2.2374999999999999E-2</v>
      </c>
      <c r="NR46" s="4">
        <v>2.2787000000000002E-2</v>
      </c>
      <c r="NS46" s="4">
        <v>2.2446999999999998E-2</v>
      </c>
      <c r="NT46" s="4">
        <v>2.2519000000000001E-2</v>
      </c>
      <c r="NU46" s="4">
        <v>2.2622999999999997E-2</v>
      </c>
      <c r="NV46" s="4">
        <v>2.281E-2</v>
      </c>
      <c r="NW46" s="4">
        <v>2.281E-2</v>
      </c>
      <c r="NX46" s="4">
        <v>2.2626E-2</v>
      </c>
      <c r="NY46" s="4">
        <v>2.3658000000000002E-2</v>
      </c>
      <c r="NZ46" s="4">
        <v>2.3997999999999998E-2</v>
      </c>
      <c r="OA46" s="4">
        <v>2.4628000000000001E-2</v>
      </c>
      <c r="OB46" s="4">
        <v>2.4403000000000001E-2</v>
      </c>
      <c r="OC46" s="4">
        <v>2.4403000000000001E-2</v>
      </c>
      <c r="OD46" s="4">
        <v>2.3938000000000001E-2</v>
      </c>
      <c r="OE46" s="4">
        <v>2.3664000000000001E-2</v>
      </c>
      <c r="OF46" s="4">
        <v>2.3363000000000002E-2</v>
      </c>
      <c r="OG46" s="4">
        <v>2.3375E-2</v>
      </c>
      <c r="OH46" s="4">
        <v>2.3258999999999998E-2</v>
      </c>
      <c r="OI46" s="4">
        <v>2.3012000000000001E-2</v>
      </c>
      <c r="OJ46" s="4">
        <v>2.3050000000000001E-2</v>
      </c>
      <c r="OK46" s="4">
        <v>2.283E-2</v>
      </c>
      <c r="OL46" s="4">
        <v>2.3125999999999997E-2</v>
      </c>
      <c r="OM46" s="4">
        <v>2.3517E-2</v>
      </c>
      <c r="ON46" s="4">
        <v>2.2818000000000001E-2</v>
      </c>
      <c r="OO46" s="4">
        <v>2.2936000000000002E-2</v>
      </c>
      <c r="OP46" s="4">
        <v>2.3178999999999998E-2</v>
      </c>
      <c r="OQ46" s="4">
        <v>2.3079000000000002E-2</v>
      </c>
      <c r="OR46" s="4">
        <v>2.3523000000000002E-2</v>
      </c>
      <c r="OS46" s="4">
        <v>2.3965999999999998E-2</v>
      </c>
      <c r="OT46" s="4">
        <v>2.3306E-2</v>
      </c>
      <c r="OU46" s="4">
        <v>2.2336999999999999E-2</v>
      </c>
      <c r="OV46" s="4">
        <v>2.2227999999999998E-2</v>
      </c>
      <c r="OW46" s="4">
        <v>2.2450000000000001E-2</v>
      </c>
      <c r="OX46" s="4">
        <v>2.291E-2</v>
      </c>
      <c r="OY46" s="4">
        <v>2.2702E-2</v>
      </c>
      <c r="OZ46" s="4">
        <v>2.2713000000000001E-2</v>
      </c>
      <c r="PA46" s="4">
        <v>2.3123000000000001E-2</v>
      </c>
      <c r="PB46" s="4">
        <v>2.3205E-2</v>
      </c>
      <c r="PC46" s="4">
        <v>2.307E-2</v>
      </c>
      <c r="PD46" s="4">
        <v>2.3493E-2</v>
      </c>
      <c r="PE46" s="4">
        <v>2.3300000000000001E-2</v>
      </c>
      <c r="PF46" s="4">
        <v>2.3830999999999998E-2</v>
      </c>
      <c r="PG46" s="4">
        <v>2.3586999999999997E-2</v>
      </c>
      <c r="PH46" s="4">
        <v>2.3862999999999999E-2</v>
      </c>
      <c r="PI46" s="4">
        <v>2.3858999999999998E-2</v>
      </c>
      <c r="PJ46" s="4">
        <v>2.4742E-2</v>
      </c>
      <c r="PK46" s="4">
        <v>2.4631E-2</v>
      </c>
      <c r="PL46" s="4">
        <v>2.4611000000000001E-2</v>
      </c>
      <c r="PM46" s="4">
        <v>2.4990000000000002E-2</v>
      </c>
      <c r="PN46" s="4">
        <v>2.5579999999999999E-2</v>
      </c>
      <c r="PO46" s="4">
        <v>2.5059000000000001E-2</v>
      </c>
      <c r="PP46" s="4">
        <v>2.4228E-2</v>
      </c>
      <c r="PQ46" s="4">
        <v>2.4836999999999998E-2</v>
      </c>
      <c r="PR46" s="4">
        <v>2.4551E-2</v>
      </c>
      <c r="PS46" s="4">
        <v>2.4958000000000001E-2</v>
      </c>
      <c r="PT46" s="4">
        <v>2.5826000000000002E-2</v>
      </c>
      <c r="PU46" s="4">
        <v>2.5852E-2</v>
      </c>
      <c r="PV46" s="4">
        <v>2.4870999999999997E-2</v>
      </c>
      <c r="PW46" s="4">
        <v>2.4185999999999999E-2</v>
      </c>
      <c r="PX46" s="4">
        <v>2.4287999999999997E-2</v>
      </c>
      <c r="PY46" s="4">
        <v>2.4011000000000001E-2</v>
      </c>
      <c r="PZ46" s="4">
        <v>2.4185999999999999E-2</v>
      </c>
      <c r="QA46" s="4">
        <v>2.4642000000000001E-2</v>
      </c>
      <c r="QB46" s="4">
        <v>2.4982999999999998E-2</v>
      </c>
      <c r="QC46" s="4">
        <v>2.4916000000000001E-2</v>
      </c>
      <c r="QD46" s="4">
        <v>2.5207999999999998E-2</v>
      </c>
      <c r="QE46" s="4">
        <v>2.4580999999999999E-2</v>
      </c>
      <c r="QF46" s="4">
        <v>2.4304000000000003E-2</v>
      </c>
      <c r="QG46" s="4">
        <v>2.5158E-2</v>
      </c>
      <c r="QH46" s="4">
        <v>2.4813000000000002E-2</v>
      </c>
      <c r="QI46" s="4">
        <v>2.4813000000000002E-2</v>
      </c>
      <c r="QJ46" s="4">
        <v>2.4356999999999997E-2</v>
      </c>
      <c r="QK46" s="4">
        <v>2.4183E-2</v>
      </c>
      <c r="QL46" s="4">
        <v>2.4219000000000001E-2</v>
      </c>
      <c r="QM46" s="4">
        <v>2.4150000000000001E-2</v>
      </c>
      <c r="QN46" s="4">
        <v>2.4642000000000001E-2</v>
      </c>
      <c r="QO46" s="4">
        <v>2.4941000000000001E-2</v>
      </c>
      <c r="QP46" s="4">
        <v>2.4340000000000001E-2</v>
      </c>
      <c r="QQ46" s="4">
        <v>2.4301E-2</v>
      </c>
      <c r="QR46" s="4">
        <v>2.5506000000000001E-2</v>
      </c>
      <c r="QS46" s="4">
        <v>2.5644999999999998E-2</v>
      </c>
      <c r="QT46" s="4">
        <v>2.5232999999999998E-2</v>
      </c>
      <c r="QU46" s="4">
        <v>2.4136999999999999E-2</v>
      </c>
      <c r="QV46" s="4">
        <v>2.4354000000000001E-2</v>
      </c>
      <c r="QW46" s="4">
        <v>2.4094999999999998E-2</v>
      </c>
      <c r="QX46" s="4">
        <v>2.4861000000000001E-2</v>
      </c>
      <c r="QY46" s="4">
        <v>2.5007000000000001E-2</v>
      </c>
      <c r="QZ46" s="4">
        <v>2.6311999999999999E-2</v>
      </c>
      <c r="RA46" s="4">
        <v>2.4986000000000001E-2</v>
      </c>
      <c r="RB46" s="4">
        <v>2.5502000000000004E-2</v>
      </c>
      <c r="RC46" s="4">
        <v>2.3923999999999997E-2</v>
      </c>
      <c r="RD46" s="4">
        <v>2.4242E-2</v>
      </c>
      <c r="RE46" s="4">
        <v>2.3031000000000003E-2</v>
      </c>
      <c r="RF46" s="4">
        <v>2.2995999999999999E-2</v>
      </c>
      <c r="RG46" s="4">
        <v>2.2487E-2</v>
      </c>
      <c r="RH46" s="4">
        <v>2.2433999999999999E-2</v>
      </c>
      <c r="RI46" s="4">
        <v>2.1974E-2</v>
      </c>
      <c r="RJ46" s="4">
        <v>2.1486000000000002E-2</v>
      </c>
      <c r="RK46" s="4">
        <v>2.1215999999999999E-2</v>
      </c>
      <c r="RL46" s="4">
        <v>2.1166000000000001E-2</v>
      </c>
      <c r="RM46" s="4">
        <v>2.1004000000000002E-2</v>
      </c>
      <c r="RN46" s="4">
        <v>2.1054E-2</v>
      </c>
      <c r="RO46" s="4">
        <v>2.1488999999999998E-2</v>
      </c>
      <c r="RP46" s="4">
        <v>2.1403999999999999E-2</v>
      </c>
      <c r="RQ46" s="4">
        <v>2.1658E-2</v>
      </c>
      <c r="RR46" s="4">
        <v>2.1566000000000002E-2</v>
      </c>
      <c r="RS46" s="4">
        <v>2.1766000000000001E-2</v>
      </c>
      <c r="RT46" s="4">
        <v>2.1701999999999999E-2</v>
      </c>
      <c r="RU46" s="4">
        <v>2.1859000000000003E-2</v>
      </c>
      <c r="RV46" s="4">
        <v>2.1856E-2</v>
      </c>
      <c r="RW46" s="4">
        <v>2.1718000000000001E-2</v>
      </c>
      <c r="RX46" s="4">
        <v>2.1734E-2</v>
      </c>
      <c r="RY46" s="4">
        <v>2.1943999999999998E-2</v>
      </c>
      <c r="RZ46" s="4">
        <v>2.1936000000000001E-2</v>
      </c>
      <c r="SA46" s="4">
        <v>2.1826999999999999E-2</v>
      </c>
      <c r="SB46" s="4">
        <v>2.1826999999999999E-2</v>
      </c>
      <c r="SC46" s="4">
        <v>2.1996000000000002E-2</v>
      </c>
      <c r="SD46" s="4">
        <v>2.1930999999999999E-2</v>
      </c>
      <c r="SE46" s="4">
        <v>2.2102E-2</v>
      </c>
      <c r="SF46" s="4">
        <v>2.2587000000000003E-2</v>
      </c>
      <c r="SG46" s="4">
        <v>2.2922999999999999E-2</v>
      </c>
      <c r="SH46" s="4">
        <v>2.2438E-2</v>
      </c>
      <c r="SI46" s="4">
        <v>2.205E-2</v>
      </c>
      <c r="SJ46" s="4">
        <v>2.1844000000000002E-2</v>
      </c>
      <c r="SK46" s="4">
        <v>2.2080000000000002E-2</v>
      </c>
      <c r="SL46" s="4">
        <v>2.2273000000000001E-2</v>
      </c>
      <c r="SM46" s="4">
        <v>2.2217000000000001E-2</v>
      </c>
      <c r="SN46" s="4">
        <v>2.2374999999999999E-2</v>
      </c>
      <c r="SO46" s="4">
        <v>2.1895999999999999E-2</v>
      </c>
      <c r="SP46" s="4">
        <v>2.2214000000000001E-2</v>
      </c>
      <c r="SQ46" s="4">
        <v>2.2061000000000001E-2</v>
      </c>
      <c r="SR46" s="4">
        <v>2.1680000000000001E-2</v>
      </c>
      <c r="SS46" s="4">
        <v>2.1793E-2</v>
      </c>
      <c r="ST46" s="4">
        <v>2.2000000000000002E-2</v>
      </c>
      <c r="SU46" s="4">
        <v>2.1921E-2</v>
      </c>
      <c r="SV46" s="4">
        <v>2.1680000000000001E-2</v>
      </c>
      <c r="SW46" s="4">
        <v>2.1640000000000003E-2</v>
      </c>
      <c r="SX46" s="4">
        <v>2.1455999999999999E-2</v>
      </c>
      <c r="SY46" s="4">
        <v>2.1085E-2</v>
      </c>
      <c r="SZ46" s="4">
        <v>2.1299999999999999E-2</v>
      </c>
      <c r="TA46" s="4">
        <v>2.1299999999999999E-2</v>
      </c>
      <c r="TB46" s="4">
        <v>2.1362000000000003E-2</v>
      </c>
      <c r="TC46" s="4">
        <v>2.1474000000000004E-2</v>
      </c>
      <c r="TD46" s="4">
        <v>2.1650999999999997E-2</v>
      </c>
      <c r="TE46" s="4">
        <v>2.1817000000000003E-2</v>
      </c>
      <c r="TF46" s="4">
        <v>2.1577000000000002E-2</v>
      </c>
      <c r="TG46" s="4">
        <v>2.1377E-2</v>
      </c>
      <c r="TH46" s="4">
        <v>2.1531999999999999E-2</v>
      </c>
      <c r="TI46" s="4">
        <v>2.1888000000000001E-2</v>
      </c>
      <c r="TJ46" s="4">
        <v>2.1933999999999999E-2</v>
      </c>
      <c r="TK46" s="4">
        <v>2.1762999999999998E-2</v>
      </c>
      <c r="TL46" s="4">
        <v>2.1714999999999998E-2</v>
      </c>
      <c r="TM46" s="4">
        <v>2.1696E-2</v>
      </c>
      <c r="TN46" s="4">
        <v>2.1118000000000001E-2</v>
      </c>
      <c r="TO46" s="4">
        <v>2.1158999999999997E-2</v>
      </c>
      <c r="TP46" s="4">
        <v>2.1284000000000001E-2</v>
      </c>
      <c r="TQ46" s="4">
        <v>2.1301999999999998E-2</v>
      </c>
      <c r="TR46" s="4">
        <v>2.0752000000000003E-2</v>
      </c>
      <c r="TS46" s="4">
        <v>2.0556000000000001E-2</v>
      </c>
      <c r="TT46" s="4">
        <v>2.0236999999999998E-2</v>
      </c>
      <c r="TU46" s="4">
        <v>2.0005000000000002E-2</v>
      </c>
      <c r="TV46" s="4">
        <v>2.0150999999999999E-2</v>
      </c>
      <c r="TW46" s="4">
        <v>2.0049999999999998E-2</v>
      </c>
      <c r="TX46" s="4">
        <v>2.0133000000000002E-2</v>
      </c>
      <c r="TY46" s="4">
        <v>2.0413000000000001E-2</v>
      </c>
      <c r="TZ46" s="4">
        <v>2.0379999999999999E-2</v>
      </c>
      <c r="UA46" s="4">
        <v>2.0379999999999999E-2</v>
      </c>
      <c r="UB46" s="4">
        <v>2.0548999999999998E-2</v>
      </c>
      <c r="UC46" s="4">
        <v>2.1002E-2</v>
      </c>
      <c r="UD46" s="4">
        <v>2.1179E-2</v>
      </c>
      <c r="UE46" s="4">
        <v>2.0879999999999999E-2</v>
      </c>
      <c r="UF46" s="4">
        <v>2.1093000000000001E-2</v>
      </c>
      <c r="UG46" s="4">
        <v>2.1164000000000002E-2</v>
      </c>
      <c r="UH46" s="4">
        <v>2.1158999999999997E-2</v>
      </c>
      <c r="UI46" s="4">
        <v>2.0667000000000001E-2</v>
      </c>
      <c r="UJ46" s="4">
        <v>2.0476999999999999E-2</v>
      </c>
      <c r="UK46" s="4">
        <v>2.0521999999999999E-2</v>
      </c>
      <c r="UL46" s="4">
        <v>2.0662E-2</v>
      </c>
      <c r="UM46" s="4">
        <v>2.0604000000000001E-2</v>
      </c>
      <c r="UN46" s="4">
        <v>2.0737999999999999E-2</v>
      </c>
      <c r="UO46" s="4">
        <v>2.0783999999999997E-2</v>
      </c>
      <c r="UP46" s="4">
        <v>2.0920000000000001E-2</v>
      </c>
      <c r="UQ46" s="4">
        <v>2.0594000000000001E-2</v>
      </c>
      <c r="UR46" s="4">
        <v>2.0900999999999999E-2</v>
      </c>
      <c r="US46" s="4">
        <v>2.0846E-2</v>
      </c>
      <c r="UT46" s="4">
        <v>2.0808E-2</v>
      </c>
      <c r="UU46" s="4">
        <v>2.1032000000000002E-2</v>
      </c>
      <c r="UV46" s="4">
        <v>2.1065E-2</v>
      </c>
      <c r="UW46" s="4">
        <v>2.1076000000000001E-2</v>
      </c>
      <c r="UX46" s="4">
        <v>2.1004000000000002E-2</v>
      </c>
      <c r="UY46" s="4">
        <v>2.1520999999999998E-2</v>
      </c>
      <c r="UZ46" s="4">
        <v>2.1439E-2</v>
      </c>
      <c r="VA46" s="4">
        <v>2.1939E-2</v>
      </c>
      <c r="VB46" s="4">
        <v>2.1379000000000002E-2</v>
      </c>
      <c r="VC46" s="4">
        <v>2.1122000000000002E-2</v>
      </c>
      <c r="VD46" s="4">
        <v>2.1189E-2</v>
      </c>
      <c r="VE46" s="4">
        <v>2.1381000000000001E-2</v>
      </c>
      <c r="VF46" s="4">
        <v>2.0621E-2</v>
      </c>
      <c r="VG46" s="4">
        <v>2.0567000000000002E-2</v>
      </c>
      <c r="VH46" s="4">
        <v>2.0537999999999997E-2</v>
      </c>
      <c r="VI46" s="4">
        <v>2.0451E-2</v>
      </c>
      <c r="VJ46" s="4">
        <v>2.0274999999999998E-2</v>
      </c>
      <c r="VK46" s="4">
        <v>2.0451E-2</v>
      </c>
      <c r="VL46" s="4">
        <v>2.0518999999999999E-2</v>
      </c>
      <c r="VM46" s="4">
        <v>2.0344000000000001E-2</v>
      </c>
      <c r="VN46" s="4">
        <v>2.0389000000000001E-2</v>
      </c>
      <c r="VO46" s="4">
        <v>2.0240000000000001E-2</v>
      </c>
      <c r="VP46" s="4">
        <v>1.9983999999999998E-2</v>
      </c>
      <c r="VQ46" s="4">
        <v>2.0365000000000001E-2</v>
      </c>
      <c r="VR46" s="4">
        <v>2.0592000000000003E-2</v>
      </c>
      <c r="VS46" s="4">
        <v>2.0592000000000003E-2</v>
      </c>
      <c r="VT46" s="4">
        <v>2.0743999999999999E-2</v>
      </c>
      <c r="VU46" s="4">
        <v>2.0791E-2</v>
      </c>
      <c r="VV46" s="4">
        <v>2.0971000000000004E-2</v>
      </c>
      <c r="VW46" s="4">
        <v>2.0492E-2</v>
      </c>
      <c r="VX46" s="4">
        <v>2.1009000000000003E-2</v>
      </c>
      <c r="VY46" s="4">
        <v>2.0913000000000001E-2</v>
      </c>
      <c r="VZ46" s="4">
        <v>2.1078E-2</v>
      </c>
      <c r="WA46" s="4">
        <v>2.0969000000000002E-2</v>
      </c>
      <c r="WB46" s="4">
        <v>2.0732E-2</v>
      </c>
      <c r="WC46" s="4">
        <v>2.0893000000000002E-2</v>
      </c>
      <c r="WD46" s="4">
        <v>2.0853E-2</v>
      </c>
      <c r="WE46" s="4">
        <v>2.0861000000000001E-2</v>
      </c>
      <c r="WF46" s="4">
        <v>2.0737000000000002E-2</v>
      </c>
      <c r="WG46" s="4">
        <v>2.1566999999999999E-2</v>
      </c>
      <c r="WH46" s="4">
        <v>2.2027999999999999E-2</v>
      </c>
      <c r="WI46" s="4">
        <v>2.1783E-2</v>
      </c>
      <c r="WJ46" s="4">
        <v>2.1842999999999998E-2</v>
      </c>
      <c r="WK46" s="4">
        <v>2.2114999999999999E-2</v>
      </c>
      <c r="WL46" s="4">
        <v>2.214E-2</v>
      </c>
      <c r="WM46" s="4">
        <v>2.2031000000000002E-2</v>
      </c>
      <c r="WN46" s="4">
        <v>2.2378999999999996E-2</v>
      </c>
      <c r="WO46" s="4">
        <v>2.2238999999999998E-2</v>
      </c>
      <c r="WP46" s="4">
        <v>2.2106000000000001E-2</v>
      </c>
      <c r="WQ46" s="4">
        <v>2.2353999999999999E-2</v>
      </c>
      <c r="WR46" s="4">
        <v>2.2353999999999999E-2</v>
      </c>
      <c r="WS46" s="4">
        <v>2.2682999999999998E-2</v>
      </c>
      <c r="WT46" s="4">
        <v>2.2721000000000002E-2</v>
      </c>
      <c r="WU46" s="4">
        <v>2.2989000000000002E-2</v>
      </c>
      <c r="WV46" s="4">
        <v>2.316E-2</v>
      </c>
      <c r="WW46" s="4">
        <v>2.3018999999999998E-2</v>
      </c>
      <c r="WX46" s="4">
        <v>2.3144000000000001E-2</v>
      </c>
      <c r="WY46" s="4">
        <v>2.3292999999999998E-2</v>
      </c>
      <c r="WZ46" s="4">
        <v>2.3231000000000002E-2</v>
      </c>
      <c r="XA46" s="4">
        <v>2.334E-2</v>
      </c>
      <c r="XB46" s="4">
        <v>2.3795999999999998E-2</v>
      </c>
      <c r="XC46" s="4">
        <v>2.3445999999999998E-2</v>
      </c>
      <c r="XD46" s="4">
        <v>2.3443000000000002E-2</v>
      </c>
      <c r="XE46" s="4">
        <v>2.3426999999999996E-2</v>
      </c>
      <c r="XF46" s="4">
        <v>2.3557999999999999E-2</v>
      </c>
      <c r="XG46" s="4">
        <v>2.3497000000000001E-2</v>
      </c>
      <c r="XH46" s="4">
        <v>2.3497000000000001E-2</v>
      </c>
      <c r="XI46" s="4">
        <v>2.3626000000000001E-2</v>
      </c>
      <c r="XJ46" s="4">
        <v>2.3652000000000003E-2</v>
      </c>
      <c r="XK46" s="4">
        <v>2.3816E-2</v>
      </c>
      <c r="XL46" s="4">
        <v>2.3833000000000003E-2</v>
      </c>
      <c r="XM46" s="4">
        <v>2.3816E-2</v>
      </c>
      <c r="XN46" s="4">
        <v>2.3938999999999998E-2</v>
      </c>
      <c r="XO46" s="4">
        <v>2.3829000000000003E-2</v>
      </c>
      <c r="XP46" s="4">
        <v>2.3769999999999999E-2</v>
      </c>
      <c r="XQ46" s="4">
        <v>2.3829000000000003E-2</v>
      </c>
      <c r="XR46" s="4">
        <v>2.3889000000000001E-2</v>
      </c>
      <c r="XS46" s="4">
        <v>2.3938999999999998E-2</v>
      </c>
      <c r="XT46" s="4">
        <v>2.4068999999999997E-2</v>
      </c>
      <c r="XU46" s="4">
        <v>2.4119999999999999E-2</v>
      </c>
      <c r="XV46" s="4">
        <v>2.4161000000000002E-2</v>
      </c>
      <c r="XW46" s="4">
        <v>2.4062999999999998E-2</v>
      </c>
      <c r="XX46" s="4">
        <v>2.4112999999999999E-2</v>
      </c>
      <c r="XY46" s="4">
        <v>2.4727000000000002E-2</v>
      </c>
      <c r="XZ46" s="4">
        <v>2.4766E-2</v>
      </c>
      <c r="YA46" s="4">
        <v>2.4845000000000002E-2</v>
      </c>
      <c r="YB46" s="4">
        <v>2.4613999999999997E-2</v>
      </c>
      <c r="YC46" s="4">
        <v>2.4613999999999997E-2</v>
      </c>
      <c r="YD46" s="4">
        <v>2.4934999999999999E-2</v>
      </c>
      <c r="YE46" s="4">
        <v>2.4504999999999999E-2</v>
      </c>
      <c r="YF46" s="4">
        <v>2.4382999999999998E-2</v>
      </c>
      <c r="YG46" s="4">
        <v>2.4462999999999999E-2</v>
      </c>
      <c r="YH46" s="4">
        <v>2.4923999999999998E-2</v>
      </c>
      <c r="YI46" s="4">
        <v>2.4948999999999999E-2</v>
      </c>
      <c r="YJ46" s="4">
        <v>2.4403999999999999E-2</v>
      </c>
      <c r="YK46" s="4">
        <v>2.4228999999999997E-2</v>
      </c>
      <c r="YL46" s="4">
        <v>2.3944999999999998E-2</v>
      </c>
      <c r="YM46" s="4">
        <v>2.4180999999999998E-2</v>
      </c>
      <c r="YN46" s="4">
        <v>2.4351999999999999E-2</v>
      </c>
      <c r="YO46" s="4">
        <v>2.4460000000000003E-2</v>
      </c>
      <c r="YP46" s="4">
        <v>2.4570999999999999E-2</v>
      </c>
      <c r="YQ46" s="4">
        <v>2.4790999999999997E-2</v>
      </c>
      <c r="YR46" s="4">
        <v>2.5305000000000001E-2</v>
      </c>
      <c r="YS46" s="4">
        <v>2.5354000000000002E-2</v>
      </c>
      <c r="YT46" s="4">
        <v>2.5691000000000002E-2</v>
      </c>
      <c r="YU46" s="4">
        <v>2.5869E-2</v>
      </c>
      <c r="YV46" s="4">
        <v>2.5974000000000001E-2</v>
      </c>
      <c r="YW46" s="4">
        <v>2.6192000000000003E-2</v>
      </c>
      <c r="YX46" s="4">
        <v>2.5853000000000001E-2</v>
      </c>
      <c r="YY46" s="4">
        <v>2.5981999999999998E-2</v>
      </c>
      <c r="YZ46" s="4">
        <v>2.5926999999999999E-2</v>
      </c>
      <c r="ZA46" s="4">
        <v>2.5935E-2</v>
      </c>
      <c r="ZB46" s="4">
        <v>2.6057E-2</v>
      </c>
      <c r="ZC46" s="4">
        <v>2.6413000000000002E-2</v>
      </c>
      <c r="ZD46" s="4">
        <v>2.5950999999999998E-2</v>
      </c>
      <c r="ZE46" s="4">
        <v>2.6383999999999998E-2</v>
      </c>
      <c r="ZF46" s="4">
        <v>2.6339999999999999E-2</v>
      </c>
      <c r="ZG46" s="4">
        <v>2.6445E-2</v>
      </c>
      <c r="ZH46" s="4">
        <v>2.6584E-2</v>
      </c>
      <c r="ZI46" s="4">
        <v>2.6646E-2</v>
      </c>
      <c r="ZJ46" s="4">
        <v>2.6715999999999997E-2</v>
      </c>
      <c r="ZK46" s="4">
        <v>2.6938E-2</v>
      </c>
      <c r="ZL46" s="4">
        <v>2.69E-2</v>
      </c>
      <c r="ZM46" s="4">
        <v>2.7189000000000001E-2</v>
      </c>
      <c r="ZN46" s="4">
        <v>2.7656999999999998E-2</v>
      </c>
      <c r="ZO46" s="4">
        <v>2.7501999999999999E-2</v>
      </c>
      <c r="ZP46" s="4">
        <v>2.7836E-2</v>
      </c>
      <c r="ZQ46" s="4">
        <v>2.7602000000000002E-2</v>
      </c>
      <c r="ZR46" s="4">
        <v>2.7393000000000001E-2</v>
      </c>
      <c r="ZS46" s="4">
        <v>2.7548E-2</v>
      </c>
      <c r="ZT46" s="4">
        <v>2.7530000000000002E-2</v>
      </c>
      <c r="ZU46" s="4">
        <v>2.7800000000000002E-2</v>
      </c>
      <c r="ZV46" s="4">
        <v>2.7664999999999999E-2</v>
      </c>
      <c r="ZW46" s="4">
        <v>2.7623999999999999E-2</v>
      </c>
      <c r="ZX46" s="4">
        <v>2.7619999999999999E-2</v>
      </c>
      <c r="ZY46" s="4">
        <v>2.7970000000000002E-2</v>
      </c>
      <c r="ZZ46" s="4">
        <v>2.7883000000000002E-2</v>
      </c>
      <c r="AAA46" s="4">
        <v>2.7869000000000001E-2</v>
      </c>
      <c r="AAB46" s="4">
        <v>2.7864E-2</v>
      </c>
      <c r="AAC46" s="4">
        <v>2.7869000000000001E-2</v>
      </c>
      <c r="AAD46" s="4">
        <v>2.7778000000000001E-2</v>
      </c>
      <c r="AAE46" s="4">
        <v>2.7846000000000003E-2</v>
      </c>
      <c r="AAF46" s="4">
        <v>2.7983999999999998E-2</v>
      </c>
      <c r="AAG46" s="4">
        <v>2.8076E-2</v>
      </c>
      <c r="AAH46" s="4">
        <v>2.7723000000000001E-2</v>
      </c>
      <c r="AAI46" s="4">
        <v>2.7723000000000001E-2</v>
      </c>
      <c r="AAJ46" s="4">
        <v>2.7841000000000001E-2</v>
      </c>
      <c r="AAK46" s="4">
        <v>2.7910000000000001E-2</v>
      </c>
      <c r="AAL46" s="4">
        <v>2.8759999999999997E-2</v>
      </c>
      <c r="AAM46" s="4">
        <v>2.8814000000000003E-2</v>
      </c>
      <c r="AAN46" s="4">
        <v>2.8427999999999998E-2</v>
      </c>
      <c r="AAO46" s="4">
        <v>2.9069999999999999E-2</v>
      </c>
      <c r="AAP46" s="4">
        <v>2.8858000000000002E-2</v>
      </c>
      <c r="AAQ46" s="4">
        <v>2.8843000000000001E-2</v>
      </c>
      <c r="AAR46" s="4">
        <v>2.8570999999999999E-2</v>
      </c>
      <c r="AAS46" s="4">
        <v>2.8867000000000004E-2</v>
      </c>
      <c r="AAT46" s="4">
        <v>2.8673000000000001E-2</v>
      </c>
      <c r="AAU46" s="4">
        <v>2.8262999999999996E-2</v>
      </c>
      <c r="AAV46" s="4">
        <v>2.7951E-2</v>
      </c>
      <c r="AAW46" s="4">
        <v>2.8389999999999999E-2</v>
      </c>
      <c r="AAX46" s="4">
        <v>2.8376000000000002E-2</v>
      </c>
      <c r="AAY46" s="4">
        <v>2.8224999999999997E-2</v>
      </c>
      <c r="AAZ46" s="4">
        <v>2.8149999999999998E-2</v>
      </c>
      <c r="ABA46" s="4">
        <v>2.7450000000000002E-2</v>
      </c>
      <c r="ABB46" s="4">
        <v>2.7222E-2</v>
      </c>
      <c r="ABC46" s="4">
        <v>2.7432999999999999E-2</v>
      </c>
      <c r="ABD46" s="4">
        <v>2.7109000000000001E-2</v>
      </c>
      <c r="ABE46" s="4">
        <v>2.7105000000000001E-2</v>
      </c>
      <c r="ABF46" s="4">
        <v>2.7105000000000001E-2</v>
      </c>
      <c r="ABG46" s="4">
        <v>2.7446000000000002E-2</v>
      </c>
      <c r="ABH46" s="4">
        <v>2.8485E-2</v>
      </c>
      <c r="ABI46" s="4">
        <v>2.8174000000000001E-2</v>
      </c>
      <c r="ABJ46" s="4">
        <v>2.7910000000000001E-2</v>
      </c>
      <c r="ABK46" s="4">
        <v>2.7955999999999998E-2</v>
      </c>
      <c r="ABL46" s="4">
        <v>2.8149999999999998E-2</v>
      </c>
      <c r="ABM46" s="4">
        <v>2.8466000000000002E-2</v>
      </c>
      <c r="ABN46" s="4">
        <v>2.8628999999999998E-2</v>
      </c>
      <c r="ABO46" s="4">
        <v>2.9224999999999998E-2</v>
      </c>
      <c r="ABP46" s="4">
        <v>2.8837999999999999E-2</v>
      </c>
      <c r="ABQ46" s="4">
        <v>2.9094999999999999E-2</v>
      </c>
      <c r="ABR46" s="4">
        <v>2.9330999999999999E-2</v>
      </c>
      <c r="ABS46" s="4">
        <v>2.8681999999999999E-2</v>
      </c>
      <c r="ABT46" s="4">
        <v>2.8687000000000001E-2</v>
      </c>
      <c r="ABU46" s="4">
        <v>2.8609999999999997E-2</v>
      </c>
      <c r="ABV46" s="4">
        <v>2.8843000000000001E-2</v>
      </c>
      <c r="ABW46" s="4">
        <v>2.8921000000000002E-2</v>
      </c>
      <c r="ABX46" s="4">
        <v>2.8906999999999999E-2</v>
      </c>
      <c r="ABY46" s="4">
        <v>2.9094999999999999E-2</v>
      </c>
      <c r="ABZ46" s="4">
        <v>2.9586000000000001E-2</v>
      </c>
      <c r="ACA46" s="4">
        <v>3.0051000000000001E-2</v>
      </c>
      <c r="ACB46" s="4">
        <v>3.0051000000000001E-2</v>
      </c>
      <c r="ACC46" s="4">
        <v>3.0030000000000001E-2</v>
      </c>
      <c r="ACD46" s="4">
        <v>2.9788000000000002E-2</v>
      </c>
      <c r="ACE46" s="4">
        <v>2.9323999999999999E-2</v>
      </c>
      <c r="ACF46" s="4">
        <v>2.8732999999999998E-2</v>
      </c>
      <c r="ACG46" s="4">
        <v>2.8426E-2</v>
      </c>
      <c r="ACH46" s="4">
        <v>2.7966999999999999E-2</v>
      </c>
      <c r="ACI46" s="4">
        <v>2.7496E-2</v>
      </c>
      <c r="ACJ46" s="4">
        <v>2.7122999999999998E-2</v>
      </c>
      <c r="ACK46" s="4">
        <v>2.6612E-2</v>
      </c>
      <c r="ACL46" s="4">
        <v>2.6623999999999998E-2</v>
      </c>
      <c r="ACM46" s="4">
        <v>2.6837E-2</v>
      </c>
      <c r="ACN46" s="4">
        <v>2.6875999999999997E-2</v>
      </c>
      <c r="ACO46" s="4">
        <v>2.6875999999999997E-2</v>
      </c>
      <c r="ACP46" s="4">
        <v>2.7374999999999997E-2</v>
      </c>
      <c r="ACQ46" s="4">
        <v>2.7157999999999998E-2</v>
      </c>
      <c r="ACR46" s="4">
        <v>2.7145000000000002E-2</v>
      </c>
      <c r="ACS46" s="4">
        <v>2.7986E-2</v>
      </c>
      <c r="ACT46" s="4">
        <v>2.7432999999999999E-2</v>
      </c>
      <c r="ACU46" s="4">
        <v>2.8330999999999999E-2</v>
      </c>
      <c r="ACV46" s="4">
        <v>2.8223000000000002E-2</v>
      </c>
      <c r="ACW46" s="4">
        <v>2.7290000000000002E-2</v>
      </c>
      <c r="ACX46" s="4">
        <v>2.7644999999999999E-2</v>
      </c>
      <c r="ACY46" s="4">
        <v>2.8354000000000001E-2</v>
      </c>
      <c r="ACZ46" s="4">
        <v>2.7786999999999996E-2</v>
      </c>
      <c r="ADA46" s="4">
        <v>2.7786999999999996E-2</v>
      </c>
      <c r="ADB46" s="4">
        <v>2.7335000000000002E-2</v>
      </c>
      <c r="ADC46" s="4">
        <v>2.8326000000000004E-2</v>
      </c>
      <c r="ADD46" s="4">
        <v>2.8136000000000001E-2</v>
      </c>
      <c r="ADE46" s="4">
        <v>2.7911999999999999E-2</v>
      </c>
      <c r="ADF46" s="4">
        <v>2.7595000000000001E-2</v>
      </c>
      <c r="ADG46" s="4">
        <v>2.7847E-2</v>
      </c>
      <c r="ADH46" s="4">
        <v>2.6901999999999999E-2</v>
      </c>
      <c r="ADI46" s="4">
        <v>2.6756000000000002E-2</v>
      </c>
      <c r="ADJ46" s="4">
        <v>2.6553E-2</v>
      </c>
      <c r="ADK46" s="4">
        <v>2.6414999999999998E-2</v>
      </c>
      <c r="ADL46" s="4">
        <v>2.5949999999999997E-2</v>
      </c>
      <c r="ADM46" s="4">
        <v>2.5882000000000002E-2</v>
      </c>
      <c r="ADN46" s="4">
        <v>2.6062999999999999E-2</v>
      </c>
      <c r="ADO46" s="4">
        <v>2.5755E-2</v>
      </c>
      <c r="ADP46" s="4">
        <v>2.6373999999999998E-2</v>
      </c>
      <c r="ADQ46" s="4">
        <v>2.6295000000000002E-2</v>
      </c>
      <c r="ADR46" s="4">
        <v>2.5388999999999998E-2</v>
      </c>
      <c r="ADS46" s="4">
        <v>2.5274999999999999E-2</v>
      </c>
      <c r="ADT46" s="4">
        <v>2.4763999999999998E-2</v>
      </c>
      <c r="ADU46" s="4">
        <v>2.479E-2</v>
      </c>
      <c r="ADV46" s="4">
        <v>2.4468E-2</v>
      </c>
      <c r="ADW46" s="4">
        <v>2.4281E-2</v>
      </c>
      <c r="ADX46" s="4">
        <v>2.4607999999999998E-2</v>
      </c>
      <c r="ADY46" s="4">
        <v>2.4246E-2</v>
      </c>
      <c r="ADZ46" s="4">
        <v>2.4263E-2</v>
      </c>
      <c r="AEA46" s="4">
        <v>2.4504000000000001E-2</v>
      </c>
      <c r="AEB46" s="4">
        <v>2.4375999999999998E-2</v>
      </c>
      <c r="AEC46" s="4">
        <v>2.4358000000000001E-2</v>
      </c>
      <c r="AED46" s="4">
        <v>2.4622999999999999E-2</v>
      </c>
      <c r="AEE46" s="4">
        <v>2.4731E-2</v>
      </c>
      <c r="AEF46" s="4">
        <v>2.4611999999999998E-2</v>
      </c>
      <c r="AEG46" s="4">
        <v>2.4485999999999997E-2</v>
      </c>
      <c r="AEH46" s="4">
        <v>2.4468E-2</v>
      </c>
      <c r="AEI46" s="4">
        <v>2.4451000000000001E-2</v>
      </c>
      <c r="AEJ46" s="4">
        <v>2.4432999999999996E-2</v>
      </c>
      <c r="AEK46" s="4">
        <v>2.4756999999999998E-2</v>
      </c>
      <c r="AEL46" s="4">
        <v>2.4948000000000001E-2</v>
      </c>
      <c r="AEM46" s="4">
        <v>2.4742E-2</v>
      </c>
      <c r="AEN46" s="4">
        <v>2.4637000000000003E-2</v>
      </c>
      <c r="AEO46" s="4">
        <v>2.4847999999999999E-2</v>
      </c>
      <c r="AEP46" s="4">
        <v>2.4847999999999999E-2</v>
      </c>
      <c r="AEQ46" s="4">
        <v>2.5082E-2</v>
      </c>
      <c r="AER46" s="4">
        <v>2.4757999999999999E-2</v>
      </c>
      <c r="AES46" s="4">
        <v>2.4666E-2</v>
      </c>
      <c r="AET46" s="4">
        <v>2.4947E-2</v>
      </c>
      <c r="AEU46" s="4">
        <v>2.5038000000000001E-2</v>
      </c>
      <c r="AEV46" s="4">
        <v>2.4961999999999998E-2</v>
      </c>
      <c r="AEW46" s="4">
        <v>2.4794999999999998E-2</v>
      </c>
      <c r="AEX46" s="4">
        <v>2.4787E-2</v>
      </c>
      <c r="AEY46" s="4">
        <v>2.4761000000000002E-2</v>
      </c>
      <c r="AEZ46" s="4">
        <v>2.4632999999999999E-2</v>
      </c>
      <c r="AFA46" s="4">
        <v>2.4643999999999999E-2</v>
      </c>
      <c r="AFB46" s="4">
        <v>2.4936E-2</v>
      </c>
      <c r="AFC46" s="4">
        <v>2.5038000000000001E-2</v>
      </c>
      <c r="AFD46" s="4">
        <v>2.4849999999999997E-2</v>
      </c>
      <c r="AFE46" s="4">
        <v>2.4695000000000002E-2</v>
      </c>
      <c r="AFF46" s="4">
        <v>2.4695000000000002E-2</v>
      </c>
      <c r="AFG46" s="4">
        <v>2.4858000000000002E-2</v>
      </c>
      <c r="AFH46" s="4">
        <v>2.4969999999999999E-2</v>
      </c>
      <c r="AFI46" s="4">
        <v>2.4974E-2</v>
      </c>
      <c r="AFJ46" s="4">
        <v>2.5381999999999998E-2</v>
      </c>
      <c r="AFK46" s="4">
        <v>2.5371000000000001E-2</v>
      </c>
      <c r="AFL46" s="4">
        <v>2.5346999999999998E-2</v>
      </c>
      <c r="AFM46" s="4">
        <v>2.5381999999999998E-2</v>
      </c>
      <c r="AFN46" s="4">
        <v>2.5537999999999998E-2</v>
      </c>
      <c r="AFO46" s="4">
        <v>2.5484E-2</v>
      </c>
      <c r="AFP46" s="4">
        <v>2.5323999999999999E-2</v>
      </c>
      <c r="AFQ46" s="4">
        <v>2.5562000000000001E-2</v>
      </c>
      <c r="AFR46" s="4">
        <v>2.5381999999999998E-2</v>
      </c>
      <c r="AFS46" s="4">
        <v>2.5201000000000001E-2</v>
      </c>
      <c r="AFT46" s="4">
        <v>2.5167000000000002E-2</v>
      </c>
      <c r="AFU46" s="4">
        <v>2.5243000000000002E-2</v>
      </c>
      <c r="AFV46" s="4">
        <v>2.5045000000000001E-2</v>
      </c>
      <c r="AFW46" s="4">
        <v>2.5617000000000001E-2</v>
      </c>
      <c r="AFX46" s="4">
        <v>2.5617000000000001E-2</v>
      </c>
      <c r="AFY46" s="4">
        <v>2.5445000000000002E-2</v>
      </c>
      <c r="AFZ46" s="4">
        <v>2.5597999999999999E-2</v>
      </c>
      <c r="AGA46" s="4">
        <v>2.5460000000000003E-2</v>
      </c>
      <c r="AGB46" s="4">
        <v>2.5795999999999999E-2</v>
      </c>
      <c r="AGC46" s="4">
        <v>2.5617000000000001E-2</v>
      </c>
      <c r="AGD46" s="4">
        <v>2.5648999999999998E-2</v>
      </c>
      <c r="AGE46" s="4">
        <v>2.4925000000000003E-2</v>
      </c>
      <c r="AGF46" s="4">
        <v>2.4790999999999997E-2</v>
      </c>
      <c r="AGG46" s="4">
        <v>2.5083000000000001E-2</v>
      </c>
      <c r="AGH46" s="4">
        <v>2.5763999999999999E-2</v>
      </c>
      <c r="AGI46" s="4">
        <v>2.5554E-2</v>
      </c>
      <c r="AGJ46" s="4">
        <v>2.5328E-2</v>
      </c>
      <c r="AGK46" s="4">
        <v>2.5182000000000003E-2</v>
      </c>
      <c r="AGL46" s="4">
        <v>2.5209000000000002E-2</v>
      </c>
      <c r="AGM46" s="4">
        <v>2.5113E-2</v>
      </c>
      <c r="AGN46" s="4">
        <v>2.4888E-2</v>
      </c>
      <c r="AGO46" s="4">
        <v>2.4401000000000003E-2</v>
      </c>
      <c r="AGP46" s="4">
        <v>2.3963999999999999E-2</v>
      </c>
      <c r="AGQ46" s="4">
        <v>2.402E-2</v>
      </c>
      <c r="AGR46" s="4">
        <v>2.402E-2</v>
      </c>
      <c r="AGS46" s="4">
        <v>2.3822999999999997E-2</v>
      </c>
      <c r="AGT46" s="4">
        <v>2.3826999999999997E-2</v>
      </c>
      <c r="AGU46" s="4">
        <v>2.3730999999999999E-2</v>
      </c>
      <c r="AGV46" s="4">
        <v>2.3612999999999999E-2</v>
      </c>
      <c r="AGW46" s="4">
        <v>2.3878E-2</v>
      </c>
      <c r="AGX46" s="4">
        <v>2.3782000000000001E-2</v>
      </c>
      <c r="AGY46" s="4">
        <v>2.3708E-2</v>
      </c>
      <c r="AGZ46" s="4">
        <v>2.3911999999999999E-2</v>
      </c>
      <c r="AHA46" s="4">
        <v>2.4006E-2</v>
      </c>
      <c r="AHB46" s="4">
        <v>2.4344000000000001E-2</v>
      </c>
      <c r="AHC46" s="4">
        <v>2.4344000000000001E-2</v>
      </c>
      <c r="AHD46" s="4">
        <v>2.3847999999999998E-2</v>
      </c>
      <c r="AHE46" s="4">
        <v>2.3822999999999997E-2</v>
      </c>
      <c r="AHF46" s="4">
        <v>2.3740999999999998E-2</v>
      </c>
      <c r="AHG46" s="4">
        <v>2.3885999999999998E-2</v>
      </c>
      <c r="AHH46" s="4">
        <v>2.3885999999999998E-2</v>
      </c>
      <c r="AHI46" s="4">
        <v>2.4026000000000002E-2</v>
      </c>
      <c r="AHJ46" s="4">
        <v>2.3917000000000001E-2</v>
      </c>
      <c r="AHK46" s="4">
        <v>2.3938000000000001E-2</v>
      </c>
      <c r="AHL46" s="4">
        <v>2.4043000000000002E-2</v>
      </c>
      <c r="AHM46" s="4">
        <v>2.4039999999999999E-2</v>
      </c>
      <c r="AHN46" s="4">
        <v>2.3965999999999998E-2</v>
      </c>
      <c r="AHO46" s="4">
        <v>2.3709999999999998E-2</v>
      </c>
      <c r="AHP46" s="4">
        <v>2.3532999999999998E-2</v>
      </c>
      <c r="AHQ46" s="4">
        <v>2.2518000000000003E-2</v>
      </c>
      <c r="AHR46" s="4">
        <v>2.2652000000000002E-2</v>
      </c>
      <c r="AHS46" s="4">
        <v>2.2530999999999999E-2</v>
      </c>
      <c r="AHT46" s="4">
        <v>2.2481000000000001E-2</v>
      </c>
      <c r="AHU46" s="4">
        <v>2.2231000000000001E-2</v>
      </c>
      <c r="AHV46" s="4">
        <v>2.2088E-2</v>
      </c>
      <c r="AHW46" s="4">
        <v>2.1869999999999997E-2</v>
      </c>
      <c r="AHX46" s="4">
        <v>2.1638999999999999E-2</v>
      </c>
      <c r="AHY46" s="4">
        <v>2.1568E-2</v>
      </c>
      <c r="AHZ46" s="4">
        <v>2.1846000000000001E-2</v>
      </c>
      <c r="AIA46" s="4">
        <v>2.1905000000000001E-2</v>
      </c>
      <c r="AIB46" s="4">
        <v>2.1446E-2</v>
      </c>
      <c r="AIC46" s="4">
        <v>2.1446E-2</v>
      </c>
      <c r="AID46" s="4">
        <v>2.1587000000000002E-2</v>
      </c>
      <c r="AIE46" s="4">
        <v>2.1663999999999999E-2</v>
      </c>
      <c r="AIF46" s="4">
        <v>2.2048999999999999E-2</v>
      </c>
      <c r="AIG46" s="4">
        <v>2.1968999999999999E-2</v>
      </c>
      <c r="AIH46" s="4">
        <v>2.1787999999999998E-2</v>
      </c>
      <c r="AII46" s="4">
        <v>2.1857999999999999E-2</v>
      </c>
      <c r="AIJ46" s="4">
        <v>2.2033999999999998E-2</v>
      </c>
      <c r="AIK46" s="4">
        <v>2.2629999999999997E-2</v>
      </c>
      <c r="AIL46" s="4">
        <v>2.2808999999999999E-2</v>
      </c>
      <c r="AIM46" s="4">
        <v>2.2492999999999999E-2</v>
      </c>
      <c r="AIN46" s="4">
        <v>2.2585999999999998E-2</v>
      </c>
      <c r="AIO46" s="4">
        <v>2.2511999999999997E-2</v>
      </c>
      <c r="AIP46" s="4">
        <v>2.2595999999999998E-2</v>
      </c>
      <c r="AIQ46" s="4">
        <v>2.2621000000000002E-2</v>
      </c>
      <c r="AIR46" s="4">
        <v>2.3001000000000001E-2</v>
      </c>
      <c r="AIS46" s="4">
        <v>2.2860000000000002E-2</v>
      </c>
      <c r="AIT46" s="4">
        <v>2.273E-2</v>
      </c>
      <c r="AIU46" s="4">
        <v>2.2883000000000001E-2</v>
      </c>
      <c r="AIV46" s="4">
        <v>2.2173999999999999E-2</v>
      </c>
      <c r="AIW46" s="4">
        <v>2.2210000000000001E-2</v>
      </c>
      <c r="AIX46" s="4">
        <v>2.1892999999999999E-2</v>
      </c>
      <c r="AIY46" s="4">
        <v>2.2395000000000002E-2</v>
      </c>
      <c r="AIZ46" s="4">
        <v>2.2291999999999999E-2</v>
      </c>
      <c r="AJA46" s="4">
        <v>2.2031000000000002E-2</v>
      </c>
      <c r="AJB46" s="4">
        <v>2.2370999999999999E-2</v>
      </c>
      <c r="AJC46" s="4">
        <v>2.2460000000000001E-2</v>
      </c>
      <c r="AJD46" s="4">
        <v>2.2277000000000002E-2</v>
      </c>
      <c r="AJE46" s="4">
        <v>2.2429000000000001E-2</v>
      </c>
      <c r="AJF46" s="4">
        <v>2.2484000000000001E-2</v>
      </c>
      <c r="AJG46" s="4">
        <v>2.2829000000000002E-2</v>
      </c>
      <c r="AJH46" s="4">
        <v>2.3342000000000002E-2</v>
      </c>
      <c r="AJI46" s="4">
        <v>2.3385E-2</v>
      </c>
      <c r="AJJ46" s="4">
        <v>2.3675000000000002E-2</v>
      </c>
      <c r="AJK46" s="4">
        <v>2.3750999999999998E-2</v>
      </c>
      <c r="AJL46" s="4">
        <v>2.3882E-2</v>
      </c>
      <c r="AJM46" s="4">
        <v>2.3885999999999998E-2</v>
      </c>
      <c r="AJN46" s="4">
        <v>2.4268000000000001E-2</v>
      </c>
      <c r="AJO46" s="4">
        <v>2.4632000000000001E-2</v>
      </c>
      <c r="AJP46" s="4">
        <v>2.4378999999999998E-2</v>
      </c>
      <c r="AJQ46" s="4">
        <v>2.3902999999999997E-2</v>
      </c>
      <c r="AJR46" s="4">
        <v>2.3454000000000003E-2</v>
      </c>
      <c r="AJS46" s="4">
        <v>2.3279000000000001E-2</v>
      </c>
      <c r="AJT46" s="4">
        <v>2.3580999999999998E-2</v>
      </c>
      <c r="AJU46" s="4">
        <v>2.3502000000000002E-2</v>
      </c>
      <c r="AJV46" s="4">
        <v>2.3477999999999999E-2</v>
      </c>
      <c r="AJW46" s="4">
        <v>2.3199000000000001E-2</v>
      </c>
      <c r="AJX46" s="4">
        <v>2.3285999999999998E-2</v>
      </c>
      <c r="AJY46" s="4">
        <v>2.3146E-2</v>
      </c>
      <c r="AJZ46" s="4">
        <v>2.3195999999999998E-2</v>
      </c>
      <c r="AKA46" s="4">
        <v>2.3031000000000003E-2</v>
      </c>
      <c r="AKB46" s="4">
        <v>2.3313E-2</v>
      </c>
      <c r="AKC46" s="4">
        <v>2.3143000000000004E-2</v>
      </c>
      <c r="AKD46" s="4">
        <v>2.3149000000000003E-2</v>
      </c>
      <c r="AKE46" s="4">
        <v>2.2930000000000002E-2</v>
      </c>
      <c r="AKF46" s="4">
        <v>2.2978999999999999E-2</v>
      </c>
      <c r="AKG46" s="4">
        <v>2.2930000000000002E-2</v>
      </c>
      <c r="AKH46" s="4">
        <v>2.3417E-2</v>
      </c>
      <c r="AKI46" s="4">
        <v>2.3417E-2</v>
      </c>
      <c r="AKJ46" s="4">
        <v>2.3733000000000001E-2</v>
      </c>
      <c r="AKK46" s="4">
        <v>2.3761000000000001E-2</v>
      </c>
      <c r="AKL46" s="4">
        <v>2.3681000000000001E-2</v>
      </c>
      <c r="AKM46" s="4">
        <v>2.3426999999999996E-2</v>
      </c>
      <c r="AKN46" s="4">
        <v>2.3102999999999999E-2</v>
      </c>
      <c r="AKO46" s="4">
        <v>2.2862E-2</v>
      </c>
      <c r="AKP46" s="4">
        <v>2.2698999999999997E-2</v>
      </c>
      <c r="AKQ46" s="4">
        <v>2.2919999999999999E-2</v>
      </c>
      <c r="AKR46" s="4">
        <v>2.2721000000000002E-2</v>
      </c>
      <c r="AKS46" s="4">
        <v>2.3168999999999999E-2</v>
      </c>
      <c r="AKT46" s="4">
        <v>2.3618999999999998E-2</v>
      </c>
      <c r="AKU46" s="4">
        <v>2.3824000000000001E-2</v>
      </c>
      <c r="AKV46" s="4">
        <v>2.4365000000000001E-2</v>
      </c>
      <c r="AKW46" s="4">
        <v>2.4343E-2</v>
      </c>
      <c r="AKX46" s="4">
        <v>2.375E-2</v>
      </c>
      <c r="AKY46" s="4">
        <v>2.3563999999999998E-2</v>
      </c>
      <c r="AKZ46" s="4">
        <v>2.3441E-2</v>
      </c>
      <c r="ALA46" s="4">
        <v>2.3778000000000001E-2</v>
      </c>
      <c r="ALB46" s="4">
        <v>2.3417E-2</v>
      </c>
      <c r="ALC46" s="4">
        <v>2.3318999999999999E-2</v>
      </c>
      <c r="ALD46" s="4">
        <v>2.3231999999999999E-2</v>
      </c>
      <c r="ALE46" s="4">
        <v>2.3133000000000001E-2</v>
      </c>
      <c r="ALF46" s="4">
        <v>2.2946000000000001E-2</v>
      </c>
      <c r="ALG46" s="4">
        <v>2.2930000000000002E-2</v>
      </c>
      <c r="ALH46" s="4">
        <v>2.3014999999999997E-2</v>
      </c>
      <c r="ALI46" s="4">
        <v>2.2907E-2</v>
      </c>
      <c r="ALJ46" s="4">
        <v>2.2679999999999999E-2</v>
      </c>
      <c r="ALK46" s="4">
        <v>2.2534000000000002E-2</v>
      </c>
      <c r="ALL46" s="4">
        <v>2.2268E-2</v>
      </c>
      <c r="ALM46" s="4">
        <v>2.2409999999999999E-2</v>
      </c>
      <c r="ALN46" s="4">
        <v>2.2622999999999997E-2</v>
      </c>
      <c r="ALO46" s="4">
        <v>2.3146E-2</v>
      </c>
      <c r="ALP46" s="4">
        <v>2.2989000000000002E-2</v>
      </c>
      <c r="ALQ46" s="4">
        <v>2.3498999999999999E-2</v>
      </c>
      <c r="ALR46" s="4">
        <v>2.3643000000000001E-2</v>
      </c>
      <c r="ALS46" s="4">
        <v>2.3663E-2</v>
      </c>
      <c r="ALT46" s="4">
        <v>2.367E-2</v>
      </c>
      <c r="ALU46" s="4">
        <v>2.4464E-2</v>
      </c>
      <c r="ALV46" s="4">
        <v>2.4657999999999999E-2</v>
      </c>
      <c r="ALW46" s="4">
        <v>2.4877000000000003E-2</v>
      </c>
      <c r="ALX46" s="4">
        <v>2.4557000000000002E-2</v>
      </c>
      <c r="ALY46" s="4">
        <v>2.4449000000000002E-2</v>
      </c>
      <c r="ALZ46" s="4">
        <v>2.4339E-2</v>
      </c>
      <c r="AMA46" s="4">
        <v>2.3788999999999998E-2</v>
      </c>
      <c r="AMB46" s="4">
        <v>2.3653E-2</v>
      </c>
      <c r="AMC46" s="4">
        <v>2.3653E-2</v>
      </c>
      <c r="AMD46" s="4">
        <v>2.2959E-2</v>
      </c>
      <c r="AME46" s="4">
        <v>2.3172999999999999E-2</v>
      </c>
      <c r="AMF46" s="4">
        <v>2.2669000000000002E-2</v>
      </c>
      <c r="AMG46" s="4">
        <v>2.3172000000000002E-2</v>
      </c>
      <c r="AMH46" s="4">
        <v>2.2896E-2</v>
      </c>
      <c r="AMI46" s="4">
        <v>2.3375E-2</v>
      </c>
      <c r="AMJ46" s="4">
        <v>2.3205E-2</v>
      </c>
      <c r="AMK46" s="4">
        <v>2.3241999999999999E-2</v>
      </c>
      <c r="AML46" s="4">
        <v>2.2519000000000001E-2</v>
      </c>
      <c r="AMM46" s="4">
        <v>2.2395999999999999E-2</v>
      </c>
      <c r="AMN46" s="4">
        <v>2.2402999999999999E-2</v>
      </c>
      <c r="AMO46" s="4">
        <v>2.2336999999999999E-2</v>
      </c>
      <c r="AMP46" s="4">
        <v>2.1974999999999998E-2</v>
      </c>
      <c r="AMQ46" s="4">
        <v>2.1686E-2</v>
      </c>
      <c r="AMR46" s="4">
        <v>2.1606999999999998E-2</v>
      </c>
      <c r="AMS46" s="4">
        <v>2.1668E-2</v>
      </c>
      <c r="AMT46" s="4">
        <v>2.1882000000000002E-2</v>
      </c>
      <c r="AMU46" s="4">
        <v>2.1867000000000001E-2</v>
      </c>
      <c r="AMV46" s="4">
        <v>2.1926999999999999E-2</v>
      </c>
      <c r="AMW46" s="4">
        <v>2.1924000000000003E-2</v>
      </c>
      <c r="AMX46" s="4">
        <v>2.2198000000000002E-2</v>
      </c>
      <c r="AMY46" s="4">
        <v>2.1942E-2</v>
      </c>
      <c r="AMZ46" s="4">
        <v>2.2296999999999997E-2</v>
      </c>
      <c r="ANA46" s="4">
        <v>2.3071000000000001E-2</v>
      </c>
      <c r="ANB46" s="4">
        <v>2.3111000000000003E-2</v>
      </c>
      <c r="ANC46" s="4">
        <v>2.3425999999999999E-2</v>
      </c>
      <c r="AND46" s="4">
        <v>2.2919000000000002E-2</v>
      </c>
      <c r="ANE46" s="4">
        <v>2.3246000000000003E-2</v>
      </c>
      <c r="ANF46" s="4">
        <v>2.3246000000000003E-2</v>
      </c>
      <c r="ANG46" s="4">
        <v>2.3395000000000003E-2</v>
      </c>
      <c r="ANH46" s="4">
        <v>2.2984999999999998E-2</v>
      </c>
      <c r="ANI46" s="4">
        <v>2.2689000000000001E-2</v>
      </c>
      <c r="ANJ46" s="4">
        <v>2.2695E-2</v>
      </c>
      <c r="ANK46" s="4">
        <v>2.3151000000000001E-2</v>
      </c>
      <c r="ANL46" s="4">
        <v>2.2936000000000002E-2</v>
      </c>
      <c r="ANM46" s="4">
        <v>2.2932000000000001E-2</v>
      </c>
      <c r="ANN46" s="4">
        <v>2.2591999999999998E-2</v>
      </c>
      <c r="ANO46" s="4">
        <v>2.3098E-2</v>
      </c>
      <c r="ANP46" s="4">
        <v>2.2599000000000001E-2</v>
      </c>
      <c r="ANQ46" s="4">
        <v>2.3212E-2</v>
      </c>
      <c r="ANR46" s="4">
        <v>2.3330000000000004E-2</v>
      </c>
      <c r="ANS46" s="4">
        <v>2.3650999999999998E-2</v>
      </c>
      <c r="ANT46" s="4">
        <v>2.3460000000000002E-2</v>
      </c>
      <c r="ANU46" s="4">
        <v>2.3525999999999998E-2</v>
      </c>
      <c r="ANV46" s="4">
        <v>2.3999000000000003E-2</v>
      </c>
      <c r="ANW46" s="4">
        <v>2.3377999999999999E-2</v>
      </c>
      <c r="ANX46" s="4">
        <v>2.3852000000000002E-2</v>
      </c>
      <c r="ANY46" s="4">
        <v>2.4195000000000001E-2</v>
      </c>
      <c r="ANZ46" s="4">
        <v>2.4035000000000001E-2</v>
      </c>
      <c r="AOA46" s="4">
        <v>2.4348999999999999E-2</v>
      </c>
      <c r="AOB46" s="4">
        <v>2.4709999999999999E-2</v>
      </c>
      <c r="AOC46" s="4">
        <v>2.4157999999999999E-2</v>
      </c>
      <c r="AOD46" s="4">
        <v>2.4506E-2</v>
      </c>
      <c r="AOE46" s="4">
        <v>2.3970000000000002E-2</v>
      </c>
      <c r="AOF46" s="4">
        <v>2.3734999999999999E-2</v>
      </c>
      <c r="AOG46" s="4">
        <v>2.3481000000000002E-2</v>
      </c>
      <c r="AOH46" s="4">
        <v>2.3633999999999999E-2</v>
      </c>
      <c r="AOI46" s="4">
        <v>2.3521999999999998E-2</v>
      </c>
      <c r="AOJ46" s="4">
        <v>2.291E-2</v>
      </c>
      <c r="AOK46" s="4">
        <v>2.291E-2</v>
      </c>
      <c r="AOL46" s="4">
        <v>2.3201999999999997E-2</v>
      </c>
      <c r="AOM46" s="4">
        <v>2.3285999999999998E-2</v>
      </c>
      <c r="AON46" s="4">
        <v>2.2841E-2</v>
      </c>
      <c r="AOO46" s="4">
        <v>2.2713999999999998E-2</v>
      </c>
      <c r="AOP46" s="4">
        <v>2.2776000000000001E-2</v>
      </c>
      <c r="AOQ46" s="4">
        <v>2.3111000000000003E-2</v>
      </c>
      <c r="AOR46" s="4">
        <v>2.3494999999999999E-2</v>
      </c>
      <c r="AOS46" s="4">
        <v>2.2585000000000001E-2</v>
      </c>
      <c r="AOT46" s="4">
        <v>2.2149000000000002E-2</v>
      </c>
      <c r="AOU46" s="4">
        <v>2.1760000000000002E-2</v>
      </c>
      <c r="AOV46" s="4">
        <v>2.2092000000000001E-2</v>
      </c>
      <c r="AOW46" s="4">
        <v>2.2341000000000003E-2</v>
      </c>
      <c r="AOX46" s="4">
        <v>2.1975999999999999E-2</v>
      </c>
      <c r="AOY46" s="4">
        <v>2.3452999999999998E-2</v>
      </c>
      <c r="AOZ46" s="4">
        <v>2.2684000000000003E-2</v>
      </c>
      <c r="APA46" s="4">
        <v>2.2408999999999998E-2</v>
      </c>
      <c r="APB46" s="4">
        <v>2.2435E-2</v>
      </c>
      <c r="APC46" s="4">
        <v>2.3144999999999999E-2</v>
      </c>
      <c r="APD46" s="4">
        <v>2.3064999999999999E-2</v>
      </c>
      <c r="APE46" s="4">
        <v>2.3082999999999999E-2</v>
      </c>
      <c r="APF46" s="4">
        <v>2.3567000000000001E-2</v>
      </c>
      <c r="APG46" s="4">
        <v>2.3E-2</v>
      </c>
      <c r="APH46" s="4">
        <v>2.4005000000000002E-2</v>
      </c>
      <c r="API46" s="4">
        <v>2.4206999999999999E-2</v>
      </c>
      <c r="APJ46" s="4">
        <v>2.4912E-2</v>
      </c>
      <c r="APK46" s="4">
        <v>2.3599000000000002E-2</v>
      </c>
      <c r="APL46" s="4">
        <v>2.4083E-2</v>
      </c>
      <c r="APM46" s="4">
        <v>2.3879000000000001E-2</v>
      </c>
      <c r="APN46" s="4">
        <v>2.2828000000000001E-2</v>
      </c>
      <c r="APO46" s="4">
        <v>2.1846000000000001E-2</v>
      </c>
      <c r="APP46" s="4">
        <v>2.1513000000000001E-2</v>
      </c>
      <c r="APQ46" s="4">
        <v>2.1501000000000003E-2</v>
      </c>
      <c r="APR46" s="4">
        <v>2.2366999999999998E-2</v>
      </c>
      <c r="APS46" s="4">
        <v>2.1760000000000002E-2</v>
      </c>
      <c r="APT46" s="4">
        <v>2.1480000000000003E-2</v>
      </c>
      <c r="APU46" s="4">
        <v>2.1545999999999999E-2</v>
      </c>
      <c r="APV46" s="4">
        <v>2.1745E-2</v>
      </c>
      <c r="APW46" s="4">
        <v>2.078E-2</v>
      </c>
      <c r="APX46" s="4">
        <v>2.078E-2</v>
      </c>
      <c r="APY46" s="4">
        <v>2.0605999999999999E-2</v>
      </c>
      <c r="APZ46" s="4">
        <v>2.0782999999999999E-2</v>
      </c>
      <c r="AQA46" s="4">
        <v>2.0357E-2</v>
      </c>
      <c r="AQB46" s="4">
        <v>1.9502000000000002E-2</v>
      </c>
      <c r="AQC46" s="4">
        <v>1.9293000000000001E-2</v>
      </c>
      <c r="AQD46" s="4">
        <v>1.9428000000000001E-2</v>
      </c>
      <c r="AQE46" s="4">
        <v>1.9959000000000001E-2</v>
      </c>
      <c r="AQF46" s="4">
        <v>1.9841000000000001E-2</v>
      </c>
      <c r="AQG46" s="4">
        <v>2.0211E-2</v>
      </c>
      <c r="AQH46" s="4">
        <v>2.0267E-2</v>
      </c>
      <c r="AQI46" s="4">
        <v>2.0129999999999999E-2</v>
      </c>
      <c r="AQJ46" s="4">
        <v>1.9557999999999999E-2</v>
      </c>
      <c r="AQK46" s="4">
        <v>1.9640000000000001E-2</v>
      </c>
      <c r="AQL46" s="4">
        <v>1.9720000000000001E-2</v>
      </c>
      <c r="AQM46" s="4">
        <v>1.9862000000000001E-2</v>
      </c>
      <c r="AQN46" s="4">
        <v>1.9813000000000001E-2</v>
      </c>
      <c r="AQO46" s="4">
        <v>1.9556E-2</v>
      </c>
      <c r="AQP46" s="4">
        <v>2.0316999999999998E-2</v>
      </c>
      <c r="AQQ46" s="4">
        <v>1.9845999999999999E-2</v>
      </c>
      <c r="AQR46" s="4">
        <v>1.9845999999999999E-2</v>
      </c>
      <c r="AQS46" s="4">
        <v>2.0219000000000001E-2</v>
      </c>
      <c r="AQT46" s="4">
        <v>2.0638999999999998E-2</v>
      </c>
      <c r="AQU46" s="4">
        <v>1.9892E-2</v>
      </c>
      <c r="AQV46" s="4">
        <v>2.0251000000000002E-2</v>
      </c>
      <c r="AQW46" s="4">
        <v>1.9982E-2</v>
      </c>
      <c r="AQX46" s="4">
        <v>1.9598000000000001E-2</v>
      </c>
      <c r="AQY46" s="4">
        <v>1.9807999999999999E-2</v>
      </c>
      <c r="AQZ46" s="4">
        <v>1.9303000000000001E-2</v>
      </c>
      <c r="ARA46" s="4">
        <v>1.8988000000000001E-2</v>
      </c>
      <c r="ARB46" s="4">
        <v>1.8985999999999999E-2</v>
      </c>
      <c r="ARC46" s="4">
        <v>1.9415999999999999E-2</v>
      </c>
      <c r="ARD46" s="4">
        <v>1.9415999999999999E-2</v>
      </c>
      <c r="ARE46" s="4">
        <v>1.9085999999999999E-2</v>
      </c>
      <c r="ARF46" s="4">
        <v>1.9226E-2</v>
      </c>
      <c r="ARG46" s="4">
        <v>1.9432999999999999E-2</v>
      </c>
      <c r="ARH46" s="4">
        <v>1.9793999999999999E-2</v>
      </c>
      <c r="ARI46" s="4">
        <v>1.9793999999999999E-2</v>
      </c>
      <c r="ARJ46" s="4">
        <v>1.9973000000000001E-2</v>
      </c>
      <c r="ARK46" s="4">
        <v>2.0024E-2</v>
      </c>
      <c r="ARL46" s="4">
        <v>1.9994999999999999E-2</v>
      </c>
      <c r="ARM46" s="4">
        <v>1.9481000000000002E-2</v>
      </c>
      <c r="ARN46" s="4">
        <v>1.8505000000000001E-2</v>
      </c>
      <c r="ARO46" s="4">
        <v>1.8041999999999999E-2</v>
      </c>
      <c r="ARP46" s="4">
        <v>1.8761999999999997E-2</v>
      </c>
      <c r="ARQ46" s="4">
        <v>1.8645000000000002E-2</v>
      </c>
      <c r="ARR46" s="4">
        <v>1.8745000000000001E-2</v>
      </c>
      <c r="ARS46" s="4">
        <v>1.8734000000000001E-2</v>
      </c>
      <c r="ART46" s="4">
        <v>1.9182000000000001E-2</v>
      </c>
      <c r="ARU46" s="4">
        <v>1.8844E-2</v>
      </c>
      <c r="ARV46" s="4">
        <v>1.9582000000000002E-2</v>
      </c>
      <c r="ARW46" s="4">
        <v>1.9667E-2</v>
      </c>
      <c r="ARX46" s="4">
        <v>1.9004E-2</v>
      </c>
      <c r="ARY46" s="4">
        <v>1.9327E-2</v>
      </c>
      <c r="ARZ46" s="4">
        <v>2.0186000000000003E-2</v>
      </c>
      <c r="ASA46" s="4">
        <v>1.8715000000000002E-2</v>
      </c>
      <c r="ASB46" s="4">
        <v>1.8544000000000001E-2</v>
      </c>
      <c r="ASC46" s="4">
        <v>1.8544000000000001E-2</v>
      </c>
      <c r="ASD46" s="4">
        <v>1.9203999999999999E-2</v>
      </c>
      <c r="ASE46" s="4">
        <v>1.9036000000000001E-2</v>
      </c>
      <c r="ASF46" s="4">
        <v>1.9786000000000002E-2</v>
      </c>
      <c r="ASG46" s="4">
        <v>2.1894999999999998E-2</v>
      </c>
      <c r="ASH46" s="4">
        <v>2.043E-2</v>
      </c>
      <c r="ASI46" s="4">
        <v>1.9651999999999999E-2</v>
      </c>
      <c r="ASJ46" s="4">
        <v>2.0442000000000002E-2</v>
      </c>
      <c r="ASK46" s="4">
        <v>2.0358000000000001E-2</v>
      </c>
      <c r="ASL46" s="4">
        <v>1.9891000000000002E-2</v>
      </c>
      <c r="ASM46" s="4">
        <v>2.1760999999999999E-2</v>
      </c>
      <c r="ASN46" s="4">
        <v>2.0647000000000002E-2</v>
      </c>
      <c r="ASO46" s="4">
        <v>2.0264999999999998E-2</v>
      </c>
      <c r="ASP46" s="4">
        <v>2.0284E-2</v>
      </c>
      <c r="ASQ46" s="4">
        <v>2.1440999999999998E-2</v>
      </c>
      <c r="ASR46" s="4">
        <v>2.0355999999999999E-2</v>
      </c>
      <c r="ASS46" s="4">
        <v>1.9356999999999999E-2</v>
      </c>
      <c r="AST46" s="4">
        <v>2.0191000000000001E-2</v>
      </c>
      <c r="ASU46" s="4">
        <v>2.0236999999999998E-2</v>
      </c>
      <c r="ASV46" s="4">
        <v>1.9986999999999998E-2</v>
      </c>
      <c r="ASW46" s="4">
        <v>2.0093999999999997E-2</v>
      </c>
      <c r="ASX46" s="4">
        <v>2.0036999999999999E-2</v>
      </c>
      <c r="ASY46" s="4">
        <v>2.2696000000000001E-2</v>
      </c>
      <c r="ASZ46" s="4">
        <v>2.1727E-2</v>
      </c>
      <c r="ATA46" s="4">
        <v>2.1310000000000003E-2</v>
      </c>
      <c r="ATB46" s="4">
        <v>2.3231000000000002E-2</v>
      </c>
      <c r="ATC46" s="4">
        <v>2.0979000000000001E-2</v>
      </c>
      <c r="ATD46" s="4">
        <v>2.0003000000000003E-2</v>
      </c>
      <c r="ATE46" s="4">
        <v>2.2046E-2</v>
      </c>
      <c r="ATF46" s="4">
        <v>2.1598000000000003E-2</v>
      </c>
      <c r="ATG46" s="4">
        <v>2.4058000000000003E-2</v>
      </c>
      <c r="ATH46" s="4">
        <v>2.0701000000000001E-2</v>
      </c>
      <c r="ATI46" s="4">
        <v>2.0525000000000002E-2</v>
      </c>
      <c r="ATJ46" s="4">
        <v>2.4054000000000002E-2</v>
      </c>
      <c r="ATK46" s="4">
        <v>2.2059000000000002E-2</v>
      </c>
      <c r="ATL46" s="4">
        <v>1.9481000000000002E-2</v>
      </c>
      <c r="ATM46" s="4">
        <v>1.9719E-2</v>
      </c>
      <c r="ATN46" s="4">
        <v>1.9400000000000001E-2</v>
      </c>
      <c r="ATO46" s="4">
        <v>1.9245999999999999E-2</v>
      </c>
      <c r="ATP46" s="4">
        <v>1.9355000000000001E-2</v>
      </c>
      <c r="ATQ46" s="4">
        <v>1.9089000000000002E-2</v>
      </c>
      <c r="ATR46" s="4">
        <v>1.9314999999999999E-2</v>
      </c>
      <c r="ATS46" s="4">
        <v>1.9578999999999999E-2</v>
      </c>
      <c r="ATT46" s="4">
        <v>1.7979000000000002E-2</v>
      </c>
      <c r="ATU46" s="4">
        <v>1.7974E-2</v>
      </c>
      <c r="ATV46" s="4">
        <v>1.8582999999999999E-2</v>
      </c>
      <c r="ATW46" s="4">
        <v>1.8664E-2</v>
      </c>
      <c r="ATX46" s="4">
        <v>1.8381999999999999E-2</v>
      </c>
      <c r="ATY46" s="4">
        <v>1.8214000000000001E-2</v>
      </c>
      <c r="ATZ46" s="4">
        <v>1.865E-2</v>
      </c>
      <c r="AUA46" s="4">
        <v>1.9261E-2</v>
      </c>
      <c r="AUB46" s="4">
        <v>1.8971999999999999E-2</v>
      </c>
      <c r="AUC46" s="4">
        <v>1.9795E-2</v>
      </c>
      <c r="AUD46" s="4">
        <v>1.8710000000000001E-2</v>
      </c>
      <c r="AUE46" s="4">
        <v>1.9189999999999999E-2</v>
      </c>
      <c r="AUF46" s="4">
        <v>1.9268999999999998E-2</v>
      </c>
      <c r="AUG46" s="4">
        <v>1.9792999999999998E-2</v>
      </c>
      <c r="AUH46" s="4">
        <v>1.8888000000000002E-2</v>
      </c>
      <c r="AUI46" s="4">
        <v>1.9175000000000001E-2</v>
      </c>
      <c r="AUJ46" s="4">
        <v>1.9043999999999998E-2</v>
      </c>
      <c r="AUK46" s="4">
        <v>1.8585000000000001E-2</v>
      </c>
      <c r="AUL46" s="4">
        <v>1.8752999999999999E-2</v>
      </c>
      <c r="AUM46" s="4">
        <v>1.8123E-2</v>
      </c>
      <c r="AUN46" s="4">
        <v>1.8123E-2</v>
      </c>
      <c r="AUO46" s="4">
        <v>1.7861999999999999E-2</v>
      </c>
      <c r="AUP46" s="4">
        <v>1.8018999999999997E-2</v>
      </c>
      <c r="AUQ46" s="4">
        <v>1.8135999999999999E-2</v>
      </c>
      <c r="AUR46" s="4">
        <v>1.8422000000000001E-2</v>
      </c>
      <c r="AUS46" s="4">
        <v>1.8057E-2</v>
      </c>
      <c r="AUT46" s="4">
        <v>1.8046E-2</v>
      </c>
      <c r="AUU46" s="4">
        <v>1.8399000000000002E-2</v>
      </c>
      <c r="AUV46" s="4">
        <v>1.8601999999999997E-2</v>
      </c>
      <c r="AUW46" s="4">
        <v>1.8947000000000002E-2</v>
      </c>
      <c r="AUX46" s="4">
        <v>1.8814000000000001E-2</v>
      </c>
      <c r="AUY46" s="4">
        <v>1.8721999999999999E-2</v>
      </c>
      <c r="AUZ46" s="4">
        <v>1.8549E-2</v>
      </c>
      <c r="AVA46" s="4">
        <v>1.8860999999999999E-2</v>
      </c>
      <c r="AVB46" s="4">
        <v>1.8551999999999999E-2</v>
      </c>
      <c r="AVC46" s="4">
        <v>1.8420000000000002E-2</v>
      </c>
      <c r="AVD46" s="4">
        <v>1.8723999999999998E-2</v>
      </c>
      <c r="AVE46" s="4">
        <v>1.8511E-2</v>
      </c>
      <c r="AVF46" s="4">
        <v>1.8506999999999999E-2</v>
      </c>
      <c r="AVG46" s="4">
        <v>1.8929999999999999E-2</v>
      </c>
      <c r="AVH46" s="4">
        <v>1.8189E-2</v>
      </c>
      <c r="AVI46" s="4">
        <v>1.8027999999999999E-2</v>
      </c>
      <c r="AVJ46" s="4">
        <v>1.7183999999999998E-2</v>
      </c>
      <c r="AVK46" s="4">
        <v>1.7923000000000001E-2</v>
      </c>
      <c r="AVL46" s="4">
        <v>1.7972000000000002E-2</v>
      </c>
      <c r="AVM46" s="4">
        <v>1.7748E-2</v>
      </c>
      <c r="AVN46" s="4">
        <v>1.7946E-2</v>
      </c>
      <c r="AVO46" s="4">
        <v>1.7902999999999999E-2</v>
      </c>
      <c r="AVP46" s="4">
        <v>1.7499000000000001E-2</v>
      </c>
      <c r="AVQ46" s="4">
        <v>1.7474E-2</v>
      </c>
      <c r="AVR46" s="4">
        <v>1.7783E-2</v>
      </c>
      <c r="AVS46" s="4">
        <v>1.8050999999999998E-2</v>
      </c>
      <c r="AVT46" s="4">
        <v>1.7943000000000001E-2</v>
      </c>
      <c r="AVU46" s="4">
        <v>1.7642000000000001E-2</v>
      </c>
      <c r="AVV46" s="4">
        <v>1.6975000000000001E-2</v>
      </c>
      <c r="AVW46" s="4">
        <v>1.6962999999999999E-2</v>
      </c>
      <c r="AVX46" s="4">
        <v>1.6848999999999999E-2</v>
      </c>
      <c r="AVY46" s="4">
        <v>1.7198000000000001E-2</v>
      </c>
      <c r="AVZ46" s="4">
        <v>1.6872000000000002E-2</v>
      </c>
      <c r="AWA46" s="4">
        <v>1.6676E-2</v>
      </c>
      <c r="AWB46" s="4">
        <v>1.6427000000000001E-2</v>
      </c>
      <c r="AWC46" s="4">
        <v>1.6427000000000001E-2</v>
      </c>
      <c r="AWD46" s="4">
        <v>1.6588000000000002E-2</v>
      </c>
      <c r="AWE46" s="4">
        <v>1.6412E-2</v>
      </c>
      <c r="AWF46" s="4">
        <v>1.6452999999999999E-2</v>
      </c>
      <c r="AWG46" s="4">
        <v>1.6175999999999999E-2</v>
      </c>
      <c r="AWH46" s="4">
        <v>1.6202000000000001E-2</v>
      </c>
      <c r="AWI46" s="4">
        <v>1.5982E-2</v>
      </c>
      <c r="AWJ46" s="4">
        <v>1.6107E-2</v>
      </c>
      <c r="AWK46" s="4">
        <v>1.5963999999999999E-2</v>
      </c>
      <c r="AWL46" s="4">
        <v>1.6487999999999999E-2</v>
      </c>
      <c r="AWM46" s="4">
        <v>1.6319E-2</v>
      </c>
      <c r="AWN46" s="4">
        <v>1.5939999999999999E-2</v>
      </c>
      <c r="AWO46" s="4">
        <v>1.5798E-2</v>
      </c>
      <c r="AWP46" s="4">
        <v>1.5910999999999998E-2</v>
      </c>
      <c r="AWQ46" s="4">
        <v>1.5844E-2</v>
      </c>
      <c r="AWR46" s="4">
        <v>1.6080999999999998E-2</v>
      </c>
      <c r="AWS46" s="4">
        <v>1.5800000000000002E-2</v>
      </c>
      <c r="AWT46" s="4">
        <v>1.5928999999999999E-2</v>
      </c>
      <c r="AWU46" s="4">
        <v>1.5717999999999999E-2</v>
      </c>
      <c r="AWV46" s="4">
        <v>1.6131E-2</v>
      </c>
      <c r="AWW46" s="4">
        <v>1.5676000000000002E-2</v>
      </c>
      <c r="AWX46" s="4">
        <v>1.6327000000000001E-2</v>
      </c>
      <c r="AWY46" s="4">
        <v>1.6334000000000001E-2</v>
      </c>
      <c r="AWZ46" s="4">
        <v>1.5944E-2</v>
      </c>
      <c r="AXA46" s="4">
        <v>1.5773000000000002E-2</v>
      </c>
      <c r="AXB46" s="4">
        <v>1.5668999999999999E-2</v>
      </c>
      <c r="AXC46" s="4">
        <v>1.5482000000000001E-2</v>
      </c>
      <c r="AXD46" s="4">
        <v>1.5590000000000001E-2</v>
      </c>
      <c r="AXE46" s="4">
        <v>1.5436E-2</v>
      </c>
      <c r="AXF46" s="4">
        <v>1.5436E-2</v>
      </c>
      <c r="AXG46" s="4">
        <v>1.5133000000000001E-2</v>
      </c>
      <c r="AXH46" s="4">
        <v>1.4945999999999999E-2</v>
      </c>
      <c r="AXI46" s="4">
        <v>1.4804999999999999E-2</v>
      </c>
      <c r="AXJ46" s="4">
        <v>1.4836999999999999E-2</v>
      </c>
      <c r="AXK46" s="4">
        <v>1.5106999999999999E-2</v>
      </c>
      <c r="AXL46" s="4">
        <v>1.5333999999999999E-2</v>
      </c>
      <c r="AXM46" s="4">
        <v>1.5571000000000002E-2</v>
      </c>
      <c r="AXN46" s="4">
        <v>1.5611000000000002E-2</v>
      </c>
      <c r="AXO46" s="4">
        <v>1.5697000000000003E-2</v>
      </c>
      <c r="AXP46" s="4">
        <v>1.5762000000000002E-2</v>
      </c>
      <c r="AXQ46" s="4">
        <v>1.5568E-2</v>
      </c>
      <c r="AXR46" s="4">
        <v>1.5762000000000002E-2</v>
      </c>
      <c r="AXS46" s="4">
        <v>1.5543E-2</v>
      </c>
      <c r="AXT46" s="4">
        <v>1.5641000000000002E-2</v>
      </c>
      <c r="AXU46" s="4">
        <v>1.5623E-2</v>
      </c>
      <c r="AXV46" s="4">
        <v>1.5608E-2</v>
      </c>
      <c r="AXW46" s="4">
        <v>1.5042E-2</v>
      </c>
      <c r="AXX46" s="4">
        <v>1.5251999999999998E-2</v>
      </c>
      <c r="AXY46" s="4">
        <v>1.5143E-2</v>
      </c>
      <c r="AXZ46" s="4">
        <v>1.5141999999999999E-2</v>
      </c>
      <c r="AYA46" s="4">
        <v>1.5119E-2</v>
      </c>
      <c r="AYB46" s="4">
        <v>1.4859000000000001E-2</v>
      </c>
      <c r="AYC46" s="4">
        <v>1.4832000000000001E-2</v>
      </c>
      <c r="AYD46" s="4">
        <v>1.4853E-2</v>
      </c>
      <c r="AYE46" s="4">
        <v>1.4894000000000001E-2</v>
      </c>
      <c r="AYF46" s="4">
        <v>1.4993000000000001E-2</v>
      </c>
      <c r="AYG46" s="4">
        <v>1.5072E-2</v>
      </c>
      <c r="AYH46" s="4">
        <v>1.5419E-2</v>
      </c>
      <c r="AYI46" s="4">
        <v>1.5608E-2</v>
      </c>
      <c r="AYJ46" s="4">
        <v>1.5798E-2</v>
      </c>
      <c r="AYK46" s="4">
        <v>1.5634000000000002E-2</v>
      </c>
      <c r="AYL46" s="4">
        <v>1.5608E-2</v>
      </c>
      <c r="AYM46" s="4">
        <v>1.5623E-2</v>
      </c>
      <c r="AYN46" s="4">
        <v>1.5744000000000001E-2</v>
      </c>
      <c r="AYO46" s="4">
        <v>1.5775999999999998E-2</v>
      </c>
      <c r="AYP46" s="4">
        <v>1.5868E-2</v>
      </c>
      <c r="AYQ46" s="4">
        <v>1.5816E-2</v>
      </c>
      <c r="AYR46" s="4">
        <v>1.6088000000000002E-2</v>
      </c>
      <c r="AYS46" s="4">
        <v>1.6552000000000001E-2</v>
      </c>
      <c r="AYT46" s="4">
        <v>1.6076E-2</v>
      </c>
      <c r="AYU46" s="4">
        <v>1.5893000000000001E-2</v>
      </c>
      <c r="AYV46" s="4">
        <v>1.5882E-2</v>
      </c>
      <c r="AYW46" s="4">
        <v>1.6080000000000001E-2</v>
      </c>
      <c r="AYX46" s="4">
        <v>1.5939000000000002E-2</v>
      </c>
      <c r="AYY46" s="4">
        <v>1.6118E-2</v>
      </c>
      <c r="AYZ46" s="4">
        <v>1.6118E-2</v>
      </c>
      <c r="AZA46" s="4">
        <v>1.6226000000000001E-2</v>
      </c>
      <c r="AZB46" s="4">
        <v>1.5485000000000001E-2</v>
      </c>
      <c r="AZC46" s="4">
        <v>1.5969000000000001E-2</v>
      </c>
      <c r="AZD46" s="4">
        <v>1.5946999999999999E-2</v>
      </c>
      <c r="AZE46" s="4">
        <v>1.5737999999999999E-2</v>
      </c>
      <c r="AZF46" s="4">
        <v>1.5935999999999999E-2</v>
      </c>
      <c r="AZG46" s="4">
        <v>1.5805E-2</v>
      </c>
      <c r="AZH46" s="4">
        <v>1.6614E-2</v>
      </c>
      <c r="AZI46" s="4">
        <v>1.6608000000000001E-2</v>
      </c>
      <c r="AZJ46" s="4">
        <v>1.6211E-2</v>
      </c>
      <c r="AZK46" s="4">
        <v>1.5712999999999998E-2</v>
      </c>
      <c r="AZL46" s="4">
        <v>1.5803000000000001E-2</v>
      </c>
      <c r="AZM46" s="4">
        <v>1.5613000000000002E-2</v>
      </c>
      <c r="AZN46" s="4">
        <v>1.5744999999999999E-2</v>
      </c>
      <c r="AZO46" s="4">
        <v>1.5328E-2</v>
      </c>
      <c r="AZP46" s="4">
        <v>1.5325999999999999E-2</v>
      </c>
      <c r="AZQ46" s="4">
        <v>1.5240999999999999E-2</v>
      </c>
      <c r="AZR46" s="4">
        <v>1.5371000000000001E-2</v>
      </c>
      <c r="AZS46" s="4">
        <v>1.5716000000000001E-2</v>
      </c>
      <c r="AZT46" s="4">
        <v>1.5762000000000002E-2</v>
      </c>
      <c r="AZU46" s="4">
        <v>1.5550999999999999E-2</v>
      </c>
      <c r="AZV46" s="4">
        <v>1.5744999999999999E-2</v>
      </c>
      <c r="AZW46" s="4">
        <v>1.6048E-2</v>
      </c>
      <c r="AZX46" s="4">
        <v>1.6048E-2</v>
      </c>
      <c r="AZY46" s="4">
        <v>1.6014E-2</v>
      </c>
      <c r="AZZ46" s="4">
        <v>1.6025000000000001E-2</v>
      </c>
      <c r="BAA46" s="4">
        <v>1.6236E-2</v>
      </c>
      <c r="BAB46" s="4">
        <v>1.6461999999999997E-2</v>
      </c>
      <c r="BAC46" s="4">
        <v>1.6766999999999997E-2</v>
      </c>
      <c r="BAD46" s="4">
        <v>1.6730000000000002E-2</v>
      </c>
      <c r="BAE46" s="4">
        <v>1.6822E-2</v>
      </c>
      <c r="BAF46" s="4">
        <v>1.6684999999999998E-2</v>
      </c>
      <c r="BAG46" s="4">
        <v>1.6035000000000001E-2</v>
      </c>
      <c r="BAH46" s="4">
        <v>1.5939000000000002E-2</v>
      </c>
      <c r="BAI46" s="4">
        <v>1.5855999999999999E-2</v>
      </c>
      <c r="BAJ46" s="4">
        <v>1.6064999999999999E-2</v>
      </c>
      <c r="BAK46" s="4">
        <v>1.6101999999999998E-2</v>
      </c>
      <c r="BAL46" s="4">
        <v>1.6093E-2</v>
      </c>
      <c r="BAM46" s="4">
        <v>1.6320999999999999E-2</v>
      </c>
      <c r="BAN46" s="4">
        <v>1.593E-2</v>
      </c>
      <c r="BAO46" s="4">
        <v>1.6417000000000001E-2</v>
      </c>
      <c r="BAP46" s="4">
        <v>1.6615999999999999E-2</v>
      </c>
      <c r="BAQ46" s="4">
        <v>1.6101999999999998E-2</v>
      </c>
      <c r="BAR46" s="4">
        <v>1.6101999999999998E-2</v>
      </c>
      <c r="BAS46" s="4">
        <v>1.6327000000000001E-2</v>
      </c>
      <c r="BAT46" s="4">
        <v>1.5833E-2</v>
      </c>
      <c r="BAU46" s="4">
        <v>1.5390000000000001E-2</v>
      </c>
      <c r="BAV46" s="4">
        <v>1.5082999999999999E-2</v>
      </c>
      <c r="BAW46" s="4">
        <v>1.5171999999999998E-2</v>
      </c>
      <c r="BAX46" s="4">
        <v>1.4946999999999998E-2</v>
      </c>
      <c r="BAY46" s="4">
        <v>1.4962999999999999E-2</v>
      </c>
      <c r="BAZ46" s="4">
        <v>1.5213999999999998E-2</v>
      </c>
      <c r="BBA46" s="4">
        <v>1.5018999999999999E-2</v>
      </c>
      <c r="BBB46" s="4">
        <v>1.4878000000000001E-2</v>
      </c>
      <c r="BBC46" s="4">
        <v>1.4600999999999999E-2</v>
      </c>
      <c r="BBD46" s="4">
        <v>1.4651000000000001E-2</v>
      </c>
      <c r="BBE46" s="4">
        <v>1.4622999999999999E-2</v>
      </c>
      <c r="BBF46" s="4">
        <v>1.4622999999999999E-2</v>
      </c>
      <c r="BBG46" s="4">
        <v>1.4104999999999999E-2</v>
      </c>
      <c r="BBH46" s="4">
        <v>1.4306000000000001E-2</v>
      </c>
      <c r="BBI46" s="4">
        <v>1.4134000000000001E-2</v>
      </c>
      <c r="BBJ46" s="4">
        <v>1.4307E-2</v>
      </c>
      <c r="BBK46" s="4">
        <v>1.4307E-2</v>
      </c>
      <c r="BBL46" s="4">
        <v>1.4341999999999999E-2</v>
      </c>
      <c r="BBM46" s="4">
        <v>1.4544999999999999E-2</v>
      </c>
      <c r="BBN46" s="4">
        <v>1.4656000000000001E-2</v>
      </c>
      <c r="BBO46" s="4">
        <v>1.4657999999999999E-2</v>
      </c>
      <c r="BBP46" s="4">
        <v>1.4906999999999998E-2</v>
      </c>
      <c r="BBQ46" s="4">
        <v>1.4696000000000001E-2</v>
      </c>
      <c r="BBR46" s="4">
        <v>1.4452E-2</v>
      </c>
      <c r="BBS46" s="4">
        <v>1.4578000000000001E-2</v>
      </c>
      <c r="BBT46" s="4">
        <v>1.4843E-2</v>
      </c>
      <c r="BBU46" s="4">
        <v>1.456E-2</v>
      </c>
      <c r="BBV46" s="4">
        <v>1.4645000000000002E-2</v>
      </c>
      <c r="BBW46" s="4">
        <v>1.4654E-2</v>
      </c>
      <c r="BBX46" s="4">
        <v>1.4902E-2</v>
      </c>
      <c r="BBY46" s="4">
        <v>1.5207000000000002E-2</v>
      </c>
      <c r="BBZ46" s="4">
        <v>1.5082E-2</v>
      </c>
      <c r="BCA46" s="4">
        <v>1.5028999999999999E-2</v>
      </c>
      <c r="BCB46" s="4">
        <v>1.5125999999999999E-2</v>
      </c>
      <c r="BCC46" s="4">
        <v>1.5240999999999999E-2</v>
      </c>
      <c r="BCD46" s="4">
        <v>1.5512999999999999E-2</v>
      </c>
      <c r="BCE46" s="4">
        <v>1.5640000000000001E-2</v>
      </c>
      <c r="BCF46" s="4">
        <v>1.5177000000000001E-2</v>
      </c>
      <c r="BCG46" s="4">
        <v>1.5394999999999999E-2</v>
      </c>
      <c r="BCH46" s="4">
        <v>1.5394999999999999E-2</v>
      </c>
      <c r="BCI46" s="4">
        <v>1.5258000000000001E-2</v>
      </c>
      <c r="BCJ46" s="4">
        <v>1.5931999999999998E-2</v>
      </c>
      <c r="BCK46" s="4">
        <v>1.5746E-2</v>
      </c>
      <c r="BCL46" s="4">
        <v>1.5859999999999999E-2</v>
      </c>
      <c r="BCM46" s="4">
        <v>1.5525000000000001E-2</v>
      </c>
      <c r="BCN46" s="4">
        <v>1.5424E-2</v>
      </c>
      <c r="BCO46" s="4">
        <v>1.585E-2</v>
      </c>
      <c r="BCP46" s="4">
        <v>1.5429E-2</v>
      </c>
      <c r="BCQ46" s="4">
        <v>1.4985E-2</v>
      </c>
      <c r="BCR46" s="4">
        <v>1.5366999999999999E-2</v>
      </c>
      <c r="BCS46" s="4">
        <v>1.4825999999999999E-2</v>
      </c>
      <c r="BCT46" s="4">
        <v>1.5285999999999999E-2</v>
      </c>
      <c r="BCU46" s="4">
        <v>1.5239000000000001E-2</v>
      </c>
      <c r="BCV46" s="4">
        <v>1.5141E-2</v>
      </c>
      <c r="BCW46" s="4">
        <v>1.4567000000000002E-2</v>
      </c>
      <c r="BCX46" s="4">
        <v>1.4702999999999999E-2</v>
      </c>
      <c r="BCY46" s="4">
        <v>1.4315E-2</v>
      </c>
      <c r="BCZ46" s="4">
        <v>1.4532E-2</v>
      </c>
      <c r="BDA46" s="4">
        <v>1.4634000000000001E-2</v>
      </c>
      <c r="BDB46" s="4">
        <v>1.4544999999999999E-2</v>
      </c>
      <c r="BDC46" s="4">
        <v>1.4668999999999998E-2</v>
      </c>
      <c r="BDD46" s="4">
        <v>1.474E-2</v>
      </c>
      <c r="BDE46" s="4">
        <v>1.4542999999999999E-2</v>
      </c>
      <c r="BDF46" s="4">
        <v>1.4097999999999999E-2</v>
      </c>
      <c r="BDG46" s="4">
        <v>1.4135E-2</v>
      </c>
      <c r="BDH46" s="4">
        <v>1.4144E-2</v>
      </c>
      <c r="BDI46" s="4">
        <v>1.4132E-2</v>
      </c>
      <c r="BDJ46" s="4">
        <v>1.4335000000000001E-2</v>
      </c>
      <c r="BDK46" s="4">
        <v>1.4461E-2</v>
      </c>
      <c r="BDL46" s="4">
        <v>1.4388000000000001E-2</v>
      </c>
      <c r="BDM46" s="4">
        <v>1.4459999999999999E-2</v>
      </c>
      <c r="BDN46" s="4">
        <v>1.4777E-2</v>
      </c>
      <c r="BDO46" s="4">
        <v>1.4666999999999999E-2</v>
      </c>
      <c r="BDP46" s="4">
        <v>1.4737999999999999E-2</v>
      </c>
      <c r="BDQ46" s="4">
        <v>1.4672000000000001E-2</v>
      </c>
      <c r="BDR46" s="4">
        <v>1.4527000000000002E-2</v>
      </c>
      <c r="BDS46" s="4">
        <v>1.4263E-2</v>
      </c>
      <c r="BDT46" s="4">
        <v>1.4477E-2</v>
      </c>
      <c r="BDU46" s="4">
        <v>1.4090999999999999E-2</v>
      </c>
      <c r="BDV46" s="4">
        <v>1.4182000000000002E-2</v>
      </c>
      <c r="BDW46" s="4">
        <v>1.4245000000000001E-2</v>
      </c>
      <c r="BDX46" s="4">
        <v>1.4280999999999999E-2</v>
      </c>
      <c r="BDY46" s="4">
        <v>1.4191E-2</v>
      </c>
      <c r="BDZ46" s="4">
        <v>1.4224999999999998E-2</v>
      </c>
      <c r="BEA46" s="4">
        <v>1.4220999999999999E-2</v>
      </c>
      <c r="BEB46" s="4">
        <v>1.4276E-2</v>
      </c>
      <c r="BEC46" s="4">
        <v>1.4676E-2</v>
      </c>
      <c r="BED46" s="4">
        <v>1.4774000000000001E-2</v>
      </c>
      <c r="BEE46" s="4">
        <v>1.4782E-2</v>
      </c>
      <c r="BEF46" s="4">
        <v>1.4945999999999999E-2</v>
      </c>
      <c r="BEG46" s="4">
        <v>1.5068000000000002E-2</v>
      </c>
      <c r="BEH46" s="4">
        <v>1.5436999999999999E-2</v>
      </c>
      <c r="BEI46" s="4">
        <v>1.5276999999999999E-2</v>
      </c>
      <c r="BEJ46" s="4">
        <v>1.4973E-2</v>
      </c>
      <c r="BEK46" s="4">
        <v>1.5018999999999999E-2</v>
      </c>
      <c r="BEL46" s="4">
        <v>1.5018E-2</v>
      </c>
      <c r="BEM46" s="4">
        <v>1.5280999999999999E-2</v>
      </c>
      <c r="BEN46" s="4">
        <v>1.5280999999999999E-2</v>
      </c>
      <c r="BEO46" s="4">
        <v>1.5339999999999999E-2</v>
      </c>
      <c r="BEP46" s="4">
        <v>1.537E-2</v>
      </c>
      <c r="BEQ46" s="4">
        <v>1.5783000000000002E-2</v>
      </c>
      <c r="BER46" s="4">
        <v>1.5390000000000001E-2</v>
      </c>
      <c r="BES46" s="4">
        <v>1.5288E-2</v>
      </c>
      <c r="BET46" s="4">
        <v>1.5642E-2</v>
      </c>
      <c r="BEU46" s="4">
        <v>1.5674E-2</v>
      </c>
      <c r="BEV46" s="4">
        <v>1.5754999999999998E-2</v>
      </c>
      <c r="BEW46" s="4">
        <v>1.5497E-2</v>
      </c>
      <c r="BEX46" s="4">
        <v>1.5569E-2</v>
      </c>
      <c r="BEY46" s="4">
        <v>1.6239E-2</v>
      </c>
      <c r="BEZ46" s="4">
        <v>1.6036000000000002E-2</v>
      </c>
      <c r="BFA46" s="4">
        <v>1.5758000000000001E-2</v>
      </c>
      <c r="BFB46" s="4">
        <v>1.5798E-2</v>
      </c>
      <c r="BFC46" s="4">
        <v>1.5501000000000001E-2</v>
      </c>
      <c r="BFD46" s="4">
        <v>1.567E-2</v>
      </c>
      <c r="BFE46" s="4">
        <v>1.4903E-2</v>
      </c>
      <c r="BFF46" s="4">
        <v>1.5285999999999999E-2</v>
      </c>
      <c r="BFG46" s="4">
        <v>1.5681E-2</v>
      </c>
      <c r="BFH46" s="4">
        <v>1.5960000000000002E-2</v>
      </c>
      <c r="BFI46" s="4">
        <v>1.5379E-2</v>
      </c>
      <c r="BFJ46" s="4">
        <v>1.5261E-2</v>
      </c>
      <c r="BFK46" s="4">
        <v>1.5387999999999999E-2</v>
      </c>
      <c r="BFL46" s="4">
        <v>1.5231E-2</v>
      </c>
      <c r="BFM46" s="4">
        <v>1.5306E-2</v>
      </c>
      <c r="BFN46" s="4">
        <v>1.4847999999999998E-2</v>
      </c>
      <c r="BFO46" s="4">
        <v>1.4117999999999999E-2</v>
      </c>
      <c r="BFP46" s="4">
        <v>1.4421E-2</v>
      </c>
      <c r="BFQ46" s="4">
        <v>1.4020000000000001E-2</v>
      </c>
      <c r="BFR46" s="4">
        <v>1.4248E-2</v>
      </c>
      <c r="BFS46" s="4">
        <v>1.4194E-2</v>
      </c>
      <c r="BFT46" s="4">
        <v>1.4372000000000001E-2</v>
      </c>
      <c r="BFU46" s="4">
        <v>1.4704E-2</v>
      </c>
      <c r="BFV46" s="4">
        <v>1.4603999999999999E-2</v>
      </c>
      <c r="BFW46" s="4">
        <v>1.4501999999999999E-2</v>
      </c>
      <c r="BFX46" s="4">
        <v>1.4617E-2</v>
      </c>
      <c r="BFY46" s="4">
        <v>1.5007000000000001E-2</v>
      </c>
      <c r="BFZ46" s="4">
        <v>1.5144999999999999E-2</v>
      </c>
      <c r="BGA46" s="4">
        <v>1.4982000000000001E-2</v>
      </c>
      <c r="BGB46" s="4">
        <v>1.5152000000000001E-2</v>
      </c>
      <c r="BGC46" s="4">
        <v>1.5383000000000001E-2</v>
      </c>
      <c r="BGD46" s="4">
        <v>1.5347E-2</v>
      </c>
      <c r="BGE46" s="4">
        <v>1.5347E-2</v>
      </c>
      <c r="BGF46" s="4">
        <v>1.5443999999999999E-2</v>
      </c>
      <c r="BGG46" s="4" t="s">
        <v>8</v>
      </c>
      <c r="BGH46" s="4">
        <v>1.5310999999999998E-2</v>
      </c>
      <c r="BGI46" s="4">
        <v>1.5333000000000001E-2</v>
      </c>
      <c r="BGJ46" s="4">
        <v>1.5644000000000002E-2</v>
      </c>
      <c r="BGK46" s="4">
        <v>1.554E-2</v>
      </c>
      <c r="BGL46" s="4">
        <v>1.5510999999999999E-2</v>
      </c>
      <c r="BGM46" s="4">
        <v>1.5184E-2</v>
      </c>
      <c r="BGN46" s="4">
        <v>1.5455000000000002E-2</v>
      </c>
      <c r="BGO46" s="4">
        <v>1.4910999999999999E-2</v>
      </c>
      <c r="BGP46" s="4">
        <v>1.4822E-2</v>
      </c>
      <c r="BGQ46" s="4">
        <v>1.4894000000000001E-2</v>
      </c>
      <c r="BGR46" s="4">
        <v>1.5100000000000001E-2</v>
      </c>
      <c r="BGS46" s="4">
        <v>1.5356999999999999E-2</v>
      </c>
      <c r="BGT46" s="4">
        <v>1.5609999999999999E-2</v>
      </c>
      <c r="BGU46" s="4">
        <v>1.5411000000000001E-2</v>
      </c>
      <c r="BGV46" s="4">
        <v>1.5481E-2</v>
      </c>
      <c r="BGW46" s="4">
        <v>1.5617000000000001E-2</v>
      </c>
      <c r="BGX46" s="4">
        <v>1.5306999999999999E-2</v>
      </c>
      <c r="BGY46" s="4">
        <v>1.5191E-2</v>
      </c>
      <c r="BGZ46" s="4">
        <v>1.5198E-2</v>
      </c>
      <c r="BHA46" s="4">
        <v>1.5198E-2</v>
      </c>
      <c r="BHB46" s="4">
        <v>1.5390000000000001E-2</v>
      </c>
      <c r="BHC46" s="4">
        <v>1.5238E-2</v>
      </c>
      <c r="BHD46" s="4">
        <v>1.5493000000000002E-2</v>
      </c>
      <c r="BHE46" s="4">
        <v>1.5328E-2</v>
      </c>
      <c r="BHF46" s="4">
        <v>1.5328E-2</v>
      </c>
      <c r="BHG46" s="4">
        <v>1.5556999999999998E-2</v>
      </c>
      <c r="BHH46" s="4">
        <v>1.5424E-2</v>
      </c>
      <c r="BHI46" s="4">
        <v>1.5465E-2</v>
      </c>
      <c r="BHJ46" s="4">
        <v>1.5312999999999998E-2</v>
      </c>
      <c r="BHK46" s="4">
        <v>1.5373999999999999E-2</v>
      </c>
      <c r="BHL46" s="4">
        <v>1.5647999999999999E-2</v>
      </c>
      <c r="BHM46" s="4">
        <v>1.5715E-2</v>
      </c>
      <c r="BHN46" s="4">
        <v>1.5776999999999999E-2</v>
      </c>
      <c r="BHO46" s="4">
        <v>1.5754000000000001E-2</v>
      </c>
      <c r="BHP46" s="4">
        <v>1.5758000000000001E-2</v>
      </c>
      <c r="BHQ46" s="4">
        <v>1.6122999999999998E-2</v>
      </c>
      <c r="BHR46" s="4">
        <v>1.5720999999999999E-2</v>
      </c>
      <c r="BHS46" s="4">
        <v>1.5729E-2</v>
      </c>
      <c r="BHT46" s="4">
        <v>1.5836000000000003E-2</v>
      </c>
      <c r="BHU46" s="4">
        <v>1.5890999999999999E-2</v>
      </c>
      <c r="BHV46" s="4">
        <v>1.5865000000000001E-2</v>
      </c>
      <c r="BHW46" s="4">
        <v>1.6036000000000002E-2</v>
      </c>
      <c r="BHX46" s="4">
        <v>1.6067999999999999E-2</v>
      </c>
      <c r="BHY46" s="4">
        <v>1.6125E-2</v>
      </c>
      <c r="BHZ46" s="4">
        <v>1.5928000000000001E-2</v>
      </c>
      <c r="BIA46" s="4">
        <v>1.5890999999999999E-2</v>
      </c>
      <c r="BIB46" s="4">
        <v>1.6015999999999999E-2</v>
      </c>
      <c r="BIC46" s="4">
        <v>1.6284999999999997E-2</v>
      </c>
      <c r="BID46" s="4">
        <v>1.6161999999999999E-2</v>
      </c>
      <c r="BIE46" s="4">
        <v>1.6048E-2</v>
      </c>
      <c r="BIF46" s="4">
        <v>1.6524999999999998E-2</v>
      </c>
      <c r="BIG46" s="4">
        <v>1.6368000000000001E-2</v>
      </c>
      <c r="BIH46" s="4">
        <v>1.6327000000000001E-2</v>
      </c>
      <c r="BII46" s="4">
        <v>1.6375000000000001E-2</v>
      </c>
      <c r="BIJ46" s="4">
        <v>1.6535000000000001E-2</v>
      </c>
      <c r="BIK46" s="4">
        <v>1.6539999999999999E-2</v>
      </c>
      <c r="BIL46" s="4">
        <v>1.6673E-2</v>
      </c>
      <c r="BIM46" s="4">
        <v>1.6501000000000002E-2</v>
      </c>
      <c r="BIN46" s="4">
        <v>1.6667000000000001E-2</v>
      </c>
      <c r="BIO46" s="4">
        <v>1.6576E-2</v>
      </c>
      <c r="BIP46" s="4">
        <v>1.6576E-2</v>
      </c>
      <c r="BIQ46" s="4">
        <v>1.66E-2</v>
      </c>
      <c r="BIR46" s="4">
        <v>1.6667000000000001E-2</v>
      </c>
      <c r="BIS46" s="4">
        <v>1.6806999999999999E-2</v>
      </c>
      <c r="BIT46" s="4" t="s">
        <v>8</v>
      </c>
      <c r="BIU46" s="4">
        <v>1.6789000000000002E-2</v>
      </c>
      <c r="BIV46" s="4">
        <v>1.694E-2</v>
      </c>
      <c r="BIW46" s="4">
        <v>1.6907000000000002E-2</v>
      </c>
      <c r="BIX46" s="4">
        <v>1.6959999999999999E-2</v>
      </c>
      <c r="BIY46" s="4">
        <v>1.7061E-2</v>
      </c>
      <c r="BIZ46" s="4">
        <v>1.7214E-2</v>
      </c>
      <c r="BJA46" s="4">
        <v>1.7479000000000001E-2</v>
      </c>
      <c r="BJB46" s="4">
        <v>1.7778000000000002E-2</v>
      </c>
      <c r="BJC46" s="4">
        <v>1.8003000000000002E-2</v>
      </c>
      <c r="BJD46" s="4">
        <v>1.8322000000000001E-2</v>
      </c>
      <c r="BJE46" s="4">
        <v>1.8106999999999998E-2</v>
      </c>
      <c r="BJF46" s="4">
        <v>1.8023000000000001E-2</v>
      </c>
      <c r="BJG46" s="4">
        <v>1.8308999999999999E-2</v>
      </c>
      <c r="BJH46" s="4">
        <v>1.8061000000000001E-2</v>
      </c>
      <c r="BJI46" s="4">
        <v>1.7998E-2</v>
      </c>
      <c r="BJJ46" s="4">
        <v>1.7814999999999998E-2</v>
      </c>
      <c r="BJK46" s="4">
        <v>1.7867000000000001E-2</v>
      </c>
      <c r="BJL46" s="4">
        <v>1.8027999999999999E-2</v>
      </c>
      <c r="BJM46" s="4">
        <v>1.8290999999999998E-2</v>
      </c>
      <c r="BJN46" s="4">
        <v>1.8283000000000001E-2</v>
      </c>
      <c r="BJO46" s="4">
        <v>1.8031000000000002E-2</v>
      </c>
      <c r="BJP46" s="4">
        <v>1.7856999999999998E-2</v>
      </c>
      <c r="BJQ46" s="4">
        <v>1.7819999999999999E-2</v>
      </c>
      <c r="BJR46" s="4">
        <v>1.6976000000000002E-2</v>
      </c>
      <c r="BJS46" s="4">
        <v>1.7017000000000001E-2</v>
      </c>
      <c r="BJT46" s="4">
        <v>1.7048000000000001E-2</v>
      </c>
      <c r="BJU46" s="4">
        <v>1.7117E-2</v>
      </c>
      <c r="BJV46" s="4">
        <v>1.7096E-2</v>
      </c>
      <c r="BJW46" s="4">
        <v>1.7000999999999999E-2</v>
      </c>
      <c r="BJX46" s="4">
        <v>1.7000999999999999E-2</v>
      </c>
      <c r="BJY46" s="4">
        <v>1.6989999999999998E-2</v>
      </c>
      <c r="BJZ46" s="4">
        <v>1.6931000000000002E-2</v>
      </c>
      <c r="BKA46" s="4">
        <v>1.6964999999999997E-2</v>
      </c>
      <c r="BKB46" s="4">
        <v>1.7158E-2</v>
      </c>
      <c r="BKC46" s="4">
        <v>1.7017000000000001E-2</v>
      </c>
      <c r="BKD46" s="4">
        <v>1.6962999999999999E-2</v>
      </c>
      <c r="BKE46" s="4">
        <v>1.7115000000000002E-2</v>
      </c>
      <c r="BKF46" s="4">
        <v>1.6962999999999999E-2</v>
      </c>
      <c r="BKG46" s="4">
        <v>1.6916E-2</v>
      </c>
      <c r="BKH46" s="4">
        <v>1.6945000000000002E-2</v>
      </c>
      <c r="BKI46" s="4">
        <v>1.7048000000000001E-2</v>
      </c>
      <c r="BKJ46" s="4">
        <v>1.7274000000000001E-2</v>
      </c>
      <c r="BKK46" s="4">
        <v>1.7207E-2</v>
      </c>
      <c r="BKL46" s="4">
        <v>1.7486000000000002E-2</v>
      </c>
      <c r="BKM46" s="4">
        <v>1.7389000000000002E-2</v>
      </c>
      <c r="BKN46" s="4">
        <v>1.7410000000000002E-2</v>
      </c>
      <c r="BKO46" s="4">
        <v>1.7089E-2</v>
      </c>
      <c r="BKP46" s="4">
        <v>1.7183999999999998E-2</v>
      </c>
      <c r="BKQ46" s="4">
        <v>1.7558000000000001E-2</v>
      </c>
      <c r="BKR46" s="4">
        <v>1.7408E-2</v>
      </c>
      <c r="BKS46" s="4">
        <v>1.7787999999999998E-2</v>
      </c>
      <c r="BKT46" s="4">
        <v>1.7665E-2</v>
      </c>
      <c r="BKU46" s="4">
        <v>1.787E-2</v>
      </c>
      <c r="BKV46" s="4">
        <v>1.7616E-2</v>
      </c>
      <c r="BKW46" s="4">
        <v>1.7616E-2</v>
      </c>
      <c r="BKX46" s="4">
        <v>1.8033E-2</v>
      </c>
      <c r="BKY46" s="4">
        <v>1.8031000000000002E-2</v>
      </c>
      <c r="BKZ46" s="4">
        <v>1.7755999999999997E-2</v>
      </c>
      <c r="BLA46" s="4">
        <v>1.7618999999999999E-2</v>
      </c>
      <c r="BLB46" s="4">
        <v>1.7476999999999999E-2</v>
      </c>
      <c r="BLC46" s="4">
        <v>1.7602E-2</v>
      </c>
      <c r="BLD46" s="4">
        <v>1.7271999999999999E-2</v>
      </c>
      <c r="BLE46" s="4" t="s">
        <v>8</v>
      </c>
      <c r="BLF46" s="4" t="s">
        <v>8</v>
      </c>
      <c r="BLG46" s="4">
        <v>1.6704E-2</v>
      </c>
      <c r="BLH46" s="4">
        <v>1.6164000000000001E-2</v>
      </c>
      <c r="BLI46" s="4">
        <v>1.6241999999999999E-2</v>
      </c>
      <c r="BLJ46" s="4">
        <v>1.6437E-2</v>
      </c>
      <c r="BLK46" s="4">
        <v>1.6576E-2</v>
      </c>
      <c r="BLL46" s="4">
        <v>1.6576E-2</v>
      </c>
      <c r="BLM46" s="4">
        <v>1.6476000000000001E-2</v>
      </c>
      <c r="BLN46" s="4">
        <v>1.643E-2</v>
      </c>
      <c r="BLO46" s="4">
        <v>1.6236E-2</v>
      </c>
      <c r="BLP46" s="4">
        <v>1.6553999999999999E-2</v>
      </c>
      <c r="BLQ46" s="4">
        <v>1.6171000000000001E-2</v>
      </c>
      <c r="BLR46" s="4">
        <v>1.5876999999999999E-2</v>
      </c>
      <c r="BLS46" s="4">
        <v>1.6158000000000002E-2</v>
      </c>
      <c r="BLT46" s="4">
        <v>1.6393000000000001E-2</v>
      </c>
      <c r="BLU46" s="4">
        <v>1.6587000000000001E-2</v>
      </c>
      <c r="BLV46" s="4">
        <v>1.6556000000000001E-2</v>
      </c>
      <c r="BLW46" s="4">
        <v>1.651E-2</v>
      </c>
      <c r="BLX46" s="4">
        <v>1.6381E-2</v>
      </c>
      <c r="BLY46" s="4">
        <v>1.6012999999999999E-2</v>
      </c>
      <c r="BLZ46" s="4">
        <v>1.6073E-2</v>
      </c>
      <c r="BMA46" s="4">
        <v>1.6191999999999998E-2</v>
      </c>
      <c r="BMB46" s="4">
        <v>1.6274E-2</v>
      </c>
      <c r="BMC46" s="4">
        <v>1.6440999999999997E-2</v>
      </c>
      <c r="BMD46" s="4">
        <v>1.6854999999999998E-2</v>
      </c>
      <c r="BME46" s="4">
        <v>1.7249E-2</v>
      </c>
      <c r="BMF46" s="4">
        <v>1.7269999999999997E-2</v>
      </c>
      <c r="BMG46" s="4">
        <v>1.7144E-2</v>
      </c>
      <c r="BMH46" s="4">
        <v>1.7144E-2</v>
      </c>
      <c r="BMI46" s="4">
        <v>1.7032000000000002E-2</v>
      </c>
      <c r="BMJ46" s="4">
        <v>1.7257999999999999E-2</v>
      </c>
      <c r="BMK46" s="4">
        <v>1.7105000000000002E-2</v>
      </c>
      <c r="BML46" s="4">
        <v>1.7201000000000001E-2</v>
      </c>
      <c r="BMM46" s="4">
        <v>1.6711E-2</v>
      </c>
      <c r="BMN46" s="4">
        <v>1.6789999999999999E-2</v>
      </c>
      <c r="BMO46" s="4">
        <v>1.6794E-2</v>
      </c>
      <c r="BMP46" s="4">
        <v>1.6796999999999999E-2</v>
      </c>
      <c r="BMQ46" s="4">
        <v>1.6754000000000002E-2</v>
      </c>
      <c r="BMR46" s="4">
        <v>1.6861999999999999E-2</v>
      </c>
      <c r="BMS46" s="4">
        <v>1.7233999999999999E-2</v>
      </c>
      <c r="BMT46" s="4">
        <v>1.7144E-2</v>
      </c>
      <c r="BMU46" s="4">
        <v>1.7325E-2</v>
      </c>
      <c r="BMV46" s="4">
        <v>1.7559000000000002E-2</v>
      </c>
      <c r="BMW46" s="4">
        <v>1.7591000000000002E-2</v>
      </c>
      <c r="BMX46" s="4">
        <v>1.7502E-2</v>
      </c>
      <c r="BMY46" s="4">
        <v>1.7645000000000001E-2</v>
      </c>
      <c r="BMZ46" s="4">
        <v>1.7492000000000001E-2</v>
      </c>
      <c r="BNA46" s="4">
        <v>1.7453E-2</v>
      </c>
      <c r="BNB46" s="4">
        <v>1.7603000000000001E-2</v>
      </c>
      <c r="BNC46" s="4">
        <v>1.7884999999999998E-2</v>
      </c>
      <c r="BND46" s="4">
        <v>1.7877999999999998E-2</v>
      </c>
      <c r="BNE46" s="4">
        <v>1.7972999999999999E-2</v>
      </c>
      <c r="BNF46" s="4">
        <v>1.7926000000000001E-2</v>
      </c>
      <c r="BNG46" s="4">
        <v>1.8071E-2</v>
      </c>
      <c r="BNH46" s="4">
        <v>1.8009000000000001E-2</v>
      </c>
      <c r="BNI46" s="4">
        <v>1.7901E-2</v>
      </c>
      <c r="BNJ46" s="4">
        <v>1.8275E-2</v>
      </c>
      <c r="BNK46" s="4">
        <v>1.8477E-2</v>
      </c>
      <c r="BNL46" s="4">
        <v>1.8789E-2</v>
      </c>
      <c r="BNM46" s="4">
        <v>1.8600999999999999E-2</v>
      </c>
      <c r="BNN46" s="4">
        <v>1.8782999999999998E-2</v>
      </c>
      <c r="BNO46" s="4">
        <v>1.8512999999999998E-2</v>
      </c>
      <c r="BNP46" s="4">
        <v>1.8568000000000001E-2</v>
      </c>
      <c r="BNQ46" s="4">
        <v>1.8766000000000001E-2</v>
      </c>
      <c r="BNR46" s="4">
        <v>1.9110000000000002E-2</v>
      </c>
      <c r="BNS46" s="4">
        <v>1.8657E-2</v>
      </c>
      <c r="BNT46" s="4" t="s">
        <v>8</v>
      </c>
      <c r="BNU46" s="4">
        <v>1.8085E-2</v>
      </c>
      <c r="BNV46" s="4">
        <v>1.8174000000000003E-2</v>
      </c>
      <c r="BNW46" s="4">
        <v>1.8364999999999999E-2</v>
      </c>
      <c r="BNX46" s="4">
        <v>1.8752000000000001E-2</v>
      </c>
      <c r="BNY46" s="4">
        <v>1.8794999999999999E-2</v>
      </c>
      <c r="BNZ46" s="4">
        <v>1.8832999999999999E-2</v>
      </c>
      <c r="BOA46" s="4">
        <v>1.9030000000000002E-2</v>
      </c>
      <c r="BOB46" s="4">
        <v>1.8626E-2</v>
      </c>
      <c r="BOC46" s="4">
        <v>1.8401000000000001E-2</v>
      </c>
      <c r="BOD46" s="4">
        <v>1.8870999999999999E-2</v>
      </c>
      <c r="BOE46" s="4">
        <v>1.8852999999999998E-2</v>
      </c>
      <c r="BOF46" s="4">
        <v>1.8666000000000002E-2</v>
      </c>
      <c r="BOG46" s="4">
        <v>1.8856000000000001E-2</v>
      </c>
      <c r="BOH46" s="4">
        <v>1.8787000000000002E-2</v>
      </c>
      <c r="BOI46" s="4">
        <v>1.8260999999999999E-2</v>
      </c>
      <c r="BOJ46" s="4">
        <v>1.8023000000000001E-2</v>
      </c>
      <c r="BOK46" s="4">
        <v>1.8159999999999999E-2</v>
      </c>
      <c r="BOL46" s="4">
        <v>1.7814999999999998E-2</v>
      </c>
      <c r="BOM46" s="4">
        <v>1.7915E-2</v>
      </c>
      <c r="BON46" s="4">
        <v>1.7915E-2</v>
      </c>
      <c r="BOO46" s="4">
        <v>1.8029E-2</v>
      </c>
      <c r="BOP46" s="4">
        <v>1.7861999999999999E-2</v>
      </c>
      <c r="BOQ46" s="4">
        <v>1.7576999999999999E-2</v>
      </c>
      <c r="BOR46" s="4">
        <v>1.7403999999999999E-2</v>
      </c>
      <c r="BOS46" s="4">
        <v>1.7322000000000001E-2</v>
      </c>
      <c r="BOT46" s="4">
        <v>1.7250999999999999E-2</v>
      </c>
      <c r="BOU46" s="4">
        <v>1.7520999999999998E-2</v>
      </c>
      <c r="BOV46" s="4">
        <v>1.7375999999999999E-2</v>
      </c>
      <c r="BOW46" s="4">
        <v>1.7471E-2</v>
      </c>
      <c r="BOX46" s="4">
        <v>1.7656000000000002E-2</v>
      </c>
      <c r="BOY46" s="4">
        <v>1.7920000000000002E-2</v>
      </c>
      <c r="BOZ46" s="4">
        <v>1.8054999999999998E-2</v>
      </c>
      <c r="BPA46" s="4">
        <v>1.7760999999999999E-2</v>
      </c>
      <c r="BPB46" s="4">
        <v>1.7617000000000001E-2</v>
      </c>
      <c r="BPC46" s="4">
        <v>1.7496000000000001E-2</v>
      </c>
      <c r="BPD46" s="4">
        <v>1.7593999999999999E-2</v>
      </c>
      <c r="BPE46" s="4">
        <v>1.7606999999999998E-2</v>
      </c>
      <c r="BPF46" s="4">
        <v>1.7612000000000003E-2</v>
      </c>
      <c r="BPG46" s="4">
        <v>1.7621999999999999E-2</v>
      </c>
      <c r="BPH46" s="4">
        <v>1.7760999999999999E-2</v>
      </c>
      <c r="BPI46" s="4">
        <v>1.7843999999999999E-2</v>
      </c>
      <c r="BPJ46" s="4">
        <v>1.7814999999999998E-2</v>
      </c>
      <c r="BPK46" s="4">
        <v>1.7894E-2</v>
      </c>
      <c r="BPL46" s="4">
        <v>1.8010000000000002E-2</v>
      </c>
      <c r="BPM46" s="4">
        <v>1.8208999999999999E-2</v>
      </c>
      <c r="BPN46" s="4">
        <v>1.8353999999999999E-2</v>
      </c>
      <c r="BPO46" s="4">
        <v>1.8317999999999997E-2</v>
      </c>
      <c r="BPP46" s="4">
        <v>1.8557999999999998E-2</v>
      </c>
      <c r="BPQ46" s="4">
        <v>1.8666000000000002E-2</v>
      </c>
      <c r="BPR46" s="4">
        <v>1.9083000000000003E-2</v>
      </c>
      <c r="BPS46" s="4">
        <v>1.8988000000000001E-2</v>
      </c>
      <c r="BPT46" s="4">
        <v>1.8867999999999999E-2</v>
      </c>
      <c r="BPU46" s="4">
        <v>1.8883E-2</v>
      </c>
      <c r="BPV46" s="4">
        <v>1.9063E-2</v>
      </c>
      <c r="BPW46" s="4">
        <v>1.8797999999999999E-2</v>
      </c>
      <c r="BPX46" s="4">
        <v>1.9042E-2</v>
      </c>
      <c r="BPY46" s="4">
        <v>1.9071000000000001E-2</v>
      </c>
      <c r="BPZ46" s="4">
        <v>1.9068000000000002E-2</v>
      </c>
      <c r="BQA46" s="4">
        <v>1.9352999999999999E-2</v>
      </c>
      <c r="BQB46" s="4">
        <v>1.9414000000000001E-2</v>
      </c>
      <c r="BQC46" s="4">
        <v>1.9222000000000003E-2</v>
      </c>
      <c r="BQD46" s="4">
        <v>1.9504000000000001E-2</v>
      </c>
      <c r="BQE46" s="4">
        <v>1.9630000000000002E-2</v>
      </c>
      <c r="BQF46" s="4">
        <v>1.9630000000000002E-2</v>
      </c>
      <c r="BQG46" s="4">
        <v>1.9886000000000001E-2</v>
      </c>
      <c r="BQH46" s="4">
        <v>1.908E-2</v>
      </c>
      <c r="BQI46" s="4">
        <v>1.9470000000000001E-2</v>
      </c>
      <c r="BQJ46" s="4">
        <v>1.9950000000000002E-2</v>
      </c>
      <c r="BQK46" s="4">
        <v>2.0230999999999999E-2</v>
      </c>
      <c r="BQL46" s="4">
        <v>2.0482E-2</v>
      </c>
      <c r="BQM46" s="4">
        <v>2.0528000000000001E-2</v>
      </c>
      <c r="BQN46" s="4">
        <v>2.0496E-2</v>
      </c>
      <c r="BQO46" s="4">
        <v>2.0735E-2</v>
      </c>
      <c r="BQP46" s="4">
        <v>2.0735E-2</v>
      </c>
      <c r="BQQ46" s="4">
        <v>2.0237999999999999E-2</v>
      </c>
      <c r="BQR46" s="4">
        <v>2.0129000000000001E-2</v>
      </c>
      <c r="BQS46" s="4">
        <v>2.0588000000000002E-2</v>
      </c>
      <c r="BQT46" s="4">
        <v>2.1006E-2</v>
      </c>
      <c r="BQU46" s="4">
        <v>2.0433E-2</v>
      </c>
      <c r="BQV46" s="4">
        <v>2.0237999999999999E-2</v>
      </c>
      <c r="BQW46" s="4">
        <v>1.9976000000000001E-2</v>
      </c>
      <c r="BQX46" s="4">
        <v>2.0230999999999999E-2</v>
      </c>
      <c r="BQY46" s="4">
        <v>1.9702000000000001E-2</v>
      </c>
      <c r="BQZ46" s="4">
        <v>1.9817000000000001E-2</v>
      </c>
      <c r="BRA46" s="4">
        <v>1.9303000000000001E-2</v>
      </c>
      <c r="BRB46" s="4">
        <v>1.9473000000000001E-2</v>
      </c>
      <c r="BRC46" s="4">
        <v>1.9536999999999999E-2</v>
      </c>
      <c r="BRD46" s="4">
        <v>1.9767E-2</v>
      </c>
      <c r="BRE46" s="4">
        <v>1.9323999999999997E-2</v>
      </c>
      <c r="BRF46" s="4">
        <v>1.9323999999999997E-2</v>
      </c>
      <c r="BRG46" s="4">
        <v>1.9342999999999999E-2</v>
      </c>
      <c r="BRH46" s="4">
        <v>1.9799999999999998E-2</v>
      </c>
      <c r="BRI46" s="4">
        <v>1.9705E-2</v>
      </c>
      <c r="BRJ46" s="4">
        <v>1.9578999999999999E-2</v>
      </c>
      <c r="BRK46" s="4">
        <v>1.9685999999999999E-2</v>
      </c>
      <c r="BRL46" s="4">
        <v>1.9870000000000002E-2</v>
      </c>
      <c r="BRM46" s="4">
        <v>1.9774E-2</v>
      </c>
      <c r="BRN46" s="4">
        <v>1.9205999999999997E-2</v>
      </c>
      <c r="BRO46" s="4">
        <v>1.9193999999999999E-2</v>
      </c>
      <c r="BRP46" s="4">
        <v>1.9119999999999998E-2</v>
      </c>
      <c r="BRQ46" s="4">
        <v>1.8752000000000001E-2</v>
      </c>
      <c r="BRR46" s="4">
        <v>1.8629E-2</v>
      </c>
      <c r="BRS46" s="4">
        <v>1.8610999999999999E-2</v>
      </c>
      <c r="BRT46" s="4">
        <v>1.8678E-2</v>
      </c>
      <c r="BRU46" s="4">
        <v>1.8593999999999999E-2</v>
      </c>
      <c r="BRV46" s="4">
        <v>1.8796E-2</v>
      </c>
      <c r="BRW46" s="4">
        <v>1.8660999999999997E-2</v>
      </c>
      <c r="BRX46" s="4">
        <v>1.8401000000000001E-2</v>
      </c>
      <c r="BRY46" s="4">
        <v>1.8763999999999999E-2</v>
      </c>
      <c r="BRZ46" s="4">
        <v>1.8865E-2</v>
      </c>
      <c r="BSA46" s="4">
        <v>1.9064000000000001E-2</v>
      </c>
      <c r="BSB46" s="4">
        <v>1.8859000000000001E-2</v>
      </c>
      <c r="BSC46" s="4">
        <v>1.8608E-2</v>
      </c>
      <c r="BSD46" s="4">
        <v>1.8475000000000002E-2</v>
      </c>
      <c r="BSE46" s="4">
        <v>1.8308000000000001E-2</v>
      </c>
      <c r="BSF46" s="4">
        <v>1.8616999999999998E-2</v>
      </c>
      <c r="BSG46" s="4">
        <v>1.8506999999999999E-2</v>
      </c>
      <c r="BSH46" s="4">
        <v>1.8728000000000002E-2</v>
      </c>
      <c r="BSI46" s="4">
        <v>1.9178000000000001E-2</v>
      </c>
      <c r="BSJ46" s="4">
        <v>1.9331000000000001E-2</v>
      </c>
      <c r="BSK46" s="4">
        <v>1.9331000000000001E-2</v>
      </c>
      <c r="BSL46" s="4">
        <v>1.9362000000000001E-2</v>
      </c>
      <c r="BSM46" s="4">
        <v>1.9193999999999999E-2</v>
      </c>
      <c r="BSN46" s="4">
        <v>1.9212E-2</v>
      </c>
      <c r="BSO46" s="4">
        <v>1.9403E-2</v>
      </c>
      <c r="BSP46" s="4">
        <v>1.9165999999999999E-2</v>
      </c>
      <c r="BSQ46" s="4">
        <v>1.9144000000000001E-2</v>
      </c>
      <c r="BSR46" s="4">
        <v>1.9271E-2</v>
      </c>
      <c r="BSS46" s="4">
        <v>1.9498999999999999E-2</v>
      </c>
      <c r="BST46" s="4">
        <v>1.9553000000000001E-2</v>
      </c>
      <c r="BSU46" s="4">
        <v>1.8651999999999998E-2</v>
      </c>
      <c r="BSV46" s="4">
        <v>1.8603000000000001E-2</v>
      </c>
      <c r="BSW46" s="4">
        <v>1.8704000000000002E-2</v>
      </c>
      <c r="BSX46" s="4">
        <v>1.8599999999999998E-2</v>
      </c>
      <c r="BSY46" s="4">
        <v>1.8637000000000001E-2</v>
      </c>
      <c r="BSZ46" s="4">
        <v>1.8612E-2</v>
      </c>
      <c r="BTA46" s="4">
        <v>1.8672999999999999E-2</v>
      </c>
      <c r="BTB46" s="4">
        <v>1.8775E-2</v>
      </c>
      <c r="BTC46" s="4">
        <v>1.8793000000000001E-2</v>
      </c>
      <c r="BTD46" s="4">
        <v>1.8672999999999999E-2</v>
      </c>
      <c r="BTE46" s="4">
        <v>1.8494E-2</v>
      </c>
      <c r="BTF46" s="4">
        <v>1.8681999999999997E-2</v>
      </c>
      <c r="BTG46" s="4">
        <v>1.8747E-2</v>
      </c>
      <c r="BTH46" s="4">
        <v>1.9115E-2</v>
      </c>
      <c r="BTI46" s="4">
        <v>1.9262999999999999E-2</v>
      </c>
      <c r="BTJ46" s="4">
        <v>1.9348000000000001E-2</v>
      </c>
      <c r="BTK46" s="4">
        <v>1.9092000000000001E-2</v>
      </c>
      <c r="BTL46" s="4">
        <v>1.9047999999999999E-2</v>
      </c>
      <c r="BTM46" s="4">
        <v>1.9005999999999999E-2</v>
      </c>
      <c r="BTN46" s="4">
        <v>1.8695E-2</v>
      </c>
      <c r="BTO46" s="4">
        <v>1.8734999999999998E-2</v>
      </c>
      <c r="BTP46" s="4">
        <v>1.8893E-2</v>
      </c>
      <c r="BTQ46" s="4">
        <v>1.9202E-2</v>
      </c>
      <c r="BTR46" s="4">
        <v>1.9025E-2</v>
      </c>
      <c r="BTS46" s="4">
        <v>1.8867999999999999E-2</v>
      </c>
      <c r="BTT46" s="4">
        <v>1.9054000000000001E-2</v>
      </c>
      <c r="BTU46" s="4">
        <v>1.8918000000000001E-2</v>
      </c>
      <c r="BTV46" s="4">
        <v>1.8761999999999997E-2</v>
      </c>
      <c r="BTW46" s="4">
        <v>1.8827E-2</v>
      </c>
      <c r="BTX46" s="4">
        <v>1.8827E-2</v>
      </c>
      <c r="BTY46" s="4">
        <v>1.8921E-2</v>
      </c>
      <c r="BTZ46" s="4">
        <v>1.9075999999999999E-2</v>
      </c>
      <c r="BUA46" s="4">
        <v>1.9144000000000001E-2</v>
      </c>
      <c r="BUB46" s="4">
        <v>1.9127999999999999E-2</v>
      </c>
      <c r="BUC46" s="4">
        <v>1.9182000000000001E-2</v>
      </c>
      <c r="BUD46" s="4">
        <v>1.9025E-2</v>
      </c>
      <c r="BUE46" s="4">
        <v>1.8877000000000001E-2</v>
      </c>
      <c r="BUF46" s="4">
        <v>1.8827E-2</v>
      </c>
      <c r="BUG46" s="4">
        <v>1.8395999999999999E-2</v>
      </c>
      <c r="BUH46" s="4">
        <v>1.857E-2</v>
      </c>
      <c r="BUI46" s="4">
        <v>1.8401999999999998E-2</v>
      </c>
      <c r="BUJ46" s="4">
        <v>1.8401999999999998E-2</v>
      </c>
      <c r="BUK46" s="4">
        <v>1.8166999999999999E-2</v>
      </c>
      <c r="BUL46" s="4">
        <v>1.8064E-2</v>
      </c>
      <c r="BUM46" s="4">
        <v>1.8599999999999998E-2</v>
      </c>
      <c r="BUN46" s="4">
        <v>1.9015999999999998E-2</v>
      </c>
      <c r="BUO46" s="4">
        <v>1.8933999999999999E-2</v>
      </c>
      <c r="BUP46" s="4">
        <v>1.8700999999999999E-2</v>
      </c>
      <c r="BUQ46" s="4">
        <v>1.8627000000000001E-2</v>
      </c>
      <c r="BUR46" s="4">
        <v>1.8834E-2</v>
      </c>
      <c r="BUS46" s="4">
        <v>1.8536999999999998E-2</v>
      </c>
      <c r="BUT46" s="4">
        <v>1.8787000000000002E-2</v>
      </c>
      <c r="BUU46" s="4">
        <v>1.8525E-2</v>
      </c>
      <c r="BUV46" s="4">
        <v>1.8698000000000003E-2</v>
      </c>
      <c r="BUW46" s="4">
        <v>1.8698000000000003E-2</v>
      </c>
      <c r="BUX46" s="4">
        <v>1.9115E-2</v>
      </c>
      <c r="BUY46" s="4">
        <v>1.8915000000000001E-2</v>
      </c>
      <c r="BUZ46" s="4">
        <v>1.9043999999999998E-2</v>
      </c>
      <c r="BVA46" s="4">
        <v>1.9192000000000001E-2</v>
      </c>
      <c r="BVB46" s="4">
        <v>1.9182000000000001E-2</v>
      </c>
      <c r="BVC46" s="4">
        <v>1.9560999999999999E-2</v>
      </c>
      <c r="BVD46" s="4">
        <v>1.9464000000000002E-2</v>
      </c>
      <c r="BVE46" s="4">
        <v>1.9497E-2</v>
      </c>
      <c r="BVF46" s="4" t="s">
        <v>8</v>
      </c>
      <c r="BVG46" s="4" t="s">
        <v>8</v>
      </c>
    </row>
    <row r="47" spans="2:1931" x14ac:dyDescent="0.3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  <c r="IY47" s="4"/>
      <c r="IZ47" s="4"/>
      <c r="JA47" s="4"/>
      <c r="JB47" s="4"/>
      <c r="JC47" s="4"/>
      <c r="JD47" s="4"/>
      <c r="JE47" s="4"/>
      <c r="JF47" s="4"/>
      <c r="JG47" s="4"/>
      <c r="JH47" s="4"/>
      <c r="JI47" s="4"/>
      <c r="JJ47" s="4"/>
      <c r="JK47" s="4"/>
      <c r="JL47" s="4"/>
      <c r="JM47" s="4"/>
      <c r="JN47" s="4"/>
      <c r="JO47" s="4"/>
      <c r="JP47" s="4"/>
      <c r="JQ47" s="4"/>
      <c r="JR47" s="4"/>
      <c r="JS47" s="4"/>
      <c r="JT47" s="4"/>
      <c r="JU47" s="4"/>
      <c r="JV47" s="4"/>
      <c r="JW47" s="4"/>
      <c r="JX47" s="4"/>
      <c r="JY47" s="4"/>
      <c r="JZ47" s="4"/>
      <c r="KA47" s="4"/>
      <c r="KB47" s="4"/>
      <c r="KC47" s="4"/>
      <c r="KD47" s="4"/>
      <c r="KE47" s="4"/>
      <c r="KF47" s="4"/>
      <c r="KG47" s="4"/>
      <c r="KH47" s="4"/>
      <c r="KI47" s="4"/>
      <c r="KJ47" s="4"/>
      <c r="KK47" s="4"/>
      <c r="KL47" s="4"/>
      <c r="KM47" s="4"/>
      <c r="KN47" s="4"/>
      <c r="KO47" s="4"/>
      <c r="KP47" s="4"/>
      <c r="KQ47" s="4"/>
      <c r="KR47" s="4"/>
      <c r="KS47" s="4"/>
      <c r="KT47" s="4"/>
      <c r="KU47" s="4"/>
      <c r="KV47" s="4"/>
      <c r="KW47" s="4"/>
      <c r="KX47" s="4"/>
      <c r="KY47" s="4"/>
      <c r="KZ47" s="4"/>
      <c r="LA47" s="4"/>
      <c r="LB47" s="4"/>
      <c r="LC47" s="4"/>
      <c r="LD47" s="4"/>
      <c r="LE47" s="4"/>
      <c r="LF47" s="4"/>
      <c r="LG47" s="4"/>
      <c r="LH47" s="4"/>
      <c r="LI47" s="4"/>
      <c r="LJ47" s="4"/>
      <c r="LK47" s="4"/>
      <c r="LL47" s="4"/>
      <c r="LM47" s="4"/>
      <c r="LN47" s="4"/>
      <c r="LO47" s="4"/>
      <c r="LP47" s="4"/>
      <c r="LQ47" s="4"/>
      <c r="LR47" s="4"/>
      <c r="LS47" s="4"/>
      <c r="LT47" s="4"/>
      <c r="LU47" s="4"/>
      <c r="LV47" s="4"/>
      <c r="LW47" s="4"/>
      <c r="LX47" s="4"/>
      <c r="LY47" s="4"/>
      <c r="LZ47" s="4"/>
      <c r="MA47" s="4"/>
      <c r="MB47" s="4"/>
      <c r="MC47" s="4"/>
      <c r="MD47" s="4"/>
      <c r="ME47" s="4"/>
      <c r="MF47" s="4"/>
      <c r="MG47" s="4"/>
      <c r="MH47" s="4"/>
      <c r="MI47" s="4"/>
      <c r="MJ47" s="4"/>
      <c r="MK47" s="4"/>
      <c r="ML47" s="4"/>
      <c r="MM47" s="4"/>
      <c r="MN47" s="4"/>
      <c r="MO47" s="4"/>
      <c r="MP47" s="4"/>
      <c r="MQ47" s="4"/>
      <c r="MR47" s="4"/>
      <c r="MS47" s="4"/>
      <c r="MT47" s="4"/>
      <c r="MU47" s="4"/>
      <c r="MV47" s="4"/>
      <c r="MW47" s="4"/>
      <c r="MX47" s="4"/>
      <c r="MY47" s="4"/>
      <c r="MZ47" s="4"/>
      <c r="NA47" s="4"/>
      <c r="NB47" s="4"/>
      <c r="NC47" s="4"/>
      <c r="ND47" s="4"/>
      <c r="NE47" s="4"/>
      <c r="NF47" s="4"/>
      <c r="NG47" s="4"/>
      <c r="NH47" s="4"/>
      <c r="NI47" s="4"/>
      <c r="NJ47" s="4"/>
      <c r="NK47" s="4"/>
      <c r="NL47" s="4"/>
      <c r="NM47" s="4"/>
      <c r="NN47" s="4"/>
      <c r="NO47" s="4"/>
      <c r="NP47" s="4"/>
      <c r="NQ47" s="4"/>
      <c r="NR47" s="4"/>
      <c r="NS47" s="4"/>
      <c r="NT47" s="4"/>
      <c r="NU47" s="4"/>
      <c r="NV47" s="4"/>
      <c r="NW47" s="4"/>
      <c r="NX47" s="4"/>
      <c r="NY47" s="4"/>
      <c r="NZ47" s="4"/>
      <c r="OA47" s="4"/>
      <c r="OB47" s="4"/>
      <c r="OC47" s="4"/>
      <c r="OD47" s="4"/>
      <c r="OE47" s="4"/>
      <c r="OF47" s="4"/>
      <c r="OG47" s="4"/>
      <c r="OH47" s="4"/>
      <c r="OI47" s="4"/>
      <c r="OJ47" s="4"/>
      <c r="OK47" s="4"/>
      <c r="OL47" s="4"/>
      <c r="OM47" s="4"/>
      <c r="ON47" s="4"/>
      <c r="OO47" s="4"/>
      <c r="OP47" s="4"/>
      <c r="OQ47" s="4"/>
      <c r="OR47" s="4"/>
      <c r="OS47" s="4"/>
      <c r="OT47" s="4"/>
      <c r="OU47" s="4"/>
      <c r="OV47" s="4"/>
      <c r="OW47" s="4"/>
      <c r="OX47" s="4"/>
      <c r="OY47" s="4"/>
      <c r="OZ47" s="4"/>
      <c r="PA47" s="4"/>
      <c r="PB47" s="4"/>
      <c r="PC47" s="4"/>
      <c r="PD47" s="4"/>
      <c r="PE47" s="4"/>
      <c r="PF47" s="4"/>
      <c r="PG47" s="4"/>
      <c r="PH47" s="4"/>
      <c r="PI47" s="4"/>
      <c r="PJ47" s="4"/>
      <c r="PK47" s="4"/>
      <c r="PL47" s="4"/>
      <c r="PM47" s="4"/>
      <c r="PN47" s="4"/>
      <c r="PO47" s="4"/>
      <c r="PP47" s="4"/>
      <c r="PQ47" s="4"/>
      <c r="PR47" s="4"/>
      <c r="PS47" s="4"/>
      <c r="PT47" s="4"/>
      <c r="PU47" s="4"/>
      <c r="PV47" s="4"/>
      <c r="PW47" s="4"/>
      <c r="PX47" s="4"/>
      <c r="PY47" s="4"/>
      <c r="PZ47" s="4"/>
      <c r="QA47" s="4"/>
      <c r="QB47" s="4"/>
      <c r="QC47" s="4"/>
      <c r="QD47" s="4"/>
      <c r="QE47" s="4"/>
      <c r="QF47" s="4"/>
      <c r="QG47" s="4"/>
      <c r="QH47" s="4"/>
      <c r="QI47" s="4"/>
      <c r="QJ47" s="4"/>
      <c r="QK47" s="4"/>
      <c r="QL47" s="4"/>
      <c r="QM47" s="4"/>
      <c r="QN47" s="4"/>
      <c r="QO47" s="4"/>
      <c r="QP47" s="4"/>
      <c r="QQ47" s="4"/>
      <c r="QR47" s="4"/>
      <c r="QS47" s="4"/>
      <c r="QT47" s="4"/>
      <c r="QU47" s="4"/>
      <c r="QV47" s="4"/>
      <c r="QW47" s="4"/>
      <c r="QX47" s="4"/>
      <c r="QY47" s="4"/>
      <c r="QZ47" s="4"/>
      <c r="RA47" s="4"/>
      <c r="RB47" s="4"/>
      <c r="RC47" s="4"/>
      <c r="RD47" s="4"/>
      <c r="RE47" s="4"/>
      <c r="RF47" s="4"/>
      <c r="RG47" s="4"/>
      <c r="RH47" s="4"/>
      <c r="RI47" s="4"/>
      <c r="RJ47" s="4"/>
      <c r="RK47" s="4"/>
      <c r="RL47" s="4"/>
      <c r="RM47" s="4"/>
      <c r="RN47" s="4"/>
      <c r="RO47" s="4"/>
      <c r="RP47" s="4"/>
      <c r="RQ47" s="4"/>
      <c r="RR47" s="4"/>
      <c r="RS47" s="4"/>
      <c r="RT47" s="4"/>
      <c r="RU47" s="4"/>
      <c r="RV47" s="4"/>
      <c r="RW47" s="4"/>
      <c r="RX47" s="4"/>
      <c r="RY47" s="4"/>
      <c r="RZ47" s="4"/>
      <c r="SA47" s="4"/>
      <c r="SB47" s="4"/>
      <c r="SC47" s="4"/>
      <c r="SD47" s="4"/>
      <c r="SE47" s="4"/>
      <c r="SF47" s="4"/>
      <c r="SG47" s="4"/>
      <c r="SH47" s="4"/>
      <c r="SI47" s="4"/>
      <c r="SJ47" s="4"/>
      <c r="SK47" s="4"/>
      <c r="SL47" s="4"/>
      <c r="SM47" s="4"/>
      <c r="SN47" s="4"/>
      <c r="SO47" s="4"/>
      <c r="SP47" s="4"/>
      <c r="SQ47" s="4"/>
      <c r="SR47" s="4"/>
      <c r="SS47" s="4"/>
      <c r="ST47" s="4"/>
      <c r="SU47" s="4"/>
      <c r="SV47" s="4"/>
      <c r="SW47" s="4"/>
      <c r="SX47" s="4"/>
      <c r="SY47" s="4"/>
      <c r="SZ47" s="4"/>
      <c r="TA47" s="4"/>
      <c r="TB47" s="4"/>
      <c r="TC47" s="4"/>
      <c r="TD47" s="4"/>
      <c r="TE47" s="4"/>
      <c r="TF47" s="4"/>
      <c r="TG47" s="4"/>
      <c r="TH47" s="4"/>
      <c r="TI47" s="4"/>
      <c r="TJ47" s="4"/>
      <c r="TK47" s="4"/>
      <c r="TL47" s="4"/>
      <c r="TM47" s="4"/>
      <c r="TN47" s="4"/>
      <c r="TO47" s="4"/>
      <c r="TP47" s="4"/>
      <c r="TQ47" s="4"/>
      <c r="TR47" s="4"/>
      <c r="TS47" s="4"/>
      <c r="TT47" s="4"/>
      <c r="TU47" s="4"/>
      <c r="TV47" s="4"/>
      <c r="TW47" s="4"/>
      <c r="TX47" s="4"/>
      <c r="TY47" s="4"/>
      <c r="TZ47" s="4"/>
      <c r="UA47" s="4"/>
      <c r="UB47" s="4"/>
      <c r="UC47" s="4"/>
      <c r="UD47" s="4"/>
      <c r="UE47" s="4"/>
      <c r="UF47" s="4"/>
      <c r="UG47" s="4"/>
      <c r="UH47" s="4"/>
      <c r="UI47" s="4"/>
      <c r="UJ47" s="4"/>
      <c r="UK47" s="4"/>
      <c r="UL47" s="4"/>
      <c r="UM47" s="4"/>
      <c r="UN47" s="4"/>
      <c r="UO47" s="4"/>
      <c r="UP47" s="4"/>
      <c r="UQ47" s="4"/>
      <c r="UR47" s="4"/>
      <c r="US47" s="4"/>
      <c r="UT47" s="4"/>
      <c r="UU47" s="4"/>
      <c r="UV47" s="4"/>
      <c r="UW47" s="4"/>
      <c r="UX47" s="4"/>
      <c r="UY47" s="4"/>
      <c r="UZ47" s="4"/>
      <c r="VA47" s="4"/>
      <c r="VB47" s="4"/>
      <c r="VC47" s="4"/>
      <c r="VD47" s="4"/>
      <c r="VE47" s="4"/>
      <c r="VF47" s="4"/>
      <c r="VG47" s="4"/>
      <c r="VH47" s="4"/>
      <c r="VI47" s="4"/>
      <c r="VJ47" s="4"/>
      <c r="VK47" s="4"/>
      <c r="VL47" s="4"/>
      <c r="VM47" s="4"/>
      <c r="VN47" s="4"/>
      <c r="VO47" s="4"/>
      <c r="VP47" s="4"/>
      <c r="VQ47" s="4"/>
      <c r="VR47" s="4"/>
      <c r="VS47" s="4"/>
      <c r="VT47" s="4"/>
      <c r="VU47" s="4"/>
      <c r="VV47" s="4"/>
      <c r="VW47" s="4"/>
      <c r="VX47" s="4"/>
      <c r="VY47" s="4"/>
      <c r="VZ47" s="4"/>
      <c r="WA47" s="4"/>
      <c r="WB47" s="4"/>
      <c r="WC47" s="4"/>
      <c r="WD47" s="4"/>
      <c r="WE47" s="4"/>
      <c r="WF47" s="4"/>
      <c r="WG47" s="4"/>
      <c r="WH47" s="4"/>
      <c r="WI47" s="4"/>
      <c r="WJ47" s="4"/>
      <c r="WK47" s="4"/>
      <c r="WL47" s="4"/>
      <c r="WM47" s="4"/>
      <c r="WN47" s="4"/>
      <c r="WO47" s="4"/>
      <c r="WP47" s="4"/>
      <c r="WQ47" s="4"/>
      <c r="WR47" s="4"/>
      <c r="WS47" s="4"/>
      <c r="WT47" s="4"/>
      <c r="WU47" s="4"/>
      <c r="WV47" s="4"/>
      <c r="WW47" s="4"/>
      <c r="WX47" s="4"/>
      <c r="WY47" s="4"/>
      <c r="WZ47" s="4"/>
      <c r="XA47" s="4"/>
      <c r="XB47" s="4"/>
      <c r="XC47" s="4"/>
      <c r="XD47" s="4"/>
      <c r="XE47" s="4"/>
      <c r="XF47" s="4"/>
      <c r="XG47" s="4"/>
      <c r="XH47" s="4"/>
      <c r="XI47" s="4"/>
      <c r="XJ47" s="4"/>
      <c r="XK47" s="4"/>
      <c r="XL47" s="4"/>
      <c r="XM47" s="4"/>
      <c r="XN47" s="4"/>
      <c r="XO47" s="4"/>
      <c r="XP47" s="4"/>
      <c r="XQ47" s="4"/>
      <c r="XR47" s="4"/>
      <c r="XS47" s="4"/>
      <c r="XT47" s="4"/>
      <c r="XU47" s="4"/>
      <c r="XV47" s="4"/>
      <c r="XW47" s="4"/>
      <c r="XX47" s="4"/>
      <c r="XY47" s="4"/>
      <c r="XZ47" s="4"/>
      <c r="YA47" s="4"/>
      <c r="YB47" s="4"/>
      <c r="YC47" s="4"/>
      <c r="YD47" s="4"/>
      <c r="YE47" s="4"/>
      <c r="YF47" s="4"/>
      <c r="YG47" s="4"/>
      <c r="YH47" s="4"/>
      <c r="YI47" s="4"/>
      <c r="YJ47" s="4"/>
      <c r="YK47" s="4"/>
      <c r="YL47" s="4"/>
      <c r="YM47" s="4"/>
      <c r="YN47" s="4"/>
      <c r="YO47" s="4"/>
      <c r="YP47" s="4"/>
      <c r="YQ47" s="4"/>
      <c r="YR47" s="4"/>
      <c r="YS47" s="4"/>
      <c r="YT47" s="4"/>
      <c r="YU47" s="4"/>
      <c r="YV47" s="4"/>
      <c r="YW47" s="4"/>
      <c r="YX47" s="4"/>
      <c r="YY47" s="4"/>
      <c r="YZ47" s="4"/>
      <c r="ZA47" s="4"/>
      <c r="ZB47" s="4"/>
      <c r="ZC47" s="4"/>
      <c r="ZD47" s="4"/>
      <c r="ZE47" s="4"/>
      <c r="ZF47" s="4"/>
      <c r="ZG47" s="4"/>
      <c r="ZH47" s="4"/>
      <c r="ZI47" s="4"/>
      <c r="ZJ47" s="4"/>
      <c r="ZK47" s="4"/>
      <c r="ZL47" s="4"/>
      <c r="ZM47" s="4"/>
      <c r="ZN47" s="4"/>
      <c r="ZO47" s="4"/>
      <c r="ZP47" s="4"/>
      <c r="ZQ47" s="4"/>
      <c r="ZR47" s="4"/>
      <c r="ZS47" s="4"/>
      <c r="ZT47" s="4"/>
      <c r="ZU47" s="4"/>
      <c r="ZV47" s="4"/>
      <c r="ZW47" s="4"/>
      <c r="ZX47" s="4"/>
      <c r="ZY47" s="4"/>
      <c r="ZZ47" s="4"/>
      <c r="AAA47" s="4"/>
      <c r="AAB47" s="4"/>
      <c r="AAC47" s="4"/>
      <c r="AAD47" s="4"/>
      <c r="AAE47" s="4"/>
      <c r="AAF47" s="4"/>
      <c r="AAG47" s="4"/>
      <c r="AAH47" s="4"/>
      <c r="AAI47" s="4"/>
      <c r="AAJ47" s="4"/>
      <c r="AAK47" s="4"/>
      <c r="AAL47" s="4"/>
      <c r="AAM47" s="4"/>
      <c r="AAN47" s="4"/>
      <c r="AAO47" s="4"/>
      <c r="AAP47" s="4"/>
      <c r="AAQ47" s="4"/>
      <c r="AAR47" s="4"/>
      <c r="AAS47" s="4"/>
      <c r="AAT47" s="4"/>
      <c r="AAU47" s="4"/>
      <c r="AAV47" s="4"/>
      <c r="AAW47" s="4"/>
      <c r="AAX47" s="4"/>
      <c r="AAY47" s="4"/>
      <c r="AAZ47" s="4"/>
      <c r="ABA47" s="4"/>
      <c r="ABB47" s="4"/>
      <c r="ABC47" s="4"/>
      <c r="ABD47" s="4"/>
      <c r="ABE47" s="4"/>
      <c r="ABF47" s="4"/>
      <c r="ABG47" s="4"/>
      <c r="ABH47" s="4"/>
      <c r="ABI47" s="4"/>
      <c r="ABJ47" s="4"/>
      <c r="ABK47" s="4"/>
      <c r="ABL47" s="4"/>
      <c r="ABM47" s="4"/>
      <c r="ABN47" s="4"/>
      <c r="ABO47" s="4"/>
      <c r="ABP47" s="4"/>
      <c r="ABQ47" s="4"/>
      <c r="ABR47" s="4"/>
      <c r="ABS47" s="4"/>
      <c r="ABT47" s="4"/>
      <c r="ABU47" s="4"/>
      <c r="ABV47" s="4"/>
      <c r="ABW47" s="4"/>
      <c r="ABX47" s="4"/>
      <c r="ABY47" s="4"/>
      <c r="ABZ47" s="4"/>
      <c r="ACA47" s="4"/>
      <c r="ACB47" s="4"/>
      <c r="ACC47" s="4"/>
      <c r="ACD47" s="4"/>
      <c r="ACE47" s="4"/>
      <c r="ACF47" s="4"/>
      <c r="ACG47" s="4"/>
      <c r="ACH47" s="4"/>
      <c r="ACI47" s="4"/>
      <c r="ACJ47" s="4"/>
      <c r="ACK47" s="4"/>
      <c r="ACL47" s="4"/>
      <c r="ACM47" s="4"/>
      <c r="ACN47" s="4"/>
      <c r="ACO47" s="4"/>
      <c r="ACP47" s="4"/>
      <c r="ACQ47" s="4"/>
      <c r="ACR47" s="4"/>
      <c r="ACS47" s="4"/>
      <c r="ACT47" s="4"/>
      <c r="ACU47" s="4"/>
      <c r="ACV47" s="4"/>
      <c r="ACW47" s="4"/>
      <c r="ACX47" s="4"/>
      <c r="ACY47" s="4"/>
      <c r="ACZ47" s="4"/>
      <c r="ADA47" s="4"/>
      <c r="ADB47" s="4"/>
      <c r="ADC47" s="4"/>
      <c r="ADD47" s="4"/>
      <c r="ADE47" s="4"/>
      <c r="ADF47" s="4"/>
      <c r="ADG47" s="4"/>
      <c r="ADH47" s="4"/>
      <c r="ADI47" s="4"/>
      <c r="ADJ47" s="4"/>
      <c r="ADK47" s="4"/>
      <c r="ADL47" s="4"/>
      <c r="ADM47" s="4"/>
      <c r="ADN47" s="4"/>
      <c r="ADO47" s="4"/>
      <c r="ADP47" s="4"/>
      <c r="ADQ47" s="4"/>
      <c r="ADR47" s="4"/>
      <c r="ADS47" s="4"/>
      <c r="ADT47" s="4"/>
      <c r="ADU47" s="4"/>
      <c r="ADV47" s="4"/>
      <c r="ADW47" s="4"/>
      <c r="ADX47" s="4"/>
      <c r="ADY47" s="4"/>
      <c r="ADZ47" s="4"/>
      <c r="AEA47" s="4"/>
      <c r="AEB47" s="4"/>
      <c r="AEC47" s="4"/>
      <c r="AED47" s="4"/>
      <c r="AEE47" s="4"/>
      <c r="AEF47" s="4"/>
      <c r="AEG47" s="4"/>
      <c r="AEH47" s="4"/>
      <c r="AEI47" s="4"/>
      <c r="AEJ47" s="4"/>
      <c r="AEK47" s="4"/>
      <c r="AEL47" s="4"/>
      <c r="AEM47" s="4"/>
      <c r="AEN47" s="4"/>
      <c r="AEO47" s="4"/>
      <c r="AEP47" s="4"/>
      <c r="AEQ47" s="4"/>
      <c r="AER47" s="4"/>
      <c r="AES47" s="4"/>
      <c r="AET47" s="4"/>
      <c r="AEU47" s="4"/>
      <c r="AEV47" s="4"/>
      <c r="AEW47" s="4"/>
      <c r="AEX47" s="4"/>
      <c r="AEY47" s="4"/>
      <c r="AEZ47" s="4"/>
      <c r="AFA47" s="4"/>
      <c r="AFB47" s="4"/>
      <c r="AFC47" s="4"/>
      <c r="AFD47" s="4"/>
      <c r="AFE47" s="4"/>
      <c r="AFF47" s="4"/>
      <c r="AFG47" s="4"/>
      <c r="AFH47" s="4"/>
      <c r="AFI47" s="4"/>
      <c r="AFJ47" s="4"/>
      <c r="AFK47" s="4"/>
      <c r="AFL47" s="4"/>
      <c r="AFM47" s="4"/>
      <c r="AFN47" s="4"/>
      <c r="AFO47" s="4"/>
      <c r="AFP47" s="4"/>
      <c r="AFQ47" s="4"/>
      <c r="AFR47" s="4"/>
      <c r="AFS47" s="4"/>
      <c r="AFT47" s="4"/>
      <c r="AFU47" s="4"/>
      <c r="AFV47" s="4"/>
      <c r="AFW47" s="4"/>
      <c r="AFX47" s="4"/>
      <c r="AFY47" s="4"/>
      <c r="AFZ47" s="4"/>
      <c r="AGA47" s="4"/>
      <c r="AGB47" s="4"/>
      <c r="AGC47" s="4"/>
      <c r="AGD47" s="4"/>
      <c r="AGE47" s="4"/>
      <c r="AGF47" s="4"/>
      <c r="AGG47" s="4"/>
      <c r="AGH47" s="4"/>
      <c r="AGI47" s="4"/>
      <c r="AGJ47" s="4"/>
      <c r="AGK47" s="4"/>
      <c r="AGL47" s="4"/>
      <c r="AGM47" s="4"/>
      <c r="AGN47" s="4"/>
      <c r="AGO47" s="4"/>
      <c r="AGP47" s="4"/>
      <c r="AGQ47" s="4"/>
      <c r="AGR47" s="4"/>
      <c r="AGS47" s="4"/>
      <c r="AGT47" s="4"/>
      <c r="AGU47" s="4"/>
      <c r="AGV47" s="4"/>
      <c r="AGW47" s="4"/>
      <c r="AGX47" s="4"/>
      <c r="AGY47" s="4"/>
      <c r="AGZ47" s="4"/>
      <c r="AHA47" s="4"/>
      <c r="AHB47" s="4"/>
      <c r="AHC47" s="4"/>
      <c r="AHD47" s="4"/>
      <c r="AHE47" s="4"/>
      <c r="AHF47" s="4"/>
      <c r="AHG47" s="4"/>
      <c r="AHH47" s="4"/>
      <c r="AHI47" s="4"/>
      <c r="AHJ47" s="4"/>
      <c r="AHK47" s="4"/>
      <c r="AHL47" s="4"/>
      <c r="AHM47" s="4"/>
      <c r="AHN47" s="4"/>
      <c r="AHO47" s="4"/>
      <c r="AHP47" s="4"/>
      <c r="AHQ47" s="4"/>
      <c r="AHR47" s="4"/>
      <c r="AHS47" s="4"/>
      <c r="AHT47" s="4"/>
      <c r="AHU47" s="4"/>
      <c r="AHV47" s="4"/>
      <c r="AHW47" s="4"/>
      <c r="AHX47" s="4"/>
      <c r="AHY47" s="4"/>
      <c r="AHZ47" s="4"/>
      <c r="AIA47" s="4"/>
      <c r="AIB47" s="4"/>
      <c r="AIC47" s="4"/>
      <c r="AID47" s="4"/>
      <c r="AIE47" s="4"/>
      <c r="AIF47" s="4"/>
      <c r="AIG47" s="4"/>
      <c r="AIH47" s="4"/>
      <c r="AII47" s="4"/>
      <c r="AIJ47" s="4"/>
      <c r="AIK47" s="4"/>
      <c r="AIL47" s="4"/>
      <c r="AIM47" s="4"/>
      <c r="AIN47" s="4"/>
      <c r="AIO47" s="4"/>
      <c r="AIP47" s="4"/>
      <c r="AIQ47" s="4"/>
      <c r="AIR47" s="4"/>
      <c r="AIS47" s="4"/>
      <c r="AIT47" s="4"/>
      <c r="AIU47" s="4"/>
      <c r="AIV47" s="4"/>
      <c r="AIW47" s="4"/>
      <c r="AIX47" s="4"/>
      <c r="AIY47" s="4"/>
      <c r="AIZ47" s="4"/>
      <c r="AJA47" s="4"/>
      <c r="AJB47" s="4"/>
      <c r="AJC47" s="4"/>
      <c r="AJD47" s="4"/>
      <c r="AJE47" s="4"/>
      <c r="AJF47" s="4"/>
      <c r="AJG47" s="4"/>
      <c r="AJH47" s="4"/>
      <c r="AJI47" s="4"/>
      <c r="AJJ47" s="4"/>
      <c r="AJK47" s="4"/>
      <c r="AJL47" s="4"/>
      <c r="AJM47" s="4"/>
      <c r="AJN47" s="4"/>
      <c r="AJO47" s="4"/>
      <c r="AJP47" s="4"/>
      <c r="AJQ47" s="4"/>
      <c r="AJR47" s="4"/>
      <c r="AJS47" s="4"/>
      <c r="AJT47" s="4"/>
      <c r="AJU47" s="4"/>
      <c r="AJV47" s="4"/>
      <c r="AJW47" s="4"/>
      <c r="AJX47" s="4"/>
      <c r="AJY47" s="4"/>
      <c r="AJZ47" s="4"/>
      <c r="AKA47" s="4"/>
      <c r="AKB47" s="4"/>
      <c r="AKC47" s="4"/>
      <c r="AKD47" s="4"/>
      <c r="AKE47" s="4"/>
      <c r="AKF47" s="4"/>
      <c r="AKG47" s="4"/>
      <c r="AKH47" s="4"/>
      <c r="AKI47" s="4"/>
      <c r="AKJ47" s="4"/>
      <c r="AKK47" s="4"/>
      <c r="AKL47" s="4"/>
      <c r="AKM47" s="4"/>
      <c r="AKN47" s="4"/>
      <c r="AKO47" s="4"/>
      <c r="AKP47" s="4"/>
      <c r="AKQ47" s="4"/>
      <c r="AKR47" s="4"/>
      <c r="AKS47" s="4"/>
      <c r="AKT47" s="4"/>
      <c r="AKU47" s="4"/>
      <c r="AKV47" s="4"/>
      <c r="AKW47" s="4"/>
      <c r="AKX47" s="4"/>
      <c r="AKY47" s="4"/>
      <c r="AKZ47" s="4"/>
      <c r="ALA47" s="4"/>
      <c r="ALB47" s="4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  <c r="AMK47" s="4"/>
      <c r="AML47" s="4"/>
      <c r="AMM47" s="4"/>
      <c r="AMN47" s="4"/>
      <c r="AMO47" s="4"/>
      <c r="AMP47" s="4"/>
      <c r="AMQ47" s="4"/>
      <c r="AMR47" s="4"/>
      <c r="AMS47" s="4"/>
      <c r="AMT47" s="4"/>
      <c r="AMU47" s="4"/>
      <c r="AMV47" s="4"/>
      <c r="AMW47" s="4"/>
      <c r="AMX47" s="4"/>
      <c r="AMY47" s="4"/>
      <c r="AMZ47" s="4"/>
      <c r="ANA47" s="4"/>
      <c r="ANB47" s="4"/>
      <c r="ANC47" s="4"/>
      <c r="AND47" s="4"/>
      <c r="ANE47" s="4"/>
      <c r="ANF47" s="4"/>
      <c r="ANG47" s="4"/>
      <c r="ANH47" s="4"/>
      <c r="ANI47" s="4"/>
      <c r="ANJ47" s="4"/>
      <c r="ANK47" s="4"/>
      <c r="ANL47" s="4"/>
      <c r="ANM47" s="4"/>
      <c r="ANN47" s="4"/>
      <c r="ANO47" s="4"/>
      <c r="ANP47" s="4"/>
      <c r="ANQ47" s="4"/>
      <c r="ANR47" s="4"/>
      <c r="ANS47" s="4"/>
      <c r="ANT47" s="4"/>
      <c r="ANU47" s="4"/>
      <c r="ANV47" s="4"/>
      <c r="ANW47" s="4"/>
      <c r="ANX47" s="4"/>
      <c r="ANY47" s="4"/>
      <c r="ANZ47" s="4"/>
      <c r="AOA47" s="4"/>
      <c r="AOB47" s="4"/>
      <c r="AOC47" s="4"/>
      <c r="AOD47" s="4"/>
      <c r="AOE47" s="4"/>
      <c r="AOF47" s="4"/>
      <c r="AOG47" s="4"/>
      <c r="AOH47" s="4"/>
      <c r="AOI47" s="4"/>
      <c r="AOJ47" s="4"/>
      <c r="AOK47" s="4"/>
      <c r="AOL47" s="4"/>
      <c r="AOM47" s="4"/>
      <c r="AON47" s="4"/>
      <c r="AOO47" s="4"/>
      <c r="AOP47" s="4"/>
      <c r="AOQ47" s="4"/>
      <c r="AOR47" s="4"/>
      <c r="AOS47" s="4"/>
      <c r="AOT47" s="4"/>
      <c r="AOU47" s="4"/>
      <c r="AOV47" s="4"/>
      <c r="AOW47" s="4"/>
      <c r="AOX47" s="4"/>
      <c r="AOY47" s="4"/>
      <c r="AOZ47" s="4"/>
      <c r="APA47" s="4"/>
      <c r="APB47" s="4"/>
      <c r="APC47" s="4"/>
      <c r="APD47" s="4"/>
      <c r="APE47" s="4"/>
      <c r="APF47" s="4"/>
      <c r="APG47" s="4"/>
      <c r="APH47" s="4"/>
      <c r="API47" s="4"/>
      <c r="APJ47" s="4"/>
      <c r="APK47" s="4"/>
      <c r="APL47" s="4"/>
      <c r="APM47" s="4"/>
      <c r="APN47" s="4"/>
      <c r="APO47" s="4"/>
      <c r="APP47" s="4"/>
      <c r="APQ47" s="4"/>
      <c r="APR47" s="4"/>
      <c r="APS47" s="4"/>
      <c r="APT47" s="4"/>
      <c r="APU47" s="4"/>
      <c r="APV47" s="4"/>
      <c r="APW47" s="4"/>
      <c r="APX47" s="4"/>
      <c r="APY47" s="4"/>
      <c r="APZ47" s="4"/>
      <c r="AQA47" s="4"/>
      <c r="AQB47" s="4"/>
      <c r="AQC47" s="4"/>
      <c r="AQD47" s="4"/>
      <c r="AQE47" s="4"/>
      <c r="AQF47" s="4"/>
      <c r="AQG47" s="4"/>
      <c r="AQH47" s="4"/>
      <c r="AQI47" s="4"/>
      <c r="AQJ47" s="4"/>
      <c r="AQK47" s="4"/>
      <c r="AQL47" s="4"/>
      <c r="AQM47" s="4"/>
      <c r="AQN47" s="4"/>
      <c r="AQO47" s="4"/>
      <c r="AQP47" s="4"/>
      <c r="AQQ47" s="4"/>
      <c r="AQR47" s="4"/>
      <c r="AQS47" s="4"/>
      <c r="AQT47" s="4"/>
      <c r="AQU47" s="4"/>
      <c r="AQV47" s="4"/>
      <c r="AQW47" s="4"/>
      <c r="AQX47" s="4"/>
      <c r="AQY47" s="4"/>
      <c r="AQZ47" s="4"/>
      <c r="ARA47" s="4"/>
      <c r="ARB47" s="4"/>
      <c r="ARC47" s="4"/>
      <c r="ARD47" s="4"/>
      <c r="ARE47" s="4"/>
      <c r="ARF47" s="4"/>
      <c r="ARG47" s="4"/>
      <c r="ARH47" s="4"/>
      <c r="ARI47" s="4"/>
      <c r="ARJ47" s="4"/>
      <c r="ARK47" s="4"/>
      <c r="ARL47" s="4"/>
      <c r="ARM47" s="4"/>
      <c r="ARN47" s="4"/>
      <c r="ARO47" s="4"/>
      <c r="ARP47" s="4"/>
      <c r="ARQ47" s="4"/>
      <c r="ARR47" s="4"/>
      <c r="ARS47" s="4"/>
      <c r="ART47" s="4"/>
      <c r="ARU47" s="4"/>
      <c r="ARV47" s="4"/>
      <c r="ARW47" s="4"/>
      <c r="ARX47" s="4"/>
      <c r="ARY47" s="4"/>
      <c r="ARZ47" s="4"/>
      <c r="ASA47" s="4"/>
      <c r="ASB47" s="4"/>
      <c r="ASC47" s="4"/>
      <c r="ASD47" s="4"/>
      <c r="ASE47" s="4"/>
      <c r="ASF47" s="4"/>
      <c r="ASG47" s="4"/>
      <c r="ASH47" s="4"/>
      <c r="ASI47" s="4"/>
      <c r="ASJ47" s="4"/>
      <c r="ASK47" s="4"/>
      <c r="ASL47" s="4"/>
      <c r="ASM47" s="4"/>
      <c r="ASN47" s="4"/>
      <c r="ASO47" s="4"/>
      <c r="ASP47" s="4"/>
      <c r="ASQ47" s="4"/>
      <c r="ASR47" s="4"/>
      <c r="ASS47" s="4"/>
      <c r="AST47" s="4"/>
      <c r="ASU47" s="4"/>
      <c r="ASV47" s="4"/>
      <c r="ASW47" s="4"/>
      <c r="ASX47" s="4"/>
      <c r="ASY47" s="4"/>
      <c r="ASZ47" s="4"/>
      <c r="ATA47" s="4"/>
      <c r="ATB47" s="4"/>
      <c r="ATC47" s="4"/>
      <c r="ATD47" s="4"/>
      <c r="ATE47" s="4"/>
      <c r="ATF47" s="4"/>
      <c r="ATG47" s="4"/>
      <c r="ATH47" s="4"/>
      <c r="ATI47" s="4"/>
      <c r="ATJ47" s="4"/>
      <c r="ATK47" s="4"/>
      <c r="ATL47" s="4"/>
      <c r="ATM47" s="4"/>
      <c r="ATN47" s="4"/>
      <c r="ATO47" s="4"/>
      <c r="ATP47" s="4"/>
      <c r="ATQ47" s="4"/>
      <c r="ATR47" s="4"/>
      <c r="ATS47" s="4"/>
      <c r="ATT47" s="4"/>
      <c r="ATU47" s="4"/>
      <c r="ATV47" s="4"/>
      <c r="ATW47" s="4"/>
      <c r="ATX47" s="4"/>
      <c r="ATY47" s="4"/>
      <c r="ATZ47" s="4"/>
      <c r="AUA47" s="4"/>
      <c r="AUB47" s="4"/>
      <c r="AUC47" s="4"/>
      <c r="AUD47" s="4"/>
      <c r="AUE47" s="4"/>
      <c r="AUF47" s="4"/>
      <c r="AUG47" s="4"/>
      <c r="AUH47" s="4"/>
      <c r="AUI47" s="4"/>
      <c r="AUJ47" s="4"/>
      <c r="AUK47" s="4"/>
      <c r="AUL47" s="4"/>
      <c r="AUM47" s="4"/>
      <c r="AUN47" s="4"/>
      <c r="AUO47" s="4"/>
      <c r="AUP47" s="4"/>
      <c r="AUQ47" s="4"/>
      <c r="AUR47" s="4"/>
      <c r="AUS47" s="4"/>
      <c r="AUT47" s="4"/>
      <c r="AUU47" s="4"/>
      <c r="AUV47" s="4"/>
      <c r="AUW47" s="4"/>
      <c r="AUX47" s="4"/>
      <c r="AUY47" s="4"/>
      <c r="AUZ47" s="4"/>
      <c r="AVA47" s="4"/>
      <c r="AVB47" s="4"/>
      <c r="AVC47" s="4"/>
      <c r="AVD47" s="4"/>
      <c r="AVE47" s="4"/>
      <c r="AVF47" s="4"/>
      <c r="AVG47" s="4"/>
      <c r="AVH47" s="4"/>
      <c r="AVI47" s="4"/>
      <c r="AVJ47" s="4"/>
      <c r="AVK47" s="4"/>
      <c r="AVL47" s="4"/>
      <c r="AVM47" s="4"/>
      <c r="AVN47" s="4"/>
      <c r="AVO47" s="4"/>
      <c r="AVP47" s="4"/>
      <c r="AVQ47" s="4"/>
      <c r="AVR47" s="4"/>
      <c r="AVS47" s="4"/>
      <c r="AVT47" s="4"/>
      <c r="AVU47" s="4"/>
      <c r="AVV47" s="4"/>
      <c r="AVW47" s="4"/>
      <c r="AVX47" s="4"/>
      <c r="AVY47" s="4"/>
      <c r="AVZ47" s="4"/>
      <c r="AWA47" s="4"/>
      <c r="AWB47" s="4"/>
      <c r="AWC47" s="4"/>
      <c r="AWD47" s="4"/>
      <c r="AWE47" s="4"/>
      <c r="AWF47" s="4"/>
      <c r="AWG47" s="4"/>
      <c r="AWH47" s="4"/>
      <c r="AWI47" s="4"/>
      <c r="AWJ47" s="4"/>
      <c r="AWK47" s="4"/>
      <c r="AWL47" s="4"/>
      <c r="AWM47" s="4"/>
      <c r="AWN47" s="4"/>
      <c r="AWO47" s="4"/>
      <c r="AWP47" s="4"/>
      <c r="AWQ47" s="4"/>
      <c r="AWR47" s="4"/>
      <c r="AWS47" s="4"/>
      <c r="AWT47" s="4"/>
      <c r="AWU47" s="4"/>
      <c r="AWV47" s="4"/>
      <c r="AWW47" s="4"/>
      <c r="AWX47" s="4"/>
      <c r="AWY47" s="4"/>
      <c r="AWZ47" s="4"/>
      <c r="AXA47" s="4"/>
      <c r="AXB47" s="4"/>
      <c r="AXC47" s="4"/>
      <c r="AXD47" s="4"/>
      <c r="AXE47" s="4"/>
      <c r="AXF47" s="4"/>
      <c r="AXG47" s="4"/>
      <c r="AXH47" s="4"/>
      <c r="AXI47" s="4"/>
      <c r="AXJ47" s="4"/>
      <c r="AXK47" s="4"/>
      <c r="AXL47" s="4"/>
      <c r="AXM47" s="4"/>
      <c r="AXN47" s="4"/>
      <c r="AXO47" s="4"/>
      <c r="AXP47" s="4"/>
      <c r="AXQ47" s="4"/>
      <c r="AXR47" s="4"/>
      <c r="AXS47" s="4"/>
      <c r="AXT47" s="4"/>
      <c r="AXU47" s="4"/>
      <c r="AXV47" s="4"/>
      <c r="AXW47" s="4"/>
      <c r="AXX47" s="4"/>
      <c r="AXY47" s="4"/>
      <c r="AXZ47" s="4"/>
      <c r="AYA47" s="4"/>
      <c r="AYB47" s="4"/>
      <c r="AYC47" s="4"/>
      <c r="AYD47" s="4"/>
      <c r="AYE47" s="4"/>
      <c r="AYF47" s="4"/>
      <c r="AYG47" s="4"/>
      <c r="AYH47" s="4"/>
      <c r="AYI47" s="4"/>
      <c r="AYJ47" s="4"/>
      <c r="AYK47" s="4"/>
      <c r="AYL47" s="4"/>
      <c r="AYM47" s="4"/>
      <c r="AYN47" s="4"/>
      <c r="AYO47" s="4"/>
      <c r="AYP47" s="4"/>
      <c r="AYQ47" s="4"/>
      <c r="AYR47" s="4"/>
      <c r="AYS47" s="4"/>
      <c r="AYT47" s="4"/>
      <c r="AYU47" s="4"/>
      <c r="AYV47" s="4"/>
      <c r="AYW47" s="4"/>
      <c r="AYX47" s="4"/>
      <c r="AYY47" s="4"/>
      <c r="AYZ47" s="4"/>
      <c r="AZA47" s="4"/>
      <c r="AZB47" s="4"/>
      <c r="AZC47" s="4"/>
      <c r="AZD47" s="4"/>
      <c r="AZE47" s="4"/>
      <c r="AZF47" s="4"/>
      <c r="AZG47" s="4"/>
      <c r="AZH47" s="4"/>
      <c r="AZI47" s="4"/>
      <c r="AZJ47" s="4"/>
      <c r="AZK47" s="4"/>
      <c r="AZL47" s="4"/>
      <c r="AZM47" s="4"/>
      <c r="AZN47" s="4"/>
      <c r="AZO47" s="4"/>
      <c r="AZP47" s="4"/>
      <c r="AZQ47" s="4"/>
      <c r="AZR47" s="4"/>
      <c r="AZS47" s="4"/>
      <c r="AZT47" s="4"/>
      <c r="AZU47" s="4"/>
      <c r="AZV47" s="4"/>
      <c r="AZW47" s="4"/>
      <c r="AZX47" s="4"/>
      <c r="AZY47" s="4"/>
      <c r="AZZ47" s="4"/>
      <c r="BAA47" s="4"/>
      <c r="BAB47" s="4"/>
      <c r="BAC47" s="4"/>
      <c r="BAD47" s="4"/>
      <c r="BAE47" s="4"/>
      <c r="BAF47" s="4"/>
      <c r="BAG47" s="4"/>
      <c r="BAH47" s="4"/>
      <c r="BAI47" s="4"/>
      <c r="BAJ47" s="4"/>
      <c r="BAK47" s="4"/>
      <c r="BAL47" s="4"/>
      <c r="BAM47" s="4"/>
      <c r="BAN47" s="4"/>
      <c r="BAO47" s="4"/>
      <c r="BAP47" s="4"/>
      <c r="BAQ47" s="4"/>
      <c r="BAR47" s="4"/>
      <c r="BAS47" s="4"/>
      <c r="BAT47" s="4"/>
      <c r="BAU47" s="4"/>
      <c r="BAV47" s="4"/>
      <c r="BAW47" s="4"/>
      <c r="BAX47" s="4"/>
      <c r="BAY47" s="4"/>
      <c r="BAZ47" s="4"/>
      <c r="BBA47" s="4"/>
      <c r="BBB47" s="4"/>
      <c r="BBC47" s="4"/>
      <c r="BBD47" s="4"/>
      <c r="BBE47" s="4"/>
      <c r="BBF47" s="4"/>
      <c r="BBG47" s="4"/>
      <c r="BBH47" s="4"/>
      <c r="BBI47" s="4"/>
      <c r="BBJ47" s="4"/>
      <c r="BBK47" s="4"/>
      <c r="BBL47" s="4"/>
      <c r="BBM47" s="4"/>
      <c r="BBN47" s="4"/>
      <c r="BBO47" s="4"/>
      <c r="BBP47" s="4"/>
      <c r="BBQ47" s="4"/>
      <c r="BBR47" s="4"/>
      <c r="BBS47" s="4"/>
      <c r="BBT47" s="4"/>
      <c r="BBU47" s="4"/>
      <c r="BBV47" s="4"/>
      <c r="BBW47" s="4"/>
      <c r="BBX47" s="4"/>
      <c r="BBY47" s="4"/>
      <c r="BBZ47" s="4"/>
      <c r="BCA47" s="4"/>
      <c r="BCB47" s="4"/>
      <c r="BCC47" s="4"/>
      <c r="BCD47" s="4"/>
      <c r="BCE47" s="4"/>
      <c r="BCF47" s="4"/>
      <c r="BCG47" s="4"/>
      <c r="BCH47" s="4"/>
      <c r="BCI47" s="4"/>
      <c r="BCJ47" s="4"/>
      <c r="BCK47" s="4"/>
      <c r="BCL47" s="4"/>
      <c r="BCM47" s="4"/>
      <c r="BCN47" s="4"/>
      <c r="BCO47" s="4"/>
      <c r="BCP47" s="4"/>
      <c r="BCQ47" s="4"/>
      <c r="BCR47" s="4"/>
      <c r="BCS47" s="4"/>
      <c r="BCT47" s="4"/>
      <c r="BCU47" s="4"/>
      <c r="BCV47" s="4"/>
      <c r="BCW47" s="4"/>
      <c r="BCX47" s="4"/>
      <c r="BCY47" s="4"/>
      <c r="BCZ47" s="4"/>
      <c r="BDA47" s="4"/>
      <c r="BDB47" s="4"/>
      <c r="BDC47" s="4"/>
      <c r="BDD47" s="4"/>
      <c r="BDE47" s="4"/>
      <c r="BDF47" s="4"/>
      <c r="BDG47" s="4"/>
      <c r="BDH47" s="4"/>
      <c r="BDI47" s="4"/>
      <c r="BDJ47" s="4"/>
      <c r="BDK47" s="4"/>
      <c r="BDL47" s="4"/>
      <c r="BDM47" s="4"/>
      <c r="BDN47" s="4"/>
      <c r="BDO47" s="4"/>
      <c r="BDP47" s="4"/>
      <c r="BDQ47" s="4"/>
      <c r="BDR47" s="4"/>
      <c r="BDS47" s="4"/>
      <c r="BDT47" s="4"/>
      <c r="BDU47" s="4"/>
      <c r="BDV47" s="4"/>
      <c r="BDW47" s="4"/>
      <c r="BDX47" s="4"/>
      <c r="BDY47" s="4"/>
      <c r="BDZ47" s="4"/>
      <c r="BEA47" s="4"/>
      <c r="BEB47" s="4"/>
      <c r="BEC47" s="4"/>
      <c r="BED47" s="4"/>
      <c r="BEE47" s="4"/>
      <c r="BEF47" s="4"/>
      <c r="BEG47" s="4"/>
      <c r="BEH47" s="4"/>
      <c r="BEI47" s="4"/>
      <c r="BEJ47" s="4"/>
      <c r="BEK47" s="4"/>
      <c r="BEL47" s="4"/>
      <c r="BEM47" s="4"/>
      <c r="BEN47" s="4"/>
      <c r="BEO47" s="4"/>
      <c r="BEP47" s="4"/>
      <c r="BEQ47" s="4"/>
      <c r="BER47" s="4"/>
      <c r="BES47" s="4"/>
      <c r="BET47" s="4"/>
      <c r="BEU47" s="4"/>
      <c r="BEV47" s="4"/>
      <c r="BEW47" s="4"/>
      <c r="BEX47" s="4"/>
      <c r="BEY47" s="4"/>
      <c r="BEZ47" s="4"/>
      <c r="BFA47" s="4"/>
      <c r="BFB47" s="4"/>
      <c r="BFC47" s="4"/>
      <c r="BFD47" s="4"/>
      <c r="BFE47" s="4"/>
      <c r="BFF47" s="4"/>
      <c r="BFG47" s="4"/>
      <c r="BFH47" s="4"/>
      <c r="BFI47" s="4"/>
      <c r="BFJ47" s="4"/>
      <c r="BFK47" s="4"/>
      <c r="BFL47" s="4"/>
      <c r="BFM47" s="4"/>
      <c r="BFN47" s="4"/>
      <c r="BFO47" s="4"/>
      <c r="BFP47" s="4"/>
      <c r="BFQ47" s="4"/>
      <c r="BFR47" s="4"/>
      <c r="BFS47" s="4"/>
      <c r="BFT47" s="4"/>
      <c r="BFU47" s="4"/>
      <c r="BFV47" s="4"/>
      <c r="BFW47" s="4"/>
      <c r="BFX47" s="4"/>
      <c r="BFY47" s="4"/>
      <c r="BFZ47" s="4"/>
      <c r="BGA47" s="4"/>
      <c r="BGB47" s="4"/>
      <c r="BGC47" s="4"/>
      <c r="BGD47" s="4"/>
      <c r="BGE47" s="4"/>
      <c r="BGF47" s="4"/>
      <c r="BGG47" s="4"/>
      <c r="BGH47" s="4"/>
      <c r="BGI47" s="4"/>
      <c r="BGJ47" s="4"/>
      <c r="BGK47" s="4"/>
      <c r="BGL47" s="4"/>
      <c r="BGM47" s="4"/>
      <c r="BGN47" s="4"/>
      <c r="BGO47" s="4"/>
      <c r="BGP47" s="4"/>
      <c r="BGQ47" s="4"/>
      <c r="BGR47" s="4"/>
      <c r="BGS47" s="4"/>
      <c r="BGT47" s="4"/>
      <c r="BGU47" s="4"/>
      <c r="BGV47" s="4"/>
      <c r="BGW47" s="4"/>
      <c r="BGX47" s="4"/>
      <c r="BGY47" s="4"/>
      <c r="BGZ47" s="4"/>
      <c r="BHA47" s="4"/>
      <c r="BHB47" s="4"/>
      <c r="BHC47" s="4"/>
      <c r="BHD47" s="4"/>
      <c r="BHE47" s="4"/>
      <c r="BHF47" s="4"/>
      <c r="BHG47" s="4"/>
      <c r="BHH47" s="4"/>
      <c r="BHI47" s="4"/>
      <c r="BHJ47" s="4"/>
      <c r="BHK47" s="4"/>
      <c r="BHL47" s="4"/>
      <c r="BHM47" s="4"/>
      <c r="BHN47" s="4"/>
      <c r="BHO47" s="4"/>
      <c r="BHP47" s="4"/>
      <c r="BHQ47" s="4"/>
      <c r="BHR47" s="4"/>
      <c r="BHS47" s="4"/>
      <c r="BHT47" s="4"/>
      <c r="BHU47" s="4"/>
      <c r="BHV47" s="4"/>
      <c r="BHW47" s="4"/>
      <c r="BHX47" s="4"/>
      <c r="BHY47" s="4"/>
      <c r="BHZ47" s="4"/>
      <c r="BIA47" s="4"/>
      <c r="BIB47" s="4"/>
      <c r="BIC47" s="4"/>
      <c r="BID47" s="4"/>
      <c r="BIE47" s="4"/>
      <c r="BIF47" s="4"/>
      <c r="BIG47" s="4"/>
      <c r="BIH47" s="4"/>
      <c r="BII47" s="4"/>
      <c r="BIJ47" s="4"/>
      <c r="BIK47" s="4"/>
      <c r="BIL47" s="4"/>
      <c r="BIM47" s="4"/>
      <c r="BIN47" s="4"/>
      <c r="BIO47" s="4"/>
      <c r="BIP47" s="4"/>
      <c r="BIQ47" s="4"/>
      <c r="BIR47" s="4"/>
      <c r="BIS47" s="4"/>
      <c r="BIT47" s="4"/>
      <c r="BIU47" s="4"/>
      <c r="BIV47" s="4"/>
      <c r="BIW47" s="4"/>
      <c r="BIX47" s="4"/>
      <c r="BIY47" s="4"/>
      <c r="BIZ47" s="4"/>
      <c r="BJA47" s="4"/>
      <c r="BJB47" s="4"/>
      <c r="BJC47" s="4"/>
      <c r="BJD47" s="4"/>
      <c r="BJE47" s="4"/>
      <c r="BJF47" s="4"/>
      <c r="BJG47" s="4"/>
      <c r="BJH47" s="4"/>
      <c r="BJI47" s="4"/>
      <c r="BJJ47" s="4"/>
      <c r="BJK47" s="4"/>
      <c r="BJL47" s="4"/>
      <c r="BJM47" s="4"/>
      <c r="BJN47" s="4"/>
      <c r="BJO47" s="4"/>
      <c r="BJP47" s="4"/>
      <c r="BJQ47" s="4"/>
      <c r="BJR47" s="4"/>
      <c r="BJS47" s="4"/>
      <c r="BJT47" s="4"/>
      <c r="BJU47" s="4"/>
      <c r="BJV47" s="4"/>
      <c r="BJW47" s="4"/>
      <c r="BJX47" s="4"/>
      <c r="BJY47" s="4"/>
      <c r="BJZ47" s="4"/>
      <c r="BKA47" s="4"/>
      <c r="BKB47" s="4"/>
      <c r="BKC47" s="4"/>
      <c r="BKD47" s="4"/>
      <c r="BKE47" s="4"/>
      <c r="BKF47" s="4"/>
      <c r="BKG47" s="4"/>
      <c r="BKH47" s="4"/>
      <c r="BKI47" s="4"/>
      <c r="BKJ47" s="4"/>
      <c r="BKK47" s="4"/>
      <c r="BKL47" s="4"/>
      <c r="BKM47" s="4"/>
      <c r="BKN47" s="4"/>
      <c r="BKO47" s="4"/>
      <c r="BKP47" s="4"/>
      <c r="BKQ47" s="4"/>
      <c r="BKR47" s="4"/>
      <c r="BKS47" s="4"/>
      <c r="BKT47" s="4"/>
      <c r="BKU47" s="4"/>
      <c r="BKV47" s="4"/>
      <c r="BKW47" s="4"/>
      <c r="BKX47" s="4"/>
      <c r="BKY47" s="4"/>
      <c r="BKZ47" s="4"/>
      <c r="BLA47" s="4"/>
      <c r="BLB47" s="4"/>
      <c r="BLC47" s="4"/>
      <c r="BLD47" s="4"/>
      <c r="BLE47" s="4"/>
      <c r="BLF47" s="4"/>
      <c r="BLG47" s="4"/>
      <c r="BLH47" s="4"/>
      <c r="BLI47" s="4"/>
      <c r="BLJ47" s="4"/>
      <c r="BLK47" s="4"/>
      <c r="BLL47" s="4"/>
      <c r="BLM47" s="4"/>
      <c r="BLN47" s="4"/>
      <c r="BLO47" s="4"/>
      <c r="BLP47" s="4"/>
      <c r="BLQ47" s="4"/>
      <c r="BLR47" s="4"/>
      <c r="BLS47" s="4"/>
      <c r="BLT47" s="4"/>
      <c r="BLU47" s="4"/>
      <c r="BLV47" s="4"/>
      <c r="BLW47" s="4"/>
      <c r="BLX47" s="4"/>
      <c r="BLY47" s="4"/>
      <c r="BLZ47" s="4"/>
      <c r="BMA47" s="4"/>
      <c r="BMB47" s="4"/>
      <c r="BMC47" s="4"/>
      <c r="BMD47" s="4"/>
      <c r="BME47" s="4"/>
      <c r="BMF47" s="4"/>
      <c r="BMG47" s="4"/>
      <c r="BMH47" s="4"/>
      <c r="BMI47" s="4"/>
      <c r="BMJ47" s="4"/>
      <c r="BMK47" s="4"/>
      <c r="BML47" s="4"/>
      <c r="BMM47" s="4"/>
      <c r="BMN47" s="4"/>
      <c r="BMO47" s="4"/>
      <c r="BMP47" s="4"/>
      <c r="BMQ47" s="4"/>
      <c r="BMR47" s="4"/>
      <c r="BMS47" s="4"/>
      <c r="BMT47" s="4"/>
      <c r="BMU47" s="4"/>
      <c r="BMV47" s="4"/>
      <c r="BMW47" s="4"/>
      <c r="BMX47" s="4"/>
      <c r="BMY47" s="4"/>
      <c r="BMZ47" s="4"/>
      <c r="BNA47" s="4"/>
      <c r="BNB47" s="4"/>
      <c r="BNC47" s="4"/>
      <c r="BND47" s="4"/>
      <c r="BNE47" s="4"/>
      <c r="BNF47" s="4"/>
      <c r="BNG47" s="4"/>
      <c r="BNH47" s="4"/>
      <c r="BNI47" s="4"/>
      <c r="BNJ47" s="4"/>
      <c r="BNK47" s="4"/>
      <c r="BNL47" s="4"/>
      <c r="BNM47" s="4"/>
      <c r="BNN47" s="4"/>
      <c r="BNO47" s="4"/>
      <c r="BNP47" s="4"/>
      <c r="BNQ47" s="4"/>
      <c r="BNR47" s="4"/>
      <c r="BNS47" s="4"/>
      <c r="BNT47" s="4"/>
      <c r="BNU47" s="4"/>
      <c r="BNV47" s="4"/>
      <c r="BNW47" s="4"/>
      <c r="BNX47" s="4"/>
      <c r="BNY47" s="4"/>
      <c r="BNZ47" s="4"/>
      <c r="BOA47" s="4"/>
      <c r="BOB47" s="4"/>
      <c r="BOC47" s="4"/>
      <c r="BOD47" s="4"/>
      <c r="BOE47" s="4"/>
      <c r="BOF47" s="4"/>
      <c r="BOG47" s="4"/>
      <c r="BOH47" s="4"/>
      <c r="BOI47" s="4"/>
      <c r="BOJ47" s="4"/>
      <c r="BOK47" s="4"/>
      <c r="BOL47" s="4"/>
      <c r="BOM47" s="4"/>
      <c r="BON47" s="4"/>
      <c r="BOO47" s="4"/>
      <c r="BOP47" s="4"/>
      <c r="BOQ47" s="4"/>
      <c r="BOR47" s="4"/>
      <c r="BOS47" s="4"/>
      <c r="BOT47" s="4"/>
      <c r="BOU47" s="4"/>
      <c r="BOV47" s="4"/>
      <c r="BOW47" s="4"/>
      <c r="BOX47" s="4"/>
      <c r="BOY47" s="4"/>
      <c r="BOZ47" s="4"/>
      <c r="BPA47" s="4"/>
      <c r="BPB47" s="4"/>
      <c r="BPC47" s="4"/>
      <c r="BPD47" s="4"/>
      <c r="BPE47" s="4"/>
      <c r="BPF47" s="4"/>
      <c r="BPG47" s="4"/>
      <c r="BPH47" s="4"/>
      <c r="BPI47" s="4"/>
      <c r="BPJ47" s="4"/>
      <c r="BPK47" s="4"/>
      <c r="BPL47" s="4"/>
      <c r="BPM47" s="4"/>
      <c r="BPN47" s="4"/>
      <c r="BPO47" s="4"/>
      <c r="BPP47" s="4"/>
      <c r="BPQ47" s="4"/>
      <c r="BPR47" s="4"/>
      <c r="BPS47" s="4"/>
      <c r="BPT47" s="4"/>
      <c r="BPU47" s="4"/>
      <c r="BPV47" s="4"/>
      <c r="BPW47" s="4"/>
      <c r="BPX47" s="4"/>
      <c r="BPY47" s="4"/>
      <c r="BPZ47" s="4"/>
      <c r="BQA47" s="4"/>
      <c r="BQB47" s="4"/>
      <c r="BQC47" s="4"/>
      <c r="BQD47" s="4"/>
      <c r="BQE47" s="4"/>
      <c r="BQF47" s="4"/>
      <c r="BQG47" s="4"/>
      <c r="BQH47" s="4"/>
      <c r="BQI47" s="4"/>
      <c r="BQJ47" s="4"/>
      <c r="BQK47" s="4"/>
      <c r="BQL47" s="4"/>
      <c r="BQM47" s="4"/>
      <c r="BQN47" s="4"/>
      <c r="BQO47" s="4"/>
      <c r="BQP47" s="4"/>
      <c r="BQQ47" s="4"/>
      <c r="BQR47" s="4"/>
      <c r="BQS47" s="4"/>
      <c r="BQT47" s="4"/>
      <c r="BQU47" s="4"/>
      <c r="BQV47" s="4"/>
      <c r="BQW47" s="4"/>
      <c r="BQX47" s="4"/>
      <c r="BQY47" s="4"/>
      <c r="BQZ47" s="4"/>
      <c r="BRA47" s="4"/>
      <c r="BRB47" s="4"/>
      <c r="BRC47" s="4"/>
      <c r="BRD47" s="4"/>
      <c r="BRE47" s="4"/>
      <c r="BRF47" s="4"/>
      <c r="BRG47" s="4"/>
      <c r="BRH47" s="4"/>
      <c r="BRI47" s="4"/>
      <c r="BRJ47" s="4"/>
      <c r="BRK47" s="4"/>
      <c r="BRL47" s="4"/>
      <c r="BRM47" s="4"/>
      <c r="BRN47" s="4"/>
      <c r="BRO47" s="4"/>
      <c r="BRP47" s="4"/>
      <c r="BRQ47" s="4"/>
      <c r="BRR47" s="4"/>
      <c r="BRS47" s="4"/>
      <c r="BRT47" s="4"/>
      <c r="BRU47" s="4"/>
      <c r="BRV47" s="4"/>
      <c r="BRW47" s="4"/>
      <c r="BRX47" s="4"/>
      <c r="BRY47" s="4"/>
      <c r="BRZ47" s="4"/>
      <c r="BSA47" s="4"/>
      <c r="BSB47" s="4"/>
      <c r="BSC47" s="4"/>
      <c r="BSD47" s="4"/>
      <c r="BSE47" s="4"/>
      <c r="BSF47" s="4"/>
      <c r="BSG47" s="4"/>
      <c r="BSH47" s="4"/>
      <c r="BSI47" s="4"/>
      <c r="BSJ47" s="4"/>
      <c r="BSK47" s="4"/>
      <c r="BSL47" s="4"/>
      <c r="BSM47" s="4"/>
      <c r="BSN47" s="4"/>
      <c r="BSO47" s="4"/>
      <c r="BSP47" s="4"/>
      <c r="BSQ47" s="4"/>
      <c r="BSR47" s="4"/>
      <c r="BSS47" s="4"/>
      <c r="BST47" s="4"/>
      <c r="BSU47" s="4"/>
      <c r="BSV47" s="4"/>
      <c r="BSW47" s="4"/>
      <c r="BSX47" s="4"/>
      <c r="BSY47" s="4"/>
      <c r="BSZ47" s="4"/>
      <c r="BTA47" s="4"/>
      <c r="BTB47" s="4"/>
      <c r="BTC47" s="4"/>
      <c r="BTD47" s="4"/>
      <c r="BTE47" s="4"/>
      <c r="BTF47" s="4"/>
      <c r="BTG47" s="4"/>
      <c r="BTH47" s="4"/>
      <c r="BTI47" s="4"/>
      <c r="BTJ47" s="4"/>
      <c r="BTK47" s="4"/>
      <c r="BTL47" s="4"/>
      <c r="BTM47" s="4"/>
      <c r="BTN47" s="4"/>
      <c r="BTO47" s="4"/>
      <c r="BTP47" s="4"/>
      <c r="BTQ47" s="4"/>
      <c r="BTR47" s="4"/>
      <c r="BTS47" s="4"/>
      <c r="BTT47" s="4"/>
      <c r="BTU47" s="4"/>
      <c r="BTV47" s="4"/>
      <c r="BTW47" s="4"/>
      <c r="BTX47" s="4"/>
      <c r="BTY47" s="4"/>
      <c r="BTZ47" s="4"/>
      <c r="BUA47" s="4"/>
      <c r="BUB47" s="4"/>
      <c r="BUC47" s="4"/>
      <c r="BUD47" s="4"/>
      <c r="BUE47" s="4"/>
      <c r="BUF47" s="4"/>
      <c r="BUG47" s="4"/>
      <c r="BUH47" s="4"/>
      <c r="BUI47" s="4"/>
      <c r="BUJ47" s="4"/>
      <c r="BUK47" s="4"/>
      <c r="BUL47" s="4"/>
      <c r="BUM47" s="4"/>
      <c r="BUN47" s="4"/>
      <c r="BUO47" s="4"/>
      <c r="BUP47" s="4"/>
      <c r="BUQ47" s="4"/>
      <c r="BUR47" s="4"/>
      <c r="BUS47" s="4"/>
      <c r="BUT47" s="4"/>
      <c r="BUU47" s="4"/>
      <c r="BUV47" s="4"/>
      <c r="BUW47" s="4"/>
      <c r="BUX47" s="4"/>
      <c r="BUY47" s="4"/>
      <c r="BUZ47" s="4"/>
      <c r="BVA47" s="4"/>
      <c r="BVB47" s="4"/>
      <c r="BVC47" s="4"/>
      <c r="BVD47" s="4"/>
      <c r="BVE47" s="4"/>
      <c r="BVF47" s="4"/>
      <c r="BVG47" s="4"/>
    </row>
    <row r="48" spans="2:1931" x14ac:dyDescent="0.3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  <c r="IZ48" s="4"/>
      <c r="JA48" s="4"/>
      <c r="JB48" s="4"/>
      <c r="JC48" s="4"/>
      <c r="JD48" s="4"/>
      <c r="JE48" s="4"/>
      <c r="JF48" s="4"/>
      <c r="JG48" s="4"/>
      <c r="JH48" s="4"/>
      <c r="JI48" s="4"/>
      <c r="JJ48" s="4"/>
      <c r="JK48" s="4"/>
      <c r="JL48" s="4"/>
      <c r="JM48" s="4"/>
      <c r="JN48" s="4"/>
      <c r="JO48" s="4"/>
      <c r="JP48" s="4"/>
      <c r="JQ48" s="4"/>
      <c r="JR48" s="4"/>
      <c r="JS48" s="4"/>
      <c r="JT48" s="4"/>
      <c r="JU48" s="4"/>
      <c r="JV48" s="4"/>
      <c r="JW48" s="4"/>
      <c r="JX48" s="4"/>
      <c r="JY48" s="4"/>
      <c r="JZ48" s="4"/>
      <c r="KA48" s="4"/>
      <c r="KB48" s="4"/>
      <c r="KC48" s="4"/>
      <c r="KD48" s="4"/>
      <c r="KE48" s="4"/>
      <c r="KF48" s="4"/>
      <c r="KG48" s="4"/>
      <c r="KH48" s="4"/>
      <c r="KI48" s="4"/>
      <c r="KJ48" s="4"/>
      <c r="KK48" s="4"/>
      <c r="KL48" s="4"/>
      <c r="KM48" s="4"/>
      <c r="KN48" s="4"/>
      <c r="KO48" s="4"/>
      <c r="KP48" s="4"/>
      <c r="KQ48" s="4"/>
      <c r="KR48" s="4"/>
      <c r="KS48" s="4"/>
      <c r="KT48" s="4"/>
      <c r="KU48" s="4"/>
      <c r="KV48" s="4"/>
      <c r="KW48" s="4"/>
      <c r="KX48" s="4"/>
      <c r="KY48" s="4"/>
      <c r="KZ48" s="4"/>
      <c r="LA48" s="4"/>
      <c r="LB48" s="4"/>
      <c r="LC48" s="4"/>
      <c r="LD48" s="4"/>
      <c r="LE48" s="4"/>
      <c r="LF48" s="4"/>
      <c r="LG48" s="4"/>
      <c r="LH48" s="4"/>
      <c r="LI48" s="4"/>
      <c r="LJ48" s="4"/>
      <c r="LK48" s="4"/>
      <c r="LL48" s="4"/>
      <c r="LM48" s="4"/>
      <c r="LN48" s="4"/>
      <c r="LO48" s="4"/>
      <c r="LP48" s="4"/>
      <c r="LQ48" s="4"/>
      <c r="LR48" s="4"/>
      <c r="LS48" s="4"/>
      <c r="LT48" s="4"/>
      <c r="LU48" s="4"/>
      <c r="LV48" s="4"/>
      <c r="LW48" s="4"/>
      <c r="LX48" s="4"/>
      <c r="LY48" s="4"/>
      <c r="LZ48" s="4"/>
      <c r="MA48" s="4"/>
      <c r="MB48" s="4"/>
      <c r="MC48" s="4"/>
      <c r="MD48" s="4"/>
      <c r="ME48" s="4"/>
      <c r="MF48" s="4"/>
      <c r="MG48" s="4"/>
      <c r="MH48" s="4"/>
      <c r="MI48" s="4"/>
      <c r="MJ48" s="4"/>
      <c r="MK48" s="4"/>
      <c r="ML48" s="4"/>
      <c r="MM48" s="4"/>
      <c r="MN48" s="4"/>
      <c r="MO48" s="4"/>
      <c r="MP48" s="4"/>
      <c r="MQ48" s="4"/>
      <c r="MR48" s="4"/>
      <c r="MS48" s="4"/>
      <c r="MT48" s="4"/>
      <c r="MU48" s="4"/>
      <c r="MV48" s="4"/>
      <c r="MW48" s="4"/>
      <c r="MX48" s="4"/>
      <c r="MY48" s="4"/>
      <c r="MZ48" s="4"/>
      <c r="NA48" s="4"/>
      <c r="NB48" s="4"/>
      <c r="NC48" s="4"/>
      <c r="ND48" s="4"/>
      <c r="NE48" s="4"/>
      <c r="NF48" s="4"/>
      <c r="NG48" s="4"/>
      <c r="NH48" s="4"/>
      <c r="NI48" s="4"/>
      <c r="NJ48" s="4"/>
      <c r="NK48" s="4"/>
      <c r="NL48" s="4"/>
      <c r="NM48" s="4"/>
      <c r="NN48" s="4"/>
      <c r="NO48" s="4"/>
      <c r="NP48" s="4"/>
      <c r="NQ48" s="4"/>
      <c r="NR48" s="4"/>
      <c r="NS48" s="4"/>
      <c r="NT48" s="4"/>
      <c r="NU48" s="4"/>
      <c r="NV48" s="4"/>
      <c r="NW48" s="4"/>
      <c r="NX48" s="4"/>
      <c r="NY48" s="4"/>
      <c r="NZ48" s="4"/>
      <c r="OA48" s="4"/>
      <c r="OB48" s="4"/>
      <c r="OC48" s="4"/>
      <c r="OD48" s="4"/>
      <c r="OE48" s="4"/>
      <c r="OF48" s="4"/>
      <c r="OG48" s="4"/>
      <c r="OH48" s="4"/>
      <c r="OI48" s="4"/>
      <c r="OJ48" s="4"/>
      <c r="OK48" s="4"/>
      <c r="OL48" s="4"/>
      <c r="OM48" s="4"/>
      <c r="ON48" s="4"/>
      <c r="OO48" s="4"/>
      <c r="OP48" s="4"/>
      <c r="OQ48" s="4"/>
      <c r="OR48" s="4"/>
      <c r="OS48" s="4"/>
      <c r="OT48" s="4"/>
      <c r="OU48" s="4"/>
      <c r="OV48" s="4"/>
      <c r="OW48" s="4"/>
      <c r="OX48" s="4"/>
      <c r="OY48" s="4"/>
      <c r="OZ48" s="4"/>
      <c r="PA48" s="4"/>
      <c r="PB48" s="4"/>
      <c r="PC48" s="4"/>
      <c r="PD48" s="4"/>
      <c r="PE48" s="4"/>
      <c r="PF48" s="4"/>
      <c r="PG48" s="4"/>
      <c r="PH48" s="4"/>
      <c r="PI48" s="4"/>
      <c r="PJ48" s="4"/>
      <c r="PK48" s="4"/>
      <c r="PL48" s="4"/>
      <c r="PM48" s="4"/>
      <c r="PN48" s="4"/>
      <c r="PO48" s="4"/>
      <c r="PP48" s="4"/>
      <c r="PQ48" s="4"/>
      <c r="PR48" s="4"/>
      <c r="PS48" s="4"/>
      <c r="PT48" s="4"/>
      <c r="PU48" s="4"/>
      <c r="PV48" s="4"/>
      <c r="PW48" s="4"/>
      <c r="PX48" s="4"/>
      <c r="PY48" s="4"/>
      <c r="PZ48" s="4"/>
      <c r="QA48" s="4"/>
      <c r="QB48" s="4"/>
      <c r="QC48" s="4"/>
      <c r="QD48" s="4"/>
      <c r="QE48" s="4"/>
      <c r="QF48" s="4"/>
      <c r="QG48" s="4"/>
      <c r="QH48" s="4"/>
      <c r="QI48" s="4"/>
      <c r="QJ48" s="4"/>
      <c r="QK48" s="4"/>
      <c r="QL48" s="4"/>
      <c r="QM48" s="4"/>
      <c r="QN48" s="4"/>
      <c r="QO48" s="4"/>
      <c r="QP48" s="4"/>
      <c r="QQ48" s="4"/>
      <c r="QR48" s="4"/>
      <c r="QS48" s="4"/>
      <c r="QT48" s="4"/>
      <c r="QU48" s="4"/>
      <c r="QV48" s="4"/>
      <c r="QW48" s="4"/>
      <c r="QX48" s="4"/>
      <c r="QY48" s="4"/>
      <c r="QZ48" s="4"/>
      <c r="RA48" s="4"/>
      <c r="RB48" s="4"/>
      <c r="RC48" s="4"/>
      <c r="RD48" s="4"/>
      <c r="RE48" s="4"/>
      <c r="RF48" s="4"/>
      <c r="RG48" s="4"/>
      <c r="RH48" s="4"/>
      <c r="RI48" s="4"/>
      <c r="RJ48" s="4"/>
      <c r="RK48" s="4"/>
      <c r="RL48" s="4"/>
      <c r="RM48" s="4"/>
      <c r="RN48" s="4"/>
      <c r="RO48" s="4"/>
      <c r="RP48" s="4"/>
      <c r="RQ48" s="4"/>
      <c r="RR48" s="4"/>
      <c r="RS48" s="4"/>
      <c r="RT48" s="4"/>
      <c r="RU48" s="4"/>
      <c r="RV48" s="4"/>
      <c r="RW48" s="4"/>
      <c r="RX48" s="4"/>
      <c r="RY48" s="4"/>
      <c r="RZ48" s="4"/>
      <c r="SA48" s="4"/>
      <c r="SB48" s="4"/>
      <c r="SC48" s="4"/>
      <c r="SD48" s="4"/>
      <c r="SE48" s="4"/>
      <c r="SF48" s="4"/>
      <c r="SG48" s="4"/>
      <c r="SH48" s="4"/>
      <c r="SI48" s="4"/>
      <c r="SJ48" s="4"/>
      <c r="SK48" s="4"/>
      <c r="SL48" s="4"/>
      <c r="SM48" s="4"/>
      <c r="SN48" s="4"/>
      <c r="SO48" s="4"/>
      <c r="SP48" s="4"/>
      <c r="SQ48" s="4"/>
      <c r="SR48" s="4"/>
      <c r="SS48" s="4"/>
      <c r="ST48" s="4"/>
      <c r="SU48" s="4"/>
      <c r="SV48" s="4"/>
      <c r="SW48" s="4"/>
      <c r="SX48" s="4"/>
      <c r="SY48" s="4"/>
      <c r="SZ48" s="4"/>
      <c r="TA48" s="4"/>
      <c r="TB48" s="4"/>
      <c r="TC48" s="4"/>
      <c r="TD48" s="4"/>
      <c r="TE48" s="4"/>
      <c r="TF48" s="4"/>
      <c r="TG48" s="4"/>
      <c r="TH48" s="4"/>
      <c r="TI48" s="4"/>
      <c r="TJ48" s="4"/>
      <c r="TK48" s="4"/>
      <c r="TL48" s="4"/>
      <c r="TM48" s="4"/>
      <c r="TN48" s="4"/>
      <c r="TO48" s="4"/>
      <c r="TP48" s="4"/>
      <c r="TQ48" s="4"/>
      <c r="TR48" s="4"/>
      <c r="TS48" s="4"/>
      <c r="TT48" s="4"/>
      <c r="TU48" s="4"/>
      <c r="TV48" s="4"/>
      <c r="TW48" s="4"/>
      <c r="TX48" s="4"/>
      <c r="TY48" s="4"/>
      <c r="TZ48" s="4"/>
      <c r="UA48" s="4"/>
      <c r="UB48" s="4"/>
      <c r="UC48" s="4"/>
      <c r="UD48" s="4"/>
      <c r="UE48" s="4"/>
      <c r="UF48" s="4"/>
      <c r="UG48" s="4"/>
      <c r="UH48" s="4"/>
      <c r="UI48" s="4"/>
      <c r="UJ48" s="4"/>
      <c r="UK48" s="4"/>
      <c r="UL48" s="4"/>
      <c r="UM48" s="4"/>
      <c r="UN48" s="4"/>
      <c r="UO48" s="4"/>
      <c r="UP48" s="4"/>
      <c r="UQ48" s="4"/>
      <c r="UR48" s="4"/>
      <c r="US48" s="4"/>
      <c r="UT48" s="4"/>
      <c r="UU48" s="4"/>
      <c r="UV48" s="4"/>
      <c r="UW48" s="4"/>
      <c r="UX48" s="4"/>
      <c r="UY48" s="4"/>
      <c r="UZ48" s="4"/>
      <c r="VA48" s="4"/>
      <c r="VB48" s="4"/>
      <c r="VC48" s="4"/>
      <c r="VD48" s="4"/>
      <c r="VE48" s="4"/>
      <c r="VF48" s="4"/>
      <c r="VG48" s="4"/>
      <c r="VH48" s="4"/>
      <c r="VI48" s="4"/>
      <c r="VJ48" s="4"/>
      <c r="VK48" s="4"/>
      <c r="VL48" s="4"/>
      <c r="VM48" s="4"/>
      <c r="VN48" s="4"/>
      <c r="VO48" s="4"/>
      <c r="VP48" s="4"/>
      <c r="VQ48" s="4"/>
      <c r="VR48" s="4"/>
      <c r="VS48" s="4"/>
      <c r="VT48" s="4"/>
      <c r="VU48" s="4"/>
      <c r="VV48" s="4"/>
      <c r="VW48" s="4"/>
      <c r="VX48" s="4"/>
      <c r="VY48" s="4"/>
      <c r="VZ48" s="4"/>
      <c r="WA48" s="4"/>
      <c r="WB48" s="4"/>
      <c r="WC48" s="4"/>
      <c r="WD48" s="4"/>
      <c r="WE48" s="4"/>
      <c r="WF48" s="4"/>
      <c r="WG48" s="4"/>
      <c r="WH48" s="4"/>
      <c r="WI48" s="4"/>
      <c r="WJ48" s="4"/>
      <c r="WK48" s="4"/>
      <c r="WL48" s="4"/>
      <c r="WM48" s="4"/>
      <c r="WN48" s="4"/>
      <c r="WO48" s="4"/>
      <c r="WP48" s="4"/>
      <c r="WQ48" s="4"/>
      <c r="WR48" s="4"/>
      <c r="WS48" s="4"/>
      <c r="WT48" s="4"/>
      <c r="WU48" s="4"/>
      <c r="WV48" s="4"/>
      <c r="WW48" s="4"/>
      <c r="WX48" s="4"/>
      <c r="WY48" s="4"/>
      <c r="WZ48" s="4"/>
      <c r="XA48" s="4"/>
      <c r="XB48" s="4"/>
      <c r="XC48" s="4"/>
      <c r="XD48" s="4"/>
      <c r="XE48" s="4"/>
      <c r="XF48" s="4"/>
      <c r="XG48" s="4"/>
      <c r="XH48" s="4"/>
      <c r="XI48" s="4"/>
      <c r="XJ48" s="4"/>
      <c r="XK48" s="4"/>
      <c r="XL48" s="4"/>
      <c r="XM48" s="4"/>
      <c r="XN48" s="4"/>
      <c r="XO48" s="4"/>
      <c r="XP48" s="4"/>
      <c r="XQ48" s="4"/>
      <c r="XR48" s="4"/>
      <c r="XS48" s="4"/>
      <c r="XT48" s="4"/>
      <c r="XU48" s="4"/>
      <c r="XV48" s="4"/>
      <c r="XW48" s="4"/>
      <c r="XX48" s="4"/>
      <c r="XY48" s="4"/>
      <c r="XZ48" s="4"/>
      <c r="YA48" s="4"/>
      <c r="YB48" s="4"/>
      <c r="YC48" s="4"/>
      <c r="YD48" s="4"/>
      <c r="YE48" s="4"/>
      <c r="YF48" s="4"/>
      <c r="YG48" s="4"/>
      <c r="YH48" s="4"/>
      <c r="YI48" s="4"/>
      <c r="YJ48" s="4"/>
      <c r="YK48" s="4"/>
      <c r="YL48" s="4"/>
      <c r="YM48" s="4"/>
      <c r="YN48" s="4"/>
      <c r="YO48" s="4"/>
      <c r="YP48" s="4"/>
      <c r="YQ48" s="4"/>
      <c r="YR48" s="4"/>
      <c r="YS48" s="4"/>
      <c r="YT48" s="4"/>
      <c r="YU48" s="4"/>
      <c r="YV48" s="4"/>
      <c r="YW48" s="4"/>
      <c r="YX48" s="4"/>
      <c r="YY48" s="4"/>
      <c r="YZ48" s="4"/>
      <c r="ZA48" s="4"/>
      <c r="ZB48" s="4"/>
      <c r="ZC48" s="4"/>
      <c r="ZD48" s="4"/>
      <c r="ZE48" s="4"/>
      <c r="ZF48" s="4"/>
      <c r="ZG48" s="4"/>
      <c r="ZH48" s="4"/>
      <c r="ZI48" s="4"/>
      <c r="ZJ48" s="4"/>
      <c r="ZK48" s="4"/>
      <c r="ZL48" s="4"/>
      <c r="ZM48" s="4"/>
      <c r="ZN48" s="4"/>
      <c r="ZO48" s="4"/>
      <c r="ZP48" s="4"/>
      <c r="ZQ48" s="4"/>
      <c r="ZR48" s="4"/>
      <c r="ZS48" s="4"/>
      <c r="ZT48" s="4"/>
      <c r="ZU48" s="4"/>
      <c r="ZV48" s="4"/>
      <c r="ZW48" s="4"/>
      <c r="ZX48" s="4"/>
      <c r="ZY48" s="4"/>
      <c r="ZZ48" s="4"/>
      <c r="AAA48" s="4"/>
      <c r="AAB48" s="4"/>
      <c r="AAC48" s="4"/>
      <c r="AAD48" s="4"/>
      <c r="AAE48" s="4"/>
      <c r="AAF48" s="4"/>
      <c r="AAG48" s="4"/>
      <c r="AAH48" s="4"/>
      <c r="AAI48" s="4"/>
      <c r="AAJ48" s="4"/>
      <c r="AAK48" s="4"/>
      <c r="AAL48" s="4"/>
      <c r="AAM48" s="4"/>
      <c r="AAN48" s="4"/>
      <c r="AAO48" s="4"/>
      <c r="AAP48" s="4"/>
      <c r="AAQ48" s="4"/>
      <c r="AAR48" s="4"/>
      <c r="AAS48" s="4"/>
      <c r="AAT48" s="4"/>
      <c r="AAU48" s="4"/>
      <c r="AAV48" s="4"/>
      <c r="AAW48" s="4"/>
      <c r="AAX48" s="4"/>
      <c r="AAY48" s="4"/>
      <c r="AAZ48" s="4"/>
      <c r="ABA48" s="4"/>
      <c r="ABB48" s="4"/>
      <c r="ABC48" s="4"/>
      <c r="ABD48" s="4"/>
      <c r="ABE48" s="4"/>
      <c r="ABF48" s="4"/>
      <c r="ABG48" s="4"/>
      <c r="ABH48" s="4"/>
      <c r="ABI48" s="4"/>
      <c r="ABJ48" s="4"/>
      <c r="ABK48" s="4"/>
      <c r="ABL48" s="4"/>
      <c r="ABM48" s="4"/>
      <c r="ABN48" s="4"/>
      <c r="ABO48" s="4"/>
      <c r="ABP48" s="4"/>
      <c r="ABQ48" s="4"/>
      <c r="ABR48" s="4"/>
      <c r="ABS48" s="4"/>
      <c r="ABT48" s="4"/>
      <c r="ABU48" s="4"/>
      <c r="ABV48" s="4"/>
      <c r="ABW48" s="4"/>
      <c r="ABX48" s="4"/>
      <c r="ABY48" s="4"/>
      <c r="ABZ48" s="4"/>
      <c r="ACA48" s="4"/>
      <c r="ACB48" s="4"/>
      <c r="ACC48" s="4"/>
      <c r="ACD48" s="4"/>
      <c r="ACE48" s="4"/>
      <c r="ACF48" s="4"/>
      <c r="ACG48" s="4"/>
      <c r="ACH48" s="4"/>
      <c r="ACI48" s="4"/>
      <c r="ACJ48" s="4"/>
      <c r="ACK48" s="4"/>
      <c r="ACL48" s="4"/>
      <c r="ACM48" s="4"/>
      <c r="ACN48" s="4"/>
      <c r="ACO48" s="4"/>
      <c r="ACP48" s="4"/>
      <c r="ACQ48" s="4"/>
      <c r="ACR48" s="4"/>
      <c r="ACS48" s="4"/>
      <c r="ACT48" s="4"/>
      <c r="ACU48" s="4"/>
      <c r="ACV48" s="4"/>
      <c r="ACW48" s="4"/>
      <c r="ACX48" s="4"/>
      <c r="ACY48" s="4"/>
      <c r="ACZ48" s="4"/>
      <c r="ADA48" s="4"/>
      <c r="ADB48" s="4"/>
      <c r="ADC48" s="4"/>
      <c r="ADD48" s="4"/>
      <c r="ADE48" s="4"/>
      <c r="ADF48" s="4"/>
      <c r="ADG48" s="4"/>
      <c r="ADH48" s="4"/>
      <c r="ADI48" s="4"/>
      <c r="ADJ48" s="4"/>
      <c r="ADK48" s="4"/>
      <c r="ADL48" s="4"/>
      <c r="ADM48" s="4"/>
      <c r="ADN48" s="4"/>
      <c r="ADO48" s="4"/>
      <c r="ADP48" s="4"/>
      <c r="ADQ48" s="4"/>
      <c r="ADR48" s="4"/>
      <c r="ADS48" s="4"/>
      <c r="ADT48" s="4"/>
      <c r="ADU48" s="4"/>
      <c r="ADV48" s="4"/>
      <c r="ADW48" s="4"/>
      <c r="ADX48" s="4"/>
      <c r="ADY48" s="4"/>
      <c r="ADZ48" s="4"/>
      <c r="AEA48" s="4"/>
      <c r="AEB48" s="4"/>
      <c r="AEC48" s="4"/>
      <c r="AED48" s="4"/>
      <c r="AEE48" s="4"/>
      <c r="AEF48" s="4"/>
      <c r="AEG48" s="4"/>
      <c r="AEH48" s="4"/>
      <c r="AEI48" s="4"/>
      <c r="AEJ48" s="4"/>
      <c r="AEK48" s="4"/>
      <c r="AEL48" s="4"/>
      <c r="AEM48" s="4"/>
      <c r="AEN48" s="4"/>
      <c r="AEO48" s="4"/>
      <c r="AEP48" s="4"/>
      <c r="AEQ48" s="4"/>
      <c r="AER48" s="4"/>
      <c r="AES48" s="4"/>
      <c r="AET48" s="4"/>
      <c r="AEU48" s="4"/>
      <c r="AEV48" s="4"/>
      <c r="AEW48" s="4"/>
      <c r="AEX48" s="4"/>
      <c r="AEY48" s="4"/>
      <c r="AEZ48" s="4"/>
      <c r="AFA48" s="4"/>
      <c r="AFB48" s="4"/>
      <c r="AFC48" s="4"/>
      <c r="AFD48" s="4"/>
      <c r="AFE48" s="4"/>
      <c r="AFF48" s="4"/>
      <c r="AFG48" s="4"/>
      <c r="AFH48" s="4"/>
      <c r="AFI48" s="4"/>
      <c r="AFJ48" s="4"/>
      <c r="AFK48" s="4"/>
      <c r="AFL48" s="4"/>
      <c r="AFM48" s="4"/>
      <c r="AFN48" s="4"/>
      <c r="AFO48" s="4"/>
      <c r="AFP48" s="4"/>
      <c r="AFQ48" s="4"/>
      <c r="AFR48" s="4"/>
      <c r="AFS48" s="4"/>
      <c r="AFT48" s="4"/>
      <c r="AFU48" s="4"/>
      <c r="AFV48" s="4"/>
      <c r="AFW48" s="4"/>
      <c r="AFX48" s="4"/>
      <c r="AFY48" s="4"/>
      <c r="AFZ48" s="4"/>
      <c r="AGA48" s="4"/>
      <c r="AGB48" s="4"/>
      <c r="AGC48" s="4"/>
      <c r="AGD48" s="4"/>
      <c r="AGE48" s="4"/>
      <c r="AGF48" s="4"/>
      <c r="AGG48" s="4"/>
      <c r="AGH48" s="4"/>
      <c r="AGI48" s="4"/>
      <c r="AGJ48" s="4"/>
      <c r="AGK48" s="4"/>
      <c r="AGL48" s="4"/>
      <c r="AGM48" s="4"/>
      <c r="AGN48" s="4"/>
      <c r="AGO48" s="4"/>
      <c r="AGP48" s="4"/>
      <c r="AGQ48" s="4"/>
      <c r="AGR48" s="4"/>
      <c r="AGS48" s="4"/>
      <c r="AGT48" s="4"/>
      <c r="AGU48" s="4"/>
      <c r="AGV48" s="4"/>
      <c r="AGW48" s="4"/>
      <c r="AGX48" s="4"/>
      <c r="AGY48" s="4"/>
      <c r="AGZ48" s="4"/>
      <c r="AHA48" s="4"/>
      <c r="AHB48" s="4"/>
      <c r="AHC48" s="4"/>
      <c r="AHD48" s="4"/>
      <c r="AHE48" s="4"/>
      <c r="AHF48" s="4"/>
      <c r="AHG48" s="4"/>
      <c r="AHH48" s="4"/>
      <c r="AHI48" s="4"/>
      <c r="AHJ48" s="4"/>
      <c r="AHK48" s="4"/>
      <c r="AHL48" s="4"/>
      <c r="AHM48" s="4"/>
      <c r="AHN48" s="4"/>
      <c r="AHO48" s="4"/>
      <c r="AHP48" s="4"/>
      <c r="AHQ48" s="4"/>
      <c r="AHR48" s="4"/>
      <c r="AHS48" s="4"/>
      <c r="AHT48" s="4"/>
      <c r="AHU48" s="4"/>
      <c r="AHV48" s="4"/>
      <c r="AHW48" s="4"/>
      <c r="AHX48" s="4"/>
      <c r="AHY48" s="4"/>
      <c r="AHZ48" s="4"/>
      <c r="AIA48" s="4"/>
      <c r="AIB48" s="4"/>
      <c r="AIC48" s="4"/>
      <c r="AID48" s="4"/>
      <c r="AIE48" s="4"/>
      <c r="AIF48" s="4"/>
      <c r="AIG48" s="4"/>
      <c r="AIH48" s="4"/>
      <c r="AII48" s="4"/>
      <c r="AIJ48" s="4"/>
      <c r="AIK48" s="4"/>
      <c r="AIL48" s="4"/>
      <c r="AIM48" s="4"/>
      <c r="AIN48" s="4"/>
      <c r="AIO48" s="4"/>
      <c r="AIP48" s="4"/>
      <c r="AIQ48" s="4"/>
      <c r="AIR48" s="4"/>
      <c r="AIS48" s="4"/>
      <c r="AIT48" s="4"/>
      <c r="AIU48" s="4"/>
      <c r="AIV48" s="4"/>
      <c r="AIW48" s="4"/>
      <c r="AIX48" s="4"/>
      <c r="AIY48" s="4"/>
      <c r="AIZ48" s="4"/>
      <c r="AJA48" s="4"/>
      <c r="AJB48" s="4"/>
      <c r="AJC48" s="4"/>
      <c r="AJD48" s="4"/>
      <c r="AJE48" s="4"/>
      <c r="AJF48" s="4"/>
      <c r="AJG48" s="4"/>
      <c r="AJH48" s="4"/>
      <c r="AJI48" s="4"/>
      <c r="AJJ48" s="4"/>
      <c r="AJK48" s="4"/>
      <c r="AJL48" s="4"/>
      <c r="AJM48" s="4"/>
      <c r="AJN48" s="4"/>
      <c r="AJO48" s="4"/>
      <c r="AJP48" s="4"/>
      <c r="AJQ48" s="4"/>
      <c r="AJR48" s="4"/>
      <c r="AJS48" s="4"/>
      <c r="AJT48" s="4"/>
      <c r="AJU48" s="4"/>
      <c r="AJV48" s="4"/>
      <c r="AJW48" s="4"/>
      <c r="AJX48" s="4"/>
      <c r="AJY48" s="4"/>
      <c r="AJZ48" s="4"/>
      <c r="AKA48" s="4"/>
      <c r="AKB48" s="4"/>
      <c r="AKC48" s="4"/>
      <c r="AKD48" s="4"/>
      <c r="AKE48" s="4"/>
      <c r="AKF48" s="4"/>
      <c r="AKG48" s="4"/>
      <c r="AKH48" s="4"/>
      <c r="AKI48" s="4"/>
      <c r="AKJ48" s="4"/>
      <c r="AKK48" s="4"/>
      <c r="AKL48" s="4"/>
      <c r="AKM48" s="4"/>
      <c r="AKN48" s="4"/>
      <c r="AKO48" s="4"/>
      <c r="AKP48" s="4"/>
      <c r="AKQ48" s="4"/>
      <c r="AKR48" s="4"/>
      <c r="AKS48" s="4"/>
      <c r="AKT48" s="4"/>
      <c r="AKU48" s="4"/>
      <c r="AKV48" s="4"/>
      <c r="AKW48" s="4"/>
      <c r="AKX48" s="4"/>
      <c r="AKY48" s="4"/>
      <c r="AKZ48" s="4"/>
      <c r="ALA48" s="4"/>
      <c r="ALB48" s="4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  <c r="AMK48" s="4"/>
      <c r="AML48" s="4"/>
      <c r="AMM48" s="4"/>
      <c r="AMN48" s="4"/>
      <c r="AMO48" s="4"/>
      <c r="AMP48" s="4"/>
      <c r="AMQ48" s="4"/>
      <c r="AMR48" s="4"/>
      <c r="AMS48" s="4"/>
      <c r="AMT48" s="4"/>
      <c r="AMU48" s="4"/>
      <c r="AMV48" s="4"/>
      <c r="AMW48" s="4"/>
      <c r="AMX48" s="4"/>
      <c r="AMY48" s="4"/>
      <c r="AMZ48" s="4"/>
      <c r="ANA48" s="4"/>
      <c r="ANB48" s="4"/>
      <c r="ANC48" s="4"/>
      <c r="AND48" s="4"/>
      <c r="ANE48" s="4"/>
      <c r="ANF48" s="4"/>
      <c r="ANG48" s="4"/>
      <c r="ANH48" s="4"/>
      <c r="ANI48" s="4"/>
      <c r="ANJ48" s="4"/>
      <c r="ANK48" s="4"/>
      <c r="ANL48" s="4"/>
      <c r="ANM48" s="4"/>
      <c r="ANN48" s="4"/>
      <c r="ANO48" s="4"/>
      <c r="ANP48" s="4"/>
      <c r="ANQ48" s="4"/>
      <c r="ANR48" s="4"/>
      <c r="ANS48" s="4"/>
      <c r="ANT48" s="4"/>
      <c r="ANU48" s="4"/>
      <c r="ANV48" s="4"/>
      <c r="ANW48" s="4"/>
      <c r="ANX48" s="4"/>
      <c r="ANY48" s="4"/>
      <c r="ANZ48" s="4"/>
      <c r="AOA48" s="4"/>
      <c r="AOB48" s="4"/>
      <c r="AOC48" s="4"/>
      <c r="AOD48" s="4"/>
      <c r="AOE48" s="4"/>
      <c r="AOF48" s="4"/>
      <c r="AOG48" s="4"/>
      <c r="AOH48" s="4"/>
      <c r="AOI48" s="4"/>
      <c r="AOJ48" s="4"/>
      <c r="AOK48" s="4"/>
      <c r="AOL48" s="4"/>
      <c r="AOM48" s="4"/>
      <c r="AON48" s="4"/>
      <c r="AOO48" s="4"/>
      <c r="AOP48" s="4"/>
      <c r="AOQ48" s="4"/>
      <c r="AOR48" s="4"/>
      <c r="AOS48" s="4"/>
      <c r="AOT48" s="4"/>
      <c r="AOU48" s="4"/>
      <c r="AOV48" s="4"/>
      <c r="AOW48" s="4"/>
      <c r="AOX48" s="4"/>
      <c r="AOY48" s="4"/>
      <c r="AOZ48" s="4"/>
      <c r="APA48" s="4"/>
      <c r="APB48" s="4"/>
      <c r="APC48" s="4"/>
      <c r="APD48" s="4"/>
      <c r="APE48" s="4"/>
      <c r="APF48" s="4"/>
      <c r="APG48" s="4"/>
      <c r="APH48" s="4"/>
      <c r="API48" s="4"/>
      <c r="APJ48" s="4"/>
      <c r="APK48" s="4"/>
      <c r="APL48" s="4"/>
      <c r="APM48" s="4"/>
      <c r="APN48" s="4"/>
      <c r="APO48" s="4"/>
      <c r="APP48" s="4"/>
      <c r="APQ48" s="4"/>
      <c r="APR48" s="4"/>
      <c r="APS48" s="4"/>
      <c r="APT48" s="4"/>
      <c r="APU48" s="4"/>
      <c r="APV48" s="4"/>
      <c r="APW48" s="4"/>
      <c r="APX48" s="4"/>
      <c r="APY48" s="4"/>
      <c r="APZ48" s="4"/>
      <c r="AQA48" s="4"/>
      <c r="AQB48" s="4"/>
      <c r="AQC48" s="4"/>
      <c r="AQD48" s="4"/>
      <c r="AQE48" s="4"/>
      <c r="AQF48" s="4"/>
      <c r="AQG48" s="4"/>
      <c r="AQH48" s="4"/>
      <c r="AQI48" s="4"/>
      <c r="AQJ48" s="4"/>
      <c r="AQK48" s="4"/>
      <c r="AQL48" s="4"/>
      <c r="AQM48" s="4"/>
      <c r="AQN48" s="4"/>
      <c r="AQO48" s="4"/>
      <c r="AQP48" s="4"/>
      <c r="AQQ48" s="4"/>
      <c r="AQR48" s="4"/>
      <c r="AQS48" s="4"/>
      <c r="AQT48" s="4"/>
      <c r="AQU48" s="4"/>
      <c r="AQV48" s="4"/>
      <c r="AQW48" s="4"/>
      <c r="AQX48" s="4"/>
      <c r="AQY48" s="4"/>
      <c r="AQZ48" s="4"/>
      <c r="ARA48" s="4"/>
      <c r="ARB48" s="4"/>
      <c r="ARC48" s="4"/>
      <c r="ARD48" s="4"/>
      <c r="ARE48" s="4"/>
      <c r="ARF48" s="4"/>
      <c r="ARG48" s="4"/>
      <c r="ARH48" s="4"/>
      <c r="ARI48" s="4"/>
      <c r="ARJ48" s="4"/>
      <c r="ARK48" s="4"/>
      <c r="ARL48" s="4"/>
      <c r="ARM48" s="4"/>
      <c r="ARN48" s="4"/>
      <c r="ARO48" s="4"/>
      <c r="ARP48" s="4"/>
      <c r="ARQ48" s="4"/>
      <c r="ARR48" s="4"/>
      <c r="ARS48" s="4"/>
      <c r="ART48" s="4"/>
      <c r="ARU48" s="4"/>
      <c r="ARV48" s="4"/>
      <c r="ARW48" s="4"/>
      <c r="ARX48" s="4"/>
      <c r="ARY48" s="4"/>
      <c r="ARZ48" s="4"/>
      <c r="ASA48" s="4"/>
      <c r="ASB48" s="4"/>
      <c r="ASC48" s="4"/>
      <c r="ASD48" s="4"/>
      <c r="ASE48" s="4"/>
      <c r="ASF48" s="4"/>
      <c r="ASG48" s="4"/>
      <c r="ASH48" s="4"/>
      <c r="ASI48" s="4"/>
      <c r="ASJ48" s="4"/>
      <c r="ASK48" s="4"/>
      <c r="ASL48" s="4"/>
      <c r="ASM48" s="4"/>
      <c r="ASN48" s="4"/>
      <c r="ASO48" s="4"/>
      <c r="ASP48" s="4"/>
      <c r="ASQ48" s="4"/>
      <c r="ASR48" s="4"/>
      <c r="ASS48" s="4"/>
      <c r="AST48" s="4"/>
      <c r="ASU48" s="4"/>
      <c r="ASV48" s="4"/>
      <c r="ASW48" s="4"/>
      <c r="ASX48" s="4"/>
      <c r="ASY48" s="4"/>
      <c r="ASZ48" s="4"/>
      <c r="ATA48" s="4"/>
      <c r="ATB48" s="4"/>
      <c r="ATC48" s="4"/>
      <c r="ATD48" s="4"/>
      <c r="ATE48" s="4"/>
      <c r="ATF48" s="4"/>
      <c r="ATG48" s="4"/>
      <c r="ATH48" s="4"/>
      <c r="ATI48" s="4"/>
      <c r="ATJ48" s="4"/>
      <c r="ATK48" s="4"/>
      <c r="ATL48" s="4"/>
      <c r="ATM48" s="4"/>
      <c r="ATN48" s="4"/>
      <c r="ATO48" s="4"/>
      <c r="ATP48" s="4"/>
      <c r="ATQ48" s="4"/>
      <c r="ATR48" s="4"/>
      <c r="ATS48" s="4"/>
      <c r="ATT48" s="4"/>
      <c r="ATU48" s="4"/>
      <c r="ATV48" s="4"/>
      <c r="ATW48" s="4"/>
      <c r="ATX48" s="4"/>
      <c r="ATY48" s="4"/>
      <c r="ATZ48" s="4"/>
      <c r="AUA48" s="4"/>
      <c r="AUB48" s="4"/>
      <c r="AUC48" s="4"/>
      <c r="AUD48" s="4"/>
      <c r="AUE48" s="4"/>
      <c r="AUF48" s="4"/>
      <c r="AUG48" s="4"/>
      <c r="AUH48" s="4"/>
      <c r="AUI48" s="4"/>
      <c r="AUJ48" s="4"/>
      <c r="AUK48" s="4"/>
      <c r="AUL48" s="4"/>
      <c r="AUM48" s="4"/>
      <c r="AUN48" s="4"/>
      <c r="AUO48" s="4"/>
      <c r="AUP48" s="4"/>
      <c r="AUQ48" s="4"/>
      <c r="AUR48" s="4"/>
      <c r="AUS48" s="4"/>
      <c r="AUT48" s="4"/>
      <c r="AUU48" s="4"/>
      <c r="AUV48" s="4"/>
      <c r="AUW48" s="4"/>
      <c r="AUX48" s="4"/>
      <c r="AUY48" s="4"/>
      <c r="AUZ48" s="4"/>
      <c r="AVA48" s="4"/>
      <c r="AVB48" s="4"/>
      <c r="AVC48" s="4"/>
      <c r="AVD48" s="4"/>
      <c r="AVE48" s="4"/>
      <c r="AVF48" s="4"/>
      <c r="AVG48" s="4"/>
      <c r="AVH48" s="4"/>
      <c r="AVI48" s="4"/>
      <c r="AVJ48" s="4"/>
      <c r="AVK48" s="4"/>
      <c r="AVL48" s="4"/>
      <c r="AVM48" s="4"/>
      <c r="AVN48" s="4"/>
      <c r="AVO48" s="4"/>
      <c r="AVP48" s="4"/>
      <c r="AVQ48" s="4"/>
      <c r="AVR48" s="4"/>
      <c r="AVS48" s="4"/>
      <c r="AVT48" s="4"/>
      <c r="AVU48" s="4"/>
      <c r="AVV48" s="4"/>
      <c r="AVW48" s="4"/>
      <c r="AVX48" s="4"/>
      <c r="AVY48" s="4"/>
      <c r="AVZ48" s="4"/>
      <c r="AWA48" s="4"/>
      <c r="AWB48" s="4"/>
      <c r="AWC48" s="4"/>
      <c r="AWD48" s="4"/>
      <c r="AWE48" s="4"/>
      <c r="AWF48" s="4"/>
      <c r="AWG48" s="4"/>
      <c r="AWH48" s="4"/>
      <c r="AWI48" s="4"/>
      <c r="AWJ48" s="4"/>
      <c r="AWK48" s="4"/>
      <c r="AWL48" s="4"/>
      <c r="AWM48" s="4"/>
      <c r="AWN48" s="4"/>
      <c r="AWO48" s="4"/>
      <c r="AWP48" s="4"/>
      <c r="AWQ48" s="4"/>
      <c r="AWR48" s="4"/>
      <c r="AWS48" s="4"/>
      <c r="AWT48" s="4"/>
      <c r="AWU48" s="4"/>
      <c r="AWV48" s="4"/>
      <c r="AWW48" s="4"/>
      <c r="AWX48" s="4"/>
      <c r="AWY48" s="4"/>
      <c r="AWZ48" s="4"/>
      <c r="AXA48" s="4"/>
      <c r="AXB48" s="4"/>
      <c r="AXC48" s="4"/>
      <c r="AXD48" s="4"/>
      <c r="AXE48" s="4"/>
      <c r="AXF48" s="4"/>
      <c r="AXG48" s="4"/>
      <c r="AXH48" s="4"/>
      <c r="AXI48" s="4"/>
      <c r="AXJ48" s="4"/>
      <c r="AXK48" s="4"/>
      <c r="AXL48" s="4"/>
      <c r="AXM48" s="4"/>
      <c r="AXN48" s="4"/>
      <c r="AXO48" s="4"/>
      <c r="AXP48" s="4"/>
      <c r="AXQ48" s="4"/>
      <c r="AXR48" s="4"/>
      <c r="AXS48" s="4"/>
      <c r="AXT48" s="4"/>
      <c r="AXU48" s="4"/>
      <c r="AXV48" s="4"/>
      <c r="AXW48" s="4"/>
      <c r="AXX48" s="4"/>
      <c r="AXY48" s="4"/>
      <c r="AXZ48" s="4"/>
      <c r="AYA48" s="4"/>
      <c r="AYB48" s="4"/>
      <c r="AYC48" s="4"/>
      <c r="AYD48" s="4"/>
      <c r="AYE48" s="4"/>
      <c r="AYF48" s="4"/>
      <c r="AYG48" s="4"/>
      <c r="AYH48" s="4"/>
      <c r="AYI48" s="4"/>
      <c r="AYJ48" s="4"/>
      <c r="AYK48" s="4"/>
      <c r="AYL48" s="4"/>
      <c r="AYM48" s="4"/>
      <c r="AYN48" s="4"/>
      <c r="AYO48" s="4"/>
      <c r="AYP48" s="4"/>
      <c r="AYQ48" s="4"/>
      <c r="AYR48" s="4"/>
      <c r="AYS48" s="4"/>
      <c r="AYT48" s="4"/>
      <c r="AYU48" s="4"/>
      <c r="AYV48" s="4"/>
      <c r="AYW48" s="4"/>
      <c r="AYX48" s="4"/>
      <c r="AYY48" s="4"/>
      <c r="AYZ48" s="4"/>
      <c r="AZA48" s="4"/>
      <c r="AZB48" s="4"/>
      <c r="AZC48" s="4"/>
      <c r="AZD48" s="4"/>
      <c r="AZE48" s="4"/>
      <c r="AZF48" s="4"/>
      <c r="AZG48" s="4"/>
      <c r="AZH48" s="4"/>
      <c r="AZI48" s="4"/>
      <c r="AZJ48" s="4"/>
      <c r="AZK48" s="4"/>
      <c r="AZL48" s="4"/>
      <c r="AZM48" s="4"/>
      <c r="AZN48" s="4"/>
      <c r="AZO48" s="4"/>
      <c r="AZP48" s="4"/>
      <c r="AZQ48" s="4"/>
      <c r="AZR48" s="4"/>
      <c r="AZS48" s="4"/>
      <c r="AZT48" s="4"/>
      <c r="AZU48" s="4"/>
      <c r="AZV48" s="4"/>
      <c r="AZW48" s="4"/>
      <c r="AZX48" s="4"/>
      <c r="AZY48" s="4"/>
      <c r="AZZ48" s="4"/>
      <c r="BAA48" s="4"/>
      <c r="BAB48" s="4"/>
      <c r="BAC48" s="4"/>
      <c r="BAD48" s="4"/>
      <c r="BAE48" s="4"/>
      <c r="BAF48" s="4"/>
      <c r="BAG48" s="4"/>
      <c r="BAH48" s="4"/>
      <c r="BAI48" s="4"/>
      <c r="BAJ48" s="4"/>
      <c r="BAK48" s="4"/>
      <c r="BAL48" s="4"/>
      <c r="BAM48" s="4"/>
      <c r="BAN48" s="4"/>
      <c r="BAO48" s="4"/>
      <c r="BAP48" s="4"/>
      <c r="BAQ48" s="4"/>
      <c r="BAR48" s="4"/>
      <c r="BAS48" s="4"/>
      <c r="BAT48" s="4"/>
      <c r="BAU48" s="4"/>
      <c r="BAV48" s="4"/>
      <c r="BAW48" s="4"/>
      <c r="BAX48" s="4"/>
      <c r="BAY48" s="4"/>
      <c r="BAZ48" s="4"/>
      <c r="BBA48" s="4"/>
      <c r="BBB48" s="4"/>
      <c r="BBC48" s="4"/>
      <c r="BBD48" s="4"/>
      <c r="BBE48" s="4"/>
      <c r="BBF48" s="4"/>
      <c r="BBG48" s="4"/>
      <c r="BBH48" s="4"/>
      <c r="BBI48" s="4"/>
      <c r="BBJ48" s="4"/>
      <c r="BBK48" s="4"/>
      <c r="BBL48" s="4"/>
      <c r="BBM48" s="4"/>
      <c r="BBN48" s="4"/>
      <c r="BBO48" s="4"/>
      <c r="BBP48" s="4"/>
      <c r="BBQ48" s="4"/>
      <c r="BBR48" s="4"/>
      <c r="BBS48" s="4"/>
      <c r="BBT48" s="4"/>
      <c r="BBU48" s="4"/>
      <c r="BBV48" s="4"/>
      <c r="BBW48" s="4"/>
      <c r="BBX48" s="4"/>
      <c r="BBY48" s="4"/>
      <c r="BBZ48" s="4"/>
      <c r="BCA48" s="4"/>
      <c r="BCB48" s="4"/>
      <c r="BCC48" s="4"/>
      <c r="BCD48" s="4"/>
      <c r="BCE48" s="4"/>
      <c r="BCF48" s="4"/>
      <c r="BCG48" s="4"/>
      <c r="BCH48" s="4"/>
      <c r="BCI48" s="4"/>
      <c r="BCJ48" s="4"/>
      <c r="BCK48" s="4"/>
      <c r="BCL48" s="4"/>
      <c r="BCM48" s="4"/>
      <c r="BCN48" s="4"/>
      <c r="BCO48" s="4"/>
      <c r="BCP48" s="4"/>
      <c r="BCQ48" s="4"/>
      <c r="BCR48" s="4"/>
      <c r="BCS48" s="4"/>
      <c r="BCT48" s="4"/>
      <c r="BCU48" s="4"/>
      <c r="BCV48" s="4"/>
      <c r="BCW48" s="4"/>
      <c r="BCX48" s="4"/>
      <c r="BCY48" s="4"/>
      <c r="BCZ48" s="4"/>
      <c r="BDA48" s="4"/>
      <c r="BDB48" s="4"/>
      <c r="BDC48" s="4"/>
      <c r="BDD48" s="4"/>
      <c r="BDE48" s="4"/>
      <c r="BDF48" s="4"/>
      <c r="BDG48" s="4"/>
      <c r="BDH48" s="4"/>
      <c r="BDI48" s="4"/>
      <c r="BDJ48" s="4"/>
      <c r="BDK48" s="4"/>
      <c r="BDL48" s="4"/>
      <c r="BDM48" s="4"/>
      <c r="BDN48" s="4"/>
      <c r="BDO48" s="4"/>
      <c r="BDP48" s="4"/>
      <c r="BDQ48" s="4"/>
      <c r="BDR48" s="4"/>
      <c r="BDS48" s="4"/>
      <c r="BDT48" s="4"/>
      <c r="BDU48" s="4"/>
      <c r="BDV48" s="4"/>
      <c r="BDW48" s="4"/>
      <c r="BDX48" s="4"/>
      <c r="BDY48" s="4"/>
      <c r="BDZ48" s="4"/>
      <c r="BEA48" s="4"/>
      <c r="BEB48" s="4"/>
      <c r="BEC48" s="4"/>
      <c r="BED48" s="4"/>
      <c r="BEE48" s="4"/>
      <c r="BEF48" s="4"/>
      <c r="BEG48" s="4"/>
      <c r="BEH48" s="4"/>
      <c r="BEI48" s="4"/>
      <c r="BEJ48" s="4"/>
      <c r="BEK48" s="4"/>
      <c r="BEL48" s="4"/>
      <c r="BEM48" s="4"/>
      <c r="BEN48" s="4"/>
      <c r="BEO48" s="4"/>
      <c r="BEP48" s="4"/>
      <c r="BEQ48" s="4"/>
      <c r="BER48" s="4"/>
      <c r="BES48" s="4"/>
      <c r="BET48" s="4"/>
      <c r="BEU48" s="4"/>
      <c r="BEV48" s="4"/>
      <c r="BEW48" s="4"/>
      <c r="BEX48" s="4"/>
      <c r="BEY48" s="4"/>
      <c r="BEZ48" s="4"/>
      <c r="BFA48" s="4"/>
      <c r="BFB48" s="4"/>
      <c r="BFC48" s="4"/>
      <c r="BFD48" s="4"/>
      <c r="BFE48" s="4"/>
      <c r="BFF48" s="4"/>
      <c r="BFG48" s="4"/>
      <c r="BFH48" s="4"/>
      <c r="BFI48" s="4"/>
      <c r="BFJ48" s="4"/>
      <c r="BFK48" s="4"/>
      <c r="BFL48" s="4"/>
      <c r="BFM48" s="4"/>
      <c r="BFN48" s="4"/>
      <c r="BFO48" s="4"/>
      <c r="BFP48" s="4"/>
      <c r="BFQ48" s="4"/>
      <c r="BFR48" s="4"/>
      <c r="BFS48" s="4"/>
      <c r="BFT48" s="4"/>
      <c r="BFU48" s="4"/>
      <c r="BFV48" s="4"/>
      <c r="BFW48" s="4"/>
      <c r="BFX48" s="4"/>
      <c r="BFY48" s="4"/>
      <c r="BFZ48" s="4"/>
      <c r="BGA48" s="4"/>
      <c r="BGB48" s="4"/>
      <c r="BGC48" s="4"/>
      <c r="BGD48" s="4"/>
      <c r="BGE48" s="4"/>
      <c r="BGF48" s="4"/>
      <c r="BGG48" s="4"/>
      <c r="BGH48" s="4"/>
      <c r="BGI48" s="4"/>
      <c r="BGJ48" s="4"/>
      <c r="BGK48" s="4"/>
      <c r="BGL48" s="4"/>
      <c r="BGM48" s="4"/>
      <c r="BGN48" s="4"/>
      <c r="BGO48" s="4"/>
      <c r="BGP48" s="4"/>
      <c r="BGQ48" s="4"/>
      <c r="BGR48" s="4"/>
      <c r="BGS48" s="4"/>
      <c r="BGT48" s="4"/>
      <c r="BGU48" s="4"/>
      <c r="BGV48" s="4"/>
      <c r="BGW48" s="4"/>
      <c r="BGX48" s="4"/>
      <c r="BGY48" s="4"/>
      <c r="BGZ48" s="4"/>
      <c r="BHA48" s="4"/>
      <c r="BHB48" s="4"/>
      <c r="BHC48" s="4"/>
      <c r="BHD48" s="4"/>
      <c r="BHE48" s="4"/>
      <c r="BHF48" s="4"/>
      <c r="BHG48" s="4"/>
      <c r="BHH48" s="4"/>
      <c r="BHI48" s="4"/>
      <c r="BHJ48" s="4"/>
      <c r="BHK48" s="4"/>
      <c r="BHL48" s="4"/>
      <c r="BHM48" s="4"/>
      <c r="BHN48" s="4"/>
      <c r="BHO48" s="4"/>
      <c r="BHP48" s="4"/>
      <c r="BHQ48" s="4"/>
      <c r="BHR48" s="4"/>
      <c r="BHS48" s="4"/>
      <c r="BHT48" s="4"/>
      <c r="BHU48" s="4"/>
      <c r="BHV48" s="4"/>
      <c r="BHW48" s="4"/>
      <c r="BHX48" s="4"/>
      <c r="BHY48" s="4"/>
      <c r="BHZ48" s="4"/>
      <c r="BIA48" s="4"/>
      <c r="BIB48" s="4"/>
      <c r="BIC48" s="4"/>
      <c r="BID48" s="4"/>
      <c r="BIE48" s="4"/>
      <c r="BIF48" s="4"/>
      <c r="BIG48" s="4"/>
      <c r="BIH48" s="4"/>
      <c r="BII48" s="4"/>
      <c r="BIJ48" s="4"/>
      <c r="BIK48" s="4"/>
      <c r="BIL48" s="4"/>
      <c r="BIM48" s="4"/>
      <c r="BIN48" s="4"/>
      <c r="BIO48" s="4"/>
      <c r="BIP48" s="4"/>
      <c r="BIQ48" s="4"/>
      <c r="BIR48" s="4"/>
      <c r="BIS48" s="4"/>
      <c r="BIT48" s="4"/>
      <c r="BIU48" s="4"/>
      <c r="BIV48" s="4"/>
      <c r="BIW48" s="4"/>
      <c r="BIX48" s="4"/>
      <c r="BIY48" s="4"/>
      <c r="BIZ48" s="4"/>
      <c r="BJA48" s="4"/>
      <c r="BJB48" s="4"/>
      <c r="BJC48" s="4"/>
      <c r="BJD48" s="4"/>
      <c r="BJE48" s="4"/>
      <c r="BJF48" s="4"/>
      <c r="BJG48" s="4"/>
      <c r="BJH48" s="4"/>
      <c r="BJI48" s="4"/>
      <c r="BJJ48" s="4"/>
      <c r="BJK48" s="4"/>
      <c r="BJL48" s="4"/>
      <c r="BJM48" s="4"/>
      <c r="BJN48" s="4"/>
      <c r="BJO48" s="4"/>
      <c r="BJP48" s="4"/>
      <c r="BJQ48" s="4"/>
      <c r="BJR48" s="4"/>
      <c r="BJS48" s="4"/>
      <c r="BJT48" s="4"/>
      <c r="BJU48" s="4"/>
      <c r="BJV48" s="4"/>
      <c r="BJW48" s="4"/>
      <c r="BJX48" s="4"/>
      <c r="BJY48" s="4"/>
      <c r="BJZ48" s="4"/>
      <c r="BKA48" s="4"/>
      <c r="BKB48" s="4"/>
      <c r="BKC48" s="4"/>
      <c r="BKD48" s="4"/>
      <c r="BKE48" s="4"/>
      <c r="BKF48" s="4"/>
      <c r="BKG48" s="4"/>
      <c r="BKH48" s="4"/>
      <c r="BKI48" s="4"/>
      <c r="BKJ48" s="4"/>
      <c r="BKK48" s="4"/>
      <c r="BKL48" s="4"/>
      <c r="BKM48" s="4"/>
      <c r="BKN48" s="4"/>
      <c r="BKO48" s="4"/>
      <c r="BKP48" s="4"/>
      <c r="BKQ48" s="4"/>
      <c r="BKR48" s="4"/>
      <c r="BKS48" s="4"/>
      <c r="BKT48" s="4"/>
      <c r="BKU48" s="4"/>
      <c r="BKV48" s="4"/>
      <c r="BKW48" s="4"/>
      <c r="BKX48" s="4"/>
      <c r="BKY48" s="4"/>
      <c r="BKZ48" s="4"/>
      <c r="BLA48" s="4"/>
      <c r="BLB48" s="4"/>
      <c r="BLC48" s="4"/>
      <c r="BLD48" s="4"/>
      <c r="BLE48" s="4"/>
      <c r="BLF48" s="4"/>
      <c r="BLG48" s="4"/>
      <c r="BLH48" s="4"/>
      <c r="BLI48" s="4"/>
      <c r="BLJ48" s="4"/>
      <c r="BLK48" s="4"/>
      <c r="BLL48" s="4"/>
      <c r="BLM48" s="4"/>
      <c r="BLN48" s="4"/>
      <c r="BLO48" s="4"/>
      <c r="BLP48" s="4"/>
      <c r="BLQ48" s="4"/>
      <c r="BLR48" s="4"/>
      <c r="BLS48" s="4"/>
      <c r="BLT48" s="4"/>
      <c r="BLU48" s="4"/>
      <c r="BLV48" s="4"/>
      <c r="BLW48" s="4"/>
      <c r="BLX48" s="4"/>
      <c r="BLY48" s="4"/>
      <c r="BLZ48" s="4"/>
      <c r="BMA48" s="4"/>
      <c r="BMB48" s="4"/>
      <c r="BMC48" s="4"/>
      <c r="BMD48" s="4"/>
      <c r="BME48" s="4"/>
      <c r="BMF48" s="4"/>
      <c r="BMG48" s="4"/>
      <c r="BMH48" s="4"/>
      <c r="BMI48" s="4"/>
      <c r="BMJ48" s="4"/>
      <c r="BMK48" s="4"/>
      <c r="BML48" s="4"/>
      <c r="BMM48" s="4"/>
      <c r="BMN48" s="4"/>
      <c r="BMO48" s="4"/>
      <c r="BMP48" s="4"/>
      <c r="BMQ48" s="4"/>
      <c r="BMR48" s="4"/>
      <c r="BMS48" s="4"/>
      <c r="BMT48" s="4"/>
      <c r="BMU48" s="4"/>
      <c r="BMV48" s="4"/>
      <c r="BMW48" s="4"/>
      <c r="BMX48" s="4"/>
      <c r="BMY48" s="4"/>
      <c r="BMZ48" s="4"/>
      <c r="BNA48" s="4"/>
      <c r="BNB48" s="4"/>
      <c r="BNC48" s="4"/>
      <c r="BND48" s="4"/>
      <c r="BNE48" s="4"/>
      <c r="BNF48" s="4"/>
      <c r="BNG48" s="4"/>
      <c r="BNH48" s="4"/>
      <c r="BNI48" s="4"/>
      <c r="BNJ48" s="4"/>
      <c r="BNK48" s="4"/>
      <c r="BNL48" s="4"/>
      <c r="BNM48" s="4"/>
      <c r="BNN48" s="4"/>
      <c r="BNO48" s="4"/>
      <c r="BNP48" s="4"/>
      <c r="BNQ48" s="4"/>
      <c r="BNR48" s="4"/>
      <c r="BNS48" s="4"/>
      <c r="BNT48" s="4"/>
      <c r="BNU48" s="4"/>
      <c r="BNV48" s="4"/>
      <c r="BNW48" s="4"/>
      <c r="BNX48" s="4"/>
      <c r="BNY48" s="4"/>
      <c r="BNZ48" s="4"/>
      <c r="BOA48" s="4"/>
      <c r="BOB48" s="4"/>
      <c r="BOC48" s="4"/>
      <c r="BOD48" s="4"/>
      <c r="BOE48" s="4"/>
      <c r="BOF48" s="4"/>
      <c r="BOG48" s="4"/>
      <c r="BOH48" s="4"/>
      <c r="BOI48" s="4"/>
      <c r="BOJ48" s="4"/>
      <c r="BOK48" s="4"/>
      <c r="BOL48" s="4"/>
      <c r="BOM48" s="4"/>
      <c r="BON48" s="4"/>
      <c r="BOO48" s="4"/>
      <c r="BOP48" s="4"/>
      <c r="BOQ48" s="4"/>
      <c r="BOR48" s="4"/>
      <c r="BOS48" s="4"/>
      <c r="BOT48" s="4"/>
      <c r="BOU48" s="4"/>
      <c r="BOV48" s="4"/>
      <c r="BOW48" s="4"/>
      <c r="BOX48" s="4"/>
      <c r="BOY48" s="4"/>
      <c r="BOZ48" s="4"/>
      <c r="BPA48" s="4"/>
      <c r="BPB48" s="4"/>
      <c r="BPC48" s="4"/>
      <c r="BPD48" s="4"/>
      <c r="BPE48" s="4"/>
      <c r="BPF48" s="4"/>
      <c r="BPG48" s="4"/>
      <c r="BPH48" s="4"/>
      <c r="BPI48" s="4"/>
      <c r="BPJ48" s="4"/>
      <c r="BPK48" s="4"/>
      <c r="BPL48" s="4"/>
      <c r="BPM48" s="4"/>
      <c r="BPN48" s="4"/>
      <c r="BPO48" s="4"/>
      <c r="BPP48" s="4"/>
      <c r="BPQ48" s="4"/>
      <c r="BPR48" s="4"/>
      <c r="BPS48" s="4"/>
      <c r="BPT48" s="4"/>
      <c r="BPU48" s="4"/>
      <c r="BPV48" s="4"/>
      <c r="BPW48" s="4"/>
      <c r="BPX48" s="4"/>
      <c r="BPY48" s="4"/>
      <c r="BPZ48" s="4"/>
      <c r="BQA48" s="4"/>
      <c r="BQB48" s="4"/>
      <c r="BQC48" s="4"/>
      <c r="BQD48" s="4"/>
      <c r="BQE48" s="4"/>
      <c r="BQF48" s="4"/>
      <c r="BQG48" s="4"/>
      <c r="BQH48" s="4"/>
      <c r="BQI48" s="4"/>
      <c r="BQJ48" s="4"/>
      <c r="BQK48" s="4"/>
      <c r="BQL48" s="4"/>
      <c r="BQM48" s="4"/>
      <c r="BQN48" s="4"/>
      <c r="BQO48" s="4"/>
      <c r="BQP48" s="4"/>
      <c r="BQQ48" s="4"/>
      <c r="BQR48" s="4"/>
      <c r="BQS48" s="4"/>
      <c r="BQT48" s="4"/>
      <c r="BQU48" s="4"/>
      <c r="BQV48" s="4"/>
      <c r="BQW48" s="4"/>
      <c r="BQX48" s="4"/>
      <c r="BQY48" s="4"/>
      <c r="BQZ48" s="4"/>
      <c r="BRA48" s="4"/>
      <c r="BRB48" s="4"/>
      <c r="BRC48" s="4"/>
      <c r="BRD48" s="4"/>
      <c r="BRE48" s="4"/>
      <c r="BRF48" s="4"/>
      <c r="BRG48" s="4"/>
      <c r="BRH48" s="4"/>
      <c r="BRI48" s="4"/>
      <c r="BRJ48" s="4"/>
      <c r="BRK48" s="4"/>
      <c r="BRL48" s="4"/>
      <c r="BRM48" s="4"/>
      <c r="BRN48" s="4"/>
      <c r="BRO48" s="4"/>
      <c r="BRP48" s="4"/>
      <c r="BRQ48" s="4"/>
      <c r="BRR48" s="4"/>
      <c r="BRS48" s="4"/>
      <c r="BRT48" s="4"/>
      <c r="BRU48" s="4"/>
      <c r="BRV48" s="4"/>
      <c r="BRW48" s="4"/>
      <c r="BRX48" s="4"/>
      <c r="BRY48" s="4"/>
      <c r="BRZ48" s="4"/>
      <c r="BSA48" s="4"/>
      <c r="BSB48" s="4"/>
      <c r="BSC48" s="4"/>
      <c r="BSD48" s="4"/>
      <c r="BSE48" s="4"/>
      <c r="BSF48" s="4"/>
      <c r="BSG48" s="4"/>
      <c r="BSH48" s="4"/>
      <c r="BSI48" s="4"/>
      <c r="BSJ48" s="4"/>
      <c r="BSK48" s="4"/>
      <c r="BSL48" s="4"/>
      <c r="BSM48" s="4"/>
      <c r="BSN48" s="4"/>
      <c r="BSO48" s="4"/>
      <c r="BSP48" s="4"/>
      <c r="BSQ48" s="4"/>
      <c r="BSR48" s="4"/>
      <c r="BSS48" s="4"/>
      <c r="BST48" s="4"/>
      <c r="BSU48" s="4"/>
      <c r="BSV48" s="4"/>
      <c r="BSW48" s="4"/>
      <c r="BSX48" s="4"/>
      <c r="BSY48" s="4"/>
      <c r="BSZ48" s="4"/>
      <c r="BTA48" s="4"/>
      <c r="BTB48" s="4"/>
      <c r="BTC48" s="4"/>
      <c r="BTD48" s="4"/>
      <c r="BTE48" s="4"/>
      <c r="BTF48" s="4"/>
      <c r="BTG48" s="4"/>
      <c r="BTH48" s="4"/>
      <c r="BTI48" s="4"/>
      <c r="BTJ48" s="4"/>
      <c r="BTK48" s="4"/>
      <c r="BTL48" s="4"/>
      <c r="BTM48" s="4"/>
      <c r="BTN48" s="4"/>
      <c r="BTO48" s="4"/>
      <c r="BTP48" s="4"/>
      <c r="BTQ48" s="4"/>
      <c r="BTR48" s="4"/>
      <c r="BTS48" s="4"/>
      <c r="BTT48" s="4"/>
      <c r="BTU48" s="4"/>
      <c r="BTV48" s="4"/>
      <c r="BTW48" s="4"/>
      <c r="BTX48" s="4"/>
      <c r="BTY48" s="4"/>
      <c r="BTZ48" s="4"/>
      <c r="BUA48" s="4"/>
      <c r="BUB48" s="4"/>
      <c r="BUC48" s="4"/>
      <c r="BUD48" s="4"/>
      <c r="BUE48" s="4"/>
      <c r="BUF48" s="4"/>
      <c r="BUG48" s="4"/>
      <c r="BUH48" s="4"/>
      <c r="BUI48" s="4"/>
      <c r="BUJ48" s="4"/>
      <c r="BUK48" s="4"/>
      <c r="BUL48" s="4"/>
      <c r="BUM48" s="4"/>
      <c r="BUN48" s="4"/>
      <c r="BUO48" s="4"/>
      <c r="BUP48" s="4"/>
      <c r="BUQ48" s="4"/>
      <c r="BUR48" s="4"/>
      <c r="BUS48" s="4"/>
      <c r="BUT48" s="4"/>
      <c r="BUU48" s="4"/>
      <c r="BUV48" s="4"/>
      <c r="BUW48" s="4"/>
      <c r="BUX48" s="4"/>
      <c r="BUY48" s="4"/>
      <c r="BUZ48" s="4"/>
      <c r="BVA48" s="4"/>
      <c r="BVB48" s="4"/>
      <c r="BVC48" s="4"/>
      <c r="BVD48" s="4"/>
      <c r="BVE48" s="4"/>
      <c r="BVF48" s="4"/>
      <c r="BVG48" s="4"/>
    </row>
    <row r="49" spans="1:1931" x14ac:dyDescent="0.3">
      <c r="A49" s="7" t="s">
        <v>20</v>
      </c>
      <c r="BVG49" s="5" t="s">
        <v>1</v>
      </c>
    </row>
    <row r="50" spans="1:1931" x14ac:dyDescent="0.3">
      <c r="B50" t="s">
        <v>11</v>
      </c>
      <c r="C50" s="1">
        <v>41416</v>
      </c>
      <c r="D50" s="1">
        <f>+C50-1</f>
        <v>41415</v>
      </c>
      <c r="E50" s="1">
        <f t="shared" ref="E50:F50" si="97">+D50-1</f>
        <v>41414</v>
      </c>
      <c r="F50" s="1">
        <f t="shared" si="97"/>
        <v>41413</v>
      </c>
      <c r="G50" s="1">
        <f>+F50-3</f>
        <v>41410</v>
      </c>
      <c r="H50" s="1">
        <f>+G50-1</f>
        <v>41409</v>
      </c>
      <c r="I50" s="1">
        <f t="shared" ref="I50:K50" si="98">+H50-1</f>
        <v>41408</v>
      </c>
      <c r="J50" s="1">
        <f t="shared" si="98"/>
        <v>41407</v>
      </c>
      <c r="K50" s="1">
        <f t="shared" si="98"/>
        <v>41406</v>
      </c>
      <c r="L50" s="1">
        <f>+K50-3</f>
        <v>41403</v>
      </c>
      <c r="M50" s="1">
        <f>+L50-1</f>
        <v>41402</v>
      </c>
      <c r="N50" s="1">
        <f t="shared" ref="N50:P50" si="99">+M50-1</f>
        <v>41401</v>
      </c>
      <c r="O50" s="1">
        <f t="shared" si="99"/>
        <v>41400</v>
      </c>
      <c r="P50" s="1">
        <f t="shared" si="99"/>
        <v>41399</v>
      </c>
      <c r="Q50" s="1">
        <f t="shared" ref="Q50" si="100">+P50-3</f>
        <v>41396</v>
      </c>
      <c r="R50" s="1">
        <f t="shared" ref="R50:CC50" si="101">+Q50-1</f>
        <v>41395</v>
      </c>
      <c r="S50" s="1">
        <f t="shared" si="101"/>
        <v>41394</v>
      </c>
      <c r="T50" s="1">
        <f t="shared" si="101"/>
        <v>41393</v>
      </c>
      <c r="U50" s="1">
        <f t="shared" si="101"/>
        <v>41392</v>
      </c>
      <c r="V50" s="1">
        <f t="shared" ref="V50" si="102">+U50-3</f>
        <v>41389</v>
      </c>
      <c r="W50" s="1">
        <f t="shared" ref="W50:CH50" si="103">+V50-1</f>
        <v>41388</v>
      </c>
      <c r="X50" s="1">
        <f t="shared" si="103"/>
        <v>41387</v>
      </c>
      <c r="Y50" s="1">
        <f t="shared" si="103"/>
        <v>41386</v>
      </c>
      <c r="Z50" s="1">
        <f t="shared" si="103"/>
        <v>41385</v>
      </c>
      <c r="AA50" s="1">
        <f t="shared" ref="AA50" si="104">+Z50-3</f>
        <v>41382</v>
      </c>
      <c r="AB50" s="1">
        <f t="shared" ref="AB50" si="105">+AA50-1</f>
        <v>41381</v>
      </c>
      <c r="AC50" s="1">
        <f t="shared" si="101"/>
        <v>41380</v>
      </c>
      <c r="AD50" s="1">
        <f t="shared" si="101"/>
        <v>41379</v>
      </c>
      <c r="AE50" s="1">
        <f t="shared" si="101"/>
        <v>41378</v>
      </c>
      <c r="AF50" s="1">
        <f t="shared" ref="AF50" si="106">+AE50-3</f>
        <v>41375</v>
      </c>
      <c r="AG50" s="1">
        <f t="shared" ref="AG50" si="107">+AF50-1</f>
        <v>41374</v>
      </c>
      <c r="AH50" s="1">
        <f t="shared" si="103"/>
        <v>41373</v>
      </c>
      <c r="AI50" s="1">
        <f t="shared" si="103"/>
        <v>41372</v>
      </c>
      <c r="AJ50" s="1">
        <f t="shared" si="103"/>
        <v>41371</v>
      </c>
      <c r="AK50" s="1">
        <f t="shared" ref="AK50" si="108">+AJ50-3</f>
        <v>41368</v>
      </c>
      <c r="AL50" s="1">
        <f t="shared" ref="AL50" si="109">+AK50-1</f>
        <v>41367</v>
      </c>
      <c r="AM50" s="1">
        <f t="shared" si="101"/>
        <v>41366</v>
      </c>
      <c r="AN50" s="1">
        <f t="shared" si="101"/>
        <v>41365</v>
      </c>
      <c r="AO50" s="1">
        <f t="shared" si="101"/>
        <v>41364</v>
      </c>
      <c r="AP50" s="1">
        <f t="shared" ref="AP50" si="110">+AO50-3</f>
        <v>41361</v>
      </c>
      <c r="AQ50" s="1">
        <f t="shared" ref="AQ50" si="111">+AP50-1</f>
        <v>41360</v>
      </c>
      <c r="AR50" s="1">
        <f t="shared" si="103"/>
        <v>41359</v>
      </c>
      <c r="AS50" s="1">
        <f t="shared" si="103"/>
        <v>41358</v>
      </c>
      <c r="AT50" s="1">
        <f t="shared" si="103"/>
        <v>41357</v>
      </c>
      <c r="AU50" s="1">
        <f t="shared" ref="AU50" si="112">+AT50-3</f>
        <v>41354</v>
      </c>
      <c r="AV50" s="1">
        <f t="shared" ref="AV50" si="113">+AU50-1</f>
        <v>41353</v>
      </c>
      <c r="AW50" s="1">
        <f t="shared" si="101"/>
        <v>41352</v>
      </c>
      <c r="AX50" s="1">
        <f t="shared" si="101"/>
        <v>41351</v>
      </c>
      <c r="AY50" s="1">
        <f t="shared" si="101"/>
        <v>41350</v>
      </c>
      <c r="AZ50" s="1">
        <f t="shared" ref="AZ50" si="114">+AY50-3</f>
        <v>41347</v>
      </c>
      <c r="BA50" s="1">
        <f t="shared" ref="BA50" si="115">+AZ50-1</f>
        <v>41346</v>
      </c>
      <c r="BB50" s="1">
        <f t="shared" si="103"/>
        <v>41345</v>
      </c>
      <c r="BC50" s="1">
        <f t="shared" si="103"/>
        <v>41344</v>
      </c>
      <c r="BD50" s="1">
        <f t="shared" si="103"/>
        <v>41343</v>
      </c>
      <c r="BE50" s="1">
        <f t="shared" ref="BE50" si="116">+BD50-3</f>
        <v>41340</v>
      </c>
      <c r="BF50" s="1">
        <f t="shared" ref="BF50" si="117">+BE50-1</f>
        <v>41339</v>
      </c>
      <c r="BG50" s="1">
        <f t="shared" si="101"/>
        <v>41338</v>
      </c>
      <c r="BH50" s="1">
        <f t="shared" si="101"/>
        <v>41337</v>
      </c>
      <c r="BI50" s="1">
        <f t="shared" si="101"/>
        <v>41336</v>
      </c>
      <c r="BJ50" s="1">
        <f t="shared" ref="BJ50" si="118">+BI50-3</f>
        <v>41333</v>
      </c>
      <c r="BK50" s="1">
        <f t="shared" ref="BK50" si="119">+BJ50-1</f>
        <v>41332</v>
      </c>
      <c r="BL50" s="1">
        <f t="shared" si="103"/>
        <v>41331</v>
      </c>
      <c r="BM50" s="1">
        <f t="shared" si="103"/>
        <v>41330</v>
      </c>
      <c r="BN50" s="1">
        <f t="shared" si="103"/>
        <v>41329</v>
      </c>
      <c r="BO50" s="1">
        <f t="shared" ref="BO50" si="120">+BN50-3</f>
        <v>41326</v>
      </c>
      <c r="BP50" s="1">
        <f t="shared" ref="BP50" si="121">+BO50-1</f>
        <v>41325</v>
      </c>
      <c r="BQ50" s="1">
        <f t="shared" si="101"/>
        <v>41324</v>
      </c>
      <c r="BR50" s="1">
        <f t="shared" si="101"/>
        <v>41323</v>
      </c>
      <c r="BS50" s="1">
        <f t="shared" si="101"/>
        <v>41322</v>
      </c>
      <c r="BT50" s="1">
        <f t="shared" ref="BT50" si="122">+BS50-3</f>
        <v>41319</v>
      </c>
      <c r="BU50" s="1">
        <f t="shared" ref="BU50" si="123">+BT50-1</f>
        <v>41318</v>
      </c>
      <c r="BV50" s="1">
        <f t="shared" si="103"/>
        <v>41317</v>
      </c>
      <c r="BW50" s="1">
        <f t="shared" si="103"/>
        <v>41316</v>
      </c>
      <c r="BX50" s="1">
        <f t="shared" si="103"/>
        <v>41315</v>
      </c>
      <c r="BY50" s="1">
        <f t="shared" ref="BY50" si="124">+BX50-3</f>
        <v>41312</v>
      </c>
      <c r="BZ50" s="1">
        <f t="shared" ref="BZ50" si="125">+BY50-1</f>
        <v>41311</v>
      </c>
      <c r="CA50" s="1">
        <f t="shared" si="101"/>
        <v>41310</v>
      </c>
      <c r="CB50" s="1">
        <f t="shared" si="101"/>
        <v>41309</v>
      </c>
      <c r="CC50" s="1">
        <f t="shared" si="101"/>
        <v>41308</v>
      </c>
      <c r="CD50" s="1">
        <f t="shared" ref="CD50" si="126">+CC50-3</f>
        <v>41305</v>
      </c>
      <c r="CE50" s="1">
        <f t="shared" ref="CE50" si="127">+CD50-1</f>
        <v>41304</v>
      </c>
      <c r="CF50" s="1">
        <f t="shared" si="103"/>
        <v>41303</v>
      </c>
      <c r="CG50" s="1">
        <f t="shared" si="103"/>
        <v>41302</v>
      </c>
      <c r="CH50" s="1">
        <f t="shared" si="103"/>
        <v>41301</v>
      </c>
      <c r="CI50" s="1">
        <f t="shared" ref="CI50" si="128">+CH50-3</f>
        <v>41298</v>
      </c>
      <c r="CJ50" s="1">
        <f t="shared" ref="CJ50:DG50" si="129">+CI50-1</f>
        <v>41297</v>
      </c>
      <c r="CK50" s="1">
        <f t="shared" si="129"/>
        <v>41296</v>
      </c>
      <c r="CL50" s="1">
        <f t="shared" si="129"/>
        <v>41295</v>
      </c>
      <c r="CM50" s="1">
        <f t="shared" si="129"/>
        <v>41294</v>
      </c>
      <c r="CN50" s="1">
        <f t="shared" ref="CN50" si="130">+CM50-3</f>
        <v>41291</v>
      </c>
      <c r="CO50" s="1">
        <f t="shared" ref="CO50:EZ50" si="131">+CN50-1</f>
        <v>41290</v>
      </c>
      <c r="CP50" s="1">
        <f t="shared" si="131"/>
        <v>41289</v>
      </c>
      <c r="CQ50" s="1">
        <f t="shared" si="131"/>
        <v>41288</v>
      </c>
      <c r="CR50" s="1">
        <f t="shared" si="131"/>
        <v>41287</v>
      </c>
      <c r="CS50" s="1">
        <f t="shared" ref="CS50" si="132">+CR50-3</f>
        <v>41284</v>
      </c>
      <c r="CT50" s="1">
        <f t="shared" ref="CT50" si="133">+CS50-1</f>
        <v>41283</v>
      </c>
      <c r="CU50" s="1">
        <f t="shared" si="129"/>
        <v>41282</v>
      </c>
      <c r="CV50" s="1">
        <f t="shared" si="129"/>
        <v>41281</v>
      </c>
      <c r="CW50" s="1">
        <f t="shared" si="129"/>
        <v>41280</v>
      </c>
      <c r="CX50" s="1">
        <f t="shared" ref="CX50" si="134">+CW50-3</f>
        <v>41277</v>
      </c>
      <c r="CY50" s="1">
        <f t="shared" ref="CY50" si="135">+CX50-1</f>
        <v>41276</v>
      </c>
      <c r="CZ50" s="1">
        <f t="shared" si="131"/>
        <v>41275</v>
      </c>
      <c r="DA50" s="1">
        <f t="shared" si="131"/>
        <v>41274</v>
      </c>
      <c r="DB50" s="1">
        <f t="shared" si="131"/>
        <v>41273</v>
      </c>
      <c r="DC50" s="1">
        <f t="shared" ref="DC50" si="136">+DB50-3</f>
        <v>41270</v>
      </c>
      <c r="DD50" s="1">
        <f t="shared" ref="DD50" si="137">+DC50-1</f>
        <v>41269</v>
      </c>
      <c r="DE50" s="1">
        <f t="shared" si="129"/>
        <v>41268</v>
      </c>
      <c r="DF50" s="1">
        <f t="shared" si="129"/>
        <v>41267</v>
      </c>
      <c r="DG50" s="1">
        <f t="shared" si="129"/>
        <v>41266</v>
      </c>
      <c r="DH50" s="1">
        <f t="shared" ref="DH50:FP50" si="138">+DG50-3</f>
        <v>41263</v>
      </c>
      <c r="DI50" s="1">
        <f t="shared" ref="DI50:FT50" si="139">+DH50-1</f>
        <v>41262</v>
      </c>
      <c r="DJ50" s="1">
        <f t="shared" si="131"/>
        <v>41261</v>
      </c>
      <c r="DK50" s="1">
        <f t="shared" si="131"/>
        <v>41260</v>
      </c>
      <c r="DL50" s="1">
        <f t="shared" si="131"/>
        <v>41259</v>
      </c>
      <c r="DM50" s="1">
        <f t="shared" si="138"/>
        <v>41256</v>
      </c>
      <c r="DN50" s="1">
        <f t="shared" si="139"/>
        <v>41255</v>
      </c>
      <c r="DO50" s="1">
        <f t="shared" si="131"/>
        <v>41254</v>
      </c>
      <c r="DP50" s="1">
        <f t="shared" si="131"/>
        <v>41253</v>
      </c>
      <c r="DQ50" s="1">
        <f t="shared" si="131"/>
        <v>41252</v>
      </c>
      <c r="DR50" s="1">
        <f t="shared" si="138"/>
        <v>41249</v>
      </c>
      <c r="DS50" s="1">
        <f t="shared" si="139"/>
        <v>41248</v>
      </c>
      <c r="DT50" s="1">
        <f t="shared" si="131"/>
        <v>41247</v>
      </c>
      <c r="DU50" s="1">
        <f t="shared" si="131"/>
        <v>41246</v>
      </c>
      <c r="DV50" s="1">
        <f t="shared" si="131"/>
        <v>41245</v>
      </c>
      <c r="DW50" s="1">
        <f t="shared" si="138"/>
        <v>41242</v>
      </c>
      <c r="DX50" s="1">
        <f t="shared" si="139"/>
        <v>41241</v>
      </c>
      <c r="DY50" s="1">
        <f t="shared" si="131"/>
        <v>41240</v>
      </c>
      <c r="DZ50" s="1">
        <f t="shared" si="131"/>
        <v>41239</v>
      </c>
      <c r="EA50" s="1">
        <f t="shared" si="131"/>
        <v>41238</v>
      </c>
      <c r="EB50" s="1">
        <f t="shared" si="138"/>
        <v>41235</v>
      </c>
      <c r="EC50" s="1">
        <f t="shared" si="139"/>
        <v>41234</v>
      </c>
      <c r="ED50" s="1">
        <f t="shared" si="131"/>
        <v>41233</v>
      </c>
      <c r="EE50" s="1">
        <f t="shared" si="131"/>
        <v>41232</v>
      </c>
      <c r="EF50" s="1">
        <f t="shared" si="131"/>
        <v>41231</v>
      </c>
      <c r="EG50" s="1">
        <f t="shared" si="138"/>
        <v>41228</v>
      </c>
      <c r="EH50" s="1">
        <f t="shared" si="139"/>
        <v>41227</v>
      </c>
      <c r="EI50" s="1">
        <f t="shared" si="131"/>
        <v>41226</v>
      </c>
      <c r="EJ50" s="1">
        <f t="shared" si="131"/>
        <v>41225</v>
      </c>
      <c r="EK50" s="1">
        <f t="shared" si="131"/>
        <v>41224</v>
      </c>
      <c r="EL50" s="1">
        <f t="shared" si="138"/>
        <v>41221</v>
      </c>
      <c r="EM50" s="1">
        <f t="shared" si="139"/>
        <v>41220</v>
      </c>
      <c r="EN50" s="1">
        <f t="shared" si="131"/>
        <v>41219</v>
      </c>
      <c r="EO50" s="1">
        <f t="shared" si="131"/>
        <v>41218</v>
      </c>
      <c r="EP50" s="1">
        <f t="shared" si="131"/>
        <v>41217</v>
      </c>
      <c r="EQ50" s="1">
        <f t="shared" si="138"/>
        <v>41214</v>
      </c>
      <c r="ER50" s="1">
        <f t="shared" si="139"/>
        <v>41213</v>
      </c>
      <c r="ES50" s="1">
        <f t="shared" si="131"/>
        <v>41212</v>
      </c>
      <c r="ET50" s="1">
        <f t="shared" si="131"/>
        <v>41211</v>
      </c>
      <c r="EU50" s="1">
        <f t="shared" si="131"/>
        <v>41210</v>
      </c>
      <c r="EV50" s="1">
        <f t="shared" si="138"/>
        <v>41207</v>
      </c>
      <c r="EW50" s="1">
        <f t="shared" si="139"/>
        <v>41206</v>
      </c>
      <c r="EX50" s="1">
        <f t="shared" si="131"/>
        <v>41205</v>
      </c>
      <c r="EY50" s="1">
        <f t="shared" si="131"/>
        <v>41204</v>
      </c>
      <c r="EZ50" s="1">
        <f t="shared" si="131"/>
        <v>41203</v>
      </c>
      <c r="FA50" s="1">
        <f t="shared" si="138"/>
        <v>41200</v>
      </c>
      <c r="FB50" s="1">
        <f t="shared" si="139"/>
        <v>41199</v>
      </c>
      <c r="FC50" s="1">
        <f t="shared" si="139"/>
        <v>41198</v>
      </c>
      <c r="FD50" s="1">
        <f t="shared" si="139"/>
        <v>41197</v>
      </c>
      <c r="FE50" s="1">
        <f t="shared" si="139"/>
        <v>41196</v>
      </c>
      <c r="FF50" s="1">
        <f t="shared" si="138"/>
        <v>41193</v>
      </c>
      <c r="FG50" s="1">
        <f t="shared" si="139"/>
        <v>41192</v>
      </c>
      <c r="FH50" s="1">
        <f t="shared" si="139"/>
        <v>41191</v>
      </c>
      <c r="FI50" s="1">
        <f t="shared" si="139"/>
        <v>41190</v>
      </c>
      <c r="FJ50" s="1">
        <f t="shared" si="139"/>
        <v>41189</v>
      </c>
      <c r="FK50" s="1">
        <f t="shared" si="138"/>
        <v>41186</v>
      </c>
      <c r="FL50" s="1">
        <f t="shared" si="139"/>
        <v>41185</v>
      </c>
      <c r="FM50" s="1">
        <f t="shared" si="139"/>
        <v>41184</v>
      </c>
      <c r="FN50" s="1">
        <f t="shared" si="139"/>
        <v>41183</v>
      </c>
      <c r="FO50" s="1">
        <f t="shared" si="139"/>
        <v>41182</v>
      </c>
      <c r="FP50" s="1">
        <f t="shared" si="138"/>
        <v>41179</v>
      </c>
      <c r="FQ50" s="1">
        <f t="shared" si="139"/>
        <v>41178</v>
      </c>
      <c r="FR50" s="1">
        <f t="shared" si="139"/>
        <v>41177</v>
      </c>
      <c r="FS50" s="1">
        <f t="shared" si="139"/>
        <v>41176</v>
      </c>
      <c r="FT50" s="1">
        <f t="shared" si="139"/>
        <v>41175</v>
      </c>
      <c r="FU50" s="1">
        <f t="shared" ref="FU50:IC50" si="140">+FT50-3</f>
        <v>41172</v>
      </c>
      <c r="FV50" s="1">
        <f t="shared" ref="FV50:IG50" si="141">+FU50-1</f>
        <v>41171</v>
      </c>
      <c r="FW50" s="1">
        <f t="shared" si="141"/>
        <v>41170</v>
      </c>
      <c r="FX50" s="1">
        <f t="shared" si="141"/>
        <v>41169</v>
      </c>
      <c r="FY50" s="1">
        <f t="shared" si="141"/>
        <v>41168</v>
      </c>
      <c r="FZ50" s="1">
        <f t="shared" si="140"/>
        <v>41165</v>
      </c>
      <c r="GA50" s="1">
        <f t="shared" si="141"/>
        <v>41164</v>
      </c>
      <c r="GB50" s="1">
        <f t="shared" si="141"/>
        <v>41163</v>
      </c>
      <c r="GC50" s="1">
        <f t="shared" si="141"/>
        <v>41162</v>
      </c>
      <c r="GD50" s="1">
        <f t="shared" si="141"/>
        <v>41161</v>
      </c>
      <c r="GE50" s="1">
        <f t="shared" si="140"/>
        <v>41158</v>
      </c>
      <c r="GF50" s="1">
        <f t="shared" si="141"/>
        <v>41157</v>
      </c>
      <c r="GG50" s="1">
        <f t="shared" si="141"/>
        <v>41156</v>
      </c>
      <c r="GH50" s="1">
        <f t="shared" si="141"/>
        <v>41155</v>
      </c>
      <c r="GI50" s="1">
        <f t="shared" si="141"/>
        <v>41154</v>
      </c>
      <c r="GJ50" s="1">
        <f t="shared" si="140"/>
        <v>41151</v>
      </c>
      <c r="GK50" s="1">
        <f t="shared" si="141"/>
        <v>41150</v>
      </c>
      <c r="GL50" s="1">
        <f t="shared" si="141"/>
        <v>41149</v>
      </c>
      <c r="GM50" s="1">
        <f t="shared" si="141"/>
        <v>41148</v>
      </c>
      <c r="GN50" s="1">
        <f t="shared" si="141"/>
        <v>41147</v>
      </c>
      <c r="GO50" s="1">
        <f t="shared" si="140"/>
        <v>41144</v>
      </c>
      <c r="GP50" s="1">
        <f t="shared" si="141"/>
        <v>41143</v>
      </c>
      <c r="GQ50" s="1">
        <f t="shared" si="141"/>
        <v>41142</v>
      </c>
      <c r="GR50" s="1">
        <f t="shared" si="141"/>
        <v>41141</v>
      </c>
      <c r="GS50" s="1">
        <f t="shared" si="141"/>
        <v>41140</v>
      </c>
      <c r="GT50" s="1">
        <f t="shared" si="140"/>
        <v>41137</v>
      </c>
      <c r="GU50" s="1">
        <f t="shared" si="141"/>
        <v>41136</v>
      </c>
      <c r="GV50" s="1">
        <f t="shared" si="141"/>
        <v>41135</v>
      </c>
      <c r="GW50" s="1">
        <f t="shared" si="141"/>
        <v>41134</v>
      </c>
      <c r="GX50" s="1">
        <f t="shared" si="141"/>
        <v>41133</v>
      </c>
      <c r="GY50" s="1">
        <f t="shared" si="140"/>
        <v>41130</v>
      </c>
      <c r="GZ50" s="1">
        <f t="shared" si="141"/>
        <v>41129</v>
      </c>
      <c r="HA50" s="1">
        <f t="shared" si="141"/>
        <v>41128</v>
      </c>
      <c r="HB50" s="1">
        <f t="shared" si="141"/>
        <v>41127</v>
      </c>
      <c r="HC50" s="1">
        <f t="shared" si="141"/>
        <v>41126</v>
      </c>
      <c r="HD50" s="1">
        <f t="shared" si="140"/>
        <v>41123</v>
      </c>
      <c r="HE50" s="1">
        <f t="shared" si="141"/>
        <v>41122</v>
      </c>
      <c r="HF50" s="1">
        <f t="shared" si="141"/>
        <v>41121</v>
      </c>
      <c r="HG50" s="1">
        <f t="shared" si="141"/>
        <v>41120</v>
      </c>
      <c r="HH50" s="1">
        <f t="shared" si="141"/>
        <v>41119</v>
      </c>
      <c r="HI50" s="1">
        <f t="shared" si="140"/>
        <v>41116</v>
      </c>
      <c r="HJ50" s="1">
        <f t="shared" si="141"/>
        <v>41115</v>
      </c>
      <c r="HK50" s="1">
        <f t="shared" si="141"/>
        <v>41114</v>
      </c>
      <c r="HL50" s="1">
        <f t="shared" si="141"/>
        <v>41113</v>
      </c>
      <c r="HM50" s="1">
        <f t="shared" si="141"/>
        <v>41112</v>
      </c>
      <c r="HN50" s="1">
        <f t="shared" si="140"/>
        <v>41109</v>
      </c>
      <c r="HO50" s="1">
        <f t="shared" si="141"/>
        <v>41108</v>
      </c>
      <c r="HP50" s="1">
        <f t="shared" si="141"/>
        <v>41107</v>
      </c>
      <c r="HQ50" s="1">
        <f t="shared" si="141"/>
        <v>41106</v>
      </c>
      <c r="HR50" s="1">
        <f t="shared" si="141"/>
        <v>41105</v>
      </c>
      <c r="HS50" s="1">
        <f t="shared" si="140"/>
        <v>41102</v>
      </c>
      <c r="HT50" s="1">
        <f t="shared" si="141"/>
        <v>41101</v>
      </c>
      <c r="HU50" s="1">
        <f t="shared" si="141"/>
        <v>41100</v>
      </c>
      <c r="HV50" s="1">
        <f t="shared" si="141"/>
        <v>41099</v>
      </c>
      <c r="HW50" s="1">
        <f t="shared" si="141"/>
        <v>41098</v>
      </c>
      <c r="HX50" s="1">
        <f t="shared" si="140"/>
        <v>41095</v>
      </c>
      <c r="HY50" s="1">
        <f t="shared" si="141"/>
        <v>41094</v>
      </c>
      <c r="HZ50" s="1">
        <f t="shared" si="141"/>
        <v>41093</v>
      </c>
      <c r="IA50" s="1">
        <f t="shared" si="141"/>
        <v>41092</v>
      </c>
      <c r="IB50" s="1">
        <f t="shared" si="141"/>
        <v>41091</v>
      </c>
      <c r="IC50" s="1">
        <f t="shared" si="140"/>
        <v>41088</v>
      </c>
      <c r="ID50" s="1">
        <f t="shared" si="141"/>
        <v>41087</v>
      </c>
      <c r="IE50" s="1">
        <f t="shared" si="141"/>
        <v>41086</v>
      </c>
      <c r="IF50" s="1">
        <f t="shared" si="141"/>
        <v>41085</v>
      </c>
      <c r="IG50" s="1">
        <f t="shared" si="141"/>
        <v>41084</v>
      </c>
      <c r="IH50" s="1">
        <f t="shared" ref="IH50:KP50" si="142">+IG50-3</f>
        <v>41081</v>
      </c>
      <c r="II50" s="1">
        <f t="shared" ref="II50:KT50" si="143">+IH50-1</f>
        <v>41080</v>
      </c>
      <c r="IJ50" s="1">
        <f t="shared" si="143"/>
        <v>41079</v>
      </c>
      <c r="IK50" s="1">
        <f t="shared" si="143"/>
        <v>41078</v>
      </c>
      <c r="IL50" s="1">
        <f t="shared" si="143"/>
        <v>41077</v>
      </c>
      <c r="IM50" s="1">
        <f t="shared" si="142"/>
        <v>41074</v>
      </c>
      <c r="IN50" s="1">
        <f t="shared" si="143"/>
        <v>41073</v>
      </c>
      <c r="IO50" s="1">
        <f t="shared" si="143"/>
        <v>41072</v>
      </c>
      <c r="IP50" s="1">
        <f t="shared" si="143"/>
        <v>41071</v>
      </c>
      <c r="IQ50" s="1">
        <f t="shared" si="143"/>
        <v>41070</v>
      </c>
      <c r="IR50" s="1">
        <f t="shared" si="142"/>
        <v>41067</v>
      </c>
      <c r="IS50" s="1">
        <f t="shared" si="143"/>
        <v>41066</v>
      </c>
      <c r="IT50" s="1">
        <f t="shared" si="143"/>
        <v>41065</v>
      </c>
      <c r="IU50" s="1">
        <f t="shared" si="143"/>
        <v>41064</v>
      </c>
      <c r="IV50" s="1">
        <f t="shared" si="143"/>
        <v>41063</v>
      </c>
      <c r="IW50" s="1">
        <f t="shared" si="142"/>
        <v>41060</v>
      </c>
      <c r="IX50" s="1">
        <f t="shared" si="143"/>
        <v>41059</v>
      </c>
      <c r="IY50" s="1">
        <f t="shared" si="143"/>
        <v>41058</v>
      </c>
      <c r="IZ50" s="1">
        <f t="shared" si="143"/>
        <v>41057</v>
      </c>
      <c r="JA50" s="1">
        <f t="shared" si="143"/>
        <v>41056</v>
      </c>
      <c r="JB50" s="1">
        <f t="shared" si="142"/>
        <v>41053</v>
      </c>
      <c r="JC50" s="1">
        <f t="shared" si="143"/>
        <v>41052</v>
      </c>
      <c r="JD50" s="1">
        <f t="shared" si="143"/>
        <v>41051</v>
      </c>
      <c r="JE50" s="1">
        <f t="shared" si="143"/>
        <v>41050</v>
      </c>
      <c r="JF50" s="1">
        <f t="shared" si="143"/>
        <v>41049</v>
      </c>
      <c r="JG50" s="1">
        <f t="shared" si="142"/>
        <v>41046</v>
      </c>
      <c r="JH50" s="1">
        <f t="shared" si="143"/>
        <v>41045</v>
      </c>
      <c r="JI50" s="1">
        <f t="shared" si="143"/>
        <v>41044</v>
      </c>
      <c r="JJ50" s="1">
        <f t="shared" si="143"/>
        <v>41043</v>
      </c>
      <c r="JK50" s="1">
        <f t="shared" si="143"/>
        <v>41042</v>
      </c>
      <c r="JL50" s="1">
        <f t="shared" si="142"/>
        <v>41039</v>
      </c>
      <c r="JM50" s="1">
        <f t="shared" si="143"/>
        <v>41038</v>
      </c>
      <c r="JN50" s="1">
        <f t="shared" si="143"/>
        <v>41037</v>
      </c>
      <c r="JO50" s="1">
        <f t="shared" si="143"/>
        <v>41036</v>
      </c>
      <c r="JP50" s="1">
        <f t="shared" si="143"/>
        <v>41035</v>
      </c>
      <c r="JQ50" s="1">
        <f t="shared" si="142"/>
        <v>41032</v>
      </c>
      <c r="JR50" s="1">
        <f t="shared" si="143"/>
        <v>41031</v>
      </c>
      <c r="JS50" s="1">
        <f t="shared" si="143"/>
        <v>41030</v>
      </c>
      <c r="JT50" s="1">
        <f t="shared" si="143"/>
        <v>41029</v>
      </c>
      <c r="JU50" s="1">
        <f t="shared" si="143"/>
        <v>41028</v>
      </c>
      <c r="JV50" s="1">
        <f t="shared" si="142"/>
        <v>41025</v>
      </c>
      <c r="JW50" s="1">
        <f t="shared" si="143"/>
        <v>41024</v>
      </c>
      <c r="JX50" s="1">
        <f t="shared" si="143"/>
        <v>41023</v>
      </c>
      <c r="JY50" s="1">
        <f t="shared" si="143"/>
        <v>41022</v>
      </c>
      <c r="JZ50" s="1">
        <f t="shared" si="143"/>
        <v>41021</v>
      </c>
      <c r="KA50" s="1">
        <f t="shared" si="142"/>
        <v>41018</v>
      </c>
      <c r="KB50" s="1">
        <f t="shared" si="143"/>
        <v>41017</v>
      </c>
      <c r="KC50" s="1">
        <f t="shared" si="143"/>
        <v>41016</v>
      </c>
      <c r="KD50" s="1">
        <f t="shared" si="143"/>
        <v>41015</v>
      </c>
      <c r="KE50" s="1">
        <f t="shared" si="143"/>
        <v>41014</v>
      </c>
      <c r="KF50" s="1">
        <f t="shared" si="142"/>
        <v>41011</v>
      </c>
      <c r="KG50" s="1">
        <f t="shared" si="143"/>
        <v>41010</v>
      </c>
      <c r="KH50" s="1">
        <f t="shared" si="143"/>
        <v>41009</v>
      </c>
      <c r="KI50" s="1">
        <f t="shared" si="143"/>
        <v>41008</v>
      </c>
      <c r="KJ50" s="1">
        <f t="shared" si="143"/>
        <v>41007</v>
      </c>
      <c r="KK50" s="1">
        <f t="shared" si="142"/>
        <v>41004</v>
      </c>
      <c r="KL50" s="1">
        <f t="shared" si="143"/>
        <v>41003</v>
      </c>
      <c r="KM50" s="1">
        <f t="shared" si="143"/>
        <v>41002</v>
      </c>
      <c r="KN50" s="1">
        <f t="shared" si="143"/>
        <v>41001</v>
      </c>
      <c r="KO50" s="1">
        <f t="shared" si="143"/>
        <v>41000</v>
      </c>
      <c r="KP50" s="1">
        <f t="shared" si="142"/>
        <v>40997</v>
      </c>
      <c r="KQ50" s="1">
        <f t="shared" si="143"/>
        <v>40996</v>
      </c>
      <c r="KR50" s="1">
        <f t="shared" si="143"/>
        <v>40995</v>
      </c>
      <c r="KS50" s="1">
        <f t="shared" si="143"/>
        <v>40994</v>
      </c>
      <c r="KT50" s="1">
        <f t="shared" si="143"/>
        <v>40993</v>
      </c>
      <c r="KU50" s="1">
        <f t="shared" ref="KU50:NC50" si="144">+KT50-3</f>
        <v>40990</v>
      </c>
      <c r="KV50" s="1">
        <f t="shared" ref="KV50:NG50" si="145">+KU50-1</f>
        <v>40989</v>
      </c>
      <c r="KW50" s="1">
        <f t="shared" si="145"/>
        <v>40988</v>
      </c>
      <c r="KX50" s="1">
        <f t="shared" si="145"/>
        <v>40987</v>
      </c>
      <c r="KY50" s="1">
        <f t="shared" si="145"/>
        <v>40986</v>
      </c>
      <c r="KZ50" s="1">
        <f t="shared" si="144"/>
        <v>40983</v>
      </c>
      <c r="LA50" s="1">
        <f t="shared" si="145"/>
        <v>40982</v>
      </c>
      <c r="LB50" s="1">
        <f t="shared" si="145"/>
        <v>40981</v>
      </c>
      <c r="LC50" s="1">
        <f t="shared" si="145"/>
        <v>40980</v>
      </c>
      <c r="LD50" s="1">
        <f t="shared" si="145"/>
        <v>40979</v>
      </c>
      <c r="LE50" s="1">
        <f t="shared" si="144"/>
        <v>40976</v>
      </c>
      <c r="LF50" s="1">
        <f t="shared" si="145"/>
        <v>40975</v>
      </c>
      <c r="LG50" s="1">
        <f t="shared" si="145"/>
        <v>40974</v>
      </c>
      <c r="LH50" s="1">
        <f t="shared" si="145"/>
        <v>40973</v>
      </c>
      <c r="LI50" s="1">
        <f t="shared" si="145"/>
        <v>40972</v>
      </c>
      <c r="LJ50" s="1">
        <f t="shared" si="144"/>
        <v>40969</v>
      </c>
      <c r="LK50" s="1">
        <f t="shared" si="145"/>
        <v>40968</v>
      </c>
      <c r="LL50" s="1">
        <f t="shared" si="145"/>
        <v>40967</v>
      </c>
      <c r="LM50" s="1">
        <f t="shared" si="145"/>
        <v>40966</v>
      </c>
      <c r="LN50" s="1">
        <f t="shared" si="145"/>
        <v>40965</v>
      </c>
      <c r="LO50" s="1">
        <f t="shared" si="144"/>
        <v>40962</v>
      </c>
      <c r="LP50" s="1">
        <f t="shared" si="145"/>
        <v>40961</v>
      </c>
      <c r="LQ50" s="1">
        <f t="shared" si="145"/>
        <v>40960</v>
      </c>
      <c r="LR50" s="1">
        <f t="shared" si="145"/>
        <v>40959</v>
      </c>
      <c r="LS50" s="1">
        <f t="shared" si="145"/>
        <v>40958</v>
      </c>
      <c r="LT50" s="1">
        <f t="shared" si="144"/>
        <v>40955</v>
      </c>
      <c r="LU50" s="1">
        <f t="shared" si="145"/>
        <v>40954</v>
      </c>
      <c r="LV50" s="1">
        <f t="shared" si="145"/>
        <v>40953</v>
      </c>
      <c r="LW50" s="1">
        <f t="shared" si="145"/>
        <v>40952</v>
      </c>
      <c r="LX50" s="1">
        <f t="shared" si="145"/>
        <v>40951</v>
      </c>
      <c r="LY50" s="1">
        <f t="shared" si="144"/>
        <v>40948</v>
      </c>
      <c r="LZ50" s="1">
        <f t="shared" si="145"/>
        <v>40947</v>
      </c>
      <c r="MA50" s="1">
        <f t="shared" si="145"/>
        <v>40946</v>
      </c>
      <c r="MB50" s="1">
        <f t="shared" si="145"/>
        <v>40945</v>
      </c>
      <c r="MC50" s="1">
        <f t="shared" si="145"/>
        <v>40944</v>
      </c>
      <c r="MD50" s="1">
        <f t="shared" si="144"/>
        <v>40941</v>
      </c>
      <c r="ME50" s="1">
        <f t="shared" si="145"/>
        <v>40940</v>
      </c>
      <c r="MF50" s="1">
        <f t="shared" si="145"/>
        <v>40939</v>
      </c>
      <c r="MG50" s="1">
        <f t="shared" si="145"/>
        <v>40938</v>
      </c>
      <c r="MH50" s="1">
        <f t="shared" si="145"/>
        <v>40937</v>
      </c>
      <c r="MI50" s="1">
        <f t="shared" si="144"/>
        <v>40934</v>
      </c>
      <c r="MJ50" s="1">
        <f t="shared" si="145"/>
        <v>40933</v>
      </c>
      <c r="MK50" s="1">
        <f t="shared" si="145"/>
        <v>40932</v>
      </c>
      <c r="ML50" s="1">
        <f t="shared" si="145"/>
        <v>40931</v>
      </c>
      <c r="MM50" s="1">
        <f t="shared" si="145"/>
        <v>40930</v>
      </c>
      <c r="MN50" s="1">
        <f t="shared" si="144"/>
        <v>40927</v>
      </c>
      <c r="MO50" s="1">
        <f t="shared" si="145"/>
        <v>40926</v>
      </c>
      <c r="MP50" s="1">
        <f t="shared" si="145"/>
        <v>40925</v>
      </c>
      <c r="MQ50" s="1">
        <f t="shared" si="145"/>
        <v>40924</v>
      </c>
      <c r="MR50" s="1">
        <f t="shared" si="145"/>
        <v>40923</v>
      </c>
      <c r="MS50" s="1">
        <f t="shared" si="144"/>
        <v>40920</v>
      </c>
      <c r="MT50" s="1">
        <f t="shared" si="145"/>
        <v>40919</v>
      </c>
      <c r="MU50" s="1">
        <f t="shared" si="145"/>
        <v>40918</v>
      </c>
      <c r="MV50" s="1">
        <f t="shared" si="145"/>
        <v>40917</v>
      </c>
      <c r="MW50" s="1">
        <f t="shared" si="145"/>
        <v>40916</v>
      </c>
      <c r="MX50" s="1">
        <f t="shared" si="144"/>
        <v>40913</v>
      </c>
      <c r="MY50" s="1">
        <f t="shared" si="145"/>
        <v>40912</v>
      </c>
      <c r="MZ50" s="1">
        <f t="shared" si="145"/>
        <v>40911</v>
      </c>
      <c r="NA50" s="1">
        <f t="shared" si="145"/>
        <v>40910</v>
      </c>
      <c r="NB50" s="1">
        <f t="shared" si="145"/>
        <v>40909</v>
      </c>
      <c r="NC50" s="1">
        <f t="shared" si="144"/>
        <v>40906</v>
      </c>
      <c r="ND50" s="1">
        <f t="shared" si="145"/>
        <v>40905</v>
      </c>
      <c r="NE50" s="1">
        <f t="shared" si="145"/>
        <v>40904</v>
      </c>
      <c r="NF50" s="1">
        <f t="shared" si="145"/>
        <v>40903</v>
      </c>
      <c r="NG50" s="1">
        <f t="shared" si="145"/>
        <v>40902</v>
      </c>
      <c r="NH50" s="1">
        <f t="shared" ref="NH50:PP50" si="146">+NG50-3</f>
        <v>40899</v>
      </c>
      <c r="NI50" s="1">
        <f t="shared" ref="NI50:PT50" si="147">+NH50-1</f>
        <v>40898</v>
      </c>
      <c r="NJ50" s="1">
        <f t="shared" si="147"/>
        <v>40897</v>
      </c>
      <c r="NK50" s="1">
        <f t="shared" si="147"/>
        <v>40896</v>
      </c>
      <c r="NL50" s="1">
        <f t="shared" si="147"/>
        <v>40895</v>
      </c>
      <c r="NM50" s="1">
        <f t="shared" si="146"/>
        <v>40892</v>
      </c>
      <c r="NN50" s="1">
        <f t="shared" si="147"/>
        <v>40891</v>
      </c>
      <c r="NO50" s="1">
        <f t="shared" si="147"/>
        <v>40890</v>
      </c>
      <c r="NP50" s="1">
        <f t="shared" si="147"/>
        <v>40889</v>
      </c>
      <c r="NQ50" s="1">
        <f t="shared" si="147"/>
        <v>40888</v>
      </c>
      <c r="NR50" s="1">
        <f t="shared" si="146"/>
        <v>40885</v>
      </c>
      <c r="NS50" s="1">
        <f t="shared" si="147"/>
        <v>40884</v>
      </c>
      <c r="NT50" s="1">
        <f t="shared" si="147"/>
        <v>40883</v>
      </c>
      <c r="NU50" s="1">
        <f t="shared" si="147"/>
        <v>40882</v>
      </c>
      <c r="NV50" s="1">
        <f t="shared" si="147"/>
        <v>40881</v>
      </c>
      <c r="NW50" s="1">
        <f t="shared" si="146"/>
        <v>40878</v>
      </c>
      <c r="NX50" s="1">
        <f t="shared" si="147"/>
        <v>40877</v>
      </c>
      <c r="NY50" s="1">
        <f t="shared" si="147"/>
        <v>40876</v>
      </c>
      <c r="NZ50" s="1">
        <f t="shared" si="147"/>
        <v>40875</v>
      </c>
      <c r="OA50" s="1">
        <f t="shared" si="147"/>
        <v>40874</v>
      </c>
      <c r="OB50" s="1">
        <f t="shared" si="146"/>
        <v>40871</v>
      </c>
      <c r="OC50" s="1">
        <f t="shared" si="147"/>
        <v>40870</v>
      </c>
      <c r="OD50" s="1">
        <f t="shared" si="147"/>
        <v>40869</v>
      </c>
      <c r="OE50" s="1">
        <f t="shared" si="147"/>
        <v>40868</v>
      </c>
      <c r="OF50" s="1">
        <f t="shared" si="147"/>
        <v>40867</v>
      </c>
      <c r="OG50" s="1">
        <f t="shared" si="146"/>
        <v>40864</v>
      </c>
      <c r="OH50" s="1">
        <f t="shared" si="147"/>
        <v>40863</v>
      </c>
      <c r="OI50" s="1">
        <f t="shared" si="147"/>
        <v>40862</v>
      </c>
      <c r="OJ50" s="1">
        <f t="shared" si="147"/>
        <v>40861</v>
      </c>
      <c r="OK50" s="1">
        <f t="shared" si="147"/>
        <v>40860</v>
      </c>
      <c r="OL50" s="1">
        <f t="shared" si="146"/>
        <v>40857</v>
      </c>
      <c r="OM50" s="1">
        <f t="shared" si="147"/>
        <v>40856</v>
      </c>
      <c r="ON50" s="1">
        <f t="shared" si="147"/>
        <v>40855</v>
      </c>
      <c r="OO50" s="1">
        <f t="shared" si="147"/>
        <v>40854</v>
      </c>
      <c r="OP50" s="1">
        <f t="shared" si="147"/>
        <v>40853</v>
      </c>
      <c r="OQ50" s="1">
        <f t="shared" si="146"/>
        <v>40850</v>
      </c>
      <c r="OR50" s="1">
        <f t="shared" si="147"/>
        <v>40849</v>
      </c>
      <c r="OS50" s="1">
        <f t="shared" si="147"/>
        <v>40848</v>
      </c>
      <c r="OT50" s="1">
        <f t="shared" si="147"/>
        <v>40847</v>
      </c>
      <c r="OU50" s="1">
        <f t="shared" si="147"/>
        <v>40846</v>
      </c>
      <c r="OV50" s="1">
        <f t="shared" si="146"/>
        <v>40843</v>
      </c>
      <c r="OW50" s="1">
        <f t="shared" si="147"/>
        <v>40842</v>
      </c>
      <c r="OX50" s="1">
        <f t="shared" si="147"/>
        <v>40841</v>
      </c>
      <c r="OY50" s="1">
        <f t="shared" si="147"/>
        <v>40840</v>
      </c>
      <c r="OZ50" s="1">
        <f t="shared" si="147"/>
        <v>40839</v>
      </c>
      <c r="PA50" s="1">
        <f t="shared" si="146"/>
        <v>40836</v>
      </c>
      <c r="PB50" s="1">
        <f t="shared" si="147"/>
        <v>40835</v>
      </c>
      <c r="PC50" s="1">
        <f t="shared" si="147"/>
        <v>40834</v>
      </c>
      <c r="PD50" s="1">
        <f t="shared" si="147"/>
        <v>40833</v>
      </c>
      <c r="PE50" s="1">
        <f t="shared" si="147"/>
        <v>40832</v>
      </c>
      <c r="PF50" s="1">
        <f t="shared" si="146"/>
        <v>40829</v>
      </c>
      <c r="PG50" s="1">
        <f t="shared" si="147"/>
        <v>40828</v>
      </c>
      <c r="PH50" s="1">
        <f t="shared" si="147"/>
        <v>40827</v>
      </c>
      <c r="PI50" s="1">
        <f t="shared" si="147"/>
        <v>40826</v>
      </c>
      <c r="PJ50" s="1">
        <f t="shared" si="147"/>
        <v>40825</v>
      </c>
      <c r="PK50" s="1">
        <f t="shared" si="146"/>
        <v>40822</v>
      </c>
      <c r="PL50" s="1">
        <f t="shared" si="147"/>
        <v>40821</v>
      </c>
      <c r="PM50" s="1">
        <f t="shared" si="147"/>
        <v>40820</v>
      </c>
      <c r="PN50" s="1">
        <f t="shared" si="147"/>
        <v>40819</v>
      </c>
      <c r="PO50" s="1">
        <f t="shared" si="147"/>
        <v>40818</v>
      </c>
      <c r="PP50" s="1">
        <f t="shared" si="146"/>
        <v>40815</v>
      </c>
      <c r="PQ50" s="1">
        <f t="shared" si="147"/>
        <v>40814</v>
      </c>
      <c r="PR50" s="1">
        <f t="shared" si="147"/>
        <v>40813</v>
      </c>
      <c r="PS50" s="1">
        <f t="shared" si="147"/>
        <v>40812</v>
      </c>
      <c r="PT50" s="1">
        <f t="shared" si="147"/>
        <v>40811</v>
      </c>
      <c r="PU50" s="1">
        <f t="shared" ref="PU50:SC50" si="148">+PT50-3</f>
        <v>40808</v>
      </c>
      <c r="PV50" s="1">
        <f t="shared" ref="PV50:SG50" si="149">+PU50-1</f>
        <v>40807</v>
      </c>
      <c r="PW50" s="1">
        <f t="shared" si="149"/>
        <v>40806</v>
      </c>
      <c r="PX50" s="1">
        <f t="shared" si="149"/>
        <v>40805</v>
      </c>
      <c r="PY50" s="1">
        <f t="shared" si="149"/>
        <v>40804</v>
      </c>
      <c r="PZ50" s="1">
        <f t="shared" si="148"/>
        <v>40801</v>
      </c>
      <c r="QA50" s="1">
        <f t="shared" si="149"/>
        <v>40800</v>
      </c>
      <c r="QB50" s="1">
        <f t="shared" si="149"/>
        <v>40799</v>
      </c>
      <c r="QC50" s="1">
        <f t="shared" si="149"/>
        <v>40798</v>
      </c>
      <c r="QD50" s="1">
        <f t="shared" si="149"/>
        <v>40797</v>
      </c>
      <c r="QE50" s="1">
        <f t="shared" si="148"/>
        <v>40794</v>
      </c>
      <c r="QF50" s="1">
        <f t="shared" si="149"/>
        <v>40793</v>
      </c>
      <c r="QG50" s="1">
        <f t="shared" si="149"/>
        <v>40792</v>
      </c>
      <c r="QH50" s="1">
        <f t="shared" si="149"/>
        <v>40791</v>
      </c>
      <c r="QI50" s="1">
        <f t="shared" si="149"/>
        <v>40790</v>
      </c>
      <c r="QJ50" s="1">
        <f t="shared" si="148"/>
        <v>40787</v>
      </c>
      <c r="QK50" s="1">
        <f t="shared" si="149"/>
        <v>40786</v>
      </c>
      <c r="QL50" s="1">
        <f t="shared" si="149"/>
        <v>40785</v>
      </c>
      <c r="QM50" s="1">
        <f t="shared" si="149"/>
        <v>40784</v>
      </c>
      <c r="QN50" s="1">
        <f t="shared" si="149"/>
        <v>40783</v>
      </c>
      <c r="QO50" s="1">
        <f t="shared" si="148"/>
        <v>40780</v>
      </c>
      <c r="QP50" s="1">
        <f t="shared" si="149"/>
        <v>40779</v>
      </c>
      <c r="QQ50" s="1">
        <f t="shared" si="149"/>
        <v>40778</v>
      </c>
      <c r="QR50" s="1">
        <f t="shared" si="149"/>
        <v>40777</v>
      </c>
      <c r="QS50" s="1">
        <f t="shared" si="149"/>
        <v>40776</v>
      </c>
      <c r="QT50" s="1">
        <f t="shared" si="148"/>
        <v>40773</v>
      </c>
      <c r="QU50" s="1">
        <f t="shared" si="149"/>
        <v>40772</v>
      </c>
      <c r="QV50" s="1">
        <f t="shared" si="149"/>
        <v>40771</v>
      </c>
      <c r="QW50" s="1">
        <f t="shared" si="149"/>
        <v>40770</v>
      </c>
      <c r="QX50" s="1">
        <f t="shared" si="149"/>
        <v>40769</v>
      </c>
      <c r="QY50" s="1">
        <f t="shared" si="148"/>
        <v>40766</v>
      </c>
      <c r="QZ50" s="1">
        <f t="shared" si="149"/>
        <v>40765</v>
      </c>
      <c r="RA50" s="1">
        <f t="shared" si="149"/>
        <v>40764</v>
      </c>
      <c r="RB50" s="1">
        <f t="shared" si="149"/>
        <v>40763</v>
      </c>
      <c r="RC50" s="1">
        <f t="shared" si="149"/>
        <v>40762</v>
      </c>
      <c r="RD50" s="1">
        <f t="shared" si="148"/>
        <v>40759</v>
      </c>
      <c r="RE50" s="1">
        <f t="shared" si="149"/>
        <v>40758</v>
      </c>
      <c r="RF50" s="1">
        <f t="shared" si="149"/>
        <v>40757</v>
      </c>
      <c r="RG50" s="1">
        <f t="shared" si="149"/>
        <v>40756</v>
      </c>
      <c r="RH50" s="1">
        <f t="shared" si="149"/>
        <v>40755</v>
      </c>
      <c r="RI50" s="1">
        <f t="shared" si="148"/>
        <v>40752</v>
      </c>
      <c r="RJ50" s="1">
        <f t="shared" si="149"/>
        <v>40751</v>
      </c>
      <c r="RK50" s="1">
        <f t="shared" si="149"/>
        <v>40750</v>
      </c>
      <c r="RL50" s="1">
        <f t="shared" si="149"/>
        <v>40749</v>
      </c>
      <c r="RM50" s="1">
        <f t="shared" si="149"/>
        <v>40748</v>
      </c>
      <c r="RN50" s="1">
        <f t="shared" si="148"/>
        <v>40745</v>
      </c>
      <c r="RO50" s="1">
        <f t="shared" si="149"/>
        <v>40744</v>
      </c>
      <c r="RP50" s="1">
        <f t="shared" si="149"/>
        <v>40743</v>
      </c>
      <c r="RQ50" s="1">
        <f t="shared" si="149"/>
        <v>40742</v>
      </c>
      <c r="RR50" s="1">
        <f t="shared" si="149"/>
        <v>40741</v>
      </c>
      <c r="RS50" s="1">
        <f t="shared" si="148"/>
        <v>40738</v>
      </c>
      <c r="RT50" s="1">
        <f t="shared" si="149"/>
        <v>40737</v>
      </c>
      <c r="RU50" s="1">
        <f t="shared" si="149"/>
        <v>40736</v>
      </c>
      <c r="RV50" s="1">
        <f t="shared" si="149"/>
        <v>40735</v>
      </c>
      <c r="RW50" s="1">
        <f t="shared" si="149"/>
        <v>40734</v>
      </c>
      <c r="RX50" s="1">
        <f t="shared" si="148"/>
        <v>40731</v>
      </c>
      <c r="RY50" s="1">
        <f t="shared" si="149"/>
        <v>40730</v>
      </c>
      <c r="RZ50" s="1">
        <f t="shared" si="149"/>
        <v>40729</v>
      </c>
      <c r="SA50" s="1">
        <f t="shared" si="149"/>
        <v>40728</v>
      </c>
      <c r="SB50" s="1">
        <f t="shared" si="149"/>
        <v>40727</v>
      </c>
      <c r="SC50" s="1">
        <f t="shared" si="148"/>
        <v>40724</v>
      </c>
      <c r="SD50" s="1">
        <f t="shared" si="149"/>
        <v>40723</v>
      </c>
      <c r="SE50" s="1">
        <f t="shared" si="149"/>
        <v>40722</v>
      </c>
      <c r="SF50" s="1">
        <f t="shared" si="149"/>
        <v>40721</v>
      </c>
      <c r="SG50" s="1">
        <f t="shared" si="149"/>
        <v>40720</v>
      </c>
      <c r="SH50" s="1">
        <f t="shared" ref="SH50:UK50" si="150">+SG50-3</f>
        <v>40717</v>
      </c>
      <c r="SI50" s="1">
        <f t="shared" ref="SI50:UO50" si="151">+SH50-1</f>
        <v>40716</v>
      </c>
      <c r="SJ50" s="1">
        <f t="shared" si="151"/>
        <v>40715</v>
      </c>
      <c r="SK50" s="1">
        <f t="shared" si="151"/>
        <v>40714</v>
      </c>
      <c r="SL50" s="1">
        <f t="shared" si="151"/>
        <v>40713</v>
      </c>
      <c r="SM50" s="1">
        <f t="shared" si="150"/>
        <v>40710</v>
      </c>
      <c r="SN50" s="1">
        <f t="shared" si="151"/>
        <v>40709</v>
      </c>
      <c r="SO50" s="1">
        <f t="shared" si="151"/>
        <v>40708</v>
      </c>
      <c r="SP50" s="1">
        <f t="shared" si="151"/>
        <v>40707</v>
      </c>
      <c r="SQ50" s="1">
        <f t="shared" si="151"/>
        <v>40706</v>
      </c>
      <c r="SR50" s="1">
        <f t="shared" si="150"/>
        <v>40703</v>
      </c>
      <c r="SS50" s="1">
        <f t="shared" si="151"/>
        <v>40702</v>
      </c>
      <c r="ST50" s="1">
        <f t="shared" si="151"/>
        <v>40701</v>
      </c>
      <c r="SU50" s="1">
        <f t="shared" si="151"/>
        <v>40700</v>
      </c>
      <c r="SV50" s="1">
        <f t="shared" si="151"/>
        <v>40699</v>
      </c>
      <c r="SW50" s="1">
        <f t="shared" si="150"/>
        <v>40696</v>
      </c>
      <c r="SX50" s="1">
        <f t="shared" si="151"/>
        <v>40695</v>
      </c>
      <c r="SY50" s="1">
        <f t="shared" si="151"/>
        <v>40694</v>
      </c>
      <c r="SZ50" s="1">
        <f t="shared" si="151"/>
        <v>40693</v>
      </c>
      <c r="TA50" s="1">
        <f t="shared" si="151"/>
        <v>40692</v>
      </c>
      <c r="TB50" s="1">
        <f t="shared" si="150"/>
        <v>40689</v>
      </c>
      <c r="TC50" s="1">
        <f t="shared" si="151"/>
        <v>40688</v>
      </c>
      <c r="TD50" s="1">
        <f t="shared" si="151"/>
        <v>40687</v>
      </c>
      <c r="TE50" s="1">
        <f t="shared" si="151"/>
        <v>40686</v>
      </c>
      <c r="TF50" s="1">
        <f t="shared" si="151"/>
        <v>40685</v>
      </c>
      <c r="TG50" s="1">
        <f t="shared" si="150"/>
        <v>40682</v>
      </c>
      <c r="TH50" s="1">
        <f t="shared" si="151"/>
        <v>40681</v>
      </c>
      <c r="TI50" s="1">
        <f t="shared" si="151"/>
        <v>40680</v>
      </c>
      <c r="TJ50" s="1">
        <f t="shared" si="151"/>
        <v>40679</v>
      </c>
      <c r="TK50" s="1">
        <f t="shared" si="151"/>
        <v>40678</v>
      </c>
      <c r="TL50" s="1">
        <f t="shared" si="150"/>
        <v>40675</v>
      </c>
      <c r="TM50" s="1">
        <f t="shared" si="151"/>
        <v>40674</v>
      </c>
      <c r="TN50" s="1">
        <f t="shared" si="151"/>
        <v>40673</v>
      </c>
      <c r="TO50" s="1">
        <f t="shared" si="151"/>
        <v>40672</v>
      </c>
      <c r="TP50" s="1">
        <f t="shared" si="151"/>
        <v>40671</v>
      </c>
      <c r="TQ50" s="1">
        <f t="shared" si="150"/>
        <v>40668</v>
      </c>
      <c r="TR50" s="1">
        <f t="shared" si="151"/>
        <v>40667</v>
      </c>
      <c r="TS50" s="1">
        <f t="shared" si="151"/>
        <v>40666</v>
      </c>
      <c r="TT50" s="1">
        <f t="shared" si="151"/>
        <v>40665</v>
      </c>
      <c r="TU50" s="1">
        <f t="shared" si="151"/>
        <v>40664</v>
      </c>
      <c r="TV50" s="1">
        <f t="shared" si="150"/>
        <v>40661</v>
      </c>
      <c r="TW50" s="1">
        <f t="shared" si="151"/>
        <v>40660</v>
      </c>
      <c r="TX50" s="1">
        <f t="shared" si="151"/>
        <v>40659</v>
      </c>
      <c r="TY50" s="1">
        <f t="shared" si="151"/>
        <v>40658</v>
      </c>
      <c r="TZ50" s="1">
        <f t="shared" si="151"/>
        <v>40657</v>
      </c>
      <c r="UA50" s="1">
        <f t="shared" si="150"/>
        <v>40654</v>
      </c>
      <c r="UB50" s="1">
        <f t="shared" si="151"/>
        <v>40653</v>
      </c>
      <c r="UC50" s="1">
        <f t="shared" si="151"/>
        <v>40652</v>
      </c>
      <c r="UD50" s="1">
        <f t="shared" si="151"/>
        <v>40651</v>
      </c>
      <c r="UE50" s="1">
        <f t="shared" si="151"/>
        <v>40650</v>
      </c>
      <c r="UF50" s="1">
        <f t="shared" si="150"/>
        <v>40647</v>
      </c>
      <c r="UG50" s="1">
        <f t="shared" si="151"/>
        <v>40646</v>
      </c>
      <c r="UH50" s="1">
        <f t="shared" si="151"/>
        <v>40645</v>
      </c>
      <c r="UI50" s="1">
        <f t="shared" si="151"/>
        <v>40644</v>
      </c>
      <c r="UJ50" s="1">
        <f t="shared" si="151"/>
        <v>40643</v>
      </c>
      <c r="UK50" s="1">
        <f t="shared" si="150"/>
        <v>40640</v>
      </c>
      <c r="UL50" s="1">
        <f t="shared" si="151"/>
        <v>40639</v>
      </c>
      <c r="UM50" s="1">
        <f t="shared" si="151"/>
        <v>40638</v>
      </c>
      <c r="UN50" s="1">
        <f t="shared" si="151"/>
        <v>40637</v>
      </c>
      <c r="UO50" s="1">
        <f t="shared" si="151"/>
        <v>40636</v>
      </c>
      <c r="UP50" s="1">
        <f t="shared" ref="UP50" si="152">+UO50-3</f>
        <v>40633</v>
      </c>
      <c r="UQ50" s="1">
        <f t="shared" ref="UQ50:UT50" si="153">+UP50-1</f>
        <v>40632</v>
      </c>
      <c r="UR50" s="1">
        <f t="shared" si="153"/>
        <v>40631</v>
      </c>
      <c r="US50" s="1">
        <f t="shared" si="153"/>
        <v>40630</v>
      </c>
      <c r="UT50" s="1">
        <f t="shared" si="153"/>
        <v>40629</v>
      </c>
      <c r="UU50" s="1">
        <f t="shared" ref="UU50:XC50" si="154">+UT50-3</f>
        <v>40626</v>
      </c>
      <c r="UV50" s="1">
        <f t="shared" ref="UV50:XG50" si="155">+UU50-1</f>
        <v>40625</v>
      </c>
      <c r="UW50" s="1">
        <f t="shared" si="155"/>
        <v>40624</v>
      </c>
      <c r="UX50" s="1">
        <f t="shared" si="155"/>
        <v>40623</v>
      </c>
      <c r="UY50" s="1">
        <f t="shared" si="155"/>
        <v>40622</v>
      </c>
      <c r="UZ50" s="1">
        <f t="shared" si="154"/>
        <v>40619</v>
      </c>
      <c r="VA50" s="1">
        <f t="shared" si="155"/>
        <v>40618</v>
      </c>
      <c r="VB50" s="1">
        <f t="shared" si="155"/>
        <v>40617</v>
      </c>
      <c r="VC50" s="1">
        <f t="shared" si="155"/>
        <v>40616</v>
      </c>
      <c r="VD50" s="1">
        <f t="shared" si="155"/>
        <v>40615</v>
      </c>
      <c r="VE50" s="1">
        <f t="shared" si="154"/>
        <v>40612</v>
      </c>
      <c r="VF50" s="1">
        <f t="shared" si="155"/>
        <v>40611</v>
      </c>
      <c r="VG50" s="1">
        <f t="shared" si="155"/>
        <v>40610</v>
      </c>
      <c r="VH50" s="1">
        <f t="shared" si="155"/>
        <v>40609</v>
      </c>
      <c r="VI50" s="1">
        <f t="shared" si="155"/>
        <v>40608</v>
      </c>
      <c r="VJ50" s="1">
        <f t="shared" si="154"/>
        <v>40605</v>
      </c>
      <c r="VK50" s="1">
        <f t="shared" si="155"/>
        <v>40604</v>
      </c>
      <c r="VL50" s="1">
        <f t="shared" si="155"/>
        <v>40603</v>
      </c>
      <c r="VM50" s="1">
        <f t="shared" si="155"/>
        <v>40602</v>
      </c>
      <c r="VN50" s="1">
        <f t="shared" si="155"/>
        <v>40601</v>
      </c>
      <c r="VO50" s="1">
        <f t="shared" si="154"/>
        <v>40598</v>
      </c>
      <c r="VP50" s="1">
        <f t="shared" si="155"/>
        <v>40597</v>
      </c>
      <c r="VQ50" s="1">
        <f t="shared" si="155"/>
        <v>40596</v>
      </c>
      <c r="VR50" s="1">
        <f t="shared" si="155"/>
        <v>40595</v>
      </c>
      <c r="VS50" s="1">
        <f t="shared" si="155"/>
        <v>40594</v>
      </c>
      <c r="VT50" s="1">
        <f t="shared" si="154"/>
        <v>40591</v>
      </c>
      <c r="VU50" s="1">
        <f t="shared" si="155"/>
        <v>40590</v>
      </c>
      <c r="VV50" s="1">
        <f t="shared" si="155"/>
        <v>40589</v>
      </c>
      <c r="VW50" s="1">
        <f t="shared" si="155"/>
        <v>40588</v>
      </c>
      <c r="VX50" s="1">
        <f t="shared" si="155"/>
        <v>40587</v>
      </c>
      <c r="VY50" s="1">
        <f t="shared" si="154"/>
        <v>40584</v>
      </c>
      <c r="VZ50" s="1">
        <f t="shared" si="155"/>
        <v>40583</v>
      </c>
      <c r="WA50" s="1">
        <f t="shared" si="155"/>
        <v>40582</v>
      </c>
      <c r="WB50" s="1">
        <f t="shared" si="155"/>
        <v>40581</v>
      </c>
      <c r="WC50" s="1">
        <f t="shared" si="155"/>
        <v>40580</v>
      </c>
      <c r="WD50" s="1">
        <f t="shared" si="154"/>
        <v>40577</v>
      </c>
      <c r="WE50" s="1">
        <f t="shared" si="155"/>
        <v>40576</v>
      </c>
      <c r="WF50" s="1">
        <f t="shared" si="155"/>
        <v>40575</v>
      </c>
      <c r="WG50" s="1">
        <f t="shared" si="155"/>
        <v>40574</v>
      </c>
      <c r="WH50" s="1">
        <f t="shared" si="155"/>
        <v>40573</v>
      </c>
      <c r="WI50" s="1">
        <f t="shared" si="154"/>
        <v>40570</v>
      </c>
      <c r="WJ50" s="1">
        <f t="shared" si="155"/>
        <v>40569</v>
      </c>
      <c r="WK50" s="1">
        <f t="shared" si="155"/>
        <v>40568</v>
      </c>
      <c r="WL50" s="1">
        <f t="shared" si="155"/>
        <v>40567</v>
      </c>
      <c r="WM50" s="1">
        <f t="shared" si="155"/>
        <v>40566</v>
      </c>
      <c r="WN50" s="1">
        <f t="shared" si="154"/>
        <v>40563</v>
      </c>
      <c r="WO50" s="1">
        <f t="shared" si="155"/>
        <v>40562</v>
      </c>
      <c r="WP50" s="1">
        <f t="shared" si="155"/>
        <v>40561</v>
      </c>
      <c r="WQ50" s="1">
        <f t="shared" si="155"/>
        <v>40560</v>
      </c>
      <c r="WR50" s="1">
        <f t="shared" si="155"/>
        <v>40559</v>
      </c>
      <c r="WS50" s="1">
        <f t="shared" si="154"/>
        <v>40556</v>
      </c>
      <c r="WT50" s="1">
        <f t="shared" si="155"/>
        <v>40555</v>
      </c>
      <c r="WU50" s="1">
        <f t="shared" si="155"/>
        <v>40554</v>
      </c>
      <c r="WV50" s="1">
        <f t="shared" si="155"/>
        <v>40553</v>
      </c>
      <c r="WW50" s="1">
        <f t="shared" si="155"/>
        <v>40552</v>
      </c>
      <c r="WX50" s="1">
        <f t="shared" si="154"/>
        <v>40549</v>
      </c>
      <c r="WY50" s="1">
        <f t="shared" si="155"/>
        <v>40548</v>
      </c>
      <c r="WZ50" s="1">
        <f t="shared" si="155"/>
        <v>40547</v>
      </c>
      <c r="XA50" s="1">
        <f t="shared" si="155"/>
        <v>40546</v>
      </c>
      <c r="XB50" s="1">
        <f t="shared" si="155"/>
        <v>40545</v>
      </c>
      <c r="XC50" s="1">
        <f t="shared" si="154"/>
        <v>40542</v>
      </c>
      <c r="XD50" s="1">
        <f t="shared" si="155"/>
        <v>40541</v>
      </c>
      <c r="XE50" s="1">
        <f t="shared" si="155"/>
        <v>40540</v>
      </c>
      <c r="XF50" s="1">
        <f t="shared" si="155"/>
        <v>40539</v>
      </c>
      <c r="XG50" s="1">
        <f t="shared" si="155"/>
        <v>40538</v>
      </c>
      <c r="XH50" s="1">
        <f t="shared" ref="XH50:ZP50" si="156">+XG50-3</f>
        <v>40535</v>
      </c>
      <c r="XI50" s="1">
        <f t="shared" ref="XI50:ZT50" si="157">+XH50-1</f>
        <v>40534</v>
      </c>
      <c r="XJ50" s="1">
        <f t="shared" si="157"/>
        <v>40533</v>
      </c>
      <c r="XK50" s="1">
        <f t="shared" si="157"/>
        <v>40532</v>
      </c>
      <c r="XL50" s="1">
        <f t="shared" si="157"/>
        <v>40531</v>
      </c>
      <c r="XM50" s="1">
        <f t="shared" si="156"/>
        <v>40528</v>
      </c>
      <c r="XN50" s="1">
        <f t="shared" si="157"/>
        <v>40527</v>
      </c>
      <c r="XO50" s="1">
        <f t="shared" si="157"/>
        <v>40526</v>
      </c>
      <c r="XP50" s="1">
        <f t="shared" si="157"/>
        <v>40525</v>
      </c>
      <c r="XQ50" s="1">
        <f t="shared" si="157"/>
        <v>40524</v>
      </c>
      <c r="XR50" s="1">
        <f t="shared" si="156"/>
        <v>40521</v>
      </c>
      <c r="XS50" s="1">
        <f t="shared" si="157"/>
        <v>40520</v>
      </c>
      <c r="XT50" s="1">
        <f t="shared" si="157"/>
        <v>40519</v>
      </c>
      <c r="XU50" s="1">
        <f t="shared" si="157"/>
        <v>40518</v>
      </c>
      <c r="XV50" s="1">
        <f t="shared" si="157"/>
        <v>40517</v>
      </c>
      <c r="XW50" s="1">
        <f t="shared" si="156"/>
        <v>40514</v>
      </c>
      <c r="XX50" s="1">
        <f t="shared" si="157"/>
        <v>40513</v>
      </c>
      <c r="XY50" s="1">
        <f t="shared" si="157"/>
        <v>40512</v>
      </c>
      <c r="XZ50" s="1">
        <f t="shared" si="157"/>
        <v>40511</v>
      </c>
      <c r="YA50" s="1">
        <f t="shared" si="157"/>
        <v>40510</v>
      </c>
      <c r="YB50" s="1">
        <f t="shared" si="156"/>
        <v>40507</v>
      </c>
      <c r="YC50" s="1">
        <f t="shared" si="157"/>
        <v>40506</v>
      </c>
      <c r="YD50" s="1">
        <f t="shared" si="157"/>
        <v>40505</v>
      </c>
      <c r="YE50" s="1">
        <f t="shared" si="157"/>
        <v>40504</v>
      </c>
      <c r="YF50" s="1">
        <f t="shared" si="157"/>
        <v>40503</v>
      </c>
      <c r="YG50" s="1">
        <f t="shared" si="156"/>
        <v>40500</v>
      </c>
      <c r="YH50" s="1">
        <f t="shared" si="157"/>
        <v>40499</v>
      </c>
      <c r="YI50" s="1">
        <f t="shared" si="157"/>
        <v>40498</v>
      </c>
      <c r="YJ50" s="1">
        <f t="shared" si="157"/>
        <v>40497</v>
      </c>
      <c r="YK50" s="1">
        <f t="shared" si="157"/>
        <v>40496</v>
      </c>
      <c r="YL50" s="1">
        <f t="shared" si="156"/>
        <v>40493</v>
      </c>
      <c r="YM50" s="1">
        <f t="shared" si="157"/>
        <v>40492</v>
      </c>
      <c r="YN50" s="1">
        <f t="shared" si="157"/>
        <v>40491</v>
      </c>
      <c r="YO50" s="1">
        <f t="shared" si="157"/>
        <v>40490</v>
      </c>
      <c r="YP50" s="1">
        <f t="shared" si="157"/>
        <v>40489</v>
      </c>
      <c r="YQ50" s="1">
        <f t="shared" si="156"/>
        <v>40486</v>
      </c>
      <c r="YR50" s="1">
        <f t="shared" si="157"/>
        <v>40485</v>
      </c>
      <c r="YS50" s="1">
        <f t="shared" si="157"/>
        <v>40484</v>
      </c>
      <c r="YT50" s="1">
        <f t="shared" si="157"/>
        <v>40483</v>
      </c>
      <c r="YU50" s="1">
        <f t="shared" si="157"/>
        <v>40482</v>
      </c>
      <c r="YV50" s="1">
        <f t="shared" si="156"/>
        <v>40479</v>
      </c>
      <c r="YW50" s="1">
        <f t="shared" si="157"/>
        <v>40478</v>
      </c>
      <c r="YX50" s="1">
        <f t="shared" si="157"/>
        <v>40477</v>
      </c>
      <c r="YY50" s="1">
        <f t="shared" si="157"/>
        <v>40476</v>
      </c>
      <c r="YZ50" s="1">
        <f t="shared" si="157"/>
        <v>40475</v>
      </c>
      <c r="ZA50" s="1">
        <f t="shared" si="156"/>
        <v>40472</v>
      </c>
      <c r="ZB50" s="1">
        <f t="shared" si="157"/>
        <v>40471</v>
      </c>
      <c r="ZC50" s="1">
        <f t="shared" si="157"/>
        <v>40470</v>
      </c>
      <c r="ZD50" s="1">
        <f t="shared" si="157"/>
        <v>40469</v>
      </c>
      <c r="ZE50" s="1">
        <f t="shared" si="157"/>
        <v>40468</v>
      </c>
      <c r="ZF50" s="1">
        <f t="shared" si="156"/>
        <v>40465</v>
      </c>
      <c r="ZG50" s="1">
        <f t="shared" si="157"/>
        <v>40464</v>
      </c>
      <c r="ZH50" s="1">
        <f t="shared" si="157"/>
        <v>40463</v>
      </c>
      <c r="ZI50" s="1">
        <f t="shared" si="157"/>
        <v>40462</v>
      </c>
      <c r="ZJ50" s="1">
        <f t="shared" si="157"/>
        <v>40461</v>
      </c>
      <c r="ZK50" s="1">
        <f t="shared" si="156"/>
        <v>40458</v>
      </c>
      <c r="ZL50" s="1">
        <f t="shared" si="157"/>
        <v>40457</v>
      </c>
      <c r="ZM50" s="1">
        <f t="shared" si="157"/>
        <v>40456</v>
      </c>
      <c r="ZN50" s="1">
        <f t="shared" si="157"/>
        <v>40455</v>
      </c>
      <c r="ZO50" s="1">
        <f t="shared" si="157"/>
        <v>40454</v>
      </c>
      <c r="ZP50" s="1">
        <f t="shared" si="156"/>
        <v>40451</v>
      </c>
      <c r="ZQ50" s="1">
        <f t="shared" si="157"/>
        <v>40450</v>
      </c>
      <c r="ZR50" s="1">
        <f t="shared" si="157"/>
        <v>40449</v>
      </c>
      <c r="ZS50" s="1">
        <f t="shared" si="157"/>
        <v>40448</v>
      </c>
      <c r="ZT50" s="1">
        <f t="shared" si="157"/>
        <v>40447</v>
      </c>
      <c r="ZU50" s="1">
        <f t="shared" ref="ZU50:ACC50" si="158">+ZT50-3</f>
        <v>40444</v>
      </c>
      <c r="ZV50" s="1">
        <f t="shared" ref="ZV50:ACG50" si="159">+ZU50-1</f>
        <v>40443</v>
      </c>
      <c r="ZW50" s="1">
        <f t="shared" si="159"/>
        <v>40442</v>
      </c>
      <c r="ZX50" s="1">
        <f t="shared" si="159"/>
        <v>40441</v>
      </c>
      <c r="ZY50" s="1">
        <f t="shared" si="159"/>
        <v>40440</v>
      </c>
      <c r="ZZ50" s="1">
        <f t="shared" si="158"/>
        <v>40437</v>
      </c>
      <c r="AAA50" s="1">
        <f t="shared" si="159"/>
        <v>40436</v>
      </c>
      <c r="AAB50" s="1">
        <f t="shared" si="159"/>
        <v>40435</v>
      </c>
      <c r="AAC50" s="1">
        <f t="shared" si="159"/>
        <v>40434</v>
      </c>
      <c r="AAD50" s="1">
        <f t="shared" si="159"/>
        <v>40433</v>
      </c>
      <c r="AAE50" s="1">
        <f t="shared" si="158"/>
        <v>40430</v>
      </c>
      <c r="AAF50" s="1">
        <f t="shared" si="159"/>
        <v>40429</v>
      </c>
      <c r="AAG50" s="1">
        <f t="shared" si="159"/>
        <v>40428</v>
      </c>
      <c r="AAH50" s="1">
        <f t="shared" si="159"/>
        <v>40427</v>
      </c>
      <c r="AAI50" s="1">
        <f t="shared" si="159"/>
        <v>40426</v>
      </c>
      <c r="AAJ50" s="1">
        <f t="shared" si="158"/>
        <v>40423</v>
      </c>
      <c r="AAK50" s="1">
        <f t="shared" si="159"/>
        <v>40422</v>
      </c>
      <c r="AAL50" s="1">
        <f t="shared" si="159"/>
        <v>40421</v>
      </c>
      <c r="AAM50" s="1">
        <f t="shared" si="159"/>
        <v>40420</v>
      </c>
      <c r="AAN50" s="1">
        <f t="shared" si="159"/>
        <v>40419</v>
      </c>
      <c r="AAO50" s="1">
        <f t="shared" si="158"/>
        <v>40416</v>
      </c>
      <c r="AAP50" s="1">
        <f t="shared" si="159"/>
        <v>40415</v>
      </c>
      <c r="AAQ50" s="1">
        <f t="shared" si="159"/>
        <v>40414</v>
      </c>
      <c r="AAR50" s="1">
        <f t="shared" si="159"/>
        <v>40413</v>
      </c>
      <c r="AAS50" s="1">
        <f t="shared" si="159"/>
        <v>40412</v>
      </c>
      <c r="AAT50" s="1">
        <f t="shared" si="158"/>
        <v>40409</v>
      </c>
      <c r="AAU50" s="1">
        <f t="shared" si="159"/>
        <v>40408</v>
      </c>
      <c r="AAV50" s="1">
        <f t="shared" si="159"/>
        <v>40407</v>
      </c>
      <c r="AAW50" s="1">
        <f t="shared" si="159"/>
        <v>40406</v>
      </c>
      <c r="AAX50" s="1">
        <f t="shared" si="159"/>
        <v>40405</v>
      </c>
      <c r="AAY50" s="1">
        <f t="shared" si="158"/>
        <v>40402</v>
      </c>
      <c r="AAZ50" s="1">
        <f t="shared" si="159"/>
        <v>40401</v>
      </c>
      <c r="ABA50" s="1">
        <f t="shared" si="159"/>
        <v>40400</v>
      </c>
      <c r="ABB50" s="1">
        <f t="shared" si="159"/>
        <v>40399</v>
      </c>
      <c r="ABC50" s="1">
        <f t="shared" si="159"/>
        <v>40398</v>
      </c>
      <c r="ABD50" s="1">
        <f t="shared" si="158"/>
        <v>40395</v>
      </c>
      <c r="ABE50" s="1">
        <f t="shared" si="159"/>
        <v>40394</v>
      </c>
      <c r="ABF50" s="1">
        <f t="shared" si="159"/>
        <v>40393</v>
      </c>
      <c r="ABG50" s="1">
        <f t="shared" si="159"/>
        <v>40392</v>
      </c>
      <c r="ABH50" s="1">
        <f t="shared" si="159"/>
        <v>40391</v>
      </c>
      <c r="ABI50" s="1">
        <f t="shared" si="158"/>
        <v>40388</v>
      </c>
      <c r="ABJ50" s="1">
        <f t="shared" si="159"/>
        <v>40387</v>
      </c>
      <c r="ABK50" s="1">
        <f t="shared" si="159"/>
        <v>40386</v>
      </c>
      <c r="ABL50" s="1">
        <f t="shared" si="159"/>
        <v>40385</v>
      </c>
      <c r="ABM50" s="1">
        <f t="shared" si="159"/>
        <v>40384</v>
      </c>
      <c r="ABN50" s="1">
        <f t="shared" si="158"/>
        <v>40381</v>
      </c>
      <c r="ABO50" s="1">
        <f t="shared" si="159"/>
        <v>40380</v>
      </c>
      <c r="ABP50" s="1">
        <f t="shared" si="159"/>
        <v>40379</v>
      </c>
      <c r="ABQ50" s="1">
        <f t="shared" si="159"/>
        <v>40378</v>
      </c>
      <c r="ABR50" s="1">
        <f t="shared" si="159"/>
        <v>40377</v>
      </c>
      <c r="ABS50" s="1">
        <f t="shared" si="158"/>
        <v>40374</v>
      </c>
      <c r="ABT50" s="1">
        <f t="shared" si="159"/>
        <v>40373</v>
      </c>
      <c r="ABU50" s="1">
        <f t="shared" si="159"/>
        <v>40372</v>
      </c>
      <c r="ABV50" s="1">
        <f t="shared" si="159"/>
        <v>40371</v>
      </c>
      <c r="ABW50" s="1">
        <f t="shared" si="159"/>
        <v>40370</v>
      </c>
      <c r="ABX50" s="1">
        <f t="shared" si="158"/>
        <v>40367</v>
      </c>
      <c r="ABY50" s="1">
        <f t="shared" si="159"/>
        <v>40366</v>
      </c>
      <c r="ABZ50" s="1">
        <f t="shared" si="159"/>
        <v>40365</v>
      </c>
      <c r="ACA50" s="1">
        <f t="shared" si="159"/>
        <v>40364</v>
      </c>
      <c r="ACB50" s="1">
        <f t="shared" si="159"/>
        <v>40363</v>
      </c>
      <c r="ACC50" s="1">
        <f t="shared" si="158"/>
        <v>40360</v>
      </c>
      <c r="ACD50" s="1">
        <f t="shared" si="159"/>
        <v>40359</v>
      </c>
      <c r="ACE50" s="1">
        <f t="shared" si="159"/>
        <v>40358</v>
      </c>
      <c r="ACF50" s="1">
        <f t="shared" si="159"/>
        <v>40357</v>
      </c>
      <c r="ACG50" s="1">
        <f t="shared" si="159"/>
        <v>40356</v>
      </c>
      <c r="ACH50" s="1">
        <f t="shared" ref="ACH50:AEP50" si="160">+ACG50-3</f>
        <v>40353</v>
      </c>
      <c r="ACI50" s="1">
        <f t="shared" ref="ACI50:AET50" si="161">+ACH50-1</f>
        <v>40352</v>
      </c>
      <c r="ACJ50" s="1">
        <f t="shared" si="161"/>
        <v>40351</v>
      </c>
      <c r="ACK50" s="1">
        <f t="shared" si="161"/>
        <v>40350</v>
      </c>
      <c r="ACL50" s="1">
        <f t="shared" si="161"/>
        <v>40349</v>
      </c>
      <c r="ACM50" s="1">
        <f t="shared" si="160"/>
        <v>40346</v>
      </c>
      <c r="ACN50" s="1">
        <f t="shared" si="161"/>
        <v>40345</v>
      </c>
      <c r="ACO50" s="1">
        <f t="shared" si="161"/>
        <v>40344</v>
      </c>
      <c r="ACP50" s="1">
        <f t="shared" si="161"/>
        <v>40343</v>
      </c>
      <c r="ACQ50" s="1">
        <f t="shared" si="161"/>
        <v>40342</v>
      </c>
      <c r="ACR50" s="1">
        <f t="shared" si="160"/>
        <v>40339</v>
      </c>
      <c r="ACS50" s="1">
        <f t="shared" si="161"/>
        <v>40338</v>
      </c>
      <c r="ACT50" s="1">
        <f t="shared" si="161"/>
        <v>40337</v>
      </c>
      <c r="ACU50" s="1">
        <f t="shared" si="161"/>
        <v>40336</v>
      </c>
      <c r="ACV50" s="1">
        <f t="shared" si="161"/>
        <v>40335</v>
      </c>
      <c r="ACW50" s="1">
        <f t="shared" si="160"/>
        <v>40332</v>
      </c>
      <c r="ACX50" s="1">
        <f t="shared" si="161"/>
        <v>40331</v>
      </c>
      <c r="ACY50" s="1">
        <f t="shared" si="161"/>
        <v>40330</v>
      </c>
      <c r="ACZ50" s="1">
        <f t="shared" si="161"/>
        <v>40329</v>
      </c>
      <c r="ADA50" s="1">
        <f t="shared" si="161"/>
        <v>40328</v>
      </c>
      <c r="ADB50" s="1">
        <f t="shared" si="160"/>
        <v>40325</v>
      </c>
      <c r="ADC50" s="1">
        <f t="shared" si="161"/>
        <v>40324</v>
      </c>
      <c r="ADD50" s="1">
        <f t="shared" si="161"/>
        <v>40323</v>
      </c>
      <c r="ADE50" s="1">
        <f t="shared" si="161"/>
        <v>40322</v>
      </c>
      <c r="ADF50" s="1">
        <f t="shared" si="161"/>
        <v>40321</v>
      </c>
      <c r="ADG50" s="1">
        <f t="shared" si="160"/>
        <v>40318</v>
      </c>
      <c r="ADH50" s="1">
        <f t="shared" si="161"/>
        <v>40317</v>
      </c>
      <c r="ADI50" s="1">
        <f t="shared" si="161"/>
        <v>40316</v>
      </c>
      <c r="ADJ50" s="1">
        <f t="shared" si="161"/>
        <v>40315</v>
      </c>
      <c r="ADK50" s="1">
        <f t="shared" si="161"/>
        <v>40314</v>
      </c>
      <c r="ADL50" s="1">
        <f t="shared" si="160"/>
        <v>40311</v>
      </c>
      <c r="ADM50" s="1">
        <f t="shared" si="161"/>
        <v>40310</v>
      </c>
      <c r="ADN50" s="1">
        <f t="shared" si="161"/>
        <v>40309</v>
      </c>
      <c r="ADO50" s="1">
        <f t="shared" si="161"/>
        <v>40308</v>
      </c>
      <c r="ADP50" s="1">
        <f t="shared" si="161"/>
        <v>40307</v>
      </c>
      <c r="ADQ50" s="1">
        <f t="shared" si="160"/>
        <v>40304</v>
      </c>
      <c r="ADR50" s="1">
        <f t="shared" si="161"/>
        <v>40303</v>
      </c>
      <c r="ADS50" s="1">
        <f t="shared" si="161"/>
        <v>40302</v>
      </c>
      <c r="ADT50" s="1">
        <f t="shared" si="161"/>
        <v>40301</v>
      </c>
      <c r="ADU50" s="1">
        <f t="shared" si="161"/>
        <v>40300</v>
      </c>
      <c r="ADV50" s="1">
        <f t="shared" si="160"/>
        <v>40297</v>
      </c>
      <c r="ADW50" s="1">
        <f t="shared" si="161"/>
        <v>40296</v>
      </c>
      <c r="ADX50" s="1">
        <f t="shared" si="161"/>
        <v>40295</v>
      </c>
      <c r="ADY50" s="1">
        <f t="shared" si="161"/>
        <v>40294</v>
      </c>
      <c r="ADZ50" s="1">
        <f t="shared" si="161"/>
        <v>40293</v>
      </c>
      <c r="AEA50" s="1">
        <f t="shared" si="160"/>
        <v>40290</v>
      </c>
      <c r="AEB50" s="1">
        <f t="shared" si="161"/>
        <v>40289</v>
      </c>
      <c r="AEC50" s="1">
        <f t="shared" si="161"/>
        <v>40288</v>
      </c>
      <c r="AED50" s="1">
        <f t="shared" si="161"/>
        <v>40287</v>
      </c>
      <c r="AEE50" s="1">
        <f t="shared" si="161"/>
        <v>40286</v>
      </c>
      <c r="AEF50" s="1">
        <f t="shared" si="160"/>
        <v>40283</v>
      </c>
      <c r="AEG50" s="1">
        <f t="shared" si="161"/>
        <v>40282</v>
      </c>
      <c r="AEH50" s="1">
        <f t="shared" si="161"/>
        <v>40281</v>
      </c>
      <c r="AEI50" s="1">
        <f t="shared" si="161"/>
        <v>40280</v>
      </c>
      <c r="AEJ50" s="1">
        <f t="shared" si="161"/>
        <v>40279</v>
      </c>
      <c r="AEK50" s="1">
        <f t="shared" si="160"/>
        <v>40276</v>
      </c>
      <c r="AEL50" s="1">
        <f t="shared" si="161"/>
        <v>40275</v>
      </c>
      <c r="AEM50" s="1">
        <f t="shared" si="161"/>
        <v>40274</v>
      </c>
      <c r="AEN50" s="1">
        <f t="shared" si="161"/>
        <v>40273</v>
      </c>
      <c r="AEO50" s="1">
        <f t="shared" si="161"/>
        <v>40272</v>
      </c>
      <c r="AEP50" s="1">
        <f t="shared" si="160"/>
        <v>40269</v>
      </c>
      <c r="AEQ50" s="1">
        <f t="shared" si="161"/>
        <v>40268</v>
      </c>
      <c r="AER50" s="1">
        <f t="shared" si="161"/>
        <v>40267</v>
      </c>
      <c r="AES50" s="1">
        <f t="shared" si="161"/>
        <v>40266</v>
      </c>
      <c r="AET50" s="1">
        <f t="shared" si="161"/>
        <v>40265</v>
      </c>
      <c r="AEU50" s="1">
        <f t="shared" ref="AEU50:AHC50" si="162">+AET50-3</f>
        <v>40262</v>
      </c>
      <c r="AEV50" s="1">
        <f t="shared" ref="AEV50:AHG50" si="163">+AEU50-1</f>
        <v>40261</v>
      </c>
      <c r="AEW50" s="1">
        <f t="shared" si="163"/>
        <v>40260</v>
      </c>
      <c r="AEX50" s="1">
        <f t="shared" si="163"/>
        <v>40259</v>
      </c>
      <c r="AEY50" s="1">
        <f t="shared" si="163"/>
        <v>40258</v>
      </c>
      <c r="AEZ50" s="1">
        <f t="shared" si="162"/>
        <v>40255</v>
      </c>
      <c r="AFA50" s="1">
        <f t="shared" si="163"/>
        <v>40254</v>
      </c>
      <c r="AFB50" s="1">
        <f t="shared" si="163"/>
        <v>40253</v>
      </c>
      <c r="AFC50" s="1">
        <f t="shared" si="163"/>
        <v>40252</v>
      </c>
      <c r="AFD50" s="1">
        <f t="shared" si="163"/>
        <v>40251</v>
      </c>
      <c r="AFE50" s="1">
        <f t="shared" si="162"/>
        <v>40248</v>
      </c>
      <c r="AFF50" s="1">
        <f t="shared" si="163"/>
        <v>40247</v>
      </c>
      <c r="AFG50" s="1">
        <f t="shared" si="163"/>
        <v>40246</v>
      </c>
      <c r="AFH50" s="1">
        <f t="shared" si="163"/>
        <v>40245</v>
      </c>
      <c r="AFI50" s="1">
        <f t="shared" si="163"/>
        <v>40244</v>
      </c>
      <c r="AFJ50" s="1">
        <f t="shared" si="162"/>
        <v>40241</v>
      </c>
      <c r="AFK50" s="1">
        <f t="shared" si="163"/>
        <v>40240</v>
      </c>
      <c r="AFL50" s="1">
        <f t="shared" si="163"/>
        <v>40239</v>
      </c>
      <c r="AFM50" s="1">
        <f t="shared" si="163"/>
        <v>40238</v>
      </c>
      <c r="AFN50" s="1">
        <f t="shared" si="163"/>
        <v>40237</v>
      </c>
      <c r="AFO50" s="1">
        <f t="shared" si="162"/>
        <v>40234</v>
      </c>
      <c r="AFP50" s="1">
        <f t="shared" si="163"/>
        <v>40233</v>
      </c>
      <c r="AFQ50" s="1">
        <f t="shared" si="163"/>
        <v>40232</v>
      </c>
      <c r="AFR50" s="1">
        <f t="shared" si="163"/>
        <v>40231</v>
      </c>
      <c r="AFS50" s="1">
        <f t="shared" si="163"/>
        <v>40230</v>
      </c>
      <c r="AFT50" s="1">
        <f t="shared" si="162"/>
        <v>40227</v>
      </c>
      <c r="AFU50" s="1">
        <f t="shared" si="163"/>
        <v>40226</v>
      </c>
      <c r="AFV50" s="1">
        <f t="shared" si="163"/>
        <v>40225</v>
      </c>
      <c r="AFW50" s="1">
        <f t="shared" si="163"/>
        <v>40224</v>
      </c>
      <c r="AFX50" s="1">
        <f t="shared" si="163"/>
        <v>40223</v>
      </c>
      <c r="AFY50" s="1">
        <f t="shared" si="162"/>
        <v>40220</v>
      </c>
      <c r="AFZ50" s="1">
        <f t="shared" si="163"/>
        <v>40219</v>
      </c>
      <c r="AGA50" s="1">
        <f t="shared" si="163"/>
        <v>40218</v>
      </c>
      <c r="AGB50" s="1">
        <f t="shared" si="163"/>
        <v>40217</v>
      </c>
      <c r="AGC50" s="1">
        <f t="shared" si="163"/>
        <v>40216</v>
      </c>
      <c r="AGD50" s="1">
        <f t="shared" si="162"/>
        <v>40213</v>
      </c>
      <c r="AGE50" s="1">
        <f t="shared" si="163"/>
        <v>40212</v>
      </c>
      <c r="AGF50" s="1">
        <f t="shared" si="163"/>
        <v>40211</v>
      </c>
      <c r="AGG50" s="1">
        <f t="shared" si="163"/>
        <v>40210</v>
      </c>
      <c r="AGH50" s="1">
        <f t="shared" si="163"/>
        <v>40209</v>
      </c>
      <c r="AGI50" s="1">
        <f t="shared" si="162"/>
        <v>40206</v>
      </c>
      <c r="AGJ50" s="1">
        <f t="shared" si="163"/>
        <v>40205</v>
      </c>
      <c r="AGK50" s="1">
        <f t="shared" si="163"/>
        <v>40204</v>
      </c>
      <c r="AGL50" s="1">
        <f t="shared" si="163"/>
        <v>40203</v>
      </c>
      <c r="AGM50" s="1">
        <f t="shared" si="163"/>
        <v>40202</v>
      </c>
      <c r="AGN50" s="1">
        <f t="shared" si="162"/>
        <v>40199</v>
      </c>
      <c r="AGO50" s="1">
        <f t="shared" si="163"/>
        <v>40198</v>
      </c>
      <c r="AGP50" s="1">
        <f t="shared" si="163"/>
        <v>40197</v>
      </c>
      <c r="AGQ50" s="1">
        <f t="shared" si="163"/>
        <v>40196</v>
      </c>
      <c r="AGR50" s="1">
        <f t="shared" si="163"/>
        <v>40195</v>
      </c>
      <c r="AGS50" s="1">
        <f t="shared" si="162"/>
        <v>40192</v>
      </c>
      <c r="AGT50" s="1">
        <f t="shared" si="163"/>
        <v>40191</v>
      </c>
      <c r="AGU50" s="1">
        <f t="shared" si="163"/>
        <v>40190</v>
      </c>
      <c r="AGV50" s="1">
        <f t="shared" si="163"/>
        <v>40189</v>
      </c>
      <c r="AGW50" s="1">
        <f t="shared" si="163"/>
        <v>40188</v>
      </c>
      <c r="AGX50" s="1">
        <f t="shared" si="162"/>
        <v>40185</v>
      </c>
      <c r="AGY50" s="1">
        <f t="shared" si="163"/>
        <v>40184</v>
      </c>
      <c r="AGZ50" s="1">
        <f t="shared" si="163"/>
        <v>40183</v>
      </c>
      <c r="AHA50" s="1">
        <f t="shared" si="163"/>
        <v>40182</v>
      </c>
      <c r="AHB50" s="1">
        <f t="shared" si="163"/>
        <v>40181</v>
      </c>
      <c r="AHC50" s="1">
        <f t="shared" si="162"/>
        <v>40178</v>
      </c>
      <c r="AHD50" s="1">
        <f t="shared" si="163"/>
        <v>40177</v>
      </c>
      <c r="AHE50" s="1">
        <f t="shared" si="163"/>
        <v>40176</v>
      </c>
      <c r="AHF50" s="1">
        <f t="shared" si="163"/>
        <v>40175</v>
      </c>
      <c r="AHG50" s="1">
        <f t="shared" si="163"/>
        <v>40174</v>
      </c>
      <c r="AHH50" s="1">
        <f t="shared" ref="AHH50:AJP50" si="164">+AHG50-3</f>
        <v>40171</v>
      </c>
      <c r="AHI50" s="1">
        <f t="shared" ref="AHI50:AJT50" si="165">+AHH50-1</f>
        <v>40170</v>
      </c>
      <c r="AHJ50" s="1">
        <f t="shared" si="165"/>
        <v>40169</v>
      </c>
      <c r="AHK50" s="1">
        <f t="shared" si="165"/>
        <v>40168</v>
      </c>
      <c r="AHL50" s="1">
        <f t="shared" si="165"/>
        <v>40167</v>
      </c>
      <c r="AHM50" s="1">
        <f t="shared" si="164"/>
        <v>40164</v>
      </c>
      <c r="AHN50" s="1">
        <f t="shared" si="165"/>
        <v>40163</v>
      </c>
      <c r="AHO50" s="1">
        <f t="shared" si="165"/>
        <v>40162</v>
      </c>
      <c r="AHP50" s="1">
        <f t="shared" si="165"/>
        <v>40161</v>
      </c>
      <c r="AHQ50" s="1">
        <f t="shared" si="165"/>
        <v>40160</v>
      </c>
      <c r="AHR50" s="1">
        <f t="shared" si="164"/>
        <v>40157</v>
      </c>
      <c r="AHS50" s="1">
        <f t="shared" si="165"/>
        <v>40156</v>
      </c>
      <c r="AHT50" s="1">
        <f t="shared" si="165"/>
        <v>40155</v>
      </c>
      <c r="AHU50" s="1">
        <f t="shared" si="165"/>
        <v>40154</v>
      </c>
      <c r="AHV50" s="1">
        <f t="shared" si="165"/>
        <v>40153</v>
      </c>
      <c r="AHW50" s="1">
        <f t="shared" si="164"/>
        <v>40150</v>
      </c>
      <c r="AHX50" s="1">
        <f t="shared" si="165"/>
        <v>40149</v>
      </c>
      <c r="AHY50" s="1">
        <f t="shared" si="165"/>
        <v>40148</v>
      </c>
      <c r="AHZ50" s="1">
        <f t="shared" si="165"/>
        <v>40147</v>
      </c>
      <c r="AIA50" s="1">
        <f t="shared" si="165"/>
        <v>40146</v>
      </c>
      <c r="AIB50" s="1">
        <f t="shared" si="164"/>
        <v>40143</v>
      </c>
      <c r="AIC50" s="1">
        <f t="shared" si="165"/>
        <v>40142</v>
      </c>
      <c r="AID50" s="1">
        <f t="shared" si="165"/>
        <v>40141</v>
      </c>
      <c r="AIE50" s="1">
        <f t="shared" si="165"/>
        <v>40140</v>
      </c>
      <c r="AIF50" s="1">
        <f t="shared" si="165"/>
        <v>40139</v>
      </c>
      <c r="AIG50" s="1">
        <f t="shared" si="164"/>
        <v>40136</v>
      </c>
      <c r="AIH50" s="1">
        <f t="shared" si="165"/>
        <v>40135</v>
      </c>
      <c r="AII50" s="1">
        <f t="shared" si="165"/>
        <v>40134</v>
      </c>
      <c r="AIJ50" s="1">
        <f t="shared" si="165"/>
        <v>40133</v>
      </c>
      <c r="AIK50" s="1">
        <f t="shared" si="165"/>
        <v>40132</v>
      </c>
      <c r="AIL50" s="1">
        <f t="shared" si="164"/>
        <v>40129</v>
      </c>
      <c r="AIM50" s="1">
        <f t="shared" si="165"/>
        <v>40128</v>
      </c>
      <c r="AIN50" s="1">
        <f t="shared" si="165"/>
        <v>40127</v>
      </c>
      <c r="AIO50" s="1">
        <f t="shared" si="165"/>
        <v>40126</v>
      </c>
      <c r="AIP50" s="1">
        <f t="shared" si="165"/>
        <v>40125</v>
      </c>
      <c r="AIQ50" s="1">
        <f t="shared" si="164"/>
        <v>40122</v>
      </c>
      <c r="AIR50" s="1">
        <f t="shared" si="165"/>
        <v>40121</v>
      </c>
      <c r="AIS50" s="1">
        <f t="shared" si="165"/>
        <v>40120</v>
      </c>
      <c r="AIT50" s="1">
        <f t="shared" si="165"/>
        <v>40119</v>
      </c>
      <c r="AIU50" s="1">
        <f t="shared" si="165"/>
        <v>40118</v>
      </c>
      <c r="AIV50" s="1">
        <f t="shared" si="164"/>
        <v>40115</v>
      </c>
      <c r="AIW50" s="1">
        <f t="shared" si="165"/>
        <v>40114</v>
      </c>
      <c r="AIX50" s="1">
        <f t="shared" si="165"/>
        <v>40113</v>
      </c>
      <c r="AIY50" s="1">
        <f t="shared" si="165"/>
        <v>40112</v>
      </c>
      <c r="AIZ50" s="1">
        <f t="shared" si="165"/>
        <v>40111</v>
      </c>
      <c r="AJA50" s="1">
        <f t="shared" si="164"/>
        <v>40108</v>
      </c>
      <c r="AJB50" s="1">
        <f t="shared" si="165"/>
        <v>40107</v>
      </c>
      <c r="AJC50" s="1">
        <f t="shared" si="165"/>
        <v>40106</v>
      </c>
      <c r="AJD50" s="1">
        <f t="shared" si="165"/>
        <v>40105</v>
      </c>
      <c r="AJE50" s="1">
        <f t="shared" si="165"/>
        <v>40104</v>
      </c>
      <c r="AJF50" s="1">
        <f t="shared" si="164"/>
        <v>40101</v>
      </c>
      <c r="AJG50" s="1">
        <f t="shared" si="165"/>
        <v>40100</v>
      </c>
      <c r="AJH50" s="1">
        <f t="shared" si="165"/>
        <v>40099</v>
      </c>
      <c r="AJI50" s="1">
        <f t="shared" si="165"/>
        <v>40098</v>
      </c>
      <c r="AJJ50" s="1">
        <f t="shared" si="165"/>
        <v>40097</v>
      </c>
      <c r="AJK50" s="1">
        <f t="shared" si="164"/>
        <v>40094</v>
      </c>
      <c r="AJL50" s="1">
        <f t="shared" si="165"/>
        <v>40093</v>
      </c>
      <c r="AJM50" s="1">
        <f t="shared" si="165"/>
        <v>40092</v>
      </c>
      <c r="AJN50" s="1">
        <f t="shared" si="165"/>
        <v>40091</v>
      </c>
      <c r="AJO50" s="1">
        <f t="shared" si="165"/>
        <v>40090</v>
      </c>
      <c r="AJP50" s="1">
        <f t="shared" si="164"/>
        <v>40087</v>
      </c>
      <c r="AJQ50" s="1">
        <f t="shared" si="165"/>
        <v>40086</v>
      </c>
      <c r="AJR50" s="1">
        <f t="shared" si="165"/>
        <v>40085</v>
      </c>
      <c r="AJS50" s="1">
        <f t="shared" si="165"/>
        <v>40084</v>
      </c>
      <c r="AJT50" s="1">
        <f t="shared" si="165"/>
        <v>40083</v>
      </c>
      <c r="AJU50" s="1">
        <f t="shared" ref="AJU50:AMC50" si="166">+AJT50-3</f>
        <v>40080</v>
      </c>
      <c r="AJV50" s="1">
        <f t="shared" ref="AJV50:AMG50" si="167">+AJU50-1</f>
        <v>40079</v>
      </c>
      <c r="AJW50" s="1">
        <f t="shared" si="167"/>
        <v>40078</v>
      </c>
      <c r="AJX50" s="1">
        <f t="shared" si="167"/>
        <v>40077</v>
      </c>
      <c r="AJY50" s="1">
        <f t="shared" si="167"/>
        <v>40076</v>
      </c>
      <c r="AJZ50" s="1">
        <f t="shared" si="166"/>
        <v>40073</v>
      </c>
      <c r="AKA50" s="1">
        <f t="shared" si="167"/>
        <v>40072</v>
      </c>
      <c r="AKB50" s="1">
        <f t="shared" si="167"/>
        <v>40071</v>
      </c>
      <c r="AKC50" s="1">
        <f t="shared" si="167"/>
        <v>40070</v>
      </c>
      <c r="AKD50" s="1">
        <f t="shared" si="167"/>
        <v>40069</v>
      </c>
      <c r="AKE50" s="1">
        <f t="shared" si="166"/>
        <v>40066</v>
      </c>
      <c r="AKF50" s="1">
        <f t="shared" si="167"/>
        <v>40065</v>
      </c>
      <c r="AKG50" s="1">
        <f t="shared" si="167"/>
        <v>40064</v>
      </c>
      <c r="AKH50" s="1">
        <f t="shared" si="167"/>
        <v>40063</v>
      </c>
      <c r="AKI50" s="1">
        <f t="shared" si="167"/>
        <v>40062</v>
      </c>
      <c r="AKJ50" s="1">
        <f t="shared" si="166"/>
        <v>40059</v>
      </c>
      <c r="AKK50" s="1">
        <f t="shared" si="167"/>
        <v>40058</v>
      </c>
      <c r="AKL50" s="1">
        <f t="shared" si="167"/>
        <v>40057</v>
      </c>
      <c r="AKM50" s="1">
        <f t="shared" si="167"/>
        <v>40056</v>
      </c>
      <c r="AKN50" s="1">
        <f t="shared" si="167"/>
        <v>40055</v>
      </c>
      <c r="AKO50" s="1">
        <f t="shared" si="166"/>
        <v>40052</v>
      </c>
      <c r="AKP50" s="1">
        <f t="shared" si="167"/>
        <v>40051</v>
      </c>
      <c r="AKQ50" s="1">
        <f t="shared" si="167"/>
        <v>40050</v>
      </c>
      <c r="AKR50" s="1">
        <f t="shared" si="167"/>
        <v>40049</v>
      </c>
      <c r="AKS50" s="1">
        <f t="shared" si="167"/>
        <v>40048</v>
      </c>
      <c r="AKT50" s="1">
        <f t="shared" si="166"/>
        <v>40045</v>
      </c>
      <c r="AKU50" s="1">
        <f t="shared" si="167"/>
        <v>40044</v>
      </c>
      <c r="AKV50" s="1">
        <f t="shared" si="167"/>
        <v>40043</v>
      </c>
      <c r="AKW50" s="1">
        <f t="shared" si="167"/>
        <v>40042</v>
      </c>
      <c r="AKX50" s="1">
        <f t="shared" si="167"/>
        <v>40041</v>
      </c>
      <c r="AKY50" s="1">
        <f t="shared" si="166"/>
        <v>40038</v>
      </c>
      <c r="AKZ50" s="1">
        <f t="shared" si="167"/>
        <v>40037</v>
      </c>
      <c r="ALA50" s="1">
        <f t="shared" si="167"/>
        <v>40036</v>
      </c>
      <c r="ALB50" s="1">
        <f t="shared" si="167"/>
        <v>40035</v>
      </c>
      <c r="ALC50" s="1">
        <f t="shared" si="167"/>
        <v>40034</v>
      </c>
      <c r="ALD50" s="1">
        <f t="shared" si="166"/>
        <v>40031</v>
      </c>
      <c r="ALE50" s="1">
        <f t="shared" si="167"/>
        <v>40030</v>
      </c>
      <c r="ALF50" s="1">
        <f t="shared" si="167"/>
        <v>40029</v>
      </c>
      <c r="ALG50" s="1">
        <f t="shared" si="167"/>
        <v>40028</v>
      </c>
      <c r="ALH50" s="1">
        <f t="shared" si="167"/>
        <v>40027</v>
      </c>
      <c r="ALI50" s="1">
        <f t="shared" si="166"/>
        <v>40024</v>
      </c>
      <c r="ALJ50" s="1">
        <f t="shared" si="167"/>
        <v>40023</v>
      </c>
      <c r="ALK50" s="1">
        <f t="shared" si="167"/>
        <v>40022</v>
      </c>
      <c r="ALL50" s="1">
        <f t="shared" si="167"/>
        <v>40021</v>
      </c>
      <c r="ALM50" s="1">
        <f t="shared" si="167"/>
        <v>40020</v>
      </c>
      <c r="ALN50" s="1">
        <f t="shared" si="166"/>
        <v>40017</v>
      </c>
      <c r="ALO50" s="1">
        <f t="shared" si="167"/>
        <v>40016</v>
      </c>
      <c r="ALP50" s="1">
        <f t="shared" si="167"/>
        <v>40015</v>
      </c>
      <c r="ALQ50" s="1">
        <f t="shared" si="167"/>
        <v>40014</v>
      </c>
      <c r="ALR50" s="1">
        <f t="shared" si="167"/>
        <v>40013</v>
      </c>
      <c r="ALS50" s="1">
        <f t="shared" si="166"/>
        <v>40010</v>
      </c>
      <c r="ALT50" s="1">
        <f t="shared" si="167"/>
        <v>40009</v>
      </c>
      <c r="ALU50" s="1">
        <f t="shared" si="167"/>
        <v>40008</v>
      </c>
      <c r="ALV50" s="1">
        <f t="shared" si="167"/>
        <v>40007</v>
      </c>
      <c r="ALW50" s="1">
        <f t="shared" si="167"/>
        <v>40006</v>
      </c>
      <c r="ALX50" s="1">
        <f t="shared" si="166"/>
        <v>40003</v>
      </c>
      <c r="ALY50" s="1">
        <f t="shared" si="167"/>
        <v>40002</v>
      </c>
      <c r="ALZ50" s="1">
        <f t="shared" si="167"/>
        <v>40001</v>
      </c>
      <c r="AMA50" s="1">
        <f t="shared" si="167"/>
        <v>40000</v>
      </c>
      <c r="AMB50" s="1">
        <f t="shared" si="167"/>
        <v>39999</v>
      </c>
      <c r="AMC50" s="1">
        <f t="shared" si="166"/>
        <v>39996</v>
      </c>
      <c r="AMD50" s="1">
        <f t="shared" si="167"/>
        <v>39995</v>
      </c>
      <c r="AME50" s="1">
        <f t="shared" si="167"/>
        <v>39994</v>
      </c>
      <c r="AMF50" s="1">
        <f t="shared" si="167"/>
        <v>39993</v>
      </c>
      <c r="AMG50" s="1">
        <f t="shared" si="167"/>
        <v>39992</v>
      </c>
      <c r="AMH50" s="1">
        <f t="shared" ref="AMH50:AOP50" si="168">+AMG50-3</f>
        <v>39989</v>
      </c>
      <c r="AMI50" s="1">
        <f t="shared" ref="AMI50:AOT50" si="169">+AMH50-1</f>
        <v>39988</v>
      </c>
      <c r="AMJ50" s="1">
        <f t="shared" si="169"/>
        <v>39987</v>
      </c>
      <c r="AMK50" s="1">
        <f t="shared" si="169"/>
        <v>39986</v>
      </c>
      <c r="AML50" s="1">
        <f t="shared" si="169"/>
        <v>39985</v>
      </c>
      <c r="AMM50" s="1">
        <f t="shared" si="168"/>
        <v>39982</v>
      </c>
      <c r="AMN50" s="1">
        <f t="shared" si="169"/>
        <v>39981</v>
      </c>
      <c r="AMO50" s="1">
        <f t="shared" si="169"/>
        <v>39980</v>
      </c>
      <c r="AMP50" s="1">
        <f t="shared" si="169"/>
        <v>39979</v>
      </c>
      <c r="AMQ50" s="1">
        <f t="shared" si="169"/>
        <v>39978</v>
      </c>
      <c r="AMR50" s="1">
        <f t="shared" si="168"/>
        <v>39975</v>
      </c>
      <c r="AMS50" s="1">
        <f t="shared" si="169"/>
        <v>39974</v>
      </c>
      <c r="AMT50" s="1">
        <f t="shared" si="169"/>
        <v>39973</v>
      </c>
      <c r="AMU50" s="1">
        <f t="shared" si="169"/>
        <v>39972</v>
      </c>
      <c r="AMV50" s="1">
        <f t="shared" si="169"/>
        <v>39971</v>
      </c>
      <c r="AMW50" s="1">
        <f t="shared" si="168"/>
        <v>39968</v>
      </c>
      <c r="AMX50" s="1">
        <f t="shared" si="169"/>
        <v>39967</v>
      </c>
      <c r="AMY50" s="1">
        <f t="shared" si="169"/>
        <v>39966</v>
      </c>
      <c r="AMZ50" s="1">
        <f t="shared" si="169"/>
        <v>39965</v>
      </c>
      <c r="ANA50" s="1">
        <f t="shared" si="169"/>
        <v>39964</v>
      </c>
      <c r="ANB50" s="1">
        <f t="shared" si="168"/>
        <v>39961</v>
      </c>
      <c r="ANC50" s="1">
        <f t="shared" si="169"/>
        <v>39960</v>
      </c>
      <c r="AND50" s="1">
        <f t="shared" si="169"/>
        <v>39959</v>
      </c>
      <c r="ANE50" s="1">
        <f t="shared" si="169"/>
        <v>39958</v>
      </c>
      <c r="ANF50" s="1">
        <f t="shared" si="169"/>
        <v>39957</v>
      </c>
      <c r="ANG50" s="1">
        <f t="shared" si="168"/>
        <v>39954</v>
      </c>
      <c r="ANH50" s="1">
        <f t="shared" si="169"/>
        <v>39953</v>
      </c>
      <c r="ANI50" s="1">
        <f t="shared" si="169"/>
        <v>39952</v>
      </c>
      <c r="ANJ50" s="1">
        <f t="shared" si="169"/>
        <v>39951</v>
      </c>
      <c r="ANK50" s="1">
        <f t="shared" si="169"/>
        <v>39950</v>
      </c>
      <c r="ANL50" s="1">
        <f t="shared" si="168"/>
        <v>39947</v>
      </c>
      <c r="ANM50" s="1">
        <f t="shared" si="169"/>
        <v>39946</v>
      </c>
      <c r="ANN50" s="1">
        <f t="shared" si="169"/>
        <v>39945</v>
      </c>
      <c r="ANO50" s="1">
        <f t="shared" si="169"/>
        <v>39944</v>
      </c>
      <c r="ANP50" s="1">
        <f t="shared" si="169"/>
        <v>39943</v>
      </c>
      <c r="ANQ50" s="1">
        <f t="shared" si="168"/>
        <v>39940</v>
      </c>
      <c r="ANR50" s="1">
        <f t="shared" si="169"/>
        <v>39939</v>
      </c>
      <c r="ANS50" s="1">
        <f t="shared" si="169"/>
        <v>39938</v>
      </c>
      <c r="ANT50" s="1">
        <f t="shared" si="169"/>
        <v>39937</v>
      </c>
      <c r="ANU50" s="1">
        <f t="shared" si="169"/>
        <v>39936</v>
      </c>
      <c r="ANV50" s="1">
        <f t="shared" si="168"/>
        <v>39933</v>
      </c>
      <c r="ANW50" s="1">
        <f t="shared" si="169"/>
        <v>39932</v>
      </c>
      <c r="ANX50" s="1">
        <f t="shared" si="169"/>
        <v>39931</v>
      </c>
      <c r="ANY50" s="1">
        <f t="shared" si="169"/>
        <v>39930</v>
      </c>
      <c r="ANZ50" s="1">
        <f t="shared" si="169"/>
        <v>39929</v>
      </c>
      <c r="AOA50" s="1">
        <f t="shared" si="168"/>
        <v>39926</v>
      </c>
      <c r="AOB50" s="1">
        <f t="shared" si="169"/>
        <v>39925</v>
      </c>
      <c r="AOC50" s="1">
        <f t="shared" si="169"/>
        <v>39924</v>
      </c>
      <c r="AOD50" s="1">
        <f t="shared" si="169"/>
        <v>39923</v>
      </c>
      <c r="AOE50" s="1">
        <f t="shared" si="169"/>
        <v>39922</v>
      </c>
      <c r="AOF50" s="1">
        <f t="shared" si="168"/>
        <v>39919</v>
      </c>
      <c r="AOG50" s="1">
        <f t="shared" si="169"/>
        <v>39918</v>
      </c>
      <c r="AOH50" s="1">
        <f t="shared" si="169"/>
        <v>39917</v>
      </c>
      <c r="AOI50" s="1">
        <f t="shared" si="169"/>
        <v>39916</v>
      </c>
      <c r="AOJ50" s="1">
        <f t="shared" si="169"/>
        <v>39915</v>
      </c>
      <c r="AOK50" s="1">
        <f t="shared" si="168"/>
        <v>39912</v>
      </c>
      <c r="AOL50" s="1">
        <f t="shared" si="169"/>
        <v>39911</v>
      </c>
      <c r="AOM50" s="1">
        <f t="shared" si="169"/>
        <v>39910</v>
      </c>
      <c r="AON50" s="1">
        <f t="shared" si="169"/>
        <v>39909</v>
      </c>
      <c r="AOO50" s="1">
        <f t="shared" si="169"/>
        <v>39908</v>
      </c>
      <c r="AOP50" s="1">
        <f t="shared" si="168"/>
        <v>39905</v>
      </c>
      <c r="AOQ50" s="1">
        <f t="shared" si="169"/>
        <v>39904</v>
      </c>
      <c r="AOR50" s="1">
        <f t="shared" si="169"/>
        <v>39903</v>
      </c>
      <c r="AOS50" s="1">
        <f t="shared" si="169"/>
        <v>39902</v>
      </c>
      <c r="AOT50" s="1">
        <f t="shared" si="169"/>
        <v>39901</v>
      </c>
      <c r="AOU50" s="1">
        <f t="shared" ref="AOU50:ARH50" si="170">+AOT50-3</f>
        <v>39898</v>
      </c>
      <c r="AOV50" s="1">
        <f t="shared" ref="AOV50:ARI50" si="171">+AOU50-1</f>
        <v>39897</v>
      </c>
      <c r="AOW50" s="1">
        <f t="shared" si="171"/>
        <v>39896</v>
      </c>
      <c r="AOX50" s="1">
        <f t="shared" si="171"/>
        <v>39895</v>
      </c>
      <c r="AOY50" s="1">
        <f t="shared" si="171"/>
        <v>39894</v>
      </c>
      <c r="AOZ50" s="1">
        <f t="shared" si="170"/>
        <v>39891</v>
      </c>
      <c r="APA50" s="1">
        <f t="shared" si="171"/>
        <v>39890</v>
      </c>
      <c r="APB50" s="1">
        <f t="shared" si="171"/>
        <v>39889</v>
      </c>
      <c r="APC50" s="1">
        <f t="shared" si="171"/>
        <v>39888</v>
      </c>
      <c r="APD50" s="1">
        <f t="shared" si="171"/>
        <v>39887</v>
      </c>
      <c r="APE50" s="1">
        <f t="shared" si="170"/>
        <v>39884</v>
      </c>
      <c r="APF50" s="1">
        <f t="shared" si="171"/>
        <v>39883</v>
      </c>
      <c r="APG50" s="1">
        <f t="shared" si="171"/>
        <v>39882</v>
      </c>
      <c r="APH50" s="1">
        <f t="shared" si="171"/>
        <v>39881</v>
      </c>
      <c r="API50" s="1">
        <f t="shared" si="171"/>
        <v>39880</v>
      </c>
      <c r="APJ50" s="1">
        <f t="shared" si="170"/>
        <v>39877</v>
      </c>
      <c r="APK50" s="1">
        <f t="shared" si="171"/>
        <v>39876</v>
      </c>
      <c r="APL50" s="1">
        <f t="shared" si="171"/>
        <v>39875</v>
      </c>
      <c r="APM50" s="1">
        <f t="shared" si="171"/>
        <v>39874</v>
      </c>
      <c r="APN50" s="1">
        <f t="shared" si="171"/>
        <v>39873</v>
      </c>
      <c r="APO50" s="1">
        <f t="shared" si="170"/>
        <v>39870</v>
      </c>
      <c r="APP50" s="1">
        <f t="shared" si="171"/>
        <v>39869</v>
      </c>
      <c r="APQ50" s="1">
        <f t="shared" si="171"/>
        <v>39868</v>
      </c>
      <c r="APR50" s="1">
        <f t="shared" si="171"/>
        <v>39867</v>
      </c>
      <c r="APS50" s="1">
        <f t="shared" si="171"/>
        <v>39866</v>
      </c>
      <c r="APT50" s="1">
        <f t="shared" si="170"/>
        <v>39863</v>
      </c>
      <c r="APU50" s="1">
        <f t="shared" si="171"/>
        <v>39862</v>
      </c>
      <c r="APV50" s="1">
        <f t="shared" si="171"/>
        <v>39861</v>
      </c>
      <c r="APW50" s="1">
        <f t="shared" si="171"/>
        <v>39860</v>
      </c>
      <c r="APX50" s="1">
        <f t="shared" si="171"/>
        <v>39859</v>
      </c>
      <c r="APY50" s="1">
        <f t="shared" si="170"/>
        <v>39856</v>
      </c>
      <c r="APZ50" s="1">
        <f t="shared" si="171"/>
        <v>39855</v>
      </c>
      <c r="AQA50" s="1">
        <f t="shared" si="171"/>
        <v>39854</v>
      </c>
      <c r="AQB50" s="1">
        <f t="shared" si="171"/>
        <v>39853</v>
      </c>
      <c r="AQC50" s="1">
        <f t="shared" si="171"/>
        <v>39852</v>
      </c>
      <c r="AQD50" s="1">
        <f t="shared" si="170"/>
        <v>39849</v>
      </c>
      <c r="AQE50" s="1">
        <f t="shared" si="171"/>
        <v>39848</v>
      </c>
      <c r="AQF50" s="1">
        <f t="shared" si="171"/>
        <v>39847</v>
      </c>
      <c r="AQG50" s="1">
        <f t="shared" si="171"/>
        <v>39846</v>
      </c>
      <c r="AQH50" s="1">
        <f t="shared" si="171"/>
        <v>39845</v>
      </c>
      <c r="AQI50" s="1">
        <f t="shared" si="170"/>
        <v>39842</v>
      </c>
      <c r="AQJ50" s="1">
        <f t="shared" si="171"/>
        <v>39841</v>
      </c>
      <c r="AQK50" s="1">
        <f t="shared" si="171"/>
        <v>39840</v>
      </c>
      <c r="AQL50" s="1">
        <f t="shared" si="171"/>
        <v>39839</v>
      </c>
      <c r="AQM50" s="1">
        <f t="shared" si="171"/>
        <v>39838</v>
      </c>
      <c r="AQN50" s="1">
        <f t="shared" si="170"/>
        <v>39835</v>
      </c>
      <c r="AQO50" s="1">
        <f t="shared" si="171"/>
        <v>39834</v>
      </c>
      <c r="AQP50" s="1">
        <f t="shared" si="171"/>
        <v>39833</v>
      </c>
      <c r="AQQ50" s="1">
        <f t="shared" si="171"/>
        <v>39832</v>
      </c>
      <c r="AQR50" s="1">
        <f t="shared" si="171"/>
        <v>39831</v>
      </c>
      <c r="AQS50" s="1">
        <f t="shared" si="170"/>
        <v>39828</v>
      </c>
      <c r="AQT50" s="1">
        <f t="shared" si="171"/>
        <v>39827</v>
      </c>
      <c r="AQU50" s="1">
        <f t="shared" si="171"/>
        <v>39826</v>
      </c>
      <c r="AQV50" s="1">
        <f t="shared" si="171"/>
        <v>39825</v>
      </c>
      <c r="AQW50" s="1">
        <f t="shared" si="171"/>
        <v>39824</v>
      </c>
      <c r="AQX50" s="1">
        <f t="shared" si="170"/>
        <v>39821</v>
      </c>
      <c r="AQY50" s="1">
        <f t="shared" si="171"/>
        <v>39820</v>
      </c>
      <c r="AQZ50" s="1">
        <f t="shared" si="171"/>
        <v>39819</v>
      </c>
      <c r="ARA50" s="1">
        <f t="shared" si="171"/>
        <v>39818</v>
      </c>
      <c r="ARB50" s="1">
        <f t="shared" si="171"/>
        <v>39817</v>
      </c>
      <c r="ARC50" s="1">
        <f t="shared" si="170"/>
        <v>39814</v>
      </c>
      <c r="ARD50" s="1">
        <f t="shared" si="171"/>
        <v>39813</v>
      </c>
      <c r="ARE50" s="1">
        <f t="shared" si="171"/>
        <v>39812</v>
      </c>
      <c r="ARF50" s="1">
        <f t="shared" si="171"/>
        <v>39811</v>
      </c>
      <c r="ARG50" s="1">
        <f t="shared" si="171"/>
        <v>39810</v>
      </c>
      <c r="ARH50" s="1">
        <f t="shared" si="170"/>
        <v>39807</v>
      </c>
      <c r="ARI50" s="1">
        <f t="shared" si="171"/>
        <v>39806</v>
      </c>
      <c r="ARJ50" s="1">
        <f t="shared" ref="ARJ50:ATT50" si="172">+ARI50-1</f>
        <v>39805</v>
      </c>
      <c r="ARK50" s="1">
        <f t="shared" si="172"/>
        <v>39804</v>
      </c>
      <c r="ARL50" s="1">
        <f t="shared" si="172"/>
        <v>39803</v>
      </c>
      <c r="ARM50" s="1">
        <f t="shared" ref="ARM50:ATU50" si="173">+ARL50-3</f>
        <v>39800</v>
      </c>
      <c r="ARN50" s="1">
        <f t="shared" si="172"/>
        <v>39799</v>
      </c>
      <c r="ARO50" s="1">
        <f t="shared" si="172"/>
        <v>39798</v>
      </c>
      <c r="ARP50" s="1">
        <f t="shared" si="172"/>
        <v>39797</v>
      </c>
      <c r="ARQ50" s="1">
        <f t="shared" si="172"/>
        <v>39796</v>
      </c>
      <c r="ARR50" s="1">
        <f t="shared" si="173"/>
        <v>39793</v>
      </c>
      <c r="ARS50" s="1">
        <f t="shared" si="172"/>
        <v>39792</v>
      </c>
      <c r="ART50" s="1">
        <f t="shared" si="172"/>
        <v>39791</v>
      </c>
      <c r="ARU50" s="1">
        <f t="shared" si="172"/>
        <v>39790</v>
      </c>
      <c r="ARV50" s="1">
        <f t="shared" si="172"/>
        <v>39789</v>
      </c>
      <c r="ARW50" s="1">
        <f t="shared" si="173"/>
        <v>39786</v>
      </c>
      <c r="ARX50" s="1">
        <f t="shared" si="172"/>
        <v>39785</v>
      </c>
      <c r="ARY50" s="1">
        <f t="shared" si="172"/>
        <v>39784</v>
      </c>
      <c r="ARZ50" s="1">
        <f t="shared" si="172"/>
        <v>39783</v>
      </c>
      <c r="ASA50" s="1">
        <f t="shared" si="172"/>
        <v>39782</v>
      </c>
      <c r="ASB50" s="1">
        <f t="shared" si="173"/>
        <v>39779</v>
      </c>
      <c r="ASC50" s="1">
        <f t="shared" si="172"/>
        <v>39778</v>
      </c>
      <c r="ASD50" s="1">
        <f t="shared" si="172"/>
        <v>39777</v>
      </c>
      <c r="ASE50" s="1">
        <f t="shared" si="172"/>
        <v>39776</v>
      </c>
      <c r="ASF50" s="1">
        <f t="shared" si="172"/>
        <v>39775</v>
      </c>
      <c r="ASG50" s="1">
        <f t="shared" si="173"/>
        <v>39772</v>
      </c>
      <c r="ASH50" s="1">
        <f t="shared" si="172"/>
        <v>39771</v>
      </c>
      <c r="ASI50" s="1">
        <f t="shared" si="172"/>
        <v>39770</v>
      </c>
      <c r="ASJ50" s="1">
        <f t="shared" si="172"/>
        <v>39769</v>
      </c>
      <c r="ASK50" s="1">
        <f t="shared" si="172"/>
        <v>39768</v>
      </c>
      <c r="ASL50" s="1">
        <f t="shared" si="173"/>
        <v>39765</v>
      </c>
      <c r="ASM50" s="1">
        <f t="shared" si="172"/>
        <v>39764</v>
      </c>
      <c r="ASN50" s="1">
        <f t="shared" si="172"/>
        <v>39763</v>
      </c>
      <c r="ASO50" s="1">
        <f t="shared" si="172"/>
        <v>39762</v>
      </c>
      <c r="ASP50" s="1">
        <f t="shared" si="172"/>
        <v>39761</v>
      </c>
      <c r="ASQ50" s="1">
        <f t="shared" si="173"/>
        <v>39758</v>
      </c>
      <c r="ASR50" s="1">
        <f t="shared" si="172"/>
        <v>39757</v>
      </c>
      <c r="ASS50" s="1">
        <f t="shared" si="172"/>
        <v>39756</v>
      </c>
      <c r="AST50" s="1">
        <f t="shared" si="172"/>
        <v>39755</v>
      </c>
      <c r="ASU50" s="1">
        <f t="shared" si="172"/>
        <v>39754</v>
      </c>
      <c r="ASV50" s="1">
        <f t="shared" si="173"/>
        <v>39751</v>
      </c>
      <c r="ASW50" s="1">
        <f t="shared" si="172"/>
        <v>39750</v>
      </c>
      <c r="ASX50" s="1">
        <f t="shared" si="172"/>
        <v>39749</v>
      </c>
      <c r="ASY50" s="1">
        <f t="shared" si="172"/>
        <v>39748</v>
      </c>
      <c r="ASZ50" s="1">
        <f t="shared" si="172"/>
        <v>39747</v>
      </c>
      <c r="ATA50" s="1">
        <f t="shared" si="173"/>
        <v>39744</v>
      </c>
      <c r="ATB50" s="1">
        <f t="shared" si="172"/>
        <v>39743</v>
      </c>
      <c r="ATC50" s="1">
        <f t="shared" si="172"/>
        <v>39742</v>
      </c>
      <c r="ATD50" s="1">
        <f t="shared" si="172"/>
        <v>39741</v>
      </c>
      <c r="ATE50" s="1">
        <f t="shared" si="172"/>
        <v>39740</v>
      </c>
      <c r="ATF50" s="1">
        <f t="shared" si="173"/>
        <v>39737</v>
      </c>
      <c r="ATG50" s="1">
        <f t="shared" si="172"/>
        <v>39736</v>
      </c>
      <c r="ATH50" s="1">
        <f t="shared" si="172"/>
        <v>39735</v>
      </c>
      <c r="ATI50" s="1">
        <f t="shared" si="172"/>
        <v>39734</v>
      </c>
      <c r="ATJ50" s="1">
        <f t="shared" si="172"/>
        <v>39733</v>
      </c>
      <c r="ATK50" s="1">
        <f t="shared" si="173"/>
        <v>39730</v>
      </c>
      <c r="ATL50" s="1">
        <f t="shared" si="172"/>
        <v>39729</v>
      </c>
      <c r="ATM50" s="1">
        <f t="shared" si="172"/>
        <v>39728</v>
      </c>
      <c r="ATN50" s="1">
        <f t="shared" si="172"/>
        <v>39727</v>
      </c>
      <c r="ATO50" s="1">
        <f t="shared" si="172"/>
        <v>39726</v>
      </c>
      <c r="ATP50" s="1">
        <f t="shared" si="173"/>
        <v>39723</v>
      </c>
      <c r="ATQ50" s="1">
        <f t="shared" si="172"/>
        <v>39722</v>
      </c>
      <c r="ATR50" s="1">
        <f t="shared" si="172"/>
        <v>39721</v>
      </c>
      <c r="ATS50" s="1">
        <f t="shared" si="172"/>
        <v>39720</v>
      </c>
      <c r="ATT50" s="1">
        <f t="shared" si="172"/>
        <v>39719</v>
      </c>
      <c r="ATU50" s="1">
        <f t="shared" si="173"/>
        <v>39716</v>
      </c>
      <c r="ATV50" s="1">
        <f t="shared" ref="ATV50:AWG50" si="174">+ATU50-1</f>
        <v>39715</v>
      </c>
      <c r="ATW50" s="1">
        <f t="shared" si="174"/>
        <v>39714</v>
      </c>
      <c r="ATX50" s="1">
        <f t="shared" si="174"/>
        <v>39713</v>
      </c>
      <c r="ATY50" s="1">
        <f t="shared" si="174"/>
        <v>39712</v>
      </c>
      <c r="ATZ50" s="1">
        <f t="shared" ref="ATZ50:AWH50" si="175">+ATY50-3</f>
        <v>39709</v>
      </c>
      <c r="AUA50" s="1">
        <f t="shared" si="174"/>
        <v>39708</v>
      </c>
      <c r="AUB50" s="1">
        <f t="shared" si="174"/>
        <v>39707</v>
      </c>
      <c r="AUC50" s="1">
        <f t="shared" si="174"/>
        <v>39706</v>
      </c>
      <c r="AUD50" s="1">
        <f t="shared" si="174"/>
        <v>39705</v>
      </c>
      <c r="AUE50" s="1">
        <f t="shared" si="175"/>
        <v>39702</v>
      </c>
      <c r="AUF50" s="1">
        <f t="shared" si="174"/>
        <v>39701</v>
      </c>
      <c r="AUG50" s="1">
        <f t="shared" si="174"/>
        <v>39700</v>
      </c>
      <c r="AUH50" s="1">
        <f t="shared" si="174"/>
        <v>39699</v>
      </c>
      <c r="AUI50" s="1">
        <f t="shared" si="174"/>
        <v>39698</v>
      </c>
      <c r="AUJ50" s="1">
        <f t="shared" si="175"/>
        <v>39695</v>
      </c>
      <c r="AUK50" s="1">
        <f t="shared" si="174"/>
        <v>39694</v>
      </c>
      <c r="AUL50" s="1">
        <f t="shared" si="174"/>
        <v>39693</v>
      </c>
      <c r="AUM50" s="1">
        <f t="shared" si="174"/>
        <v>39692</v>
      </c>
      <c r="AUN50" s="1">
        <f t="shared" si="174"/>
        <v>39691</v>
      </c>
      <c r="AUO50" s="1">
        <f t="shared" si="175"/>
        <v>39688</v>
      </c>
      <c r="AUP50" s="1">
        <f t="shared" si="174"/>
        <v>39687</v>
      </c>
      <c r="AUQ50" s="1">
        <f t="shared" si="174"/>
        <v>39686</v>
      </c>
      <c r="AUR50" s="1">
        <f t="shared" si="174"/>
        <v>39685</v>
      </c>
      <c r="AUS50" s="1">
        <f t="shared" si="174"/>
        <v>39684</v>
      </c>
      <c r="AUT50" s="1">
        <f t="shared" si="175"/>
        <v>39681</v>
      </c>
      <c r="AUU50" s="1">
        <f t="shared" si="174"/>
        <v>39680</v>
      </c>
      <c r="AUV50" s="1">
        <f t="shared" si="174"/>
        <v>39679</v>
      </c>
      <c r="AUW50" s="1">
        <f t="shared" si="174"/>
        <v>39678</v>
      </c>
      <c r="AUX50" s="1">
        <f t="shared" si="174"/>
        <v>39677</v>
      </c>
      <c r="AUY50" s="1">
        <f t="shared" si="175"/>
        <v>39674</v>
      </c>
      <c r="AUZ50" s="1">
        <f t="shared" si="174"/>
        <v>39673</v>
      </c>
      <c r="AVA50" s="1">
        <f t="shared" si="174"/>
        <v>39672</v>
      </c>
      <c r="AVB50" s="1">
        <f t="shared" si="174"/>
        <v>39671</v>
      </c>
      <c r="AVC50" s="1">
        <f t="shared" si="174"/>
        <v>39670</v>
      </c>
      <c r="AVD50" s="1">
        <f t="shared" si="175"/>
        <v>39667</v>
      </c>
      <c r="AVE50" s="1">
        <f t="shared" si="174"/>
        <v>39666</v>
      </c>
      <c r="AVF50" s="1">
        <f t="shared" si="174"/>
        <v>39665</v>
      </c>
      <c r="AVG50" s="1">
        <f t="shared" si="174"/>
        <v>39664</v>
      </c>
      <c r="AVH50" s="1">
        <f t="shared" si="174"/>
        <v>39663</v>
      </c>
      <c r="AVI50" s="1">
        <f t="shared" si="175"/>
        <v>39660</v>
      </c>
      <c r="AVJ50" s="1">
        <f t="shared" si="174"/>
        <v>39659</v>
      </c>
      <c r="AVK50" s="1">
        <f t="shared" si="174"/>
        <v>39658</v>
      </c>
      <c r="AVL50" s="1">
        <f t="shared" si="174"/>
        <v>39657</v>
      </c>
      <c r="AVM50" s="1">
        <f t="shared" si="174"/>
        <v>39656</v>
      </c>
      <c r="AVN50" s="1">
        <f t="shared" si="175"/>
        <v>39653</v>
      </c>
      <c r="AVO50" s="1">
        <f t="shared" si="174"/>
        <v>39652</v>
      </c>
      <c r="AVP50" s="1">
        <f t="shared" si="174"/>
        <v>39651</v>
      </c>
      <c r="AVQ50" s="1">
        <f t="shared" si="174"/>
        <v>39650</v>
      </c>
      <c r="AVR50" s="1">
        <f t="shared" si="174"/>
        <v>39649</v>
      </c>
      <c r="AVS50" s="1">
        <f t="shared" si="175"/>
        <v>39646</v>
      </c>
      <c r="AVT50" s="1">
        <f t="shared" si="174"/>
        <v>39645</v>
      </c>
      <c r="AVU50" s="1">
        <f t="shared" si="174"/>
        <v>39644</v>
      </c>
      <c r="AVV50" s="1">
        <f t="shared" si="174"/>
        <v>39643</v>
      </c>
      <c r="AVW50" s="1">
        <f t="shared" si="174"/>
        <v>39642</v>
      </c>
      <c r="AVX50" s="1">
        <f t="shared" si="175"/>
        <v>39639</v>
      </c>
      <c r="AVY50" s="1">
        <f t="shared" si="174"/>
        <v>39638</v>
      </c>
      <c r="AVZ50" s="1">
        <f t="shared" si="174"/>
        <v>39637</v>
      </c>
      <c r="AWA50" s="1">
        <f t="shared" si="174"/>
        <v>39636</v>
      </c>
      <c r="AWB50" s="1">
        <f t="shared" si="174"/>
        <v>39635</v>
      </c>
      <c r="AWC50" s="1">
        <f t="shared" si="175"/>
        <v>39632</v>
      </c>
      <c r="AWD50" s="1">
        <f t="shared" si="174"/>
        <v>39631</v>
      </c>
      <c r="AWE50" s="1">
        <f t="shared" si="174"/>
        <v>39630</v>
      </c>
      <c r="AWF50" s="1">
        <f t="shared" si="174"/>
        <v>39629</v>
      </c>
      <c r="AWG50" s="1">
        <f t="shared" si="174"/>
        <v>39628</v>
      </c>
      <c r="AWH50" s="1">
        <f t="shared" si="175"/>
        <v>39625</v>
      </c>
      <c r="AWI50" s="1">
        <f t="shared" ref="AWI50:AYT50" si="176">+AWH50-1</f>
        <v>39624</v>
      </c>
      <c r="AWJ50" s="1">
        <f t="shared" si="176"/>
        <v>39623</v>
      </c>
      <c r="AWK50" s="1">
        <f t="shared" si="176"/>
        <v>39622</v>
      </c>
      <c r="AWL50" s="1">
        <f t="shared" si="176"/>
        <v>39621</v>
      </c>
      <c r="AWM50" s="1">
        <f t="shared" ref="AWM50:AYU50" si="177">+AWL50-3</f>
        <v>39618</v>
      </c>
      <c r="AWN50" s="1">
        <f t="shared" si="176"/>
        <v>39617</v>
      </c>
      <c r="AWO50" s="1">
        <f t="shared" si="176"/>
        <v>39616</v>
      </c>
      <c r="AWP50" s="1">
        <f t="shared" si="176"/>
        <v>39615</v>
      </c>
      <c r="AWQ50" s="1">
        <f t="shared" si="176"/>
        <v>39614</v>
      </c>
      <c r="AWR50" s="1">
        <f t="shared" si="177"/>
        <v>39611</v>
      </c>
      <c r="AWS50" s="1">
        <f t="shared" si="176"/>
        <v>39610</v>
      </c>
      <c r="AWT50" s="1">
        <f t="shared" si="176"/>
        <v>39609</v>
      </c>
      <c r="AWU50" s="1">
        <f t="shared" si="176"/>
        <v>39608</v>
      </c>
      <c r="AWV50" s="1">
        <f t="shared" si="176"/>
        <v>39607</v>
      </c>
      <c r="AWW50" s="1">
        <f t="shared" si="177"/>
        <v>39604</v>
      </c>
      <c r="AWX50" s="1">
        <f t="shared" si="176"/>
        <v>39603</v>
      </c>
      <c r="AWY50" s="1">
        <f t="shared" si="176"/>
        <v>39602</v>
      </c>
      <c r="AWZ50" s="1">
        <f t="shared" si="176"/>
        <v>39601</v>
      </c>
      <c r="AXA50" s="1">
        <f t="shared" si="176"/>
        <v>39600</v>
      </c>
      <c r="AXB50" s="1">
        <f t="shared" si="177"/>
        <v>39597</v>
      </c>
      <c r="AXC50" s="1">
        <f t="shared" si="176"/>
        <v>39596</v>
      </c>
      <c r="AXD50" s="1">
        <f t="shared" si="176"/>
        <v>39595</v>
      </c>
      <c r="AXE50" s="1">
        <f t="shared" si="176"/>
        <v>39594</v>
      </c>
      <c r="AXF50" s="1">
        <f t="shared" si="176"/>
        <v>39593</v>
      </c>
      <c r="AXG50" s="1">
        <f t="shared" si="177"/>
        <v>39590</v>
      </c>
      <c r="AXH50" s="1">
        <f t="shared" si="176"/>
        <v>39589</v>
      </c>
      <c r="AXI50" s="1">
        <f t="shared" si="176"/>
        <v>39588</v>
      </c>
      <c r="AXJ50" s="1">
        <f t="shared" si="176"/>
        <v>39587</v>
      </c>
      <c r="AXK50" s="1">
        <f t="shared" si="176"/>
        <v>39586</v>
      </c>
      <c r="AXL50" s="1">
        <f t="shared" si="177"/>
        <v>39583</v>
      </c>
      <c r="AXM50" s="1">
        <f t="shared" si="176"/>
        <v>39582</v>
      </c>
      <c r="AXN50" s="1">
        <f t="shared" si="176"/>
        <v>39581</v>
      </c>
      <c r="AXO50" s="1">
        <f t="shared" si="176"/>
        <v>39580</v>
      </c>
      <c r="AXP50" s="1">
        <f t="shared" si="176"/>
        <v>39579</v>
      </c>
      <c r="AXQ50" s="1">
        <f t="shared" si="177"/>
        <v>39576</v>
      </c>
      <c r="AXR50" s="1">
        <f t="shared" si="176"/>
        <v>39575</v>
      </c>
      <c r="AXS50" s="1">
        <f t="shared" si="176"/>
        <v>39574</v>
      </c>
      <c r="AXT50" s="1">
        <f t="shared" si="176"/>
        <v>39573</v>
      </c>
      <c r="AXU50" s="1">
        <f t="shared" si="176"/>
        <v>39572</v>
      </c>
      <c r="AXV50" s="1">
        <f t="shared" si="177"/>
        <v>39569</v>
      </c>
      <c r="AXW50" s="1">
        <f t="shared" si="176"/>
        <v>39568</v>
      </c>
      <c r="AXX50" s="1">
        <f t="shared" si="176"/>
        <v>39567</v>
      </c>
      <c r="AXY50" s="1">
        <f t="shared" si="176"/>
        <v>39566</v>
      </c>
      <c r="AXZ50" s="1">
        <f t="shared" si="176"/>
        <v>39565</v>
      </c>
      <c r="AYA50" s="1">
        <f t="shared" si="177"/>
        <v>39562</v>
      </c>
      <c r="AYB50" s="1">
        <f t="shared" si="176"/>
        <v>39561</v>
      </c>
      <c r="AYC50" s="1">
        <f t="shared" si="176"/>
        <v>39560</v>
      </c>
      <c r="AYD50" s="1">
        <f t="shared" si="176"/>
        <v>39559</v>
      </c>
      <c r="AYE50" s="1">
        <f t="shared" si="176"/>
        <v>39558</v>
      </c>
      <c r="AYF50" s="1">
        <f t="shared" si="177"/>
        <v>39555</v>
      </c>
      <c r="AYG50" s="1">
        <f t="shared" si="176"/>
        <v>39554</v>
      </c>
      <c r="AYH50" s="1">
        <f t="shared" si="176"/>
        <v>39553</v>
      </c>
      <c r="AYI50" s="1">
        <f t="shared" si="176"/>
        <v>39552</v>
      </c>
      <c r="AYJ50" s="1">
        <f t="shared" si="176"/>
        <v>39551</v>
      </c>
      <c r="AYK50" s="1">
        <f t="shared" si="177"/>
        <v>39548</v>
      </c>
      <c r="AYL50" s="1">
        <f t="shared" si="176"/>
        <v>39547</v>
      </c>
      <c r="AYM50" s="1">
        <f t="shared" si="176"/>
        <v>39546</v>
      </c>
      <c r="AYN50" s="1">
        <f t="shared" si="176"/>
        <v>39545</v>
      </c>
      <c r="AYO50" s="1">
        <f t="shared" si="176"/>
        <v>39544</v>
      </c>
      <c r="AYP50" s="1">
        <f t="shared" si="177"/>
        <v>39541</v>
      </c>
      <c r="AYQ50" s="1">
        <f t="shared" si="176"/>
        <v>39540</v>
      </c>
      <c r="AYR50" s="1">
        <f t="shared" si="176"/>
        <v>39539</v>
      </c>
      <c r="AYS50" s="1">
        <f t="shared" si="176"/>
        <v>39538</v>
      </c>
      <c r="AYT50" s="1">
        <f t="shared" si="176"/>
        <v>39537</v>
      </c>
      <c r="AYU50" s="1">
        <f t="shared" si="177"/>
        <v>39534</v>
      </c>
      <c r="AYV50" s="1">
        <f t="shared" ref="AYV50:BBG50" si="178">+AYU50-1</f>
        <v>39533</v>
      </c>
      <c r="AYW50" s="1">
        <f t="shared" si="178"/>
        <v>39532</v>
      </c>
      <c r="AYX50" s="1">
        <f t="shared" si="178"/>
        <v>39531</v>
      </c>
      <c r="AYY50" s="1">
        <f t="shared" si="178"/>
        <v>39530</v>
      </c>
      <c r="AYZ50" s="1">
        <f t="shared" ref="AYZ50:BBH50" si="179">+AYY50-3</f>
        <v>39527</v>
      </c>
      <c r="AZA50" s="1">
        <f t="shared" si="178"/>
        <v>39526</v>
      </c>
      <c r="AZB50" s="1">
        <f t="shared" si="178"/>
        <v>39525</v>
      </c>
      <c r="AZC50" s="1">
        <f t="shared" si="178"/>
        <v>39524</v>
      </c>
      <c r="AZD50" s="1">
        <f t="shared" si="178"/>
        <v>39523</v>
      </c>
      <c r="AZE50" s="1">
        <f t="shared" si="179"/>
        <v>39520</v>
      </c>
      <c r="AZF50" s="1">
        <f t="shared" si="178"/>
        <v>39519</v>
      </c>
      <c r="AZG50" s="1">
        <f t="shared" si="178"/>
        <v>39518</v>
      </c>
      <c r="AZH50" s="1">
        <f t="shared" si="178"/>
        <v>39517</v>
      </c>
      <c r="AZI50" s="1">
        <f t="shared" si="178"/>
        <v>39516</v>
      </c>
      <c r="AZJ50" s="1">
        <f t="shared" si="179"/>
        <v>39513</v>
      </c>
      <c r="AZK50" s="1">
        <f t="shared" si="178"/>
        <v>39512</v>
      </c>
      <c r="AZL50" s="1">
        <f t="shared" si="178"/>
        <v>39511</v>
      </c>
      <c r="AZM50" s="1">
        <f t="shared" si="178"/>
        <v>39510</v>
      </c>
      <c r="AZN50" s="1">
        <f t="shared" si="178"/>
        <v>39509</v>
      </c>
      <c r="AZO50" s="1">
        <f t="shared" si="179"/>
        <v>39506</v>
      </c>
      <c r="AZP50" s="1">
        <f t="shared" si="178"/>
        <v>39505</v>
      </c>
      <c r="AZQ50" s="1">
        <f t="shared" si="178"/>
        <v>39504</v>
      </c>
      <c r="AZR50" s="1">
        <f t="shared" si="178"/>
        <v>39503</v>
      </c>
      <c r="AZS50" s="1">
        <f t="shared" si="178"/>
        <v>39502</v>
      </c>
      <c r="AZT50" s="1">
        <f t="shared" si="179"/>
        <v>39499</v>
      </c>
      <c r="AZU50" s="1">
        <f t="shared" si="178"/>
        <v>39498</v>
      </c>
      <c r="AZV50" s="1">
        <f t="shared" si="178"/>
        <v>39497</v>
      </c>
      <c r="AZW50" s="1">
        <f t="shared" si="178"/>
        <v>39496</v>
      </c>
      <c r="AZX50" s="1">
        <f t="shared" si="178"/>
        <v>39495</v>
      </c>
      <c r="AZY50" s="1">
        <f t="shared" si="179"/>
        <v>39492</v>
      </c>
      <c r="AZZ50" s="1">
        <f t="shared" si="178"/>
        <v>39491</v>
      </c>
      <c r="BAA50" s="1">
        <f t="shared" si="178"/>
        <v>39490</v>
      </c>
      <c r="BAB50" s="1">
        <f t="shared" si="178"/>
        <v>39489</v>
      </c>
      <c r="BAC50" s="1">
        <f t="shared" si="178"/>
        <v>39488</v>
      </c>
      <c r="BAD50" s="1">
        <f t="shared" si="179"/>
        <v>39485</v>
      </c>
      <c r="BAE50" s="1">
        <f t="shared" si="178"/>
        <v>39484</v>
      </c>
      <c r="BAF50" s="1">
        <f t="shared" si="178"/>
        <v>39483</v>
      </c>
      <c r="BAG50" s="1">
        <f t="shared" si="178"/>
        <v>39482</v>
      </c>
      <c r="BAH50" s="1">
        <f t="shared" si="178"/>
        <v>39481</v>
      </c>
      <c r="BAI50" s="1">
        <f t="shared" si="179"/>
        <v>39478</v>
      </c>
      <c r="BAJ50" s="1">
        <f t="shared" si="178"/>
        <v>39477</v>
      </c>
      <c r="BAK50" s="1">
        <f t="shared" si="178"/>
        <v>39476</v>
      </c>
      <c r="BAL50" s="1">
        <f t="shared" si="178"/>
        <v>39475</v>
      </c>
      <c r="BAM50" s="1">
        <f t="shared" si="178"/>
        <v>39474</v>
      </c>
      <c r="BAN50" s="1">
        <f t="shared" si="179"/>
        <v>39471</v>
      </c>
      <c r="BAO50" s="1">
        <f t="shared" si="178"/>
        <v>39470</v>
      </c>
      <c r="BAP50" s="1">
        <f t="shared" si="178"/>
        <v>39469</v>
      </c>
      <c r="BAQ50" s="1">
        <f t="shared" si="178"/>
        <v>39468</v>
      </c>
      <c r="BAR50" s="1">
        <f t="shared" si="178"/>
        <v>39467</v>
      </c>
      <c r="BAS50" s="1">
        <f t="shared" si="179"/>
        <v>39464</v>
      </c>
      <c r="BAT50" s="1">
        <f t="shared" si="178"/>
        <v>39463</v>
      </c>
      <c r="BAU50" s="1">
        <f t="shared" si="178"/>
        <v>39462</v>
      </c>
      <c r="BAV50" s="1">
        <f t="shared" si="178"/>
        <v>39461</v>
      </c>
      <c r="BAW50" s="1">
        <f t="shared" si="178"/>
        <v>39460</v>
      </c>
      <c r="BAX50" s="1">
        <f t="shared" si="179"/>
        <v>39457</v>
      </c>
      <c r="BAY50" s="1">
        <f t="shared" si="178"/>
        <v>39456</v>
      </c>
      <c r="BAZ50" s="1">
        <f t="shared" si="178"/>
        <v>39455</v>
      </c>
      <c r="BBA50" s="1">
        <f t="shared" si="178"/>
        <v>39454</v>
      </c>
      <c r="BBB50" s="1">
        <f t="shared" si="178"/>
        <v>39453</v>
      </c>
      <c r="BBC50" s="1">
        <f t="shared" si="179"/>
        <v>39450</v>
      </c>
      <c r="BBD50" s="1">
        <f t="shared" si="178"/>
        <v>39449</v>
      </c>
      <c r="BBE50" s="1">
        <f t="shared" si="178"/>
        <v>39448</v>
      </c>
      <c r="BBF50" s="1">
        <f t="shared" si="178"/>
        <v>39447</v>
      </c>
      <c r="BBG50" s="1">
        <f t="shared" si="178"/>
        <v>39446</v>
      </c>
      <c r="BBH50" s="1">
        <f t="shared" si="179"/>
        <v>39443</v>
      </c>
      <c r="BBI50" s="1">
        <f t="shared" ref="BBI50:BDT50" si="180">+BBH50-1</f>
        <v>39442</v>
      </c>
      <c r="BBJ50" s="1">
        <f t="shared" si="180"/>
        <v>39441</v>
      </c>
      <c r="BBK50" s="1">
        <f t="shared" si="180"/>
        <v>39440</v>
      </c>
      <c r="BBL50" s="1">
        <f t="shared" si="180"/>
        <v>39439</v>
      </c>
      <c r="BBM50" s="1">
        <f t="shared" ref="BBM50:BDU50" si="181">+BBL50-3</f>
        <v>39436</v>
      </c>
      <c r="BBN50" s="1">
        <f t="shared" si="180"/>
        <v>39435</v>
      </c>
      <c r="BBO50" s="1">
        <f t="shared" si="180"/>
        <v>39434</v>
      </c>
      <c r="BBP50" s="1">
        <f t="shared" si="180"/>
        <v>39433</v>
      </c>
      <c r="BBQ50" s="1">
        <f t="shared" si="180"/>
        <v>39432</v>
      </c>
      <c r="BBR50" s="1">
        <f t="shared" si="181"/>
        <v>39429</v>
      </c>
      <c r="BBS50" s="1">
        <f t="shared" si="180"/>
        <v>39428</v>
      </c>
      <c r="BBT50" s="1">
        <f t="shared" si="180"/>
        <v>39427</v>
      </c>
      <c r="BBU50" s="1">
        <f t="shared" si="180"/>
        <v>39426</v>
      </c>
      <c r="BBV50" s="1">
        <f t="shared" si="180"/>
        <v>39425</v>
      </c>
      <c r="BBW50" s="1">
        <f t="shared" si="181"/>
        <v>39422</v>
      </c>
      <c r="BBX50" s="1">
        <f t="shared" si="180"/>
        <v>39421</v>
      </c>
      <c r="BBY50" s="1">
        <f t="shared" si="180"/>
        <v>39420</v>
      </c>
      <c r="BBZ50" s="1">
        <f t="shared" si="180"/>
        <v>39419</v>
      </c>
      <c r="BCA50" s="1">
        <f t="shared" si="180"/>
        <v>39418</v>
      </c>
      <c r="BCB50" s="1">
        <f t="shared" si="181"/>
        <v>39415</v>
      </c>
      <c r="BCC50" s="1">
        <f t="shared" si="180"/>
        <v>39414</v>
      </c>
      <c r="BCD50" s="1">
        <f t="shared" si="180"/>
        <v>39413</v>
      </c>
      <c r="BCE50" s="1">
        <f t="shared" si="180"/>
        <v>39412</v>
      </c>
      <c r="BCF50" s="1">
        <f t="shared" si="180"/>
        <v>39411</v>
      </c>
      <c r="BCG50" s="1">
        <f t="shared" si="181"/>
        <v>39408</v>
      </c>
      <c r="BCH50" s="1">
        <f t="shared" si="180"/>
        <v>39407</v>
      </c>
      <c r="BCI50" s="1">
        <f t="shared" si="180"/>
        <v>39406</v>
      </c>
      <c r="BCJ50" s="1">
        <f t="shared" si="180"/>
        <v>39405</v>
      </c>
      <c r="BCK50" s="1">
        <f t="shared" si="180"/>
        <v>39404</v>
      </c>
      <c r="BCL50" s="1">
        <f t="shared" si="181"/>
        <v>39401</v>
      </c>
      <c r="BCM50" s="1">
        <f t="shared" si="180"/>
        <v>39400</v>
      </c>
      <c r="BCN50" s="1">
        <f t="shared" si="180"/>
        <v>39399</v>
      </c>
      <c r="BCO50" s="1">
        <f t="shared" si="180"/>
        <v>39398</v>
      </c>
      <c r="BCP50" s="1">
        <f t="shared" si="180"/>
        <v>39397</v>
      </c>
      <c r="BCQ50" s="1">
        <f t="shared" si="181"/>
        <v>39394</v>
      </c>
      <c r="BCR50" s="1">
        <f t="shared" si="180"/>
        <v>39393</v>
      </c>
      <c r="BCS50" s="1">
        <f t="shared" si="180"/>
        <v>39392</v>
      </c>
      <c r="BCT50" s="1">
        <f t="shared" si="180"/>
        <v>39391</v>
      </c>
      <c r="BCU50" s="1">
        <f t="shared" si="180"/>
        <v>39390</v>
      </c>
      <c r="BCV50" s="1">
        <f t="shared" si="181"/>
        <v>39387</v>
      </c>
      <c r="BCW50" s="1">
        <f t="shared" si="180"/>
        <v>39386</v>
      </c>
      <c r="BCX50" s="1">
        <f t="shared" si="180"/>
        <v>39385</v>
      </c>
      <c r="BCY50" s="1">
        <f t="shared" si="180"/>
        <v>39384</v>
      </c>
      <c r="BCZ50" s="1">
        <f t="shared" si="180"/>
        <v>39383</v>
      </c>
      <c r="BDA50" s="1">
        <f t="shared" si="181"/>
        <v>39380</v>
      </c>
      <c r="BDB50" s="1">
        <f t="shared" si="180"/>
        <v>39379</v>
      </c>
      <c r="BDC50" s="1">
        <f t="shared" si="180"/>
        <v>39378</v>
      </c>
      <c r="BDD50" s="1">
        <f t="shared" si="180"/>
        <v>39377</v>
      </c>
      <c r="BDE50" s="1">
        <f t="shared" si="180"/>
        <v>39376</v>
      </c>
      <c r="BDF50" s="1">
        <f t="shared" si="181"/>
        <v>39373</v>
      </c>
      <c r="BDG50" s="1">
        <f t="shared" si="180"/>
        <v>39372</v>
      </c>
      <c r="BDH50" s="1">
        <f t="shared" si="180"/>
        <v>39371</v>
      </c>
      <c r="BDI50" s="1">
        <f t="shared" si="180"/>
        <v>39370</v>
      </c>
      <c r="BDJ50" s="1">
        <f t="shared" si="180"/>
        <v>39369</v>
      </c>
      <c r="BDK50" s="1">
        <f t="shared" si="181"/>
        <v>39366</v>
      </c>
      <c r="BDL50" s="1">
        <f t="shared" si="180"/>
        <v>39365</v>
      </c>
      <c r="BDM50" s="1">
        <f t="shared" si="180"/>
        <v>39364</v>
      </c>
      <c r="BDN50" s="1">
        <f t="shared" si="180"/>
        <v>39363</v>
      </c>
      <c r="BDO50" s="1">
        <f t="shared" si="180"/>
        <v>39362</v>
      </c>
      <c r="BDP50" s="1">
        <f t="shared" si="181"/>
        <v>39359</v>
      </c>
      <c r="BDQ50" s="1">
        <f t="shared" si="180"/>
        <v>39358</v>
      </c>
      <c r="BDR50" s="1">
        <f t="shared" si="180"/>
        <v>39357</v>
      </c>
      <c r="BDS50" s="1">
        <f t="shared" si="180"/>
        <v>39356</v>
      </c>
      <c r="BDT50" s="1">
        <f t="shared" si="180"/>
        <v>39355</v>
      </c>
      <c r="BDU50" s="1">
        <f t="shared" si="181"/>
        <v>39352</v>
      </c>
      <c r="BDV50" s="1">
        <f t="shared" ref="BDV50:BGG50" si="182">+BDU50-1</f>
        <v>39351</v>
      </c>
      <c r="BDW50" s="1">
        <f t="shared" si="182"/>
        <v>39350</v>
      </c>
      <c r="BDX50" s="1">
        <f t="shared" si="182"/>
        <v>39349</v>
      </c>
      <c r="BDY50" s="1">
        <f t="shared" si="182"/>
        <v>39348</v>
      </c>
      <c r="BDZ50" s="1">
        <f t="shared" ref="BDZ50:BGH50" si="183">+BDY50-3</f>
        <v>39345</v>
      </c>
      <c r="BEA50" s="1">
        <f t="shared" si="182"/>
        <v>39344</v>
      </c>
      <c r="BEB50" s="1">
        <f t="shared" si="182"/>
        <v>39343</v>
      </c>
      <c r="BEC50" s="1">
        <f t="shared" si="182"/>
        <v>39342</v>
      </c>
      <c r="BED50" s="1">
        <f t="shared" si="182"/>
        <v>39341</v>
      </c>
      <c r="BEE50" s="1">
        <f t="shared" si="183"/>
        <v>39338</v>
      </c>
      <c r="BEF50" s="1">
        <f t="shared" si="182"/>
        <v>39337</v>
      </c>
      <c r="BEG50" s="1">
        <f t="shared" si="182"/>
        <v>39336</v>
      </c>
      <c r="BEH50" s="1">
        <f t="shared" si="182"/>
        <v>39335</v>
      </c>
      <c r="BEI50" s="1">
        <f t="shared" si="182"/>
        <v>39334</v>
      </c>
      <c r="BEJ50" s="1">
        <f t="shared" si="183"/>
        <v>39331</v>
      </c>
      <c r="BEK50" s="1">
        <f t="shared" si="182"/>
        <v>39330</v>
      </c>
      <c r="BEL50" s="1">
        <f t="shared" si="182"/>
        <v>39329</v>
      </c>
      <c r="BEM50" s="1">
        <f t="shared" si="182"/>
        <v>39328</v>
      </c>
      <c r="BEN50" s="1">
        <f t="shared" si="182"/>
        <v>39327</v>
      </c>
      <c r="BEO50" s="1">
        <f t="shared" si="183"/>
        <v>39324</v>
      </c>
      <c r="BEP50" s="1">
        <f t="shared" si="182"/>
        <v>39323</v>
      </c>
      <c r="BEQ50" s="1">
        <f t="shared" si="182"/>
        <v>39322</v>
      </c>
      <c r="BER50" s="1">
        <f t="shared" si="182"/>
        <v>39321</v>
      </c>
      <c r="BES50" s="1">
        <f t="shared" si="182"/>
        <v>39320</v>
      </c>
      <c r="BET50" s="1">
        <f t="shared" si="183"/>
        <v>39317</v>
      </c>
      <c r="BEU50" s="1">
        <f t="shared" si="182"/>
        <v>39316</v>
      </c>
      <c r="BEV50" s="1">
        <f t="shared" si="182"/>
        <v>39315</v>
      </c>
      <c r="BEW50" s="1">
        <f t="shared" si="182"/>
        <v>39314</v>
      </c>
      <c r="BEX50" s="1">
        <f t="shared" si="182"/>
        <v>39313</v>
      </c>
      <c r="BEY50" s="1">
        <f t="shared" si="183"/>
        <v>39310</v>
      </c>
      <c r="BEZ50" s="1">
        <f t="shared" si="182"/>
        <v>39309</v>
      </c>
      <c r="BFA50" s="1">
        <f t="shared" si="182"/>
        <v>39308</v>
      </c>
      <c r="BFB50" s="1">
        <f t="shared" si="182"/>
        <v>39307</v>
      </c>
      <c r="BFC50" s="1">
        <f t="shared" si="182"/>
        <v>39306</v>
      </c>
      <c r="BFD50" s="1">
        <f t="shared" si="183"/>
        <v>39303</v>
      </c>
      <c r="BFE50" s="1">
        <f t="shared" si="182"/>
        <v>39302</v>
      </c>
      <c r="BFF50" s="1">
        <f t="shared" si="182"/>
        <v>39301</v>
      </c>
      <c r="BFG50" s="1">
        <f t="shared" si="182"/>
        <v>39300</v>
      </c>
      <c r="BFH50" s="1">
        <f t="shared" si="182"/>
        <v>39299</v>
      </c>
      <c r="BFI50" s="1">
        <f t="shared" si="183"/>
        <v>39296</v>
      </c>
      <c r="BFJ50" s="1">
        <f t="shared" si="182"/>
        <v>39295</v>
      </c>
      <c r="BFK50" s="1">
        <f t="shared" si="182"/>
        <v>39294</v>
      </c>
      <c r="BFL50" s="1">
        <f t="shared" si="182"/>
        <v>39293</v>
      </c>
      <c r="BFM50" s="1">
        <f t="shared" si="182"/>
        <v>39292</v>
      </c>
      <c r="BFN50" s="1">
        <f t="shared" si="183"/>
        <v>39289</v>
      </c>
      <c r="BFO50" s="1">
        <f t="shared" si="182"/>
        <v>39288</v>
      </c>
      <c r="BFP50" s="1">
        <f t="shared" si="182"/>
        <v>39287</v>
      </c>
      <c r="BFQ50" s="1">
        <f t="shared" si="182"/>
        <v>39286</v>
      </c>
      <c r="BFR50" s="1">
        <f t="shared" si="182"/>
        <v>39285</v>
      </c>
      <c r="BFS50" s="1">
        <f t="shared" si="183"/>
        <v>39282</v>
      </c>
      <c r="BFT50" s="1">
        <f t="shared" si="182"/>
        <v>39281</v>
      </c>
      <c r="BFU50" s="1">
        <f t="shared" si="182"/>
        <v>39280</v>
      </c>
      <c r="BFV50" s="1">
        <f t="shared" si="182"/>
        <v>39279</v>
      </c>
      <c r="BFW50" s="1">
        <f t="shared" si="182"/>
        <v>39278</v>
      </c>
      <c r="BFX50" s="1">
        <f t="shared" si="183"/>
        <v>39275</v>
      </c>
      <c r="BFY50" s="1">
        <f t="shared" si="182"/>
        <v>39274</v>
      </c>
      <c r="BFZ50" s="1">
        <f t="shared" si="182"/>
        <v>39273</v>
      </c>
      <c r="BGA50" s="1">
        <f t="shared" si="182"/>
        <v>39272</v>
      </c>
      <c r="BGB50" s="1">
        <f t="shared" si="182"/>
        <v>39271</v>
      </c>
      <c r="BGC50" s="1">
        <f t="shared" si="183"/>
        <v>39268</v>
      </c>
      <c r="BGD50" s="1">
        <f t="shared" si="182"/>
        <v>39267</v>
      </c>
      <c r="BGE50" s="1">
        <f t="shared" si="182"/>
        <v>39266</v>
      </c>
      <c r="BGF50" s="1">
        <f t="shared" si="182"/>
        <v>39265</v>
      </c>
      <c r="BGG50" s="1">
        <f t="shared" si="182"/>
        <v>39264</v>
      </c>
      <c r="BGH50" s="1">
        <f t="shared" si="183"/>
        <v>39261</v>
      </c>
      <c r="BGI50" s="1">
        <f t="shared" ref="BGI50:BIT50" si="184">+BGH50-1</f>
        <v>39260</v>
      </c>
      <c r="BGJ50" s="1">
        <f t="shared" si="184"/>
        <v>39259</v>
      </c>
      <c r="BGK50" s="1">
        <f t="shared" si="184"/>
        <v>39258</v>
      </c>
      <c r="BGL50" s="1">
        <f t="shared" si="184"/>
        <v>39257</v>
      </c>
      <c r="BGM50" s="1">
        <f t="shared" ref="BGM50:BIU50" si="185">+BGL50-3</f>
        <v>39254</v>
      </c>
      <c r="BGN50" s="1">
        <f t="shared" si="184"/>
        <v>39253</v>
      </c>
      <c r="BGO50" s="1">
        <f t="shared" si="184"/>
        <v>39252</v>
      </c>
      <c r="BGP50" s="1">
        <f t="shared" si="184"/>
        <v>39251</v>
      </c>
      <c r="BGQ50" s="1">
        <f t="shared" si="184"/>
        <v>39250</v>
      </c>
      <c r="BGR50" s="1">
        <f t="shared" si="185"/>
        <v>39247</v>
      </c>
      <c r="BGS50" s="1">
        <f t="shared" si="184"/>
        <v>39246</v>
      </c>
      <c r="BGT50" s="1">
        <f t="shared" si="184"/>
        <v>39245</v>
      </c>
      <c r="BGU50" s="1">
        <f t="shared" si="184"/>
        <v>39244</v>
      </c>
      <c r="BGV50" s="1">
        <f t="shared" si="184"/>
        <v>39243</v>
      </c>
      <c r="BGW50" s="1">
        <f t="shared" si="185"/>
        <v>39240</v>
      </c>
      <c r="BGX50" s="1">
        <f t="shared" si="184"/>
        <v>39239</v>
      </c>
      <c r="BGY50" s="1">
        <f t="shared" si="184"/>
        <v>39238</v>
      </c>
      <c r="BGZ50" s="1">
        <f t="shared" si="184"/>
        <v>39237</v>
      </c>
      <c r="BHA50" s="1">
        <f t="shared" si="184"/>
        <v>39236</v>
      </c>
      <c r="BHB50" s="1">
        <f t="shared" si="185"/>
        <v>39233</v>
      </c>
      <c r="BHC50" s="1">
        <f t="shared" si="184"/>
        <v>39232</v>
      </c>
      <c r="BHD50" s="1">
        <f t="shared" si="184"/>
        <v>39231</v>
      </c>
      <c r="BHE50" s="1">
        <f t="shared" si="184"/>
        <v>39230</v>
      </c>
      <c r="BHF50" s="1">
        <f t="shared" si="184"/>
        <v>39229</v>
      </c>
      <c r="BHG50" s="1">
        <f t="shared" si="185"/>
        <v>39226</v>
      </c>
      <c r="BHH50" s="1">
        <f t="shared" si="184"/>
        <v>39225</v>
      </c>
      <c r="BHI50" s="1">
        <f t="shared" si="184"/>
        <v>39224</v>
      </c>
      <c r="BHJ50" s="1">
        <f t="shared" si="184"/>
        <v>39223</v>
      </c>
      <c r="BHK50" s="1">
        <f t="shared" si="184"/>
        <v>39222</v>
      </c>
      <c r="BHL50" s="1">
        <f t="shared" si="185"/>
        <v>39219</v>
      </c>
      <c r="BHM50" s="1">
        <f t="shared" si="184"/>
        <v>39218</v>
      </c>
      <c r="BHN50" s="1">
        <f t="shared" si="184"/>
        <v>39217</v>
      </c>
      <c r="BHO50" s="1">
        <f t="shared" si="184"/>
        <v>39216</v>
      </c>
      <c r="BHP50" s="1">
        <f t="shared" si="184"/>
        <v>39215</v>
      </c>
      <c r="BHQ50" s="1">
        <f t="shared" si="185"/>
        <v>39212</v>
      </c>
      <c r="BHR50" s="1">
        <f t="shared" si="184"/>
        <v>39211</v>
      </c>
      <c r="BHS50" s="1">
        <f t="shared" si="184"/>
        <v>39210</v>
      </c>
      <c r="BHT50" s="1">
        <f t="shared" si="184"/>
        <v>39209</v>
      </c>
      <c r="BHU50" s="1">
        <f t="shared" si="184"/>
        <v>39208</v>
      </c>
      <c r="BHV50" s="1">
        <f t="shared" si="185"/>
        <v>39205</v>
      </c>
      <c r="BHW50" s="1">
        <f t="shared" si="184"/>
        <v>39204</v>
      </c>
      <c r="BHX50" s="1">
        <f t="shared" si="184"/>
        <v>39203</v>
      </c>
      <c r="BHY50" s="1">
        <f t="shared" si="184"/>
        <v>39202</v>
      </c>
      <c r="BHZ50" s="1">
        <f t="shared" si="184"/>
        <v>39201</v>
      </c>
      <c r="BIA50" s="1">
        <f t="shared" si="185"/>
        <v>39198</v>
      </c>
      <c r="BIB50" s="1">
        <f t="shared" si="184"/>
        <v>39197</v>
      </c>
      <c r="BIC50" s="1">
        <f t="shared" si="184"/>
        <v>39196</v>
      </c>
      <c r="BID50" s="1">
        <f t="shared" si="184"/>
        <v>39195</v>
      </c>
      <c r="BIE50" s="1">
        <f t="shared" si="184"/>
        <v>39194</v>
      </c>
      <c r="BIF50" s="1">
        <f t="shared" si="185"/>
        <v>39191</v>
      </c>
      <c r="BIG50" s="1">
        <f t="shared" si="184"/>
        <v>39190</v>
      </c>
      <c r="BIH50" s="1">
        <f t="shared" si="184"/>
        <v>39189</v>
      </c>
      <c r="BII50" s="1">
        <f t="shared" si="184"/>
        <v>39188</v>
      </c>
      <c r="BIJ50" s="1">
        <f t="shared" si="184"/>
        <v>39187</v>
      </c>
      <c r="BIK50" s="1">
        <f t="shared" si="185"/>
        <v>39184</v>
      </c>
      <c r="BIL50" s="1">
        <f t="shared" si="184"/>
        <v>39183</v>
      </c>
      <c r="BIM50" s="1">
        <f t="shared" si="184"/>
        <v>39182</v>
      </c>
      <c r="BIN50" s="1">
        <f t="shared" si="184"/>
        <v>39181</v>
      </c>
      <c r="BIO50" s="1">
        <f t="shared" si="184"/>
        <v>39180</v>
      </c>
      <c r="BIP50" s="1">
        <f t="shared" si="185"/>
        <v>39177</v>
      </c>
      <c r="BIQ50" s="1">
        <f t="shared" si="184"/>
        <v>39176</v>
      </c>
      <c r="BIR50" s="1">
        <f t="shared" si="184"/>
        <v>39175</v>
      </c>
      <c r="BIS50" s="1">
        <f t="shared" si="184"/>
        <v>39174</v>
      </c>
      <c r="BIT50" s="1">
        <f t="shared" si="184"/>
        <v>39173</v>
      </c>
      <c r="BIU50" s="1">
        <f t="shared" si="185"/>
        <v>39170</v>
      </c>
      <c r="BIV50" s="1">
        <f t="shared" ref="BIV50:BLG50" si="186">+BIU50-1</f>
        <v>39169</v>
      </c>
      <c r="BIW50" s="1">
        <f t="shared" si="186"/>
        <v>39168</v>
      </c>
      <c r="BIX50" s="1">
        <f t="shared" si="186"/>
        <v>39167</v>
      </c>
      <c r="BIY50" s="1">
        <f t="shared" si="186"/>
        <v>39166</v>
      </c>
      <c r="BIZ50" s="1">
        <f t="shared" ref="BIZ50:BLH50" si="187">+BIY50-3</f>
        <v>39163</v>
      </c>
      <c r="BJA50" s="1">
        <f t="shared" si="186"/>
        <v>39162</v>
      </c>
      <c r="BJB50" s="1">
        <f t="shared" si="186"/>
        <v>39161</v>
      </c>
      <c r="BJC50" s="1">
        <f t="shared" si="186"/>
        <v>39160</v>
      </c>
      <c r="BJD50" s="1">
        <f t="shared" si="186"/>
        <v>39159</v>
      </c>
      <c r="BJE50" s="1">
        <f t="shared" si="187"/>
        <v>39156</v>
      </c>
      <c r="BJF50" s="1">
        <f t="shared" si="186"/>
        <v>39155</v>
      </c>
      <c r="BJG50" s="1">
        <f t="shared" si="186"/>
        <v>39154</v>
      </c>
      <c r="BJH50" s="1">
        <f t="shared" si="186"/>
        <v>39153</v>
      </c>
      <c r="BJI50" s="1">
        <f t="shared" si="186"/>
        <v>39152</v>
      </c>
      <c r="BJJ50" s="1">
        <f t="shared" si="187"/>
        <v>39149</v>
      </c>
      <c r="BJK50" s="1">
        <f t="shared" si="186"/>
        <v>39148</v>
      </c>
      <c r="BJL50" s="1">
        <f t="shared" si="186"/>
        <v>39147</v>
      </c>
      <c r="BJM50" s="1">
        <f t="shared" si="186"/>
        <v>39146</v>
      </c>
      <c r="BJN50" s="1">
        <f t="shared" si="186"/>
        <v>39145</v>
      </c>
      <c r="BJO50" s="1">
        <f t="shared" si="187"/>
        <v>39142</v>
      </c>
      <c r="BJP50" s="1">
        <f t="shared" si="186"/>
        <v>39141</v>
      </c>
      <c r="BJQ50" s="1">
        <f t="shared" si="186"/>
        <v>39140</v>
      </c>
      <c r="BJR50" s="1">
        <f t="shared" si="186"/>
        <v>39139</v>
      </c>
      <c r="BJS50" s="1">
        <f t="shared" si="186"/>
        <v>39138</v>
      </c>
      <c r="BJT50" s="1">
        <f t="shared" si="187"/>
        <v>39135</v>
      </c>
      <c r="BJU50" s="1">
        <f t="shared" si="186"/>
        <v>39134</v>
      </c>
      <c r="BJV50" s="1">
        <f t="shared" si="186"/>
        <v>39133</v>
      </c>
      <c r="BJW50" s="1">
        <f t="shared" si="186"/>
        <v>39132</v>
      </c>
      <c r="BJX50" s="1">
        <f t="shared" si="186"/>
        <v>39131</v>
      </c>
      <c r="BJY50" s="1">
        <f t="shared" si="187"/>
        <v>39128</v>
      </c>
      <c r="BJZ50" s="1">
        <f t="shared" si="186"/>
        <v>39127</v>
      </c>
      <c r="BKA50" s="1">
        <f t="shared" si="186"/>
        <v>39126</v>
      </c>
      <c r="BKB50" s="1">
        <f t="shared" si="186"/>
        <v>39125</v>
      </c>
      <c r="BKC50" s="1">
        <f t="shared" si="186"/>
        <v>39124</v>
      </c>
      <c r="BKD50" s="1">
        <f t="shared" si="187"/>
        <v>39121</v>
      </c>
      <c r="BKE50" s="1">
        <f t="shared" si="186"/>
        <v>39120</v>
      </c>
      <c r="BKF50" s="1">
        <f t="shared" si="186"/>
        <v>39119</v>
      </c>
      <c r="BKG50" s="1">
        <f t="shared" si="186"/>
        <v>39118</v>
      </c>
      <c r="BKH50" s="1">
        <f t="shared" si="186"/>
        <v>39117</v>
      </c>
      <c r="BKI50" s="1">
        <f t="shared" si="187"/>
        <v>39114</v>
      </c>
      <c r="BKJ50" s="1">
        <f t="shared" si="186"/>
        <v>39113</v>
      </c>
      <c r="BKK50" s="1">
        <f t="shared" si="186"/>
        <v>39112</v>
      </c>
      <c r="BKL50" s="1">
        <f t="shared" si="186"/>
        <v>39111</v>
      </c>
      <c r="BKM50" s="1">
        <f t="shared" si="186"/>
        <v>39110</v>
      </c>
      <c r="BKN50" s="1">
        <f t="shared" si="187"/>
        <v>39107</v>
      </c>
      <c r="BKO50" s="1">
        <f t="shared" si="186"/>
        <v>39106</v>
      </c>
      <c r="BKP50" s="1">
        <f t="shared" si="186"/>
        <v>39105</v>
      </c>
      <c r="BKQ50" s="1">
        <f t="shared" si="186"/>
        <v>39104</v>
      </c>
      <c r="BKR50" s="1">
        <f t="shared" si="186"/>
        <v>39103</v>
      </c>
      <c r="BKS50" s="1">
        <f t="shared" si="187"/>
        <v>39100</v>
      </c>
      <c r="BKT50" s="1">
        <f t="shared" si="186"/>
        <v>39099</v>
      </c>
      <c r="BKU50" s="1">
        <f t="shared" si="186"/>
        <v>39098</v>
      </c>
      <c r="BKV50" s="1">
        <f t="shared" si="186"/>
        <v>39097</v>
      </c>
      <c r="BKW50" s="1">
        <f t="shared" si="186"/>
        <v>39096</v>
      </c>
      <c r="BKX50" s="1">
        <f t="shared" si="187"/>
        <v>39093</v>
      </c>
      <c r="BKY50" s="1">
        <f t="shared" si="186"/>
        <v>39092</v>
      </c>
      <c r="BKZ50" s="1">
        <f t="shared" si="186"/>
        <v>39091</v>
      </c>
      <c r="BLA50" s="1">
        <f t="shared" si="186"/>
        <v>39090</v>
      </c>
      <c r="BLB50" s="1">
        <f t="shared" si="186"/>
        <v>39089</v>
      </c>
      <c r="BLC50" s="1">
        <f t="shared" si="187"/>
        <v>39086</v>
      </c>
      <c r="BLD50" s="1">
        <f t="shared" si="186"/>
        <v>39085</v>
      </c>
      <c r="BLE50" s="1">
        <f t="shared" si="186"/>
        <v>39084</v>
      </c>
      <c r="BLF50" s="1">
        <f t="shared" si="186"/>
        <v>39083</v>
      </c>
      <c r="BLG50" s="1">
        <f t="shared" si="186"/>
        <v>39082</v>
      </c>
      <c r="BLH50" s="1">
        <f t="shared" si="187"/>
        <v>39079</v>
      </c>
      <c r="BLI50" s="1">
        <f t="shared" ref="BLI50:BNT50" si="188">+BLH50-1</f>
        <v>39078</v>
      </c>
      <c r="BLJ50" s="1">
        <f t="shared" si="188"/>
        <v>39077</v>
      </c>
      <c r="BLK50" s="1">
        <f t="shared" si="188"/>
        <v>39076</v>
      </c>
      <c r="BLL50" s="1">
        <f t="shared" si="188"/>
        <v>39075</v>
      </c>
      <c r="BLM50" s="1">
        <f t="shared" ref="BLM50:BNU50" si="189">+BLL50-3</f>
        <v>39072</v>
      </c>
      <c r="BLN50" s="1">
        <f t="shared" si="188"/>
        <v>39071</v>
      </c>
      <c r="BLO50" s="1">
        <f t="shared" si="188"/>
        <v>39070</v>
      </c>
      <c r="BLP50" s="1">
        <f t="shared" si="188"/>
        <v>39069</v>
      </c>
      <c r="BLQ50" s="1">
        <f t="shared" si="188"/>
        <v>39068</v>
      </c>
      <c r="BLR50" s="1">
        <f t="shared" si="189"/>
        <v>39065</v>
      </c>
      <c r="BLS50" s="1">
        <f t="shared" si="188"/>
        <v>39064</v>
      </c>
      <c r="BLT50" s="1">
        <f t="shared" si="188"/>
        <v>39063</v>
      </c>
      <c r="BLU50" s="1">
        <f t="shared" si="188"/>
        <v>39062</v>
      </c>
      <c r="BLV50" s="1">
        <f t="shared" si="188"/>
        <v>39061</v>
      </c>
      <c r="BLW50" s="1">
        <f t="shared" si="189"/>
        <v>39058</v>
      </c>
      <c r="BLX50" s="1">
        <f t="shared" si="188"/>
        <v>39057</v>
      </c>
      <c r="BLY50" s="1">
        <f t="shared" si="188"/>
        <v>39056</v>
      </c>
      <c r="BLZ50" s="1">
        <f t="shared" si="188"/>
        <v>39055</v>
      </c>
      <c r="BMA50" s="1">
        <f t="shared" si="188"/>
        <v>39054</v>
      </c>
      <c r="BMB50" s="1">
        <f t="shared" si="189"/>
        <v>39051</v>
      </c>
      <c r="BMC50" s="1">
        <f t="shared" si="188"/>
        <v>39050</v>
      </c>
      <c r="BMD50" s="1">
        <f t="shared" si="188"/>
        <v>39049</v>
      </c>
      <c r="BME50" s="1">
        <f t="shared" si="188"/>
        <v>39048</v>
      </c>
      <c r="BMF50" s="1">
        <f t="shared" si="188"/>
        <v>39047</v>
      </c>
      <c r="BMG50" s="1">
        <f t="shared" si="189"/>
        <v>39044</v>
      </c>
      <c r="BMH50" s="1">
        <f t="shared" si="188"/>
        <v>39043</v>
      </c>
      <c r="BMI50" s="1">
        <f t="shared" si="188"/>
        <v>39042</v>
      </c>
      <c r="BMJ50" s="1">
        <f t="shared" si="188"/>
        <v>39041</v>
      </c>
      <c r="BMK50" s="1">
        <f t="shared" si="188"/>
        <v>39040</v>
      </c>
      <c r="BML50" s="1">
        <f t="shared" si="189"/>
        <v>39037</v>
      </c>
      <c r="BMM50" s="1">
        <f t="shared" si="188"/>
        <v>39036</v>
      </c>
      <c r="BMN50" s="1">
        <f t="shared" si="188"/>
        <v>39035</v>
      </c>
      <c r="BMO50" s="1">
        <f t="shared" si="188"/>
        <v>39034</v>
      </c>
      <c r="BMP50" s="1">
        <f t="shared" si="188"/>
        <v>39033</v>
      </c>
      <c r="BMQ50" s="1">
        <f t="shared" si="189"/>
        <v>39030</v>
      </c>
      <c r="BMR50" s="1">
        <f t="shared" si="188"/>
        <v>39029</v>
      </c>
      <c r="BMS50" s="1">
        <f t="shared" si="188"/>
        <v>39028</v>
      </c>
      <c r="BMT50" s="1">
        <f t="shared" si="188"/>
        <v>39027</v>
      </c>
      <c r="BMU50" s="1">
        <f t="shared" si="188"/>
        <v>39026</v>
      </c>
      <c r="BMV50" s="1">
        <f t="shared" si="189"/>
        <v>39023</v>
      </c>
      <c r="BMW50" s="1">
        <f t="shared" si="188"/>
        <v>39022</v>
      </c>
      <c r="BMX50" s="1">
        <f t="shared" si="188"/>
        <v>39021</v>
      </c>
      <c r="BMY50" s="1">
        <f t="shared" si="188"/>
        <v>39020</v>
      </c>
      <c r="BMZ50" s="1">
        <f t="shared" si="188"/>
        <v>39019</v>
      </c>
      <c r="BNA50" s="1">
        <f t="shared" si="189"/>
        <v>39016</v>
      </c>
      <c r="BNB50" s="1">
        <f t="shared" si="188"/>
        <v>39015</v>
      </c>
      <c r="BNC50" s="1">
        <f t="shared" si="188"/>
        <v>39014</v>
      </c>
      <c r="BND50" s="1">
        <f t="shared" si="188"/>
        <v>39013</v>
      </c>
      <c r="BNE50" s="1">
        <f t="shared" si="188"/>
        <v>39012</v>
      </c>
      <c r="BNF50" s="1">
        <f t="shared" si="189"/>
        <v>39009</v>
      </c>
      <c r="BNG50" s="1">
        <f t="shared" si="188"/>
        <v>39008</v>
      </c>
      <c r="BNH50" s="1">
        <f t="shared" si="188"/>
        <v>39007</v>
      </c>
      <c r="BNI50" s="1">
        <f t="shared" si="188"/>
        <v>39006</v>
      </c>
      <c r="BNJ50" s="1">
        <f t="shared" si="188"/>
        <v>39005</v>
      </c>
      <c r="BNK50" s="1">
        <f t="shared" si="189"/>
        <v>39002</v>
      </c>
      <c r="BNL50" s="1">
        <f t="shared" si="188"/>
        <v>39001</v>
      </c>
      <c r="BNM50" s="1">
        <f t="shared" si="188"/>
        <v>39000</v>
      </c>
      <c r="BNN50" s="1">
        <f t="shared" si="188"/>
        <v>38999</v>
      </c>
      <c r="BNO50" s="1">
        <f t="shared" si="188"/>
        <v>38998</v>
      </c>
      <c r="BNP50" s="1">
        <f t="shared" si="189"/>
        <v>38995</v>
      </c>
      <c r="BNQ50" s="1">
        <f t="shared" si="188"/>
        <v>38994</v>
      </c>
      <c r="BNR50" s="1">
        <f t="shared" si="188"/>
        <v>38993</v>
      </c>
      <c r="BNS50" s="1">
        <f t="shared" si="188"/>
        <v>38992</v>
      </c>
      <c r="BNT50" s="1">
        <f t="shared" si="188"/>
        <v>38991</v>
      </c>
      <c r="BNU50" s="1">
        <f t="shared" si="189"/>
        <v>38988</v>
      </c>
      <c r="BNV50" s="1">
        <f t="shared" ref="BNV50:BQG50" si="190">+BNU50-1</f>
        <v>38987</v>
      </c>
      <c r="BNW50" s="1">
        <f t="shared" si="190"/>
        <v>38986</v>
      </c>
      <c r="BNX50" s="1">
        <f t="shared" si="190"/>
        <v>38985</v>
      </c>
      <c r="BNY50" s="1">
        <f t="shared" si="190"/>
        <v>38984</v>
      </c>
      <c r="BNZ50" s="1">
        <f t="shared" ref="BNZ50:BQH50" si="191">+BNY50-3</f>
        <v>38981</v>
      </c>
      <c r="BOA50" s="1">
        <f t="shared" si="190"/>
        <v>38980</v>
      </c>
      <c r="BOB50" s="1">
        <f t="shared" si="190"/>
        <v>38979</v>
      </c>
      <c r="BOC50" s="1">
        <f t="shared" si="190"/>
        <v>38978</v>
      </c>
      <c r="BOD50" s="1">
        <f t="shared" si="190"/>
        <v>38977</v>
      </c>
      <c r="BOE50" s="1">
        <f t="shared" si="191"/>
        <v>38974</v>
      </c>
      <c r="BOF50" s="1">
        <f t="shared" si="190"/>
        <v>38973</v>
      </c>
      <c r="BOG50" s="1">
        <f t="shared" si="190"/>
        <v>38972</v>
      </c>
      <c r="BOH50" s="1">
        <f t="shared" si="190"/>
        <v>38971</v>
      </c>
      <c r="BOI50" s="1">
        <f t="shared" si="190"/>
        <v>38970</v>
      </c>
      <c r="BOJ50" s="1">
        <f t="shared" si="191"/>
        <v>38967</v>
      </c>
      <c r="BOK50" s="1">
        <f t="shared" si="190"/>
        <v>38966</v>
      </c>
      <c r="BOL50" s="1">
        <f t="shared" si="190"/>
        <v>38965</v>
      </c>
      <c r="BOM50" s="1">
        <f t="shared" si="190"/>
        <v>38964</v>
      </c>
      <c r="BON50" s="1">
        <f t="shared" si="190"/>
        <v>38963</v>
      </c>
      <c r="BOO50" s="1">
        <f t="shared" si="191"/>
        <v>38960</v>
      </c>
      <c r="BOP50" s="1">
        <f t="shared" si="190"/>
        <v>38959</v>
      </c>
      <c r="BOQ50" s="1">
        <f t="shared" si="190"/>
        <v>38958</v>
      </c>
      <c r="BOR50" s="1">
        <f t="shared" si="190"/>
        <v>38957</v>
      </c>
      <c r="BOS50" s="1">
        <f t="shared" si="190"/>
        <v>38956</v>
      </c>
      <c r="BOT50" s="1">
        <f t="shared" si="191"/>
        <v>38953</v>
      </c>
      <c r="BOU50" s="1">
        <f t="shared" si="190"/>
        <v>38952</v>
      </c>
      <c r="BOV50" s="1">
        <f t="shared" si="190"/>
        <v>38951</v>
      </c>
      <c r="BOW50" s="1">
        <f t="shared" si="190"/>
        <v>38950</v>
      </c>
      <c r="BOX50" s="1">
        <f t="shared" si="190"/>
        <v>38949</v>
      </c>
      <c r="BOY50" s="1">
        <f t="shared" si="191"/>
        <v>38946</v>
      </c>
      <c r="BOZ50" s="1">
        <f t="shared" si="190"/>
        <v>38945</v>
      </c>
      <c r="BPA50" s="1">
        <f t="shared" si="190"/>
        <v>38944</v>
      </c>
      <c r="BPB50" s="1">
        <f t="shared" si="190"/>
        <v>38943</v>
      </c>
      <c r="BPC50" s="1">
        <f t="shared" si="190"/>
        <v>38942</v>
      </c>
      <c r="BPD50" s="1">
        <f t="shared" si="191"/>
        <v>38939</v>
      </c>
      <c r="BPE50" s="1">
        <f t="shared" si="190"/>
        <v>38938</v>
      </c>
      <c r="BPF50" s="1">
        <f t="shared" si="190"/>
        <v>38937</v>
      </c>
      <c r="BPG50" s="1">
        <f t="shared" si="190"/>
        <v>38936</v>
      </c>
      <c r="BPH50" s="1">
        <f t="shared" si="190"/>
        <v>38935</v>
      </c>
      <c r="BPI50" s="1">
        <f t="shared" si="191"/>
        <v>38932</v>
      </c>
      <c r="BPJ50" s="1">
        <f t="shared" si="190"/>
        <v>38931</v>
      </c>
      <c r="BPK50" s="1">
        <f t="shared" si="190"/>
        <v>38930</v>
      </c>
      <c r="BPL50" s="1">
        <f t="shared" si="190"/>
        <v>38929</v>
      </c>
      <c r="BPM50" s="1">
        <f t="shared" si="190"/>
        <v>38928</v>
      </c>
      <c r="BPN50" s="1">
        <f t="shared" si="191"/>
        <v>38925</v>
      </c>
      <c r="BPO50" s="1">
        <f t="shared" si="190"/>
        <v>38924</v>
      </c>
      <c r="BPP50" s="1">
        <f t="shared" si="190"/>
        <v>38923</v>
      </c>
      <c r="BPQ50" s="1">
        <f t="shared" si="190"/>
        <v>38922</v>
      </c>
      <c r="BPR50" s="1">
        <f t="shared" si="190"/>
        <v>38921</v>
      </c>
      <c r="BPS50" s="1">
        <f t="shared" si="191"/>
        <v>38918</v>
      </c>
      <c r="BPT50" s="1">
        <f t="shared" si="190"/>
        <v>38917</v>
      </c>
      <c r="BPU50" s="1">
        <f t="shared" si="190"/>
        <v>38916</v>
      </c>
      <c r="BPV50" s="1">
        <f t="shared" si="190"/>
        <v>38915</v>
      </c>
      <c r="BPW50" s="1">
        <f t="shared" si="190"/>
        <v>38914</v>
      </c>
      <c r="BPX50" s="1">
        <f t="shared" si="191"/>
        <v>38911</v>
      </c>
      <c r="BPY50" s="1">
        <f t="shared" si="190"/>
        <v>38910</v>
      </c>
      <c r="BPZ50" s="1">
        <f t="shared" si="190"/>
        <v>38909</v>
      </c>
      <c r="BQA50" s="1">
        <f t="shared" si="190"/>
        <v>38908</v>
      </c>
      <c r="BQB50" s="1">
        <f t="shared" si="190"/>
        <v>38907</v>
      </c>
      <c r="BQC50" s="1">
        <f t="shared" si="191"/>
        <v>38904</v>
      </c>
      <c r="BQD50" s="1">
        <f t="shared" si="190"/>
        <v>38903</v>
      </c>
      <c r="BQE50" s="1">
        <f t="shared" si="190"/>
        <v>38902</v>
      </c>
      <c r="BQF50" s="1">
        <f t="shared" si="190"/>
        <v>38901</v>
      </c>
      <c r="BQG50" s="1">
        <f t="shared" si="190"/>
        <v>38900</v>
      </c>
      <c r="BQH50" s="1">
        <f t="shared" si="191"/>
        <v>38897</v>
      </c>
      <c r="BQI50" s="1">
        <f t="shared" ref="BQI50:BST50" si="192">+BQH50-1</f>
        <v>38896</v>
      </c>
      <c r="BQJ50" s="1">
        <f t="shared" si="192"/>
        <v>38895</v>
      </c>
      <c r="BQK50" s="1">
        <f t="shared" si="192"/>
        <v>38894</v>
      </c>
      <c r="BQL50" s="1">
        <f t="shared" si="192"/>
        <v>38893</v>
      </c>
      <c r="BQM50" s="1">
        <f t="shared" ref="BQM50:BSU50" si="193">+BQL50-3</f>
        <v>38890</v>
      </c>
      <c r="BQN50" s="1">
        <f t="shared" si="192"/>
        <v>38889</v>
      </c>
      <c r="BQO50" s="1">
        <f t="shared" si="192"/>
        <v>38888</v>
      </c>
      <c r="BQP50" s="1">
        <f t="shared" si="192"/>
        <v>38887</v>
      </c>
      <c r="BQQ50" s="1">
        <f t="shared" si="192"/>
        <v>38886</v>
      </c>
      <c r="BQR50" s="1">
        <f t="shared" si="193"/>
        <v>38883</v>
      </c>
      <c r="BQS50" s="1">
        <f t="shared" si="192"/>
        <v>38882</v>
      </c>
      <c r="BQT50" s="1">
        <f t="shared" si="192"/>
        <v>38881</v>
      </c>
      <c r="BQU50" s="1">
        <f t="shared" si="192"/>
        <v>38880</v>
      </c>
      <c r="BQV50" s="1">
        <f t="shared" si="192"/>
        <v>38879</v>
      </c>
      <c r="BQW50" s="1">
        <f t="shared" si="193"/>
        <v>38876</v>
      </c>
      <c r="BQX50" s="1">
        <f t="shared" si="192"/>
        <v>38875</v>
      </c>
      <c r="BQY50" s="1">
        <f t="shared" si="192"/>
        <v>38874</v>
      </c>
      <c r="BQZ50" s="1">
        <f t="shared" si="192"/>
        <v>38873</v>
      </c>
      <c r="BRA50" s="1">
        <f t="shared" si="192"/>
        <v>38872</v>
      </c>
      <c r="BRB50" s="1">
        <f t="shared" si="193"/>
        <v>38869</v>
      </c>
      <c r="BRC50" s="1">
        <f t="shared" si="192"/>
        <v>38868</v>
      </c>
      <c r="BRD50" s="1">
        <f t="shared" si="192"/>
        <v>38867</v>
      </c>
      <c r="BRE50" s="1">
        <f t="shared" si="192"/>
        <v>38866</v>
      </c>
      <c r="BRF50" s="1">
        <f t="shared" si="192"/>
        <v>38865</v>
      </c>
      <c r="BRG50" s="1">
        <f t="shared" si="193"/>
        <v>38862</v>
      </c>
      <c r="BRH50" s="1">
        <f t="shared" si="192"/>
        <v>38861</v>
      </c>
      <c r="BRI50" s="1">
        <f t="shared" si="192"/>
        <v>38860</v>
      </c>
      <c r="BRJ50" s="1">
        <f t="shared" si="192"/>
        <v>38859</v>
      </c>
      <c r="BRK50" s="1">
        <f t="shared" si="192"/>
        <v>38858</v>
      </c>
      <c r="BRL50" s="1">
        <f t="shared" si="193"/>
        <v>38855</v>
      </c>
      <c r="BRM50" s="1">
        <f t="shared" si="192"/>
        <v>38854</v>
      </c>
      <c r="BRN50" s="1">
        <f t="shared" si="192"/>
        <v>38853</v>
      </c>
      <c r="BRO50" s="1">
        <f t="shared" si="192"/>
        <v>38852</v>
      </c>
      <c r="BRP50" s="1">
        <f t="shared" si="192"/>
        <v>38851</v>
      </c>
      <c r="BRQ50" s="1">
        <f t="shared" si="193"/>
        <v>38848</v>
      </c>
      <c r="BRR50" s="1">
        <f t="shared" si="192"/>
        <v>38847</v>
      </c>
      <c r="BRS50" s="1">
        <f t="shared" si="192"/>
        <v>38846</v>
      </c>
      <c r="BRT50" s="1">
        <f t="shared" si="192"/>
        <v>38845</v>
      </c>
      <c r="BRU50" s="1">
        <f t="shared" si="192"/>
        <v>38844</v>
      </c>
      <c r="BRV50" s="1">
        <f t="shared" si="193"/>
        <v>38841</v>
      </c>
      <c r="BRW50" s="1">
        <f t="shared" si="192"/>
        <v>38840</v>
      </c>
      <c r="BRX50" s="1">
        <f t="shared" si="192"/>
        <v>38839</v>
      </c>
      <c r="BRY50" s="1">
        <f t="shared" si="192"/>
        <v>38838</v>
      </c>
      <c r="BRZ50" s="1">
        <f t="shared" si="192"/>
        <v>38837</v>
      </c>
      <c r="BSA50" s="1">
        <f t="shared" si="193"/>
        <v>38834</v>
      </c>
      <c r="BSB50" s="1">
        <f t="shared" si="192"/>
        <v>38833</v>
      </c>
      <c r="BSC50" s="1">
        <f t="shared" si="192"/>
        <v>38832</v>
      </c>
      <c r="BSD50" s="1">
        <f t="shared" si="192"/>
        <v>38831</v>
      </c>
      <c r="BSE50" s="1">
        <f t="shared" si="192"/>
        <v>38830</v>
      </c>
      <c r="BSF50" s="1">
        <f t="shared" si="193"/>
        <v>38827</v>
      </c>
      <c r="BSG50" s="1">
        <f t="shared" si="192"/>
        <v>38826</v>
      </c>
      <c r="BSH50" s="1">
        <f t="shared" si="192"/>
        <v>38825</v>
      </c>
      <c r="BSI50" s="1">
        <f t="shared" si="192"/>
        <v>38824</v>
      </c>
      <c r="BSJ50" s="1">
        <f t="shared" si="192"/>
        <v>38823</v>
      </c>
      <c r="BSK50" s="1">
        <f t="shared" si="193"/>
        <v>38820</v>
      </c>
      <c r="BSL50" s="1">
        <f t="shared" si="192"/>
        <v>38819</v>
      </c>
      <c r="BSM50" s="1">
        <f t="shared" si="192"/>
        <v>38818</v>
      </c>
      <c r="BSN50" s="1">
        <f t="shared" si="192"/>
        <v>38817</v>
      </c>
      <c r="BSO50" s="1">
        <f t="shared" si="192"/>
        <v>38816</v>
      </c>
      <c r="BSP50" s="1">
        <f t="shared" si="193"/>
        <v>38813</v>
      </c>
      <c r="BSQ50" s="1">
        <f t="shared" si="192"/>
        <v>38812</v>
      </c>
      <c r="BSR50" s="1">
        <f t="shared" si="192"/>
        <v>38811</v>
      </c>
      <c r="BSS50" s="1">
        <f t="shared" si="192"/>
        <v>38810</v>
      </c>
      <c r="BST50" s="1">
        <f t="shared" si="192"/>
        <v>38809</v>
      </c>
      <c r="BSU50" s="1">
        <f t="shared" si="193"/>
        <v>38806</v>
      </c>
      <c r="BSV50" s="1">
        <f t="shared" ref="BSV50:BVG50" si="194">+BSU50-1</f>
        <v>38805</v>
      </c>
      <c r="BSW50" s="1">
        <f t="shared" si="194"/>
        <v>38804</v>
      </c>
      <c r="BSX50" s="1">
        <f t="shared" si="194"/>
        <v>38803</v>
      </c>
      <c r="BSY50" s="1">
        <f t="shared" si="194"/>
        <v>38802</v>
      </c>
      <c r="BSZ50" s="1">
        <f t="shared" ref="BSZ50:BVC50" si="195">+BSY50-3</f>
        <v>38799</v>
      </c>
      <c r="BTA50" s="1">
        <f t="shared" si="194"/>
        <v>38798</v>
      </c>
      <c r="BTB50" s="1">
        <f t="shared" si="194"/>
        <v>38797</v>
      </c>
      <c r="BTC50" s="1">
        <f t="shared" si="194"/>
        <v>38796</v>
      </c>
      <c r="BTD50" s="1">
        <f t="shared" si="194"/>
        <v>38795</v>
      </c>
      <c r="BTE50" s="1">
        <f t="shared" si="195"/>
        <v>38792</v>
      </c>
      <c r="BTF50" s="1">
        <f t="shared" si="194"/>
        <v>38791</v>
      </c>
      <c r="BTG50" s="1">
        <f t="shared" si="194"/>
        <v>38790</v>
      </c>
      <c r="BTH50" s="1">
        <f t="shared" si="194"/>
        <v>38789</v>
      </c>
      <c r="BTI50" s="1">
        <f t="shared" si="194"/>
        <v>38788</v>
      </c>
      <c r="BTJ50" s="1">
        <f t="shared" si="195"/>
        <v>38785</v>
      </c>
      <c r="BTK50" s="1">
        <f t="shared" si="194"/>
        <v>38784</v>
      </c>
      <c r="BTL50" s="1">
        <f t="shared" si="194"/>
        <v>38783</v>
      </c>
      <c r="BTM50" s="1">
        <f t="shared" si="194"/>
        <v>38782</v>
      </c>
      <c r="BTN50" s="1">
        <f t="shared" si="194"/>
        <v>38781</v>
      </c>
      <c r="BTO50" s="1">
        <f t="shared" si="195"/>
        <v>38778</v>
      </c>
      <c r="BTP50" s="1">
        <f t="shared" si="194"/>
        <v>38777</v>
      </c>
      <c r="BTQ50" s="1">
        <f t="shared" si="194"/>
        <v>38776</v>
      </c>
      <c r="BTR50" s="1">
        <f t="shared" si="194"/>
        <v>38775</v>
      </c>
      <c r="BTS50" s="1">
        <f t="shared" si="194"/>
        <v>38774</v>
      </c>
      <c r="BTT50" s="1">
        <f t="shared" si="195"/>
        <v>38771</v>
      </c>
      <c r="BTU50" s="1">
        <f t="shared" si="194"/>
        <v>38770</v>
      </c>
      <c r="BTV50" s="1">
        <f t="shared" si="194"/>
        <v>38769</v>
      </c>
      <c r="BTW50" s="1">
        <f t="shared" si="194"/>
        <v>38768</v>
      </c>
      <c r="BTX50" s="1">
        <f t="shared" si="194"/>
        <v>38767</v>
      </c>
      <c r="BTY50" s="1">
        <f t="shared" si="195"/>
        <v>38764</v>
      </c>
      <c r="BTZ50" s="1">
        <f t="shared" si="194"/>
        <v>38763</v>
      </c>
      <c r="BUA50" s="1">
        <f t="shared" si="194"/>
        <v>38762</v>
      </c>
      <c r="BUB50" s="1">
        <f t="shared" si="194"/>
        <v>38761</v>
      </c>
      <c r="BUC50" s="1">
        <f t="shared" si="194"/>
        <v>38760</v>
      </c>
      <c r="BUD50" s="1">
        <f t="shared" si="195"/>
        <v>38757</v>
      </c>
      <c r="BUE50" s="1">
        <f t="shared" si="194"/>
        <v>38756</v>
      </c>
      <c r="BUF50" s="1">
        <f t="shared" si="194"/>
        <v>38755</v>
      </c>
      <c r="BUG50" s="1">
        <f t="shared" si="194"/>
        <v>38754</v>
      </c>
      <c r="BUH50" s="1">
        <f t="shared" si="194"/>
        <v>38753</v>
      </c>
      <c r="BUI50" s="1">
        <f t="shared" si="195"/>
        <v>38750</v>
      </c>
      <c r="BUJ50" s="1">
        <f t="shared" si="194"/>
        <v>38749</v>
      </c>
      <c r="BUK50" s="1">
        <f t="shared" si="194"/>
        <v>38748</v>
      </c>
      <c r="BUL50" s="1">
        <f t="shared" si="194"/>
        <v>38747</v>
      </c>
      <c r="BUM50" s="1">
        <f t="shared" si="194"/>
        <v>38746</v>
      </c>
      <c r="BUN50" s="1">
        <f t="shared" si="195"/>
        <v>38743</v>
      </c>
      <c r="BUO50" s="1">
        <f t="shared" si="194"/>
        <v>38742</v>
      </c>
      <c r="BUP50" s="1">
        <f t="shared" si="194"/>
        <v>38741</v>
      </c>
      <c r="BUQ50" s="1">
        <f t="shared" si="194"/>
        <v>38740</v>
      </c>
      <c r="BUR50" s="1">
        <f t="shared" si="194"/>
        <v>38739</v>
      </c>
      <c r="BUS50" s="1">
        <f t="shared" si="195"/>
        <v>38736</v>
      </c>
      <c r="BUT50" s="1">
        <f t="shared" si="194"/>
        <v>38735</v>
      </c>
      <c r="BUU50" s="1">
        <f t="shared" si="194"/>
        <v>38734</v>
      </c>
      <c r="BUV50" s="1">
        <f t="shared" si="194"/>
        <v>38733</v>
      </c>
      <c r="BUW50" s="1">
        <f t="shared" si="194"/>
        <v>38732</v>
      </c>
      <c r="BUX50" s="1">
        <f t="shared" si="195"/>
        <v>38729</v>
      </c>
      <c r="BUY50" s="1">
        <f t="shared" si="194"/>
        <v>38728</v>
      </c>
      <c r="BUZ50" s="1">
        <f t="shared" si="194"/>
        <v>38727</v>
      </c>
      <c r="BVA50" s="1">
        <f t="shared" si="194"/>
        <v>38726</v>
      </c>
      <c r="BVB50" s="1">
        <f t="shared" si="194"/>
        <v>38725</v>
      </c>
      <c r="BVC50" s="1">
        <f t="shared" si="195"/>
        <v>38722</v>
      </c>
      <c r="BVD50" s="1">
        <f t="shared" si="194"/>
        <v>38721</v>
      </c>
      <c r="BVE50" s="1">
        <f t="shared" si="194"/>
        <v>38720</v>
      </c>
      <c r="BVF50" s="1">
        <f t="shared" si="194"/>
        <v>38719</v>
      </c>
      <c r="BVG50" s="1">
        <f t="shared" si="194"/>
        <v>38718</v>
      </c>
    </row>
    <row r="51" spans="1:1931" s="8" customFormat="1" x14ac:dyDescent="0.3">
      <c r="A51"/>
      <c r="B51" t="s">
        <v>6</v>
      </c>
      <c r="C51" s="8">
        <v>1.1788000000000001</v>
      </c>
      <c r="D51" s="8">
        <v>1.2236</v>
      </c>
      <c r="E51" s="8">
        <v>1.2291000000000001</v>
      </c>
      <c r="F51" s="8">
        <v>1.2101999999999999</v>
      </c>
      <c r="G51" s="8">
        <v>1.2032</v>
      </c>
      <c r="H51" s="8">
        <v>1.2023999999999999</v>
      </c>
      <c r="I51" s="8">
        <v>1.2173</v>
      </c>
      <c r="J51" s="8">
        <v>1.2016</v>
      </c>
      <c r="K51" s="8">
        <v>1.2008000000000001</v>
      </c>
      <c r="L51" s="8">
        <v>1.1985000000000001</v>
      </c>
      <c r="M51" s="8">
        <v>1.2071000000000001</v>
      </c>
      <c r="N51" s="8">
        <v>1.2173</v>
      </c>
      <c r="O51" s="8">
        <v>1.2236</v>
      </c>
      <c r="P51" s="8">
        <v>1.1953</v>
      </c>
      <c r="Q51" s="8">
        <v>1.2079</v>
      </c>
      <c r="R51" s="8">
        <v>1.1724999999999999</v>
      </c>
      <c r="S51" s="8">
        <v>1.2236</v>
      </c>
      <c r="T51" s="8">
        <v>1.2164999999999999</v>
      </c>
      <c r="U51" s="8">
        <v>1.2062999999999999</v>
      </c>
      <c r="V51" s="8">
        <v>1.1890000000000001</v>
      </c>
      <c r="W51" s="8">
        <v>1.1842999999999999</v>
      </c>
      <c r="X51" s="8">
        <v>1.1749000000000001</v>
      </c>
      <c r="Y51" s="8">
        <v>1.1559999999999999</v>
      </c>
      <c r="Z51" s="8">
        <v>1.1443000000000001</v>
      </c>
      <c r="AA51" s="8">
        <v>1.1379999999999999</v>
      </c>
      <c r="AB51" s="8">
        <v>1.1160000000000001</v>
      </c>
      <c r="AC51" s="8">
        <v>1.1372</v>
      </c>
      <c r="AD51" s="8">
        <v>1.1262000000000001</v>
      </c>
      <c r="AE51" s="8">
        <v>1.1592</v>
      </c>
      <c r="AF51" s="8">
        <v>1.1623000000000001</v>
      </c>
      <c r="AG51" s="8">
        <v>1.1701999999999999</v>
      </c>
      <c r="AH51" s="8">
        <v>1.1545000000000001</v>
      </c>
      <c r="AI51" s="8">
        <v>1.1842999999999999</v>
      </c>
      <c r="AJ51" s="8">
        <v>1.1749000000000001</v>
      </c>
      <c r="AK51" s="8">
        <v>1.171</v>
      </c>
      <c r="AL51" s="8">
        <v>1.1749000000000001</v>
      </c>
      <c r="AM51" s="8">
        <v>1.2150000000000001</v>
      </c>
      <c r="AN51" s="8">
        <v>1.2062999999999999</v>
      </c>
      <c r="AO51" s="8">
        <v>1.2447999999999999</v>
      </c>
      <c r="AP51" s="8">
        <v>1.2488999999999999</v>
      </c>
      <c r="AQ51" s="8">
        <v>1.23</v>
      </c>
      <c r="AR51" s="8">
        <v>1.2253000000000001</v>
      </c>
      <c r="AS51" s="8">
        <v>1.2584</v>
      </c>
      <c r="AT51" s="8">
        <v>1.2606999999999999</v>
      </c>
      <c r="AU51" s="8">
        <v>1.2488999999999999</v>
      </c>
      <c r="AV51" s="8">
        <v>1.2528999999999999</v>
      </c>
      <c r="AW51" s="8">
        <v>1.2551999999999999</v>
      </c>
      <c r="AX51" s="8">
        <v>1.2646999999999999</v>
      </c>
      <c r="AY51" s="8">
        <v>1.2726</v>
      </c>
      <c r="AZ51" s="8">
        <v>1.2726</v>
      </c>
      <c r="BA51" s="8">
        <v>1.2576000000000001</v>
      </c>
      <c r="BB51" s="8">
        <v>1.2450000000000001</v>
      </c>
      <c r="BC51" s="8">
        <v>1.2323999999999999</v>
      </c>
      <c r="BD51" s="8">
        <v>1.2205999999999999</v>
      </c>
      <c r="BE51" s="8">
        <v>1.1969000000000001</v>
      </c>
      <c r="BF51" s="8">
        <v>1.2095</v>
      </c>
      <c r="BG51" s="8">
        <v>1.2063999999999999</v>
      </c>
      <c r="BH51" s="8">
        <v>1.1921999999999999</v>
      </c>
      <c r="BI51" s="8">
        <v>1.1930000000000001</v>
      </c>
      <c r="BJ51" s="8">
        <v>1.1804000000000001</v>
      </c>
      <c r="BK51" s="8">
        <v>1.1812</v>
      </c>
      <c r="BL51" s="8">
        <v>1.1607000000000001</v>
      </c>
      <c r="BM51" s="8">
        <v>1.1591</v>
      </c>
      <c r="BN51" s="8">
        <v>1.2165999999999999</v>
      </c>
      <c r="BO51" s="8">
        <v>1.1812</v>
      </c>
      <c r="BP51" s="8">
        <v>1.2119</v>
      </c>
      <c r="BQ51" s="8">
        <v>1.2292000000000001</v>
      </c>
      <c r="BR51" s="8">
        <v>1.2048000000000001</v>
      </c>
      <c r="BS51" s="8">
        <v>1.2048000000000001</v>
      </c>
      <c r="BT51" s="8">
        <v>1.23</v>
      </c>
      <c r="BU51" s="8">
        <v>1.2410000000000001</v>
      </c>
      <c r="BV51" s="8">
        <v>1.2205999999999999</v>
      </c>
      <c r="BW51" s="8">
        <v>1.2126999999999999</v>
      </c>
      <c r="BX51" s="8">
        <v>1.2158</v>
      </c>
      <c r="BY51" s="8">
        <v>1.1819</v>
      </c>
      <c r="BZ51" s="8">
        <v>1.1930000000000001</v>
      </c>
      <c r="CA51" s="8">
        <v>1.1969000000000001</v>
      </c>
      <c r="CB51" s="8">
        <v>1.1930000000000001</v>
      </c>
      <c r="CC51" s="8">
        <v>1.1914</v>
      </c>
      <c r="CD51" s="8">
        <v>1.1977</v>
      </c>
      <c r="CE51" s="8">
        <v>1.1945999999999999</v>
      </c>
      <c r="CF51" s="8">
        <v>1.1977</v>
      </c>
      <c r="CG51" s="8">
        <v>1.1969000000000001</v>
      </c>
      <c r="CH51" s="8">
        <v>1.1796</v>
      </c>
      <c r="CI51" s="8">
        <v>1.1867000000000001</v>
      </c>
      <c r="CJ51" s="8">
        <v>1.1804000000000001</v>
      </c>
      <c r="CK51" s="8">
        <v>1.1819</v>
      </c>
      <c r="CL51" s="8">
        <v>1.1740999999999999</v>
      </c>
      <c r="CM51" s="8">
        <v>1.1740999999999999</v>
      </c>
      <c r="CN51" s="8">
        <v>1.1661999999999999</v>
      </c>
      <c r="CO51" s="8">
        <v>1.141</v>
      </c>
      <c r="CP51" s="8">
        <v>1.1519999999999999</v>
      </c>
      <c r="CQ51" s="8">
        <v>1.1465000000000001</v>
      </c>
      <c r="CR51" s="8">
        <v>1.1512</v>
      </c>
      <c r="CS51" s="8">
        <v>1.1598999999999999</v>
      </c>
      <c r="CT51" s="8">
        <v>1.163</v>
      </c>
      <c r="CU51" s="8">
        <v>1.1394</v>
      </c>
      <c r="CV51" s="8">
        <v>1.1496</v>
      </c>
      <c r="CW51" s="8">
        <v>1.1677999999999999</v>
      </c>
      <c r="CX51" s="8">
        <v>1.1637999999999999</v>
      </c>
      <c r="CY51" s="8">
        <v>1.1552</v>
      </c>
      <c r="CZ51" s="8">
        <v>1.1473</v>
      </c>
      <c r="DA51" s="8">
        <v>1.1473</v>
      </c>
      <c r="DB51" s="8">
        <v>1.1342000000000001</v>
      </c>
      <c r="DC51" s="8">
        <v>1.1414</v>
      </c>
      <c r="DD51" s="8">
        <v>1.1501999999999999</v>
      </c>
      <c r="DE51" s="8">
        <v>1.1566000000000001</v>
      </c>
      <c r="DF51" s="8">
        <v>1.1566000000000001</v>
      </c>
      <c r="DG51" s="8">
        <v>1.155</v>
      </c>
      <c r="DH51" s="8">
        <v>1.1526000000000001</v>
      </c>
      <c r="DI51" s="8">
        <v>1.143</v>
      </c>
      <c r="DJ51" s="8">
        <v>1.1182000000000001</v>
      </c>
      <c r="DK51" s="8">
        <v>1.1133999999999999</v>
      </c>
      <c r="DL51" s="8">
        <v>1.1038000000000001</v>
      </c>
      <c r="DM51" s="8">
        <v>1.0903</v>
      </c>
      <c r="DN51" s="8">
        <v>1.0919000000000001</v>
      </c>
      <c r="DO51" s="8">
        <v>1.0943000000000001</v>
      </c>
      <c r="DP51" s="8">
        <v>1.0799000000000001</v>
      </c>
      <c r="DQ51" s="8">
        <v>1.0831</v>
      </c>
      <c r="DR51" s="8">
        <v>1.0879000000000001</v>
      </c>
      <c r="DS51" s="8">
        <v>1.0934999999999999</v>
      </c>
      <c r="DT51" s="8">
        <v>1.0903</v>
      </c>
      <c r="DU51" s="8">
        <v>1.0887</v>
      </c>
      <c r="DV51" s="8">
        <v>1.0887</v>
      </c>
      <c r="DW51" s="8">
        <v>1.0894999999999999</v>
      </c>
      <c r="DX51" s="8">
        <v>1.0790999999999999</v>
      </c>
      <c r="DY51" s="8">
        <v>1.1277999999999999</v>
      </c>
      <c r="DZ51" s="8">
        <v>1.1381999999999999</v>
      </c>
      <c r="EA51" s="8">
        <v>1.1277999999999999</v>
      </c>
      <c r="EB51" s="8">
        <v>1.1078000000000001</v>
      </c>
      <c r="EC51" s="8">
        <v>1.1078000000000001</v>
      </c>
      <c r="ED51" s="8">
        <v>1.099</v>
      </c>
      <c r="EE51" s="8">
        <v>1.1454</v>
      </c>
      <c r="EF51" s="8">
        <v>1.1237999999999999</v>
      </c>
      <c r="EG51" s="8">
        <v>1.103</v>
      </c>
      <c r="EH51" s="8">
        <v>1.0375000000000001</v>
      </c>
      <c r="EI51" s="8">
        <v>1.099</v>
      </c>
      <c r="EJ51" s="8">
        <v>1.115</v>
      </c>
      <c r="EK51" s="8">
        <v>1.0894999999999999</v>
      </c>
      <c r="EL51" s="8">
        <v>1.1173999999999999</v>
      </c>
      <c r="EM51" s="8">
        <v>1.135</v>
      </c>
      <c r="EN51" s="8">
        <v>1.1494</v>
      </c>
      <c r="EO51" s="8">
        <v>1.1414</v>
      </c>
      <c r="EP51" s="8">
        <v>1.1461999999999999</v>
      </c>
      <c r="EQ51" s="8">
        <v>1.1461999999999999</v>
      </c>
      <c r="ER51" s="8">
        <v>1.1501999999999999</v>
      </c>
      <c r="ES51" s="8">
        <v>1.139</v>
      </c>
      <c r="ET51" s="8">
        <v>1.139</v>
      </c>
      <c r="EU51" s="8">
        <v>1.139</v>
      </c>
      <c r="EV51" s="8">
        <v>1.1494</v>
      </c>
      <c r="EW51" s="8">
        <v>1.139</v>
      </c>
      <c r="EX51" s="8">
        <v>1.1277999999999999</v>
      </c>
      <c r="EY51" s="8">
        <v>1.1501999999999999</v>
      </c>
      <c r="EZ51" s="8">
        <v>1.1446000000000001</v>
      </c>
      <c r="FA51" s="8">
        <v>1.1669</v>
      </c>
      <c r="FB51" s="8">
        <v>1.1677</v>
      </c>
      <c r="FC51" s="8">
        <v>1.1397999999999999</v>
      </c>
      <c r="FD51" s="8">
        <v>1.111</v>
      </c>
      <c r="FE51" s="8">
        <v>1.115</v>
      </c>
      <c r="FF51" s="8">
        <v>1.1302000000000001</v>
      </c>
      <c r="FG51" s="8">
        <v>1.123</v>
      </c>
      <c r="FH51" s="8">
        <v>1.1477999999999999</v>
      </c>
      <c r="FI51" s="8">
        <v>1.1581999999999999</v>
      </c>
      <c r="FJ51" s="8">
        <v>1.1501999999999999</v>
      </c>
      <c r="FK51" s="8">
        <v>1.1437999999999999</v>
      </c>
      <c r="FL51" s="8">
        <v>1.1342000000000001</v>
      </c>
      <c r="FM51" s="8">
        <v>1.1294</v>
      </c>
      <c r="FN51" s="8">
        <v>1.139</v>
      </c>
      <c r="FO51" s="8">
        <v>1.1237999999999999</v>
      </c>
      <c r="FP51" s="8">
        <v>1.1059000000000001</v>
      </c>
      <c r="FQ51" s="8">
        <v>1.0915999999999999</v>
      </c>
      <c r="FR51" s="8">
        <v>1.1059000000000001</v>
      </c>
      <c r="FS51" s="8">
        <v>1.1177999999999999</v>
      </c>
      <c r="FT51" s="8">
        <v>1.1400000000000001</v>
      </c>
      <c r="FU51" s="8">
        <v>1.113</v>
      </c>
      <c r="FV51" s="8">
        <v>1.1186</v>
      </c>
      <c r="FW51" s="8">
        <v>1.0821000000000001</v>
      </c>
      <c r="FX51" s="8">
        <v>1.0836999999999999</v>
      </c>
      <c r="FY51" s="8">
        <v>1.0924</v>
      </c>
      <c r="FZ51" s="8">
        <v>1.1011</v>
      </c>
      <c r="GA51" s="8">
        <v>1.0821000000000001</v>
      </c>
      <c r="GB51" s="8">
        <v>1.0781000000000001</v>
      </c>
      <c r="GC51" s="8">
        <v>1.0741000000000001</v>
      </c>
      <c r="GD51" s="8">
        <v>1.0638000000000001</v>
      </c>
      <c r="GE51" s="8">
        <v>1.0583</v>
      </c>
      <c r="GF51" s="8">
        <v>1.0583</v>
      </c>
      <c r="GG51" s="8">
        <v>1.0590999999999999</v>
      </c>
      <c r="GH51" s="8">
        <v>1.0391999999999999</v>
      </c>
      <c r="GI51" s="8">
        <v>1.0391999999999999</v>
      </c>
      <c r="GJ51" s="8">
        <v>1.0351999999999999</v>
      </c>
      <c r="GK51" s="8">
        <v>1.0424</v>
      </c>
      <c r="GL51" s="8">
        <v>1.0344</v>
      </c>
      <c r="GM51" s="8">
        <v>1.0351999999999999</v>
      </c>
      <c r="GN51" s="8">
        <v>1.0337000000000001</v>
      </c>
      <c r="GO51" s="8">
        <v>1.0209999999999999</v>
      </c>
      <c r="GP51" s="8">
        <v>1.0026999999999999</v>
      </c>
      <c r="GQ51" s="8">
        <v>1.0487</v>
      </c>
      <c r="GR51" s="8">
        <v>1.0376000000000001</v>
      </c>
      <c r="GS51" s="8">
        <v>1.0367999999999999</v>
      </c>
      <c r="GT51" s="8">
        <v>1.0217000000000001</v>
      </c>
      <c r="GU51" s="8">
        <v>1.0479000000000001</v>
      </c>
      <c r="GV51" s="8">
        <v>1.0384</v>
      </c>
      <c r="GW51" s="8">
        <v>1.0313000000000001</v>
      </c>
      <c r="GX51" s="8">
        <v>1.0248999999999999</v>
      </c>
      <c r="GY51" s="8">
        <v>1.0248999999999999</v>
      </c>
      <c r="GZ51" s="8">
        <v>1.0194000000000001</v>
      </c>
      <c r="HA51" s="8">
        <v>1.0209999999999999</v>
      </c>
      <c r="HB51" s="8">
        <v>1.0185999999999999</v>
      </c>
      <c r="HC51" s="8">
        <v>1.0265</v>
      </c>
      <c r="HD51" s="8">
        <v>0.97170000000000001</v>
      </c>
      <c r="HE51" s="8">
        <v>0.96379999999999999</v>
      </c>
      <c r="HF51" s="8">
        <v>0.98440000000000005</v>
      </c>
      <c r="HG51" s="8">
        <v>0.97489999999999999</v>
      </c>
      <c r="HH51" s="8">
        <v>0.96930000000000005</v>
      </c>
      <c r="HI51" s="8">
        <v>0.96860000000000002</v>
      </c>
      <c r="HJ51" s="8">
        <v>0.96220000000000006</v>
      </c>
      <c r="HK51" s="8">
        <v>0.96060000000000001</v>
      </c>
      <c r="HL51" s="8">
        <v>0.96220000000000006</v>
      </c>
      <c r="HM51" s="8">
        <v>0.95350000000000001</v>
      </c>
      <c r="HN51" s="8">
        <v>0.96779999999999999</v>
      </c>
      <c r="HO51" s="8">
        <v>0.96779999999999999</v>
      </c>
      <c r="HP51" s="8">
        <v>0.96619999999999995</v>
      </c>
      <c r="HQ51" s="8">
        <v>0.95740000000000003</v>
      </c>
      <c r="HR51" s="8">
        <v>0.95899999999999996</v>
      </c>
      <c r="HS51" s="8">
        <v>0.94950000000000001</v>
      </c>
      <c r="HT51" s="8">
        <v>0.94869999999999999</v>
      </c>
      <c r="HU51" s="8">
        <v>0.94550000000000001</v>
      </c>
      <c r="HV51" s="8">
        <v>0.95589999999999997</v>
      </c>
      <c r="HW51" s="8">
        <v>0.96060000000000001</v>
      </c>
      <c r="HX51" s="8">
        <v>0.95030000000000003</v>
      </c>
      <c r="HY51" s="8">
        <v>0.95269999999999999</v>
      </c>
      <c r="HZ51" s="8">
        <v>0.95269999999999999</v>
      </c>
      <c r="IA51" s="8">
        <v>0.96299999999999997</v>
      </c>
      <c r="IB51" s="8" t="s">
        <v>8</v>
      </c>
      <c r="IC51" s="8">
        <v>0.94799999999999995</v>
      </c>
      <c r="ID51" s="8">
        <v>0.93610000000000004</v>
      </c>
      <c r="IE51" s="8">
        <v>0.93059999999999998</v>
      </c>
      <c r="IF51" s="8">
        <v>0.91949999999999998</v>
      </c>
      <c r="IG51" s="8">
        <v>0.93610000000000004</v>
      </c>
      <c r="IH51" s="8">
        <v>0.93289999999999995</v>
      </c>
      <c r="II51" s="8">
        <v>0.92259999999999998</v>
      </c>
      <c r="IJ51" s="8">
        <v>0.92259999999999998</v>
      </c>
      <c r="IK51" s="8">
        <v>0.91869999999999996</v>
      </c>
      <c r="IL51" s="8">
        <v>0.91710000000000003</v>
      </c>
      <c r="IM51" s="8">
        <v>0.91869999999999996</v>
      </c>
      <c r="IN51" s="8">
        <v>0.91390000000000005</v>
      </c>
      <c r="IO51" s="8">
        <v>0.9052</v>
      </c>
      <c r="IP51" s="8">
        <v>0.88939999999999997</v>
      </c>
      <c r="IQ51" s="8">
        <v>0.90439999999999998</v>
      </c>
      <c r="IR51" s="8">
        <v>0.89100000000000001</v>
      </c>
      <c r="IS51" s="8">
        <v>0.88700000000000001</v>
      </c>
      <c r="IT51" s="8">
        <v>0.87749999999999995</v>
      </c>
      <c r="IU51" s="8">
        <v>0.85850000000000004</v>
      </c>
      <c r="IV51" s="8">
        <v>0.86480000000000001</v>
      </c>
      <c r="IW51" s="8">
        <v>0.87590000000000001</v>
      </c>
      <c r="IX51" s="8">
        <v>0.86880000000000002</v>
      </c>
      <c r="IY51" s="8">
        <v>0.88700000000000001</v>
      </c>
      <c r="IZ51" s="8">
        <v>0.88780000000000003</v>
      </c>
      <c r="JA51" s="8">
        <v>0.88780000000000003</v>
      </c>
      <c r="JB51" s="8">
        <v>0.88070000000000004</v>
      </c>
      <c r="JC51" s="8">
        <v>0.88700000000000001</v>
      </c>
      <c r="JD51" s="8">
        <v>0.89329999999999998</v>
      </c>
      <c r="JE51" s="8">
        <v>0.89100000000000001</v>
      </c>
      <c r="JF51" s="8">
        <v>0.872</v>
      </c>
      <c r="JG51" s="8">
        <v>0.872</v>
      </c>
      <c r="JH51" s="8">
        <v>0.89180000000000004</v>
      </c>
      <c r="JI51" s="8">
        <v>0.90759999999999996</v>
      </c>
      <c r="JJ51" s="8">
        <v>0.90600000000000003</v>
      </c>
      <c r="JK51" s="8">
        <v>0.91790000000000005</v>
      </c>
      <c r="JL51" s="8">
        <v>0.91469999999999996</v>
      </c>
      <c r="JM51" s="8">
        <v>0.90839999999999999</v>
      </c>
      <c r="JN51" s="8">
        <v>0.91310000000000002</v>
      </c>
      <c r="JO51" s="8">
        <v>0.91</v>
      </c>
      <c r="JP51" s="8">
        <v>0.90280000000000005</v>
      </c>
      <c r="JQ51" s="8">
        <v>0.88460000000000005</v>
      </c>
      <c r="JR51" s="8">
        <v>0.89490000000000003</v>
      </c>
      <c r="JS51" s="8">
        <v>0.89810000000000001</v>
      </c>
      <c r="JT51" s="8">
        <v>0.89410000000000001</v>
      </c>
      <c r="JU51" s="8">
        <v>0.90210000000000001</v>
      </c>
      <c r="JV51" s="8">
        <v>0.89019999999999999</v>
      </c>
      <c r="JW51" s="8">
        <v>0.88939999999999997</v>
      </c>
      <c r="JX51" s="8">
        <v>0.87909999999999999</v>
      </c>
      <c r="JY51" s="8">
        <v>0.86960000000000004</v>
      </c>
      <c r="JZ51" s="8">
        <v>0.87909999999999999</v>
      </c>
      <c r="KA51" s="8">
        <v>0.87670000000000003</v>
      </c>
      <c r="KB51" s="8">
        <v>0.8609</v>
      </c>
      <c r="KC51" s="8">
        <v>0.872</v>
      </c>
      <c r="KD51" s="8">
        <v>0.86009999999999998</v>
      </c>
      <c r="KE51" s="8">
        <v>0.8569</v>
      </c>
      <c r="KF51" s="8">
        <v>0.87039999999999995</v>
      </c>
      <c r="KG51" s="8">
        <v>0.87590000000000001</v>
      </c>
      <c r="KH51" s="8">
        <v>0.84899999999999998</v>
      </c>
      <c r="KI51" s="8">
        <v>0.87829999999999997</v>
      </c>
      <c r="KJ51" s="8">
        <v>0.87909999999999999</v>
      </c>
      <c r="KK51" s="8">
        <v>0.87909999999999999</v>
      </c>
      <c r="KL51" s="8">
        <v>0.88229999999999997</v>
      </c>
      <c r="KM51" s="8">
        <v>0.87509999999999999</v>
      </c>
      <c r="KN51" s="8">
        <v>0.89019999999999999</v>
      </c>
      <c r="KO51" s="8" t="s">
        <v>8</v>
      </c>
      <c r="KP51" s="8">
        <v>0.88629999999999998</v>
      </c>
      <c r="KQ51" s="8">
        <v>0.89339999999999997</v>
      </c>
      <c r="KR51" s="8">
        <v>0.89100000000000001</v>
      </c>
      <c r="KS51" s="8">
        <v>0.87749999999999995</v>
      </c>
      <c r="KT51" s="8">
        <v>0.8831</v>
      </c>
      <c r="KU51" s="8">
        <v>0.8831</v>
      </c>
      <c r="KV51" s="8">
        <v>0.88390000000000002</v>
      </c>
      <c r="KW51" s="8">
        <v>0.88549999999999995</v>
      </c>
      <c r="KX51" s="8">
        <v>0.89100000000000001</v>
      </c>
      <c r="KY51" s="8">
        <v>0.90380000000000005</v>
      </c>
      <c r="KZ51" s="8">
        <v>0.92049999999999998</v>
      </c>
      <c r="LA51" s="8">
        <v>0.90849999999999997</v>
      </c>
      <c r="LB51" s="8">
        <v>0.90459999999999996</v>
      </c>
      <c r="LC51" s="8">
        <v>0.89739999999999998</v>
      </c>
      <c r="LD51" s="8">
        <v>0.89580000000000004</v>
      </c>
      <c r="LE51" s="8">
        <v>0.88470000000000004</v>
      </c>
      <c r="LF51" s="8">
        <v>0.88870000000000005</v>
      </c>
      <c r="LG51" s="8">
        <v>0.87109999999999999</v>
      </c>
      <c r="LH51" s="8">
        <v>0.89100000000000001</v>
      </c>
      <c r="LI51" s="8">
        <v>0.87590000000000001</v>
      </c>
      <c r="LJ51" s="8">
        <v>0.88629999999999998</v>
      </c>
      <c r="LK51" s="8">
        <v>0.87909999999999999</v>
      </c>
      <c r="LL51" s="8">
        <v>0.88470000000000004</v>
      </c>
      <c r="LM51" s="8">
        <v>0.8871</v>
      </c>
      <c r="LN51" s="8">
        <v>0.88470000000000004</v>
      </c>
      <c r="LO51" s="8">
        <v>0.89100000000000001</v>
      </c>
      <c r="LP51" s="8">
        <v>0.88549999999999995</v>
      </c>
      <c r="LQ51" s="8">
        <v>0.90620000000000001</v>
      </c>
      <c r="LR51" s="8">
        <v>0.88149999999999995</v>
      </c>
      <c r="LS51" s="8">
        <v>0.88149999999999995</v>
      </c>
      <c r="LT51" s="8">
        <v>0.90380000000000005</v>
      </c>
      <c r="LU51" s="8">
        <v>0.89339999999999997</v>
      </c>
      <c r="LV51" s="8">
        <v>0.93240000000000001</v>
      </c>
      <c r="LW51" s="8">
        <v>0.94350000000000001</v>
      </c>
      <c r="LX51" s="8">
        <v>0.92520000000000002</v>
      </c>
      <c r="LY51" s="8">
        <v>0.9284</v>
      </c>
      <c r="LZ51" s="8">
        <v>0.92290000000000005</v>
      </c>
      <c r="MA51" s="8">
        <v>0.9022</v>
      </c>
      <c r="MB51" s="8">
        <v>0.89419999999999999</v>
      </c>
      <c r="MC51" s="8">
        <v>0.91090000000000004</v>
      </c>
      <c r="MD51" s="8">
        <v>0.89659999999999995</v>
      </c>
      <c r="ME51" s="8">
        <v>0.89739999999999998</v>
      </c>
      <c r="MF51" s="8">
        <v>0.88549999999999995</v>
      </c>
      <c r="MG51" s="8">
        <v>0.89339999999999997</v>
      </c>
      <c r="MH51" s="8">
        <v>0.88470000000000004</v>
      </c>
      <c r="MI51" s="8">
        <v>0.87749999999999995</v>
      </c>
      <c r="MJ51" s="8">
        <v>0.87749999999999995</v>
      </c>
      <c r="MK51" s="8">
        <v>0.87509999999999999</v>
      </c>
      <c r="ML51" s="8">
        <v>0.89100000000000001</v>
      </c>
      <c r="MM51" s="8">
        <v>0.88549999999999995</v>
      </c>
      <c r="MN51" s="8">
        <v>0.88229999999999997</v>
      </c>
      <c r="MO51" s="8">
        <v>0.85129999999999995</v>
      </c>
      <c r="MP51" s="8">
        <v>0.85129999999999995</v>
      </c>
      <c r="MQ51" s="8">
        <v>0.83379999999999999</v>
      </c>
      <c r="MR51" s="8">
        <v>0.83379999999999999</v>
      </c>
      <c r="MS51" s="8">
        <v>0.84489999999999998</v>
      </c>
      <c r="MT51" s="8">
        <v>0.83850000000000002</v>
      </c>
      <c r="MU51" s="8">
        <v>0.83689999999999998</v>
      </c>
      <c r="MV51" s="8">
        <v>0.8155</v>
      </c>
      <c r="MW51" s="8">
        <v>0.80910000000000004</v>
      </c>
      <c r="MX51" s="8">
        <v>0.80910000000000004</v>
      </c>
      <c r="MY51" s="8">
        <v>0.81230000000000002</v>
      </c>
      <c r="MZ51" s="8">
        <v>0.8226</v>
      </c>
      <c r="NA51" s="8" t="s">
        <v>8</v>
      </c>
      <c r="NB51" s="8" t="s">
        <v>8</v>
      </c>
      <c r="NC51" s="8">
        <v>0.84030000000000005</v>
      </c>
      <c r="ND51" s="8">
        <v>0.82920000000000005</v>
      </c>
      <c r="NE51" s="8">
        <v>0.8276</v>
      </c>
      <c r="NF51" s="8">
        <v>0.81569999999999998</v>
      </c>
      <c r="NG51" s="8">
        <v>0.81569999999999998</v>
      </c>
      <c r="NH51" s="8">
        <v>0.81169999999999998</v>
      </c>
      <c r="NI51" s="8">
        <v>0.79100000000000004</v>
      </c>
      <c r="NJ51" s="8">
        <v>0.77749999999999997</v>
      </c>
      <c r="NK51" s="8">
        <v>0.77590000000000003</v>
      </c>
      <c r="NL51" s="8">
        <v>0.77669999999999995</v>
      </c>
      <c r="NM51" s="8">
        <v>0.77829999999999999</v>
      </c>
      <c r="NN51" s="8">
        <v>0.75680000000000003</v>
      </c>
      <c r="NO51" s="8">
        <v>0.74960000000000004</v>
      </c>
      <c r="NP51" s="8">
        <v>0.77190000000000003</v>
      </c>
      <c r="NQ51" s="8">
        <v>0.78069999999999995</v>
      </c>
      <c r="NR51" s="8">
        <v>0.77990000000000004</v>
      </c>
      <c r="NS51" s="8">
        <v>0.78069999999999995</v>
      </c>
      <c r="NT51" s="8">
        <v>0.77429999999999999</v>
      </c>
      <c r="NU51" s="8">
        <v>0.78069999999999995</v>
      </c>
      <c r="NV51" s="8">
        <v>0.76239999999999997</v>
      </c>
      <c r="NW51" s="8">
        <v>0.748</v>
      </c>
      <c r="NX51" s="8">
        <v>0.76239999999999997</v>
      </c>
      <c r="NY51" s="8">
        <v>0.72260000000000002</v>
      </c>
      <c r="NZ51" s="8">
        <v>0.72019999999999995</v>
      </c>
      <c r="OA51" s="8">
        <v>0.71860000000000002</v>
      </c>
      <c r="OB51" s="8">
        <v>0.72499999999999998</v>
      </c>
      <c r="OC51" s="8">
        <v>0.72499999999999998</v>
      </c>
      <c r="OD51" s="8">
        <v>0.73929999999999996</v>
      </c>
      <c r="OE51" s="8">
        <v>0.75119999999999998</v>
      </c>
      <c r="OF51" s="8">
        <v>0.77990000000000004</v>
      </c>
      <c r="OG51" s="8">
        <v>0.77349999999999997</v>
      </c>
      <c r="OH51" s="8">
        <v>0.78069999999999995</v>
      </c>
      <c r="OI51" s="8">
        <v>0.77190000000000003</v>
      </c>
      <c r="OJ51" s="8">
        <v>0.76239999999999997</v>
      </c>
      <c r="OK51" s="8">
        <v>0.76549999999999996</v>
      </c>
      <c r="OL51" s="8">
        <v>0.74250000000000005</v>
      </c>
      <c r="OM51" s="8">
        <v>0.73770000000000002</v>
      </c>
      <c r="ON51" s="8">
        <v>0.7823</v>
      </c>
      <c r="OO51" s="8">
        <v>0.77349999999999997</v>
      </c>
      <c r="OP51" s="8">
        <v>0.75039999999999996</v>
      </c>
      <c r="OQ51" s="8">
        <v>0.75119999999999998</v>
      </c>
      <c r="OR51" s="8">
        <v>0.72260000000000002</v>
      </c>
      <c r="OS51" s="8">
        <v>0.71299999999999997</v>
      </c>
      <c r="OT51" s="8">
        <v>0.7409</v>
      </c>
      <c r="OU51" s="8">
        <v>0.75360000000000005</v>
      </c>
      <c r="OV51" s="8">
        <v>0.77590000000000003</v>
      </c>
      <c r="OW51" s="8">
        <v>0.75600000000000001</v>
      </c>
      <c r="OX51" s="8">
        <v>0.75360000000000005</v>
      </c>
      <c r="OY51" s="8">
        <v>0.77669999999999995</v>
      </c>
      <c r="OZ51" s="8">
        <v>0.76</v>
      </c>
      <c r="PA51" s="8">
        <v>0.75519999999999998</v>
      </c>
      <c r="PB51" s="8">
        <v>0.74880000000000002</v>
      </c>
      <c r="PC51" s="8">
        <v>0.75600000000000001</v>
      </c>
      <c r="PD51" s="8">
        <v>0.75280000000000002</v>
      </c>
      <c r="PE51" s="8">
        <v>0.77190000000000003</v>
      </c>
      <c r="PF51" s="8">
        <v>0.76790000000000003</v>
      </c>
      <c r="PG51" s="8">
        <v>0.7823</v>
      </c>
      <c r="PH51" s="8">
        <v>0.78779999999999994</v>
      </c>
      <c r="PI51" s="8">
        <v>0.7974</v>
      </c>
      <c r="PJ51" s="8">
        <v>0.76400000000000001</v>
      </c>
      <c r="PK51" s="8">
        <v>0.79339999999999999</v>
      </c>
      <c r="PL51" s="8">
        <v>0.78380000000000005</v>
      </c>
      <c r="PM51" s="8">
        <v>0.81810000000000005</v>
      </c>
      <c r="PN51" s="8">
        <v>0.79259999999999997</v>
      </c>
      <c r="PO51" s="8">
        <v>0.80220000000000002</v>
      </c>
      <c r="PP51" s="8">
        <v>0.80800000000000005</v>
      </c>
      <c r="PQ51" s="8">
        <v>0.78810000000000002</v>
      </c>
      <c r="PR51" s="8">
        <v>0.83030000000000004</v>
      </c>
      <c r="PS51" s="8">
        <v>0.79679999999999995</v>
      </c>
      <c r="PT51" s="8">
        <v>0.78649999999999998</v>
      </c>
      <c r="PU51" s="8">
        <v>0.78410000000000002</v>
      </c>
      <c r="PV51" s="8">
        <v>0.78649999999999998</v>
      </c>
      <c r="PW51" s="8">
        <v>0.81279999999999997</v>
      </c>
      <c r="PX51" s="8">
        <v>0.82709999999999995</v>
      </c>
      <c r="PY51" s="8">
        <v>0.84230000000000005</v>
      </c>
      <c r="PZ51" s="8">
        <v>0.8367</v>
      </c>
      <c r="QA51" s="8">
        <v>0.83989999999999998</v>
      </c>
      <c r="QB51" s="8">
        <v>0.81679999999999997</v>
      </c>
      <c r="QC51" s="8">
        <v>0.82950000000000002</v>
      </c>
      <c r="QD51" s="8">
        <v>0.81520000000000004</v>
      </c>
      <c r="QE51" s="8">
        <v>0.81359999999999999</v>
      </c>
      <c r="QF51" s="8">
        <v>0.8367</v>
      </c>
      <c r="QG51" s="8">
        <v>0.81989999999999996</v>
      </c>
      <c r="QH51" s="8">
        <v>0.81279999999999997</v>
      </c>
      <c r="QI51" s="8">
        <v>0.81279999999999997</v>
      </c>
      <c r="QJ51" s="8">
        <v>0.83830000000000005</v>
      </c>
      <c r="QK51" s="8">
        <v>0.84379999999999999</v>
      </c>
      <c r="QL51" s="8">
        <v>0.85740000000000005</v>
      </c>
      <c r="QM51" s="8">
        <v>0.87009999999999998</v>
      </c>
      <c r="QN51" s="8">
        <v>0.81599999999999995</v>
      </c>
      <c r="QO51" s="8">
        <v>0.79920000000000002</v>
      </c>
      <c r="QP51" s="8">
        <v>0.83589999999999998</v>
      </c>
      <c r="QQ51" s="8">
        <v>0.84460000000000002</v>
      </c>
      <c r="QR51" s="8">
        <v>0.83350000000000002</v>
      </c>
      <c r="QS51" s="8">
        <v>0.8367</v>
      </c>
      <c r="QT51" s="8">
        <v>0.84699999999999998</v>
      </c>
      <c r="QU51" s="8">
        <v>0.87009999999999998</v>
      </c>
      <c r="QV51" s="8">
        <v>0.87170000000000003</v>
      </c>
      <c r="QW51" s="8">
        <v>0.87649999999999995</v>
      </c>
      <c r="QX51" s="8">
        <v>0.84540000000000004</v>
      </c>
      <c r="QY51" s="8">
        <v>0.85660000000000003</v>
      </c>
      <c r="QZ51" s="8">
        <v>0.81910000000000005</v>
      </c>
      <c r="RA51" s="8">
        <v>0.85899999999999999</v>
      </c>
      <c r="RB51" s="8">
        <v>0.80800000000000005</v>
      </c>
      <c r="RC51" s="8">
        <v>0.83909999999999996</v>
      </c>
      <c r="RD51" s="8">
        <v>0.80640000000000001</v>
      </c>
      <c r="RE51" s="8">
        <v>0.82550000000000001</v>
      </c>
      <c r="RF51" s="8">
        <v>0.8327</v>
      </c>
      <c r="RG51" s="8">
        <v>0.85019999999999996</v>
      </c>
      <c r="RH51" s="8">
        <v>0.82069999999999999</v>
      </c>
      <c r="RI51" s="8">
        <v>0.82789999999999997</v>
      </c>
      <c r="RJ51" s="8">
        <v>0.84309999999999996</v>
      </c>
      <c r="RK51" s="8">
        <v>0.87329999999999997</v>
      </c>
      <c r="RL51" s="8">
        <v>0.87490000000000001</v>
      </c>
      <c r="RM51" s="8">
        <v>0.88290000000000002</v>
      </c>
      <c r="RN51" s="8">
        <v>0.89090000000000003</v>
      </c>
      <c r="RO51" s="8">
        <v>0.8821</v>
      </c>
      <c r="RP51" s="8">
        <v>0.88929999999999998</v>
      </c>
      <c r="RQ51" s="8">
        <v>0.87970000000000004</v>
      </c>
      <c r="RR51" s="8">
        <v>0.88529999999999998</v>
      </c>
      <c r="RS51" s="8">
        <v>0.89400000000000002</v>
      </c>
      <c r="RT51" s="8">
        <v>0.90200000000000002</v>
      </c>
      <c r="RU51" s="8">
        <v>0.88770000000000004</v>
      </c>
      <c r="RV51" s="8">
        <v>0.89249999999999996</v>
      </c>
      <c r="RW51" s="8">
        <v>0.90680000000000005</v>
      </c>
      <c r="RX51" s="8">
        <v>0.89880000000000004</v>
      </c>
      <c r="RY51" s="8">
        <v>0.91400000000000003</v>
      </c>
      <c r="RZ51" s="8">
        <v>0.92349999999999999</v>
      </c>
      <c r="SA51" s="8">
        <v>0.92669999999999997</v>
      </c>
      <c r="SB51" s="8">
        <v>0.92669999999999997</v>
      </c>
      <c r="SC51" s="8">
        <v>0.9355</v>
      </c>
      <c r="SD51" s="8">
        <v>0.9294</v>
      </c>
      <c r="SE51" s="8">
        <v>0.92859999999999998</v>
      </c>
      <c r="SF51" s="8">
        <v>0.92530000000000001</v>
      </c>
      <c r="SG51" s="8">
        <v>0.92369999999999997</v>
      </c>
      <c r="SH51" s="8">
        <v>0.90690000000000004</v>
      </c>
      <c r="SI51" s="8">
        <v>0.89649999999999996</v>
      </c>
      <c r="SJ51" s="8">
        <v>0.90449999999999997</v>
      </c>
      <c r="SK51" s="8">
        <v>0.9294</v>
      </c>
      <c r="SL51" s="8">
        <v>0.89410000000000001</v>
      </c>
      <c r="SM51" s="8">
        <v>0.89970000000000006</v>
      </c>
      <c r="SN51" s="8">
        <v>0.89090000000000003</v>
      </c>
      <c r="SO51" s="8">
        <v>0.90529999999999999</v>
      </c>
      <c r="SP51" s="8">
        <v>0.89890000000000003</v>
      </c>
      <c r="SQ51" s="8">
        <v>0.90290000000000004</v>
      </c>
      <c r="SR51" s="8">
        <v>0.90610000000000002</v>
      </c>
      <c r="SS51" s="8">
        <v>0.90769999999999995</v>
      </c>
      <c r="ST51" s="8">
        <v>0.91410000000000002</v>
      </c>
      <c r="SU51" s="8">
        <v>0.91810000000000003</v>
      </c>
      <c r="SV51" s="8">
        <v>0.90290000000000004</v>
      </c>
      <c r="SW51" s="8">
        <v>0.92049999999999998</v>
      </c>
      <c r="SX51" s="8">
        <v>0.91490000000000005</v>
      </c>
      <c r="SY51" s="8">
        <v>0.94059999999999999</v>
      </c>
      <c r="SZ51" s="8">
        <v>0.94140000000000001</v>
      </c>
      <c r="TA51" s="8">
        <v>0.94140000000000001</v>
      </c>
      <c r="TB51" s="8">
        <v>0.94940000000000002</v>
      </c>
      <c r="TC51" s="8">
        <v>0.94299999999999995</v>
      </c>
      <c r="TD51" s="8">
        <v>0.94220000000000004</v>
      </c>
      <c r="TE51" s="8">
        <v>0.94540000000000002</v>
      </c>
      <c r="TF51" s="8">
        <v>0.95179999999999998</v>
      </c>
      <c r="TG51" s="8">
        <v>0.95099999999999996</v>
      </c>
      <c r="TH51" s="8">
        <v>0.95499999999999996</v>
      </c>
      <c r="TI51" s="8">
        <v>0.9446</v>
      </c>
      <c r="TJ51" s="8">
        <v>0.92449999999999999</v>
      </c>
      <c r="TK51" s="8">
        <v>0.9446</v>
      </c>
      <c r="TL51" s="8">
        <v>0.95740000000000003</v>
      </c>
      <c r="TM51" s="8">
        <v>0.94140000000000001</v>
      </c>
      <c r="TN51" s="8">
        <v>0.95820000000000005</v>
      </c>
      <c r="TO51" s="8">
        <v>0.93659999999999999</v>
      </c>
      <c r="TP51" s="8">
        <v>0.9294</v>
      </c>
      <c r="TQ51" s="8">
        <v>0.90769999999999995</v>
      </c>
      <c r="TR51" s="8">
        <v>0.91010000000000002</v>
      </c>
      <c r="TS51" s="8">
        <v>0.93340000000000001</v>
      </c>
      <c r="TT51" s="8">
        <v>0.93899999999999995</v>
      </c>
      <c r="TU51" s="8">
        <v>0.93740000000000001</v>
      </c>
      <c r="TV51" s="8">
        <v>0.91569999999999996</v>
      </c>
      <c r="TW51" s="8">
        <v>0.91890000000000005</v>
      </c>
      <c r="TX51" s="8">
        <v>0.91490000000000005</v>
      </c>
      <c r="TY51" s="8">
        <v>0.91410000000000002</v>
      </c>
      <c r="TZ51" s="8">
        <v>0.9133</v>
      </c>
      <c r="UA51" s="8">
        <v>0.9133</v>
      </c>
      <c r="UB51" s="8">
        <v>0.9133</v>
      </c>
      <c r="UC51" s="8">
        <v>0.91010000000000002</v>
      </c>
      <c r="UD51" s="8">
        <v>0.91249999999999998</v>
      </c>
      <c r="UE51" s="8">
        <v>0.9173</v>
      </c>
      <c r="UF51" s="8">
        <v>0.9173</v>
      </c>
      <c r="UG51" s="8">
        <v>0.92769999999999997</v>
      </c>
      <c r="UH51" s="8">
        <v>0.93659999999999999</v>
      </c>
      <c r="UI51" s="8">
        <v>0.94540000000000002</v>
      </c>
      <c r="UJ51" s="8">
        <v>0.95420000000000005</v>
      </c>
      <c r="UK51" s="8">
        <v>0.96540000000000004</v>
      </c>
      <c r="UL51" s="8">
        <v>0.97660000000000002</v>
      </c>
      <c r="UM51" s="8">
        <v>0.96460000000000001</v>
      </c>
      <c r="UN51" s="8">
        <v>0.96140000000000003</v>
      </c>
      <c r="UO51" s="8">
        <v>0.96140000000000003</v>
      </c>
      <c r="UP51" s="8">
        <v>0.9758</v>
      </c>
    </row>
    <row r="52" spans="1:1931" s="8" customFormat="1" x14ac:dyDescent="0.3">
      <c r="A52"/>
      <c r="B52"/>
      <c r="BVG52" s="8" t="s">
        <v>1</v>
      </c>
    </row>
    <row r="53" spans="1:1931" s="8" customFormat="1" x14ac:dyDescent="0.3">
      <c r="A53"/>
      <c r="B53" t="s">
        <v>13</v>
      </c>
      <c r="BVG53" s="8" t="s">
        <v>1</v>
      </c>
    </row>
    <row r="54" spans="1:1931" s="8" customFormat="1" x14ac:dyDescent="0.3">
      <c r="A54"/>
      <c r="B54" t="s">
        <v>6</v>
      </c>
      <c r="C54" s="8">
        <v>1.0309999999999999</v>
      </c>
      <c r="D54" s="8">
        <v>1.0193000000000001</v>
      </c>
      <c r="E54" s="8">
        <v>1.0053000000000001</v>
      </c>
      <c r="F54" s="8">
        <v>1.0055000000000001</v>
      </c>
      <c r="G54" s="8">
        <v>0.97989999999999999</v>
      </c>
      <c r="H54" s="8">
        <v>0.98219999999999996</v>
      </c>
      <c r="I54" s="8">
        <v>0.9657</v>
      </c>
      <c r="J54" s="8">
        <v>0.95489999999999997</v>
      </c>
      <c r="K54" s="8">
        <v>0.94130000000000003</v>
      </c>
      <c r="L54" s="8">
        <v>0.94279999999999997</v>
      </c>
      <c r="M54" s="8">
        <v>0.95660000000000001</v>
      </c>
      <c r="N54" s="8">
        <v>0.94469999999999998</v>
      </c>
      <c r="O54" s="8">
        <v>0.92630000000000001</v>
      </c>
      <c r="P54" s="8">
        <v>0.91449999999999998</v>
      </c>
      <c r="Q54" s="8">
        <v>0.92430000000000001</v>
      </c>
      <c r="R54" s="8">
        <v>0.92300000000000004</v>
      </c>
      <c r="S54" s="8">
        <v>0.94220000000000004</v>
      </c>
      <c r="T54" s="8">
        <v>0.9405</v>
      </c>
      <c r="U54" s="8">
        <v>0.93969999999999998</v>
      </c>
      <c r="V54" s="8">
        <v>0.94199999999999995</v>
      </c>
      <c r="W54" s="8">
        <v>0.93659999999999999</v>
      </c>
      <c r="X54" s="8">
        <v>0.92610000000000003</v>
      </c>
      <c r="Y54" s="8">
        <v>0.9103</v>
      </c>
      <c r="Z54" s="8">
        <v>0.90800000000000003</v>
      </c>
      <c r="AA54" s="8">
        <v>0.89670000000000005</v>
      </c>
      <c r="AB54" s="8">
        <v>0.89949999999999997</v>
      </c>
      <c r="AC54" s="8">
        <v>0.93220000000000003</v>
      </c>
      <c r="AD54" s="8">
        <v>0.92149999999999999</v>
      </c>
      <c r="AE54" s="8">
        <v>0.94220000000000004</v>
      </c>
      <c r="AF54" s="8">
        <v>0.94799999999999995</v>
      </c>
      <c r="AG54" s="8">
        <v>0.94679999999999997</v>
      </c>
      <c r="AH54" s="8">
        <v>0.93589999999999995</v>
      </c>
      <c r="AI54" s="8">
        <v>0.93389999999999995</v>
      </c>
      <c r="AJ54" s="8">
        <v>0.92110000000000003</v>
      </c>
      <c r="AK54" s="8">
        <v>0.91300000000000003</v>
      </c>
      <c r="AL54" s="8">
        <v>0.90069999999999995</v>
      </c>
      <c r="AM54" s="8">
        <v>0.92820000000000003</v>
      </c>
      <c r="AN54" s="8">
        <v>0.91949999999999998</v>
      </c>
      <c r="AO54" s="8">
        <v>0.91239999999999999</v>
      </c>
      <c r="AP54" s="8">
        <v>0.92579999999999996</v>
      </c>
      <c r="AQ54" s="8">
        <v>0.93179999999999996</v>
      </c>
      <c r="AR54" s="8">
        <v>0.94879999999999998</v>
      </c>
      <c r="AS54" s="8">
        <v>0.94640000000000002</v>
      </c>
      <c r="AT54" s="8">
        <v>0.95150000000000001</v>
      </c>
      <c r="AU54" s="8">
        <v>0.94310000000000005</v>
      </c>
      <c r="AV54" s="8">
        <v>0.95820000000000005</v>
      </c>
      <c r="AW54" s="8">
        <v>0.9597</v>
      </c>
      <c r="AX54" s="8">
        <v>0.96579999999999999</v>
      </c>
      <c r="AY54" s="8">
        <v>0.97570000000000001</v>
      </c>
      <c r="AZ54" s="8">
        <v>0.99480000000000002</v>
      </c>
      <c r="BA54" s="8">
        <v>0.97840000000000005</v>
      </c>
      <c r="BB54" s="8">
        <v>0.98080000000000001</v>
      </c>
      <c r="BC54" s="8">
        <v>0.98470000000000002</v>
      </c>
      <c r="BD54" s="8">
        <v>0.97919999999999996</v>
      </c>
      <c r="BE54" s="8">
        <v>0.98760000000000003</v>
      </c>
      <c r="BF54" s="8">
        <v>0.97589999999999999</v>
      </c>
      <c r="BG54" s="8">
        <v>0.96540000000000004</v>
      </c>
      <c r="BH54" s="8">
        <v>0.95779999999999998</v>
      </c>
      <c r="BI54" s="8">
        <v>0.95409999999999995</v>
      </c>
      <c r="BJ54" s="8">
        <v>0.95430000000000004</v>
      </c>
      <c r="BK54" s="8">
        <v>0.96130000000000004</v>
      </c>
      <c r="BL54" s="8">
        <v>0.92849999999999999</v>
      </c>
      <c r="BM54" s="8">
        <v>0.93049999999999999</v>
      </c>
      <c r="BN54" s="8">
        <v>0.95409999999999995</v>
      </c>
      <c r="BO54" s="8">
        <v>0.94120000000000004</v>
      </c>
      <c r="BP54" s="8">
        <v>0.94820000000000004</v>
      </c>
      <c r="BQ54" s="8">
        <v>0.96460000000000001</v>
      </c>
      <c r="BR54" s="8">
        <v>0.95350000000000001</v>
      </c>
      <c r="BS54" s="8">
        <v>0.95350000000000001</v>
      </c>
      <c r="BT54" s="8">
        <v>0.96009999999999995</v>
      </c>
      <c r="BU54" s="8">
        <v>0.9496</v>
      </c>
      <c r="BV54" s="8">
        <v>0.95850000000000002</v>
      </c>
      <c r="BW54" s="8">
        <v>0.94920000000000004</v>
      </c>
      <c r="BX54" s="8">
        <v>0.9486</v>
      </c>
      <c r="BY54" s="8">
        <v>0.94079999999999997</v>
      </c>
      <c r="BZ54" s="8">
        <v>0.94820000000000004</v>
      </c>
      <c r="CA54" s="8">
        <v>0.95169999999999999</v>
      </c>
      <c r="CB54" s="8">
        <v>0.93010000000000004</v>
      </c>
      <c r="CC54" s="8">
        <v>0.93340000000000001</v>
      </c>
      <c r="CD54" s="8">
        <v>0.91779999999999995</v>
      </c>
      <c r="CE54" s="8">
        <v>0.91930000000000001</v>
      </c>
      <c r="CF54" s="8">
        <v>0.91910000000000003</v>
      </c>
      <c r="CG54" s="8">
        <v>0.90980000000000005</v>
      </c>
      <c r="CH54" s="8">
        <v>0.91990000000000005</v>
      </c>
      <c r="CI54" s="8">
        <v>0.90449999999999997</v>
      </c>
      <c r="CJ54" s="8">
        <v>0.90180000000000005</v>
      </c>
      <c r="CK54" s="8">
        <v>0.90780000000000005</v>
      </c>
      <c r="CL54" s="8">
        <v>0.90629999999999999</v>
      </c>
      <c r="CM54" s="8">
        <v>0.90629999999999999</v>
      </c>
      <c r="CN54" s="8">
        <v>0.90590000000000004</v>
      </c>
      <c r="CO54" s="8">
        <v>0.9133</v>
      </c>
      <c r="CP54" s="8">
        <v>0.90410000000000001</v>
      </c>
      <c r="CQ54" s="8">
        <v>0.89500000000000002</v>
      </c>
      <c r="CR54" s="8">
        <v>0.9</v>
      </c>
      <c r="CS54" s="8">
        <v>0.9002</v>
      </c>
      <c r="CT54" s="8">
        <v>0.88700000000000001</v>
      </c>
      <c r="CU54" s="8">
        <v>0.88749999999999996</v>
      </c>
      <c r="CV54" s="8">
        <v>0.88580000000000003</v>
      </c>
      <c r="CW54" s="8">
        <v>0.88480000000000003</v>
      </c>
      <c r="CX54" s="8">
        <v>0.86939999999999995</v>
      </c>
      <c r="CY54" s="8">
        <v>0.87119999999999997</v>
      </c>
      <c r="CZ54" s="8">
        <v>0.85770000000000002</v>
      </c>
      <c r="DA54" s="8">
        <v>0.85770000000000002</v>
      </c>
      <c r="DB54" s="8">
        <v>0.86180000000000001</v>
      </c>
      <c r="DC54" s="8">
        <v>0.86960000000000004</v>
      </c>
      <c r="DD54" s="8">
        <v>0.87619999999999998</v>
      </c>
      <c r="DE54" s="8">
        <v>0.87539999999999996</v>
      </c>
      <c r="DF54" s="8">
        <v>0.87539999999999996</v>
      </c>
      <c r="DG54" s="8">
        <v>0.877</v>
      </c>
      <c r="DH54" s="8">
        <v>0.88749999999999996</v>
      </c>
      <c r="DI54" s="8">
        <v>0.86760000000000004</v>
      </c>
      <c r="DJ54" s="8">
        <v>0.87439999999999996</v>
      </c>
      <c r="DK54" s="8">
        <v>0.86660000000000004</v>
      </c>
      <c r="DL54" s="8">
        <v>0.85319999999999996</v>
      </c>
      <c r="DM54" s="8">
        <v>0.85270000000000001</v>
      </c>
      <c r="DN54" s="8">
        <v>0.85250000000000004</v>
      </c>
      <c r="DO54" s="8">
        <v>0.84989999999999999</v>
      </c>
      <c r="DP54" s="8">
        <v>0.84330000000000005</v>
      </c>
      <c r="DQ54" s="8">
        <v>0.84830000000000005</v>
      </c>
      <c r="DR54" s="8">
        <v>0.82650000000000001</v>
      </c>
      <c r="DS54" s="8">
        <v>0.82120000000000004</v>
      </c>
      <c r="DT54" s="8">
        <v>0.80859999999999999</v>
      </c>
      <c r="DU54" s="8">
        <v>0.81340000000000001</v>
      </c>
      <c r="DV54" s="8">
        <v>0.81879999999999997</v>
      </c>
      <c r="DW54" s="8">
        <v>0.8216</v>
      </c>
      <c r="DX54" s="8">
        <v>0.81379999999999997</v>
      </c>
      <c r="DY54" s="8">
        <v>0.81220000000000003</v>
      </c>
      <c r="DZ54" s="8">
        <v>0.81479999999999997</v>
      </c>
      <c r="EA54" s="8">
        <v>0.81899999999999995</v>
      </c>
      <c r="EB54" s="8">
        <v>0.81179999999999997</v>
      </c>
      <c r="EC54" s="8">
        <v>0.81179999999999997</v>
      </c>
      <c r="ED54" s="8">
        <v>0.81120000000000003</v>
      </c>
      <c r="EE54" s="8">
        <v>0.80900000000000005</v>
      </c>
      <c r="EF54" s="8">
        <v>0.78790000000000004</v>
      </c>
      <c r="EG54" s="8">
        <v>0.78510000000000002</v>
      </c>
      <c r="EH54" s="8">
        <v>0.78310000000000002</v>
      </c>
      <c r="EI54" s="8">
        <v>0.79800000000000004</v>
      </c>
      <c r="EJ54" s="8">
        <v>0.80879999999999996</v>
      </c>
      <c r="EK54" s="8">
        <v>0.80959999999999999</v>
      </c>
      <c r="EL54" s="8">
        <v>0.80520000000000003</v>
      </c>
      <c r="EM54" s="8">
        <v>0.80679999999999996</v>
      </c>
      <c r="EN54" s="8">
        <v>0.85460000000000003</v>
      </c>
      <c r="EO54" s="8">
        <v>0.84250000000000003</v>
      </c>
      <c r="EP54" s="8">
        <v>0.84550000000000003</v>
      </c>
      <c r="EQ54" s="8">
        <v>0.8538</v>
      </c>
      <c r="ER54" s="8">
        <v>0.83069999999999999</v>
      </c>
      <c r="ES54" s="8">
        <v>0.82040000000000002</v>
      </c>
      <c r="ET54" s="8">
        <v>0.82040000000000002</v>
      </c>
      <c r="EU54" s="8">
        <v>0.82040000000000002</v>
      </c>
      <c r="EV54" s="8">
        <v>0.83050000000000002</v>
      </c>
      <c r="EW54" s="8">
        <v>0.83130000000000004</v>
      </c>
      <c r="EX54" s="8">
        <v>0.82379999999999998</v>
      </c>
      <c r="EY54" s="8">
        <v>0.83889999999999998</v>
      </c>
      <c r="EZ54" s="8">
        <v>0.84350000000000003</v>
      </c>
      <c r="FA54" s="8">
        <v>0.85719999999999996</v>
      </c>
      <c r="FB54" s="8">
        <v>0.86339999999999995</v>
      </c>
      <c r="FC54" s="8">
        <v>0.85360000000000003</v>
      </c>
      <c r="FD54" s="8">
        <v>0.84470000000000001</v>
      </c>
      <c r="FE54" s="8">
        <v>0.82950000000000002</v>
      </c>
      <c r="FF54" s="8">
        <v>0.83909999999999996</v>
      </c>
      <c r="FG54" s="8">
        <v>0.83250000000000002</v>
      </c>
      <c r="FH54" s="8">
        <v>0.82469999999999999</v>
      </c>
      <c r="FI54" s="8">
        <v>0.83030000000000004</v>
      </c>
      <c r="FJ54" s="8">
        <v>0.83130000000000004</v>
      </c>
      <c r="FK54" s="8">
        <v>0.83350000000000002</v>
      </c>
      <c r="FL54" s="8">
        <v>0.81440000000000001</v>
      </c>
      <c r="FM54" s="8">
        <v>0.81559999999999999</v>
      </c>
      <c r="FN54" s="8">
        <v>0.81659999999999999</v>
      </c>
      <c r="FO54" s="8">
        <v>0.80679999999999996</v>
      </c>
      <c r="FP54" s="8">
        <v>0.84050000000000002</v>
      </c>
      <c r="FQ54" s="8">
        <v>0.83140000000000003</v>
      </c>
      <c r="FR54" s="8">
        <v>0.83779999999999999</v>
      </c>
      <c r="FS54" s="8">
        <v>0.8518</v>
      </c>
      <c r="FT54" s="8">
        <v>0.84460000000000002</v>
      </c>
      <c r="FU54" s="8">
        <v>0.85219999999999996</v>
      </c>
      <c r="FV54" s="8">
        <v>0.85409999999999997</v>
      </c>
      <c r="FW54" s="8">
        <v>0.85250000000000004</v>
      </c>
      <c r="FX54" s="8">
        <v>0.85099999999999998</v>
      </c>
      <c r="FY54" s="8">
        <v>0.8589</v>
      </c>
      <c r="FZ54" s="8">
        <v>0.85529999999999995</v>
      </c>
      <c r="GA54" s="8">
        <v>0.82479999999999998</v>
      </c>
      <c r="GB54" s="8">
        <v>0.81820000000000004</v>
      </c>
      <c r="GC54" s="8">
        <v>0.80079999999999996</v>
      </c>
      <c r="GD54" s="8">
        <v>0.81200000000000006</v>
      </c>
      <c r="GE54" s="8">
        <v>0.7994</v>
      </c>
      <c r="GF54" s="8">
        <v>0.76670000000000005</v>
      </c>
      <c r="GG54" s="8">
        <v>0.76459999999999995</v>
      </c>
      <c r="GH54" s="8">
        <v>0.76729999999999998</v>
      </c>
      <c r="GI54" s="8">
        <v>0.76729999999999998</v>
      </c>
      <c r="GJ54" s="8">
        <v>0.76239999999999997</v>
      </c>
      <c r="GK54" s="8">
        <v>0.77059999999999995</v>
      </c>
      <c r="GL54" s="8">
        <v>0.7671</v>
      </c>
      <c r="GM54" s="8">
        <v>0.76919999999999999</v>
      </c>
      <c r="GN54" s="8">
        <v>0.76800000000000002</v>
      </c>
      <c r="GO54" s="8">
        <v>0.76919999999999999</v>
      </c>
      <c r="GP54" s="8">
        <v>0.78159999999999996</v>
      </c>
      <c r="GQ54" s="8">
        <v>0.78590000000000004</v>
      </c>
      <c r="GR54" s="8">
        <v>0.77210000000000001</v>
      </c>
      <c r="GS54" s="8">
        <v>0.76400000000000001</v>
      </c>
      <c r="GT54" s="8">
        <v>0.76649999999999996</v>
      </c>
      <c r="GU54" s="8">
        <v>0.76590000000000003</v>
      </c>
      <c r="GV54" s="8">
        <v>0.76649999999999996</v>
      </c>
      <c r="GW54" s="8">
        <v>0.76419999999999999</v>
      </c>
      <c r="GX54" s="8">
        <v>0.76380000000000003</v>
      </c>
      <c r="GY54" s="8">
        <v>0.76280000000000003</v>
      </c>
      <c r="GZ54" s="8">
        <v>0.76770000000000005</v>
      </c>
      <c r="HA54" s="8">
        <v>0.76459999999999995</v>
      </c>
      <c r="HB54" s="8">
        <v>0.75</v>
      </c>
      <c r="HC54" s="8">
        <v>0.74560000000000004</v>
      </c>
      <c r="HD54" s="8">
        <v>0.72660000000000002</v>
      </c>
      <c r="HE54" s="8">
        <v>0.74380000000000002</v>
      </c>
      <c r="HF54" s="8">
        <v>0.74380000000000002</v>
      </c>
      <c r="HG54" s="8">
        <v>0.74670000000000003</v>
      </c>
      <c r="HH54" s="8">
        <v>0.76219999999999999</v>
      </c>
      <c r="HI54" s="8">
        <v>0.7399</v>
      </c>
      <c r="HJ54" s="8">
        <v>0.72660000000000002</v>
      </c>
      <c r="HK54" s="8">
        <v>0.71750000000000003</v>
      </c>
      <c r="HL54" s="8">
        <v>0.71160000000000001</v>
      </c>
      <c r="HM54" s="8">
        <v>0.70040000000000002</v>
      </c>
      <c r="HN54" s="8">
        <v>0.71199999999999997</v>
      </c>
      <c r="HO54" s="8">
        <v>0.72230000000000005</v>
      </c>
      <c r="HP54" s="8">
        <v>0.72289999999999999</v>
      </c>
      <c r="HQ54" s="8">
        <v>0.72499999999999998</v>
      </c>
      <c r="HR54" s="8">
        <v>0.74519999999999997</v>
      </c>
      <c r="HS54" s="8">
        <v>0.70330000000000004</v>
      </c>
      <c r="HT54" s="8">
        <v>0.71460000000000001</v>
      </c>
      <c r="HU54" s="8">
        <v>0.70760000000000001</v>
      </c>
      <c r="HV54" s="8">
        <v>0.7016</v>
      </c>
      <c r="HW54" s="8">
        <v>0.70040000000000002</v>
      </c>
      <c r="HX54" s="8">
        <v>0.71030000000000004</v>
      </c>
      <c r="HY54" s="8">
        <v>0.74129999999999996</v>
      </c>
      <c r="HZ54" s="8">
        <v>0.74129999999999996</v>
      </c>
      <c r="IA54" s="8">
        <v>0.74960000000000004</v>
      </c>
      <c r="IB54" s="8" t="s">
        <v>8</v>
      </c>
      <c r="IC54" s="8">
        <v>0.75570000000000004</v>
      </c>
      <c r="ID54" s="8">
        <v>0.77459999999999996</v>
      </c>
      <c r="IE54" s="8">
        <v>0.75209999999999999</v>
      </c>
      <c r="IF54" s="8">
        <v>0.74390000000000001</v>
      </c>
      <c r="IG54" s="8">
        <v>0.75800000000000001</v>
      </c>
      <c r="IH54" s="8">
        <v>0.74790000000000001</v>
      </c>
      <c r="II54" s="8">
        <v>0.76770000000000005</v>
      </c>
      <c r="IJ54" s="8">
        <v>0.74519999999999997</v>
      </c>
      <c r="IK54" s="8">
        <v>0.72919999999999996</v>
      </c>
      <c r="IL54" s="8">
        <v>0.73780000000000001</v>
      </c>
      <c r="IM54" s="8">
        <v>0.7298</v>
      </c>
      <c r="IN54" s="8">
        <v>0.72240000000000004</v>
      </c>
      <c r="IO54" s="8">
        <v>0.71120000000000005</v>
      </c>
      <c r="IP54" s="8">
        <v>0.69120000000000004</v>
      </c>
      <c r="IQ54" s="8">
        <v>0.70940000000000003</v>
      </c>
      <c r="IR54" s="8">
        <v>0.69099999999999995</v>
      </c>
      <c r="IS54" s="8">
        <v>0.69650000000000001</v>
      </c>
      <c r="IT54" s="8">
        <v>0.67379999999999995</v>
      </c>
      <c r="IU54" s="8">
        <v>0.65290000000000004</v>
      </c>
      <c r="IV54" s="8">
        <v>0.67249999999999999</v>
      </c>
      <c r="IW54" s="8">
        <v>0.69820000000000004</v>
      </c>
      <c r="IX54" s="8">
        <v>0.69420000000000004</v>
      </c>
      <c r="IY54" s="8">
        <v>0.70830000000000004</v>
      </c>
      <c r="IZ54" s="8">
        <v>0.7056</v>
      </c>
      <c r="JA54" s="8">
        <v>0.7056</v>
      </c>
      <c r="JB54" s="8">
        <v>0.71550000000000002</v>
      </c>
      <c r="JC54" s="8">
        <v>0.72160000000000002</v>
      </c>
      <c r="JD54" s="8">
        <v>0.71630000000000005</v>
      </c>
      <c r="JE54" s="8">
        <v>0.68469999999999998</v>
      </c>
      <c r="JF54" s="8">
        <v>0.70540000000000003</v>
      </c>
      <c r="JG54" s="8">
        <v>0.71460000000000001</v>
      </c>
      <c r="JH54" s="8">
        <v>0.74680000000000002</v>
      </c>
      <c r="JI54" s="8">
        <v>0.76329999999999998</v>
      </c>
      <c r="JJ54" s="8">
        <v>0.75380000000000003</v>
      </c>
      <c r="JK54" s="8">
        <v>0.77839999999999998</v>
      </c>
      <c r="JL54" s="8">
        <v>0.85799999999999998</v>
      </c>
      <c r="JM54" s="8">
        <v>0.85589999999999999</v>
      </c>
      <c r="JN54" s="8">
        <v>0.87150000000000005</v>
      </c>
      <c r="JO54" s="8">
        <v>0.88</v>
      </c>
      <c r="JP54" s="8">
        <v>0.87929999999999997</v>
      </c>
      <c r="JQ54" s="8">
        <v>0.90590000000000004</v>
      </c>
      <c r="JR54" s="8">
        <v>0.90990000000000004</v>
      </c>
      <c r="JS54" s="8">
        <v>0.92230000000000001</v>
      </c>
      <c r="JT54" s="8">
        <v>0.9052</v>
      </c>
      <c r="JU54" s="8">
        <v>0.91279999999999994</v>
      </c>
      <c r="JV54" s="8">
        <v>0.92249999999999999</v>
      </c>
      <c r="JW54" s="8">
        <v>0.90900000000000003</v>
      </c>
      <c r="JX54" s="8">
        <v>0.91149999999999998</v>
      </c>
      <c r="JY54" s="8">
        <v>0.90249999999999997</v>
      </c>
      <c r="JZ54" s="8">
        <v>0.89980000000000004</v>
      </c>
      <c r="KA54" s="8">
        <v>0.9103</v>
      </c>
      <c r="KB54" s="8">
        <v>0.91180000000000005</v>
      </c>
      <c r="KC54" s="8">
        <v>0.92459999999999998</v>
      </c>
      <c r="KD54" s="8">
        <v>0.91259999999999997</v>
      </c>
      <c r="KE54" s="8">
        <v>0.91010000000000002</v>
      </c>
      <c r="KF54" s="8">
        <v>0.94440000000000002</v>
      </c>
      <c r="KG54" s="8">
        <v>0.92689999999999995</v>
      </c>
      <c r="KH54" s="8">
        <v>0.90480000000000005</v>
      </c>
      <c r="KI54" s="8">
        <v>0.9244</v>
      </c>
      <c r="KJ54" s="8">
        <v>0.93389999999999995</v>
      </c>
      <c r="KK54" s="8">
        <v>0.93389999999999995</v>
      </c>
      <c r="KL54" s="8">
        <v>0.93530000000000002</v>
      </c>
      <c r="KM54" s="8">
        <v>0.95660000000000001</v>
      </c>
      <c r="KN54" s="8">
        <v>0.97160000000000002</v>
      </c>
      <c r="KO54" s="8" t="s">
        <v>8</v>
      </c>
      <c r="KP54" s="8">
        <v>0.98019999999999996</v>
      </c>
      <c r="KQ54" s="8">
        <v>0.99309999999999998</v>
      </c>
      <c r="KR54" s="8">
        <v>0.98499999999999999</v>
      </c>
      <c r="KS54" s="8">
        <v>0.99099999999999999</v>
      </c>
      <c r="KT54" s="8">
        <v>0.96930000000000005</v>
      </c>
      <c r="KU54" s="8">
        <v>0.95830000000000004</v>
      </c>
      <c r="KV54" s="8">
        <v>0.96840000000000004</v>
      </c>
      <c r="KW54" s="8">
        <v>0.97399999999999998</v>
      </c>
      <c r="KX54" s="8">
        <v>0.96589999999999998</v>
      </c>
      <c r="KY54" s="8">
        <v>0.95660000000000001</v>
      </c>
      <c r="KZ54" s="8">
        <v>0.95940000000000003</v>
      </c>
      <c r="LA54" s="8">
        <v>0.93540000000000001</v>
      </c>
      <c r="LB54" s="8">
        <v>0.93130000000000002</v>
      </c>
      <c r="LC54" s="8">
        <v>0.87009999999999998</v>
      </c>
      <c r="LD54" s="8">
        <v>0.88060000000000005</v>
      </c>
      <c r="LE54" s="8">
        <v>0.86799999999999999</v>
      </c>
      <c r="LF54" s="8">
        <v>0.85750000000000004</v>
      </c>
      <c r="LG54" s="8">
        <v>0.84389999999999998</v>
      </c>
      <c r="LH54" s="8">
        <v>0.86709999999999998</v>
      </c>
      <c r="LI54" s="8">
        <v>0.87209999999999999</v>
      </c>
      <c r="LJ54" s="8">
        <v>0.86650000000000005</v>
      </c>
      <c r="LK54" s="8">
        <v>0.84219999999999995</v>
      </c>
      <c r="LL54" s="8">
        <v>0.84160000000000001</v>
      </c>
      <c r="LM54" s="8">
        <v>0.83840000000000003</v>
      </c>
      <c r="LN54" s="8">
        <v>0.8216</v>
      </c>
      <c r="LO54" s="8">
        <v>0.82609999999999995</v>
      </c>
      <c r="LP54" s="8">
        <v>0.81710000000000005</v>
      </c>
      <c r="LQ54" s="8">
        <v>0.82550000000000001</v>
      </c>
      <c r="LR54" s="8">
        <v>0.82569999999999999</v>
      </c>
      <c r="LS54" s="8">
        <v>0.82569999999999999</v>
      </c>
      <c r="LT54" s="8">
        <v>0.81559999999999999</v>
      </c>
      <c r="LU54" s="8">
        <v>0.80269999999999997</v>
      </c>
      <c r="LV54" s="8">
        <v>0.81389999999999996</v>
      </c>
      <c r="LW54" s="8">
        <v>0.82199999999999995</v>
      </c>
      <c r="LX54" s="8">
        <v>0.80720000000000003</v>
      </c>
      <c r="LY54" s="8">
        <v>0.81259999999999999</v>
      </c>
      <c r="LZ54" s="8">
        <v>0.82199999999999995</v>
      </c>
      <c r="MA54" s="8">
        <v>0.81279999999999997</v>
      </c>
      <c r="MB54" s="8">
        <v>0.81859999999999999</v>
      </c>
      <c r="MC54" s="8">
        <v>0.8216</v>
      </c>
      <c r="MD54" s="8">
        <v>0.80600000000000005</v>
      </c>
      <c r="ME54" s="8">
        <v>0.80700000000000005</v>
      </c>
      <c r="MF54" s="8">
        <v>0.80059999999999998</v>
      </c>
      <c r="MG54" s="8">
        <v>0.7944</v>
      </c>
      <c r="MH54" s="8">
        <v>0.79869999999999997</v>
      </c>
      <c r="MI54" s="8">
        <v>0.80469999999999997</v>
      </c>
      <c r="MJ54" s="8">
        <v>0.80700000000000005</v>
      </c>
      <c r="MK54" s="8">
        <v>0.80830000000000002</v>
      </c>
      <c r="ML54" s="8">
        <v>0.80830000000000002</v>
      </c>
      <c r="MM54" s="8">
        <v>0.80189999999999995</v>
      </c>
      <c r="MN54" s="8">
        <v>0.79259999999999997</v>
      </c>
      <c r="MO54" s="8">
        <v>0.7843</v>
      </c>
      <c r="MP54" s="8">
        <v>0.74929999999999997</v>
      </c>
      <c r="MQ54" s="8">
        <v>0.77100000000000002</v>
      </c>
      <c r="MR54" s="8">
        <v>0.77100000000000002</v>
      </c>
      <c r="MS54" s="8">
        <v>0.79090000000000005</v>
      </c>
      <c r="MT54" s="8">
        <v>0.78680000000000005</v>
      </c>
      <c r="MU54" s="8">
        <v>0.77380000000000004</v>
      </c>
      <c r="MV54" s="8">
        <v>0.75770000000000004</v>
      </c>
      <c r="MW54" s="8">
        <v>0.75890000000000002</v>
      </c>
      <c r="MX54" s="8">
        <v>0.76580000000000004</v>
      </c>
      <c r="MY54" s="8">
        <v>0.75009999999999999</v>
      </c>
      <c r="MZ54" s="8">
        <v>0.75080000000000002</v>
      </c>
      <c r="NA54" s="8" t="s">
        <v>8</v>
      </c>
      <c r="NB54" s="8" t="s">
        <v>8</v>
      </c>
      <c r="NC54" s="8">
        <v>0.72760000000000002</v>
      </c>
      <c r="ND54" s="8">
        <v>0.71079999999999999</v>
      </c>
      <c r="NE54" s="8">
        <v>0.71909999999999996</v>
      </c>
      <c r="NF54" s="8">
        <v>0.73089999999999999</v>
      </c>
      <c r="NG54" s="8">
        <v>0.73089999999999999</v>
      </c>
      <c r="NH54" s="8">
        <v>0.72829999999999995</v>
      </c>
      <c r="NI54" s="8">
        <v>0.70369999999999999</v>
      </c>
      <c r="NJ54" s="8">
        <v>0.70130000000000003</v>
      </c>
      <c r="NK54" s="8">
        <v>0.66839999999999999</v>
      </c>
      <c r="NL54" s="8">
        <v>0.69430000000000003</v>
      </c>
      <c r="NM54" s="8">
        <v>0.6915</v>
      </c>
      <c r="NN54" s="8">
        <v>0.68600000000000005</v>
      </c>
      <c r="NO54" s="8">
        <v>0.68120000000000003</v>
      </c>
      <c r="NP54" s="8">
        <v>0.6976</v>
      </c>
      <c r="NQ54" s="8">
        <v>0.72240000000000004</v>
      </c>
      <c r="NR54" s="8">
        <v>0.70150000000000001</v>
      </c>
      <c r="NS54" s="8">
        <v>0.74019999999999997</v>
      </c>
      <c r="NT54" s="8">
        <v>0.72350000000000003</v>
      </c>
      <c r="NU54" s="8">
        <v>0.72960000000000003</v>
      </c>
      <c r="NV54" s="8">
        <v>0.70389999999999997</v>
      </c>
      <c r="NW54" s="8">
        <v>0.66320000000000001</v>
      </c>
      <c r="NX54" s="8">
        <v>0.67430000000000001</v>
      </c>
      <c r="NY54" s="8">
        <v>0.62180000000000002</v>
      </c>
      <c r="NZ54" s="8">
        <v>0.63490000000000002</v>
      </c>
      <c r="OA54" s="8">
        <v>0.62009999999999998</v>
      </c>
      <c r="OB54" s="8">
        <v>0.6179</v>
      </c>
      <c r="OC54" s="8">
        <v>0.6179</v>
      </c>
      <c r="OD54" s="8">
        <v>0.64029999999999998</v>
      </c>
      <c r="OE54" s="8">
        <v>0.6512</v>
      </c>
      <c r="OF54" s="8">
        <v>0.66659999999999997</v>
      </c>
      <c r="OG54" s="8">
        <v>0.66379999999999995</v>
      </c>
      <c r="OH54" s="8">
        <v>0.68520000000000003</v>
      </c>
      <c r="OI54" s="8">
        <v>0.71189999999999998</v>
      </c>
      <c r="OJ54" s="8">
        <v>0.7087</v>
      </c>
      <c r="OK54" s="8">
        <v>0.72460000000000002</v>
      </c>
      <c r="OL54" s="8">
        <v>0.71279999999999999</v>
      </c>
      <c r="OM54" s="8">
        <v>0.70850000000000002</v>
      </c>
      <c r="ON54" s="8">
        <v>0.76239999999999997</v>
      </c>
      <c r="OO54" s="8">
        <v>0.74550000000000005</v>
      </c>
      <c r="OP54" s="8">
        <v>0.73960000000000004</v>
      </c>
      <c r="OQ54" s="8">
        <v>0.74850000000000005</v>
      </c>
      <c r="OR54" s="8">
        <v>0.73240000000000005</v>
      </c>
      <c r="OS54" s="8">
        <v>0.71220000000000006</v>
      </c>
      <c r="OT54" s="8">
        <v>0.75680000000000003</v>
      </c>
      <c r="OU54" s="8">
        <v>0.79879999999999995</v>
      </c>
      <c r="OV54" s="8">
        <v>0.80600000000000005</v>
      </c>
      <c r="OW54" s="8">
        <v>0.74419999999999997</v>
      </c>
      <c r="OX54" s="8">
        <v>0.72909999999999997</v>
      </c>
      <c r="OY54" s="8">
        <v>0.75260000000000005</v>
      </c>
      <c r="OZ54" s="8">
        <v>0.72760000000000002</v>
      </c>
      <c r="PA54" s="8">
        <v>0.72130000000000005</v>
      </c>
      <c r="PB54" s="8">
        <v>0.70209999999999995</v>
      </c>
      <c r="PC54" s="8">
        <v>0.71560000000000001</v>
      </c>
      <c r="PD54" s="8">
        <v>0.67579999999999996</v>
      </c>
      <c r="PE54" s="8">
        <v>0.69430000000000003</v>
      </c>
      <c r="PF54" s="8">
        <v>0.68799999999999994</v>
      </c>
      <c r="PG54" s="8">
        <v>0.7228</v>
      </c>
      <c r="PH54" s="8">
        <v>0.70320000000000005</v>
      </c>
      <c r="PI54" s="8">
        <v>0.70320000000000005</v>
      </c>
      <c r="PJ54" s="8">
        <v>0.66839999999999999</v>
      </c>
      <c r="PK54" s="8">
        <v>0.70499999999999996</v>
      </c>
      <c r="PL54" s="8">
        <v>0.6714</v>
      </c>
      <c r="PM54" s="8">
        <v>0.65880000000000005</v>
      </c>
      <c r="PN54" s="8">
        <v>0.62380000000000002</v>
      </c>
      <c r="PO54" s="8">
        <v>0.65580000000000005</v>
      </c>
      <c r="PP54" s="8">
        <v>0.70109999999999995</v>
      </c>
      <c r="PQ54" s="8">
        <v>0.68049999999999999</v>
      </c>
      <c r="PR54" s="8">
        <v>0.70509999999999995</v>
      </c>
      <c r="PS54" s="8">
        <v>0.70689999999999997</v>
      </c>
      <c r="PT54" s="8">
        <v>0.66090000000000004</v>
      </c>
      <c r="PU54" s="8">
        <v>0.65369999999999995</v>
      </c>
      <c r="PV54" s="8">
        <v>0.67759999999999998</v>
      </c>
      <c r="PW54" s="8">
        <v>0.72030000000000005</v>
      </c>
      <c r="PX54" s="8">
        <v>0.72560000000000002</v>
      </c>
      <c r="PY54" s="8">
        <v>0.74660000000000004</v>
      </c>
      <c r="PZ54" s="8">
        <v>0.75509999999999999</v>
      </c>
      <c r="QA54" s="8">
        <v>0.73260000000000003</v>
      </c>
      <c r="QB54" s="8">
        <v>0.72560000000000002</v>
      </c>
      <c r="QC54" s="8">
        <v>0.72409999999999997</v>
      </c>
      <c r="QD54" s="8">
        <v>0.71650000000000003</v>
      </c>
      <c r="QE54" s="8">
        <v>0.74839999999999995</v>
      </c>
      <c r="QF54" s="8">
        <v>0.77769999999999995</v>
      </c>
      <c r="QG54" s="8">
        <v>0.74680000000000002</v>
      </c>
      <c r="QH54" s="8">
        <v>0.77339999999999998</v>
      </c>
      <c r="QI54" s="8">
        <v>0.77339999999999998</v>
      </c>
      <c r="QJ54" s="8">
        <v>0.81069999999999998</v>
      </c>
      <c r="QK54" s="8">
        <v>0.83889999999999998</v>
      </c>
      <c r="QL54" s="8">
        <v>0.82769999999999999</v>
      </c>
      <c r="QM54" s="8">
        <v>0.84060000000000001</v>
      </c>
      <c r="QN54" s="8">
        <v>0.80869999999999997</v>
      </c>
      <c r="QO54" s="8">
        <v>0.79779999999999995</v>
      </c>
      <c r="QP54" s="8">
        <v>0.80020000000000002</v>
      </c>
      <c r="QQ54" s="8">
        <v>0.77680000000000005</v>
      </c>
      <c r="QR54" s="8">
        <v>0.74619999999999997</v>
      </c>
      <c r="QS54" s="8">
        <v>0.76719999999999999</v>
      </c>
      <c r="QT54" s="8">
        <v>0.78590000000000004</v>
      </c>
      <c r="QU54" s="8">
        <v>0.81679999999999997</v>
      </c>
      <c r="QV54" s="8">
        <v>0.80469999999999997</v>
      </c>
      <c r="QW54" s="8">
        <v>0.82369999999999999</v>
      </c>
      <c r="QX54" s="8">
        <v>0.80200000000000005</v>
      </c>
      <c r="QY54" s="8">
        <v>0.81940000000000002</v>
      </c>
      <c r="QZ54" s="8">
        <v>0.76759999999999995</v>
      </c>
      <c r="RA54" s="8">
        <v>0.81299999999999994</v>
      </c>
      <c r="RB54" s="8">
        <v>0.76070000000000004</v>
      </c>
      <c r="RC54" s="8">
        <v>0.83979999999999999</v>
      </c>
      <c r="RD54" s="8">
        <v>0.84689999999999999</v>
      </c>
      <c r="RE54" s="8">
        <v>0.8911</v>
      </c>
      <c r="RF54" s="8">
        <v>0.88980000000000004</v>
      </c>
      <c r="RG54" s="8">
        <v>0.9032</v>
      </c>
      <c r="RH54" s="8">
        <v>0.90339999999999998</v>
      </c>
      <c r="RI54" s="8">
        <v>0.90849999999999997</v>
      </c>
      <c r="RJ54" s="8">
        <v>0.9083</v>
      </c>
      <c r="RK54" s="8">
        <v>0.92549999999999999</v>
      </c>
      <c r="RL54" s="8">
        <v>0.93110000000000004</v>
      </c>
      <c r="RM54" s="8">
        <v>0.94230000000000003</v>
      </c>
      <c r="RN54" s="8">
        <v>0.94450000000000001</v>
      </c>
      <c r="RO54" s="8">
        <v>0.91479999999999995</v>
      </c>
      <c r="RP54" s="8">
        <v>0.90210000000000001</v>
      </c>
      <c r="RQ54" s="8">
        <v>0.88959999999999995</v>
      </c>
      <c r="RR54" s="8">
        <v>0.89290000000000003</v>
      </c>
      <c r="RS54" s="8">
        <v>0.9012</v>
      </c>
      <c r="RT54" s="8">
        <v>0.88490000000000002</v>
      </c>
      <c r="RU54" s="8">
        <v>0.87970000000000004</v>
      </c>
      <c r="RV54" s="8">
        <v>0.88060000000000005</v>
      </c>
      <c r="RW54" s="8">
        <v>0.90990000000000004</v>
      </c>
      <c r="RX54" s="8">
        <v>0.92279999999999995</v>
      </c>
      <c r="RY54" s="8">
        <v>0.90590000000000004</v>
      </c>
      <c r="RZ54" s="8">
        <v>0.91639999999999999</v>
      </c>
      <c r="SA54" s="8">
        <v>0.92859999999999998</v>
      </c>
      <c r="SB54" s="8">
        <v>0.92859999999999998</v>
      </c>
      <c r="SC54" s="8">
        <v>0.9143</v>
      </c>
      <c r="SD54" s="8">
        <v>0.93320000000000003</v>
      </c>
      <c r="SE54" s="8">
        <v>0.91220000000000001</v>
      </c>
      <c r="SF54" s="8">
        <v>0.92010000000000003</v>
      </c>
      <c r="SG54" s="8">
        <v>0.91110000000000002</v>
      </c>
      <c r="SH54" s="8">
        <v>0.92449999999999999</v>
      </c>
      <c r="SI54" s="8">
        <v>0.93879999999999997</v>
      </c>
      <c r="SJ54" s="8">
        <v>0.94379999999999997</v>
      </c>
      <c r="SK54" s="8">
        <v>0.93389999999999995</v>
      </c>
      <c r="SL54" s="8">
        <v>0.94130000000000003</v>
      </c>
      <c r="SM54" s="8">
        <v>0.93110000000000004</v>
      </c>
      <c r="SN54" s="8">
        <v>0.9385</v>
      </c>
      <c r="SO54" s="8">
        <v>0.95989999999999998</v>
      </c>
      <c r="SP54" s="8">
        <v>0.96140000000000003</v>
      </c>
      <c r="SQ54" s="8">
        <v>0.94710000000000005</v>
      </c>
      <c r="SR54" s="8">
        <v>0.94550000000000001</v>
      </c>
      <c r="SS54" s="8">
        <v>0.93179999999999996</v>
      </c>
      <c r="ST54" s="8">
        <v>0.9395</v>
      </c>
      <c r="SU54" s="8">
        <v>0.93510000000000004</v>
      </c>
      <c r="SV54" s="8">
        <v>0.95909999999999995</v>
      </c>
      <c r="SW54" s="8">
        <v>0.96</v>
      </c>
      <c r="SX54" s="8">
        <v>0.96340000000000003</v>
      </c>
      <c r="SY54" s="8">
        <v>0.99760000000000004</v>
      </c>
      <c r="SZ54" s="8">
        <v>0.98719999999999997</v>
      </c>
      <c r="TA54" s="8">
        <v>0.98719999999999997</v>
      </c>
      <c r="TB54" s="8">
        <v>0.97940000000000005</v>
      </c>
      <c r="TC54" s="8">
        <v>0.97519999999999996</v>
      </c>
      <c r="TD54" s="8">
        <v>0.9768</v>
      </c>
      <c r="TE54" s="8">
        <v>0.98170000000000002</v>
      </c>
      <c r="TF54" s="8">
        <v>0.99509999999999998</v>
      </c>
      <c r="TG54" s="8">
        <v>1.0150999999999999</v>
      </c>
      <c r="TH54" s="8">
        <v>1.0169999999999999</v>
      </c>
      <c r="TI54" s="8">
        <v>1.0106999999999999</v>
      </c>
      <c r="TJ54" s="8">
        <v>0.98929999999999996</v>
      </c>
      <c r="TK54" s="8">
        <v>0.99550000000000005</v>
      </c>
      <c r="TL54" s="8">
        <v>1.0172000000000001</v>
      </c>
      <c r="TM54" s="8">
        <v>1.0204</v>
      </c>
      <c r="TN54" s="8">
        <v>1.0419</v>
      </c>
      <c r="TO54" s="8">
        <v>1.0373000000000001</v>
      </c>
      <c r="TP54" s="8">
        <v>1.0390999999999999</v>
      </c>
      <c r="TQ54" s="8">
        <v>1.0421</v>
      </c>
      <c r="TR54" s="8">
        <v>1.0497000000000001</v>
      </c>
      <c r="TS54" s="8">
        <v>1.0593999999999999</v>
      </c>
      <c r="TT54" s="8">
        <v>1.0423</v>
      </c>
      <c r="TU54" s="8">
        <v>1.0527</v>
      </c>
      <c r="TV54" s="8">
        <v>1.0578000000000001</v>
      </c>
      <c r="TW54" s="8">
        <v>1.0497000000000001</v>
      </c>
      <c r="TX54" s="8">
        <v>1.0409999999999999</v>
      </c>
      <c r="TY54" s="8">
        <v>1.0291999999999999</v>
      </c>
      <c r="TZ54" s="8">
        <v>1.0307999999999999</v>
      </c>
      <c r="UA54" s="8">
        <v>1.0307999999999999</v>
      </c>
      <c r="UB54" s="8">
        <v>1.028</v>
      </c>
      <c r="UC54" s="8">
        <v>1.0301</v>
      </c>
      <c r="UD54" s="8">
        <v>1.0142</v>
      </c>
      <c r="UE54" s="8">
        <v>1.0357000000000001</v>
      </c>
      <c r="UF54" s="8">
        <v>1.0375000000000001</v>
      </c>
      <c r="UG54" s="8">
        <v>1.0669999999999999</v>
      </c>
      <c r="UH54" s="8">
        <v>1.0760000000000001</v>
      </c>
      <c r="UI54" s="8">
        <v>1.0810999999999999</v>
      </c>
      <c r="UJ54" s="8">
        <v>1.0806</v>
      </c>
      <c r="UK54" s="8">
        <v>1.0935999999999999</v>
      </c>
      <c r="UL54" s="8">
        <v>1.0991</v>
      </c>
      <c r="UM54" s="8">
        <v>1.0746</v>
      </c>
      <c r="UN54" s="8">
        <v>1.0690999999999999</v>
      </c>
      <c r="UO54" s="8">
        <v>1.0692999999999999</v>
      </c>
      <c r="UP54" s="8">
        <v>1.0636000000000001</v>
      </c>
      <c r="UQ54" s="8">
        <v>1.0791999999999999</v>
      </c>
      <c r="UR54" s="8">
        <v>1.0691999999999999</v>
      </c>
      <c r="US54" s="8">
        <v>1.0678000000000001</v>
      </c>
      <c r="UT54" s="8">
        <v>1.0655000000000001</v>
      </c>
      <c r="UU54" s="8">
        <v>1.0625</v>
      </c>
      <c r="UV54" s="8">
        <v>1.0593999999999999</v>
      </c>
      <c r="UW54" s="8">
        <v>1.0564</v>
      </c>
      <c r="UX54" s="8">
        <v>1.0601</v>
      </c>
      <c r="UY54" s="8">
        <v>1.0627</v>
      </c>
      <c r="UZ54" s="8">
        <v>1.0352999999999999</v>
      </c>
      <c r="VA54" s="8">
        <v>1.0178</v>
      </c>
      <c r="VB54" s="8">
        <v>1.0364</v>
      </c>
      <c r="VC54" s="8">
        <v>1.0525</v>
      </c>
      <c r="VD54" s="8">
        <v>1.0627</v>
      </c>
      <c r="VE54" s="8">
        <v>1.0578000000000001</v>
      </c>
      <c r="VF54" s="8">
        <v>1.0817000000000001</v>
      </c>
      <c r="VG54" s="8">
        <v>1.0780000000000001</v>
      </c>
      <c r="VH54" s="8">
        <v>1.0499000000000001</v>
      </c>
      <c r="VI54" s="8">
        <v>1.0576000000000001</v>
      </c>
      <c r="VJ54" s="8">
        <v>1.0706</v>
      </c>
      <c r="VK54" s="8">
        <v>1.0504</v>
      </c>
      <c r="VL54" s="8">
        <v>1.0593999999999999</v>
      </c>
      <c r="VM54" s="8">
        <v>1.0848</v>
      </c>
      <c r="VN54" s="8">
        <v>1.0845</v>
      </c>
      <c r="VO54" s="8">
        <v>1.0666</v>
      </c>
      <c r="VP54" s="8">
        <v>1.0678000000000001</v>
      </c>
      <c r="VQ54" s="8">
        <v>1.069</v>
      </c>
      <c r="VR54" s="8">
        <v>1.1152</v>
      </c>
      <c r="VS54" s="8">
        <v>1.1152</v>
      </c>
      <c r="VT54" s="8">
        <v>1.111</v>
      </c>
      <c r="VU54" s="8">
        <v>1.1137999999999999</v>
      </c>
      <c r="VV54" s="8">
        <v>1.0878000000000001</v>
      </c>
      <c r="VW54" s="8">
        <v>1.0812999999999999</v>
      </c>
      <c r="VX54" s="8">
        <v>1.0820000000000001</v>
      </c>
      <c r="VY54" s="8">
        <v>1.0578000000000001</v>
      </c>
      <c r="VZ54" s="8">
        <v>1.0481</v>
      </c>
      <c r="WA54" s="8">
        <v>1.0627</v>
      </c>
      <c r="WB54" s="8">
        <v>1.0570999999999999</v>
      </c>
      <c r="WC54" s="8">
        <v>1.036</v>
      </c>
      <c r="WD54" s="8">
        <v>1.0562</v>
      </c>
      <c r="WE54" s="8">
        <v>1.056</v>
      </c>
      <c r="WF54" s="8">
        <v>1.0670999999999999</v>
      </c>
      <c r="WG54" s="8">
        <v>1.0441</v>
      </c>
      <c r="WH54" s="8">
        <v>1.0347999999999999</v>
      </c>
      <c r="WI54" s="8">
        <v>1.0478000000000001</v>
      </c>
      <c r="WJ54" s="8">
        <v>1.0449999999999999</v>
      </c>
      <c r="WK54" s="8">
        <v>1.0425</v>
      </c>
      <c r="WL54" s="8">
        <v>1.046</v>
      </c>
      <c r="WM54" s="8">
        <v>1.0522</v>
      </c>
      <c r="WN54" s="8">
        <v>1.0397000000000001</v>
      </c>
      <c r="WO54" s="8">
        <v>1.0155000000000001</v>
      </c>
      <c r="WP54" s="8">
        <v>1.0397000000000001</v>
      </c>
      <c r="WQ54" s="8">
        <v>1.0434000000000001</v>
      </c>
      <c r="WR54" s="8">
        <v>1.0434000000000001</v>
      </c>
      <c r="WS54" s="8">
        <v>1.0327</v>
      </c>
      <c r="WT54" s="8">
        <v>1.0387999999999999</v>
      </c>
      <c r="WU54" s="8">
        <v>1.0129999999999999</v>
      </c>
      <c r="WV54" s="8">
        <v>1.0083</v>
      </c>
      <c r="WW54" s="8">
        <v>1.0139</v>
      </c>
      <c r="WX54" s="8">
        <v>1.0334000000000001</v>
      </c>
      <c r="WY54" s="8">
        <v>1.0385</v>
      </c>
      <c r="WZ54" s="8">
        <v>1.026</v>
      </c>
      <c r="XA54" s="8">
        <v>1.0125</v>
      </c>
      <c r="XB54" s="8">
        <v>0.98560000000000003</v>
      </c>
      <c r="XC54" s="8">
        <v>0.99850000000000005</v>
      </c>
      <c r="XD54" s="8">
        <v>1.0016</v>
      </c>
      <c r="XE54" s="8">
        <v>1.0075000000000001</v>
      </c>
      <c r="XF54" s="8">
        <v>1.0088999999999999</v>
      </c>
      <c r="XG54" s="8">
        <v>0.995</v>
      </c>
      <c r="XH54" s="8">
        <v>0.995</v>
      </c>
      <c r="XI54" s="8">
        <v>0.99690000000000001</v>
      </c>
      <c r="XJ54" s="8">
        <v>0.96950000000000003</v>
      </c>
      <c r="XK54" s="8">
        <v>0.9446</v>
      </c>
      <c r="XL54" s="8">
        <v>0.93799999999999994</v>
      </c>
      <c r="XM54" s="8">
        <v>0.94610000000000005</v>
      </c>
      <c r="XN54" s="8">
        <v>0.95079999999999998</v>
      </c>
      <c r="XO54" s="8">
        <v>0.96450000000000002</v>
      </c>
      <c r="XP54" s="8">
        <v>0.98150000000000004</v>
      </c>
      <c r="XQ54" s="8">
        <v>0.97960000000000003</v>
      </c>
      <c r="XR54" s="8">
        <v>0.96499999999999997</v>
      </c>
      <c r="XS54" s="8">
        <v>0.95199999999999996</v>
      </c>
      <c r="XT54" s="8">
        <v>0.92810000000000004</v>
      </c>
      <c r="XU54" s="8">
        <v>0.94359999999999999</v>
      </c>
      <c r="XV54" s="8">
        <v>0.93659999999999999</v>
      </c>
      <c r="XW54" s="8">
        <v>0.92949999999999999</v>
      </c>
      <c r="XX54" s="8">
        <v>0.90210000000000001</v>
      </c>
      <c r="XY54" s="8">
        <v>0.88429999999999997</v>
      </c>
      <c r="XZ54" s="8">
        <v>0.89639999999999997</v>
      </c>
      <c r="YA54" s="8">
        <v>0.88670000000000004</v>
      </c>
      <c r="YB54" s="8">
        <v>0.90229999999999999</v>
      </c>
      <c r="YC54" s="8">
        <v>0.90229999999999999</v>
      </c>
      <c r="YD54" s="8">
        <v>0.88980000000000004</v>
      </c>
      <c r="YE54" s="8">
        <v>0.91059999999999997</v>
      </c>
      <c r="YF54" s="8">
        <v>0.93189999999999995</v>
      </c>
      <c r="YG54" s="8">
        <v>0.93779999999999997</v>
      </c>
      <c r="YH54" s="8">
        <v>0.9264</v>
      </c>
      <c r="YI54" s="8">
        <v>0.93659999999999999</v>
      </c>
      <c r="YJ54" s="8">
        <v>0.94769999999999999</v>
      </c>
      <c r="YK54" s="8">
        <v>0.93659999999999999</v>
      </c>
      <c r="YL54" s="8">
        <v>0.94630000000000003</v>
      </c>
      <c r="YM54" s="8">
        <v>0.96050000000000002</v>
      </c>
      <c r="YN54" s="8">
        <v>0.94350000000000001</v>
      </c>
      <c r="YO54" s="8">
        <v>0.95789999999999997</v>
      </c>
      <c r="YP54" s="8">
        <v>0.96799999999999997</v>
      </c>
      <c r="YQ54" s="8">
        <v>0.94110000000000005</v>
      </c>
      <c r="YR54" s="8">
        <v>0.89190000000000003</v>
      </c>
      <c r="YS54" s="8">
        <v>0.87390000000000001</v>
      </c>
      <c r="YT54" s="8">
        <v>0.88480000000000003</v>
      </c>
      <c r="YU54" s="8">
        <v>0.88980000000000004</v>
      </c>
      <c r="YV54" s="8">
        <v>0.88690000000000002</v>
      </c>
      <c r="YW54" s="8">
        <v>0.88759999999999994</v>
      </c>
      <c r="YX54" s="8">
        <v>0.87960000000000005</v>
      </c>
      <c r="YY54" s="8">
        <v>0.87649999999999995</v>
      </c>
      <c r="YZ54" s="8">
        <v>0.89139999999999997</v>
      </c>
      <c r="ZA54" s="8">
        <v>0.89139999999999997</v>
      </c>
      <c r="ZB54" s="8">
        <v>0.90090000000000003</v>
      </c>
      <c r="ZC54" s="8">
        <v>0.89119999999999999</v>
      </c>
      <c r="ZD54" s="8">
        <v>0.90329999999999999</v>
      </c>
      <c r="ZE54" s="8">
        <v>0.87839999999999996</v>
      </c>
      <c r="ZF54" s="8">
        <v>0.91559999999999997</v>
      </c>
      <c r="ZG54" s="8">
        <v>0.94199999999999995</v>
      </c>
      <c r="ZH54" s="8">
        <v>0.95530000000000004</v>
      </c>
      <c r="ZI54" s="8">
        <v>0.93940000000000001</v>
      </c>
      <c r="ZJ54" s="8">
        <v>0.92949999999999999</v>
      </c>
      <c r="ZK54" s="8">
        <v>0.9345</v>
      </c>
      <c r="ZL54" s="8">
        <v>0.94350000000000001</v>
      </c>
      <c r="ZM54" s="8">
        <v>0.93730000000000002</v>
      </c>
      <c r="ZN54" s="8">
        <v>0.92100000000000004</v>
      </c>
      <c r="ZO54" s="8">
        <v>0.91769999999999996</v>
      </c>
      <c r="ZP54" s="8">
        <v>0.89990000000000003</v>
      </c>
      <c r="ZQ54" s="8">
        <v>0.93710000000000004</v>
      </c>
      <c r="ZR54" s="8">
        <v>0.95020000000000004</v>
      </c>
      <c r="ZS54" s="8">
        <v>0.95340000000000003</v>
      </c>
      <c r="ZT54" s="8">
        <v>0.9698</v>
      </c>
      <c r="ZU54" s="8">
        <v>0.95389999999999997</v>
      </c>
      <c r="ZV54" s="8">
        <v>0.97440000000000004</v>
      </c>
      <c r="ZW54" s="8">
        <v>0.99019999999999997</v>
      </c>
      <c r="ZX54" s="8">
        <v>1.0048999999999999</v>
      </c>
      <c r="ZY54" s="8">
        <v>0.97729999999999995</v>
      </c>
      <c r="ZZ54" s="8">
        <v>1</v>
      </c>
      <c r="AAA54" s="8">
        <v>0.99980000000000002</v>
      </c>
      <c r="AAB54" s="8">
        <v>0.99339999999999995</v>
      </c>
      <c r="AAC54" s="8">
        <v>1.0032000000000001</v>
      </c>
      <c r="AAD54" s="8">
        <v>0.97</v>
      </c>
      <c r="AAE54" s="8">
        <v>0.97829999999999995</v>
      </c>
      <c r="AAF54" s="8">
        <v>0.95440000000000003</v>
      </c>
      <c r="AAG54" s="8">
        <v>0.93389999999999995</v>
      </c>
      <c r="AAH54" s="8">
        <v>0.9556</v>
      </c>
      <c r="AAI54" s="8">
        <v>0.9556</v>
      </c>
      <c r="AAJ54" s="8">
        <v>0.93100000000000005</v>
      </c>
      <c r="AAK54" s="8">
        <v>0.92069999999999996</v>
      </c>
      <c r="AAL54" s="8">
        <v>0.88700000000000001</v>
      </c>
      <c r="AAM54" s="8">
        <v>0.87460000000000004</v>
      </c>
      <c r="AAN54" s="8">
        <v>0.89290000000000003</v>
      </c>
      <c r="AAO54" s="8">
        <v>0.86919999999999997</v>
      </c>
      <c r="AAP54" s="8">
        <v>0.88390000000000002</v>
      </c>
      <c r="AAQ54" s="8">
        <v>0.88339999999999996</v>
      </c>
      <c r="AAR54" s="8">
        <v>0.89970000000000006</v>
      </c>
      <c r="AAS54" s="8">
        <v>0.90610000000000002</v>
      </c>
      <c r="AAT54" s="8">
        <v>0.90439999999999998</v>
      </c>
      <c r="AAU54" s="8">
        <v>0.9244</v>
      </c>
      <c r="AAV54" s="8">
        <v>0.91439999999999999</v>
      </c>
      <c r="AAW54" s="8">
        <v>0.91949999999999998</v>
      </c>
      <c r="AAX54" s="8">
        <v>0.91490000000000005</v>
      </c>
      <c r="AAY54" s="8">
        <v>0.9224</v>
      </c>
      <c r="AAZ54" s="8">
        <v>0.9214</v>
      </c>
      <c r="ABA54" s="8">
        <v>0.9556</v>
      </c>
      <c r="ABB54" s="8">
        <v>0.97150000000000003</v>
      </c>
      <c r="ABC54" s="8">
        <v>0.98660000000000003</v>
      </c>
      <c r="ABD54" s="8">
        <v>1.0067999999999999</v>
      </c>
      <c r="ABE54" s="8">
        <v>1.0073000000000001</v>
      </c>
      <c r="ABF54" s="8">
        <v>1.0022</v>
      </c>
      <c r="ABG54" s="8">
        <v>1.0159</v>
      </c>
      <c r="ABH54" s="8">
        <v>0.98270000000000002</v>
      </c>
      <c r="ABI54" s="8">
        <v>0.98099999999999998</v>
      </c>
      <c r="ABJ54" s="8">
        <v>0.98370000000000002</v>
      </c>
      <c r="ABK54" s="8">
        <v>0.99270000000000003</v>
      </c>
      <c r="ABL54" s="8">
        <v>0.9839</v>
      </c>
      <c r="ABM54" s="8">
        <v>0.97170000000000001</v>
      </c>
      <c r="ABN54" s="8">
        <v>0.96</v>
      </c>
      <c r="ABO54" s="8">
        <v>0.93730000000000002</v>
      </c>
      <c r="ABP54" s="8">
        <v>0.96679999999999999</v>
      </c>
      <c r="ABQ54" s="8">
        <v>0.95240000000000002</v>
      </c>
      <c r="ABR54" s="8">
        <v>0.95150000000000001</v>
      </c>
      <c r="ABS54" s="8">
        <v>0.98709999999999998</v>
      </c>
      <c r="ABT54" s="8">
        <v>0.98440000000000005</v>
      </c>
      <c r="ABU54" s="8">
        <v>0.98760000000000003</v>
      </c>
      <c r="ABV54" s="8">
        <v>0.95609999999999995</v>
      </c>
      <c r="ABW54" s="8">
        <v>0.94779999999999998</v>
      </c>
      <c r="ABX54" s="8">
        <v>0.93100000000000005</v>
      </c>
      <c r="ABY54" s="8">
        <v>0.93069999999999997</v>
      </c>
      <c r="ABZ54" s="8">
        <v>0.88629999999999998</v>
      </c>
      <c r="ACA54" s="8">
        <v>0.87409999999999999</v>
      </c>
      <c r="ACB54" s="8">
        <v>0.87409999999999999</v>
      </c>
      <c r="ACC54" s="8">
        <v>0.88019999999999998</v>
      </c>
      <c r="ACD54" s="8">
        <v>0.8931</v>
      </c>
      <c r="ACE54" s="8">
        <v>0.94099999999999995</v>
      </c>
      <c r="ACF54" s="8">
        <v>0.97850000000000004</v>
      </c>
      <c r="ACG54" s="8">
        <v>1.0014000000000001</v>
      </c>
      <c r="ACH54" s="8">
        <v>0.96560000000000001</v>
      </c>
      <c r="ACI54" s="8">
        <v>0.98740000000000006</v>
      </c>
      <c r="ACJ54" s="8">
        <v>0.97319999999999995</v>
      </c>
      <c r="ACK54" s="8">
        <v>0.9869</v>
      </c>
      <c r="ACL54" s="8">
        <v>0.99480000000000002</v>
      </c>
      <c r="ACM54" s="8">
        <v>0.97599999999999998</v>
      </c>
      <c r="ACN54" s="8">
        <v>0.97799999999999998</v>
      </c>
      <c r="ACO54" s="8">
        <v>0.97119999999999995</v>
      </c>
      <c r="ACP54" s="8">
        <v>0.94779999999999998</v>
      </c>
      <c r="ACQ54" s="8">
        <v>0.96709999999999996</v>
      </c>
      <c r="ACR54" s="8">
        <v>0.97219999999999995</v>
      </c>
      <c r="ACS54" s="8">
        <v>0.9425</v>
      </c>
      <c r="ACT54" s="8">
        <v>0.95930000000000004</v>
      </c>
      <c r="ACU54" s="8">
        <v>0.93230000000000002</v>
      </c>
      <c r="ACV54" s="8">
        <v>0.95520000000000005</v>
      </c>
      <c r="ACW54" s="8">
        <v>0.99280000000000002</v>
      </c>
      <c r="ACX54" s="8">
        <v>1.0042</v>
      </c>
      <c r="ACY54" s="8">
        <v>0.97850000000000004</v>
      </c>
      <c r="ACZ54" s="8">
        <v>1.0049999999999999</v>
      </c>
      <c r="ADA54" s="8">
        <v>1.0049999999999999</v>
      </c>
      <c r="ADB54" s="8">
        <v>1.0263</v>
      </c>
      <c r="ADC54" s="8">
        <v>0.98460000000000003</v>
      </c>
      <c r="ADD54" s="8">
        <v>0.98870000000000002</v>
      </c>
      <c r="ADE54" s="8">
        <v>0.98060000000000003</v>
      </c>
      <c r="ADF54" s="8">
        <v>1.0168999999999999</v>
      </c>
      <c r="ADG54" s="8">
        <v>0.96050000000000002</v>
      </c>
      <c r="ADH54" s="8">
        <v>0.99990000000000001</v>
      </c>
      <c r="ADI54" s="8">
        <v>0.99070000000000003</v>
      </c>
      <c r="ADJ54" s="8">
        <v>1.0116000000000001</v>
      </c>
      <c r="ADK54" s="8">
        <v>1.0127999999999999</v>
      </c>
      <c r="ADL54" s="8">
        <v>1.0362</v>
      </c>
      <c r="ADM54" s="8">
        <v>1.0585</v>
      </c>
      <c r="ADN54" s="8">
        <v>1.0549999999999999</v>
      </c>
      <c r="ADO54" s="8">
        <v>1.0650999999999999</v>
      </c>
      <c r="ADP54" s="8">
        <v>1.0348999999999999</v>
      </c>
      <c r="ADQ54" s="8">
        <v>1.0362</v>
      </c>
      <c r="ADR54" s="8">
        <v>1.0824</v>
      </c>
      <c r="ADS54" s="8">
        <v>1.0783</v>
      </c>
      <c r="ADT54" s="8">
        <v>1.1052</v>
      </c>
      <c r="ADU54" s="8">
        <v>1.0810999999999999</v>
      </c>
      <c r="ADV54" s="8">
        <v>1.1172</v>
      </c>
      <c r="ADW54" s="8">
        <v>1.1034999999999999</v>
      </c>
      <c r="ADX54" s="8">
        <v>1.0768</v>
      </c>
      <c r="ADY54" s="8">
        <v>1.1144000000000001</v>
      </c>
      <c r="ADZ54" s="8">
        <v>1.141</v>
      </c>
      <c r="AEA54" s="8">
        <v>1.1360000000000001</v>
      </c>
      <c r="AEB54" s="8">
        <v>1.1515</v>
      </c>
      <c r="AEC54" s="8">
        <v>1.1649</v>
      </c>
      <c r="AED54" s="8">
        <v>1.1525000000000001</v>
      </c>
      <c r="AEE54" s="8">
        <v>1.1565000000000001</v>
      </c>
      <c r="AEF54" s="8">
        <v>1.2139</v>
      </c>
      <c r="AEG54" s="8">
        <v>1.2119</v>
      </c>
      <c r="AEH54" s="8">
        <v>1.1647000000000001</v>
      </c>
      <c r="AEI54" s="8">
        <v>1.1715</v>
      </c>
      <c r="AEJ54" s="8">
        <v>1.1675</v>
      </c>
      <c r="AEK54" s="8">
        <v>1.1618999999999999</v>
      </c>
      <c r="AEL54" s="8">
        <v>1.1507000000000001</v>
      </c>
      <c r="AEM54" s="8">
        <v>1.1638999999999999</v>
      </c>
      <c r="AEN54" s="8">
        <v>1.1512</v>
      </c>
      <c r="AEO54" s="8">
        <v>1.1471</v>
      </c>
      <c r="AEP54" s="8">
        <v>1.1471</v>
      </c>
      <c r="AEQ54" s="8">
        <v>1.1362000000000001</v>
      </c>
      <c r="AER54" s="8">
        <v>1.1177999999999999</v>
      </c>
      <c r="AES54" s="8">
        <v>1.1248</v>
      </c>
      <c r="AET54" s="8">
        <v>1.1288</v>
      </c>
      <c r="AEU54" s="8">
        <v>1.1268</v>
      </c>
      <c r="AEV54" s="8">
        <v>1.1268</v>
      </c>
      <c r="AEW54" s="8">
        <v>1.1177999999999999</v>
      </c>
      <c r="AEX54" s="8">
        <v>1.0967</v>
      </c>
      <c r="AEY54" s="8">
        <v>1.0894999999999999</v>
      </c>
      <c r="AEZ54" s="8">
        <v>1.0942000000000001</v>
      </c>
      <c r="AFA54" s="8">
        <v>1.0980000000000001</v>
      </c>
      <c r="AFB54" s="8">
        <v>1.0842000000000001</v>
      </c>
      <c r="AFC54" s="8">
        <v>1.0799000000000001</v>
      </c>
      <c r="AFD54" s="8">
        <v>1.0819000000000001</v>
      </c>
      <c r="AFE54" s="8">
        <v>1.0827</v>
      </c>
      <c r="AFF54" s="8">
        <v>1.0764</v>
      </c>
      <c r="AFG54" s="8">
        <v>1.0636000000000001</v>
      </c>
      <c r="AFH54" s="8">
        <v>1.0679000000000001</v>
      </c>
      <c r="AFI54" s="8">
        <v>1.0733999999999999</v>
      </c>
      <c r="AFJ54" s="8">
        <v>1.0510999999999999</v>
      </c>
      <c r="AFK54" s="8">
        <v>1.0413000000000001</v>
      </c>
      <c r="AFL54" s="8">
        <v>1.0436000000000001</v>
      </c>
      <c r="AFM54" s="8">
        <v>1.0488</v>
      </c>
      <c r="AFN54" s="8">
        <v>1.0524</v>
      </c>
      <c r="AFO54" s="8">
        <v>1.0189999999999999</v>
      </c>
      <c r="AFP54" s="8">
        <v>1.0243</v>
      </c>
      <c r="AFQ54" s="8">
        <v>1</v>
      </c>
      <c r="AFR54" s="8">
        <v>1.0243</v>
      </c>
      <c r="AFS54" s="8">
        <v>1.0037</v>
      </c>
      <c r="AFT54" s="8">
        <v>1.0132000000000001</v>
      </c>
      <c r="AFU54" s="8">
        <v>1.004</v>
      </c>
      <c r="AFV54" s="8">
        <v>1.0046999999999999</v>
      </c>
      <c r="AFW54" s="8">
        <v>0.97660000000000002</v>
      </c>
      <c r="AFX54" s="8">
        <v>0.97660000000000002</v>
      </c>
      <c r="AFY54" s="8">
        <v>0.97840000000000005</v>
      </c>
      <c r="AFZ54" s="8">
        <v>0.97460000000000002</v>
      </c>
      <c r="AGA54" s="8">
        <v>0.96260000000000001</v>
      </c>
      <c r="AGB54" s="8">
        <v>0.94530000000000003</v>
      </c>
      <c r="AGC54" s="8">
        <v>0.96030000000000004</v>
      </c>
      <c r="AGD54" s="8">
        <v>0.96160000000000001</v>
      </c>
      <c r="AGE54" s="8">
        <v>1.0102</v>
      </c>
      <c r="AGF54" s="8">
        <v>1.0167999999999999</v>
      </c>
      <c r="AGG54" s="8">
        <v>0.99370000000000003</v>
      </c>
      <c r="AGH54" s="8">
        <v>0.97640000000000005</v>
      </c>
      <c r="AGI54" s="8">
        <v>0.9899</v>
      </c>
      <c r="AGJ54" s="8">
        <v>0.98619999999999997</v>
      </c>
      <c r="AGK54" s="8">
        <v>0.96379999999999999</v>
      </c>
      <c r="AGL54" s="8">
        <v>0.98319999999999996</v>
      </c>
      <c r="AGM54" s="8">
        <v>0.9819</v>
      </c>
      <c r="AGN54" s="8">
        <v>1.0165</v>
      </c>
      <c r="AGO54" s="8">
        <v>1.0882000000000001</v>
      </c>
      <c r="AGP54" s="8">
        <v>1.0851999999999999</v>
      </c>
      <c r="AGQ54" s="8">
        <v>1.0952</v>
      </c>
      <c r="AGR54" s="8">
        <v>1.0952</v>
      </c>
      <c r="AGS54" s="8">
        <v>1.1206</v>
      </c>
      <c r="AGT54" s="8">
        <v>1.1094999999999999</v>
      </c>
      <c r="AGU54" s="8">
        <v>1.0905</v>
      </c>
      <c r="AGV54" s="8">
        <v>1.1165</v>
      </c>
      <c r="AGW54" s="8">
        <v>1.1203000000000001</v>
      </c>
      <c r="AGX54" s="8">
        <v>1.1231</v>
      </c>
      <c r="AGY54" s="8">
        <v>1.1012999999999999</v>
      </c>
      <c r="AGZ54" s="8">
        <v>1.0952</v>
      </c>
      <c r="AHA54" s="8">
        <v>1.0744</v>
      </c>
      <c r="AHB54" s="8">
        <v>1.0448</v>
      </c>
      <c r="AHC54" s="8">
        <v>1.0448</v>
      </c>
      <c r="AHD54" s="8">
        <v>1.0615000000000001</v>
      </c>
      <c r="AHE54" s="8">
        <v>1.0605</v>
      </c>
      <c r="AHF54" s="8">
        <v>1.0663</v>
      </c>
      <c r="AHG54" s="8">
        <v>1.0707</v>
      </c>
      <c r="AHH54" s="8">
        <v>1.0707</v>
      </c>
      <c r="AHI54" s="8">
        <v>1.0623</v>
      </c>
      <c r="AHJ54" s="8">
        <v>1.0720000000000001</v>
      </c>
      <c r="AHK54" s="8">
        <v>1.0709</v>
      </c>
      <c r="AHL54" s="8">
        <v>1.0467</v>
      </c>
      <c r="AHM54" s="8">
        <v>1.0293000000000001</v>
      </c>
      <c r="AHN54" s="8">
        <v>1.0570999999999999</v>
      </c>
      <c r="AHO54" s="8">
        <v>1.0444</v>
      </c>
      <c r="AHP54" s="8">
        <v>1.0676000000000001</v>
      </c>
      <c r="AHQ54" s="8">
        <v>1.0468999999999999</v>
      </c>
      <c r="AHR54" s="8">
        <v>1.0548</v>
      </c>
      <c r="AHS54" s="8">
        <v>1.0528</v>
      </c>
      <c r="AHT54" s="8">
        <v>1.0532999999999999</v>
      </c>
      <c r="AHU54" s="8">
        <v>1.0543</v>
      </c>
      <c r="AHV54" s="8">
        <v>1.0669</v>
      </c>
      <c r="AHW54" s="8">
        <v>1.0582</v>
      </c>
      <c r="AHX54" s="8">
        <v>1.0717000000000001</v>
      </c>
      <c r="AHY54" s="8">
        <v>1.0790999999999999</v>
      </c>
      <c r="AHZ54" s="8">
        <v>1.0860000000000001</v>
      </c>
      <c r="AIA54" s="8">
        <v>1.0564</v>
      </c>
      <c r="AIB54" s="8">
        <v>1.0775999999999999</v>
      </c>
      <c r="AIC54" s="8">
        <v>1.0775999999999999</v>
      </c>
      <c r="AID54" s="8">
        <v>1.0858000000000001</v>
      </c>
      <c r="AIE54" s="8">
        <v>1.1062000000000001</v>
      </c>
      <c r="AIF54" s="8">
        <v>1.0852999999999999</v>
      </c>
      <c r="AIG54" s="8">
        <v>1.0875999999999999</v>
      </c>
      <c r="AIH54" s="8">
        <v>1.1088</v>
      </c>
      <c r="AII54" s="8">
        <v>1.1031</v>
      </c>
      <c r="AIJ54" s="8">
        <v>1.1001000000000001</v>
      </c>
      <c r="AIK54" s="8">
        <v>1.0965</v>
      </c>
      <c r="AIL54" s="8">
        <v>1.1067</v>
      </c>
      <c r="AIM54" s="8">
        <v>1.1328</v>
      </c>
      <c r="AIN54" s="8">
        <v>1.129</v>
      </c>
      <c r="AIO54" s="8">
        <v>1.1335999999999999</v>
      </c>
      <c r="AIP54" s="8">
        <v>1.1113</v>
      </c>
      <c r="AIQ54" s="8">
        <v>1.1213</v>
      </c>
      <c r="AIR54" s="8">
        <v>1.0789</v>
      </c>
      <c r="AIS54" s="8">
        <v>1.0913999999999999</v>
      </c>
      <c r="AIT54" s="8">
        <v>1.0883</v>
      </c>
      <c r="AIU54" s="8">
        <v>1.0676000000000001</v>
      </c>
      <c r="AIV54" s="8">
        <v>1.1335999999999999</v>
      </c>
      <c r="AIW54" s="8">
        <v>1.0909</v>
      </c>
      <c r="AIX54" s="8">
        <v>1.1221000000000001</v>
      </c>
      <c r="AIY54" s="8">
        <v>1.1200000000000001</v>
      </c>
      <c r="AIZ54" s="8">
        <v>1.1560999999999999</v>
      </c>
      <c r="AJA54" s="8">
        <v>1.1682999999999999</v>
      </c>
      <c r="AJB54" s="8">
        <v>1.1412</v>
      </c>
      <c r="AJC54" s="8">
        <v>1.1764999999999999</v>
      </c>
      <c r="AJD54" s="8">
        <v>1.1752</v>
      </c>
      <c r="AJE54" s="8">
        <v>1.1773</v>
      </c>
      <c r="AJF54" s="8">
        <v>1.2054</v>
      </c>
      <c r="AJG54" s="8">
        <v>1.2054</v>
      </c>
      <c r="AJH54" s="8">
        <v>1.167</v>
      </c>
      <c r="AJI54" s="8">
        <v>1.1778</v>
      </c>
      <c r="AJJ54" s="8">
        <v>1.1718999999999999</v>
      </c>
      <c r="AJK54" s="8">
        <v>1.1577999999999999</v>
      </c>
      <c r="AJL54" s="8">
        <v>1.1680999999999999</v>
      </c>
      <c r="AJM54" s="8">
        <v>1.1478999999999999</v>
      </c>
      <c r="AJN54" s="8">
        <v>1.1194999999999999</v>
      </c>
      <c r="AJO54" s="8">
        <v>1.0699000000000001</v>
      </c>
      <c r="AJP54" s="8">
        <v>1.0573999999999999</v>
      </c>
      <c r="AJQ54" s="8">
        <v>1.1200000000000001</v>
      </c>
      <c r="AJR54" s="8">
        <v>1.2012</v>
      </c>
      <c r="AJS54" s="8">
        <v>1.1993</v>
      </c>
      <c r="AJT54" s="8">
        <v>1.1682999999999999</v>
      </c>
      <c r="AJU54" s="8">
        <v>1.1876</v>
      </c>
      <c r="AJV54" s="8">
        <v>1.206</v>
      </c>
      <c r="AJW54" s="8">
        <v>1.2438</v>
      </c>
      <c r="AJX54" s="8">
        <v>1.1923999999999999</v>
      </c>
      <c r="AJY54" s="8">
        <v>1.2031000000000001</v>
      </c>
      <c r="AJZ54" s="8">
        <v>1.2034</v>
      </c>
      <c r="AKA54" s="8">
        <v>1.1951000000000001</v>
      </c>
      <c r="AKB54" s="8">
        <v>1.1559999999999999</v>
      </c>
      <c r="AKC54" s="8">
        <v>1.171</v>
      </c>
      <c r="AKD54" s="8">
        <v>1.1375</v>
      </c>
      <c r="AKE54" s="8">
        <v>1.1514</v>
      </c>
      <c r="AKF54" s="8">
        <v>1.1472</v>
      </c>
      <c r="AKG54" s="8">
        <v>1.1386000000000001</v>
      </c>
      <c r="AKH54" s="8">
        <v>1.1332</v>
      </c>
      <c r="AKI54" s="8">
        <v>1.1332</v>
      </c>
      <c r="AKJ54" s="8">
        <v>1.1271</v>
      </c>
      <c r="AKK54" s="8">
        <v>1.0935999999999999</v>
      </c>
      <c r="AKL54" s="8">
        <v>1.1153</v>
      </c>
      <c r="AKM54" s="8">
        <v>1.1632</v>
      </c>
      <c r="AKN54" s="8">
        <v>1.1488</v>
      </c>
      <c r="AKO54" s="8">
        <v>1.1629</v>
      </c>
      <c r="AKP54" s="8">
        <v>1.1589</v>
      </c>
      <c r="AKQ54" s="8">
        <v>1.1663999999999999</v>
      </c>
      <c r="AKR54" s="8">
        <v>1.1512</v>
      </c>
      <c r="AKS54" s="8">
        <v>1.1686000000000001</v>
      </c>
      <c r="AKT54" s="8">
        <v>1.1354</v>
      </c>
      <c r="AKU54" s="8">
        <v>1.1083000000000001</v>
      </c>
      <c r="AKV54" s="8">
        <v>1.1161000000000001</v>
      </c>
      <c r="AKW54" s="8">
        <v>1.0901000000000001</v>
      </c>
      <c r="AKX54" s="8">
        <v>1.1362000000000001</v>
      </c>
      <c r="AKY54" s="8">
        <v>1.1482000000000001</v>
      </c>
      <c r="AKZ54" s="8">
        <v>1.1297999999999999</v>
      </c>
      <c r="ALA54" s="8">
        <v>1.1038000000000001</v>
      </c>
      <c r="ALB54" s="8">
        <v>1.1426000000000001</v>
      </c>
      <c r="ALC54" s="8">
        <v>1.1337999999999999</v>
      </c>
      <c r="ALD54" s="8">
        <v>1.0907</v>
      </c>
      <c r="ALE54" s="8">
        <v>1.1182000000000001</v>
      </c>
      <c r="ALF54" s="8">
        <v>1.0762</v>
      </c>
      <c r="ALG54" s="8">
        <v>1.0599000000000001</v>
      </c>
      <c r="ALH54" s="8">
        <v>1.0345</v>
      </c>
      <c r="ALI54" s="8">
        <v>1.0297000000000001</v>
      </c>
      <c r="ALJ54" s="8">
        <v>1.0108999999999999</v>
      </c>
      <c r="ALK54" s="8">
        <v>1.0192000000000001</v>
      </c>
      <c r="ALL54" s="8">
        <v>1.0206</v>
      </c>
      <c r="ALM54" s="8">
        <v>1.0148999999999999</v>
      </c>
      <c r="ALN54" s="8">
        <v>1.0210999999999999</v>
      </c>
      <c r="ALO54" s="8">
        <v>0.98580000000000001</v>
      </c>
      <c r="ALP54" s="8">
        <v>0.98870000000000002</v>
      </c>
      <c r="ALQ54" s="8">
        <v>0.98980000000000001</v>
      </c>
      <c r="ALR54" s="8">
        <v>0.98740000000000006</v>
      </c>
      <c r="ALS54" s="8">
        <v>0.96699999999999997</v>
      </c>
      <c r="ALT54" s="8">
        <v>0.97050000000000003</v>
      </c>
      <c r="ALU54" s="8">
        <v>0.92869999999999997</v>
      </c>
      <c r="ALV54" s="8">
        <v>0.92900000000000005</v>
      </c>
      <c r="ALW54" s="8">
        <v>0.86560000000000004</v>
      </c>
      <c r="ALX54" s="8">
        <v>0.89980000000000004</v>
      </c>
      <c r="ALY54" s="8">
        <v>0.87549999999999994</v>
      </c>
      <c r="ALZ54" s="8">
        <v>0.87819999999999998</v>
      </c>
      <c r="AMA54" s="8">
        <v>0.87250000000000005</v>
      </c>
      <c r="AMB54" s="8">
        <v>0.86370000000000002</v>
      </c>
      <c r="AMC54" s="8">
        <v>0.86370000000000002</v>
      </c>
      <c r="AMD54" s="8">
        <v>0.90390000000000004</v>
      </c>
      <c r="AME54" s="8">
        <v>0.91300000000000003</v>
      </c>
      <c r="AMF54" s="8">
        <v>0.94079999999999997</v>
      </c>
      <c r="AMG54" s="8">
        <v>0.93669999999999998</v>
      </c>
      <c r="AMH54" s="8">
        <v>0.92830000000000001</v>
      </c>
      <c r="AMI54" s="8">
        <v>0.90980000000000005</v>
      </c>
      <c r="AMJ54" s="8">
        <v>0.91279999999999994</v>
      </c>
      <c r="AMK54" s="8">
        <v>0.89370000000000005</v>
      </c>
      <c r="AML54" s="8">
        <v>0.95169999999999999</v>
      </c>
      <c r="AMM54" s="8">
        <v>0.92910000000000004</v>
      </c>
      <c r="AMN54" s="8">
        <v>0.88990000000000002</v>
      </c>
      <c r="AMO54" s="8">
        <v>0.91090000000000004</v>
      </c>
      <c r="AMP54" s="8">
        <v>0.92449999999999999</v>
      </c>
      <c r="AMQ54" s="8">
        <v>0.95520000000000005</v>
      </c>
      <c r="AMR54" s="8">
        <v>0.95</v>
      </c>
      <c r="AMS54" s="8">
        <v>0.94730000000000003</v>
      </c>
      <c r="AMT54" s="8">
        <v>0.9587</v>
      </c>
      <c r="AMU54" s="8">
        <v>0.96230000000000004</v>
      </c>
      <c r="AMV54" s="8">
        <v>0.93940000000000001</v>
      </c>
      <c r="AMW54" s="8">
        <v>0.96120000000000005</v>
      </c>
      <c r="AMX54" s="8">
        <v>0.92390000000000005</v>
      </c>
      <c r="AMY54" s="8">
        <v>0.93810000000000004</v>
      </c>
      <c r="AMZ54" s="8">
        <v>0.98180000000000001</v>
      </c>
      <c r="ANA54" s="8">
        <v>1.0033000000000001</v>
      </c>
      <c r="ANB54" s="8">
        <v>0.99650000000000005</v>
      </c>
      <c r="ANC54" s="8">
        <v>0.94240000000000002</v>
      </c>
      <c r="AND54" s="8">
        <v>0.99350000000000005</v>
      </c>
      <c r="ANE54" s="8">
        <v>0.93559999999999999</v>
      </c>
      <c r="ANF54" s="8">
        <v>0.93559999999999999</v>
      </c>
      <c r="ANG54" s="8">
        <v>0.94889999999999997</v>
      </c>
      <c r="ANH54" s="8">
        <v>0.93940000000000001</v>
      </c>
      <c r="ANI54" s="8">
        <v>0.97370000000000001</v>
      </c>
      <c r="ANJ54" s="8">
        <v>1.0131000000000001</v>
      </c>
      <c r="ANK54" s="8">
        <v>0.94920000000000004</v>
      </c>
      <c r="ANL54" s="8">
        <v>0.96630000000000005</v>
      </c>
      <c r="ANM54" s="8">
        <v>0.92579999999999996</v>
      </c>
      <c r="ANN54" s="8">
        <v>0.96150000000000002</v>
      </c>
      <c r="ANO54" s="8">
        <v>0.97419999999999995</v>
      </c>
      <c r="ANP54" s="8">
        <v>1.0588</v>
      </c>
      <c r="ANQ54" s="8">
        <v>0.95820000000000005</v>
      </c>
      <c r="ANR54" s="8">
        <v>1.012</v>
      </c>
      <c r="ANS54" s="8">
        <v>0.94679999999999997</v>
      </c>
      <c r="ANT54" s="8">
        <v>0.97309999999999997</v>
      </c>
      <c r="ANU54" s="8">
        <v>0.88339999999999996</v>
      </c>
      <c r="ANV54" s="8">
        <v>0.89729999999999999</v>
      </c>
      <c r="ANW54" s="8">
        <v>0.9375</v>
      </c>
      <c r="ANX54" s="8">
        <v>0.89159999999999995</v>
      </c>
      <c r="ANY54" s="8">
        <v>0.89129999999999998</v>
      </c>
      <c r="ANZ54" s="8">
        <v>0.90759999999999996</v>
      </c>
      <c r="AOA54" s="8">
        <v>0.90300000000000002</v>
      </c>
      <c r="AOB54" s="8">
        <v>0.86739999999999995</v>
      </c>
      <c r="AOC54" s="8">
        <v>0.88449999999999995</v>
      </c>
      <c r="AOD54" s="8">
        <v>0.80730000000000002</v>
      </c>
      <c r="AOE54" s="8">
        <v>0.90439999999999998</v>
      </c>
      <c r="AOF54" s="8">
        <v>0.90380000000000005</v>
      </c>
      <c r="AOG54" s="8">
        <v>0.88529999999999998</v>
      </c>
      <c r="AOH54" s="8">
        <v>0.8347</v>
      </c>
      <c r="AOI54" s="8">
        <v>0.9163</v>
      </c>
      <c r="AOJ54" s="8">
        <v>0.89049999999999996</v>
      </c>
      <c r="AOK54" s="8">
        <v>0.89049999999999996</v>
      </c>
      <c r="AOL54" s="8">
        <v>0.74580000000000002</v>
      </c>
      <c r="AOM54" s="8">
        <v>0.7409</v>
      </c>
      <c r="AON54" s="8">
        <v>0.76680000000000004</v>
      </c>
      <c r="AOO54" s="8">
        <v>0.79610000000000003</v>
      </c>
      <c r="AOP54" s="8">
        <v>0.76570000000000005</v>
      </c>
      <c r="AOQ54" s="8">
        <v>0.7651</v>
      </c>
      <c r="AOR54" s="8">
        <v>0.72270000000000001</v>
      </c>
      <c r="AOS54" s="8">
        <v>0.68740000000000001</v>
      </c>
      <c r="AOT54" s="8">
        <v>0.75790000000000002</v>
      </c>
      <c r="AOU54" s="8">
        <v>0.80500000000000005</v>
      </c>
      <c r="AOV54" s="8">
        <v>0.79</v>
      </c>
      <c r="AOW54" s="8">
        <v>0.73029999999999995</v>
      </c>
      <c r="AOX54" s="8">
        <v>0.79830000000000001</v>
      </c>
      <c r="AOY54" s="8">
        <v>0.64039999999999997</v>
      </c>
      <c r="AOZ54" s="8">
        <v>0.69020000000000004</v>
      </c>
      <c r="APA54" s="8">
        <v>0.74990000000000001</v>
      </c>
      <c r="APB54" s="8">
        <v>0.69540000000000002</v>
      </c>
      <c r="APC54" s="8">
        <v>0.63870000000000005</v>
      </c>
      <c r="APD54" s="8">
        <v>0.65700000000000003</v>
      </c>
      <c r="APE54" s="8">
        <v>0.64180000000000004</v>
      </c>
      <c r="APF54" s="8">
        <v>0.56430000000000002</v>
      </c>
      <c r="APG54" s="8">
        <v>0.53939999999999999</v>
      </c>
      <c r="APH54" s="8">
        <v>0.43980000000000002</v>
      </c>
      <c r="API54" s="8">
        <v>0.44059999999999999</v>
      </c>
      <c r="APJ54" s="8">
        <v>0.4592</v>
      </c>
      <c r="APK54" s="8">
        <v>0.53390000000000004</v>
      </c>
      <c r="APL54" s="8">
        <v>0.58120000000000005</v>
      </c>
      <c r="APM54" s="8">
        <v>0.58530000000000004</v>
      </c>
      <c r="APN54" s="8">
        <v>0.6321</v>
      </c>
      <c r="APO54" s="8">
        <v>0.63759999999999994</v>
      </c>
      <c r="APP54" s="8">
        <v>0.60109999999999997</v>
      </c>
      <c r="APQ54" s="8">
        <v>0.58140000000000003</v>
      </c>
      <c r="APR54" s="8">
        <v>0.53969999999999996</v>
      </c>
      <c r="APS54" s="8">
        <v>0.55049999999999999</v>
      </c>
      <c r="APT54" s="8">
        <v>0.56979999999999997</v>
      </c>
      <c r="APU54" s="8">
        <v>0.59499999999999997</v>
      </c>
      <c r="APV54" s="8">
        <v>0.59889999999999999</v>
      </c>
      <c r="APW54" s="8">
        <v>0.68300000000000005</v>
      </c>
      <c r="APX54" s="8">
        <v>0.68300000000000005</v>
      </c>
      <c r="APY54" s="8">
        <v>0.72450000000000003</v>
      </c>
      <c r="APZ54" s="8">
        <v>0.72170000000000001</v>
      </c>
      <c r="AQA54" s="8">
        <v>0.68100000000000005</v>
      </c>
      <c r="AQB54" s="8">
        <v>0.75460000000000005</v>
      </c>
      <c r="AQC54" s="8">
        <v>0.76429999999999998</v>
      </c>
      <c r="AQD54" s="8">
        <v>0.67879999999999996</v>
      </c>
      <c r="AQE54" s="8">
        <v>0.66500000000000004</v>
      </c>
      <c r="AQF54" s="8">
        <v>0.6653</v>
      </c>
      <c r="AQG54" s="8">
        <v>0.69710000000000005</v>
      </c>
      <c r="AQH54" s="8">
        <v>0.7056</v>
      </c>
      <c r="AQI54" s="8">
        <v>0.70340000000000003</v>
      </c>
      <c r="AQJ54" s="8">
        <v>0.7651</v>
      </c>
      <c r="AQK54" s="8">
        <v>0.69320000000000004</v>
      </c>
      <c r="AQL54" s="8">
        <v>0.67769999999999997</v>
      </c>
      <c r="AQM54" s="8">
        <v>0.67159999999999997</v>
      </c>
      <c r="AQN54" s="8">
        <v>0.63900000000000001</v>
      </c>
      <c r="AQO54" s="8">
        <v>0.626</v>
      </c>
      <c r="AQP54" s="8">
        <v>0.50039999999999996</v>
      </c>
      <c r="AQQ54" s="8">
        <v>0.63119999999999998</v>
      </c>
      <c r="AQR54" s="8">
        <v>0.63119999999999998</v>
      </c>
      <c r="AQS54" s="8">
        <v>0.67330000000000001</v>
      </c>
      <c r="AQT54" s="8">
        <v>0.7167</v>
      </c>
      <c r="AQU54" s="8">
        <v>0.72889999999999999</v>
      </c>
      <c r="AQV54" s="8">
        <v>0.68910000000000005</v>
      </c>
      <c r="AQW54" s="8">
        <v>0.71840000000000004</v>
      </c>
      <c r="AQX54" s="8">
        <v>0.75290000000000001</v>
      </c>
      <c r="AQY54" s="8">
        <v>0.77700000000000002</v>
      </c>
      <c r="AQZ54" s="8">
        <v>0.82650000000000001</v>
      </c>
      <c r="ARA54" s="8">
        <v>0.80910000000000004</v>
      </c>
      <c r="ARB54" s="8">
        <v>0.86719999999999997</v>
      </c>
      <c r="ARC54" s="8">
        <v>0.87219999999999998</v>
      </c>
      <c r="ARD54" s="8">
        <v>0.87219999999999998</v>
      </c>
      <c r="ARE54" s="8">
        <v>0.83940000000000003</v>
      </c>
      <c r="ARF54" s="8">
        <v>0.80610000000000004</v>
      </c>
      <c r="ARG54" s="8">
        <v>0.80659999999999998</v>
      </c>
      <c r="ARH54" s="8">
        <v>0.80800000000000005</v>
      </c>
      <c r="ARI54" s="8">
        <v>0.80800000000000005</v>
      </c>
      <c r="ARJ54" s="8">
        <v>0.78790000000000004</v>
      </c>
      <c r="ARK54" s="8">
        <v>0.80720000000000003</v>
      </c>
      <c r="ARL54" s="8">
        <v>0.82069999999999999</v>
      </c>
      <c r="ARM54" s="8">
        <v>0.81769999999999998</v>
      </c>
      <c r="ARN54" s="8">
        <v>0.86240000000000006</v>
      </c>
      <c r="ARO54" s="8">
        <v>0.87560000000000004</v>
      </c>
      <c r="ARP54" s="8">
        <v>0.77490000000000003</v>
      </c>
      <c r="ARQ54" s="8">
        <v>0.83750000000000002</v>
      </c>
      <c r="ARR54" s="8">
        <v>0.81040000000000001</v>
      </c>
      <c r="ARS54" s="8">
        <v>0.9073</v>
      </c>
      <c r="ART54" s="8">
        <v>0.91920000000000002</v>
      </c>
      <c r="ARU54" s="8">
        <v>0.98770000000000002</v>
      </c>
      <c r="ARV54" s="8">
        <v>0.90269999999999995</v>
      </c>
      <c r="ARW54" s="8">
        <v>0.84130000000000005</v>
      </c>
      <c r="ARX54" s="8">
        <v>0.81879999999999997</v>
      </c>
      <c r="ARY54" s="8">
        <v>0.7722</v>
      </c>
      <c r="ARZ54" s="8">
        <v>0.70699999999999996</v>
      </c>
      <c r="ASA54" s="8">
        <v>0.85699999999999998</v>
      </c>
      <c r="ASB54" s="8">
        <v>0.82879999999999998</v>
      </c>
      <c r="ASC54" s="8">
        <v>0.82879999999999998</v>
      </c>
      <c r="ASD54" s="8">
        <v>0.80579999999999996</v>
      </c>
      <c r="ASE54" s="8">
        <v>0.74650000000000005</v>
      </c>
      <c r="ASF54" s="8">
        <v>0.61499999999999999</v>
      </c>
      <c r="ASG54" s="8">
        <v>0.63280000000000003</v>
      </c>
      <c r="ASH54" s="8">
        <v>0.77059999999999995</v>
      </c>
      <c r="ASI54" s="8">
        <v>0.86990000000000001</v>
      </c>
      <c r="ASJ54" s="8">
        <v>0.88700000000000001</v>
      </c>
      <c r="ASK54" s="8">
        <v>0.93300000000000005</v>
      </c>
      <c r="ASL54" s="8">
        <v>1.0065999999999999</v>
      </c>
      <c r="ASM54" s="8">
        <v>0.93569999999999998</v>
      </c>
      <c r="ASN54" s="8">
        <v>0.9839</v>
      </c>
      <c r="ASO54" s="8">
        <v>0.98550000000000004</v>
      </c>
      <c r="ASP54" s="8">
        <v>1.0218</v>
      </c>
      <c r="ASQ54" s="8">
        <v>1.0356000000000001</v>
      </c>
      <c r="ASR54" s="8">
        <v>1.0616000000000001</v>
      </c>
      <c r="ASS54" s="8">
        <v>1.1414</v>
      </c>
      <c r="AST54" s="8">
        <v>1.1025</v>
      </c>
      <c r="ASU54" s="8">
        <v>1.1165</v>
      </c>
      <c r="ASV54" s="8">
        <v>1.0183</v>
      </c>
      <c r="ASW54" s="8">
        <v>0.96660000000000001</v>
      </c>
      <c r="ASX54" s="8">
        <v>1.0177</v>
      </c>
      <c r="ASY54" s="8">
        <v>0.92030000000000001</v>
      </c>
      <c r="ASZ54" s="8">
        <v>0.95899999999999996</v>
      </c>
      <c r="ATA54" s="8">
        <v>1.0245</v>
      </c>
      <c r="ATB54" s="8">
        <v>1.0061</v>
      </c>
      <c r="ATC54" s="8">
        <v>1.0757000000000001</v>
      </c>
      <c r="ATD54" s="8">
        <v>1.1006</v>
      </c>
      <c r="ATE54" s="8">
        <v>1.0646</v>
      </c>
      <c r="ATF54" s="8">
        <v>1.0960000000000001</v>
      </c>
      <c r="ATG54" s="8">
        <v>1.0418000000000001</v>
      </c>
      <c r="ATH54" s="8">
        <v>1.1019000000000001</v>
      </c>
      <c r="ATI54" s="8">
        <v>1.1366000000000001</v>
      </c>
      <c r="ATJ54" s="8">
        <v>1.1271</v>
      </c>
      <c r="ATK54" s="8">
        <v>0.99280000000000002</v>
      </c>
      <c r="ATL54" s="8">
        <v>1.0638000000000001</v>
      </c>
      <c r="ATM54" s="8">
        <v>1.0643</v>
      </c>
      <c r="ATN54" s="8">
        <v>1.1910000000000001</v>
      </c>
      <c r="ATO54" s="8">
        <v>1.2423999999999999</v>
      </c>
      <c r="ATP54" s="8">
        <v>1.3492999999999999</v>
      </c>
      <c r="ATQ54" s="8">
        <v>1.3433999999999999</v>
      </c>
      <c r="ATR54" s="8">
        <v>1.2641</v>
      </c>
      <c r="ATS54" s="8">
        <v>1.1075999999999999</v>
      </c>
      <c r="ATT54" s="8">
        <v>1.3031999999999999</v>
      </c>
      <c r="ATU54" s="8">
        <v>1.1740999999999999</v>
      </c>
      <c r="ATV54" s="8">
        <v>1.0941000000000001</v>
      </c>
      <c r="ATW54" s="8">
        <v>1.0958000000000001</v>
      </c>
      <c r="ATX54" s="8">
        <v>1.1022000000000001</v>
      </c>
      <c r="ATY54" s="8">
        <v>1.2711000000000001</v>
      </c>
      <c r="ATZ54" s="8">
        <v>1.0887</v>
      </c>
      <c r="AUA54" s="8">
        <v>0.96640000000000004</v>
      </c>
      <c r="AUB54" s="8">
        <v>1.1006</v>
      </c>
      <c r="AUC54" s="8">
        <v>0.99960000000000004</v>
      </c>
      <c r="AUD54" s="8">
        <v>1.1122000000000001</v>
      </c>
      <c r="AUE54" s="8">
        <v>1.1252</v>
      </c>
      <c r="AUF54" s="8">
        <v>1.0644</v>
      </c>
      <c r="AUG54" s="8">
        <v>1.0663</v>
      </c>
      <c r="AUH54" s="8">
        <v>1.1225000000000001</v>
      </c>
      <c r="AUI54" s="8">
        <v>1.0698000000000001</v>
      </c>
      <c r="AUJ54" s="8">
        <v>1.0242</v>
      </c>
      <c r="AUK54" s="8">
        <v>1.0728</v>
      </c>
      <c r="AUL54" s="8">
        <v>1.0532999999999999</v>
      </c>
      <c r="AUM54" s="8">
        <v>1.0398000000000001</v>
      </c>
      <c r="AUN54" s="8">
        <v>1.0398000000000001</v>
      </c>
      <c r="AUO54" s="8">
        <v>1.0504</v>
      </c>
      <c r="AUP54" s="8">
        <v>1.0034000000000001</v>
      </c>
      <c r="AUQ54" s="8">
        <v>0.98899999999999999</v>
      </c>
      <c r="AUR54" s="8">
        <v>0.97609999999999997</v>
      </c>
      <c r="AUS54" s="8">
        <v>1.0177</v>
      </c>
      <c r="AUT54" s="8">
        <v>0.97960000000000003</v>
      </c>
      <c r="AUU54" s="8">
        <v>0.99960000000000004</v>
      </c>
      <c r="AUV54" s="8">
        <v>0.96120000000000005</v>
      </c>
      <c r="AUW54" s="8">
        <v>0.99260000000000004</v>
      </c>
      <c r="AUX54" s="8">
        <v>1.0285</v>
      </c>
      <c r="AUY54" s="8">
        <v>1.0215000000000001</v>
      </c>
      <c r="AUZ54" s="8">
        <v>0.99709999999999999</v>
      </c>
      <c r="AVA54" s="8">
        <v>1.0244</v>
      </c>
      <c r="AVB54" s="8">
        <v>1.1316999999999999</v>
      </c>
      <c r="AVC54" s="8">
        <v>1.1094999999999999</v>
      </c>
      <c r="AVD54" s="8">
        <v>1.0754999999999999</v>
      </c>
      <c r="AVE54" s="8">
        <v>1.1182000000000001</v>
      </c>
      <c r="AVF54" s="8">
        <v>1.1316999999999999</v>
      </c>
      <c r="AVG54" s="8">
        <v>1.0844</v>
      </c>
      <c r="AVH54" s="8">
        <v>1.1012</v>
      </c>
      <c r="AVI54" s="8">
        <v>1.0975999999999999</v>
      </c>
      <c r="AVJ54" s="8">
        <v>1.123</v>
      </c>
      <c r="AVK54" s="8">
        <v>1.1009</v>
      </c>
      <c r="AVL54" s="8">
        <v>1.0174000000000001</v>
      </c>
      <c r="AVM54" s="8">
        <v>1.0677000000000001</v>
      </c>
      <c r="AVN54" s="8">
        <v>1.0573999999999999</v>
      </c>
      <c r="AVO54" s="8">
        <v>1.1335999999999999</v>
      </c>
      <c r="AVP54" s="8">
        <v>1.1039000000000001</v>
      </c>
      <c r="AVQ54" s="8">
        <v>1.0442</v>
      </c>
      <c r="AVR54" s="8">
        <v>1.0811999999999999</v>
      </c>
      <c r="AVS54" s="8">
        <v>1.1022000000000001</v>
      </c>
      <c r="AVT54" s="8">
        <v>0.97089999999999999</v>
      </c>
      <c r="AVU54" s="8">
        <v>0.83799999999999997</v>
      </c>
      <c r="AVV54" s="8">
        <v>0.85609999999999997</v>
      </c>
      <c r="AVW54" s="8">
        <v>0.89580000000000004</v>
      </c>
      <c r="AVX54" s="8">
        <v>0.93230000000000002</v>
      </c>
      <c r="AVY54" s="8">
        <v>0.92610000000000003</v>
      </c>
      <c r="AVZ54" s="8">
        <v>0.96640000000000004</v>
      </c>
      <c r="AWA54" s="8">
        <v>0.91959999999999997</v>
      </c>
      <c r="AWB54" s="8">
        <v>0.95389999999999997</v>
      </c>
      <c r="AWC54" s="8">
        <v>0.95389999999999997</v>
      </c>
      <c r="AWD54" s="8">
        <v>0.93469999999999998</v>
      </c>
      <c r="AWE54" s="8">
        <v>0.91910000000000003</v>
      </c>
      <c r="AWF54" s="8">
        <v>0.92689999999999995</v>
      </c>
      <c r="AWG54" s="8">
        <v>0.94879999999999998</v>
      </c>
      <c r="AWH54" s="8">
        <v>0.98319999999999996</v>
      </c>
      <c r="AWI54" s="8">
        <v>1.0263</v>
      </c>
      <c r="AWJ54" s="8">
        <v>1.0210999999999999</v>
      </c>
      <c r="AWK54" s="8">
        <v>0.99809999999999999</v>
      </c>
      <c r="AWL54" s="8">
        <v>1.0248999999999999</v>
      </c>
      <c r="AWM54" s="8">
        <v>1.0463</v>
      </c>
      <c r="AWN54" s="8">
        <v>1.0487</v>
      </c>
      <c r="AWO54" s="8">
        <v>1.0569</v>
      </c>
      <c r="AWP54" s="8">
        <v>1.0811999999999999</v>
      </c>
      <c r="AWQ54" s="8">
        <v>1.0714999999999999</v>
      </c>
      <c r="AWR54" s="8">
        <v>1.0289999999999999</v>
      </c>
      <c r="AWS54" s="8">
        <v>1.0051000000000001</v>
      </c>
      <c r="AWT54" s="8">
        <v>1.0365</v>
      </c>
      <c r="AWU54" s="8">
        <v>1.0154000000000001</v>
      </c>
      <c r="AWV54" s="8">
        <v>1.0852999999999999</v>
      </c>
      <c r="AWW54" s="8">
        <v>1.1396999999999999</v>
      </c>
      <c r="AWX54" s="8">
        <v>1.127</v>
      </c>
      <c r="AWY54" s="8">
        <v>1.1339999999999999</v>
      </c>
      <c r="AWZ54" s="8">
        <v>1.141</v>
      </c>
      <c r="AXA54" s="8">
        <v>1.1640999999999999</v>
      </c>
      <c r="AXB54" s="8">
        <v>1.1795</v>
      </c>
      <c r="AXC54" s="8">
        <v>1.1602999999999999</v>
      </c>
      <c r="AXD54" s="8">
        <v>1.1642999999999999</v>
      </c>
      <c r="AXE54" s="8">
        <v>1.1456</v>
      </c>
      <c r="AXF54" s="8">
        <v>1.1456</v>
      </c>
      <c r="AXG54" s="8">
        <v>1.1654</v>
      </c>
      <c r="AXH54" s="8">
        <v>1.1482999999999999</v>
      </c>
      <c r="AXI54" s="8">
        <v>1.1830000000000001</v>
      </c>
      <c r="AXJ54" s="8">
        <v>1.2450000000000001</v>
      </c>
      <c r="AXK54" s="8">
        <v>1.2596000000000001</v>
      </c>
      <c r="AXL54" s="8">
        <v>1.2728999999999999</v>
      </c>
      <c r="AXM54" s="8">
        <v>1.2427999999999999</v>
      </c>
      <c r="AXN54" s="8">
        <v>1.2312000000000001</v>
      </c>
      <c r="AXO54" s="8">
        <v>1.2787999999999999</v>
      </c>
      <c r="AXP54" s="8">
        <v>1.2606999999999999</v>
      </c>
      <c r="AXQ54" s="8">
        <v>1.2465999999999999</v>
      </c>
      <c r="AXR54" s="8">
        <v>1.2606999999999999</v>
      </c>
      <c r="AXS54" s="8">
        <v>1.3048</v>
      </c>
      <c r="AXT54" s="8">
        <v>1.2993999999999999</v>
      </c>
      <c r="AXU54" s="8">
        <v>1.3172999999999999</v>
      </c>
      <c r="AXV54" s="8">
        <v>1.3331999999999999</v>
      </c>
      <c r="AXW54" s="8">
        <v>1.2899</v>
      </c>
      <c r="AXX54" s="8">
        <v>1.2745</v>
      </c>
      <c r="AXY54" s="8">
        <v>1.2814999999999999</v>
      </c>
      <c r="AXZ54" s="8">
        <v>1.2937000000000001</v>
      </c>
      <c r="AYA54" s="8">
        <v>1.2715000000000001</v>
      </c>
      <c r="AYB54" s="8">
        <v>1.2222999999999999</v>
      </c>
      <c r="AYC54" s="8">
        <v>1.2358</v>
      </c>
      <c r="AYD54" s="8">
        <v>1.2243999999999999</v>
      </c>
      <c r="AYE54" s="8">
        <v>1.2387999999999999</v>
      </c>
      <c r="AYF54" s="8">
        <v>1.2214</v>
      </c>
      <c r="AYG54" s="8">
        <v>1.2171000000000001</v>
      </c>
      <c r="AYH54" s="8">
        <v>1.1402000000000001</v>
      </c>
      <c r="AYI54" s="8">
        <v>1.1234</v>
      </c>
      <c r="AYJ54" s="8">
        <v>1.1513</v>
      </c>
      <c r="AYK54" s="8">
        <v>1.1873</v>
      </c>
      <c r="AYL54" s="8">
        <v>1.1992</v>
      </c>
      <c r="AYM54" s="8">
        <v>1.2143999999999999</v>
      </c>
      <c r="AYN54" s="8">
        <v>1.2328000000000001</v>
      </c>
      <c r="AYO54" s="8">
        <v>1.2336</v>
      </c>
      <c r="AYP54" s="8">
        <v>1.2528000000000001</v>
      </c>
      <c r="AYQ54" s="8">
        <v>1.2518</v>
      </c>
      <c r="AYR54" s="8">
        <v>1.2723</v>
      </c>
      <c r="AYS54" s="8">
        <v>1.1627000000000001</v>
      </c>
      <c r="AYT54" s="8">
        <v>1.1672</v>
      </c>
      <c r="AYU54" s="8">
        <v>1.1713</v>
      </c>
      <c r="AYV54" s="8">
        <v>1.2054</v>
      </c>
      <c r="AYW54" s="8">
        <v>1.2586999999999999</v>
      </c>
      <c r="AYX54" s="8">
        <v>1.2721</v>
      </c>
      <c r="AYY54" s="8">
        <v>1.2563</v>
      </c>
      <c r="AYZ54" s="8">
        <v>1.2563</v>
      </c>
      <c r="AZA54" s="8">
        <v>1.1606000000000001</v>
      </c>
      <c r="AZB54" s="8">
        <v>1.1672</v>
      </c>
      <c r="AZC54" s="8">
        <v>1.1015999999999999</v>
      </c>
      <c r="AZD54" s="8">
        <v>0.99860000000000004</v>
      </c>
      <c r="AZE54" s="8">
        <v>1.0415000000000001</v>
      </c>
      <c r="AZF54" s="8">
        <v>1.0550999999999999</v>
      </c>
      <c r="AZG54" s="8">
        <v>1.0613999999999999</v>
      </c>
      <c r="AZH54" s="8">
        <v>0.99690000000000001</v>
      </c>
      <c r="AZI54" s="8">
        <v>1.0264</v>
      </c>
      <c r="AZJ54" s="8">
        <v>1.0212000000000001</v>
      </c>
      <c r="AZK54" s="8">
        <v>1.0587</v>
      </c>
      <c r="AZL54" s="8">
        <v>1.071</v>
      </c>
      <c r="AZM54" s="8">
        <v>1.0882000000000001</v>
      </c>
      <c r="AZN54" s="8">
        <v>1.1109</v>
      </c>
      <c r="AZO54" s="8">
        <v>1.1597999999999999</v>
      </c>
      <c r="AZP54" s="8">
        <v>1.2136</v>
      </c>
      <c r="AZQ54" s="8">
        <v>1.1948000000000001</v>
      </c>
      <c r="AZR54" s="8">
        <v>1.2033</v>
      </c>
      <c r="AZS54" s="8">
        <v>1.2004999999999999</v>
      </c>
      <c r="AZT54" s="8">
        <v>1.177</v>
      </c>
      <c r="AZU54" s="8">
        <v>1.1792</v>
      </c>
      <c r="AZV54" s="8">
        <v>1.1705000000000001</v>
      </c>
      <c r="AZW54" s="8">
        <v>1.1819</v>
      </c>
      <c r="AZX54" s="8">
        <v>1.1819</v>
      </c>
      <c r="AZY54" s="8">
        <v>1.1644000000000001</v>
      </c>
      <c r="AZZ54" s="8">
        <v>1.2052</v>
      </c>
      <c r="BAA54" s="8">
        <v>1.1836</v>
      </c>
      <c r="BAB54" s="8">
        <v>1.1847000000000001</v>
      </c>
      <c r="BAC54" s="8">
        <v>1.1975</v>
      </c>
      <c r="BAD54" s="8">
        <v>1.2328000000000001</v>
      </c>
      <c r="BAE54" s="8">
        <v>1.1948000000000001</v>
      </c>
      <c r="BAF54" s="8">
        <v>1.1994</v>
      </c>
      <c r="BAG54" s="8">
        <v>1.2631000000000001</v>
      </c>
      <c r="BAH54" s="8">
        <v>1.3186</v>
      </c>
      <c r="BAI54" s="8">
        <v>1.2953000000000001</v>
      </c>
      <c r="BAJ54" s="8">
        <v>1.294</v>
      </c>
      <c r="BAK54" s="8">
        <v>1.2967</v>
      </c>
      <c r="BAL54" s="8">
        <v>1.2453000000000001</v>
      </c>
      <c r="BAM54" s="8">
        <v>1.1926000000000001</v>
      </c>
      <c r="BAN54" s="8">
        <v>1.2286999999999999</v>
      </c>
      <c r="BAO54" s="8">
        <v>1.2494000000000001</v>
      </c>
      <c r="BAP54" s="8">
        <v>1.1166</v>
      </c>
      <c r="BAQ54" s="8">
        <v>1.0819000000000001</v>
      </c>
      <c r="BAR54" s="8">
        <v>1.0819000000000001</v>
      </c>
      <c r="BAS54" s="8">
        <v>1.0942000000000001</v>
      </c>
      <c r="BAT54" s="8">
        <v>1.1322000000000001</v>
      </c>
      <c r="BAU54" s="8">
        <v>1.0704</v>
      </c>
      <c r="BAV54" s="8">
        <v>1.1303000000000001</v>
      </c>
      <c r="BAW54" s="8">
        <v>1.1166</v>
      </c>
      <c r="BAX54" s="8">
        <v>1.1294999999999999</v>
      </c>
      <c r="BAY54" s="8">
        <v>1.1002000000000001</v>
      </c>
      <c r="BAZ54" s="8">
        <v>1.0849</v>
      </c>
      <c r="BBA54" s="8">
        <v>1.1296999999999999</v>
      </c>
      <c r="BBB54" s="8">
        <v>1.1185</v>
      </c>
      <c r="BBC54" s="8">
        <v>1.1445000000000001</v>
      </c>
      <c r="BBD54" s="8">
        <v>1.1524000000000001</v>
      </c>
      <c r="BBE54" s="8">
        <v>1.1929000000000001</v>
      </c>
      <c r="BBF54" s="8">
        <v>1.1929000000000001</v>
      </c>
      <c r="BBG54" s="8">
        <v>1.2111000000000001</v>
      </c>
      <c r="BBH54" s="8">
        <v>1.2217</v>
      </c>
      <c r="BBI54" s="8">
        <v>1.2581</v>
      </c>
      <c r="BBJ54" s="8">
        <v>1.2549999999999999</v>
      </c>
      <c r="BBK54" s="8">
        <v>1.2549999999999999</v>
      </c>
      <c r="BBL54" s="8">
        <v>1.2349000000000001</v>
      </c>
      <c r="BBM54" s="8">
        <v>1.2130000000000001</v>
      </c>
      <c r="BBN54" s="8">
        <v>1.2312000000000001</v>
      </c>
      <c r="BBO54" s="8">
        <v>1.2290000000000001</v>
      </c>
      <c r="BBP54" s="8">
        <v>1.2465999999999999</v>
      </c>
      <c r="BBQ54" s="8">
        <v>1.2654000000000001</v>
      </c>
      <c r="BBR54" s="8">
        <v>1.2810999999999999</v>
      </c>
      <c r="BBS54" s="8">
        <v>1.292</v>
      </c>
      <c r="BBT54" s="8">
        <v>1.2861</v>
      </c>
      <c r="BBU54" s="8">
        <v>1.3275000000000001</v>
      </c>
      <c r="BBV54" s="8">
        <v>1.29</v>
      </c>
      <c r="BBW54" s="8">
        <v>1.2937000000000001</v>
      </c>
      <c r="BBX54" s="8">
        <v>1.2570000000000001</v>
      </c>
      <c r="BBY54" s="8">
        <v>1.236</v>
      </c>
      <c r="BBZ54" s="8">
        <v>1.2657</v>
      </c>
      <c r="BCA54" s="8">
        <v>1.2770999999999999</v>
      </c>
      <c r="BCB54" s="8">
        <v>1.222</v>
      </c>
      <c r="BCC54" s="8">
        <v>1.2306999999999999</v>
      </c>
      <c r="BCD54" s="8">
        <v>1.1856</v>
      </c>
      <c r="BCE54" s="8">
        <v>1.1327</v>
      </c>
      <c r="BCF54" s="8">
        <v>1.1743999999999999</v>
      </c>
      <c r="BCG54" s="8">
        <v>1.1388</v>
      </c>
      <c r="BCH54" s="8">
        <v>1.1388</v>
      </c>
      <c r="BCI54" s="8">
        <v>1.1654</v>
      </c>
      <c r="BCJ54" s="8">
        <v>1.1581999999999999</v>
      </c>
      <c r="BCK54" s="8">
        <v>1.2062999999999999</v>
      </c>
      <c r="BCL54" s="8">
        <v>1.2185999999999999</v>
      </c>
      <c r="BCM54" s="8">
        <v>1.264</v>
      </c>
      <c r="BCN54" s="8">
        <v>1.2612000000000001</v>
      </c>
      <c r="BCO54" s="8">
        <v>1.1867000000000001</v>
      </c>
      <c r="BCP54" s="8">
        <v>1.1844999999999999</v>
      </c>
      <c r="BCQ54" s="8">
        <v>1.1929000000000001</v>
      </c>
      <c r="BCR54" s="8">
        <v>1.1825000000000001</v>
      </c>
      <c r="BCS54" s="8">
        <v>1.2349000000000001</v>
      </c>
      <c r="BCT54" s="8">
        <v>1.1974</v>
      </c>
      <c r="BCU54" s="8">
        <v>1.208</v>
      </c>
      <c r="BCV54" s="8">
        <v>1.2406999999999999</v>
      </c>
      <c r="BCW54" s="8">
        <v>1.3158000000000001</v>
      </c>
      <c r="BCX54" s="8">
        <v>1.3035000000000001</v>
      </c>
      <c r="BCY54" s="8">
        <v>1.3065</v>
      </c>
      <c r="BCZ54" s="8">
        <v>1.3247</v>
      </c>
      <c r="BDA54" s="8">
        <v>1.2892000000000001</v>
      </c>
      <c r="BDB54" s="8">
        <v>1.2953000000000001</v>
      </c>
      <c r="BDC54" s="8">
        <v>1.2861</v>
      </c>
      <c r="BDD54" s="8">
        <v>1.2701</v>
      </c>
      <c r="BDE54" s="8">
        <v>1.2603</v>
      </c>
      <c r="BDF54" s="8">
        <v>1.2849999999999999</v>
      </c>
      <c r="BDG54" s="8">
        <v>1.2981</v>
      </c>
      <c r="BDH54" s="8">
        <v>1.2629000000000001</v>
      </c>
      <c r="BDI54" s="8">
        <v>1.2953000000000001</v>
      </c>
      <c r="BDJ54" s="8">
        <v>1.3107</v>
      </c>
      <c r="BDK54" s="8">
        <v>1.3063</v>
      </c>
      <c r="BDL54" s="8">
        <v>1.3132999999999999</v>
      </c>
      <c r="BDM54" s="8">
        <v>1.3317000000000001</v>
      </c>
      <c r="BDN54" s="8">
        <v>1.3281000000000001</v>
      </c>
      <c r="BDO54" s="8">
        <v>1.3320000000000001</v>
      </c>
      <c r="BDP54" s="8">
        <v>1.3228</v>
      </c>
      <c r="BDQ54" s="8">
        <v>1.3158000000000001</v>
      </c>
      <c r="BDR54" s="8">
        <v>1.3203</v>
      </c>
      <c r="BDS54" s="8">
        <v>1.3105</v>
      </c>
      <c r="BDT54" s="8">
        <v>1.2827</v>
      </c>
      <c r="BDU54" s="8">
        <v>1.3174000000000001</v>
      </c>
      <c r="BDV54" s="8">
        <v>1.3150999999999999</v>
      </c>
      <c r="BDW54" s="8">
        <v>1.3142</v>
      </c>
      <c r="BDX54" s="8">
        <v>1.3210999999999999</v>
      </c>
      <c r="BDY54" s="8">
        <v>1.3435999999999999</v>
      </c>
      <c r="BDZ54" s="8">
        <v>1.3388</v>
      </c>
      <c r="BEA54" s="8">
        <v>1.3562000000000001</v>
      </c>
      <c r="BEB54" s="8">
        <v>1.3633</v>
      </c>
      <c r="BEC54" s="8">
        <v>1.2911999999999999</v>
      </c>
      <c r="BED54" s="8">
        <v>1.2983</v>
      </c>
      <c r="BEE54" s="8">
        <v>1.3</v>
      </c>
      <c r="BEF54" s="8">
        <v>1.2678</v>
      </c>
      <c r="BEG54" s="8">
        <v>1.2698</v>
      </c>
      <c r="BEH54" s="8">
        <v>1.2524</v>
      </c>
      <c r="BEI54" s="8">
        <v>1.2406999999999999</v>
      </c>
      <c r="BEJ54" s="8">
        <v>1.2604</v>
      </c>
      <c r="BEK54" s="8">
        <v>1.2591999999999999</v>
      </c>
      <c r="BEL54" s="8">
        <v>1.2913999999999999</v>
      </c>
      <c r="BEM54" s="8">
        <v>1.2692000000000001</v>
      </c>
      <c r="BEN54" s="8">
        <v>1.2692000000000001</v>
      </c>
      <c r="BEO54" s="8">
        <v>1.2535000000000001</v>
      </c>
      <c r="BEP54" s="8">
        <v>1.2581</v>
      </c>
      <c r="BEQ54" s="8">
        <v>1.2429999999999999</v>
      </c>
      <c r="BER54" s="8">
        <v>1.2803</v>
      </c>
      <c r="BES54" s="8">
        <v>1.31</v>
      </c>
      <c r="BET54" s="8">
        <v>1.302</v>
      </c>
      <c r="BEU54" s="8">
        <v>1.3113999999999999</v>
      </c>
      <c r="BEV54" s="8">
        <v>1.3170999999999999</v>
      </c>
      <c r="BEW54" s="8">
        <v>1.3254000000000001</v>
      </c>
      <c r="BEX54" s="8">
        <v>1.3402000000000001</v>
      </c>
      <c r="BEY54" s="8">
        <v>1.2963</v>
      </c>
      <c r="BEZ54" s="8">
        <v>1.2259</v>
      </c>
      <c r="BFA54" s="8">
        <v>1.2343999999999999</v>
      </c>
      <c r="BFB54" s="8">
        <v>1.2495000000000001</v>
      </c>
      <c r="BFC54" s="8">
        <v>1.2615000000000001</v>
      </c>
      <c r="BFD54" s="8">
        <v>1.2591999999999999</v>
      </c>
      <c r="BFE54" s="8">
        <v>1.3259000000000001</v>
      </c>
      <c r="BFF54" s="8">
        <v>1.2926</v>
      </c>
      <c r="BFG54" s="8">
        <v>1.286</v>
      </c>
      <c r="BFH54" s="8">
        <v>1.2444</v>
      </c>
      <c r="BFI54" s="8">
        <v>1.2711999999999999</v>
      </c>
      <c r="BFJ54" s="8">
        <v>1.2652000000000001</v>
      </c>
      <c r="BFK54" s="8">
        <v>1.2546999999999999</v>
      </c>
      <c r="BFL54" s="8">
        <v>1.2758</v>
      </c>
      <c r="BFM54" s="8">
        <v>1.2608999999999999</v>
      </c>
      <c r="BFN54" s="8">
        <v>1.2566999999999999</v>
      </c>
      <c r="BFO54" s="8">
        <v>1.2906</v>
      </c>
      <c r="BFP54" s="8">
        <v>1.2926</v>
      </c>
      <c r="BFQ54" s="8">
        <v>1.3442000000000001</v>
      </c>
      <c r="BFR54" s="8">
        <v>1.3559000000000001</v>
      </c>
      <c r="BFS54" s="8">
        <v>1.3860999999999999</v>
      </c>
      <c r="BFT54" s="8">
        <v>1.3935</v>
      </c>
      <c r="BFU54" s="8">
        <v>1.4232</v>
      </c>
      <c r="BFV54" s="8">
        <v>1.4205999999999999</v>
      </c>
      <c r="BFW54" s="8">
        <v>1.4269000000000001</v>
      </c>
      <c r="BFX54" s="8">
        <v>1.4119999999999999</v>
      </c>
      <c r="BFY54" s="8">
        <v>1.3721000000000001</v>
      </c>
      <c r="BFZ54" s="8">
        <v>1.3544</v>
      </c>
      <c r="BGA54" s="8">
        <v>1.3909</v>
      </c>
      <c r="BGB54" s="8">
        <v>1.3961000000000001</v>
      </c>
      <c r="BGC54" s="8">
        <v>1.3909</v>
      </c>
      <c r="BGD54" s="8">
        <v>1.4066000000000001</v>
      </c>
      <c r="BGE54" s="8">
        <v>1.4066000000000001</v>
      </c>
      <c r="BGF54" s="8">
        <v>1.4012</v>
      </c>
      <c r="BGG54" s="8" t="s">
        <v>8</v>
      </c>
      <c r="BGH54" s="8">
        <v>1.421</v>
      </c>
      <c r="BGI54" s="8">
        <v>1.4292</v>
      </c>
      <c r="BGJ54" s="8">
        <v>1.4106000000000001</v>
      </c>
      <c r="BGK54" s="8">
        <v>1.4036</v>
      </c>
      <c r="BGL54" s="8">
        <v>1.4140999999999999</v>
      </c>
      <c r="BGM54" s="8">
        <v>1.4466000000000001</v>
      </c>
      <c r="BGN54" s="8">
        <v>1.4355</v>
      </c>
      <c r="BGO54" s="8">
        <v>1.4759</v>
      </c>
      <c r="BGP54" s="8">
        <v>1.4637</v>
      </c>
      <c r="BGQ54" s="8">
        <v>1.4675</v>
      </c>
      <c r="BGR54" s="8">
        <v>1.4605000000000001</v>
      </c>
      <c r="BGS54" s="8">
        <v>1.4596</v>
      </c>
      <c r="BGT54" s="8">
        <v>1.4323999999999999</v>
      </c>
      <c r="BGU54" s="8">
        <v>1.4637</v>
      </c>
      <c r="BGV54" s="8">
        <v>1.4631000000000001</v>
      </c>
      <c r="BGW54" s="8">
        <v>1.446</v>
      </c>
      <c r="BGX54" s="8">
        <v>1.4675</v>
      </c>
      <c r="BGY54" s="8">
        <v>1.4865999999999999</v>
      </c>
      <c r="BGZ54" s="8">
        <v>1.4967999999999999</v>
      </c>
      <c r="BHA54" s="8">
        <v>1.5064</v>
      </c>
      <c r="BHB54" s="8">
        <v>1.5043</v>
      </c>
      <c r="BHC54" s="8">
        <v>1.5110000000000001</v>
      </c>
      <c r="BHD54" s="8">
        <v>1.504</v>
      </c>
      <c r="BHE54" s="8">
        <v>1.4988000000000001</v>
      </c>
      <c r="BHF54" s="8">
        <v>1.4988000000000001</v>
      </c>
      <c r="BHG54" s="8">
        <v>1.4974000000000001</v>
      </c>
      <c r="BHH54" s="8">
        <v>1.5089999999999999</v>
      </c>
      <c r="BHI54" s="8">
        <v>1.5177</v>
      </c>
      <c r="BHJ54" s="8">
        <v>1.5255000000000001</v>
      </c>
      <c r="BHK54" s="8">
        <v>1.5249000000000001</v>
      </c>
      <c r="BHL54" s="8">
        <v>1.5255000000000001</v>
      </c>
      <c r="BHM54" s="8">
        <v>1.5377000000000001</v>
      </c>
      <c r="BHN54" s="8">
        <v>1.5101</v>
      </c>
      <c r="BHO54" s="8">
        <v>1.5043</v>
      </c>
      <c r="BHP54" s="8">
        <v>1.5135999999999998</v>
      </c>
      <c r="BHQ54" s="8">
        <v>1.5093000000000001</v>
      </c>
      <c r="BHR54" s="8">
        <v>1.5441</v>
      </c>
      <c r="BHS54" s="8">
        <v>1.5223</v>
      </c>
      <c r="BHT54" s="8">
        <v>1.5305</v>
      </c>
      <c r="BHU54" s="8">
        <v>1.5276000000000001</v>
      </c>
      <c r="BHV54" s="8">
        <v>1.5295999999999998</v>
      </c>
      <c r="BHW54" s="8">
        <v>1.5251999999999999</v>
      </c>
      <c r="BHX54" s="8">
        <v>1.5167999999999999</v>
      </c>
      <c r="BHY54" s="8">
        <v>1.5122</v>
      </c>
      <c r="BHZ54" s="8">
        <v>1.5251999999999999</v>
      </c>
      <c r="BIA54" s="8">
        <v>1.5366</v>
      </c>
      <c r="BIB54" s="8">
        <v>1.5331000000000001</v>
      </c>
      <c r="BIC54" s="8">
        <v>1.5139</v>
      </c>
      <c r="BID54" s="8">
        <v>1.5173999999999999</v>
      </c>
      <c r="BIE54" s="8">
        <v>1.5249000000000001</v>
      </c>
      <c r="BIF54" s="8">
        <v>1.5119</v>
      </c>
      <c r="BIG54" s="8">
        <v>1.5112999999999999</v>
      </c>
      <c r="BIH54" s="8">
        <v>1.4563999999999999</v>
      </c>
      <c r="BII54" s="8">
        <v>1.4504000000000001</v>
      </c>
      <c r="BIJ54" s="8">
        <v>1.4248000000000001</v>
      </c>
      <c r="BIK54" s="8">
        <v>1.4279999999999999</v>
      </c>
      <c r="BIL54" s="8">
        <v>1.4266000000000001</v>
      </c>
      <c r="BIM54" s="8">
        <v>1.4292</v>
      </c>
      <c r="BIN54" s="8">
        <v>1.4222000000000001</v>
      </c>
      <c r="BIO54" s="8">
        <v>1.4155</v>
      </c>
      <c r="BIP54" s="8">
        <v>1.4155</v>
      </c>
      <c r="BIQ54" s="8">
        <v>1.4094</v>
      </c>
      <c r="BIR54" s="8">
        <v>1.4094</v>
      </c>
      <c r="BIS54" s="8">
        <v>1.4001000000000001</v>
      </c>
      <c r="BIT54" s="8" t="s">
        <v>8</v>
      </c>
      <c r="BIU54" s="8">
        <v>1.45</v>
      </c>
      <c r="BIV54" s="8">
        <v>1.4346999999999999</v>
      </c>
      <c r="BIW54" s="8">
        <v>1.4520999999999999</v>
      </c>
      <c r="BIX54" s="8">
        <v>1.4559</v>
      </c>
      <c r="BIY54" s="8">
        <v>1.4506000000000001</v>
      </c>
      <c r="BIZ54" s="8">
        <v>1.4491000000000001</v>
      </c>
      <c r="BJA54" s="8">
        <v>1.4663999999999999</v>
      </c>
      <c r="BJB54" s="8">
        <v>1.4275</v>
      </c>
      <c r="BJC54" s="8">
        <v>1.4224999999999999</v>
      </c>
      <c r="BJD54" s="8">
        <v>1.4060000000000001</v>
      </c>
      <c r="BJE54" s="8">
        <v>1.4259999999999999</v>
      </c>
      <c r="BJF54" s="8">
        <v>1.4140999999999999</v>
      </c>
      <c r="BJG54" s="8">
        <v>1.3961999999999999</v>
      </c>
      <c r="BJH54" s="8">
        <v>1.4601</v>
      </c>
      <c r="BJI54" s="8">
        <v>1.4595</v>
      </c>
      <c r="BJJ54" s="8">
        <v>1.4571000000000001</v>
      </c>
      <c r="BJK54" s="8">
        <v>1.4458</v>
      </c>
      <c r="BJL54" s="8">
        <v>1.4506000000000001</v>
      </c>
      <c r="BJM54" s="8">
        <v>1.4213</v>
      </c>
      <c r="BJN54" s="8">
        <v>1.4407000000000001</v>
      </c>
      <c r="BJO54" s="8">
        <v>1.4708999999999999</v>
      </c>
      <c r="BJP54" s="8">
        <v>1.4765999999999999</v>
      </c>
      <c r="BJQ54" s="8">
        <v>1.4715</v>
      </c>
      <c r="BJR54" s="8">
        <v>1.5190000000000001</v>
      </c>
      <c r="BJS54" s="8">
        <v>1.5255999999999998</v>
      </c>
      <c r="BJT54" s="8">
        <v>1.5438000000000001</v>
      </c>
      <c r="BJU54" s="8">
        <v>1.5441</v>
      </c>
      <c r="BJV54" s="8">
        <v>1.5434999999999999</v>
      </c>
      <c r="BJW54" s="8">
        <v>1.5322</v>
      </c>
      <c r="BJX54" s="8">
        <v>1.5322</v>
      </c>
      <c r="BJY54" s="8">
        <v>1.5310000000000001</v>
      </c>
      <c r="BJZ54" s="8">
        <v>1.5373000000000001</v>
      </c>
      <c r="BKA54" s="8">
        <v>1.5232000000000001</v>
      </c>
      <c r="BKB54" s="8">
        <v>1.508</v>
      </c>
      <c r="BKC54" s="8">
        <v>1.5074000000000001</v>
      </c>
      <c r="BKD54" s="8">
        <v>1.5226</v>
      </c>
      <c r="BKE54" s="8">
        <v>1.5310000000000001</v>
      </c>
      <c r="BKF54" s="8">
        <v>1.5247000000000002</v>
      </c>
      <c r="BKG54" s="8">
        <v>1.5234999999999999</v>
      </c>
      <c r="BKH54" s="8">
        <v>1.5226</v>
      </c>
      <c r="BKI54" s="8">
        <v>1.5310000000000001</v>
      </c>
      <c r="BKJ54" s="8">
        <v>1.5226</v>
      </c>
      <c r="BKK54" s="8">
        <v>1.5002</v>
      </c>
      <c r="BKL54" s="8">
        <v>1.4790000000000001</v>
      </c>
      <c r="BKM54" s="8">
        <v>1.4858</v>
      </c>
      <c r="BKN54" s="8">
        <v>1.5011000000000001</v>
      </c>
      <c r="BKO54" s="8">
        <v>1.5056</v>
      </c>
      <c r="BKP54" s="8">
        <v>1.4897</v>
      </c>
      <c r="BKQ54" s="8">
        <v>1.4845999999999999</v>
      </c>
      <c r="BKR54" s="8">
        <v>1.4577</v>
      </c>
      <c r="BKS54" s="8">
        <v>1.4395</v>
      </c>
      <c r="BKT54" s="8">
        <v>1.4479</v>
      </c>
      <c r="BKU54" s="8">
        <v>1.4466999999999999</v>
      </c>
      <c r="BKV54" s="8">
        <v>1.4346999999999999</v>
      </c>
      <c r="BKW54" s="8">
        <v>1.4346999999999999</v>
      </c>
      <c r="BKX54" s="8">
        <v>1.4442999999999999</v>
      </c>
      <c r="BKY54" s="8">
        <v>1.4379999999999999</v>
      </c>
      <c r="BKZ54" s="8">
        <v>1.4275</v>
      </c>
      <c r="BLA54" s="8">
        <v>1.4335</v>
      </c>
      <c r="BLB54" s="8">
        <v>1.4287000000000001</v>
      </c>
      <c r="BLC54" s="8">
        <v>1.4407000000000001</v>
      </c>
      <c r="BLD54" s="8">
        <v>1.4371</v>
      </c>
      <c r="BLE54" s="8" t="s">
        <v>8</v>
      </c>
      <c r="BLF54" s="8" t="s">
        <v>8</v>
      </c>
      <c r="BLG54" s="8">
        <v>1.444</v>
      </c>
      <c r="BLH54" s="8">
        <v>1.4937</v>
      </c>
      <c r="BLI54" s="8">
        <v>1.4946999999999999</v>
      </c>
      <c r="BLJ54" s="8">
        <v>1.4751000000000001</v>
      </c>
      <c r="BLK54" s="8">
        <v>1.4622999999999999</v>
      </c>
      <c r="BLL54" s="8">
        <v>1.4622999999999999</v>
      </c>
      <c r="BLM54" s="8">
        <v>1.4855</v>
      </c>
      <c r="BLN54" s="8">
        <v>1.4723999999999999</v>
      </c>
      <c r="BLO54" s="8">
        <v>1.4739</v>
      </c>
      <c r="BLP54" s="8">
        <v>1.4727000000000001</v>
      </c>
      <c r="BLQ54" s="8">
        <v>1.4748000000000001</v>
      </c>
      <c r="BLR54" s="8">
        <v>1.4641</v>
      </c>
      <c r="BLS54" s="8">
        <v>1.4534</v>
      </c>
      <c r="BLT54" s="8">
        <v>1.4544000000000001</v>
      </c>
      <c r="BLU54" s="8">
        <v>1.4519</v>
      </c>
      <c r="BLV54" s="8">
        <v>1.4278</v>
      </c>
      <c r="BLW54" s="8">
        <v>1.4238</v>
      </c>
      <c r="BLX54" s="8">
        <v>1.4298999999999999</v>
      </c>
      <c r="BLY54" s="8">
        <v>1.4412</v>
      </c>
      <c r="BLZ54" s="8">
        <v>1.4302000000000001</v>
      </c>
      <c r="BMA54" s="8">
        <v>1.4049</v>
      </c>
      <c r="BMB54" s="8">
        <v>1.4131</v>
      </c>
      <c r="BMC54" s="8">
        <v>1.425</v>
      </c>
      <c r="BMD54" s="8">
        <v>1.4107000000000001</v>
      </c>
      <c r="BME54" s="8">
        <v>1.4238</v>
      </c>
      <c r="BMF54" s="8">
        <v>1.4434</v>
      </c>
      <c r="BMG54" s="8">
        <v>1.4531000000000001</v>
      </c>
      <c r="BMH54" s="8">
        <v>1.4531000000000001</v>
      </c>
      <c r="BMI54" s="8">
        <v>1.458</v>
      </c>
      <c r="BMJ54" s="8">
        <v>1.4626000000000001</v>
      </c>
      <c r="BMK54" s="8">
        <v>1.4553</v>
      </c>
      <c r="BML54" s="8">
        <v>1.4611000000000001</v>
      </c>
      <c r="BMM54" s="8">
        <v>1.4489000000000001</v>
      </c>
      <c r="BMN54" s="8">
        <v>1.458</v>
      </c>
      <c r="BMO54" s="8">
        <v>1.4553</v>
      </c>
      <c r="BMP54" s="8">
        <v>1.4537</v>
      </c>
      <c r="BMQ54" s="8">
        <v>1.4424999999999999</v>
      </c>
      <c r="BMR54" s="8">
        <v>1.4546999999999999</v>
      </c>
      <c r="BMS54" s="8">
        <v>1.4500999999999999</v>
      </c>
      <c r="BMT54" s="8">
        <v>1.4550000000000001</v>
      </c>
      <c r="BMU54" s="8">
        <v>1.4318</v>
      </c>
      <c r="BMV54" s="8">
        <v>1.4320999999999999</v>
      </c>
      <c r="BMW54" s="8">
        <v>1.4330000000000001</v>
      </c>
      <c r="BMX54" s="8">
        <v>1.4485999999999999</v>
      </c>
      <c r="BMY54" s="8">
        <v>1.4489000000000001</v>
      </c>
      <c r="BMZ54" s="8">
        <v>1.444</v>
      </c>
      <c r="BNA54" s="8">
        <v>1.4586000000000001</v>
      </c>
      <c r="BNB54" s="8">
        <v>1.4434</v>
      </c>
      <c r="BNC54" s="8">
        <v>1.4394</v>
      </c>
      <c r="BND54" s="8">
        <v>1.4470000000000001</v>
      </c>
      <c r="BNE54" s="8">
        <v>1.4388000000000001</v>
      </c>
      <c r="BNF54" s="8">
        <v>1.4312</v>
      </c>
      <c r="BNG54" s="8">
        <v>1.4415</v>
      </c>
      <c r="BNH54" s="8">
        <v>1.4654</v>
      </c>
      <c r="BNI54" s="8">
        <v>1.4574</v>
      </c>
      <c r="BNJ54" s="8">
        <v>1.4704999999999999</v>
      </c>
      <c r="BNK54" s="8">
        <v>1.4736</v>
      </c>
      <c r="BNL54" s="8">
        <v>1.4546999999999999</v>
      </c>
      <c r="BNM54" s="8">
        <v>1.4513</v>
      </c>
      <c r="BNN54" s="8">
        <v>1.4384999999999999</v>
      </c>
      <c r="BNO54" s="8">
        <v>1.4308000000000001</v>
      </c>
      <c r="BNP54" s="8">
        <v>1.4476</v>
      </c>
      <c r="BNQ54" s="8">
        <v>1.4500999999999999</v>
      </c>
      <c r="BNR54" s="8">
        <v>1.458</v>
      </c>
      <c r="BNS54" s="8">
        <v>1.4312</v>
      </c>
      <c r="BNT54" s="8" t="s">
        <v>8</v>
      </c>
      <c r="BNU54" s="8">
        <v>1.4783999999999999</v>
      </c>
      <c r="BNV54" s="8">
        <v>1.4687000000000001</v>
      </c>
      <c r="BNW54" s="8">
        <v>1.4706000000000001</v>
      </c>
      <c r="BNX54" s="8">
        <v>1.4708999999999999</v>
      </c>
      <c r="BNY54" s="8">
        <v>1.4681</v>
      </c>
      <c r="BNZ54" s="8">
        <v>1.4678</v>
      </c>
      <c r="BOA54" s="8">
        <v>1.4805999999999999</v>
      </c>
      <c r="BOB54" s="8">
        <v>1.4674</v>
      </c>
      <c r="BOC54" s="8">
        <v>1.4605999999999999</v>
      </c>
      <c r="BOD54" s="8">
        <v>1.4722</v>
      </c>
      <c r="BOE54" s="8">
        <v>1.458</v>
      </c>
      <c r="BOF54" s="8">
        <v>1.4549000000000001</v>
      </c>
      <c r="BOG54" s="8">
        <v>1.4426999999999999</v>
      </c>
      <c r="BOH54" s="8">
        <v>1.4232</v>
      </c>
      <c r="BOI54" s="8">
        <v>1.4192</v>
      </c>
      <c r="BOJ54" s="8">
        <v>1.4173</v>
      </c>
      <c r="BOK54" s="8">
        <v>1.4386000000000001</v>
      </c>
      <c r="BOL54" s="8">
        <v>1.4360999999999999</v>
      </c>
      <c r="BOM54" s="8">
        <v>1.4339</v>
      </c>
      <c r="BON54" s="8">
        <v>1.4339</v>
      </c>
      <c r="BOO54" s="8">
        <v>1.4317</v>
      </c>
      <c r="BOP54" s="8">
        <v>1.4339</v>
      </c>
      <c r="BOQ54" s="8">
        <v>1.4414</v>
      </c>
      <c r="BOR54" s="8">
        <v>1.4430000000000001</v>
      </c>
      <c r="BOS54" s="8">
        <v>1.4273</v>
      </c>
      <c r="BOT54" s="8">
        <v>1.4323000000000001</v>
      </c>
      <c r="BOU54" s="8">
        <v>1.4273</v>
      </c>
      <c r="BOV54" s="8">
        <v>1.4219999999999999</v>
      </c>
      <c r="BOW54" s="8">
        <v>1.4254</v>
      </c>
      <c r="BOX54" s="8">
        <v>1.4333</v>
      </c>
      <c r="BOY54" s="8">
        <v>1.4254</v>
      </c>
      <c r="BOZ54" s="8">
        <v>1.4257</v>
      </c>
      <c r="BPA54" s="8">
        <v>1.4123000000000001</v>
      </c>
      <c r="BPB54" s="8">
        <v>1.3761999999999999</v>
      </c>
      <c r="BPC54" s="8">
        <v>1.3774999999999999</v>
      </c>
      <c r="BPD54" s="8">
        <v>1.3812</v>
      </c>
      <c r="BPE54" s="8">
        <v>1.3906000000000001</v>
      </c>
      <c r="BPF54" s="8">
        <v>1.4107000000000001</v>
      </c>
      <c r="BPG54" s="8">
        <v>1.4195</v>
      </c>
      <c r="BPH54" s="8">
        <v>1.4148000000000001</v>
      </c>
      <c r="BPI54" s="8">
        <v>1.4317</v>
      </c>
      <c r="BPJ54" s="8">
        <v>1.4264000000000001</v>
      </c>
      <c r="BPK54" s="8">
        <v>1.427</v>
      </c>
      <c r="BPL54" s="8">
        <v>1.4304999999999999</v>
      </c>
      <c r="BPM54" s="8">
        <v>1.4260999999999999</v>
      </c>
      <c r="BPN54" s="8">
        <v>1.4016</v>
      </c>
      <c r="BPO54" s="8">
        <v>1.4</v>
      </c>
      <c r="BPP54" s="8">
        <v>1.3994</v>
      </c>
      <c r="BPQ54" s="8">
        <v>1.3858999999999999</v>
      </c>
      <c r="BPR54" s="8">
        <v>1.353</v>
      </c>
      <c r="BPS54" s="8">
        <v>1.3477000000000001</v>
      </c>
      <c r="BPT54" s="8">
        <v>1.3498999999999999</v>
      </c>
      <c r="BPU54" s="8">
        <v>1.2765</v>
      </c>
      <c r="BPV54" s="8">
        <v>1.2770999999999999</v>
      </c>
      <c r="BPW54" s="8">
        <v>1.2821</v>
      </c>
      <c r="BPX54" s="8">
        <v>1.2978000000000001</v>
      </c>
      <c r="BPY54" s="8">
        <v>1.3248</v>
      </c>
      <c r="BPZ54" s="8">
        <v>1.3442000000000001</v>
      </c>
      <c r="BQA54" s="8">
        <v>1.3351</v>
      </c>
      <c r="BQB54" s="8">
        <v>1.3298000000000001</v>
      </c>
      <c r="BQC54" s="8">
        <v>1.3310999999999999</v>
      </c>
      <c r="BQD54" s="8">
        <v>1.3298000000000001</v>
      </c>
      <c r="BQE54" s="8">
        <v>1.3442000000000001</v>
      </c>
      <c r="BQF54" s="8">
        <v>1.3442000000000001</v>
      </c>
      <c r="BQG54" s="8">
        <v>1.3169</v>
      </c>
      <c r="BQH54" s="8">
        <v>1.3682000000000001</v>
      </c>
      <c r="BQI54" s="8">
        <v>1.323</v>
      </c>
      <c r="BQJ54" s="8">
        <v>1.3091999999999999</v>
      </c>
      <c r="BQK54" s="8">
        <v>1.3304</v>
      </c>
      <c r="BQL54" s="8">
        <v>1.3102</v>
      </c>
      <c r="BQM54" s="8">
        <v>1.3166</v>
      </c>
      <c r="BQN54" s="8">
        <v>1.3210999999999999</v>
      </c>
      <c r="BQO54" s="8">
        <v>1.298</v>
      </c>
      <c r="BQP54" s="8">
        <v>1.2806999999999999</v>
      </c>
      <c r="BQQ54" s="8">
        <v>1.2873999999999999</v>
      </c>
      <c r="BQR54" s="8">
        <v>1.3014999999999999</v>
      </c>
      <c r="BQS54" s="8">
        <v>1.2812999999999999</v>
      </c>
      <c r="BQT54" s="8">
        <v>1.2993000000000001</v>
      </c>
      <c r="BQU54" s="8">
        <v>1.3336000000000001</v>
      </c>
      <c r="BQV54" s="8">
        <v>1.3496000000000001</v>
      </c>
      <c r="BQW54" s="8">
        <v>1.3575999999999999</v>
      </c>
      <c r="BQX54" s="8">
        <v>1.3544</v>
      </c>
      <c r="BQY54" s="8">
        <v>1.3586</v>
      </c>
      <c r="BQZ54" s="8">
        <v>1.3774999999999999</v>
      </c>
      <c r="BRA54" s="8">
        <v>1.4043999999999999</v>
      </c>
      <c r="BRB54" s="8">
        <v>1.397</v>
      </c>
      <c r="BRC54" s="8">
        <v>1.3669</v>
      </c>
      <c r="BRD54" s="8">
        <v>1.3605</v>
      </c>
      <c r="BRE54" s="8">
        <v>1.3857999999999999</v>
      </c>
      <c r="BRF54" s="8">
        <v>1.3857999999999999</v>
      </c>
      <c r="BRG54" s="8">
        <v>1.3735999999999999</v>
      </c>
      <c r="BRH54" s="8">
        <v>1.3512</v>
      </c>
      <c r="BRI54" s="8">
        <v>1.3517999999999999</v>
      </c>
      <c r="BRJ54" s="8">
        <v>1.3669</v>
      </c>
      <c r="BRK54" s="8">
        <v>1.3704000000000001</v>
      </c>
      <c r="BRL54" s="8">
        <v>1.3700999999999999</v>
      </c>
      <c r="BRM54" s="8">
        <v>1.3865000000000001</v>
      </c>
      <c r="BRN54" s="8">
        <v>1.4208000000000001</v>
      </c>
      <c r="BRO54" s="8">
        <v>1.4278</v>
      </c>
      <c r="BRP54" s="8">
        <v>1.4208000000000001</v>
      </c>
      <c r="BRQ54" s="8">
        <v>1.4474</v>
      </c>
      <c r="BRR54" s="8">
        <v>1.4721</v>
      </c>
      <c r="BRS54" s="8">
        <v>1.4753000000000001</v>
      </c>
      <c r="BRT54" s="8">
        <v>1.4778</v>
      </c>
      <c r="BRU54" s="8">
        <v>1.4955000000000001</v>
      </c>
      <c r="BRV54" s="8">
        <v>1.4647000000000001</v>
      </c>
      <c r="BRW54" s="8">
        <v>1.4573</v>
      </c>
      <c r="BRX54" s="8">
        <v>1.4586000000000001</v>
      </c>
      <c r="BRY54" s="8">
        <v>1.4355</v>
      </c>
      <c r="BRZ54" s="8">
        <v>1.4546999999999999</v>
      </c>
      <c r="BSA54" s="8">
        <v>1.4089</v>
      </c>
      <c r="BSB54" s="8">
        <v>1.3674999999999999</v>
      </c>
      <c r="BSC54" s="8">
        <v>1.3533999999999999</v>
      </c>
      <c r="BSD54" s="8">
        <v>1.3682000000000001</v>
      </c>
      <c r="BSE54" s="8">
        <v>1.3624000000000001</v>
      </c>
      <c r="BSF54" s="8">
        <v>1.3655999999999999</v>
      </c>
      <c r="BSG54" s="8">
        <v>1.3663000000000001</v>
      </c>
      <c r="BSH54" s="8">
        <v>1.3655999999999999</v>
      </c>
      <c r="BSI54" s="8">
        <v>1.3464</v>
      </c>
      <c r="BSJ54" s="8">
        <v>1.3525</v>
      </c>
      <c r="BSK54" s="8">
        <v>1.3525</v>
      </c>
      <c r="BSL54" s="8">
        <v>1.3431999999999999</v>
      </c>
      <c r="BSM54" s="8">
        <v>1.3338999999999999</v>
      </c>
      <c r="BSN54" s="8">
        <v>1.3425</v>
      </c>
      <c r="BSO54" s="8">
        <v>1.3368</v>
      </c>
      <c r="BSP54" s="8">
        <v>1.3557000000000001</v>
      </c>
      <c r="BSQ54" s="8">
        <v>1.3637000000000001</v>
      </c>
      <c r="BSR54" s="8">
        <v>1.355</v>
      </c>
      <c r="BSS54" s="8">
        <v>1.3441000000000001</v>
      </c>
      <c r="BST54" s="8">
        <v>1.3349</v>
      </c>
      <c r="BSU54" s="8">
        <v>1.3524</v>
      </c>
      <c r="BSV54" s="8">
        <v>1.3573</v>
      </c>
      <c r="BSW54" s="8">
        <v>1.3533999999999999</v>
      </c>
      <c r="BSX54" s="8">
        <v>1.3713</v>
      </c>
      <c r="BSY54" s="8">
        <v>1.3709</v>
      </c>
      <c r="BSZ54" s="8">
        <v>1.369</v>
      </c>
      <c r="BTA54" s="8">
        <v>1.3693</v>
      </c>
      <c r="BTB54" s="8">
        <v>1.3416000000000001</v>
      </c>
      <c r="BTC54" s="8">
        <v>1.3498000000000001</v>
      </c>
      <c r="BTD54" s="8">
        <v>1.3481000000000001</v>
      </c>
      <c r="BTE54" s="8">
        <v>1.3454999999999999</v>
      </c>
      <c r="BTF54" s="8">
        <v>1.3423</v>
      </c>
      <c r="BTG54" s="8">
        <v>1.3474999999999999</v>
      </c>
      <c r="BTH54" s="8">
        <v>1.3371</v>
      </c>
      <c r="BTI54" s="8">
        <v>1.3393999999999999</v>
      </c>
      <c r="BTJ54" s="8">
        <v>1.3368</v>
      </c>
      <c r="BTK54" s="8">
        <v>1.3547</v>
      </c>
      <c r="BTL54" s="8">
        <v>1.3508</v>
      </c>
      <c r="BTM54" s="8">
        <v>1.3491</v>
      </c>
      <c r="BTN54" s="8">
        <v>1.3543000000000001</v>
      </c>
      <c r="BTO54" s="8">
        <v>1.3566</v>
      </c>
      <c r="BTP54" s="8">
        <v>1.3555999999999999</v>
      </c>
      <c r="BTQ54" s="8">
        <v>1.3397000000000001</v>
      </c>
      <c r="BTR54" s="8">
        <v>1.3540000000000001</v>
      </c>
      <c r="BTS54" s="8">
        <v>1.3566</v>
      </c>
      <c r="BTT54" s="8">
        <v>1.3387</v>
      </c>
      <c r="BTU54" s="8">
        <v>1.3485</v>
      </c>
      <c r="BTV54" s="8">
        <v>1.3254000000000001</v>
      </c>
      <c r="BTW54" s="8">
        <v>1.3280000000000001</v>
      </c>
      <c r="BTX54" s="8">
        <v>1.3280000000000001</v>
      </c>
      <c r="BTY54" s="8">
        <v>1.3292999999999999</v>
      </c>
      <c r="BTZ54" s="8">
        <v>1.3129999999999999</v>
      </c>
      <c r="BUA54" s="8">
        <v>1.3058000000000001</v>
      </c>
      <c r="BUB54" s="8">
        <v>1.2950999999999999</v>
      </c>
      <c r="BUC54" s="8">
        <v>1.3</v>
      </c>
      <c r="BUD54" s="8">
        <v>1.2950999999999999</v>
      </c>
      <c r="BUE54" s="8">
        <v>1.2894999999999999</v>
      </c>
      <c r="BUF54" s="8">
        <v>1.2785</v>
      </c>
      <c r="BUG54" s="8">
        <v>1.2843</v>
      </c>
      <c r="BUH54" s="8">
        <v>1.2873000000000001</v>
      </c>
      <c r="BUI54" s="8">
        <v>1.3022</v>
      </c>
      <c r="BUJ54" s="8">
        <v>1.2987</v>
      </c>
      <c r="BUK54" s="8">
        <v>1.2944</v>
      </c>
      <c r="BUL54" s="8">
        <v>1.2977000000000001</v>
      </c>
      <c r="BUM54" s="8">
        <v>1.2944</v>
      </c>
      <c r="BUN54" s="8">
        <v>1.2892000000000001</v>
      </c>
      <c r="BUO54" s="8">
        <v>1.2530999999999999</v>
      </c>
      <c r="BUP54" s="8">
        <v>1.2410000000000001</v>
      </c>
      <c r="BUQ54" s="8">
        <v>1.2462</v>
      </c>
      <c r="BUR54" s="8">
        <v>1.2391000000000001</v>
      </c>
      <c r="BUS54" s="8">
        <v>1.2719</v>
      </c>
      <c r="BUT54" s="8">
        <v>1.2791000000000001</v>
      </c>
      <c r="BUU54" s="8">
        <v>1.2930999999999999</v>
      </c>
      <c r="BUV54" s="8">
        <v>1.3</v>
      </c>
      <c r="BUW54" s="8">
        <v>1.3</v>
      </c>
      <c r="BUX54" s="8">
        <v>1.3008999999999999</v>
      </c>
      <c r="BUY54" s="8">
        <v>1.3254000000000001</v>
      </c>
      <c r="BUZ54" s="8">
        <v>1.3263</v>
      </c>
      <c r="BVA54" s="8">
        <v>1.3244</v>
      </c>
      <c r="BVB54" s="8">
        <v>1.3031999999999999</v>
      </c>
      <c r="BVC54" s="8">
        <v>1.2941</v>
      </c>
      <c r="BVD54" s="8">
        <v>1.2902</v>
      </c>
      <c r="BVE54" s="8">
        <v>1.3087</v>
      </c>
      <c r="BVF54" s="8" t="s">
        <v>8</v>
      </c>
      <c r="BVG54" s="8" t="s">
        <v>8</v>
      </c>
    </row>
    <row r="55" spans="1:1931" s="8" customFormat="1" x14ac:dyDescent="0.3">
      <c r="A55"/>
      <c r="B55"/>
      <c r="BVG55" s="8" t="s">
        <v>1</v>
      </c>
    </row>
    <row r="56" spans="1:1931" s="8" customFormat="1" x14ac:dyDescent="0.3">
      <c r="A56"/>
      <c r="B56" t="s">
        <v>14</v>
      </c>
      <c r="BVG56" s="8" t="s">
        <v>1</v>
      </c>
    </row>
    <row r="57" spans="1:1931" s="8" customFormat="1" x14ac:dyDescent="0.3">
      <c r="A57"/>
      <c r="B57" t="s">
        <v>6</v>
      </c>
      <c r="C57" s="8">
        <v>1.4360999999999999</v>
      </c>
      <c r="D57" s="8">
        <v>1.4569000000000001</v>
      </c>
      <c r="E57" s="8">
        <v>1.4397</v>
      </c>
      <c r="F57" s="8">
        <v>1.4283000000000001</v>
      </c>
      <c r="G57" s="8">
        <v>1.4060999999999999</v>
      </c>
      <c r="H57" s="8">
        <v>1.4075</v>
      </c>
      <c r="I57" s="8">
        <v>1.3881000000000001</v>
      </c>
      <c r="J57" s="8">
        <v>1.3681000000000001</v>
      </c>
      <c r="K57" s="8">
        <v>1.3620000000000001</v>
      </c>
      <c r="L57" s="8">
        <v>1.357</v>
      </c>
      <c r="M57" s="8">
        <v>1.377</v>
      </c>
      <c r="N57" s="8">
        <v>1.3753</v>
      </c>
      <c r="O57" s="8">
        <v>1.3573</v>
      </c>
      <c r="P57" s="8">
        <v>1.3515999999999999</v>
      </c>
      <c r="Q57" s="8">
        <v>1.3397999999999999</v>
      </c>
      <c r="R57" s="8">
        <v>1.3416000000000001</v>
      </c>
      <c r="S57" s="8">
        <v>1.3602000000000001</v>
      </c>
      <c r="T57" s="8">
        <v>1.3566</v>
      </c>
      <c r="U57" s="8">
        <v>1.3566</v>
      </c>
      <c r="V57" s="8">
        <v>1.3479999999999999</v>
      </c>
      <c r="W57" s="8">
        <v>1.3372999999999999</v>
      </c>
      <c r="X57" s="8">
        <v>1.3298000000000001</v>
      </c>
      <c r="Y57" s="8">
        <v>1.3153999999999999</v>
      </c>
      <c r="Z57" s="8">
        <v>1.3140000000000001</v>
      </c>
      <c r="AA57" s="8">
        <v>1.2989999999999999</v>
      </c>
      <c r="AB57" s="8">
        <v>1.3094000000000001</v>
      </c>
      <c r="AC57" s="8">
        <v>1.3272999999999999</v>
      </c>
      <c r="AD57" s="8">
        <v>1.3096999999999999</v>
      </c>
      <c r="AE57" s="8">
        <v>1.3326</v>
      </c>
      <c r="AF57" s="8">
        <v>1.3433999999999999</v>
      </c>
      <c r="AG57" s="8">
        <v>1.3454999999999999</v>
      </c>
      <c r="AH57" s="8">
        <v>1.3411999999999999</v>
      </c>
      <c r="AI57" s="8">
        <v>1.3258000000000001</v>
      </c>
      <c r="AJ57" s="8">
        <v>1.3305</v>
      </c>
      <c r="AK57" s="8">
        <v>1.3402000000000001</v>
      </c>
      <c r="AL57" s="8">
        <v>1.3132999999999999</v>
      </c>
      <c r="AM57" s="8">
        <v>1.3208</v>
      </c>
      <c r="AN57" s="8">
        <v>1.3226</v>
      </c>
      <c r="AO57" s="8">
        <v>1.3248</v>
      </c>
      <c r="AP57" s="8">
        <v>1.3465</v>
      </c>
      <c r="AQ57" s="8">
        <v>1.3461000000000001</v>
      </c>
      <c r="AR57" s="8">
        <v>1.3578000000000001</v>
      </c>
      <c r="AS57" s="8">
        <v>1.3545</v>
      </c>
      <c r="AT57" s="8">
        <v>1.3542000000000001</v>
      </c>
      <c r="AU57" s="8">
        <v>1.3519999999999999</v>
      </c>
      <c r="AV57" s="8">
        <v>1.3629</v>
      </c>
      <c r="AW57" s="8">
        <v>1.3647</v>
      </c>
      <c r="AX57" s="8">
        <v>1.3745000000000001</v>
      </c>
      <c r="AY57" s="8">
        <v>1.3906000000000001</v>
      </c>
      <c r="AZ57" s="8">
        <v>1.3458000000000001</v>
      </c>
      <c r="BA57" s="8">
        <v>1.3385</v>
      </c>
      <c r="BB57" s="8">
        <v>1.3345</v>
      </c>
      <c r="BC57" s="8">
        <v>1.3515999999999999</v>
      </c>
      <c r="BD57" s="8">
        <v>1.3287</v>
      </c>
      <c r="BE57" s="8">
        <v>1.3258000000000001</v>
      </c>
      <c r="BF57" s="8">
        <v>1.3123</v>
      </c>
      <c r="BG57" s="8">
        <v>1.3061</v>
      </c>
      <c r="BH57" s="8">
        <v>1.3049999999999999</v>
      </c>
      <c r="BI57" s="8">
        <v>1.2883</v>
      </c>
      <c r="BJ57" s="8">
        <v>1.2770000000000001</v>
      </c>
      <c r="BK57" s="8">
        <v>1.2787999999999999</v>
      </c>
      <c r="BL57" s="8">
        <v>1.2650000000000001</v>
      </c>
      <c r="BM57" s="8">
        <v>1.2664</v>
      </c>
      <c r="BN57" s="8">
        <v>1.3039000000000001</v>
      </c>
      <c r="BO57" s="8">
        <v>1.2907999999999999</v>
      </c>
      <c r="BP57" s="8">
        <v>1.2777000000000001</v>
      </c>
      <c r="BQ57" s="8">
        <v>1.2791999999999999</v>
      </c>
      <c r="BR57" s="8">
        <v>1.2799</v>
      </c>
      <c r="BS57" s="8">
        <v>1.2799</v>
      </c>
      <c r="BT57" s="8">
        <v>1.2817000000000001</v>
      </c>
      <c r="BU57" s="8">
        <v>1.2787999999999999</v>
      </c>
      <c r="BV57" s="8">
        <v>1.2926</v>
      </c>
      <c r="BW57" s="8">
        <v>1.2835000000000001</v>
      </c>
      <c r="BX57" s="8">
        <v>1.2697000000000001</v>
      </c>
      <c r="BY57" s="8">
        <v>1.2617</v>
      </c>
      <c r="BZ57" s="8">
        <v>1.2730000000000001</v>
      </c>
      <c r="CA57" s="8">
        <v>1.2685999999999999</v>
      </c>
      <c r="CB57" s="8">
        <v>1.2652999999999999</v>
      </c>
      <c r="CC57" s="8">
        <v>1.2787999999999999</v>
      </c>
      <c r="CD57" s="8">
        <v>1.2679</v>
      </c>
      <c r="CE57" s="8">
        <v>1.2730000000000001</v>
      </c>
      <c r="CF57" s="8">
        <v>1.2839</v>
      </c>
      <c r="CG57" s="8">
        <v>1.2781</v>
      </c>
      <c r="CH57" s="8">
        <v>1.2791999999999999</v>
      </c>
      <c r="CI57" s="8">
        <v>1.2799</v>
      </c>
      <c r="CJ57" s="8">
        <v>1.2723</v>
      </c>
      <c r="CK57" s="8">
        <v>1.2755000000000001</v>
      </c>
      <c r="CL57" s="8">
        <v>1.2715000000000001</v>
      </c>
      <c r="CM57" s="8">
        <v>1.2715000000000001</v>
      </c>
      <c r="CN57" s="8">
        <v>1.2751999999999999</v>
      </c>
      <c r="CO57" s="8">
        <v>1.2772999999999999</v>
      </c>
      <c r="CP57" s="8">
        <v>1.2781</v>
      </c>
      <c r="CQ57" s="8">
        <v>1.2657</v>
      </c>
      <c r="CR57" s="8">
        <v>1.2777000000000001</v>
      </c>
      <c r="CS57" s="8">
        <v>1.2886</v>
      </c>
      <c r="CT57" s="8">
        <v>1.2635000000000001</v>
      </c>
      <c r="CU57" s="8">
        <v>1.2635000000000001</v>
      </c>
      <c r="CV57" s="8">
        <v>1.2657</v>
      </c>
      <c r="CW57" s="8">
        <v>1.2719</v>
      </c>
      <c r="CX57" s="8">
        <v>1.2652999999999999</v>
      </c>
      <c r="CY57" s="8">
        <v>1.2759</v>
      </c>
      <c r="CZ57" s="8">
        <v>1.2442</v>
      </c>
      <c r="DA57" s="8">
        <v>1.2442</v>
      </c>
      <c r="DB57" s="8">
        <v>1.2597</v>
      </c>
      <c r="DC57" s="8">
        <v>1.2697000000000001</v>
      </c>
      <c r="DD57" s="8">
        <v>1.2753000000000001</v>
      </c>
      <c r="DE57" s="8">
        <v>1.2786</v>
      </c>
      <c r="DF57" s="8">
        <v>1.2786</v>
      </c>
      <c r="DG57" s="8">
        <v>1.2807999999999999</v>
      </c>
      <c r="DH57" s="8">
        <v>1.3024</v>
      </c>
      <c r="DI57" s="8">
        <v>1.286</v>
      </c>
      <c r="DJ57" s="8">
        <v>1.2987</v>
      </c>
      <c r="DK57" s="8">
        <v>1.2770999999999999</v>
      </c>
      <c r="DL57" s="8">
        <v>1.2314000000000001</v>
      </c>
      <c r="DM57" s="8">
        <v>1.2355</v>
      </c>
      <c r="DN57" s="8">
        <v>1.2444</v>
      </c>
      <c r="DO57" s="8">
        <v>1.2365999999999999</v>
      </c>
      <c r="DP57" s="8">
        <v>1.2277</v>
      </c>
      <c r="DQ57" s="8">
        <v>1.2343999999999999</v>
      </c>
      <c r="DR57" s="8">
        <v>1.2311000000000001</v>
      </c>
      <c r="DS57" s="8">
        <v>1.2251000000000001</v>
      </c>
      <c r="DT57" s="8">
        <v>1.2161999999999999</v>
      </c>
      <c r="DU57" s="8">
        <v>1.2165999999999999</v>
      </c>
      <c r="DV57" s="8">
        <v>1.2262</v>
      </c>
      <c r="DW57" s="8">
        <v>1.2318</v>
      </c>
      <c r="DX57" s="8">
        <v>1.2187999999999999</v>
      </c>
      <c r="DY57" s="8">
        <v>1.2121</v>
      </c>
      <c r="DZ57" s="8">
        <v>1.2221</v>
      </c>
      <c r="EA57" s="8">
        <v>1.2333000000000001</v>
      </c>
      <c r="EB57" s="8">
        <v>1.2105999999999999</v>
      </c>
      <c r="EC57" s="8">
        <v>1.2105999999999999</v>
      </c>
      <c r="ED57" s="8">
        <v>1.2229000000000001</v>
      </c>
      <c r="EE57" s="8">
        <v>1.2036</v>
      </c>
      <c r="EF57" s="8">
        <v>1.1865000000000001</v>
      </c>
      <c r="EG57" s="8">
        <v>1.1727000000000001</v>
      </c>
      <c r="EH57" s="8">
        <v>1.1675</v>
      </c>
      <c r="EI57" s="8">
        <v>1.1895</v>
      </c>
      <c r="EJ57" s="8">
        <v>1.2025000000000001</v>
      </c>
      <c r="EK57" s="8">
        <v>1.2017</v>
      </c>
      <c r="EL57" s="8">
        <v>1.2017</v>
      </c>
      <c r="EM57" s="8">
        <v>1.2224999999999999</v>
      </c>
      <c r="EN57" s="8">
        <v>1.2748999999999999</v>
      </c>
      <c r="EO57" s="8">
        <v>1.2638</v>
      </c>
      <c r="EP57" s="8">
        <v>1.2533000000000001</v>
      </c>
      <c r="EQ57" s="8">
        <v>1.2652000000000001</v>
      </c>
      <c r="ER57" s="8">
        <v>1.2515000000000001</v>
      </c>
      <c r="ES57" s="8">
        <v>1.2619</v>
      </c>
      <c r="ET57" s="8">
        <v>1.2619</v>
      </c>
      <c r="EU57" s="8">
        <v>1.2619</v>
      </c>
      <c r="EV57" s="8">
        <v>1.2652000000000001</v>
      </c>
      <c r="EW57" s="8">
        <v>1.2525999999999999</v>
      </c>
      <c r="EX57" s="8">
        <v>1.2582</v>
      </c>
      <c r="EY57" s="8">
        <v>1.2816000000000001</v>
      </c>
      <c r="EZ57" s="8">
        <v>1.2756000000000001</v>
      </c>
      <c r="FA57" s="8">
        <v>1.2842</v>
      </c>
      <c r="FB57" s="8">
        <v>1.2805</v>
      </c>
      <c r="FC57" s="8">
        <v>1.2530000000000001</v>
      </c>
      <c r="FD57" s="8">
        <v>1.2593000000000001</v>
      </c>
      <c r="FE57" s="8">
        <v>1.2723</v>
      </c>
      <c r="FF57" s="8">
        <v>1.3068</v>
      </c>
      <c r="FG57" s="8">
        <v>1.3087</v>
      </c>
      <c r="FH57" s="8">
        <v>1.3039000000000001</v>
      </c>
      <c r="FI57" s="8">
        <v>1.3299000000000001</v>
      </c>
      <c r="FJ57" s="8">
        <v>1.3313999999999999</v>
      </c>
      <c r="FK57" s="8">
        <v>1.3362000000000001</v>
      </c>
      <c r="FL57" s="8">
        <v>1.3165</v>
      </c>
      <c r="FM57" s="8">
        <v>1.2934999999999999</v>
      </c>
      <c r="FN57" s="8">
        <v>1.2889999999999999</v>
      </c>
      <c r="FO57" s="8">
        <v>1.2827</v>
      </c>
      <c r="FP57" s="8">
        <v>1.3447</v>
      </c>
      <c r="FQ57" s="8">
        <v>1.3315000000000001</v>
      </c>
      <c r="FR57" s="8">
        <v>1.3431999999999999</v>
      </c>
      <c r="FS57" s="8">
        <v>1.3576999999999999</v>
      </c>
      <c r="FT57" s="8">
        <v>1.3528</v>
      </c>
      <c r="FU57" s="8">
        <v>1.3616999999999999</v>
      </c>
      <c r="FV57" s="8">
        <v>1.3637000000000001</v>
      </c>
      <c r="FW57" s="8">
        <v>1.371</v>
      </c>
      <c r="FX57" s="8">
        <v>1.3667</v>
      </c>
      <c r="FY57" s="8">
        <v>1.3976999999999999</v>
      </c>
      <c r="FZ57" s="8">
        <v>1.3753</v>
      </c>
      <c r="GA57" s="8">
        <v>1.3281000000000001</v>
      </c>
      <c r="GB57" s="8">
        <v>1.3210999999999999</v>
      </c>
      <c r="GC57" s="8">
        <v>1.3381000000000001</v>
      </c>
      <c r="GD57" s="8">
        <v>1.3540000000000001</v>
      </c>
      <c r="GE57" s="8">
        <v>1.3477999999999999</v>
      </c>
      <c r="GF57" s="8">
        <v>1.3056000000000001</v>
      </c>
      <c r="GG57" s="8">
        <v>1.3075999999999999</v>
      </c>
      <c r="GH57" s="8">
        <v>1.3165</v>
      </c>
      <c r="GI57" s="8">
        <v>1.3165</v>
      </c>
      <c r="GJ57" s="8">
        <v>1.3103</v>
      </c>
      <c r="GK57" s="8">
        <v>1.3180000000000001</v>
      </c>
      <c r="GL57" s="8">
        <v>1.3191999999999999</v>
      </c>
      <c r="GM57" s="8">
        <v>1.3161</v>
      </c>
      <c r="GN57" s="8">
        <v>1.3168</v>
      </c>
      <c r="GO57" s="8">
        <v>1.3122</v>
      </c>
      <c r="GP57" s="8">
        <v>1.3223</v>
      </c>
      <c r="GQ57" s="8">
        <v>1.33</v>
      </c>
      <c r="GR57" s="8">
        <v>1.3180000000000001</v>
      </c>
      <c r="GS57" s="8">
        <v>1.3165</v>
      </c>
      <c r="GT57" s="8">
        <v>1.3203</v>
      </c>
      <c r="GU57" s="8">
        <v>1.3141</v>
      </c>
      <c r="GV57" s="8">
        <v>1.3136999999999999</v>
      </c>
      <c r="GW57" s="8">
        <v>1.3136999999999999</v>
      </c>
      <c r="GX57" s="8">
        <v>1.3087</v>
      </c>
      <c r="GY57" s="8">
        <v>1.3083</v>
      </c>
      <c r="GZ57" s="8">
        <v>1.3083</v>
      </c>
      <c r="HA57" s="8">
        <v>1.3136999999999999</v>
      </c>
      <c r="HB57" s="8">
        <v>1.3153000000000001</v>
      </c>
      <c r="HC57" s="8">
        <v>1.3284</v>
      </c>
      <c r="HD57" s="8">
        <v>1.2898000000000001</v>
      </c>
      <c r="HE57" s="8">
        <v>1.3113999999999999</v>
      </c>
      <c r="HF57" s="8">
        <v>1.3079000000000001</v>
      </c>
      <c r="HG57" s="8">
        <v>1.3136999999999999</v>
      </c>
      <c r="HH57" s="8">
        <v>1.3209</v>
      </c>
      <c r="HI57" s="8">
        <v>1.3066</v>
      </c>
      <c r="HJ57" s="8">
        <v>1.2827999999999999</v>
      </c>
      <c r="HK57" s="8">
        <v>1.2854999999999999</v>
      </c>
      <c r="HL57" s="8">
        <v>1.2936000000000001</v>
      </c>
      <c r="HM57" s="8">
        <v>1.3079000000000001</v>
      </c>
      <c r="HN57" s="8">
        <v>1.3210999999999999</v>
      </c>
      <c r="HO57" s="8">
        <v>1.3136999999999999</v>
      </c>
      <c r="HP57" s="8">
        <v>1.3199000000000001</v>
      </c>
      <c r="HQ57" s="8">
        <v>1.3161</v>
      </c>
      <c r="HR57" s="8">
        <v>1.3118000000000001</v>
      </c>
      <c r="HS57" s="8">
        <v>1.2707999999999999</v>
      </c>
      <c r="HT57" s="8">
        <v>1.2871000000000001</v>
      </c>
      <c r="HU57" s="8">
        <v>1.2755000000000001</v>
      </c>
      <c r="HV57" s="8">
        <v>1.2867</v>
      </c>
      <c r="HW57" s="8">
        <v>1.2785</v>
      </c>
      <c r="HX57" s="8">
        <v>1.2816000000000001</v>
      </c>
      <c r="HY57" s="8">
        <v>1.2951999999999999</v>
      </c>
      <c r="HZ57" s="8">
        <v>1.2951999999999999</v>
      </c>
      <c r="IA57" s="8">
        <v>1.2979000000000001</v>
      </c>
      <c r="IB57" s="8" t="s">
        <v>8</v>
      </c>
      <c r="IC57" s="8">
        <v>1.2907</v>
      </c>
      <c r="ID57" s="8">
        <v>1.3006</v>
      </c>
      <c r="IE57" s="8">
        <v>1.2845</v>
      </c>
      <c r="IF57" s="8">
        <v>1.2805</v>
      </c>
      <c r="IG57" s="8">
        <v>1.3038000000000001</v>
      </c>
      <c r="IH57" s="8">
        <v>1.2850999999999999</v>
      </c>
      <c r="II57" s="8">
        <v>1.3038000000000001</v>
      </c>
      <c r="IJ57" s="8">
        <v>1.3096999999999999</v>
      </c>
      <c r="IK57" s="8">
        <v>1.2899</v>
      </c>
      <c r="IL57" s="8">
        <v>1.2894999999999999</v>
      </c>
      <c r="IM57" s="8">
        <v>1.2727999999999999</v>
      </c>
      <c r="IN57" s="8">
        <v>1.2549000000000001</v>
      </c>
      <c r="IO57" s="8">
        <v>1.2438</v>
      </c>
      <c r="IP57" s="8">
        <v>1.2314000000000001</v>
      </c>
      <c r="IQ57" s="8">
        <v>1.2488999999999999</v>
      </c>
      <c r="IR57" s="8">
        <v>1.2389999999999999</v>
      </c>
      <c r="IS57" s="8">
        <v>1.2306999999999999</v>
      </c>
      <c r="IT57" s="8">
        <v>1.2126000000000001</v>
      </c>
      <c r="IU57" s="8">
        <v>1.1940999999999999</v>
      </c>
      <c r="IV57" s="8">
        <v>1.1985000000000001</v>
      </c>
      <c r="IW57" s="8">
        <v>1.2736000000000001</v>
      </c>
      <c r="IX57" s="8">
        <v>1.2597</v>
      </c>
      <c r="IY57" s="8">
        <v>1.2814999999999999</v>
      </c>
      <c r="IZ57" s="8">
        <v>1.266</v>
      </c>
      <c r="JA57" s="8">
        <v>1.266</v>
      </c>
      <c r="JB57" s="8">
        <v>1.264</v>
      </c>
      <c r="JC57" s="8">
        <v>1.2612000000000001</v>
      </c>
      <c r="JD57" s="8">
        <v>1.2585</v>
      </c>
      <c r="JE57" s="8">
        <v>1.2477</v>
      </c>
      <c r="JF57" s="8">
        <v>1.2295</v>
      </c>
      <c r="JG57" s="8">
        <v>1.2493000000000001</v>
      </c>
      <c r="JH57" s="8">
        <v>1.2704</v>
      </c>
      <c r="JI57" s="8">
        <v>1.2810999999999999</v>
      </c>
      <c r="JJ57" s="8">
        <v>1.2879</v>
      </c>
      <c r="JK57" s="8">
        <v>1.3235999999999999</v>
      </c>
      <c r="JL57" s="8">
        <v>1.3189</v>
      </c>
      <c r="JM57" s="8">
        <v>1.2966</v>
      </c>
      <c r="JN57" s="8">
        <v>1.3172999999999999</v>
      </c>
      <c r="JO57" s="8">
        <v>1.3311999999999999</v>
      </c>
      <c r="JP57" s="8">
        <v>1.3125</v>
      </c>
      <c r="JQ57" s="8">
        <v>1.3268</v>
      </c>
      <c r="JR57" s="8">
        <v>1.3340000000000001</v>
      </c>
      <c r="JS57" s="8">
        <v>1.3546</v>
      </c>
      <c r="JT57" s="8">
        <v>1.3277999999999999</v>
      </c>
      <c r="JU57" s="8">
        <v>1.3418999999999999</v>
      </c>
      <c r="JV57" s="8">
        <v>1.3447</v>
      </c>
      <c r="JW57" s="8">
        <v>1.3251999999999999</v>
      </c>
      <c r="JX57" s="8">
        <v>1.3141</v>
      </c>
      <c r="JY57" s="8">
        <v>1.2989999999999999</v>
      </c>
      <c r="JZ57" s="8">
        <v>1.3113000000000001</v>
      </c>
      <c r="KA57" s="8">
        <v>1.3161</v>
      </c>
      <c r="KB57" s="8">
        <v>1.3340000000000001</v>
      </c>
      <c r="KC57" s="8">
        <v>1.3383</v>
      </c>
      <c r="KD57" s="8">
        <v>1.3172999999999999</v>
      </c>
      <c r="KE57" s="8">
        <v>1.3049999999999999</v>
      </c>
      <c r="KF57" s="8">
        <v>1.3519000000000001</v>
      </c>
      <c r="KG57" s="8">
        <v>1.3360000000000001</v>
      </c>
      <c r="KH57" s="8">
        <v>1.3081</v>
      </c>
      <c r="KI57" s="8">
        <v>1.3280000000000001</v>
      </c>
      <c r="KJ57" s="8">
        <v>1.3403</v>
      </c>
      <c r="KK57" s="8">
        <v>1.3403</v>
      </c>
      <c r="KL57" s="8">
        <v>1.3463000000000001</v>
      </c>
      <c r="KM57" s="8">
        <v>1.3700999999999999</v>
      </c>
      <c r="KN57" s="8">
        <v>1.3713</v>
      </c>
      <c r="KO57" s="8" t="s">
        <v>8</v>
      </c>
      <c r="KP57" s="8">
        <v>1.3866000000000001</v>
      </c>
      <c r="KQ57" s="8">
        <v>1.4083000000000001</v>
      </c>
      <c r="KR57" s="8">
        <v>1.3891</v>
      </c>
      <c r="KS57" s="8">
        <v>1.405</v>
      </c>
      <c r="KT57" s="8">
        <v>1.3698999999999999</v>
      </c>
      <c r="KU57" s="8">
        <v>1.3627</v>
      </c>
      <c r="KV57" s="8">
        <v>1.3857999999999999</v>
      </c>
      <c r="KW57" s="8">
        <v>1.3980000000000001</v>
      </c>
      <c r="KX57" s="8">
        <v>1.3952</v>
      </c>
      <c r="KY57" s="8">
        <v>1.3805000000000001</v>
      </c>
      <c r="KZ57" s="8">
        <v>1.3879000000000001</v>
      </c>
      <c r="LA57" s="8">
        <v>1.3593</v>
      </c>
      <c r="LB57" s="8">
        <v>1.3576999999999999</v>
      </c>
      <c r="LC57" s="8">
        <v>1.2836000000000001</v>
      </c>
      <c r="LD57" s="8">
        <v>1.2897000000000001</v>
      </c>
      <c r="LE57" s="8">
        <v>1.2791000000000001</v>
      </c>
      <c r="LF57" s="8">
        <v>1.2387999999999999</v>
      </c>
      <c r="LG57" s="8">
        <v>1.2262999999999999</v>
      </c>
      <c r="LH57" s="8">
        <v>1.2616000000000001</v>
      </c>
      <c r="LI57" s="8">
        <v>1.2742</v>
      </c>
      <c r="LJ57" s="8">
        <v>1.2847999999999999</v>
      </c>
      <c r="LK57" s="8">
        <v>1.2746</v>
      </c>
      <c r="LL57" s="8">
        <v>1.2779</v>
      </c>
      <c r="LM57" s="8">
        <v>1.264</v>
      </c>
      <c r="LN57" s="8">
        <v>1.2294</v>
      </c>
      <c r="LO57" s="8">
        <v>1.2484999999999999</v>
      </c>
      <c r="LP57" s="8">
        <v>1.2461</v>
      </c>
      <c r="LQ57" s="8">
        <v>1.2612000000000001</v>
      </c>
      <c r="LR57" s="8">
        <v>1.2665</v>
      </c>
      <c r="LS57" s="8">
        <v>1.2665</v>
      </c>
      <c r="LT57" s="8">
        <v>1.2371000000000001</v>
      </c>
      <c r="LU57" s="8">
        <v>1.2290000000000001</v>
      </c>
      <c r="LV57" s="8">
        <v>1.2392000000000001</v>
      </c>
      <c r="LW57" s="8">
        <v>1.2473000000000001</v>
      </c>
      <c r="LX57" s="8">
        <v>1.2326999999999999</v>
      </c>
      <c r="LY57" s="8">
        <v>1.2457</v>
      </c>
      <c r="LZ57" s="8">
        <v>1.2477</v>
      </c>
      <c r="MA57" s="8">
        <v>1.2326999999999999</v>
      </c>
      <c r="MB57" s="8">
        <v>1.2302</v>
      </c>
      <c r="MC57" s="8">
        <v>1.2477</v>
      </c>
      <c r="MD57" s="8">
        <v>1.218</v>
      </c>
      <c r="ME57" s="8">
        <v>1.2176</v>
      </c>
      <c r="MF57" s="8">
        <v>1.1899</v>
      </c>
      <c r="MG57" s="8">
        <v>1.1915</v>
      </c>
      <c r="MH57" s="8">
        <v>1.2058</v>
      </c>
      <c r="MI57" s="8">
        <v>1.1834</v>
      </c>
      <c r="MJ57" s="8">
        <v>1.2302</v>
      </c>
      <c r="MK57" s="8">
        <v>1.2441</v>
      </c>
      <c r="ML57" s="8">
        <v>1.2595000000000001</v>
      </c>
      <c r="MM57" s="8">
        <v>1.2441</v>
      </c>
      <c r="MN57" s="8">
        <v>1.2282</v>
      </c>
      <c r="MO57" s="8">
        <v>1.2318</v>
      </c>
      <c r="MP57" s="8">
        <v>1.2149000000000001</v>
      </c>
      <c r="MQ57" s="8">
        <v>1.2061999999999999</v>
      </c>
      <c r="MR57" s="8">
        <v>1.2061999999999999</v>
      </c>
      <c r="MS57" s="8">
        <v>1.2061999999999999</v>
      </c>
      <c r="MT57" s="8">
        <v>1.2065999999999999</v>
      </c>
      <c r="MU57" s="8">
        <v>1.198</v>
      </c>
      <c r="MV57" s="8">
        <v>1.1936</v>
      </c>
      <c r="MW57" s="8">
        <v>1.1789000000000001</v>
      </c>
      <c r="MX57" s="8">
        <v>1.1820999999999999</v>
      </c>
      <c r="MY57" s="8">
        <v>1.1634</v>
      </c>
      <c r="MZ57" s="8">
        <v>1.1580999999999999</v>
      </c>
      <c r="NA57" s="8" t="s">
        <v>8</v>
      </c>
      <c r="NB57" s="8" t="s">
        <v>8</v>
      </c>
      <c r="NC57" s="8">
        <v>1.1562999999999999</v>
      </c>
      <c r="ND57" s="8">
        <v>1.1292</v>
      </c>
      <c r="NE57" s="8">
        <v>1.1499999999999999</v>
      </c>
      <c r="NF57" s="8">
        <v>1.1573</v>
      </c>
      <c r="NG57" s="8">
        <v>1.1573</v>
      </c>
      <c r="NH57" s="8">
        <v>1.1351</v>
      </c>
      <c r="NI57" s="8">
        <v>1.1201000000000001</v>
      </c>
      <c r="NJ57" s="8">
        <v>1.1038000000000001</v>
      </c>
      <c r="NK57" s="8">
        <v>1.0542</v>
      </c>
      <c r="NL57" s="8">
        <v>1.0822000000000001</v>
      </c>
      <c r="NM57" s="8">
        <v>1.0667</v>
      </c>
      <c r="NN57" s="8">
        <v>1.0771999999999999</v>
      </c>
      <c r="NO57" s="8">
        <v>1.0742</v>
      </c>
      <c r="NP57" s="8">
        <v>1.0951</v>
      </c>
      <c r="NQ57" s="8">
        <v>1.1209</v>
      </c>
      <c r="NR57" s="8">
        <v>1.0909</v>
      </c>
      <c r="NS57" s="8">
        <v>1.1267</v>
      </c>
      <c r="NT57" s="8">
        <v>1.1101000000000001</v>
      </c>
      <c r="NU57" s="8">
        <v>1.1137999999999999</v>
      </c>
      <c r="NV57" s="8">
        <v>1.0859000000000001</v>
      </c>
      <c r="NW57" s="8">
        <v>1.0680000000000001</v>
      </c>
      <c r="NX57" s="8">
        <v>1.0771999999999999</v>
      </c>
      <c r="NY57" s="8">
        <v>1.0029999999999999</v>
      </c>
      <c r="NZ57" s="8">
        <v>1.0059</v>
      </c>
      <c r="OA57" s="8">
        <v>0.97929999999999995</v>
      </c>
      <c r="OB57" s="8">
        <v>0.96679999999999999</v>
      </c>
      <c r="OC57" s="8">
        <v>0.96679999999999999</v>
      </c>
      <c r="OD57" s="8">
        <v>0.99680000000000002</v>
      </c>
      <c r="OE57" s="8">
        <v>1.0072000000000001</v>
      </c>
      <c r="OF57" s="8">
        <v>1.0284</v>
      </c>
      <c r="OG57" s="8">
        <v>1.0276000000000001</v>
      </c>
      <c r="OH57" s="8">
        <v>1.0387999999999999</v>
      </c>
      <c r="OI57" s="8">
        <v>1.0533999999999999</v>
      </c>
      <c r="OJ57" s="8">
        <v>1.0455000000000001</v>
      </c>
      <c r="OK57" s="8">
        <v>1.0684</v>
      </c>
      <c r="OL57" s="8">
        <v>1.0447</v>
      </c>
      <c r="OM57" s="8">
        <v>1.0408999999999999</v>
      </c>
      <c r="ON57" s="8">
        <v>1.1051</v>
      </c>
      <c r="OO57" s="8">
        <v>1.0588</v>
      </c>
      <c r="OP57" s="8">
        <v>1.0580000000000001</v>
      </c>
      <c r="OQ57" s="8">
        <v>1.0750999999999999</v>
      </c>
      <c r="OR57" s="8">
        <v>1.0550999999999999</v>
      </c>
      <c r="OS57" s="8">
        <v>1.0318000000000001</v>
      </c>
      <c r="OT57" s="8">
        <v>1.0791999999999999</v>
      </c>
      <c r="OU57" s="8">
        <v>1.1280000000000001</v>
      </c>
      <c r="OV57" s="8">
        <v>1.1275999999999999</v>
      </c>
      <c r="OW57" s="8">
        <v>1.073</v>
      </c>
      <c r="OX57" s="8">
        <v>1.0642</v>
      </c>
      <c r="OY57" s="8">
        <v>1.1046</v>
      </c>
      <c r="OZ57" s="8">
        <v>1.0959000000000001</v>
      </c>
      <c r="PA57" s="8">
        <v>1.073</v>
      </c>
      <c r="PB57" s="8">
        <v>1.0488</v>
      </c>
      <c r="PC57" s="8">
        <v>1.0771999999999999</v>
      </c>
      <c r="PD57" s="8">
        <v>1.0172000000000001</v>
      </c>
      <c r="PE57" s="8">
        <v>1.1109</v>
      </c>
      <c r="PF57" s="8">
        <v>1.0880000000000001</v>
      </c>
      <c r="PG57" s="8">
        <v>1.1226</v>
      </c>
      <c r="PH57" s="8">
        <v>1.0851</v>
      </c>
      <c r="PI57" s="8">
        <v>1.0884</v>
      </c>
      <c r="PJ57" s="8">
        <v>1.0222</v>
      </c>
      <c r="PK57" s="8">
        <v>1.0567</v>
      </c>
      <c r="PL57" s="8">
        <v>1.0205</v>
      </c>
      <c r="PM57" s="8">
        <v>1.0084</v>
      </c>
      <c r="PN57" s="8">
        <v>0.96550000000000002</v>
      </c>
      <c r="PO57" s="8">
        <v>1.0046999999999999</v>
      </c>
      <c r="PP57" s="8">
        <v>1.0548999999999999</v>
      </c>
      <c r="PQ57" s="8">
        <v>1.0321</v>
      </c>
      <c r="PR57" s="8">
        <v>1.0536000000000001</v>
      </c>
      <c r="PS57" s="8">
        <v>1.0464</v>
      </c>
      <c r="PT57" s="8">
        <v>1</v>
      </c>
      <c r="PU57" s="8">
        <v>0.97809999999999997</v>
      </c>
      <c r="PV57" s="8">
        <v>1.0008999999999999</v>
      </c>
      <c r="PW57" s="8">
        <v>1.0414000000000001</v>
      </c>
      <c r="PX57" s="8">
        <v>1.0269999999999999</v>
      </c>
      <c r="PY57" s="8">
        <v>1.0531999999999999</v>
      </c>
      <c r="PZ57" s="8">
        <v>1.0632999999999999</v>
      </c>
      <c r="QA57" s="8">
        <v>1.0422</v>
      </c>
      <c r="QB57" s="8">
        <v>1.0283</v>
      </c>
      <c r="QC57" s="8">
        <v>1.0173000000000001</v>
      </c>
      <c r="QD57" s="8">
        <v>0.99280000000000002</v>
      </c>
      <c r="QE57" s="8">
        <v>1.03</v>
      </c>
      <c r="QF57" s="8">
        <v>1.0536000000000001</v>
      </c>
      <c r="QG57" s="8">
        <v>1.0097</v>
      </c>
      <c r="QH57" s="8">
        <v>1.0215000000000001</v>
      </c>
      <c r="QI57" s="8">
        <v>1.0215000000000001</v>
      </c>
      <c r="QJ57" s="8">
        <v>1.0649999999999999</v>
      </c>
      <c r="QK57" s="8">
        <v>1.1016999999999999</v>
      </c>
      <c r="QL57" s="8">
        <v>1.0722</v>
      </c>
      <c r="QM57" s="8">
        <v>1.073</v>
      </c>
      <c r="QN57" s="8">
        <v>1.038</v>
      </c>
      <c r="QO57" s="8">
        <v>1.0451999999999999</v>
      </c>
      <c r="QP57" s="8">
        <v>1.0311999999999999</v>
      </c>
      <c r="QQ57" s="8">
        <v>1.0105999999999999</v>
      </c>
      <c r="QR57" s="8">
        <v>0.96619999999999995</v>
      </c>
      <c r="QS57" s="8">
        <v>0.98609999999999998</v>
      </c>
      <c r="QT57" s="8">
        <v>1.0013000000000001</v>
      </c>
      <c r="QU57" s="8">
        <v>1.0502</v>
      </c>
      <c r="QV57" s="8">
        <v>1.0363</v>
      </c>
      <c r="QW57" s="8">
        <v>1.0562</v>
      </c>
      <c r="QX57" s="8">
        <v>1.0185999999999999</v>
      </c>
      <c r="QY57" s="8">
        <v>1.0253000000000001</v>
      </c>
      <c r="QZ57" s="8">
        <v>0.96579999999999999</v>
      </c>
      <c r="RA57" s="8">
        <v>1.046</v>
      </c>
      <c r="RB57" s="8">
        <v>0.96789999999999998</v>
      </c>
      <c r="RC57" s="8">
        <v>1.0642</v>
      </c>
      <c r="RD57" s="8">
        <v>1.0865</v>
      </c>
      <c r="RE57" s="8">
        <v>1.1524000000000001</v>
      </c>
      <c r="RF57" s="8">
        <v>1.1473</v>
      </c>
      <c r="RG57" s="8">
        <v>1.179</v>
      </c>
      <c r="RH57" s="8">
        <v>1.1794</v>
      </c>
      <c r="RI57" s="8">
        <v>1.1945999999999999</v>
      </c>
      <c r="RJ57" s="8">
        <v>1.2063999999999999</v>
      </c>
      <c r="RK57" s="8">
        <v>1.2229000000000001</v>
      </c>
      <c r="RL57" s="8">
        <v>1.222</v>
      </c>
      <c r="RM57" s="8">
        <v>1.2301</v>
      </c>
      <c r="RN57" s="8">
        <v>1.2402</v>
      </c>
      <c r="RO57" s="8">
        <v>1.2115</v>
      </c>
      <c r="RP57" s="8">
        <v>1.1993</v>
      </c>
      <c r="RQ57" s="8">
        <v>1.1347</v>
      </c>
      <c r="RR57" s="8">
        <v>1.1473</v>
      </c>
      <c r="RS57" s="8">
        <v>1.1516</v>
      </c>
      <c r="RT57" s="8">
        <v>1.1620999999999999</v>
      </c>
      <c r="RU57" s="8">
        <v>1.1562000000000001</v>
      </c>
      <c r="RV57" s="8">
        <v>1.1646000000000001</v>
      </c>
      <c r="RW57" s="8">
        <v>1.1945999999999999</v>
      </c>
      <c r="RX57" s="8">
        <v>1.2098</v>
      </c>
      <c r="RY57" s="8">
        <v>1.1870000000000001</v>
      </c>
      <c r="RZ57" s="8">
        <v>1.1997</v>
      </c>
      <c r="SA57" s="8">
        <v>1.2101999999999999</v>
      </c>
      <c r="SB57" s="8">
        <v>1.2101999999999999</v>
      </c>
      <c r="SC57" s="8">
        <v>1.1844999999999999</v>
      </c>
      <c r="SD57" s="8">
        <v>1.2202999999999999</v>
      </c>
      <c r="SE57" s="8">
        <v>1.1951000000000001</v>
      </c>
      <c r="SF57" s="8">
        <v>1.1934</v>
      </c>
      <c r="SG57" s="8">
        <v>1.1851</v>
      </c>
      <c r="SH57" s="8">
        <v>1.1755</v>
      </c>
      <c r="SI57" s="8">
        <v>1.1899</v>
      </c>
      <c r="SJ57" s="8">
        <v>1.1938</v>
      </c>
      <c r="SK57" s="8">
        <v>1.1716</v>
      </c>
      <c r="SL57" s="8">
        <v>1.1880999999999999</v>
      </c>
      <c r="SM57" s="8">
        <v>1.1651</v>
      </c>
      <c r="SN57" s="8">
        <v>1.1541999999999999</v>
      </c>
      <c r="SO57" s="8">
        <v>1.1747000000000001</v>
      </c>
      <c r="SP57" s="8">
        <v>1.1694</v>
      </c>
      <c r="SQ57" s="8">
        <v>1.1423000000000001</v>
      </c>
      <c r="SR57" s="8">
        <v>1.1398999999999999</v>
      </c>
      <c r="SS57" s="8">
        <v>1.1025</v>
      </c>
      <c r="ST57" s="8">
        <v>1.1203000000000001</v>
      </c>
      <c r="SU57" s="8">
        <v>1.1415999999999999</v>
      </c>
      <c r="SV57" s="8">
        <v>1.1677</v>
      </c>
      <c r="SW57" s="8">
        <v>1.1808000000000001</v>
      </c>
      <c r="SX57" s="8">
        <v>1.1712</v>
      </c>
      <c r="SY57" s="8">
        <v>1.2334000000000001</v>
      </c>
      <c r="SZ57" s="8">
        <v>1.2234</v>
      </c>
      <c r="TA57" s="8">
        <v>1.2234</v>
      </c>
      <c r="TB57" s="8">
        <v>1.2041999999999999</v>
      </c>
      <c r="TC57" s="8">
        <v>1.1980999999999999</v>
      </c>
      <c r="TD57" s="8">
        <v>1.2012</v>
      </c>
      <c r="TE57" s="8">
        <v>1.1968000000000001</v>
      </c>
      <c r="TF57" s="8">
        <v>1.2173</v>
      </c>
      <c r="TG57" s="8">
        <v>1.2438</v>
      </c>
      <c r="TH57" s="8">
        <v>1.2572999999999999</v>
      </c>
      <c r="TI57" s="8">
        <v>1.2499</v>
      </c>
      <c r="TJ57" s="8">
        <v>1.2112000000000001</v>
      </c>
      <c r="TK57" s="8">
        <v>1.2141999999999999</v>
      </c>
      <c r="TL57" s="8">
        <v>1.2273000000000001</v>
      </c>
      <c r="TM57" s="8">
        <v>1.2242</v>
      </c>
      <c r="TN57" s="8">
        <v>1.2403</v>
      </c>
      <c r="TO57" s="8">
        <v>1.2263999999999999</v>
      </c>
      <c r="TP57" s="8">
        <v>1.2281</v>
      </c>
      <c r="TQ57" s="8">
        <v>1.2229000000000001</v>
      </c>
      <c r="TR57" s="8">
        <v>1.2511999999999999</v>
      </c>
      <c r="TS57" s="8">
        <v>1.2828999999999999</v>
      </c>
      <c r="TT57" s="8">
        <v>1.2664</v>
      </c>
      <c r="TU57" s="8">
        <v>1.2655000000000001</v>
      </c>
      <c r="TV57" s="8">
        <v>1.2725</v>
      </c>
      <c r="TW57" s="8">
        <v>1.2725</v>
      </c>
      <c r="TX57" s="8">
        <v>1.2551000000000001</v>
      </c>
      <c r="TY57" s="8">
        <v>1.2416</v>
      </c>
      <c r="TZ57" s="8">
        <v>1.2406999999999999</v>
      </c>
      <c r="UA57" s="8">
        <v>1.2406999999999999</v>
      </c>
      <c r="UB57" s="8">
        <v>1.2534000000000001</v>
      </c>
      <c r="UC57" s="8">
        <v>1.3073000000000001</v>
      </c>
      <c r="UD57" s="8">
        <v>1.2833000000000001</v>
      </c>
      <c r="UE57" s="8">
        <v>1.2993999999999999</v>
      </c>
      <c r="UF57" s="8">
        <v>1.3107</v>
      </c>
      <c r="UG57" s="8">
        <v>1.3338000000000001</v>
      </c>
      <c r="UH57" s="8">
        <v>1.3651</v>
      </c>
      <c r="UI57" s="8">
        <v>1.3651</v>
      </c>
      <c r="UJ57" s="8">
        <v>1.3746</v>
      </c>
      <c r="UK57" s="8">
        <v>1.3986000000000001</v>
      </c>
      <c r="UL57" s="8">
        <v>1.4086000000000001</v>
      </c>
      <c r="UM57" s="8">
        <v>1.3907</v>
      </c>
      <c r="UN57" s="8">
        <v>1.3825000000000001</v>
      </c>
      <c r="UO57" s="8">
        <v>1.3937999999999999</v>
      </c>
      <c r="UP57" s="8">
        <v>1.3786</v>
      </c>
      <c r="UQ57" s="8">
        <v>1.4222999999999999</v>
      </c>
      <c r="UR57" s="8">
        <v>1.4079999999999999</v>
      </c>
      <c r="US57" s="8">
        <v>1.4089</v>
      </c>
      <c r="UT57" s="8">
        <v>1.4236</v>
      </c>
      <c r="UU57" s="8">
        <v>1.4057999999999999</v>
      </c>
      <c r="UV57" s="8">
        <v>1.3986000000000001</v>
      </c>
      <c r="UW57" s="8">
        <v>1.4013</v>
      </c>
      <c r="UX57" s="8">
        <v>1.4177999999999999</v>
      </c>
      <c r="UY57" s="8">
        <v>1.4155</v>
      </c>
      <c r="UZ57" s="8">
        <v>1.3946000000000001</v>
      </c>
      <c r="VA57" s="8">
        <v>1.3888</v>
      </c>
      <c r="VB57" s="8">
        <v>1.4351</v>
      </c>
      <c r="VC57" s="8">
        <v>1.4275</v>
      </c>
      <c r="VD57" s="8">
        <v>1.44</v>
      </c>
      <c r="VE57" s="8">
        <v>1.4258</v>
      </c>
      <c r="VF57" s="8">
        <v>1.4586999999999999</v>
      </c>
      <c r="VG57" s="8">
        <v>1.4458</v>
      </c>
      <c r="VH57" s="8">
        <v>1.4106000000000001</v>
      </c>
      <c r="VI57" s="8">
        <v>1.4191</v>
      </c>
      <c r="VJ57" s="8">
        <v>1.4413</v>
      </c>
      <c r="VK57" s="8">
        <v>1.4031</v>
      </c>
      <c r="VL57" s="8">
        <v>1.4075</v>
      </c>
      <c r="VM57" s="8">
        <v>1.4346000000000001</v>
      </c>
      <c r="VN57" s="8">
        <v>1.4409000000000001</v>
      </c>
      <c r="VO57" s="8">
        <v>1.3982000000000001</v>
      </c>
      <c r="VP57" s="8">
        <v>1.4009</v>
      </c>
      <c r="VQ57" s="8">
        <v>1.3955</v>
      </c>
      <c r="VR57" s="8">
        <v>1.4515</v>
      </c>
      <c r="VS57" s="8">
        <v>1.4515</v>
      </c>
      <c r="VT57" s="8">
        <v>1.4653</v>
      </c>
      <c r="VU57" s="8">
        <v>1.4809000000000001</v>
      </c>
      <c r="VV57" s="8">
        <v>1.4978</v>
      </c>
      <c r="VW57" s="8">
        <v>1.5062</v>
      </c>
      <c r="VX57" s="8">
        <v>1.5013999999999998</v>
      </c>
      <c r="VY57" s="8">
        <v>1.4676</v>
      </c>
      <c r="VZ57" s="8">
        <v>1.4733000000000001</v>
      </c>
      <c r="WA57" s="8">
        <v>1.5165</v>
      </c>
      <c r="WB57" s="8">
        <v>1.4818</v>
      </c>
      <c r="WC57" s="8">
        <v>1.4567000000000001</v>
      </c>
      <c r="WD57" s="8">
        <v>1.4563999999999999</v>
      </c>
      <c r="WE57" s="8">
        <v>1.4551000000000001</v>
      </c>
      <c r="WF57" s="8">
        <v>1.4870999999999999</v>
      </c>
      <c r="WG57" s="8">
        <v>1.4418</v>
      </c>
      <c r="WH57" s="8">
        <v>1.4159999999999999</v>
      </c>
      <c r="WI57" s="8">
        <v>1.4453</v>
      </c>
      <c r="WJ57" s="8">
        <v>1.4431</v>
      </c>
      <c r="WK57" s="8">
        <v>1.4541999999999999</v>
      </c>
      <c r="WL57" s="8">
        <v>1.4541999999999999</v>
      </c>
      <c r="WM57" s="8">
        <v>1.4458</v>
      </c>
      <c r="WN57" s="8">
        <v>1.4182000000000001</v>
      </c>
      <c r="WO57" s="8">
        <v>1.4146000000000001</v>
      </c>
      <c r="WP57" s="8">
        <v>1.4449000000000001</v>
      </c>
      <c r="WQ57" s="8">
        <v>1.4563999999999999</v>
      </c>
      <c r="WR57" s="8">
        <v>1.4563999999999999</v>
      </c>
      <c r="WS57" s="8">
        <v>1.4182000000000001</v>
      </c>
      <c r="WT57" s="8">
        <v>1.4235</v>
      </c>
      <c r="WU57" s="8">
        <v>1.3963999999999999</v>
      </c>
      <c r="WV57" s="8">
        <v>1.3875</v>
      </c>
      <c r="WW57" s="8">
        <v>1.4009</v>
      </c>
      <c r="WX57" s="8">
        <v>1.4298</v>
      </c>
      <c r="WY57" s="8">
        <v>1.4395</v>
      </c>
      <c r="WZ57" s="8">
        <v>1.4075</v>
      </c>
      <c r="XA57" s="8">
        <v>1.4043999999999999</v>
      </c>
      <c r="XB57" s="8">
        <v>1.3782000000000001</v>
      </c>
      <c r="XC57" s="8">
        <v>1.4005000000000001</v>
      </c>
      <c r="XD57" s="8">
        <v>1.4095</v>
      </c>
      <c r="XE57" s="8">
        <v>1.4177</v>
      </c>
      <c r="XF57" s="8">
        <v>1.4182000000000001</v>
      </c>
      <c r="XG57" s="8">
        <v>1.4081999999999999</v>
      </c>
      <c r="XH57" s="8">
        <v>1.4081999999999999</v>
      </c>
      <c r="XI57" s="8">
        <v>1.4227000000000001</v>
      </c>
      <c r="XJ57" s="8">
        <v>1.4005000000000001</v>
      </c>
      <c r="XK57" s="8">
        <v>1.3677000000000001</v>
      </c>
      <c r="XL57" s="8">
        <v>1.3613999999999999</v>
      </c>
      <c r="XM57" s="8">
        <v>1.3641000000000001</v>
      </c>
      <c r="XN57" s="8">
        <v>1.3536999999999999</v>
      </c>
      <c r="XO57" s="8">
        <v>1.3549</v>
      </c>
      <c r="XP57" s="8">
        <v>1.3732</v>
      </c>
      <c r="XQ57" s="8">
        <v>1.3754999999999999</v>
      </c>
      <c r="XR57" s="8">
        <v>1.3664000000000001</v>
      </c>
      <c r="XS57" s="8">
        <v>1.3346</v>
      </c>
      <c r="XT57" s="8">
        <v>1.2937000000000001</v>
      </c>
      <c r="XU57" s="8">
        <v>1.3061</v>
      </c>
      <c r="XV57" s="8">
        <v>1.32</v>
      </c>
      <c r="XW57" s="8">
        <v>1.3078000000000001</v>
      </c>
      <c r="XX57" s="8">
        <v>1.2509999999999999</v>
      </c>
      <c r="XY57" s="8">
        <v>1.2363999999999999</v>
      </c>
      <c r="XZ57" s="8">
        <v>1.236</v>
      </c>
      <c r="YA57" s="8">
        <v>1.2110000000000001</v>
      </c>
      <c r="YB57" s="8">
        <v>1.232</v>
      </c>
      <c r="YC57" s="8">
        <v>1.232</v>
      </c>
      <c r="YD57" s="8">
        <v>1.2178</v>
      </c>
      <c r="YE57" s="8">
        <v>1.2245999999999999</v>
      </c>
      <c r="YF57" s="8">
        <v>1.2490999999999999</v>
      </c>
      <c r="YG57" s="8">
        <v>1.2501</v>
      </c>
      <c r="YH57" s="8">
        <v>1.2204999999999999</v>
      </c>
      <c r="YI57" s="8">
        <v>1.2355</v>
      </c>
      <c r="YJ57" s="8">
        <v>1.2564</v>
      </c>
      <c r="YK57" s="8">
        <v>1.2514000000000001</v>
      </c>
      <c r="YL57" s="8">
        <v>1.2810000000000001</v>
      </c>
      <c r="YM57" s="8">
        <v>1.2987</v>
      </c>
      <c r="YN57" s="8">
        <v>1.2782</v>
      </c>
      <c r="YO57" s="8">
        <v>1.3195999999999999</v>
      </c>
      <c r="YP57" s="8">
        <v>1.3277999999999999</v>
      </c>
      <c r="YQ57" s="8">
        <v>1.2478</v>
      </c>
      <c r="YR57" s="8">
        <v>1.2022999999999999</v>
      </c>
      <c r="YS57" s="8">
        <v>1.1800999999999999</v>
      </c>
      <c r="YT57" s="8">
        <v>1.1782999999999999</v>
      </c>
      <c r="YU57" s="8">
        <v>1.1841999999999999</v>
      </c>
      <c r="YV57" s="8">
        <v>1.1787000000000001</v>
      </c>
      <c r="YW57" s="8">
        <v>1.1700999999999999</v>
      </c>
      <c r="YX57" s="8">
        <v>1.1773</v>
      </c>
      <c r="YY57" s="8">
        <v>1.1687000000000001</v>
      </c>
      <c r="YZ57" s="8">
        <v>1.1863999999999999</v>
      </c>
      <c r="ZA57" s="8">
        <v>1.1828000000000001</v>
      </c>
      <c r="ZB57" s="8">
        <v>1.1633</v>
      </c>
      <c r="ZC57" s="8">
        <v>1.1155999999999999</v>
      </c>
      <c r="ZD57" s="8">
        <v>1.1301000000000001</v>
      </c>
      <c r="ZE57" s="8">
        <v>1.0714999999999999</v>
      </c>
      <c r="ZF57" s="8">
        <v>1.1233</v>
      </c>
      <c r="ZG57" s="8">
        <v>1.1728000000000001</v>
      </c>
      <c r="ZH57" s="8">
        <v>1.1804999999999999</v>
      </c>
      <c r="ZI57" s="8">
        <v>1.1655</v>
      </c>
      <c r="ZJ57" s="8">
        <v>1.1792</v>
      </c>
      <c r="ZK57" s="8">
        <v>1.1814</v>
      </c>
      <c r="ZL57" s="8">
        <v>1.1951000000000001</v>
      </c>
      <c r="ZM57" s="8">
        <v>1.1929000000000001</v>
      </c>
      <c r="ZN57" s="8">
        <v>1.1533</v>
      </c>
      <c r="ZO57" s="8">
        <v>1.1614</v>
      </c>
      <c r="ZP57" s="8">
        <v>1.1412</v>
      </c>
      <c r="ZQ57" s="8">
        <v>1.1761999999999999</v>
      </c>
      <c r="ZR57" s="8">
        <v>1.1908000000000001</v>
      </c>
      <c r="ZS57" s="8">
        <v>1.1993</v>
      </c>
      <c r="ZT57" s="8">
        <v>1.2020999999999999</v>
      </c>
      <c r="ZU57" s="8">
        <v>1.1761999999999999</v>
      </c>
      <c r="ZV57" s="8">
        <v>1.2123999999999999</v>
      </c>
      <c r="ZW57" s="8">
        <v>1.2392000000000001</v>
      </c>
      <c r="ZX57" s="8">
        <v>1.2476</v>
      </c>
      <c r="ZY57" s="8">
        <v>1.2218</v>
      </c>
      <c r="ZZ57" s="8">
        <v>1.2242</v>
      </c>
      <c r="AAA57" s="8">
        <v>1.2373000000000001</v>
      </c>
      <c r="AAB57" s="8">
        <v>1.2242</v>
      </c>
      <c r="AAC57" s="8">
        <v>1.2447999999999999</v>
      </c>
      <c r="AAD57" s="8">
        <v>1.2096</v>
      </c>
      <c r="AAE57" s="8">
        <v>1.2068000000000001</v>
      </c>
      <c r="AAF57" s="8">
        <v>1.1847000000000001</v>
      </c>
      <c r="AAG57" s="8">
        <v>1.1706000000000001</v>
      </c>
      <c r="AAH57" s="8">
        <v>1.2138</v>
      </c>
      <c r="AAI57" s="8">
        <v>1.2138</v>
      </c>
      <c r="AAJ57" s="8">
        <v>1.1791</v>
      </c>
      <c r="AAK57" s="8">
        <v>1.1584000000000001</v>
      </c>
      <c r="AAL57" s="8">
        <v>1.1063000000000001</v>
      </c>
      <c r="AAM57" s="8">
        <v>1.0922000000000001</v>
      </c>
      <c r="AAN57" s="8">
        <v>1.1274</v>
      </c>
      <c r="AAO57" s="8">
        <v>1.1033999999999999</v>
      </c>
      <c r="AAP57" s="8">
        <v>1.1086</v>
      </c>
      <c r="AAQ57" s="8">
        <v>1.1105</v>
      </c>
      <c r="AAR57" s="8">
        <v>1.1381999999999999</v>
      </c>
      <c r="AAS57" s="8">
        <v>1.1556</v>
      </c>
      <c r="AAT57" s="8">
        <v>1.1476</v>
      </c>
      <c r="AAU57" s="8">
        <v>1.1921999999999999</v>
      </c>
      <c r="AAV57" s="8">
        <v>1.1902999999999999</v>
      </c>
      <c r="AAW57" s="8">
        <v>1.2062999999999999</v>
      </c>
      <c r="AAX57" s="8">
        <v>1.2138</v>
      </c>
      <c r="AAY57" s="8">
        <v>1.2213000000000001</v>
      </c>
      <c r="AAZ57" s="8">
        <v>1.2354000000000001</v>
      </c>
      <c r="ABA57" s="8">
        <v>1.3045</v>
      </c>
      <c r="ABB57" s="8">
        <v>1.3261000000000001</v>
      </c>
      <c r="ABC57" s="8">
        <v>1.3035000000000001</v>
      </c>
      <c r="ABD57" s="8">
        <v>1.3096999999999999</v>
      </c>
      <c r="ABE57" s="8">
        <v>1.3120000000000001</v>
      </c>
      <c r="ABF57" s="8">
        <v>1.3209</v>
      </c>
      <c r="ABG57" s="8">
        <v>1.3421000000000001</v>
      </c>
      <c r="ABH57" s="8">
        <v>1.3026</v>
      </c>
      <c r="ABI57" s="8">
        <v>1.3007</v>
      </c>
      <c r="ABJ57" s="8">
        <v>1.3186</v>
      </c>
      <c r="ABK57" s="8">
        <v>1.3336000000000001</v>
      </c>
      <c r="ABL57" s="8">
        <v>1.3110999999999999</v>
      </c>
      <c r="ABM57" s="8">
        <v>1.288</v>
      </c>
      <c r="ABN57" s="8">
        <v>1.2866</v>
      </c>
      <c r="ABO57" s="8">
        <v>1.2242</v>
      </c>
      <c r="ABP57" s="8">
        <v>1.2171000000000001</v>
      </c>
      <c r="ABQ57" s="8">
        <v>1.2222999999999999</v>
      </c>
      <c r="ABR57" s="8">
        <v>1.2325999999999999</v>
      </c>
      <c r="ABS57" s="8">
        <v>1.3064</v>
      </c>
      <c r="ABT57" s="8">
        <v>1.2993000000000001</v>
      </c>
      <c r="ABU57" s="8">
        <v>1.3125</v>
      </c>
      <c r="ABV57" s="8">
        <v>1.2711000000000001</v>
      </c>
      <c r="ABW57" s="8">
        <v>1.2683</v>
      </c>
      <c r="ABX57" s="8">
        <v>1.2514000000000001</v>
      </c>
      <c r="ABY57" s="8">
        <v>1.2523</v>
      </c>
      <c r="ABZ57" s="8">
        <v>1.1814</v>
      </c>
      <c r="ACA57" s="8">
        <v>1.1687000000000001</v>
      </c>
      <c r="ACB57" s="8">
        <v>1.1687000000000001</v>
      </c>
      <c r="ACC57" s="8">
        <v>1.1828000000000001</v>
      </c>
      <c r="ACD57" s="8">
        <v>1.2025000000000001</v>
      </c>
      <c r="ACE57" s="8">
        <v>1.2565999999999999</v>
      </c>
      <c r="ACF57" s="8">
        <v>1.3099000000000001</v>
      </c>
      <c r="ACG57" s="8">
        <v>1.3109</v>
      </c>
      <c r="ACH57" s="8">
        <v>1.3017000000000001</v>
      </c>
      <c r="ACI57" s="8">
        <v>1.3240000000000001</v>
      </c>
      <c r="ACJ57" s="8">
        <v>1.3307</v>
      </c>
      <c r="ACK57" s="8">
        <v>1.3540000000000001</v>
      </c>
      <c r="ACL57" s="8">
        <v>1.3603000000000001</v>
      </c>
      <c r="ACM57" s="8">
        <v>1.3534999999999999</v>
      </c>
      <c r="ACN57" s="8">
        <v>1.3627</v>
      </c>
      <c r="ACO57" s="8">
        <v>1.3526</v>
      </c>
      <c r="ACP57" s="8">
        <v>1.3277999999999999</v>
      </c>
      <c r="ACQ57" s="8">
        <v>1.3492</v>
      </c>
      <c r="ACR57" s="8">
        <v>1.3632</v>
      </c>
      <c r="ACS57" s="8">
        <v>1.3099000000000001</v>
      </c>
      <c r="ACT57" s="8">
        <v>1.3452999999999999</v>
      </c>
      <c r="ACU57" s="8">
        <v>1.3225</v>
      </c>
      <c r="ACV57" s="8">
        <v>1.3463000000000001</v>
      </c>
      <c r="ACW57" s="8">
        <v>1.3986000000000001</v>
      </c>
      <c r="ACX57" s="8">
        <v>1.4140999999999999</v>
      </c>
      <c r="ACY57" s="8">
        <v>1.3681000000000001</v>
      </c>
      <c r="ACZ57" s="8">
        <v>1.3904000000000001</v>
      </c>
      <c r="ADA57" s="8">
        <v>1.3904000000000001</v>
      </c>
      <c r="ADB57" s="8">
        <v>1.4252</v>
      </c>
      <c r="ADC57" s="8">
        <v>1.3589</v>
      </c>
      <c r="ADD57" s="8">
        <v>1.4005000000000001</v>
      </c>
      <c r="ADE57" s="8">
        <v>1.3913</v>
      </c>
      <c r="ADF57" s="8">
        <v>1.4592000000000001</v>
      </c>
      <c r="ADG57" s="8">
        <v>1.3904000000000001</v>
      </c>
      <c r="ADH57" s="8">
        <v>1.4577</v>
      </c>
      <c r="ADI57" s="8">
        <v>1.4823999999999999</v>
      </c>
      <c r="ADJ57" s="8">
        <v>1.5493000000000001</v>
      </c>
      <c r="ADK57" s="8">
        <v>1.5527</v>
      </c>
      <c r="ADL57" s="8">
        <v>1.6031</v>
      </c>
      <c r="ADM57" s="8">
        <v>1.6312</v>
      </c>
      <c r="ADN57" s="8">
        <v>1.5949</v>
      </c>
      <c r="ADO57" s="8">
        <v>1.5977999999999999</v>
      </c>
      <c r="ADP57" s="8">
        <v>1.4936</v>
      </c>
      <c r="ADQ57" s="8">
        <v>1.5110000000000001</v>
      </c>
      <c r="ADR57" s="8">
        <v>1.5827</v>
      </c>
      <c r="ADS57" s="8">
        <v>1.5963000000000001</v>
      </c>
      <c r="ADT57" s="8">
        <v>1.6419000000000001</v>
      </c>
      <c r="ADU57" s="8">
        <v>1.6046</v>
      </c>
      <c r="ADV57" s="8">
        <v>1.6104000000000001</v>
      </c>
      <c r="ADW57" s="8">
        <v>1.5726</v>
      </c>
      <c r="ADX57" s="8">
        <v>1.5371999999999999</v>
      </c>
      <c r="ADY57" s="8">
        <v>1.5857000000000001</v>
      </c>
      <c r="ADZ57" s="8">
        <v>1.6225000000000001</v>
      </c>
      <c r="AEA57" s="8">
        <v>1.6273</v>
      </c>
      <c r="AEB57" s="8">
        <v>1.5996999999999999</v>
      </c>
      <c r="AEC57" s="8">
        <v>1.6327</v>
      </c>
      <c r="AED57" s="8">
        <v>1.6002000000000001</v>
      </c>
      <c r="AEE57" s="8">
        <v>1.5779000000000001</v>
      </c>
      <c r="AEF57" s="8">
        <v>1.6238999999999999</v>
      </c>
      <c r="AEG57" s="8">
        <v>1.6128</v>
      </c>
      <c r="AEH57" s="8">
        <v>1.5580000000000001</v>
      </c>
      <c r="AEI57" s="8">
        <v>1.5710999999999999</v>
      </c>
      <c r="AEJ57" s="8">
        <v>1.5653000000000001</v>
      </c>
      <c r="AEK57" s="8">
        <v>1.5619000000000001</v>
      </c>
      <c r="AEL57" s="8">
        <v>1.5503</v>
      </c>
      <c r="AEM57" s="8">
        <v>1.5643</v>
      </c>
      <c r="AEN57" s="8">
        <v>1.5270000000000001</v>
      </c>
      <c r="AEO57" s="8">
        <v>1.5202</v>
      </c>
      <c r="AEP57" s="8">
        <v>1.5202</v>
      </c>
      <c r="AEQ57" s="8">
        <v>1.5081</v>
      </c>
      <c r="AER57" s="8">
        <v>1.5381</v>
      </c>
      <c r="AES57" s="8">
        <v>1.5510000000000002</v>
      </c>
      <c r="AET57" s="8">
        <v>1.5569999999999999</v>
      </c>
      <c r="AEU57" s="8">
        <v>1.5489999999999999</v>
      </c>
      <c r="AEV57" s="8">
        <v>1.5390999999999999</v>
      </c>
      <c r="AEW57" s="8">
        <v>1.55</v>
      </c>
      <c r="AEX57" s="8">
        <v>1.5165999999999999</v>
      </c>
      <c r="AEY57" s="8">
        <v>1.5150999999999999</v>
      </c>
      <c r="AEZ57" s="8">
        <v>1.5106000000000002</v>
      </c>
      <c r="AFA57" s="8">
        <v>1.5236000000000001</v>
      </c>
      <c r="AFB57" s="8">
        <v>1.5101</v>
      </c>
      <c r="AFC57" s="8">
        <v>1.4906999999999999</v>
      </c>
      <c r="AFD57" s="8">
        <v>1.4777</v>
      </c>
      <c r="AFE57" s="8">
        <v>1.4842</v>
      </c>
      <c r="AFF57" s="8">
        <v>1.4746999999999999</v>
      </c>
      <c r="AFG57" s="8">
        <v>1.4453</v>
      </c>
      <c r="AFH57" s="8">
        <v>1.4408000000000001</v>
      </c>
      <c r="AFI57" s="8">
        <v>1.4538</v>
      </c>
      <c r="AFJ57" s="8">
        <v>1.4178999999999999</v>
      </c>
      <c r="AFK57" s="8">
        <v>1.4064000000000001</v>
      </c>
      <c r="AFL57" s="8">
        <v>1.3900000000000001</v>
      </c>
      <c r="AFM57" s="8">
        <v>1.3639999999999999</v>
      </c>
      <c r="AFN57" s="8">
        <v>1.3634999999999999</v>
      </c>
      <c r="AFO57" s="8">
        <v>1.3685</v>
      </c>
      <c r="AFP57" s="8">
        <v>1.3794999999999999</v>
      </c>
      <c r="AFQ57" s="8">
        <v>1.361</v>
      </c>
      <c r="AFR57" s="8">
        <v>1.3969</v>
      </c>
      <c r="AFS57" s="8">
        <v>1.365</v>
      </c>
      <c r="AFT57" s="8">
        <v>1.3634999999999999</v>
      </c>
      <c r="AFU57" s="8">
        <v>1.363</v>
      </c>
      <c r="AFV57" s="8">
        <v>1.3660000000000001</v>
      </c>
      <c r="AFW57" s="8">
        <v>1.3406</v>
      </c>
      <c r="AFX57" s="8">
        <v>1.3406</v>
      </c>
      <c r="AFY57" s="8">
        <v>1.3506</v>
      </c>
      <c r="AFZ57" s="8">
        <v>1.3554999999999999</v>
      </c>
      <c r="AGA57" s="8">
        <v>1.3321000000000001</v>
      </c>
      <c r="AGB57" s="8">
        <v>1.3181</v>
      </c>
      <c r="AGC57" s="8">
        <v>1.3674999999999999</v>
      </c>
      <c r="AGD57" s="8">
        <v>1.3496000000000001</v>
      </c>
      <c r="AGE57" s="8">
        <v>1.4034</v>
      </c>
      <c r="AGF57" s="8">
        <v>1.4358</v>
      </c>
      <c r="AGG57" s="8">
        <v>1.4428000000000001</v>
      </c>
      <c r="AGH57" s="8">
        <v>1.4178999999999999</v>
      </c>
      <c r="AGI57" s="8">
        <v>1.4189000000000001</v>
      </c>
      <c r="AGJ57" s="8">
        <v>1.4064000000000001</v>
      </c>
      <c r="AGK57" s="8">
        <v>1.3461000000000001</v>
      </c>
      <c r="AGL57" s="8">
        <v>1.3794999999999999</v>
      </c>
      <c r="AGM57" s="8">
        <v>1.3594999999999999</v>
      </c>
      <c r="AGN57" s="8">
        <v>1.3963999999999999</v>
      </c>
      <c r="AGO57" s="8">
        <v>1.3875</v>
      </c>
      <c r="AGP57" s="8">
        <v>1.4104000000000001</v>
      </c>
      <c r="AGQ57" s="8">
        <v>1.4003999999999999</v>
      </c>
      <c r="AGR57" s="8">
        <v>1.4003999999999999</v>
      </c>
      <c r="AGS57" s="8">
        <v>1.4458</v>
      </c>
      <c r="AGT57" s="8">
        <v>1.4254</v>
      </c>
      <c r="AGU57" s="8">
        <v>1.4003999999999999</v>
      </c>
      <c r="AGV57" s="8">
        <v>1.4363000000000001</v>
      </c>
      <c r="AGW57" s="8">
        <v>1.4393</v>
      </c>
      <c r="AGX57" s="8">
        <v>1.4527999999999999</v>
      </c>
      <c r="AGY57" s="8">
        <v>1.4018999999999999</v>
      </c>
      <c r="AGZ57" s="8">
        <v>1.3998999999999999</v>
      </c>
      <c r="AHA57" s="8">
        <v>1.3625</v>
      </c>
      <c r="AHB57" s="8">
        <v>1.3461000000000001</v>
      </c>
      <c r="AHC57" s="8">
        <v>1.3461000000000001</v>
      </c>
      <c r="AHD57" s="8">
        <v>1.3786</v>
      </c>
      <c r="AHE57" s="8">
        <v>1.3714</v>
      </c>
      <c r="AHF57" s="8">
        <v>1.375</v>
      </c>
      <c r="AHG57" s="8">
        <v>1.3925000000000001</v>
      </c>
      <c r="AHH57" s="8">
        <v>1.3925000000000001</v>
      </c>
      <c r="AHI57" s="8">
        <v>1.3801999999999999</v>
      </c>
      <c r="AHJ57" s="8">
        <v>1.3961000000000001</v>
      </c>
      <c r="AHK57" s="8">
        <v>1.4053</v>
      </c>
      <c r="AHL57" s="8">
        <v>1.3766</v>
      </c>
      <c r="AHM57" s="8">
        <v>1.3401000000000001</v>
      </c>
      <c r="AHN57" s="8">
        <v>1.3282</v>
      </c>
      <c r="AHO57" s="8">
        <v>1.319</v>
      </c>
      <c r="AHP57" s="8">
        <v>1.3102</v>
      </c>
      <c r="AHQ57" s="8">
        <v>1.3061</v>
      </c>
      <c r="AHR57" s="8">
        <v>1.3014999999999999</v>
      </c>
      <c r="AHS57" s="8">
        <v>1.3344</v>
      </c>
      <c r="AHT57" s="8">
        <v>1.3380000000000001</v>
      </c>
      <c r="AHU57" s="8">
        <v>1.355</v>
      </c>
      <c r="AHV57" s="8">
        <v>1.3857999999999999</v>
      </c>
      <c r="AHW57" s="8">
        <v>1.3616999999999999</v>
      </c>
      <c r="AHX57" s="8">
        <v>1.411</v>
      </c>
      <c r="AHY57" s="8">
        <v>1.4388000000000001</v>
      </c>
      <c r="AHZ57" s="8">
        <v>1.4413</v>
      </c>
      <c r="AIA57" s="8">
        <v>1.3951</v>
      </c>
      <c r="AIB57" s="8">
        <v>1.4304999999999999</v>
      </c>
      <c r="AIC57" s="8">
        <v>1.4304999999999999</v>
      </c>
      <c r="AID57" s="8">
        <v>1.4320999999999999</v>
      </c>
      <c r="AIE57" s="8">
        <v>1.4429000000000001</v>
      </c>
      <c r="AIF57" s="8">
        <v>1.4325999999999999</v>
      </c>
      <c r="AIG57" s="8">
        <v>1.4557</v>
      </c>
      <c r="AIH57" s="8">
        <v>1.4835</v>
      </c>
      <c r="AII57" s="8">
        <v>1.4582999999999999</v>
      </c>
      <c r="AIJ57" s="8">
        <v>1.4500999999999999</v>
      </c>
      <c r="AIK57" s="8">
        <v>1.4228000000000001</v>
      </c>
      <c r="AIL57" s="8">
        <v>1.4506000000000001</v>
      </c>
      <c r="AIM57" s="8">
        <v>1.4803999999999999</v>
      </c>
      <c r="AIN57" s="8">
        <v>1.4443999999999999</v>
      </c>
      <c r="AIO57" s="8">
        <v>1.4598</v>
      </c>
      <c r="AIP57" s="8">
        <v>1.3940000000000001</v>
      </c>
      <c r="AIQ57" s="8">
        <v>1.4028</v>
      </c>
      <c r="AIR57" s="8">
        <v>1.3786</v>
      </c>
      <c r="AIS57" s="8">
        <v>1.4258999999999999</v>
      </c>
      <c r="AIT57" s="8">
        <v>1.4192</v>
      </c>
      <c r="AIU57" s="8">
        <v>1.4146000000000001</v>
      </c>
      <c r="AIV57" s="8">
        <v>1.4685999999999999</v>
      </c>
      <c r="AIW57" s="8">
        <v>1.4115</v>
      </c>
      <c r="AIX57" s="8">
        <v>1.4593</v>
      </c>
      <c r="AIY57" s="8">
        <v>1.4623999999999999</v>
      </c>
      <c r="AIZ57" s="8">
        <v>1.5070999999999999</v>
      </c>
      <c r="AJA57" s="8">
        <v>1.5508</v>
      </c>
      <c r="AJB57" s="8">
        <v>1.4855</v>
      </c>
      <c r="AJC57" s="8">
        <v>1.5657000000000001</v>
      </c>
      <c r="AJD57" s="8">
        <v>1.5457000000000001</v>
      </c>
      <c r="AJE57" s="8">
        <v>1.5430999999999999</v>
      </c>
      <c r="AJF57" s="8">
        <v>1.613</v>
      </c>
      <c r="AJG57" s="8">
        <v>1.611</v>
      </c>
      <c r="AJH57" s="8">
        <v>1.5451999999999999</v>
      </c>
      <c r="AJI57" s="8">
        <v>1.5565</v>
      </c>
      <c r="AJJ57" s="8">
        <v>1.5015000000000001</v>
      </c>
      <c r="AJK57" s="8">
        <v>1.4932000000000001</v>
      </c>
      <c r="AJL57" s="8">
        <v>1.504</v>
      </c>
      <c r="AJM57" s="8">
        <v>1.4732000000000001</v>
      </c>
      <c r="AJN57" s="8">
        <v>1.4439</v>
      </c>
      <c r="AJO57" s="8">
        <v>1.3509</v>
      </c>
      <c r="AJP57" s="8">
        <v>1.3673</v>
      </c>
      <c r="AJQ57" s="8">
        <v>1.4485000000000001</v>
      </c>
      <c r="AJR57" s="8">
        <v>1.5838999999999999</v>
      </c>
      <c r="AJS57" s="8">
        <v>1.6146</v>
      </c>
      <c r="AJT57" s="8">
        <v>1.5749</v>
      </c>
      <c r="AJU57" s="8">
        <v>1.5893999999999999</v>
      </c>
      <c r="AJV57" s="8">
        <v>1.6068</v>
      </c>
      <c r="AJW57" s="8">
        <v>1.6419999999999999</v>
      </c>
      <c r="AJX57" s="8">
        <v>1.5805</v>
      </c>
      <c r="AJY57" s="8">
        <v>1.5916999999999999</v>
      </c>
      <c r="AJZ57" s="8">
        <v>1.6078999999999999</v>
      </c>
      <c r="AKA57" s="8">
        <v>1.6431</v>
      </c>
      <c r="AKB57" s="8">
        <v>1.5967</v>
      </c>
      <c r="AKC57" s="8">
        <v>1.5598000000000001</v>
      </c>
      <c r="AKD57" s="8">
        <v>1.5325</v>
      </c>
      <c r="AKE57" s="8">
        <v>1.5565</v>
      </c>
      <c r="AKF57" s="8">
        <v>1.5464</v>
      </c>
      <c r="AKG57" s="8">
        <v>1.5072999999999999</v>
      </c>
      <c r="AKH57" s="8">
        <v>1.5034000000000001</v>
      </c>
      <c r="AKI57" s="8">
        <v>1.5034000000000001</v>
      </c>
      <c r="AKJ57" s="8">
        <v>1.5034000000000001</v>
      </c>
      <c r="AKK57" s="8">
        <v>1.4576</v>
      </c>
      <c r="AKL57" s="8">
        <v>1.4642999999999999</v>
      </c>
      <c r="AKM57" s="8">
        <v>1.5375000000000001</v>
      </c>
      <c r="AKN57" s="8">
        <v>1.5251999999999999</v>
      </c>
      <c r="AKO57" s="8">
        <v>1.5497999999999998</v>
      </c>
      <c r="AKP57" s="8">
        <v>1.5430999999999999</v>
      </c>
      <c r="AKQ57" s="8">
        <v>1.5268999999999999</v>
      </c>
      <c r="AKR57" s="8">
        <v>1.5263</v>
      </c>
      <c r="AKS57" s="8">
        <v>1.5609</v>
      </c>
      <c r="AKT57" s="8">
        <v>1.5352000000000001</v>
      </c>
      <c r="AKU57" s="8">
        <v>1.4865999999999999</v>
      </c>
      <c r="AKV57" s="8">
        <v>1.4716</v>
      </c>
      <c r="AKW57" s="8">
        <v>1.4693000000000001</v>
      </c>
      <c r="AKX57" s="8">
        <v>1.5491999999999999</v>
      </c>
      <c r="AKY57" s="8">
        <v>1.5575999999999999</v>
      </c>
      <c r="AKZ57" s="8">
        <v>1.5179</v>
      </c>
      <c r="ALA57" s="8">
        <v>1.5023</v>
      </c>
      <c r="ALB57" s="8">
        <v>1.6000999999999999</v>
      </c>
      <c r="ALC57" s="8">
        <v>1.6068</v>
      </c>
      <c r="ALD57" s="8">
        <v>1.5626</v>
      </c>
      <c r="ALE57" s="8">
        <v>1.5653999999999999</v>
      </c>
      <c r="ALF57" s="8">
        <v>1.4833000000000001</v>
      </c>
      <c r="ALG57" s="8">
        <v>1.4414</v>
      </c>
      <c r="ALH57" s="8">
        <v>1.3665</v>
      </c>
      <c r="ALI57" s="8">
        <v>1.3894</v>
      </c>
      <c r="ALJ57" s="8">
        <v>1.3620999999999999</v>
      </c>
      <c r="ALK57" s="8">
        <v>1.3698999999999999</v>
      </c>
      <c r="ALL57" s="8">
        <v>1.3531</v>
      </c>
      <c r="ALM57" s="8">
        <v>1.3111999999999999</v>
      </c>
      <c r="ALN57" s="8">
        <v>1.3553999999999999</v>
      </c>
      <c r="ALO57" s="8">
        <v>1.3660000000000001</v>
      </c>
      <c r="ALP57" s="8">
        <v>1.4161999999999999</v>
      </c>
      <c r="ALQ57" s="8">
        <v>1.4257</v>
      </c>
      <c r="ALR57" s="8">
        <v>1.3967000000000001</v>
      </c>
      <c r="ALS57" s="8">
        <v>1.3995</v>
      </c>
      <c r="ALT57" s="8">
        <v>1.4135</v>
      </c>
      <c r="ALU57" s="8">
        <v>1.3632</v>
      </c>
      <c r="ALV57" s="8">
        <v>1.3855</v>
      </c>
      <c r="ALW57" s="8">
        <v>1.2777000000000001</v>
      </c>
      <c r="ALX57" s="8">
        <v>1.3006</v>
      </c>
      <c r="ALY57" s="8">
        <v>1.2799</v>
      </c>
      <c r="ALZ57" s="8">
        <v>1.3033999999999999</v>
      </c>
      <c r="AMA57" s="8">
        <v>1.2905</v>
      </c>
      <c r="AMB57" s="8">
        <v>1.2894000000000001</v>
      </c>
      <c r="AMC57" s="8">
        <v>1.2894000000000001</v>
      </c>
      <c r="AMD57" s="8">
        <v>1.3486</v>
      </c>
      <c r="AME57" s="8">
        <v>1.3553999999999999</v>
      </c>
      <c r="AMF57" s="8">
        <v>1.5097</v>
      </c>
      <c r="AMG57" s="8">
        <v>1.4691000000000001</v>
      </c>
      <c r="AMH57" s="8">
        <v>1.4647999999999999</v>
      </c>
      <c r="AMI57" s="8">
        <v>1.4259999999999999</v>
      </c>
      <c r="AMJ57" s="8">
        <v>1.41</v>
      </c>
      <c r="AMK57" s="8">
        <v>1.3854</v>
      </c>
      <c r="AML57" s="8">
        <v>1.4887999999999999</v>
      </c>
      <c r="AMM57" s="8">
        <v>1.4586000000000001</v>
      </c>
      <c r="AMN57" s="8">
        <v>1.4211</v>
      </c>
      <c r="AMO57" s="8">
        <v>1.5017</v>
      </c>
      <c r="AMP57" s="8">
        <v>1.5207999999999999</v>
      </c>
      <c r="AMQ57" s="8">
        <v>1.5681</v>
      </c>
      <c r="AMR57" s="8">
        <v>1.5398000000000001</v>
      </c>
      <c r="AMS57" s="8">
        <v>1.5331000000000001</v>
      </c>
      <c r="AMT57" s="8">
        <v>1.5792000000000002</v>
      </c>
      <c r="AMU57" s="8">
        <v>1.5626</v>
      </c>
      <c r="AMV57" s="8">
        <v>1.5213999999999999</v>
      </c>
      <c r="AMW57" s="8">
        <v>1.5448</v>
      </c>
      <c r="AMX57" s="8">
        <v>1.4851000000000001</v>
      </c>
      <c r="AMY57" s="8">
        <v>1.5011000000000001</v>
      </c>
      <c r="AMZ57" s="8">
        <v>1.5651000000000002</v>
      </c>
      <c r="ANA57" s="8">
        <v>1.5693999999999999</v>
      </c>
      <c r="ANB57" s="8">
        <v>1.5245</v>
      </c>
      <c r="ANC57" s="8">
        <v>1.482</v>
      </c>
      <c r="AND57" s="8">
        <v>1.5786</v>
      </c>
      <c r="ANE57" s="8">
        <v>1.4961</v>
      </c>
      <c r="ANF57" s="8">
        <v>1.4961</v>
      </c>
      <c r="ANG57" s="8">
        <v>1.5411000000000001</v>
      </c>
      <c r="ANH57" s="8">
        <v>1.5053999999999998</v>
      </c>
      <c r="ANI57" s="8">
        <v>1.5663</v>
      </c>
      <c r="ANJ57" s="8">
        <v>1.6574</v>
      </c>
      <c r="ANK57" s="8">
        <v>1.5306</v>
      </c>
      <c r="ANL57" s="8">
        <v>1.5810999999999999</v>
      </c>
      <c r="ANM57" s="8">
        <v>1.4894000000000001</v>
      </c>
      <c r="ANN57" s="8">
        <v>1.5817000000000001</v>
      </c>
      <c r="ANO57" s="8">
        <v>1.6328</v>
      </c>
      <c r="ANP57" s="8">
        <v>1.7343</v>
      </c>
      <c r="ANQ57" s="8">
        <v>1.5238</v>
      </c>
      <c r="ANR57" s="8">
        <v>1.6518000000000002</v>
      </c>
      <c r="ANS57" s="8">
        <v>1.4320999999999999</v>
      </c>
      <c r="ANT57" s="8">
        <v>1.4923999999999999</v>
      </c>
      <c r="ANU57" s="8">
        <v>1.2069000000000001</v>
      </c>
      <c r="ANV57" s="8">
        <v>1.2315</v>
      </c>
      <c r="ANW57" s="8">
        <v>1.2290000000000001</v>
      </c>
      <c r="ANX57" s="8">
        <v>1.1989000000000001</v>
      </c>
      <c r="ANY57" s="8">
        <v>1.2493000000000001</v>
      </c>
      <c r="ANZ57" s="8">
        <v>1.3169999999999999</v>
      </c>
      <c r="AOA57" s="8">
        <v>1.2363999999999999</v>
      </c>
      <c r="AOB57" s="8">
        <v>1.1189</v>
      </c>
      <c r="AOC57" s="8">
        <v>1.1576</v>
      </c>
      <c r="AOD57" s="8">
        <v>1.0463</v>
      </c>
      <c r="AOE57" s="8">
        <v>1.2469000000000001</v>
      </c>
      <c r="AOF57" s="8">
        <v>1.1970000000000001</v>
      </c>
      <c r="AOG57" s="8">
        <v>1.2032</v>
      </c>
      <c r="AOH57" s="8">
        <v>1.1244000000000001</v>
      </c>
      <c r="AOI57" s="8">
        <v>1.2105999999999999</v>
      </c>
      <c r="AOJ57" s="8">
        <v>1.2069000000000001</v>
      </c>
      <c r="AOK57" s="8">
        <v>1.2069000000000001</v>
      </c>
      <c r="AOL57" s="8">
        <v>0.91639999999999999</v>
      </c>
      <c r="AOM57" s="8">
        <v>0.91390000000000005</v>
      </c>
      <c r="AON57" s="8">
        <v>0.9385</v>
      </c>
      <c r="AOO57" s="8">
        <v>1.0056</v>
      </c>
      <c r="AOP57" s="8">
        <v>0.94350000000000001</v>
      </c>
      <c r="AOQ57" s="8">
        <v>0.89119999999999999</v>
      </c>
      <c r="AOR57" s="8">
        <v>0.87639999999999996</v>
      </c>
      <c r="AOS57" s="8">
        <v>0.83020000000000005</v>
      </c>
      <c r="AOT57" s="8">
        <v>0.96799999999999997</v>
      </c>
      <c r="AOU57" s="8">
        <v>0.99039999999999995</v>
      </c>
      <c r="AOV57" s="8">
        <v>1.0195000000000001</v>
      </c>
      <c r="AOW57" s="8">
        <v>0.96240000000000003</v>
      </c>
      <c r="AOX57" s="8">
        <v>1.0760000000000001</v>
      </c>
      <c r="AOY57" s="8">
        <v>0.86870000000000003</v>
      </c>
      <c r="AOZ57" s="8">
        <v>0.95740000000000003</v>
      </c>
      <c r="APA57" s="8">
        <v>1.0691999999999999</v>
      </c>
      <c r="APB57" s="8">
        <v>0.9103</v>
      </c>
      <c r="APC57" s="8">
        <v>0.85070000000000001</v>
      </c>
      <c r="APD57" s="8">
        <v>0.86560000000000004</v>
      </c>
      <c r="APE57" s="8">
        <v>0.86619999999999997</v>
      </c>
      <c r="APF57" s="8">
        <v>0.73760000000000003</v>
      </c>
      <c r="APG57" s="8">
        <v>0.73329999999999995</v>
      </c>
      <c r="APH57" s="8">
        <v>0.61909999999999998</v>
      </c>
      <c r="API57" s="8">
        <v>0.53459999999999996</v>
      </c>
      <c r="APJ57" s="8">
        <v>0.50419999999999998</v>
      </c>
      <c r="APK57" s="8">
        <v>0.5998</v>
      </c>
      <c r="APL57" s="8">
        <v>0.66249999999999998</v>
      </c>
      <c r="APM57" s="8">
        <v>0.67310000000000003</v>
      </c>
      <c r="APN57" s="8">
        <v>0.75129999999999997</v>
      </c>
      <c r="APO57" s="8">
        <v>0.89410000000000001</v>
      </c>
      <c r="APP57" s="8">
        <v>0.83450000000000002</v>
      </c>
      <c r="APQ57" s="8">
        <v>0.81030000000000002</v>
      </c>
      <c r="APR57" s="8">
        <v>0.68489999999999995</v>
      </c>
      <c r="APS57" s="8">
        <v>0.6774</v>
      </c>
      <c r="APT57" s="8">
        <v>0.74570000000000003</v>
      </c>
      <c r="APU57" s="8">
        <v>0.81030000000000002</v>
      </c>
      <c r="APV57" s="8">
        <v>0.85</v>
      </c>
      <c r="APW57" s="8">
        <v>0.97860000000000003</v>
      </c>
      <c r="APX57" s="8">
        <v>0.97860000000000003</v>
      </c>
      <c r="APY57" s="8">
        <v>1.0430999999999999</v>
      </c>
      <c r="APZ57" s="8">
        <v>1.0866</v>
      </c>
      <c r="AQA57" s="8">
        <v>1.0152000000000001</v>
      </c>
      <c r="AQB57" s="8">
        <v>1.1835</v>
      </c>
      <c r="AQC57" s="8">
        <v>1.1884000000000001</v>
      </c>
      <c r="AQD57" s="8">
        <v>1.0102</v>
      </c>
      <c r="AQE57" s="8">
        <v>1.0834999999999999</v>
      </c>
      <c r="AQF57" s="8">
        <v>1.1506000000000001</v>
      </c>
      <c r="AQG57" s="8">
        <v>1.194</v>
      </c>
      <c r="AQH57" s="8">
        <v>1.1735</v>
      </c>
      <c r="AQI57" s="8">
        <v>1.1660999999999999</v>
      </c>
      <c r="AQJ57" s="8">
        <v>1.3157000000000001</v>
      </c>
      <c r="AQK57" s="8">
        <v>1.0053000000000001</v>
      </c>
      <c r="AQL57" s="8">
        <v>0.96120000000000005</v>
      </c>
      <c r="AQM57" s="8">
        <v>0.98540000000000005</v>
      </c>
      <c r="AQN57" s="8">
        <v>0.98040000000000005</v>
      </c>
      <c r="AQO57" s="8">
        <v>1.0338000000000001</v>
      </c>
      <c r="AQP57" s="8">
        <v>0.88360000000000005</v>
      </c>
      <c r="AQQ57" s="8">
        <v>1.1598999999999999</v>
      </c>
      <c r="AQR57" s="8">
        <v>1.1598999999999999</v>
      </c>
      <c r="AQS57" s="8">
        <v>1.2518</v>
      </c>
      <c r="AQT57" s="8">
        <v>1.4323999999999999</v>
      </c>
      <c r="AQU57" s="8">
        <v>1.5138</v>
      </c>
      <c r="AQV57" s="8">
        <v>1.4778</v>
      </c>
      <c r="AQW57" s="8">
        <v>1.5609999999999999</v>
      </c>
      <c r="AQX57" s="8">
        <v>1.597</v>
      </c>
      <c r="AQY57" s="8">
        <v>1.6063000000000001</v>
      </c>
      <c r="AQZ57" s="8">
        <v>1.71</v>
      </c>
      <c r="ARA57" s="8">
        <v>1.7423</v>
      </c>
      <c r="ARB57" s="8">
        <v>1.8627</v>
      </c>
      <c r="ARC57" s="8">
        <v>1.8305</v>
      </c>
      <c r="ARD57" s="8">
        <v>1.8305</v>
      </c>
      <c r="ARE57" s="8">
        <v>2.0537999999999998</v>
      </c>
      <c r="ARF57" s="8">
        <v>1.9845999999999999</v>
      </c>
      <c r="ARG57" s="8">
        <v>1.9618</v>
      </c>
      <c r="ARH57" s="8">
        <v>1.9597</v>
      </c>
      <c r="ARI57" s="8">
        <v>1.9597</v>
      </c>
      <c r="ARJ57" s="8">
        <v>1.9247000000000001</v>
      </c>
      <c r="ARK57" s="8">
        <v>1.9554</v>
      </c>
      <c r="ARL57" s="8">
        <v>2.0937999999999999</v>
      </c>
      <c r="ARM57" s="8">
        <v>2.1143999999999998</v>
      </c>
      <c r="ARN57" s="8">
        <v>2.1379999999999999</v>
      </c>
      <c r="ARO57" s="8">
        <v>2.1236999999999999</v>
      </c>
      <c r="ARP57" s="8">
        <v>1.8591</v>
      </c>
      <c r="ARQ57" s="8">
        <v>1.9055</v>
      </c>
      <c r="ARR57" s="8">
        <v>1.847</v>
      </c>
      <c r="ARS57" s="8">
        <v>2.0815999999999999</v>
      </c>
      <c r="ART57" s="8">
        <v>2.1751</v>
      </c>
      <c r="ARU57" s="8">
        <v>2.3290999999999999</v>
      </c>
      <c r="ARV57" s="8">
        <v>2.1351</v>
      </c>
      <c r="ARW57" s="8">
        <v>1.9647000000000001</v>
      </c>
      <c r="ARX57" s="8">
        <v>2.0038999999999998</v>
      </c>
      <c r="ARY57" s="8">
        <v>1.8463000000000001</v>
      </c>
      <c r="ARZ57" s="8">
        <v>1.6694</v>
      </c>
      <c r="ASA57" s="8">
        <v>2.0602</v>
      </c>
      <c r="ASB57" s="8">
        <v>2.0430999999999999</v>
      </c>
      <c r="ASC57" s="8">
        <v>2.0430999999999999</v>
      </c>
      <c r="ASD57" s="8">
        <v>1.9218999999999999</v>
      </c>
      <c r="ASE57" s="8">
        <v>1.8555999999999999</v>
      </c>
      <c r="ASF57" s="8">
        <v>1.5518000000000001</v>
      </c>
      <c r="ASG57" s="8">
        <v>1.6067</v>
      </c>
      <c r="ASH57" s="8">
        <v>1.74</v>
      </c>
      <c r="ASI57" s="8">
        <v>1.9397</v>
      </c>
      <c r="ASJ57" s="8">
        <v>1.9845999999999999</v>
      </c>
      <c r="ASK57" s="8">
        <v>2.0488</v>
      </c>
      <c r="ASL57" s="8">
        <v>2.0745</v>
      </c>
      <c r="ASM57" s="8">
        <v>1.9468999999999999</v>
      </c>
      <c r="ASN57" s="8">
        <v>2.056</v>
      </c>
      <c r="ASO57" s="8">
        <v>2.0409999999999999</v>
      </c>
      <c r="ASP57" s="8">
        <v>2.1036999999999999</v>
      </c>
      <c r="ASQ57" s="8">
        <v>2.0516999999999999</v>
      </c>
      <c r="ASR57" s="8">
        <v>2.2591999999999999</v>
      </c>
      <c r="ASS57" s="8">
        <v>2.5038</v>
      </c>
      <c r="AST57" s="8">
        <v>2.4104000000000001</v>
      </c>
      <c r="ASU57" s="8">
        <v>2.4281999999999999</v>
      </c>
      <c r="ASV57" s="8">
        <v>2.2706</v>
      </c>
      <c r="ASW57" s="8">
        <v>2.2898999999999998</v>
      </c>
      <c r="ASX57" s="8">
        <v>2.4575</v>
      </c>
      <c r="ASY57" s="8">
        <v>2.1985999999999999</v>
      </c>
      <c r="ASZ57" s="8">
        <v>2.2042999999999999</v>
      </c>
      <c r="ATA57" s="8">
        <v>2.2342</v>
      </c>
      <c r="ATB57" s="8">
        <v>2.2321</v>
      </c>
      <c r="ATC57" s="8">
        <v>2.3277000000000001</v>
      </c>
      <c r="ATD57" s="8">
        <v>2.2984</v>
      </c>
      <c r="ATE57" s="8">
        <v>2.2862999999999998</v>
      </c>
      <c r="ATF57" s="8">
        <v>2.4175</v>
      </c>
      <c r="ATG57" s="8">
        <v>2.3782999999999999</v>
      </c>
      <c r="ATH57" s="8">
        <v>2.3904000000000001</v>
      </c>
      <c r="ATI57" s="8">
        <v>2.1678999999999999</v>
      </c>
      <c r="ATJ57" s="8">
        <v>2.0188999999999999</v>
      </c>
      <c r="ATK57" s="8">
        <v>1.9433</v>
      </c>
      <c r="ATL57" s="8">
        <v>2.2749000000000001</v>
      </c>
      <c r="ATM57" s="8">
        <v>2.1821999999999999</v>
      </c>
      <c r="ATN57" s="8">
        <v>2.399</v>
      </c>
      <c r="ATO57" s="8">
        <v>2.4645999999999999</v>
      </c>
      <c r="ATP57" s="8">
        <v>2.5074000000000001</v>
      </c>
      <c r="ATQ57" s="8">
        <v>2.6172</v>
      </c>
      <c r="ATR57" s="8">
        <v>2.6764000000000001</v>
      </c>
      <c r="ATS57" s="8">
        <v>2.3191000000000002</v>
      </c>
      <c r="ATT57" s="8">
        <v>2.6021999999999998</v>
      </c>
      <c r="ATU57" s="8">
        <v>2.3797000000000001</v>
      </c>
      <c r="ATV57" s="8">
        <v>2.3902000000000001</v>
      </c>
      <c r="ATW57" s="8">
        <v>2.3832</v>
      </c>
      <c r="ATX57" s="8">
        <v>2.4537</v>
      </c>
      <c r="ATY57" s="8">
        <v>2.7759</v>
      </c>
      <c r="ATZ57" s="8">
        <v>2.5806</v>
      </c>
      <c r="AUA57" s="8">
        <v>2.3315999999999999</v>
      </c>
      <c r="AUB57" s="8">
        <v>2.4361999999999999</v>
      </c>
      <c r="AUC57" s="8">
        <v>2.1621000000000001</v>
      </c>
      <c r="AUD57" s="8">
        <v>2.3915999999999999</v>
      </c>
      <c r="AUE57" s="8">
        <v>2.3609</v>
      </c>
      <c r="AUF57" s="8">
        <v>2.2109999999999999</v>
      </c>
      <c r="AUG57" s="8">
        <v>2.1739999999999999</v>
      </c>
      <c r="AUH57" s="8">
        <v>2.3407</v>
      </c>
      <c r="AUI57" s="8">
        <v>2.1760999999999999</v>
      </c>
      <c r="AUJ57" s="8">
        <v>2.0693999999999999</v>
      </c>
      <c r="AUK57" s="8">
        <v>2.1627999999999998</v>
      </c>
      <c r="AUL57" s="8">
        <v>2.1768000000000001</v>
      </c>
      <c r="AUM57" s="8">
        <v>2.1112000000000002</v>
      </c>
      <c r="AUN57" s="8">
        <v>2.1112000000000002</v>
      </c>
      <c r="AUO57" s="8">
        <v>2.1223999999999998</v>
      </c>
      <c r="AUP57" s="8">
        <v>2.0164</v>
      </c>
      <c r="AUQ57" s="8">
        <v>2.0009999999999999</v>
      </c>
      <c r="AUR57" s="8">
        <v>1.9996</v>
      </c>
      <c r="AUS57" s="8">
        <v>2.0476999999999999</v>
      </c>
      <c r="AUT57" s="8">
        <v>1.9836</v>
      </c>
      <c r="AUU57" s="8">
        <v>2.0171000000000001</v>
      </c>
      <c r="AUV57" s="8">
        <v>1.9382000000000001</v>
      </c>
      <c r="AUW57" s="8">
        <v>2.0087000000000002</v>
      </c>
      <c r="AUX57" s="8">
        <v>2.0756000000000001</v>
      </c>
      <c r="AUY57" s="8">
        <v>2.1042000000000001</v>
      </c>
      <c r="AUZ57" s="8">
        <v>2.0428999999999999</v>
      </c>
      <c r="AVA57" s="8">
        <v>2.1189</v>
      </c>
      <c r="AVB57" s="8">
        <v>2.2046999999999999</v>
      </c>
      <c r="AVC57" s="8">
        <v>2.1042000000000001</v>
      </c>
      <c r="AVD57" s="8">
        <v>2.0232999999999999</v>
      </c>
      <c r="AVE57" s="8">
        <v>2.1139999999999999</v>
      </c>
      <c r="AVF57" s="8">
        <v>2.1998000000000002</v>
      </c>
      <c r="AVG57" s="8">
        <v>2.1048999999999998</v>
      </c>
      <c r="AVH57" s="8">
        <v>2.1273</v>
      </c>
      <c r="AVI57" s="8">
        <v>2.1112000000000002</v>
      </c>
      <c r="AVJ57" s="8">
        <v>2.1760999999999999</v>
      </c>
      <c r="AVK57" s="8">
        <v>2.1244999999999998</v>
      </c>
      <c r="AVL57" s="8">
        <v>1.948</v>
      </c>
      <c r="AVM57" s="8">
        <v>2.0289000000000001</v>
      </c>
      <c r="AVN57" s="8">
        <v>2.0331000000000001</v>
      </c>
      <c r="AVO57" s="8">
        <v>2.1238000000000001</v>
      </c>
      <c r="AVP57" s="8">
        <v>2.1223999999999998</v>
      </c>
      <c r="AVQ57" s="8">
        <v>1.9207999999999998</v>
      </c>
      <c r="AVR57" s="8">
        <v>1.9431</v>
      </c>
      <c r="AVS57" s="8">
        <v>1.9409999999999998</v>
      </c>
      <c r="AVT57" s="8">
        <v>1.8992</v>
      </c>
      <c r="AVU57" s="8">
        <v>1.4304999999999999</v>
      </c>
      <c r="AVV57" s="8">
        <v>1.5044</v>
      </c>
      <c r="AVW57" s="8">
        <v>1.6042000000000001</v>
      </c>
      <c r="AVX57" s="8">
        <v>1.6467000000000001</v>
      </c>
      <c r="AVY57" s="8">
        <v>1.6536999999999999</v>
      </c>
      <c r="AVZ57" s="8">
        <v>1.7206000000000001</v>
      </c>
      <c r="AWA57" s="8">
        <v>1.6404000000000001</v>
      </c>
      <c r="AWB57" s="8">
        <v>1.6682999999999999</v>
      </c>
      <c r="AWC57" s="8">
        <v>1.6682999999999999</v>
      </c>
      <c r="AWD57" s="8">
        <v>1.6453</v>
      </c>
      <c r="AWE57" s="8">
        <v>1.6823000000000001</v>
      </c>
      <c r="AWF57" s="8">
        <v>1.6564999999999999</v>
      </c>
      <c r="AWG57" s="8">
        <v>1.6682999999999999</v>
      </c>
      <c r="AWH57" s="8">
        <v>1.6711</v>
      </c>
      <c r="AWI57" s="8">
        <v>1.7633999999999999</v>
      </c>
      <c r="AWJ57" s="8">
        <v>1.7495000000000001</v>
      </c>
      <c r="AWK57" s="8">
        <v>1.6842000000000001</v>
      </c>
      <c r="AWL57" s="8">
        <v>1.7008999999999999</v>
      </c>
      <c r="AWM57" s="8">
        <v>1.7793999999999999</v>
      </c>
      <c r="AWN57" s="8">
        <v>1.7654999999999998</v>
      </c>
      <c r="AWO57" s="8">
        <v>1.7633999999999999</v>
      </c>
      <c r="AWP57" s="8">
        <v>1.8313999999999999</v>
      </c>
      <c r="AWQ57" s="8">
        <v>1.8106</v>
      </c>
      <c r="AWR57" s="8">
        <v>1.8064</v>
      </c>
      <c r="AWS57" s="8">
        <v>1.7738</v>
      </c>
      <c r="AWT57" s="8">
        <v>1.7988</v>
      </c>
      <c r="AWU57" s="8">
        <v>1.7544</v>
      </c>
      <c r="AWV57" s="8">
        <v>1.7648000000000001</v>
      </c>
      <c r="AWW57" s="8">
        <v>1.8883999999999999</v>
      </c>
      <c r="AWX57" s="8">
        <v>1.8494999999999999</v>
      </c>
      <c r="AWY57" s="8">
        <v>1.8592</v>
      </c>
      <c r="AWZ57" s="8">
        <v>1.8820999999999999</v>
      </c>
      <c r="AXA57" s="8">
        <v>1.9140000000000001</v>
      </c>
      <c r="AXB57" s="8">
        <v>1.9424999999999999</v>
      </c>
      <c r="AXC57" s="8">
        <v>1.9071</v>
      </c>
      <c r="AXD57" s="8">
        <v>1.9133</v>
      </c>
      <c r="AXE57" s="8">
        <v>1.9217</v>
      </c>
      <c r="AXF57" s="8">
        <v>1.9217</v>
      </c>
      <c r="AXG57" s="8">
        <v>1.9376</v>
      </c>
      <c r="AXH57" s="8">
        <v>1.9231</v>
      </c>
      <c r="AXI57" s="8">
        <v>1.9474</v>
      </c>
      <c r="AXJ57" s="8">
        <v>1.9771999999999998</v>
      </c>
      <c r="AXK57" s="8">
        <v>2.0097999999999998</v>
      </c>
      <c r="AXL57" s="8">
        <v>2.0550000000000002</v>
      </c>
      <c r="AXM57" s="8">
        <v>2.0070999999999999</v>
      </c>
      <c r="AXN57" s="8">
        <v>2.0112000000000001</v>
      </c>
      <c r="AXO57" s="8">
        <v>2.0661</v>
      </c>
      <c r="AXP57" s="8">
        <v>2.0362</v>
      </c>
      <c r="AXQ57" s="8">
        <v>2.0396999999999998</v>
      </c>
      <c r="AXR57" s="8">
        <v>2.0758000000000001</v>
      </c>
      <c r="AXS57" s="8">
        <v>2.1709000000000001</v>
      </c>
      <c r="AXT57" s="8">
        <v>2.1625999999999999</v>
      </c>
      <c r="AXU57" s="8">
        <v>2.1619000000000002</v>
      </c>
      <c r="AXV57" s="8">
        <v>2.1646999999999998</v>
      </c>
      <c r="AXW57" s="8">
        <v>2.0653999999999999</v>
      </c>
      <c r="AXX57" s="8">
        <v>2.0743999999999998</v>
      </c>
      <c r="AXY57" s="8">
        <v>2.1063000000000001</v>
      </c>
      <c r="AXZ57" s="8">
        <v>2.1236999999999999</v>
      </c>
      <c r="AYA57" s="8">
        <v>2.0722999999999998</v>
      </c>
      <c r="AYB57" s="8">
        <v>2.0078</v>
      </c>
      <c r="AYC57" s="8">
        <v>2.0396999999999998</v>
      </c>
      <c r="AYD57" s="8">
        <v>2.0320999999999998</v>
      </c>
      <c r="AYE57" s="8">
        <v>2.1105</v>
      </c>
      <c r="AYF57" s="8">
        <v>2.0626000000000002</v>
      </c>
      <c r="AYG57" s="8">
        <v>2.0139999999999998</v>
      </c>
      <c r="AYH57" s="8">
        <v>1.9306999999999999</v>
      </c>
      <c r="AYI57" s="8">
        <v>1.8883999999999999</v>
      </c>
      <c r="AYJ57" s="8">
        <v>1.9418</v>
      </c>
      <c r="AYK57" s="8">
        <v>1.98</v>
      </c>
      <c r="AYL57" s="8">
        <v>2.0446</v>
      </c>
      <c r="AYM57" s="8">
        <v>2.0779000000000001</v>
      </c>
      <c r="AYN57" s="8">
        <v>2.1375999999999999</v>
      </c>
      <c r="AYO57" s="8">
        <v>2.1473</v>
      </c>
      <c r="AYP57" s="8">
        <v>2.1375999999999999</v>
      </c>
      <c r="AYQ57" s="8">
        <v>2.1194999999999999</v>
      </c>
      <c r="AYR57" s="8">
        <v>2.1861999999999999</v>
      </c>
      <c r="AYS57" s="8">
        <v>2.0203000000000002</v>
      </c>
      <c r="AYT57" s="8">
        <v>2.04</v>
      </c>
      <c r="AYU57" s="8">
        <v>2.1032999999999999</v>
      </c>
      <c r="AYV57" s="8">
        <v>2.1415000000000002</v>
      </c>
      <c r="AYW57" s="8">
        <v>2.2284000000000002</v>
      </c>
      <c r="AYX57" s="8">
        <v>2.2305000000000001</v>
      </c>
      <c r="AYY57" s="8">
        <v>2.2625000000000002</v>
      </c>
      <c r="AYZ57" s="8">
        <v>2.2625000000000002</v>
      </c>
      <c r="AZA57" s="8">
        <v>2.1255000000000002</v>
      </c>
      <c r="AZB57" s="8">
        <v>2.1922000000000001</v>
      </c>
      <c r="AZC57" s="8">
        <v>2.0004</v>
      </c>
      <c r="AZD57" s="8">
        <v>1.9775</v>
      </c>
      <c r="AZE57" s="8">
        <v>2.0491000000000001</v>
      </c>
      <c r="AZF57" s="8">
        <v>2.0531999999999999</v>
      </c>
      <c r="AZG57" s="8">
        <v>2.1421999999999999</v>
      </c>
      <c r="AZH57" s="8">
        <v>1.9384999999999999</v>
      </c>
      <c r="AZI57" s="8">
        <v>1.9538</v>
      </c>
      <c r="AZJ57" s="8">
        <v>1.9344000000000001</v>
      </c>
      <c r="AZK57" s="8">
        <v>2.0143</v>
      </c>
      <c r="AZL57" s="8">
        <v>2.0038999999999998</v>
      </c>
      <c r="AZM57" s="8">
        <v>2.0066999999999999</v>
      </c>
      <c r="AZN57" s="8">
        <v>2.0316999999999998</v>
      </c>
      <c r="AZO57" s="8">
        <v>2.1240999999999999</v>
      </c>
      <c r="AZP57" s="8">
        <v>2.2061999999999999</v>
      </c>
      <c r="AZQ57" s="8">
        <v>2.1825000000000001</v>
      </c>
      <c r="AZR57" s="8">
        <v>2.2027000000000001</v>
      </c>
      <c r="AZS57" s="8">
        <v>2.1852999999999998</v>
      </c>
      <c r="AZT57" s="8">
        <v>2.1366000000000001</v>
      </c>
      <c r="AZU57" s="8">
        <v>2.1303999999999998</v>
      </c>
      <c r="AZV57" s="8">
        <v>2.0754999999999999</v>
      </c>
      <c r="AZW57" s="8">
        <v>2.0636999999999999</v>
      </c>
      <c r="AZX57" s="8">
        <v>2.0636999999999999</v>
      </c>
      <c r="AZY57" s="8">
        <v>2.0567000000000002</v>
      </c>
      <c r="AZZ57" s="8">
        <v>2.1179000000000001</v>
      </c>
      <c r="BAA57" s="8">
        <v>2.0796000000000001</v>
      </c>
      <c r="BAB57" s="8">
        <v>2.0531999999999999</v>
      </c>
      <c r="BAC57" s="8">
        <v>2.0491000000000001</v>
      </c>
      <c r="BAD57" s="8">
        <v>2.1172</v>
      </c>
      <c r="BAE57" s="8">
        <v>2.0908000000000002</v>
      </c>
      <c r="BAF57" s="8">
        <v>2.1179000000000001</v>
      </c>
      <c r="BAG57" s="8">
        <v>2.1818</v>
      </c>
      <c r="BAH57" s="8">
        <v>2.3388999999999998</v>
      </c>
      <c r="BAI57" s="8">
        <v>2.3688000000000002</v>
      </c>
      <c r="BAJ57" s="8">
        <v>2.2770000000000001</v>
      </c>
      <c r="BAK57" s="8">
        <v>2.2659000000000002</v>
      </c>
      <c r="BAL57" s="8">
        <v>2.2103000000000002</v>
      </c>
      <c r="BAM57" s="8">
        <v>2.1311</v>
      </c>
      <c r="BAN57" s="8">
        <v>2.1657999999999999</v>
      </c>
      <c r="BAO57" s="8">
        <v>2.0421</v>
      </c>
      <c r="BAP57" s="8">
        <v>1.8732</v>
      </c>
      <c r="BAQ57" s="8">
        <v>1.7709999999999999</v>
      </c>
      <c r="BAR57" s="8">
        <v>1.7709999999999999</v>
      </c>
      <c r="BAS57" s="8">
        <v>1.8162</v>
      </c>
      <c r="BAT57" s="8">
        <v>1.9024000000000001</v>
      </c>
      <c r="BAU57" s="8">
        <v>1.8411999999999999</v>
      </c>
      <c r="BAV57" s="8">
        <v>1.9607999999999999</v>
      </c>
      <c r="BAW57" s="8">
        <v>1.9601</v>
      </c>
      <c r="BAX57" s="8">
        <v>1.9399</v>
      </c>
      <c r="BAY57" s="8">
        <v>1.8794999999999999</v>
      </c>
      <c r="BAZ57" s="8">
        <v>1.8418999999999999</v>
      </c>
      <c r="BBA57" s="8">
        <v>1.9239999999999999</v>
      </c>
      <c r="BBB57" s="8">
        <v>1.9106999999999998</v>
      </c>
      <c r="BBC57" s="8">
        <v>1.9823</v>
      </c>
      <c r="BBD57" s="8">
        <v>2.0226999999999999</v>
      </c>
      <c r="BBE57" s="8">
        <v>2.0983999999999998</v>
      </c>
      <c r="BBF57" s="8">
        <v>2.0983999999999998</v>
      </c>
      <c r="BBG57" s="8">
        <v>2.1092</v>
      </c>
      <c r="BBH57" s="8">
        <v>2.1238999999999999</v>
      </c>
      <c r="BBI57" s="8">
        <v>2.1911999999999998</v>
      </c>
      <c r="BBJ57" s="8">
        <v>2.1869999999999998</v>
      </c>
      <c r="BBK57" s="8">
        <v>2.1869999999999998</v>
      </c>
      <c r="BBL57" s="8">
        <v>2.1288</v>
      </c>
      <c r="BBM57" s="8">
        <v>2.1288</v>
      </c>
      <c r="BBN57" s="8">
        <v>2.1463999999999999</v>
      </c>
      <c r="BBO57" s="8">
        <v>2.1253000000000002</v>
      </c>
      <c r="BBP57" s="8">
        <v>2.1078000000000001</v>
      </c>
      <c r="BBQ57" s="8">
        <v>2.1078000000000001</v>
      </c>
      <c r="BBR57" s="8">
        <v>2.1421999999999999</v>
      </c>
      <c r="BBS57" s="8">
        <v>2.1499000000000001</v>
      </c>
      <c r="BBT57" s="8">
        <v>2.1568999999999998</v>
      </c>
      <c r="BBU57" s="8">
        <v>2.2879999999999998</v>
      </c>
      <c r="BBV57" s="8">
        <v>2.2227999999999999</v>
      </c>
      <c r="BBW57" s="8">
        <v>2.2845</v>
      </c>
      <c r="BBX57" s="8">
        <v>2.2711000000000001</v>
      </c>
      <c r="BBY57" s="8">
        <v>2.2263000000000002</v>
      </c>
      <c r="BBZ57" s="8">
        <v>2.2319</v>
      </c>
      <c r="BCA57" s="8">
        <v>2.2732000000000001</v>
      </c>
      <c r="BCB57" s="8">
        <v>2.1408</v>
      </c>
      <c r="BCC57" s="8">
        <v>2.1534</v>
      </c>
      <c r="BCD57" s="8">
        <v>2.0910000000000002</v>
      </c>
      <c r="BCE57" s="8">
        <v>2.0672000000000001</v>
      </c>
      <c r="BCF57" s="8">
        <v>2.1617999999999999</v>
      </c>
      <c r="BCG57" s="8">
        <v>2.0973000000000002</v>
      </c>
      <c r="BCH57" s="8">
        <v>2.0973000000000002</v>
      </c>
      <c r="BCI57" s="8">
        <v>2.1322999999999999</v>
      </c>
      <c r="BCJ57" s="8">
        <v>2.1400999999999999</v>
      </c>
      <c r="BCK57" s="8">
        <v>2.1827999999999999</v>
      </c>
      <c r="BCL57" s="8">
        <v>2.2410000000000001</v>
      </c>
      <c r="BCM57" s="8">
        <v>2.3307000000000002</v>
      </c>
      <c r="BCN57" s="8">
        <v>2.3755999999999999</v>
      </c>
      <c r="BCO57" s="8">
        <v>2.2675999999999998</v>
      </c>
      <c r="BCP57" s="8">
        <v>2.2193000000000001</v>
      </c>
      <c r="BCQ57" s="8">
        <v>2.2065999999999999</v>
      </c>
      <c r="BCR57" s="8">
        <v>2.1562000000000001</v>
      </c>
      <c r="BCS57" s="8">
        <v>2.3096999999999999</v>
      </c>
      <c r="BCT57" s="8">
        <v>2.2382</v>
      </c>
      <c r="BCU57" s="8">
        <v>2.2648000000000001</v>
      </c>
      <c r="BCV57" s="8">
        <v>2.2507999999999999</v>
      </c>
      <c r="BCW57" s="8">
        <v>2.3839999999999999</v>
      </c>
      <c r="BCX57" s="8">
        <v>2.3833000000000002</v>
      </c>
      <c r="BCY57" s="8">
        <v>2.3923999999999999</v>
      </c>
      <c r="BCZ57" s="8">
        <v>2.4218000000000002</v>
      </c>
      <c r="BDA57" s="8">
        <v>2.37</v>
      </c>
      <c r="BDB57" s="8">
        <v>2.3860999999999999</v>
      </c>
      <c r="BDC57" s="8">
        <v>2.3664999999999998</v>
      </c>
      <c r="BDD57" s="8">
        <v>2.3706999999999998</v>
      </c>
      <c r="BDE57" s="8">
        <v>2.3033999999999999</v>
      </c>
      <c r="BDF57" s="8">
        <v>2.3481999999999998</v>
      </c>
      <c r="BDG57" s="8">
        <v>2.4022000000000001</v>
      </c>
      <c r="BDH57" s="8">
        <v>2.4218000000000002</v>
      </c>
      <c r="BDI57" s="8">
        <v>2.52</v>
      </c>
      <c r="BDJ57" s="8">
        <v>2.5263</v>
      </c>
      <c r="BDK57" s="8">
        <v>2.5459000000000001</v>
      </c>
      <c r="BDL57" s="8">
        <v>2.5669</v>
      </c>
      <c r="BDM57" s="8">
        <v>2.6019999999999999</v>
      </c>
      <c r="BDN57" s="8">
        <v>2.5907999999999998</v>
      </c>
      <c r="BDO57" s="8">
        <v>2.6265000000000001</v>
      </c>
      <c r="BDP57" s="8">
        <v>2.6124999999999998</v>
      </c>
      <c r="BDQ57" s="8">
        <v>2.5935999999999999</v>
      </c>
      <c r="BDR57" s="8">
        <v>2.5676000000000001</v>
      </c>
      <c r="BDS57" s="8">
        <v>2.569</v>
      </c>
      <c r="BDT57" s="8">
        <v>2.4967999999999999</v>
      </c>
      <c r="BDU57" s="8">
        <v>2.5819000000000001</v>
      </c>
      <c r="BDV57" s="8">
        <v>2.5697000000000001</v>
      </c>
      <c r="BDW57" s="8">
        <v>2.5855000000000001</v>
      </c>
      <c r="BDX57" s="8">
        <v>2.5775999999999999</v>
      </c>
      <c r="BDY57" s="8">
        <v>2.5977000000000001</v>
      </c>
      <c r="BDZ57" s="8">
        <v>2.6198999999999999</v>
      </c>
      <c r="BEA57" s="8">
        <v>2.6737000000000002</v>
      </c>
      <c r="BEB57" s="8">
        <v>2.6657999999999999</v>
      </c>
      <c r="BEC57" s="8">
        <v>2.5560999999999998</v>
      </c>
      <c r="BED57" s="8">
        <v>2.5560999999999998</v>
      </c>
      <c r="BEE57" s="8">
        <v>2.5669</v>
      </c>
      <c r="BEF57" s="8">
        <v>2.5575000000000001</v>
      </c>
      <c r="BEG57" s="8">
        <v>2.5891000000000002</v>
      </c>
      <c r="BEH57" s="8">
        <v>2.5188000000000001</v>
      </c>
      <c r="BEI57" s="8">
        <v>2.5230999999999999</v>
      </c>
      <c r="BEJ57" s="8">
        <v>2.5554000000000001</v>
      </c>
      <c r="BEK57" s="8">
        <v>2.5726</v>
      </c>
      <c r="BEL57" s="8">
        <v>2.6227999999999998</v>
      </c>
      <c r="BEM57" s="8">
        <v>2.6192000000000002</v>
      </c>
      <c r="BEN57" s="8">
        <v>2.6192000000000002</v>
      </c>
      <c r="BEO57" s="8">
        <v>2.5617999999999999</v>
      </c>
      <c r="BEP57" s="8">
        <v>2.5789999999999997</v>
      </c>
      <c r="BEQ57" s="8">
        <v>2.5230999999999999</v>
      </c>
      <c r="BER57" s="8">
        <v>2.5897999999999999</v>
      </c>
      <c r="BES57" s="8">
        <v>2.6212999999999997</v>
      </c>
      <c r="BET57" s="8">
        <v>2.6127000000000002</v>
      </c>
      <c r="BEU57" s="8">
        <v>2.6306000000000003</v>
      </c>
      <c r="BEV57" s="8">
        <v>2.6787000000000001</v>
      </c>
      <c r="BEW57" s="8">
        <v>2.6593</v>
      </c>
      <c r="BEX57" s="8">
        <v>2.6694</v>
      </c>
      <c r="BEY57" s="8">
        <v>2.5375000000000001</v>
      </c>
      <c r="BEZ57" s="8">
        <v>2.4062999999999999</v>
      </c>
      <c r="BFA57" s="8">
        <v>2.4127000000000001</v>
      </c>
      <c r="BFB57" s="8">
        <v>2.4298999999999999</v>
      </c>
      <c r="BFC57" s="8">
        <v>2.4657999999999998</v>
      </c>
      <c r="BFD57" s="8">
        <v>2.4485999999999999</v>
      </c>
      <c r="BFE57" s="8">
        <v>2.5080999999999998</v>
      </c>
      <c r="BFF57" s="8">
        <v>2.5009000000000001</v>
      </c>
      <c r="BFG57" s="8">
        <v>2.4916</v>
      </c>
      <c r="BFH57" s="8">
        <v>2.3517999999999999</v>
      </c>
      <c r="BFI57" s="8">
        <v>2.4672000000000001</v>
      </c>
      <c r="BFJ57" s="8">
        <v>2.4714999999999998</v>
      </c>
      <c r="BFK57" s="8">
        <v>2.4205999999999999</v>
      </c>
      <c r="BFL57" s="8">
        <v>2.4807999999999999</v>
      </c>
      <c r="BFM57" s="8">
        <v>2.4056000000000002</v>
      </c>
      <c r="BFN57" s="8">
        <v>2.4119999999999999</v>
      </c>
      <c r="BFO57" s="8">
        <v>2.4779999999999998</v>
      </c>
      <c r="BFP57" s="8">
        <v>2.4321000000000002</v>
      </c>
      <c r="BFQ57" s="8">
        <v>2.4980000000000002</v>
      </c>
      <c r="BFR57" s="8">
        <v>2.4887000000000001</v>
      </c>
      <c r="BFS57" s="8">
        <v>2.5474999999999999</v>
      </c>
      <c r="BFT57" s="8">
        <v>2.5366999999999997</v>
      </c>
      <c r="BFU57" s="8">
        <v>2.5510999999999999</v>
      </c>
      <c r="BFV57" s="8">
        <v>2.5409999999999999</v>
      </c>
      <c r="BFW57" s="8">
        <v>2.5474999999999999</v>
      </c>
      <c r="BFX57" s="8">
        <v>2.5403000000000002</v>
      </c>
      <c r="BFY57" s="8">
        <v>2.5030999999999999</v>
      </c>
      <c r="BFZ57" s="8">
        <v>2.4687000000000001</v>
      </c>
      <c r="BGA57" s="8">
        <v>2.5173999999999999</v>
      </c>
      <c r="BGB57" s="8">
        <v>2.5324</v>
      </c>
      <c r="BGC57" s="8">
        <v>2.5316999999999998</v>
      </c>
      <c r="BGD57" s="8">
        <v>2.5575000000000001</v>
      </c>
      <c r="BGE57" s="8">
        <v>2.5575000000000001</v>
      </c>
      <c r="BGF57" s="8">
        <v>2.5453000000000001</v>
      </c>
      <c r="BGG57" s="8" t="s">
        <v>8</v>
      </c>
      <c r="BGH57" s="8">
        <v>2.5905</v>
      </c>
      <c r="BGI57" s="8">
        <v>2.5941999999999998</v>
      </c>
      <c r="BGJ57" s="8">
        <v>2.5743999999999998</v>
      </c>
      <c r="BGK57" s="8">
        <v>2.5758000000000001</v>
      </c>
      <c r="BGL57" s="8">
        <v>2.5714000000000001</v>
      </c>
      <c r="BGM57" s="8">
        <v>2.6162000000000001</v>
      </c>
      <c r="BGN57" s="8">
        <v>2.6198999999999999</v>
      </c>
      <c r="BGO57" s="8">
        <v>2.6713</v>
      </c>
      <c r="BGP57" s="8">
        <v>2.6536999999999997</v>
      </c>
      <c r="BGQ57" s="8">
        <v>2.6412</v>
      </c>
      <c r="BGR57" s="8">
        <v>2.6353</v>
      </c>
      <c r="BGS57" s="8">
        <v>2.6390000000000002</v>
      </c>
      <c r="BGT57" s="8">
        <v>2.5832000000000002</v>
      </c>
      <c r="BGU57" s="8">
        <v>2.6052</v>
      </c>
      <c r="BGV57" s="8">
        <v>2.5949</v>
      </c>
      <c r="BGW57" s="8">
        <v>2.5743999999999998</v>
      </c>
      <c r="BGX57" s="8">
        <v>2.6132999999999997</v>
      </c>
      <c r="BGY57" s="8">
        <v>2.6368</v>
      </c>
      <c r="BGZ57" s="8">
        <v>2.6581000000000001</v>
      </c>
      <c r="BHA57" s="8">
        <v>2.6728000000000001</v>
      </c>
      <c r="BHB57" s="8">
        <v>2.65</v>
      </c>
      <c r="BHC57" s="8">
        <v>2.6602999999999999</v>
      </c>
      <c r="BHD57" s="8">
        <v>2.6543999999999999</v>
      </c>
      <c r="BHE57" s="8">
        <v>2.6528999999999998</v>
      </c>
      <c r="BHF57" s="8">
        <v>2.6528999999999998</v>
      </c>
      <c r="BHG57" s="8">
        <v>2.6463000000000001</v>
      </c>
      <c r="BHH57" s="8">
        <v>2.65</v>
      </c>
      <c r="BHI57" s="8">
        <v>2.6433999999999997</v>
      </c>
      <c r="BHJ57" s="8">
        <v>2.6661000000000001</v>
      </c>
      <c r="BHK57" s="8">
        <v>2.6741999999999999</v>
      </c>
      <c r="BHL57" s="8">
        <v>2.661</v>
      </c>
      <c r="BHM57" s="8">
        <v>2.6595</v>
      </c>
      <c r="BHN57" s="8">
        <v>2.6000999999999999</v>
      </c>
      <c r="BHO57" s="8">
        <v>2.5920000000000001</v>
      </c>
      <c r="BHP57" s="8">
        <v>2.6080999999999999</v>
      </c>
      <c r="BHQ57" s="8">
        <v>2.5992999999999999</v>
      </c>
      <c r="BHR57" s="8">
        <v>2.6515</v>
      </c>
      <c r="BHS57" s="8">
        <v>2.6294</v>
      </c>
      <c r="BHT57" s="8">
        <v>2.6484999999999999</v>
      </c>
      <c r="BHU57" s="8">
        <v>2.6375000000000002</v>
      </c>
      <c r="BHV57" s="8">
        <v>2.6316000000000002</v>
      </c>
      <c r="BHW57" s="8">
        <v>2.6206</v>
      </c>
      <c r="BHX57" s="8">
        <v>2.6463000000000001</v>
      </c>
      <c r="BHY57" s="8">
        <v>2.6353</v>
      </c>
      <c r="BHZ57" s="8">
        <v>2.6390000000000002</v>
      </c>
      <c r="BIA57" s="8">
        <v>2.6484999999999999</v>
      </c>
      <c r="BIB57" s="8">
        <v>2.6638999999999999</v>
      </c>
      <c r="BIC57" s="8">
        <v>2.6272000000000002</v>
      </c>
      <c r="BID57" s="8">
        <v>2.6448999999999998</v>
      </c>
      <c r="BIE57" s="8">
        <v>2.6654</v>
      </c>
      <c r="BIF57" s="8">
        <v>2.6536999999999997</v>
      </c>
      <c r="BIG57" s="8">
        <v>2.6396999999999999</v>
      </c>
      <c r="BIH57" s="8">
        <v>2.5883000000000003</v>
      </c>
      <c r="BII57" s="8">
        <v>2.6074000000000002</v>
      </c>
      <c r="BIJ57" s="8">
        <v>2.5427999999999997</v>
      </c>
      <c r="BIK57" s="8">
        <v>2.5215000000000001</v>
      </c>
      <c r="BIL57" s="8">
        <v>2.5089999999999999</v>
      </c>
      <c r="BIM57" s="8">
        <v>2.5266000000000002</v>
      </c>
      <c r="BIN57" s="8">
        <v>2.5236999999999998</v>
      </c>
      <c r="BIO57" s="8">
        <v>2.5287999999999999</v>
      </c>
      <c r="BIP57" s="8">
        <v>2.5287999999999999</v>
      </c>
      <c r="BIQ57" s="8">
        <v>2.5215000000000001</v>
      </c>
      <c r="BIR57" s="8">
        <v>2.5339999999999998</v>
      </c>
      <c r="BIS57" s="8">
        <v>2.4973000000000001</v>
      </c>
      <c r="BIT57" s="8" t="s">
        <v>8</v>
      </c>
      <c r="BIU57" s="8">
        <v>2.5506000000000002</v>
      </c>
      <c r="BIV57" s="8">
        <v>2.5211000000000001</v>
      </c>
      <c r="BIW57" s="8">
        <v>2.5403000000000002</v>
      </c>
      <c r="BIX57" s="8">
        <v>2.5609000000000002</v>
      </c>
      <c r="BIY57" s="8">
        <v>2.5815999999999999</v>
      </c>
      <c r="BIZ57" s="8">
        <v>2.5838000000000001</v>
      </c>
      <c r="BJA57" s="8">
        <v>2.62</v>
      </c>
      <c r="BJB57" s="8">
        <v>2.5558000000000001</v>
      </c>
      <c r="BJC57" s="8">
        <v>2.5291999999999999</v>
      </c>
      <c r="BJD57" s="8">
        <v>2.5070000000000001</v>
      </c>
      <c r="BJE57" s="8">
        <v>2.5181</v>
      </c>
      <c r="BJF57" s="8">
        <v>2.4849000000000001</v>
      </c>
      <c r="BJG57" s="8">
        <v>2.4716</v>
      </c>
      <c r="BJH57" s="8">
        <v>2.5499000000000001</v>
      </c>
      <c r="BJI57" s="8">
        <v>2.5476000000000001</v>
      </c>
      <c r="BJJ57" s="8">
        <v>2.5484</v>
      </c>
      <c r="BJK57" s="8">
        <v>2.5343999999999998</v>
      </c>
      <c r="BJL57" s="8">
        <v>2.5594999999999999</v>
      </c>
      <c r="BJM57" s="8">
        <v>2.5129000000000001</v>
      </c>
      <c r="BJN57" s="8">
        <v>2.5432000000000001</v>
      </c>
      <c r="BJO57" s="8">
        <v>2.5594999999999999</v>
      </c>
      <c r="BJP57" s="8">
        <v>2.5624000000000002</v>
      </c>
      <c r="BJQ57" s="8">
        <v>2.5394999999999999</v>
      </c>
      <c r="BJR57" s="8">
        <v>2.6339999999999999</v>
      </c>
      <c r="BJS57" s="8">
        <v>2.6311</v>
      </c>
      <c r="BJT57" s="8">
        <v>2.6739000000000002</v>
      </c>
      <c r="BJU57" s="8">
        <v>2.6717</v>
      </c>
      <c r="BJV57" s="8">
        <v>2.6539999999999999</v>
      </c>
      <c r="BJW57" s="8">
        <v>2.6406999999999998</v>
      </c>
      <c r="BJX57" s="8">
        <v>2.6406999999999998</v>
      </c>
      <c r="BJY57" s="8">
        <v>2.6592000000000002</v>
      </c>
      <c r="BJZ57" s="8">
        <v>2.6592000000000002</v>
      </c>
      <c r="BKA57" s="8">
        <v>2.6488</v>
      </c>
      <c r="BKB57" s="8">
        <v>2.6288999999999998</v>
      </c>
      <c r="BKC57" s="8">
        <v>2.6112000000000002</v>
      </c>
      <c r="BKD57" s="8">
        <v>2.6259000000000001</v>
      </c>
      <c r="BKE57" s="8">
        <v>2.6496</v>
      </c>
      <c r="BKF57" s="8">
        <v>2.6509999999999998</v>
      </c>
      <c r="BKG57" s="8">
        <v>2.6355</v>
      </c>
      <c r="BKH57" s="8">
        <v>2.6480999999999999</v>
      </c>
      <c r="BKI57" s="8">
        <v>2.6488</v>
      </c>
      <c r="BKJ57" s="8">
        <v>2.6524999999999999</v>
      </c>
      <c r="BKK57" s="8">
        <v>2.6509999999999998</v>
      </c>
      <c r="BKL57" s="8">
        <v>2.6547000000000001</v>
      </c>
      <c r="BKM57" s="8">
        <v>2.6606000000000001</v>
      </c>
      <c r="BKN57" s="8">
        <v>2.6642999999999999</v>
      </c>
      <c r="BKO57" s="8">
        <v>2.6997999999999998</v>
      </c>
      <c r="BKP57" s="8">
        <v>2.6592000000000002</v>
      </c>
      <c r="BKQ57" s="8">
        <v>2.64</v>
      </c>
      <c r="BKR57" s="8">
        <v>2.6614</v>
      </c>
      <c r="BKS57" s="8">
        <v>2.6732</v>
      </c>
      <c r="BKT57" s="8">
        <v>2.6783000000000001</v>
      </c>
      <c r="BKU57" s="8">
        <v>2.6753999999999998</v>
      </c>
      <c r="BKV57" s="8">
        <v>2.6221999999999999</v>
      </c>
      <c r="BKW57" s="8">
        <v>2.6221999999999999</v>
      </c>
      <c r="BKX57" s="8">
        <v>2.6244000000000001</v>
      </c>
      <c r="BKY57" s="8">
        <v>2.62</v>
      </c>
      <c r="BKZ57" s="8">
        <v>2.6280999999999999</v>
      </c>
      <c r="BLA57" s="8">
        <v>2.6215000000000002</v>
      </c>
      <c r="BLB57" s="8">
        <v>2.6288999999999998</v>
      </c>
      <c r="BLC57" s="8">
        <v>2.6436000000000002</v>
      </c>
      <c r="BLD57" s="8">
        <v>2.6391999999999998</v>
      </c>
      <c r="BLE57" s="8" t="s">
        <v>8</v>
      </c>
      <c r="BLF57" s="8" t="s">
        <v>8</v>
      </c>
      <c r="BLG57" s="8">
        <v>2.6259000000000001</v>
      </c>
      <c r="BLH57" s="8">
        <v>2.7147000000000001</v>
      </c>
      <c r="BLI57" s="8">
        <v>2.7244999999999999</v>
      </c>
      <c r="BLJ57" s="8">
        <v>2.7161999999999997</v>
      </c>
      <c r="BLK57" s="8">
        <v>2.7086000000000001</v>
      </c>
      <c r="BLL57" s="8">
        <v>2.7086000000000001</v>
      </c>
      <c r="BLM57" s="8">
        <v>2.7124000000000001</v>
      </c>
      <c r="BLN57" s="8">
        <v>2.7115999999999998</v>
      </c>
      <c r="BLO57" s="8">
        <v>2.7124000000000001</v>
      </c>
      <c r="BLP57" s="8">
        <v>2.7025999999999999</v>
      </c>
      <c r="BLQ57" s="8">
        <v>2.6943000000000001</v>
      </c>
      <c r="BLR57" s="8">
        <v>2.6882000000000001</v>
      </c>
      <c r="BLS57" s="8">
        <v>2.6715999999999998</v>
      </c>
      <c r="BLT57" s="8">
        <v>2.6707999999999998</v>
      </c>
      <c r="BLU57" s="8">
        <v>2.6745999999999999</v>
      </c>
      <c r="BLV57" s="8">
        <v>2.6776</v>
      </c>
      <c r="BLW57" s="8">
        <v>2.6821999999999999</v>
      </c>
      <c r="BLX57" s="8">
        <v>2.6844000000000001</v>
      </c>
      <c r="BLY57" s="8">
        <v>2.6844000000000001</v>
      </c>
      <c r="BLZ57" s="8">
        <v>2.6821999999999999</v>
      </c>
      <c r="BMA57" s="8">
        <v>2.6625000000000001</v>
      </c>
      <c r="BMB57" s="8">
        <v>2.6633</v>
      </c>
      <c r="BMC57" s="8">
        <v>2.6798999999999999</v>
      </c>
      <c r="BMD57" s="8">
        <v>2.6534</v>
      </c>
      <c r="BME57" s="8">
        <v>2.6602000000000001</v>
      </c>
      <c r="BMF57" s="8">
        <v>2.6882000000000001</v>
      </c>
      <c r="BMG57" s="8">
        <v>2.6837</v>
      </c>
      <c r="BMH57" s="8">
        <v>2.6837</v>
      </c>
      <c r="BMI57" s="8">
        <v>2.7040999999999999</v>
      </c>
      <c r="BMJ57" s="8">
        <v>2.7328000000000001</v>
      </c>
      <c r="BMK57" s="8">
        <v>2.7410999999999999</v>
      </c>
      <c r="BML57" s="8">
        <v>2.7584999999999997</v>
      </c>
      <c r="BMM57" s="8">
        <v>2.7381000000000002</v>
      </c>
      <c r="BMN57" s="8">
        <v>2.7744</v>
      </c>
      <c r="BMO57" s="8">
        <v>2.7576999999999998</v>
      </c>
      <c r="BMP57" s="8">
        <v>2.7713000000000001</v>
      </c>
      <c r="BMQ57" s="8">
        <v>2.7759</v>
      </c>
      <c r="BMR57" s="8">
        <v>2.7812000000000001</v>
      </c>
      <c r="BMS57" s="8">
        <v>2.7502</v>
      </c>
      <c r="BMT57" s="8">
        <v>2.7464</v>
      </c>
      <c r="BMU57" s="8">
        <v>2.7206999999999999</v>
      </c>
      <c r="BMV57" s="8">
        <v>2.7109000000000001</v>
      </c>
      <c r="BMW57" s="8">
        <v>2.7199</v>
      </c>
      <c r="BMX57" s="8">
        <v>2.7425999999999999</v>
      </c>
      <c r="BMY57" s="8">
        <v>2.7464</v>
      </c>
      <c r="BMZ57" s="8">
        <v>2.7448999999999999</v>
      </c>
      <c r="BNA57" s="8">
        <v>2.7532000000000001</v>
      </c>
      <c r="BNB57" s="8">
        <v>2.7502</v>
      </c>
      <c r="BNC57" s="8">
        <v>2.7547000000000001</v>
      </c>
      <c r="BND57" s="8">
        <v>2.7713000000000001</v>
      </c>
      <c r="BNE57" s="8">
        <v>2.7683</v>
      </c>
      <c r="BNF57" s="8">
        <v>2.7766000000000002</v>
      </c>
      <c r="BNG57" s="8">
        <v>2.7819000000000003</v>
      </c>
      <c r="BNH57" s="8">
        <v>2.7570000000000001</v>
      </c>
      <c r="BNI57" s="8">
        <v>2.7358000000000002</v>
      </c>
      <c r="BNJ57" s="8">
        <v>2.7456</v>
      </c>
      <c r="BNK57" s="8">
        <v>2.7433999999999998</v>
      </c>
      <c r="BNL57" s="8">
        <v>2.7372999999999998</v>
      </c>
      <c r="BNM57" s="8">
        <v>2.7419000000000002</v>
      </c>
      <c r="BNN57" s="8">
        <v>2.7517</v>
      </c>
      <c r="BNO57" s="8">
        <v>2.7464</v>
      </c>
      <c r="BNP57" s="8">
        <v>2.7591999999999999</v>
      </c>
      <c r="BNQ57" s="8">
        <v>2.7683</v>
      </c>
      <c r="BNR57" s="8">
        <v>2.7576999999999998</v>
      </c>
      <c r="BNS57" s="8">
        <v>2.7244999999999999</v>
      </c>
      <c r="BNT57" s="8" t="s">
        <v>8</v>
      </c>
      <c r="BNU57" s="8">
        <v>2.9217</v>
      </c>
      <c r="BNV57" s="8">
        <v>2.9266000000000001</v>
      </c>
      <c r="BNW57" s="8">
        <v>2.9492000000000003</v>
      </c>
      <c r="BNX57" s="8">
        <v>2.9419</v>
      </c>
      <c r="BNY57" s="8">
        <v>2.9127999999999998</v>
      </c>
      <c r="BNZ57" s="8">
        <v>2.9201000000000001</v>
      </c>
      <c r="BOA57" s="8">
        <v>2.9363000000000001</v>
      </c>
      <c r="BOB57" s="8">
        <v>2.9096000000000002</v>
      </c>
      <c r="BOC57" s="8">
        <v>2.8942000000000001</v>
      </c>
      <c r="BOD57" s="8">
        <v>2.9015</v>
      </c>
      <c r="BOE57" s="8">
        <v>2.8829000000000002</v>
      </c>
      <c r="BOF57" s="8">
        <v>2.8698999999999999</v>
      </c>
      <c r="BOG57" s="8">
        <v>2.8586</v>
      </c>
      <c r="BOH57" s="8">
        <v>2.8344</v>
      </c>
      <c r="BOI57" s="8">
        <v>2.8294999999999999</v>
      </c>
      <c r="BOJ57" s="8">
        <v>2.8044000000000002</v>
      </c>
      <c r="BOK57" s="8">
        <v>2.8344</v>
      </c>
      <c r="BOL57" s="8">
        <v>2.8174000000000001</v>
      </c>
      <c r="BOM57" s="8">
        <v>2.8166000000000002</v>
      </c>
      <c r="BON57" s="8">
        <v>2.8166000000000002</v>
      </c>
      <c r="BOO57" s="8">
        <v>2.8109000000000002</v>
      </c>
      <c r="BOP57" s="8">
        <v>2.806</v>
      </c>
      <c r="BOQ57" s="8">
        <v>2.819</v>
      </c>
      <c r="BOR57" s="8">
        <v>2.8407999999999998</v>
      </c>
      <c r="BOS57" s="8">
        <v>2.823</v>
      </c>
      <c r="BOT57" s="8">
        <v>2.8481000000000001</v>
      </c>
      <c r="BOU57" s="8">
        <v>2.8237999999999999</v>
      </c>
      <c r="BOV57" s="8">
        <v>2.8214000000000001</v>
      </c>
      <c r="BOW57" s="8">
        <v>2.8481000000000001</v>
      </c>
      <c r="BOX57" s="8">
        <v>2.8424</v>
      </c>
      <c r="BOY57" s="8">
        <v>2.8513000000000002</v>
      </c>
      <c r="BOZ57" s="8">
        <v>2.8496999999999999</v>
      </c>
      <c r="BPA57" s="8">
        <v>2.8287</v>
      </c>
      <c r="BPB57" s="8">
        <v>2.8028</v>
      </c>
      <c r="BPC57" s="8">
        <v>2.8144999999999998</v>
      </c>
      <c r="BPD57" s="8">
        <v>2.8089</v>
      </c>
      <c r="BPE57" s="8">
        <v>2.8201999999999998</v>
      </c>
      <c r="BPF57" s="8">
        <v>2.8906000000000001</v>
      </c>
      <c r="BPG57" s="8">
        <v>2.9274</v>
      </c>
      <c r="BPH57" s="8">
        <v>2.9525000000000001</v>
      </c>
      <c r="BPI57" s="8">
        <v>2.9382999999999999</v>
      </c>
      <c r="BPJ57" s="8">
        <v>2.9281999999999999</v>
      </c>
      <c r="BPK57" s="8">
        <v>2.9337999999999997</v>
      </c>
      <c r="BPL57" s="8">
        <v>2.9257999999999997</v>
      </c>
      <c r="BPM57" s="8">
        <v>2.9285999999999999</v>
      </c>
      <c r="BPN57" s="8">
        <v>2.8338999999999999</v>
      </c>
      <c r="BPO57" s="8">
        <v>2.8658999999999999</v>
      </c>
      <c r="BPP57" s="8">
        <v>2.8593999999999999</v>
      </c>
      <c r="BPQ57" s="8">
        <v>2.8662999999999998</v>
      </c>
      <c r="BPR57" s="8">
        <v>2.8792</v>
      </c>
      <c r="BPS57" s="8">
        <v>2.8631000000000002</v>
      </c>
      <c r="BPT57" s="8">
        <v>2.8647</v>
      </c>
      <c r="BPU57" s="8">
        <v>2.7603</v>
      </c>
      <c r="BPV57" s="8">
        <v>2.7725</v>
      </c>
      <c r="BPW57" s="8">
        <v>2.7408999999999999</v>
      </c>
      <c r="BPX57" s="8">
        <v>2.7498</v>
      </c>
      <c r="BPY57" s="8">
        <v>2.7534999999999998</v>
      </c>
      <c r="BPZ57" s="8">
        <v>2.7846000000000002</v>
      </c>
      <c r="BQA57" s="8">
        <v>2.7635999999999998</v>
      </c>
      <c r="BQB57" s="8">
        <v>2.7547000000000001</v>
      </c>
      <c r="BQC57" s="8">
        <v>2.73</v>
      </c>
      <c r="BQD57" s="8">
        <v>2.7048999999999999</v>
      </c>
      <c r="BQE57" s="8">
        <v>2.7275999999999998</v>
      </c>
      <c r="BQF57" s="8">
        <v>2.7275999999999998</v>
      </c>
      <c r="BQG57" s="8">
        <v>2.7130000000000001</v>
      </c>
      <c r="BQH57" s="8">
        <v>2.7239</v>
      </c>
      <c r="BQI57" s="8">
        <v>2.6774</v>
      </c>
      <c r="BQJ57" s="8">
        <v>2.6324999999999998</v>
      </c>
      <c r="BQK57" s="8">
        <v>2.6612</v>
      </c>
      <c r="BQL57" s="8">
        <v>2.6475</v>
      </c>
      <c r="BQM57" s="8">
        <v>2.6837999999999997</v>
      </c>
      <c r="BQN57" s="8">
        <v>2.6931000000000003</v>
      </c>
      <c r="BQO57" s="8">
        <v>2.6867000000000001</v>
      </c>
      <c r="BQP57" s="8">
        <v>2.6859000000000002</v>
      </c>
      <c r="BQQ57" s="8">
        <v>2.6935000000000002</v>
      </c>
      <c r="BQR57" s="8">
        <v>2.7044999999999999</v>
      </c>
      <c r="BQS57" s="8">
        <v>2.6886999999999999</v>
      </c>
      <c r="BQT57" s="8">
        <v>2.7105000000000001</v>
      </c>
      <c r="BQU57" s="8">
        <v>2.7970000000000002</v>
      </c>
      <c r="BQV57" s="8">
        <v>2.7934000000000001</v>
      </c>
      <c r="BQW57" s="8">
        <v>2.7993999999999999</v>
      </c>
      <c r="BQX57" s="8">
        <v>2.7574000000000001</v>
      </c>
      <c r="BQY57" s="8">
        <v>2.734</v>
      </c>
      <c r="BQZ57" s="8">
        <v>2.7214</v>
      </c>
      <c r="BRA57" s="8">
        <v>2.7538</v>
      </c>
      <c r="BRB57" s="8">
        <v>2.7343999999999999</v>
      </c>
      <c r="BRC57" s="8">
        <v>2.6821999999999999</v>
      </c>
      <c r="BRD57" s="8">
        <v>2.6774</v>
      </c>
      <c r="BRE57" s="8">
        <v>2.7178</v>
      </c>
      <c r="BRF57" s="8">
        <v>2.7178</v>
      </c>
      <c r="BRG57" s="8">
        <v>2.7113</v>
      </c>
      <c r="BRH57" s="8">
        <v>2.7077</v>
      </c>
      <c r="BRI57" s="8">
        <v>2.7031999999999998</v>
      </c>
      <c r="BRJ57" s="8">
        <v>2.6931000000000003</v>
      </c>
      <c r="BRK57" s="8">
        <v>2.6696999999999997</v>
      </c>
      <c r="BRL57" s="8">
        <v>2.6539000000000001</v>
      </c>
      <c r="BRM57" s="8">
        <v>2.6863000000000001</v>
      </c>
      <c r="BRN57" s="8">
        <v>2.7448999999999999</v>
      </c>
      <c r="BRO57" s="8">
        <v>2.7343999999999999</v>
      </c>
      <c r="BRP57" s="8">
        <v>2.7141999999999999</v>
      </c>
      <c r="BRQ57" s="8">
        <v>2.7271000000000001</v>
      </c>
      <c r="BRR57" s="8">
        <v>2.7461000000000002</v>
      </c>
      <c r="BRS57" s="8">
        <v>2.7602000000000002</v>
      </c>
      <c r="BRT57" s="8">
        <v>2.7639</v>
      </c>
      <c r="BRU57" s="8">
        <v>2.7833000000000001</v>
      </c>
      <c r="BRV57" s="8">
        <v>2.7553999999999998</v>
      </c>
      <c r="BRW57" s="8">
        <v>2.7218</v>
      </c>
      <c r="BRX57" s="8">
        <v>2.7437</v>
      </c>
      <c r="BRY57" s="8">
        <v>2.7481</v>
      </c>
      <c r="BRZ57" s="8">
        <v>2.7759999999999998</v>
      </c>
      <c r="BSA57" s="8">
        <v>2.7145999999999999</v>
      </c>
      <c r="BSB57" s="8">
        <v>2.6511</v>
      </c>
      <c r="BSC57" s="8">
        <v>2.6305000000000001</v>
      </c>
      <c r="BSD57" s="8">
        <v>2.6309</v>
      </c>
      <c r="BSE57" s="8">
        <v>2.6280999999999999</v>
      </c>
      <c r="BSF57" s="8">
        <v>2.6280999999999999</v>
      </c>
      <c r="BSG57" s="8">
        <v>2.6158999999999999</v>
      </c>
      <c r="BSH57" s="8">
        <v>2.6292999999999997</v>
      </c>
      <c r="BSI57" s="8">
        <v>2.605</v>
      </c>
      <c r="BSJ57" s="8">
        <v>2.6127000000000002</v>
      </c>
      <c r="BSK57" s="8">
        <v>2.6127000000000002</v>
      </c>
      <c r="BSL57" s="8">
        <v>2.6021999999999998</v>
      </c>
      <c r="BSM57" s="8">
        <v>2.6017999999999999</v>
      </c>
      <c r="BSN57" s="8">
        <v>2.6029999999999998</v>
      </c>
      <c r="BSO57" s="8">
        <v>2.6013999999999999</v>
      </c>
      <c r="BSP57" s="8">
        <v>2.6244000000000001</v>
      </c>
      <c r="BSQ57" s="8">
        <v>2.6320999999999999</v>
      </c>
      <c r="BSR57" s="8">
        <v>2.6215999999999999</v>
      </c>
      <c r="BSS57" s="8">
        <v>2.5998000000000001</v>
      </c>
      <c r="BST57" s="8">
        <v>2.5811999999999999</v>
      </c>
      <c r="BSU57" s="8">
        <v>2.6535000000000002</v>
      </c>
      <c r="BSV57" s="8">
        <v>2.6564000000000001</v>
      </c>
      <c r="BSW57" s="8">
        <v>2.6505999999999998</v>
      </c>
      <c r="BSX57" s="8">
        <v>2.6865999999999999</v>
      </c>
      <c r="BSY57" s="8">
        <v>2.6886999999999999</v>
      </c>
      <c r="BSZ57" s="8">
        <v>2.6882000000000001</v>
      </c>
      <c r="BTA57" s="8">
        <v>2.7048000000000001</v>
      </c>
      <c r="BTB57" s="8">
        <v>2.6844999999999999</v>
      </c>
      <c r="BTC57" s="8">
        <v>2.6949000000000001</v>
      </c>
      <c r="BTD57" s="8">
        <v>2.6920000000000002</v>
      </c>
      <c r="BTE57" s="8">
        <v>2.6870000000000003</v>
      </c>
      <c r="BTF57" s="8">
        <v>2.6852999999999998</v>
      </c>
      <c r="BTG57" s="8">
        <v>2.6861999999999999</v>
      </c>
      <c r="BTH57" s="8">
        <v>2.6630000000000003</v>
      </c>
      <c r="BTI57" s="8">
        <v>2.6585000000000001</v>
      </c>
      <c r="BTJ57" s="8">
        <v>2.6444000000000001</v>
      </c>
      <c r="BTK57" s="8">
        <v>2.6650999999999998</v>
      </c>
      <c r="BTL57" s="8">
        <v>2.6684000000000001</v>
      </c>
      <c r="BTM57" s="8">
        <v>2.6364999999999998</v>
      </c>
      <c r="BTN57" s="8">
        <v>2.6406999999999998</v>
      </c>
      <c r="BTO57" s="8">
        <v>2.6414999999999997</v>
      </c>
      <c r="BTP57" s="8">
        <v>2.6766999999999999</v>
      </c>
      <c r="BTQ57" s="8">
        <v>2.6564000000000001</v>
      </c>
      <c r="BTR57" s="8">
        <v>2.6684000000000001</v>
      </c>
      <c r="BTS57" s="8">
        <v>2.6717</v>
      </c>
      <c r="BTT57" s="8">
        <v>2.6642000000000001</v>
      </c>
      <c r="BTU57" s="8">
        <v>2.6642000000000001</v>
      </c>
      <c r="BTV57" s="8">
        <v>2.6278000000000001</v>
      </c>
      <c r="BTW57" s="8">
        <v>2.6320000000000001</v>
      </c>
      <c r="BTX57" s="8">
        <v>2.6320000000000001</v>
      </c>
      <c r="BTY57" s="8">
        <v>2.6459999999999999</v>
      </c>
      <c r="BTZ57" s="8">
        <v>2.6269999999999998</v>
      </c>
      <c r="BUA57" s="8">
        <v>2.5922000000000001</v>
      </c>
      <c r="BUB57" s="8">
        <v>2.5508999999999999</v>
      </c>
      <c r="BUC57" s="8">
        <v>2.5541999999999998</v>
      </c>
      <c r="BUD57" s="8">
        <v>2.5335000000000001</v>
      </c>
      <c r="BUE57" s="8">
        <v>2.5375999999999999</v>
      </c>
      <c r="BUF57" s="8">
        <v>2.5293999999999999</v>
      </c>
      <c r="BUG57" s="8">
        <v>2.5259999999999998</v>
      </c>
      <c r="BUH57" s="8">
        <v>2.5255999999999998</v>
      </c>
      <c r="BUI57" s="8">
        <v>2.5364</v>
      </c>
      <c r="BUJ57" s="8">
        <v>2.5587</v>
      </c>
      <c r="BUK57" s="8">
        <v>2.5803000000000003</v>
      </c>
      <c r="BUL57" s="8">
        <v>2.5848</v>
      </c>
      <c r="BUM57" s="8">
        <v>2.5943000000000001</v>
      </c>
      <c r="BUN57" s="8">
        <v>2.5888999999999998</v>
      </c>
      <c r="BUO57" s="8">
        <v>2.5653999999999999</v>
      </c>
      <c r="BUP57" s="8">
        <v>2.5484</v>
      </c>
      <c r="BUQ57" s="8">
        <v>2.5491999999999999</v>
      </c>
      <c r="BUR57" s="8">
        <v>2.5446999999999997</v>
      </c>
      <c r="BUS57" s="8">
        <v>2.5906000000000002</v>
      </c>
      <c r="BUT57" s="8">
        <v>2.6316000000000002</v>
      </c>
      <c r="BUU57" s="8">
        <v>2.5901999999999998</v>
      </c>
      <c r="BUV57" s="8">
        <v>2.6170999999999998</v>
      </c>
      <c r="BUW57" s="8">
        <v>2.6170999999999998</v>
      </c>
      <c r="BUX57" s="8">
        <v>2.6021999999999998</v>
      </c>
      <c r="BUY57" s="8">
        <v>2.6328</v>
      </c>
      <c r="BUZ57" s="8">
        <v>2.6191</v>
      </c>
      <c r="BVA57" s="8">
        <v>2.6212</v>
      </c>
      <c r="BVB57" s="8">
        <v>2.6215999999999999</v>
      </c>
      <c r="BVC57" s="8">
        <v>2.6063000000000001</v>
      </c>
      <c r="BVD57" s="8">
        <v>2.6092</v>
      </c>
      <c r="BVE57" s="8">
        <v>2.6398000000000001</v>
      </c>
      <c r="BVF57" s="8" t="s">
        <v>8</v>
      </c>
      <c r="BVG57" s="8" t="s">
        <v>8</v>
      </c>
    </row>
    <row r="58" spans="1:1931" s="8" customFormat="1" x14ac:dyDescent="0.3">
      <c r="A58"/>
      <c r="B58"/>
      <c r="BVG58" s="8" t="s">
        <v>1</v>
      </c>
    </row>
    <row r="59" spans="1:1931" s="8" customFormat="1" x14ac:dyDescent="0.3">
      <c r="A59"/>
      <c r="B59" t="s">
        <v>9</v>
      </c>
      <c r="BVG59" s="8" t="s">
        <v>1</v>
      </c>
    </row>
    <row r="60" spans="1:1931" s="8" customFormat="1" x14ac:dyDescent="0.3">
      <c r="A60"/>
      <c r="B60" t="s">
        <v>6</v>
      </c>
      <c r="C60" s="8">
        <v>0.65920000000000001</v>
      </c>
      <c r="D60" s="8">
        <v>0.66559999999999997</v>
      </c>
      <c r="E60" s="8">
        <v>0.66910000000000003</v>
      </c>
      <c r="F60" s="8">
        <v>0.66520000000000001</v>
      </c>
      <c r="G60" s="8">
        <v>0.66169999999999995</v>
      </c>
      <c r="H60" s="8">
        <v>0.66559999999999997</v>
      </c>
      <c r="I60" s="8">
        <v>0.66069999999999995</v>
      </c>
      <c r="J60" s="8">
        <v>0.64290000000000003</v>
      </c>
      <c r="K60" s="8">
        <v>0.64480000000000004</v>
      </c>
      <c r="L60" s="8">
        <v>0.63939999999999997</v>
      </c>
      <c r="M60" s="8">
        <v>0.64480000000000004</v>
      </c>
      <c r="N60" s="8">
        <v>0.63890000000000002</v>
      </c>
      <c r="O60" s="8">
        <v>0.63790000000000002</v>
      </c>
      <c r="P60" s="8">
        <v>0.60619999999999996</v>
      </c>
      <c r="Q60" s="8">
        <v>0.60370000000000001</v>
      </c>
      <c r="R60" s="8">
        <v>0.60129999999999995</v>
      </c>
      <c r="S60" s="8">
        <v>0.60970000000000002</v>
      </c>
      <c r="T60" s="8">
        <v>0.61309999999999998</v>
      </c>
      <c r="U60" s="8">
        <v>0.61509999999999998</v>
      </c>
      <c r="V60" s="8">
        <v>0.61609999999999998</v>
      </c>
      <c r="W60" s="8">
        <v>0.60970000000000002</v>
      </c>
      <c r="X60" s="8">
        <v>0.5978</v>
      </c>
      <c r="Y60" s="8">
        <v>0.58050000000000002</v>
      </c>
      <c r="Z60" s="8">
        <v>0.57750000000000001</v>
      </c>
      <c r="AA60" s="8">
        <v>0.56659999999999999</v>
      </c>
      <c r="AB60" s="8">
        <v>0.57950000000000002</v>
      </c>
      <c r="AC60" s="8">
        <v>0.60819999999999996</v>
      </c>
      <c r="AD60" s="8">
        <v>0.59330000000000005</v>
      </c>
      <c r="AE60" s="8">
        <v>0.60270000000000001</v>
      </c>
      <c r="AF60" s="8">
        <v>0.60770000000000002</v>
      </c>
      <c r="AG60" s="8">
        <v>0.61019999999999996</v>
      </c>
      <c r="AH60" s="8">
        <v>0.60670000000000002</v>
      </c>
      <c r="AI60" s="8">
        <v>0.60470000000000002</v>
      </c>
      <c r="AJ60" s="8">
        <v>0.59279999999999999</v>
      </c>
      <c r="AK60" s="8">
        <v>0.59140000000000004</v>
      </c>
      <c r="AL60" s="8">
        <v>0.58489999999999998</v>
      </c>
      <c r="AM60" s="8">
        <v>0.6018</v>
      </c>
      <c r="AN60" s="8">
        <v>0.6018</v>
      </c>
      <c r="AO60" s="8">
        <v>0.60319999999999996</v>
      </c>
      <c r="AP60" s="8">
        <v>0.60170000000000001</v>
      </c>
      <c r="AQ60" s="8">
        <v>0.60409999999999997</v>
      </c>
      <c r="AR60" s="8">
        <v>0.60660000000000003</v>
      </c>
      <c r="AS60" s="8">
        <v>0.61250000000000004</v>
      </c>
      <c r="AT60" s="8">
        <v>0.62050000000000005</v>
      </c>
      <c r="AU60" s="8">
        <v>0.62090000000000001</v>
      </c>
      <c r="AV60" s="8">
        <v>0.63129999999999997</v>
      </c>
      <c r="AW60" s="8">
        <v>0.62790000000000001</v>
      </c>
      <c r="AX60" s="8">
        <v>0.62050000000000005</v>
      </c>
      <c r="AY60" s="8">
        <v>0.62090000000000001</v>
      </c>
      <c r="AZ60" s="8">
        <v>0.59819999999999995</v>
      </c>
      <c r="BA60" s="8">
        <v>0.5958</v>
      </c>
      <c r="BB60" s="8">
        <v>0.59330000000000005</v>
      </c>
      <c r="BC60" s="8">
        <v>0.60019999999999996</v>
      </c>
      <c r="BD60" s="8">
        <v>0.59619999999999995</v>
      </c>
      <c r="BE60" s="8">
        <v>0.60560000000000003</v>
      </c>
      <c r="BF60" s="8">
        <v>0.58879999999999999</v>
      </c>
      <c r="BG60" s="8">
        <v>0.5706</v>
      </c>
      <c r="BH60" s="8">
        <v>0.56359999999999999</v>
      </c>
      <c r="BI60" s="8">
        <v>0.56020000000000003</v>
      </c>
      <c r="BJ60" s="8">
        <v>0.55479999999999996</v>
      </c>
      <c r="BK60" s="8">
        <v>0.55820000000000003</v>
      </c>
      <c r="BL60" s="8">
        <v>0.54979999999999996</v>
      </c>
      <c r="BM60" s="8">
        <v>0.54490000000000005</v>
      </c>
      <c r="BN60" s="8">
        <v>0.56510000000000005</v>
      </c>
      <c r="BO60" s="8">
        <v>0.56410000000000005</v>
      </c>
      <c r="BP60" s="8">
        <v>0.58289999999999997</v>
      </c>
      <c r="BQ60" s="8">
        <v>0.60219999999999996</v>
      </c>
      <c r="BR60" s="8">
        <v>0.59430000000000005</v>
      </c>
      <c r="BS60" s="8">
        <v>0.59430000000000005</v>
      </c>
      <c r="BT60" s="8">
        <v>0.59919999999999995</v>
      </c>
      <c r="BU60" s="8">
        <v>0.60119999999999996</v>
      </c>
      <c r="BV60" s="8">
        <v>0.60489999999999999</v>
      </c>
      <c r="BW60" s="8">
        <v>0.58589999999999998</v>
      </c>
      <c r="BX60" s="8">
        <v>0.58089999999999997</v>
      </c>
      <c r="BY60" s="8">
        <v>0.58489999999999998</v>
      </c>
      <c r="BZ60" s="8">
        <v>0.58930000000000005</v>
      </c>
      <c r="CA60" s="8">
        <v>0.58689999999999998</v>
      </c>
      <c r="CB60" s="8">
        <v>0.56710000000000005</v>
      </c>
      <c r="CC60" s="8">
        <v>0.57850000000000001</v>
      </c>
      <c r="CD60" s="8">
        <v>0.55920000000000003</v>
      </c>
      <c r="CE60" s="8">
        <v>0.56220000000000003</v>
      </c>
      <c r="CF60" s="8">
        <v>0.56759999999999999</v>
      </c>
      <c r="CG60" s="8">
        <v>0.56710000000000005</v>
      </c>
      <c r="CH60" s="8">
        <v>0.57399999999999995</v>
      </c>
      <c r="CI60" s="8">
        <v>0.5696</v>
      </c>
      <c r="CJ60" s="8">
        <v>0.56410000000000005</v>
      </c>
      <c r="CK60" s="8">
        <v>0.56069999999999998</v>
      </c>
      <c r="CL60" s="8">
        <v>0.55030000000000001</v>
      </c>
      <c r="CM60" s="8">
        <v>0.55030000000000001</v>
      </c>
      <c r="CN60" s="8">
        <v>0.55720000000000003</v>
      </c>
      <c r="CO60" s="8">
        <v>0.58189999999999997</v>
      </c>
      <c r="CP60" s="8">
        <v>0.5706</v>
      </c>
      <c r="CQ60" s="8">
        <v>0.56659999999999999</v>
      </c>
      <c r="CR60" s="8">
        <v>0.57450000000000001</v>
      </c>
      <c r="CS60" s="8">
        <v>0.58189999999999997</v>
      </c>
      <c r="CT60" s="8">
        <v>0.56459999999999999</v>
      </c>
      <c r="CU60" s="8">
        <v>0.59179999999999999</v>
      </c>
      <c r="CV60" s="8">
        <v>0.59719999999999995</v>
      </c>
      <c r="CW60" s="8">
        <v>0.59819999999999995</v>
      </c>
      <c r="CX60" s="8">
        <v>0.59079999999999999</v>
      </c>
      <c r="CY60" s="8">
        <v>0.59430000000000005</v>
      </c>
      <c r="CZ60" s="8">
        <v>0.57350000000000001</v>
      </c>
      <c r="DA60" s="8">
        <v>0.57350000000000001</v>
      </c>
      <c r="DB60" s="8">
        <v>0.55689999999999995</v>
      </c>
      <c r="DC60" s="8">
        <v>0.56230000000000002</v>
      </c>
      <c r="DD60" s="8">
        <v>0.56569999999999998</v>
      </c>
      <c r="DE60" s="8">
        <v>0.55149999999999999</v>
      </c>
      <c r="DF60" s="8">
        <v>0.55149999999999999</v>
      </c>
      <c r="DG60" s="8">
        <v>0.55349999999999999</v>
      </c>
      <c r="DH60" s="8">
        <v>0.56479999999999997</v>
      </c>
      <c r="DI60" s="8">
        <v>0.54859999999999998</v>
      </c>
      <c r="DJ60" s="8">
        <v>0.55689999999999995</v>
      </c>
      <c r="DK60" s="8">
        <v>0.5393</v>
      </c>
      <c r="DL60" s="8">
        <v>0.51870000000000005</v>
      </c>
      <c r="DM60" s="8">
        <v>0.51670000000000005</v>
      </c>
      <c r="DN60" s="8">
        <v>0.52010000000000001</v>
      </c>
      <c r="DO60" s="8">
        <v>0.51519999999999999</v>
      </c>
      <c r="DP60" s="8">
        <v>0.51819999999999999</v>
      </c>
      <c r="DQ60" s="8">
        <v>0.52139999999999997</v>
      </c>
      <c r="DR60" s="8">
        <v>0.51249999999999996</v>
      </c>
      <c r="DS60" s="8">
        <v>0.51280000000000003</v>
      </c>
      <c r="DT60" s="8">
        <v>0.48580000000000001</v>
      </c>
      <c r="DU60" s="8">
        <v>0.48039999999999999</v>
      </c>
      <c r="DV60" s="8">
        <v>0.4834</v>
      </c>
      <c r="DW60" s="8">
        <v>0.4819</v>
      </c>
      <c r="DX60" s="8">
        <v>0.47849999999999998</v>
      </c>
      <c r="DY60" s="8">
        <v>0.47360000000000002</v>
      </c>
      <c r="DZ60" s="8">
        <v>0.48209999999999997</v>
      </c>
      <c r="EA60" s="8">
        <v>0.48530000000000001</v>
      </c>
      <c r="EB60" s="8">
        <v>0.47899999999999998</v>
      </c>
      <c r="EC60" s="8">
        <v>0.47899999999999998</v>
      </c>
      <c r="ED60" s="8">
        <v>0.47210000000000002</v>
      </c>
      <c r="EE60" s="8">
        <v>0.4652</v>
      </c>
      <c r="EF60" s="8">
        <v>0.4471</v>
      </c>
      <c r="EG60" s="8">
        <v>0.4456</v>
      </c>
      <c r="EH60" s="8">
        <v>0.44069999999999998</v>
      </c>
      <c r="EI60" s="8">
        <v>0.45739999999999997</v>
      </c>
      <c r="EJ60" s="8">
        <v>0.46029999999999999</v>
      </c>
      <c r="EK60" s="8">
        <v>0.46229999999999999</v>
      </c>
      <c r="EL60" s="8">
        <v>0.46029999999999999</v>
      </c>
      <c r="EM60" s="8">
        <v>0.45250000000000001</v>
      </c>
      <c r="EN60" s="8">
        <v>0.48730000000000001</v>
      </c>
      <c r="EO60" s="8">
        <v>0.47799999999999998</v>
      </c>
      <c r="EP60" s="8">
        <v>0.4829</v>
      </c>
      <c r="EQ60" s="8">
        <v>0.47749999999999998</v>
      </c>
      <c r="ER60" s="8">
        <v>0.45689999999999997</v>
      </c>
      <c r="ES60" s="8">
        <v>0.4471</v>
      </c>
      <c r="ET60" s="8">
        <v>0.4471</v>
      </c>
      <c r="EU60" s="8">
        <v>0.4471</v>
      </c>
      <c r="EV60" s="8">
        <v>0.45300000000000001</v>
      </c>
      <c r="EW60" s="8">
        <v>0.45639999999999997</v>
      </c>
      <c r="EX60" s="8">
        <v>0.45889999999999997</v>
      </c>
      <c r="EY60" s="8">
        <v>0.46820000000000001</v>
      </c>
      <c r="EZ60" s="8">
        <v>0.46279999999999999</v>
      </c>
      <c r="FA60" s="8">
        <v>0.46429999999999999</v>
      </c>
      <c r="FB60" s="8">
        <v>0.46279999999999999</v>
      </c>
      <c r="FC60" s="8">
        <v>0.46379999999999999</v>
      </c>
      <c r="FD60" s="8">
        <v>0.46279999999999999</v>
      </c>
      <c r="FE60" s="8">
        <v>0.4471</v>
      </c>
      <c r="FF60" s="8">
        <v>0.45789999999999997</v>
      </c>
      <c r="FG60" s="8">
        <v>0.45150000000000001</v>
      </c>
      <c r="FH60" s="8">
        <v>0.45150000000000001</v>
      </c>
      <c r="FI60" s="8">
        <v>0.45490000000000003</v>
      </c>
      <c r="FJ60" s="8">
        <v>0.45689999999999997</v>
      </c>
      <c r="FK60" s="8">
        <v>0.46129999999999999</v>
      </c>
      <c r="FL60" s="8">
        <v>0.4466</v>
      </c>
      <c r="FM60" s="8">
        <v>0.43780000000000002</v>
      </c>
      <c r="FN60" s="8">
        <v>0.43930000000000002</v>
      </c>
      <c r="FO60" s="8">
        <v>0.43290000000000001</v>
      </c>
      <c r="FP60" s="8">
        <v>0.44500000000000001</v>
      </c>
      <c r="FQ60" s="8">
        <v>0.43730000000000002</v>
      </c>
      <c r="FR60" s="8">
        <v>0.44280000000000003</v>
      </c>
      <c r="FS60" s="8">
        <v>0.45150000000000001</v>
      </c>
      <c r="FT60" s="8">
        <v>0.45200000000000001</v>
      </c>
      <c r="FU60" s="8">
        <v>0.45600000000000002</v>
      </c>
      <c r="FV60" s="8">
        <v>0.46089999999999998</v>
      </c>
      <c r="FW60" s="8">
        <v>0.45789999999999997</v>
      </c>
      <c r="FX60" s="8">
        <v>0.46139999999999998</v>
      </c>
      <c r="FY60" s="8">
        <v>0.4738</v>
      </c>
      <c r="FZ60" s="8">
        <v>0.46639999999999998</v>
      </c>
      <c r="GA60" s="8">
        <v>0.44500000000000001</v>
      </c>
      <c r="GB60" s="8">
        <v>0.44800000000000001</v>
      </c>
      <c r="GC60" s="8">
        <v>0.42570000000000002</v>
      </c>
      <c r="GD60" s="8">
        <v>0.43659999999999999</v>
      </c>
      <c r="GE60" s="8">
        <v>0.4143</v>
      </c>
      <c r="GF60" s="8">
        <v>0.39439999999999997</v>
      </c>
      <c r="GG60" s="8">
        <v>0.39689999999999998</v>
      </c>
      <c r="GH60" s="8">
        <v>0.39639999999999997</v>
      </c>
      <c r="GI60" s="8">
        <v>0.39639999999999997</v>
      </c>
      <c r="GJ60" s="8">
        <v>0.39240000000000003</v>
      </c>
      <c r="GK60" s="8">
        <v>0.39689999999999998</v>
      </c>
      <c r="GL60" s="8">
        <v>0.39489999999999997</v>
      </c>
      <c r="GM60" s="8">
        <v>0.40039999999999998</v>
      </c>
      <c r="GN60" s="8">
        <v>0.40489999999999998</v>
      </c>
      <c r="GO60" s="8">
        <v>0.40439999999999998</v>
      </c>
      <c r="GP60" s="8">
        <v>0.4078</v>
      </c>
      <c r="GQ60" s="8">
        <v>0.40629999999999999</v>
      </c>
      <c r="GR60" s="8">
        <v>0.40439999999999998</v>
      </c>
      <c r="GS60" s="8">
        <v>0.39689999999999998</v>
      </c>
      <c r="GT60" s="8">
        <v>0.39340000000000003</v>
      </c>
      <c r="GU60" s="8">
        <v>0.39050000000000001</v>
      </c>
      <c r="GV60" s="8">
        <v>0.38600000000000001</v>
      </c>
      <c r="GW60" s="8">
        <v>0.38300000000000001</v>
      </c>
      <c r="GX60" s="8">
        <v>0.38400000000000001</v>
      </c>
      <c r="GY60" s="8">
        <v>0.38300000000000001</v>
      </c>
      <c r="GZ60" s="8">
        <v>0.3805</v>
      </c>
      <c r="HA60" s="8">
        <v>0.3805</v>
      </c>
      <c r="HB60" s="8">
        <v>0.37909999999999999</v>
      </c>
      <c r="HC60" s="8">
        <v>0.36859999999999998</v>
      </c>
      <c r="HD60" s="8">
        <v>0.35620000000000002</v>
      </c>
      <c r="HE60" s="8">
        <v>0.35820000000000002</v>
      </c>
      <c r="HF60" s="8">
        <v>0.36420000000000002</v>
      </c>
      <c r="HG60" s="8">
        <v>0.36120000000000002</v>
      </c>
      <c r="HH60" s="8">
        <v>0.36270000000000002</v>
      </c>
      <c r="HI60" s="8">
        <v>0.35570000000000002</v>
      </c>
      <c r="HJ60" s="8">
        <v>0.3508</v>
      </c>
      <c r="HK60" s="8">
        <v>0.3493</v>
      </c>
      <c r="HL60" s="8">
        <v>0.3518</v>
      </c>
      <c r="HM60" s="8">
        <v>0.3508</v>
      </c>
      <c r="HN60" s="8">
        <v>0.36020000000000002</v>
      </c>
      <c r="HO60" s="8">
        <v>0.37359999999999999</v>
      </c>
      <c r="HP60" s="8">
        <v>0.39290000000000003</v>
      </c>
      <c r="HQ60" s="8">
        <v>0.38750000000000001</v>
      </c>
      <c r="HR60" s="8">
        <v>0.38800000000000001</v>
      </c>
      <c r="HS60" s="8">
        <v>0.37109999999999999</v>
      </c>
      <c r="HT60" s="8">
        <v>0.37859999999999999</v>
      </c>
      <c r="HU60" s="8">
        <v>0.37109999999999999</v>
      </c>
      <c r="HV60" s="8">
        <v>0.37509999999999999</v>
      </c>
      <c r="HW60" s="8">
        <v>0.38</v>
      </c>
      <c r="HX60" s="8">
        <v>0.38800000000000001</v>
      </c>
      <c r="HY60" s="8">
        <v>0.39989999999999998</v>
      </c>
      <c r="HZ60" s="8">
        <v>0.39989999999999998</v>
      </c>
      <c r="IA60" s="8">
        <v>0.39939999999999998</v>
      </c>
      <c r="IB60" s="8" t="s">
        <v>8</v>
      </c>
      <c r="IC60" s="8">
        <v>0.39029999999999998</v>
      </c>
      <c r="ID60" s="8">
        <v>0.39179999999999998</v>
      </c>
      <c r="IE60" s="8">
        <v>0.38400000000000001</v>
      </c>
      <c r="IF60" s="8">
        <v>0.38319999999999999</v>
      </c>
      <c r="IG60" s="8">
        <v>0.40029999999999999</v>
      </c>
      <c r="IH60" s="8">
        <v>0.39429999999999998</v>
      </c>
      <c r="II60" s="8">
        <v>0.41039999999999999</v>
      </c>
      <c r="IJ60" s="8">
        <v>0.40889999999999999</v>
      </c>
      <c r="IK60" s="8">
        <v>0.39129999999999998</v>
      </c>
      <c r="IL60" s="8">
        <v>0.39829999999999999</v>
      </c>
      <c r="IM60" s="8">
        <v>0.38619999999999999</v>
      </c>
      <c r="IN60" s="8">
        <v>0.37819999999999998</v>
      </c>
      <c r="IO60" s="8">
        <v>0.37769999999999998</v>
      </c>
      <c r="IP60" s="8">
        <v>0.36709999999999998</v>
      </c>
      <c r="IQ60" s="8">
        <v>0.38119999999999998</v>
      </c>
      <c r="IR60" s="8">
        <v>0.37409999999999999</v>
      </c>
      <c r="IS60" s="8">
        <v>0.38519999999999999</v>
      </c>
      <c r="IT60" s="8">
        <v>0.35799999999999998</v>
      </c>
      <c r="IU60" s="8">
        <v>0.34789999999999999</v>
      </c>
      <c r="IV60" s="8">
        <v>0.35399999999999998</v>
      </c>
      <c r="IW60" s="8">
        <v>0.37059999999999998</v>
      </c>
      <c r="IX60" s="8">
        <v>0.36299999999999999</v>
      </c>
      <c r="IY60" s="8">
        <v>0.37509999999999999</v>
      </c>
      <c r="IZ60" s="8">
        <v>0.36049999999999999</v>
      </c>
      <c r="JA60" s="8">
        <v>0.36049999999999999</v>
      </c>
      <c r="JB60" s="8">
        <v>0.36</v>
      </c>
      <c r="JC60" s="8">
        <v>0.36149999999999999</v>
      </c>
      <c r="JD60" s="8">
        <v>0.35189999999999999</v>
      </c>
      <c r="JE60" s="8">
        <v>0.34439999999999998</v>
      </c>
      <c r="JF60" s="8">
        <v>0.35399999999999998</v>
      </c>
      <c r="JG60" s="8">
        <v>0.35189999999999999</v>
      </c>
      <c r="JH60" s="8">
        <v>0.35849999999999999</v>
      </c>
      <c r="JI60" s="8">
        <v>0.36809999999999998</v>
      </c>
      <c r="JJ60" s="8">
        <v>0.37059999999999998</v>
      </c>
      <c r="JK60" s="8">
        <v>0.38069999999999998</v>
      </c>
      <c r="JL60" s="8">
        <v>0.38819999999999999</v>
      </c>
      <c r="JM60" s="8">
        <v>0.38979999999999998</v>
      </c>
      <c r="JN60" s="8">
        <v>0.39279999999999998</v>
      </c>
      <c r="JO60" s="8">
        <v>0.40139999999999998</v>
      </c>
      <c r="JP60" s="8">
        <v>0.39029999999999998</v>
      </c>
      <c r="JQ60" s="8">
        <v>0.40339999999999998</v>
      </c>
      <c r="JR60" s="8">
        <v>0.41139999999999999</v>
      </c>
      <c r="JS60" s="8">
        <v>0.41899999999999998</v>
      </c>
      <c r="JT60" s="8">
        <v>0.40889999999999999</v>
      </c>
      <c r="JU60" s="8">
        <v>0.41599999999999998</v>
      </c>
      <c r="JV60" s="8">
        <v>0.41699999999999998</v>
      </c>
      <c r="JW60" s="8">
        <v>0.41649999999999998</v>
      </c>
      <c r="JX60" s="8">
        <v>0.41399999999999998</v>
      </c>
      <c r="JY60" s="8">
        <v>0.41239999999999999</v>
      </c>
      <c r="JZ60" s="8">
        <v>0.42149999999999999</v>
      </c>
      <c r="KA60" s="8">
        <v>0.44219999999999998</v>
      </c>
      <c r="KB60" s="8">
        <v>0.44979999999999998</v>
      </c>
      <c r="KC60" s="8">
        <v>0.44979999999999998</v>
      </c>
      <c r="KD60" s="8">
        <v>0.44319999999999998</v>
      </c>
      <c r="KE60" s="8">
        <v>0.43769999999999998</v>
      </c>
      <c r="KF60" s="8">
        <v>0.46239999999999998</v>
      </c>
      <c r="KG60" s="8">
        <v>0.44669999999999999</v>
      </c>
      <c r="KH60" s="8">
        <v>0.43059999999999998</v>
      </c>
      <c r="KI60" s="8">
        <v>0.45029999999999998</v>
      </c>
      <c r="KJ60" s="8">
        <v>0.46539999999999998</v>
      </c>
      <c r="KK60" s="8">
        <v>0.46539999999999998</v>
      </c>
      <c r="KL60" s="8">
        <v>0.46389999999999998</v>
      </c>
      <c r="KM60" s="8">
        <v>0.47849999999999998</v>
      </c>
      <c r="KN60" s="8">
        <v>0.48809999999999998</v>
      </c>
      <c r="KO60" s="8" t="s">
        <v>8</v>
      </c>
      <c r="KP60" s="8">
        <v>0.4743</v>
      </c>
      <c r="KQ60" s="8">
        <v>0.48520000000000002</v>
      </c>
      <c r="KR60" s="8">
        <v>0.4778</v>
      </c>
      <c r="KS60" s="8">
        <v>0.49419999999999997</v>
      </c>
      <c r="KT60" s="8">
        <v>0.49020000000000002</v>
      </c>
      <c r="KU60" s="8">
        <v>0.4778</v>
      </c>
      <c r="KV60" s="8">
        <v>0.48870000000000002</v>
      </c>
      <c r="KW60" s="8">
        <v>0.48820000000000002</v>
      </c>
      <c r="KX60" s="8">
        <v>0.4743</v>
      </c>
      <c r="KY60" s="8">
        <v>0.48770000000000002</v>
      </c>
      <c r="KZ60" s="8">
        <v>0.45979999999999999</v>
      </c>
      <c r="LA60" s="8">
        <v>0.43990000000000001</v>
      </c>
      <c r="LB60" s="8">
        <v>0.42249999999999999</v>
      </c>
      <c r="LC60" s="8">
        <v>0.39760000000000001</v>
      </c>
      <c r="LD60" s="8">
        <v>0.40060000000000001</v>
      </c>
      <c r="LE60" s="8">
        <v>0.40110000000000001</v>
      </c>
      <c r="LF60" s="8">
        <v>0.39910000000000001</v>
      </c>
      <c r="LG60" s="8">
        <v>0.38369999999999999</v>
      </c>
      <c r="LH60" s="8">
        <v>0.39660000000000001</v>
      </c>
      <c r="LI60" s="8">
        <v>0.40460000000000002</v>
      </c>
      <c r="LJ60" s="8">
        <v>0.40410000000000001</v>
      </c>
      <c r="LK60" s="8">
        <v>0.39660000000000001</v>
      </c>
      <c r="LL60" s="8">
        <v>0.40410000000000001</v>
      </c>
      <c r="LM60" s="8">
        <v>0.40010000000000001</v>
      </c>
      <c r="LN60" s="8">
        <v>0.39219999999999999</v>
      </c>
      <c r="LO60" s="8">
        <v>0.39910000000000001</v>
      </c>
      <c r="LP60" s="8">
        <v>0.3957</v>
      </c>
      <c r="LQ60" s="8">
        <v>0.40360000000000001</v>
      </c>
      <c r="LR60" s="8">
        <v>0.39910000000000001</v>
      </c>
      <c r="LS60" s="8">
        <v>0.39910000000000001</v>
      </c>
      <c r="LT60" s="8">
        <v>0.40260000000000001</v>
      </c>
      <c r="LU60" s="8">
        <v>0.38719999999999999</v>
      </c>
      <c r="LV60" s="8">
        <v>0.39710000000000001</v>
      </c>
      <c r="LW60" s="8">
        <v>0.41060000000000002</v>
      </c>
      <c r="LX60" s="8">
        <v>0.40160000000000001</v>
      </c>
      <c r="LY60" s="8">
        <v>0.40710000000000002</v>
      </c>
      <c r="LZ60" s="8">
        <v>0.40460000000000002</v>
      </c>
      <c r="MA60" s="8">
        <v>0.39069999999999999</v>
      </c>
      <c r="MB60" s="8">
        <v>0.39660000000000001</v>
      </c>
      <c r="MC60" s="8">
        <v>0.39019999999999999</v>
      </c>
      <c r="MD60" s="8">
        <v>0.37080000000000002</v>
      </c>
      <c r="ME60" s="8">
        <v>0.36630000000000001</v>
      </c>
      <c r="MF60" s="8">
        <v>0.3548</v>
      </c>
      <c r="MG60" s="8">
        <v>0.35189999999999999</v>
      </c>
      <c r="MH60" s="8">
        <v>0.36280000000000001</v>
      </c>
      <c r="MI60" s="8">
        <v>0.36330000000000001</v>
      </c>
      <c r="MJ60" s="8">
        <v>0.36580000000000001</v>
      </c>
      <c r="MK60" s="8">
        <v>0.36280000000000001</v>
      </c>
      <c r="ML60" s="8">
        <v>0.36080000000000001</v>
      </c>
      <c r="MM60" s="8">
        <v>0.35189999999999999</v>
      </c>
      <c r="MN60" s="8">
        <v>0.34639999999999999</v>
      </c>
      <c r="MO60" s="8">
        <v>0.33839999999999998</v>
      </c>
      <c r="MP60" s="8">
        <v>0.32250000000000001</v>
      </c>
      <c r="MQ60" s="8">
        <v>0.32900000000000001</v>
      </c>
      <c r="MR60" s="8">
        <v>0.32900000000000001</v>
      </c>
      <c r="MS60" s="8">
        <v>0.33789999999999998</v>
      </c>
      <c r="MT60" s="8">
        <v>0.34189999999999998</v>
      </c>
      <c r="MU60" s="8">
        <v>0.33</v>
      </c>
      <c r="MV60" s="8">
        <v>0.312</v>
      </c>
      <c r="MW60" s="8">
        <v>0.30759999999999998</v>
      </c>
      <c r="MX60" s="8">
        <v>0.314</v>
      </c>
      <c r="MY60" s="8">
        <v>0.28910000000000002</v>
      </c>
      <c r="MZ60" s="8">
        <v>0.28870000000000001</v>
      </c>
      <c r="NA60" s="8" t="s">
        <v>8</v>
      </c>
      <c r="NB60" s="8" t="s">
        <v>8</v>
      </c>
      <c r="NC60" s="8">
        <v>0.26250000000000001</v>
      </c>
      <c r="ND60" s="8">
        <v>0.25409999999999999</v>
      </c>
      <c r="NE60" s="8">
        <v>0.26350000000000001</v>
      </c>
      <c r="NF60" s="8">
        <v>0.26929999999999998</v>
      </c>
      <c r="NG60" s="8">
        <v>0.26929999999999998</v>
      </c>
      <c r="NH60" s="8">
        <v>0.26300000000000001</v>
      </c>
      <c r="NI60" s="8">
        <v>0.2515</v>
      </c>
      <c r="NJ60" s="8">
        <v>0.24859999999999999</v>
      </c>
      <c r="NK60" s="8">
        <v>0.2397</v>
      </c>
      <c r="NL60" s="8">
        <v>0.25</v>
      </c>
      <c r="NM60" s="8">
        <v>0.25290000000000001</v>
      </c>
      <c r="NN60" s="8">
        <v>0.2515</v>
      </c>
      <c r="NO60" s="8">
        <v>0.25580000000000003</v>
      </c>
      <c r="NP60" s="8">
        <v>0.26200000000000001</v>
      </c>
      <c r="NQ60" s="8">
        <v>0.27500000000000002</v>
      </c>
      <c r="NR60" s="8">
        <v>0.26879999999999998</v>
      </c>
      <c r="NS60" s="8">
        <v>0.28320000000000001</v>
      </c>
      <c r="NT60" s="8">
        <v>0.27789999999999998</v>
      </c>
      <c r="NU60" s="8">
        <v>0.27839999999999998</v>
      </c>
      <c r="NV60" s="8">
        <v>0.2712</v>
      </c>
      <c r="NW60" s="8">
        <v>0.26590000000000003</v>
      </c>
      <c r="NX60" s="8">
        <v>0.2616</v>
      </c>
      <c r="NY60" s="8">
        <v>0.24429999999999999</v>
      </c>
      <c r="NZ60" s="8">
        <v>0.25240000000000001</v>
      </c>
      <c r="OA60" s="8">
        <v>0.24859999999999999</v>
      </c>
      <c r="OB60" s="8">
        <v>0.24709999999999999</v>
      </c>
      <c r="OC60" s="8">
        <v>0.24709999999999999</v>
      </c>
      <c r="OD60" s="8">
        <v>0.25819999999999999</v>
      </c>
      <c r="OE60" s="8">
        <v>0.26400000000000001</v>
      </c>
      <c r="OF60" s="8">
        <v>0.27789999999999998</v>
      </c>
      <c r="OG60" s="8">
        <v>0.27889999999999998</v>
      </c>
      <c r="OH60" s="8">
        <v>0.28370000000000001</v>
      </c>
      <c r="OI60" s="8">
        <v>0.29470000000000002</v>
      </c>
      <c r="OJ60" s="8">
        <v>0.29089999999999999</v>
      </c>
      <c r="OK60" s="8">
        <v>0.29859999999999998</v>
      </c>
      <c r="OL60" s="8">
        <v>0.28989999999999999</v>
      </c>
      <c r="OM60" s="8">
        <v>0.29620000000000002</v>
      </c>
      <c r="ON60" s="8">
        <v>0.314</v>
      </c>
      <c r="OO60" s="8">
        <v>0.31009999999999999</v>
      </c>
      <c r="OP60" s="8">
        <v>0.31209999999999999</v>
      </c>
      <c r="OQ60" s="8">
        <v>0.3322</v>
      </c>
      <c r="OR60" s="8">
        <v>0.3231</v>
      </c>
      <c r="OS60" s="8">
        <v>0.30769999999999997</v>
      </c>
      <c r="OT60" s="8">
        <v>0.32840000000000003</v>
      </c>
      <c r="OU60" s="8">
        <v>0.35339999999999999</v>
      </c>
      <c r="OV60" s="8">
        <v>0.34720000000000001</v>
      </c>
      <c r="OW60" s="8">
        <v>0.31690000000000002</v>
      </c>
      <c r="OX60" s="8">
        <v>0.31059999999999999</v>
      </c>
      <c r="OY60" s="8">
        <v>0.3231</v>
      </c>
      <c r="OZ60" s="8">
        <v>0.31059999999999999</v>
      </c>
      <c r="PA60" s="8">
        <v>0.31109999999999999</v>
      </c>
      <c r="PB60" s="8">
        <v>0.30769999999999997</v>
      </c>
      <c r="PC60" s="8">
        <v>0.31929999999999997</v>
      </c>
      <c r="PD60" s="8">
        <v>0.28989999999999999</v>
      </c>
      <c r="PE60" s="8">
        <v>0.29759999999999998</v>
      </c>
      <c r="PF60" s="8">
        <v>0.29909999999999998</v>
      </c>
      <c r="PG60" s="8">
        <v>0.31640000000000001</v>
      </c>
      <c r="PH60" s="8">
        <v>0.30630000000000002</v>
      </c>
      <c r="PI60" s="8">
        <v>0.30199999999999999</v>
      </c>
      <c r="PJ60" s="8">
        <v>0.28370000000000001</v>
      </c>
      <c r="PK60" s="8">
        <v>0.30199999999999999</v>
      </c>
      <c r="PL60" s="8">
        <v>0.27739999999999998</v>
      </c>
      <c r="PM60" s="8">
        <v>0.27700000000000002</v>
      </c>
      <c r="PN60" s="8">
        <v>0.26590000000000003</v>
      </c>
      <c r="PO60" s="8">
        <v>0.29430000000000001</v>
      </c>
      <c r="PP60" s="8">
        <v>0.31290000000000001</v>
      </c>
      <c r="PQ60" s="8">
        <v>0.30359999999999998</v>
      </c>
      <c r="PR60" s="8">
        <v>0.31940000000000002</v>
      </c>
      <c r="PS60" s="8">
        <v>0.32529999999999998</v>
      </c>
      <c r="PT60" s="8">
        <v>0.311</v>
      </c>
      <c r="PU60" s="8">
        <v>0.29870000000000002</v>
      </c>
      <c r="PV60" s="8">
        <v>0.31440000000000001</v>
      </c>
      <c r="PW60" s="8">
        <v>0.34</v>
      </c>
      <c r="PX60" s="8">
        <v>0.34449999999999997</v>
      </c>
      <c r="PY60" s="8">
        <v>0.35630000000000001</v>
      </c>
      <c r="PZ60" s="8">
        <v>0.36120000000000002</v>
      </c>
      <c r="QA60" s="8">
        <v>0.34739999999999999</v>
      </c>
      <c r="QB60" s="8">
        <v>0.34499999999999997</v>
      </c>
      <c r="QC60" s="8">
        <v>0.34739999999999999</v>
      </c>
      <c r="QD60" s="8">
        <v>0.34399999999999997</v>
      </c>
      <c r="QE60" s="8">
        <v>0.3548</v>
      </c>
      <c r="QF60" s="8">
        <v>0.36859999999999998</v>
      </c>
      <c r="QG60" s="8">
        <v>0.34449999999999997</v>
      </c>
      <c r="QH60" s="8">
        <v>0.35730000000000001</v>
      </c>
      <c r="QI60" s="8">
        <v>0.35730000000000001</v>
      </c>
      <c r="QJ60" s="8">
        <v>0.38979999999999998</v>
      </c>
      <c r="QK60" s="8">
        <v>0.40260000000000001</v>
      </c>
      <c r="QL60" s="8">
        <v>0.4002</v>
      </c>
      <c r="QM60" s="8">
        <v>0.41349999999999998</v>
      </c>
      <c r="QN60" s="8">
        <v>0.38240000000000002</v>
      </c>
      <c r="QO60" s="8">
        <v>0.377</v>
      </c>
      <c r="QP60" s="8">
        <v>0.34449999999999997</v>
      </c>
      <c r="QQ60" s="8">
        <v>0.3105</v>
      </c>
      <c r="QR60" s="8">
        <v>0.31640000000000001</v>
      </c>
      <c r="QS60" s="8">
        <v>0.34350000000000003</v>
      </c>
      <c r="QT60" s="8">
        <v>0.34549999999999997</v>
      </c>
      <c r="QU60" s="8">
        <v>0.36759999999999998</v>
      </c>
      <c r="QV60" s="8">
        <v>0.36470000000000002</v>
      </c>
      <c r="QW60" s="8">
        <v>0.38240000000000002</v>
      </c>
      <c r="QX60" s="8">
        <v>0.3543</v>
      </c>
      <c r="QY60" s="8">
        <v>0.35730000000000001</v>
      </c>
      <c r="QZ60" s="8">
        <v>0.33360000000000001</v>
      </c>
      <c r="RA60" s="8">
        <v>0.3745</v>
      </c>
      <c r="RB60" s="8">
        <v>0.32079999999999997</v>
      </c>
      <c r="RC60" s="8">
        <v>0.40260000000000001</v>
      </c>
      <c r="RD60" s="8">
        <v>0.43519999999999998</v>
      </c>
      <c r="RE60" s="8">
        <v>0.47020000000000001</v>
      </c>
      <c r="RF60" s="8">
        <v>0.4677</v>
      </c>
      <c r="RG60" s="8">
        <v>0.48349999999999999</v>
      </c>
      <c r="RH60" s="8">
        <v>0.47849999999999998</v>
      </c>
      <c r="RI60" s="8">
        <v>0.48249999999999998</v>
      </c>
      <c r="RJ60" s="8">
        <v>0.47710000000000002</v>
      </c>
      <c r="RK60" s="8">
        <v>0.49280000000000002</v>
      </c>
      <c r="RL60" s="8">
        <v>0.49330000000000002</v>
      </c>
      <c r="RM60" s="8">
        <v>0.49919999999999998</v>
      </c>
      <c r="RN60" s="8">
        <v>0.50419999999999998</v>
      </c>
      <c r="RO60" s="8">
        <v>0.4854</v>
      </c>
      <c r="RP60" s="8">
        <v>0.47160000000000002</v>
      </c>
      <c r="RQ60" s="8">
        <v>0.47899999999999998</v>
      </c>
      <c r="RR60" s="8">
        <v>0.49280000000000002</v>
      </c>
      <c r="RS60" s="8">
        <v>0.49630000000000002</v>
      </c>
      <c r="RT60" s="8">
        <v>0.50270000000000004</v>
      </c>
      <c r="RU60" s="8">
        <v>0.50319999999999998</v>
      </c>
      <c r="RV60" s="8">
        <v>0.5101</v>
      </c>
      <c r="RW60" s="8">
        <v>0.52729999999999999</v>
      </c>
      <c r="RX60" s="8">
        <v>0.53820000000000001</v>
      </c>
      <c r="RY60" s="8">
        <v>0.52929999999999999</v>
      </c>
      <c r="RZ60" s="8">
        <v>0.54210000000000003</v>
      </c>
      <c r="SA60" s="8">
        <v>0.54649999999999999</v>
      </c>
      <c r="SB60" s="8">
        <v>0.54649999999999999</v>
      </c>
      <c r="SC60" s="8">
        <v>0.54010000000000002</v>
      </c>
      <c r="SD60" s="8">
        <v>0.52659999999999996</v>
      </c>
      <c r="SE60" s="8">
        <v>0.51149999999999995</v>
      </c>
      <c r="SF60" s="8">
        <v>0.51290000000000002</v>
      </c>
      <c r="SG60" s="8">
        <v>0.49730000000000002</v>
      </c>
      <c r="SH60" s="8">
        <v>0.50629999999999997</v>
      </c>
      <c r="SI60" s="8">
        <v>0.5101</v>
      </c>
      <c r="SJ60" s="8">
        <v>0.51200000000000001</v>
      </c>
      <c r="SK60" s="8">
        <v>0.50109999999999999</v>
      </c>
      <c r="SL60" s="8">
        <v>0.50490000000000002</v>
      </c>
      <c r="SM60" s="8">
        <v>0.50109999999999999</v>
      </c>
      <c r="SN60" s="8">
        <v>0.49640000000000001</v>
      </c>
      <c r="SO60" s="8">
        <v>0.51060000000000005</v>
      </c>
      <c r="SP60" s="8">
        <v>0.51859999999999995</v>
      </c>
      <c r="SQ60" s="8">
        <v>0.51060000000000005</v>
      </c>
      <c r="SR60" s="8">
        <v>0.50349999999999995</v>
      </c>
      <c r="SS60" s="8">
        <v>0.49830000000000002</v>
      </c>
      <c r="ST60" s="8">
        <v>0.50349999999999995</v>
      </c>
      <c r="SU60" s="8">
        <v>0.51200000000000001</v>
      </c>
      <c r="SV60" s="8">
        <v>0.5333</v>
      </c>
      <c r="SW60" s="8">
        <v>0.53369999999999995</v>
      </c>
      <c r="SX60" s="8">
        <v>0.53139999999999998</v>
      </c>
      <c r="SY60" s="8">
        <v>0.55549999999999999</v>
      </c>
      <c r="SZ60" s="8">
        <v>0.55269999999999997</v>
      </c>
      <c r="TA60" s="8">
        <v>0.55269999999999997</v>
      </c>
      <c r="TB60" s="8">
        <v>0.54179999999999995</v>
      </c>
      <c r="TC60" s="8">
        <v>0.53800000000000003</v>
      </c>
      <c r="TD60" s="8">
        <v>0.54179999999999995</v>
      </c>
      <c r="TE60" s="8">
        <v>0.53990000000000005</v>
      </c>
      <c r="TF60" s="8">
        <v>0.54749999999999999</v>
      </c>
      <c r="TG60" s="8">
        <v>0.55269999999999997</v>
      </c>
      <c r="TH60" s="8">
        <v>0.55740000000000001</v>
      </c>
      <c r="TI60" s="8">
        <v>0.56259999999999999</v>
      </c>
      <c r="TJ60" s="8">
        <v>0.56069999999999998</v>
      </c>
      <c r="TK60" s="8">
        <v>0.56399999999999995</v>
      </c>
      <c r="TL60" s="8">
        <v>0.57679999999999998</v>
      </c>
      <c r="TM60" s="8">
        <v>0.57909999999999995</v>
      </c>
      <c r="TN60" s="8">
        <v>0.58050000000000002</v>
      </c>
      <c r="TO60" s="8">
        <v>0.57579999999999998</v>
      </c>
      <c r="TP60" s="8">
        <v>0.58199999999999996</v>
      </c>
      <c r="TQ60" s="8">
        <v>0.58150000000000002</v>
      </c>
      <c r="TR60" s="8">
        <v>0.59050000000000002</v>
      </c>
      <c r="TS60" s="8">
        <v>0.59570000000000001</v>
      </c>
      <c r="TT60" s="8">
        <v>0.58340000000000003</v>
      </c>
      <c r="TU60" s="8">
        <v>0.58050000000000002</v>
      </c>
      <c r="TV60" s="8">
        <v>0.58720000000000006</v>
      </c>
      <c r="TW60" s="8">
        <v>0.58289999999999997</v>
      </c>
      <c r="TX60" s="8">
        <v>0.57820000000000005</v>
      </c>
      <c r="TY60" s="8">
        <v>0.58809999999999996</v>
      </c>
      <c r="TZ60" s="8">
        <v>0.58199999999999996</v>
      </c>
      <c r="UA60" s="8">
        <v>0.58199999999999996</v>
      </c>
      <c r="UB60" s="8">
        <v>0.58009999999999995</v>
      </c>
      <c r="UC60" s="8">
        <v>0.58340000000000003</v>
      </c>
      <c r="UD60" s="8">
        <v>0.58720000000000006</v>
      </c>
      <c r="UE60" s="8">
        <v>0.60609999999999997</v>
      </c>
      <c r="UF60" s="8">
        <v>0.62070000000000003</v>
      </c>
      <c r="UG60" s="8">
        <v>0.62729999999999997</v>
      </c>
      <c r="UH60" s="8">
        <v>0.63680000000000003</v>
      </c>
      <c r="UI60" s="8">
        <v>0.63770000000000004</v>
      </c>
      <c r="UJ60" s="8">
        <v>0.63729999999999998</v>
      </c>
      <c r="UK60" s="8">
        <v>0.64339999999999997</v>
      </c>
      <c r="UL60" s="8">
        <v>0.64859999999999995</v>
      </c>
      <c r="UM60" s="8">
        <v>0.63680000000000003</v>
      </c>
      <c r="UN60" s="8">
        <v>0.63539999999999996</v>
      </c>
      <c r="UO60" s="8">
        <v>0.6321</v>
      </c>
      <c r="UP60" s="8">
        <v>0.63019999999999998</v>
      </c>
      <c r="UQ60" s="8">
        <v>0.64080000000000004</v>
      </c>
      <c r="UR60" s="8">
        <v>0.63600000000000001</v>
      </c>
      <c r="US60" s="8">
        <v>0.63700000000000001</v>
      </c>
      <c r="UT60" s="8">
        <v>0.63549999999999995</v>
      </c>
      <c r="UU60" s="8">
        <v>0.64219999999999999</v>
      </c>
      <c r="UV60" s="8">
        <v>0.65029999999999999</v>
      </c>
      <c r="UW60" s="8">
        <v>0.6613</v>
      </c>
      <c r="UX60" s="8">
        <v>0.6694</v>
      </c>
      <c r="UY60" s="8">
        <v>0.66890000000000005</v>
      </c>
      <c r="UZ60" s="8">
        <v>0.66600000000000004</v>
      </c>
      <c r="VA60" s="8">
        <v>0.6522</v>
      </c>
      <c r="VB60" s="8">
        <v>0.66510000000000002</v>
      </c>
      <c r="VC60" s="8">
        <v>0.67789999999999995</v>
      </c>
      <c r="VD60" s="8">
        <v>0.68510000000000004</v>
      </c>
      <c r="VE60" s="8">
        <v>0.6794</v>
      </c>
      <c r="VF60" s="8">
        <v>0.69510000000000005</v>
      </c>
      <c r="VG60" s="8">
        <v>0.69989999999999997</v>
      </c>
      <c r="VH60" s="8">
        <v>0.66839999999999999</v>
      </c>
      <c r="VI60" s="8">
        <v>0.67269999999999996</v>
      </c>
      <c r="VJ60" s="8">
        <v>0.67989999999999995</v>
      </c>
      <c r="VK60" s="8">
        <v>0.65890000000000004</v>
      </c>
      <c r="VL60" s="8">
        <v>0.66369999999999996</v>
      </c>
      <c r="VM60" s="8">
        <v>0.68079999999999996</v>
      </c>
      <c r="VN60" s="8">
        <v>0.67649999999999999</v>
      </c>
      <c r="VO60" s="8">
        <v>0.66559999999999997</v>
      </c>
      <c r="VP60" s="8">
        <v>0.67510000000000003</v>
      </c>
      <c r="VQ60" s="8">
        <v>0.67559999999999998</v>
      </c>
      <c r="VR60" s="8">
        <v>0.70269999999999999</v>
      </c>
      <c r="VS60" s="8">
        <v>0.70269999999999999</v>
      </c>
      <c r="VT60" s="8">
        <v>0.7056</v>
      </c>
      <c r="VU60" s="8">
        <v>0.70699999999999996</v>
      </c>
      <c r="VV60" s="8">
        <v>0.70369999999999999</v>
      </c>
      <c r="VW60" s="8">
        <v>0.70940000000000003</v>
      </c>
      <c r="VX60" s="8">
        <v>0.70369999999999999</v>
      </c>
      <c r="VY60" s="8">
        <v>0.69030000000000002</v>
      </c>
      <c r="VZ60" s="8">
        <v>0.69750000000000001</v>
      </c>
      <c r="WA60" s="8">
        <v>0.69610000000000005</v>
      </c>
      <c r="WB60" s="8">
        <v>0.69889999999999997</v>
      </c>
      <c r="WC60" s="8">
        <v>0.68079999999999996</v>
      </c>
      <c r="WD60" s="8">
        <v>0.6875</v>
      </c>
      <c r="WE60" s="8">
        <v>0.6784</v>
      </c>
      <c r="WF60" s="8">
        <v>0.68179999999999996</v>
      </c>
      <c r="WG60" s="8">
        <v>0.65410000000000001</v>
      </c>
      <c r="WH60" s="8">
        <v>0.64790000000000003</v>
      </c>
      <c r="WI60" s="8">
        <v>0.65129999999999999</v>
      </c>
      <c r="WJ60" s="8">
        <v>0.64549999999999996</v>
      </c>
      <c r="WK60" s="8">
        <v>0.64939999999999998</v>
      </c>
      <c r="WL60" s="8">
        <v>0.66320000000000001</v>
      </c>
      <c r="WM60" s="8">
        <v>0.67889999999999995</v>
      </c>
      <c r="WN60" s="8">
        <v>0.69269999999999998</v>
      </c>
      <c r="WO60" s="8">
        <v>0.68459999999999999</v>
      </c>
      <c r="WP60" s="8">
        <v>0.71460000000000001</v>
      </c>
      <c r="WQ60" s="8">
        <v>0.72650000000000003</v>
      </c>
      <c r="WR60" s="8">
        <v>0.72650000000000003</v>
      </c>
      <c r="WS60" s="8">
        <v>0.70369999999999999</v>
      </c>
      <c r="WT60" s="8">
        <v>0.71419999999999995</v>
      </c>
      <c r="WU60" s="8">
        <v>0.69989999999999997</v>
      </c>
      <c r="WV60" s="8">
        <v>0.68600000000000005</v>
      </c>
      <c r="WW60" s="8">
        <v>0.67889999999999995</v>
      </c>
      <c r="WX60" s="8">
        <v>0.68799999999999994</v>
      </c>
      <c r="WY60" s="8">
        <v>0.69079999999999997</v>
      </c>
      <c r="WZ60" s="8">
        <v>0.6784</v>
      </c>
      <c r="XA60" s="8">
        <v>0.67600000000000005</v>
      </c>
      <c r="XB60" s="8">
        <v>0.63549999999999995</v>
      </c>
      <c r="XC60" s="8">
        <v>0.62739999999999996</v>
      </c>
      <c r="XD60" s="8">
        <v>0.62880000000000003</v>
      </c>
      <c r="XE60" s="8">
        <v>0.63019999999999998</v>
      </c>
      <c r="XF60" s="8">
        <v>0.62690000000000001</v>
      </c>
      <c r="XG60" s="8">
        <v>0.61699999999999999</v>
      </c>
      <c r="XH60" s="8">
        <v>0.61699999999999999</v>
      </c>
      <c r="XI60" s="8">
        <v>0.6321</v>
      </c>
      <c r="XJ60" s="8">
        <v>0.61319999999999997</v>
      </c>
      <c r="XK60" s="8">
        <v>0.59619999999999995</v>
      </c>
      <c r="XL60" s="8">
        <v>0.59379999999999999</v>
      </c>
      <c r="XM60" s="8">
        <v>0.59150000000000003</v>
      </c>
      <c r="XN60" s="8">
        <v>0.5806</v>
      </c>
      <c r="XO60" s="8">
        <v>0.58579999999999999</v>
      </c>
      <c r="XP60" s="8">
        <v>0.59240000000000004</v>
      </c>
      <c r="XQ60" s="8">
        <v>0.60470000000000002</v>
      </c>
      <c r="XR60" s="8">
        <v>0.59760000000000002</v>
      </c>
      <c r="XS60" s="8">
        <v>0.56689999999999996</v>
      </c>
      <c r="XT60" s="8">
        <v>0.54659999999999997</v>
      </c>
      <c r="XU60" s="8">
        <v>0.54990000000000006</v>
      </c>
      <c r="XV60" s="8">
        <v>0.56030000000000002</v>
      </c>
      <c r="XW60" s="8">
        <v>0.55179999999999996</v>
      </c>
      <c r="XX60" s="8">
        <v>0.53339999999999999</v>
      </c>
      <c r="XY60" s="8">
        <v>0.51729999999999998</v>
      </c>
      <c r="XZ60" s="8">
        <v>0.5343</v>
      </c>
      <c r="YA60" s="8">
        <v>0.52529999999999999</v>
      </c>
      <c r="YB60" s="8">
        <v>0.53290000000000004</v>
      </c>
      <c r="YC60" s="8">
        <v>0.53290000000000004</v>
      </c>
      <c r="YD60" s="8">
        <v>0.52390000000000003</v>
      </c>
      <c r="YE60" s="8">
        <v>0.53380000000000005</v>
      </c>
      <c r="YF60" s="8">
        <v>0.55079999999999996</v>
      </c>
      <c r="YG60" s="8">
        <v>0.55269999999999997</v>
      </c>
      <c r="YH60" s="8">
        <v>0.54890000000000005</v>
      </c>
      <c r="YI60" s="8">
        <v>0.56410000000000005</v>
      </c>
      <c r="YJ60" s="8">
        <v>0.5716</v>
      </c>
      <c r="YK60" s="8">
        <v>0.5726</v>
      </c>
      <c r="YL60" s="8">
        <v>0.58440000000000003</v>
      </c>
      <c r="YM60" s="8">
        <v>0.59379999999999999</v>
      </c>
      <c r="YN60" s="8">
        <v>0.57969999999999999</v>
      </c>
      <c r="YO60" s="8">
        <v>0.59519999999999995</v>
      </c>
      <c r="YP60" s="8">
        <v>0.58389999999999997</v>
      </c>
      <c r="YQ60" s="8">
        <v>0.57299999999999995</v>
      </c>
      <c r="YR60" s="8">
        <v>0.54420000000000002</v>
      </c>
      <c r="YS60" s="8">
        <v>0.53859999999999997</v>
      </c>
      <c r="YT60" s="8">
        <v>0.54330000000000001</v>
      </c>
      <c r="YU60" s="8">
        <v>0.54090000000000005</v>
      </c>
      <c r="YV60" s="8">
        <v>0.54469999999999996</v>
      </c>
      <c r="YW60" s="8">
        <v>0.54520000000000002</v>
      </c>
      <c r="YX60" s="8">
        <v>0.53380000000000005</v>
      </c>
      <c r="YY60" s="8">
        <v>0.5272</v>
      </c>
      <c r="YZ60" s="8">
        <v>0.54039999999999999</v>
      </c>
      <c r="ZA60" s="8">
        <v>0.53669999999999995</v>
      </c>
      <c r="ZB60" s="8">
        <v>0.55510000000000004</v>
      </c>
      <c r="ZC60" s="8">
        <v>0.5575</v>
      </c>
      <c r="ZD60" s="8">
        <v>0.58299999999999996</v>
      </c>
      <c r="ZE60" s="8">
        <v>0.56599999999999995</v>
      </c>
      <c r="ZF60" s="8">
        <v>0.59519999999999995</v>
      </c>
      <c r="ZG60" s="8">
        <v>0.62780000000000002</v>
      </c>
      <c r="ZH60" s="8">
        <v>0.63870000000000005</v>
      </c>
      <c r="ZI60" s="8">
        <v>0.62119999999999997</v>
      </c>
      <c r="ZJ60" s="8">
        <v>0.62260000000000004</v>
      </c>
      <c r="ZK60" s="8">
        <v>0.62880000000000003</v>
      </c>
      <c r="ZL60" s="8">
        <v>0.63260000000000005</v>
      </c>
      <c r="ZM60" s="8">
        <v>0.64059999999999995</v>
      </c>
      <c r="ZN60" s="8">
        <v>0.62119999999999997</v>
      </c>
      <c r="ZO60" s="8">
        <v>0.62829999999999997</v>
      </c>
      <c r="ZP60" s="8">
        <v>0.61899999999999999</v>
      </c>
      <c r="ZQ60" s="8">
        <v>0.61129999999999995</v>
      </c>
      <c r="ZR60" s="8">
        <v>0.61870000000000003</v>
      </c>
      <c r="ZS60" s="8">
        <v>0.61729999999999996</v>
      </c>
      <c r="ZT60" s="8">
        <v>0.6341</v>
      </c>
      <c r="ZU60" s="8">
        <v>0.61409999999999998</v>
      </c>
      <c r="ZV60" s="8">
        <v>0.62570000000000003</v>
      </c>
      <c r="ZW60" s="8">
        <v>0.63639999999999997</v>
      </c>
      <c r="ZX60" s="8">
        <v>0.64059999999999995</v>
      </c>
      <c r="ZY60" s="8">
        <v>0.62480000000000002</v>
      </c>
      <c r="ZZ60" s="8">
        <v>0.63180000000000003</v>
      </c>
      <c r="AAA60" s="8">
        <v>0.63919999999999999</v>
      </c>
      <c r="AAB60" s="8">
        <v>0.63780000000000003</v>
      </c>
      <c r="AAC60" s="8">
        <v>0.65039999999999998</v>
      </c>
      <c r="AAD60" s="8">
        <v>0.63180000000000003</v>
      </c>
      <c r="AAE60" s="8">
        <v>0.62949999999999995</v>
      </c>
      <c r="AAF60" s="8">
        <v>0.62339999999999995</v>
      </c>
      <c r="AAG60" s="8">
        <v>0.6159</v>
      </c>
      <c r="AAH60" s="8">
        <v>0.62949999999999995</v>
      </c>
      <c r="AAI60" s="8">
        <v>0.62949999999999995</v>
      </c>
      <c r="AAJ60" s="8">
        <v>0.61919999999999997</v>
      </c>
      <c r="AAK60" s="8">
        <v>0.61580000000000001</v>
      </c>
      <c r="AAL60" s="8">
        <v>0.58099999999999996</v>
      </c>
      <c r="AAM60" s="8">
        <v>0.57440000000000002</v>
      </c>
      <c r="AAN60" s="8">
        <v>0.58940000000000003</v>
      </c>
      <c r="AAO60" s="8">
        <v>0.58140000000000003</v>
      </c>
      <c r="AAP60" s="8">
        <v>0.59030000000000005</v>
      </c>
      <c r="AAQ60" s="8">
        <v>0.58940000000000003</v>
      </c>
      <c r="AAR60" s="8">
        <v>0.60009999999999997</v>
      </c>
      <c r="AAS60" s="8">
        <v>0.60009999999999997</v>
      </c>
      <c r="AAT60" s="8">
        <v>0.60709999999999997</v>
      </c>
      <c r="AAU60" s="8">
        <v>0.62109999999999999</v>
      </c>
      <c r="AAV60" s="8">
        <v>0.6159</v>
      </c>
      <c r="AAW60" s="8">
        <v>0.61499999999999999</v>
      </c>
      <c r="AAX60" s="8">
        <v>0.6169</v>
      </c>
      <c r="AAY60" s="8">
        <v>0.60909999999999997</v>
      </c>
      <c r="AAZ60" s="8">
        <v>0.61499999999999999</v>
      </c>
      <c r="ABA60" s="8">
        <v>0.63549999999999995</v>
      </c>
      <c r="ABB60" s="8">
        <v>0.64859999999999995</v>
      </c>
      <c r="ABC60" s="8">
        <v>0.65090000000000003</v>
      </c>
      <c r="ABD60" s="8">
        <v>0.65369999999999995</v>
      </c>
      <c r="ABE60" s="8">
        <v>0.66159999999999997</v>
      </c>
      <c r="ABF60" s="8">
        <v>0.66859999999999997</v>
      </c>
      <c r="ABG60" s="8">
        <v>0.67330000000000001</v>
      </c>
      <c r="ABH60" s="8">
        <v>0.65459999999999996</v>
      </c>
      <c r="ABI60" s="8">
        <v>0.6542</v>
      </c>
      <c r="ABJ60" s="8">
        <v>0.65229999999999999</v>
      </c>
      <c r="ABK60" s="8">
        <v>0.66159999999999997</v>
      </c>
      <c r="ABL60" s="8">
        <v>0.65980000000000005</v>
      </c>
      <c r="ABM60" s="8">
        <v>0.64059999999999995</v>
      </c>
      <c r="ABN60" s="8">
        <v>0.63690000000000002</v>
      </c>
      <c r="ABO60" s="8">
        <v>0.62290000000000001</v>
      </c>
      <c r="ABP60" s="8">
        <v>0.64200000000000002</v>
      </c>
      <c r="ABQ60" s="8">
        <v>0.63460000000000005</v>
      </c>
      <c r="ABR60" s="8">
        <v>0.65180000000000005</v>
      </c>
      <c r="ABS60" s="8">
        <v>0.71760000000000002</v>
      </c>
      <c r="ABT60" s="8">
        <v>0.73060000000000003</v>
      </c>
      <c r="ABU60" s="8">
        <v>0.73060000000000003</v>
      </c>
      <c r="ABV60" s="8">
        <v>0.70920000000000005</v>
      </c>
      <c r="ABW60" s="8">
        <v>0.70450000000000002</v>
      </c>
      <c r="ABX60" s="8">
        <v>0.69289999999999996</v>
      </c>
      <c r="ABY60" s="8">
        <v>0.68589999999999995</v>
      </c>
      <c r="ABZ60" s="8">
        <v>0.65559999999999996</v>
      </c>
      <c r="ACA60" s="8">
        <v>0.64529999999999998</v>
      </c>
      <c r="ACB60" s="8">
        <v>0.64529999999999998</v>
      </c>
      <c r="ACC60" s="8">
        <v>0.65369999999999995</v>
      </c>
      <c r="ACD60" s="8">
        <v>0.67</v>
      </c>
      <c r="ACE60" s="8">
        <v>0.68989999999999996</v>
      </c>
      <c r="ACF60" s="8">
        <v>0.72160000000000002</v>
      </c>
      <c r="ACG60" s="8">
        <v>0.73019999999999996</v>
      </c>
      <c r="ACH60" s="8">
        <v>0.71120000000000005</v>
      </c>
      <c r="ACI60" s="8">
        <v>0.73060000000000003</v>
      </c>
      <c r="ACJ60" s="8">
        <v>0.73770000000000002</v>
      </c>
      <c r="ACK60" s="8">
        <v>0.74770000000000003</v>
      </c>
      <c r="ACL60" s="8">
        <v>0.74909999999999999</v>
      </c>
      <c r="ACM60" s="8">
        <v>0.74909999999999999</v>
      </c>
      <c r="ACN60" s="8">
        <v>0.75149999999999995</v>
      </c>
      <c r="ACO60" s="8">
        <v>0.74809999999999999</v>
      </c>
      <c r="ACP60" s="8">
        <v>0.72970000000000002</v>
      </c>
      <c r="ACQ60" s="8">
        <v>0.73870000000000002</v>
      </c>
      <c r="ACR60" s="8">
        <v>0.73209999999999997</v>
      </c>
      <c r="ACS60" s="8">
        <v>0.71079999999999999</v>
      </c>
      <c r="ACT60" s="8">
        <v>0.72589999999999999</v>
      </c>
      <c r="ACU60" s="8">
        <v>0.70220000000000005</v>
      </c>
      <c r="ACV60" s="8">
        <v>0.72689999999999999</v>
      </c>
      <c r="ACW60" s="8">
        <v>0.74860000000000004</v>
      </c>
      <c r="ACX60" s="8">
        <v>0.75239999999999996</v>
      </c>
      <c r="ACY60" s="8">
        <v>0.73109999999999997</v>
      </c>
      <c r="ACZ60" s="8">
        <v>0.74529999999999996</v>
      </c>
      <c r="ADA60" s="8">
        <v>0.74529999999999996</v>
      </c>
      <c r="ADB60" s="8">
        <v>0.76619999999999999</v>
      </c>
      <c r="ADC60" s="8">
        <v>0.73250000000000004</v>
      </c>
      <c r="ADD60" s="8">
        <v>0.73350000000000004</v>
      </c>
      <c r="ADE60" s="8">
        <v>0.72919999999999996</v>
      </c>
      <c r="ADF60" s="8">
        <v>0.75719999999999998</v>
      </c>
      <c r="ADG60" s="8">
        <v>0.72450000000000003</v>
      </c>
      <c r="ADH60" s="8">
        <v>0.77229999999999999</v>
      </c>
      <c r="ADI60" s="8">
        <v>0.75529999999999997</v>
      </c>
      <c r="ADJ60" s="8">
        <v>0.7742</v>
      </c>
      <c r="ADK60" s="8">
        <v>0.77370000000000005</v>
      </c>
      <c r="ADL60" s="8">
        <v>0.79879999999999995</v>
      </c>
      <c r="ADM60" s="8">
        <v>0.80830000000000002</v>
      </c>
      <c r="ADN60" s="8">
        <v>0.81259999999999999</v>
      </c>
      <c r="ADO60" s="8">
        <v>0.81920000000000004</v>
      </c>
      <c r="ADP60" s="8">
        <v>0.76619999999999999</v>
      </c>
      <c r="ADQ60" s="8">
        <v>0.77090000000000003</v>
      </c>
      <c r="ADR60" s="8">
        <v>0.83009999999999995</v>
      </c>
      <c r="ADS60" s="8">
        <v>0.83150000000000002</v>
      </c>
      <c r="ADT60" s="8">
        <v>0.85519999999999996</v>
      </c>
      <c r="ADU60" s="8">
        <v>0.84430000000000005</v>
      </c>
      <c r="ADV60" s="8">
        <v>0.86650000000000005</v>
      </c>
      <c r="ADW60" s="8">
        <v>0.84189999999999998</v>
      </c>
      <c r="ADX60" s="8">
        <v>0.82720000000000005</v>
      </c>
      <c r="ADY60" s="8">
        <v>0.85470000000000002</v>
      </c>
      <c r="ADZ60" s="8">
        <v>0.87270000000000003</v>
      </c>
      <c r="AEA60" s="8">
        <v>0.87790000000000001</v>
      </c>
      <c r="AEB60" s="8">
        <v>0.86560000000000004</v>
      </c>
      <c r="AEC60" s="8">
        <v>0.88119999999999998</v>
      </c>
      <c r="AED60" s="8">
        <v>0.87080000000000002</v>
      </c>
      <c r="AEE60" s="8">
        <v>0.87180000000000002</v>
      </c>
      <c r="AEF60" s="8">
        <v>0.9224</v>
      </c>
      <c r="AEG60" s="8">
        <v>0.91859999999999997</v>
      </c>
      <c r="AEH60" s="8">
        <v>0.8841</v>
      </c>
      <c r="AEI60" s="8">
        <v>0.88360000000000005</v>
      </c>
      <c r="AEJ60" s="8">
        <v>0.88029999999999997</v>
      </c>
      <c r="AEK60" s="8">
        <v>0.8831</v>
      </c>
      <c r="AEL60" s="8">
        <v>0.88170000000000004</v>
      </c>
      <c r="AEM60" s="8">
        <v>0.87549999999999994</v>
      </c>
      <c r="AEN60" s="8">
        <v>0.85850000000000004</v>
      </c>
      <c r="AEO60" s="8">
        <v>0.85419999999999996</v>
      </c>
      <c r="AEP60" s="8">
        <v>0.85419999999999996</v>
      </c>
      <c r="AEQ60" s="8">
        <v>0.84519999999999995</v>
      </c>
      <c r="AER60" s="8">
        <v>0.79090000000000005</v>
      </c>
      <c r="AES60" s="8">
        <v>0.8034</v>
      </c>
      <c r="AET60" s="8">
        <v>0.79720000000000002</v>
      </c>
      <c r="AEU60" s="8">
        <v>0.79</v>
      </c>
      <c r="AEV60" s="8">
        <v>0.78249999999999997</v>
      </c>
      <c r="AEW60" s="8">
        <v>0.76290000000000002</v>
      </c>
      <c r="AEX60" s="8">
        <v>0.75529999999999997</v>
      </c>
      <c r="AEY60" s="8">
        <v>0.74909999999999999</v>
      </c>
      <c r="AEZ60" s="8">
        <v>0.76070000000000004</v>
      </c>
      <c r="AFA60" s="8">
        <v>0.76910000000000001</v>
      </c>
      <c r="AFB60" s="8">
        <v>0.75839999999999996</v>
      </c>
      <c r="AFC60" s="8">
        <v>0.75039999999999996</v>
      </c>
      <c r="AFD60" s="8">
        <v>0.75039999999999996</v>
      </c>
      <c r="AFE60" s="8">
        <v>0.76239999999999997</v>
      </c>
      <c r="AFF60" s="8">
        <v>0.76200000000000001</v>
      </c>
      <c r="AFG60" s="8">
        <v>0.74819999999999998</v>
      </c>
      <c r="AFH60" s="8">
        <v>0.74550000000000005</v>
      </c>
      <c r="AFI60" s="8">
        <v>0.74370000000000003</v>
      </c>
      <c r="AFJ60" s="8">
        <v>0.73040000000000005</v>
      </c>
      <c r="AFK60" s="8">
        <v>0.72899999999999998</v>
      </c>
      <c r="AFL60" s="8">
        <v>0.73299999999999998</v>
      </c>
      <c r="AFM60" s="8">
        <v>0.74419999999999997</v>
      </c>
      <c r="AFN60" s="8">
        <v>0.7419</v>
      </c>
      <c r="AFO60" s="8">
        <v>0.73699999999999999</v>
      </c>
      <c r="AFP60" s="8">
        <v>0.72729999999999995</v>
      </c>
      <c r="AFQ60" s="8">
        <v>0.70989999999999998</v>
      </c>
      <c r="AFR60" s="8">
        <v>0.72189999999999999</v>
      </c>
      <c r="AFS60" s="8">
        <v>0.70720000000000005</v>
      </c>
      <c r="AFT60" s="8">
        <v>0.70720000000000005</v>
      </c>
      <c r="AFU60" s="8">
        <v>0.69740000000000002</v>
      </c>
      <c r="AFV60" s="8">
        <v>0.67510000000000003</v>
      </c>
      <c r="AFW60" s="8">
        <v>0.64349999999999996</v>
      </c>
      <c r="AFX60" s="8">
        <v>0.64349999999999996</v>
      </c>
      <c r="AFY60" s="8">
        <v>0.65149999999999997</v>
      </c>
      <c r="AFZ60" s="8">
        <v>0.65329999999999999</v>
      </c>
      <c r="AGA60" s="8">
        <v>0.64439999999999997</v>
      </c>
      <c r="AGB60" s="8">
        <v>0.64490000000000003</v>
      </c>
      <c r="AGC60" s="8">
        <v>0.66800000000000004</v>
      </c>
      <c r="AGD60" s="8">
        <v>0.65690000000000004</v>
      </c>
      <c r="AGE60" s="8">
        <v>0.69159999999999999</v>
      </c>
      <c r="AGF60" s="8">
        <v>0.69469999999999998</v>
      </c>
      <c r="AGG60" s="8">
        <v>0.68669999999999998</v>
      </c>
      <c r="AGH60" s="8">
        <v>0.67600000000000005</v>
      </c>
      <c r="AGI60" s="8">
        <v>0.6845</v>
      </c>
      <c r="AGJ60" s="8">
        <v>0.67649999999999999</v>
      </c>
      <c r="AGK60" s="8">
        <v>0.65780000000000005</v>
      </c>
      <c r="AGL60" s="8">
        <v>0.66710000000000003</v>
      </c>
      <c r="AGM60" s="8">
        <v>0.66359999999999997</v>
      </c>
      <c r="AGN60" s="8">
        <v>0.68899999999999995</v>
      </c>
      <c r="AGO60" s="8">
        <v>0.73440000000000005</v>
      </c>
      <c r="AGP60" s="8">
        <v>0.7268</v>
      </c>
      <c r="AGQ60" s="8">
        <v>0.72409999999999997</v>
      </c>
      <c r="AGR60" s="8">
        <v>0.72409999999999997</v>
      </c>
      <c r="AGS60" s="8">
        <v>0.74909999999999999</v>
      </c>
      <c r="AGT60" s="8">
        <v>0.74019999999999997</v>
      </c>
      <c r="AGU60" s="8">
        <v>0.72860000000000003</v>
      </c>
      <c r="AGV60" s="8">
        <v>0.754</v>
      </c>
      <c r="AGW60" s="8">
        <v>0.74729999999999996</v>
      </c>
      <c r="AGX60" s="8">
        <v>0.754</v>
      </c>
      <c r="AGY60" s="8">
        <v>0.72989999999999999</v>
      </c>
      <c r="AGZ60" s="8">
        <v>0.72150000000000003</v>
      </c>
      <c r="AHA60" s="8">
        <v>0.69869999999999999</v>
      </c>
      <c r="AHB60" s="8">
        <v>0.67069999999999996</v>
      </c>
      <c r="AHC60" s="8">
        <v>0.67069999999999996</v>
      </c>
      <c r="AHD60" s="8">
        <v>0.65559999999999996</v>
      </c>
      <c r="AHE60" s="8">
        <v>0.65780000000000005</v>
      </c>
      <c r="AHF60" s="8">
        <v>0.66520000000000001</v>
      </c>
      <c r="AHG60" s="8">
        <v>0.66339999999999999</v>
      </c>
      <c r="AHH60" s="8">
        <v>0.66339999999999999</v>
      </c>
      <c r="AHI60" s="8">
        <v>0.66080000000000005</v>
      </c>
      <c r="AHJ60" s="8">
        <v>0.66690000000000005</v>
      </c>
      <c r="AHK60" s="8">
        <v>0.66469999999999996</v>
      </c>
      <c r="AHL60" s="8">
        <v>0.65390000000000004</v>
      </c>
      <c r="AHM60" s="8">
        <v>0.64649999999999996</v>
      </c>
      <c r="AHN60" s="8">
        <v>0.66469999999999996</v>
      </c>
      <c r="AHO60" s="8">
        <v>0.66080000000000005</v>
      </c>
      <c r="AHP60" s="8">
        <v>0.68</v>
      </c>
      <c r="AHQ60" s="8">
        <v>0.68</v>
      </c>
      <c r="AHR60" s="8">
        <v>0.66169999999999995</v>
      </c>
      <c r="AHS60" s="8">
        <v>0.66949999999999998</v>
      </c>
      <c r="AHT60" s="8">
        <v>0.6704</v>
      </c>
      <c r="AHU60" s="8">
        <v>0.69130000000000003</v>
      </c>
      <c r="AHV60" s="8">
        <v>0.70820000000000005</v>
      </c>
      <c r="AHW60" s="8">
        <v>0.68559999999999999</v>
      </c>
      <c r="AHX60" s="8">
        <v>0.68079999999999996</v>
      </c>
      <c r="AHY60" s="8">
        <v>0.69169999999999998</v>
      </c>
      <c r="AHZ60" s="8">
        <v>0.6895</v>
      </c>
      <c r="AIA60" s="8">
        <v>0.67300000000000004</v>
      </c>
      <c r="AIB60" s="8">
        <v>0.69389999999999996</v>
      </c>
      <c r="AIC60" s="8">
        <v>0.69389999999999996</v>
      </c>
      <c r="AID60" s="8">
        <v>0.70040000000000002</v>
      </c>
      <c r="AIE60" s="8">
        <v>0.7087</v>
      </c>
      <c r="AIF60" s="8">
        <v>0.7</v>
      </c>
      <c r="AIG60" s="8">
        <v>0.69950000000000001</v>
      </c>
      <c r="AIH60" s="8">
        <v>0.71130000000000004</v>
      </c>
      <c r="AII60" s="8">
        <v>0.68600000000000005</v>
      </c>
      <c r="AIJ60" s="8">
        <v>0.69040000000000001</v>
      </c>
      <c r="AIK60" s="8">
        <v>0.69520000000000004</v>
      </c>
      <c r="AIL60" s="8">
        <v>0.69869999999999999</v>
      </c>
      <c r="AIM60" s="8">
        <v>0.71479999999999999</v>
      </c>
      <c r="AIN60" s="8">
        <v>0.69740000000000002</v>
      </c>
      <c r="AIO60" s="8">
        <v>0.68600000000000005</v>
      </c>
      <c r="AIP60" s="8">
        <v>0.65469999999999995</v>
      </c>
      <c r="AIQ60" s="8">
        <v>0.65820000000000001</v>
      </c>
      <c r="AIR60" s="8">
        <v>0.63949999999999996</v>
      </c>
      <c r="AIS60" s="8">
        <v>0.64380000000000004</v>
      </c>
      <c r="AIT60" s="8">
        <v>0.63649999999999995</v>
      </c>
      <c r="AIU60" s="8">
        <v>0.63429999999999997</v>
      </c>
      <c r="AIV60" s="8">
        <v>0.68430000000000002</v>
      </c>
      <c r="AIW60" s="8">
        <v>0.65300000000000002</v>
      </c>
      <c r="AIX60" s="8">
        <v>0.67210000000000003</v>
      </c>
      <c r="AIY60" s="8">
        <v>0.66990000000000005</v>
      </c>
      <c r="AIZ60" s="8">
        <v>0.7056</v>
      </c>
      <c r="AJA60" s="8">
        <v>0.71870000000000001</v>
      </c>
      <c r="AJB60" s="8">
        <v>0.71819999999999995</v>
      </c>
      <c r="AJC60" s="8">
        <v>0.74</v>
      </c>
      <c r="AJD60" s="8">
        <v>0.74650000000000005</v>
      </c>
      <c r="AJE60" s="8">
        <v>0.75090000000000001</v>
      </c>
      <c r="AJF60" s="8">
        <v>0.78739999999999999</v>
      </c>
      <c r="AJG60" s="8">
        <v>0.80869999999999997</v>
      </c>
      <c r="AJH60" s="8">
        <v>0.77480000000000004</v>
      </c>
      <c r="AJI60" s="8">
        <v>0.78439999999999999</v>
      </c>
      <c r="AJJ60" s="8">
        <v>0.76129999999999998</v>
      </c>
      <c r="AJK60" s="8">
        <v>0.75390000000000001</v>
      </c>
      <c r="AJL60" s="8">
        <v>0.75480000000000003</v>
      </c>
      <c r="AJM60" s="8">
        <v>0.73960000000000004</v>
      </c>
      <c r="AJN60" s="8">
        <v>0.73780000000000001</v>
      </c>
      <c r="AJO60" s="8">
        <v>0.71079999999999999</v>
      </c>
      <c r="AJP60" s="8">
        <v>0.70520000000000005</v>
      </c>
      <c r="AJQ60" s="8">
        <v>0.73609999999999998</v>
      </c>
      <c r="AJR60" s="8">
        <v>0.75549999999999995</v>
      </c>
      <c r="AJS60" s="8">
        <v>0.75819999999999999</v>
      </c>
      <c r="AJT60" s="8">
        <v>0.73089999999999999</v>
      </c>
      <c r="AJU60" s="8">
        <v>0.74760000000000004</v>
      </c>
      <c r="AJV60" s="8">
        <v>0.77049999999999996</v>
      </c>
      <c r="AJW60" s="8">
        <v>0.77539999999999998</v>
      </c>
      <c r="AJX60" s="8">
        <v>0.75949999999999995</v>
      </c>
      <c r="AJY60" s="8">
        <v>0.7762</v>
      </c>
      <c r="AJZ60" s="8">
        <v>0.77539999999999998</v>
      </c>
      <c r="AKA60" s="8">
        <v>0.75949999999999995</v>
      </c>
      <c r="AKB60" s="8">
        <v>0.73929999999999996</v>
      </c>
      <c r="AKC60" s="8">
        <v>0.74809999999999999</v>
      </c>
      <c r="AKD60" s="8">
        <v>0.74719999999999998</v>
      </c>
      <c r="AKE60" s="8">
        <v>0.75819999999999999</v>
      </c>
      <c r="AKF60" s="8">
        <v>0.75029999999999997</v>
      </c>
      <c r="AKG60" s="8">
        <v>0.74939999999999996</v>
      </c>
      <c r="AKH60" s="8">
        <v>0.75249999999999995</v>
      </c>
      <c r="AKI60" s="8">
        <v>0.75249999999999995</v>
      </c>
      <c r="AKJ60" s="8">
        <v>0.74150000000000005</v>
      </c>
      <c r="AKK60" s="8">
        <v>0.71640000000000004</v>
      </c>
      <c r="AKL60" s="8">
        <v>0.72470000000000001</v>
      </c>
      <c r="AKM60" s="8">
        <v>0.77449999999999997</v>
      </c>
      <c r="AKN60" s="8">
        <v>0.79169999999999996</v>
      </c>
      <c r="AKO60" s="8">
        <v>0.78900000000000003</v>
      </c>
      <c r="AKP60" s="8">
        <v>0.7833</v>
      </c>
      <c r="AKQ60" s="8">
        <v>0.78149999999999997</v>
      </c>
      <c r="AKR60" s="8">
        <v>0.76390000000000002</v>
      </c>
      <c r="AKS60" s="8">
        <v>0.76880000000000004</v>
      </c>
      <c r="AKT60" s="8">
        <v>0.75470000000000004</v>
      </c>
      <c r="AKU60" s="8">
        <v>0.73750000000000004</v>
      </c>
      <c r="AKV60" s="8">
        <v>0.74409999999999998</v>
      </c>
      <c r="AKW60" s="8">
        <v>0.72909999999999997</v>
      </c>
      <c r="AKX60" s="8">
        <v>0.76570000000000005</v>
      </c>
      <c r="AKY60" s="8">
        <v>0.74850000000000005</v>
      </c>
      <c r="AKZ60" s="8">
        <v>0.70140000000000002</v>
      </c>
      <c r="ALA60" s="8">
        <v>0.69789999999999996</v>
      </c>
      <c r="ALB60" s="8">
        <v>0.73440000000000005</v>
      </c>
      <c r="ALC60" s="8">
        <v>0.72299999999999998</v>
      </c>
      <c r="ALD60" s="8">
        <v>0.73529999999999995</v>
      </c>
      <c r="ALE60" s="8">
        <v>0.73350000000000004</v>
      </c>
      <c r="ALF60" s="8">
        <v>0.68859999999999999</v>
      </c>
      <c r="ALG60" s="8">
        <v>0.67449999999999999</v>
      </c>
      <c r="ALH60" s="8">
        <v>0.6512</v>
      </c>
      <c r="ALI60" s="8">
        <v>0.61509999999999998</v>
      </c>
      <c r="ALJ60" s="8">
        <v>0.59530000000000005</v>
      </c>
      <c r="ALK60" s="8">
        <v>0.58740000000000003</v>
      </c>
      <c r="ALL60" s="8">
        <v>0.57630000000000003</v>
      </c>
      <c r="ALM60" s="8">
        <v>0.55079999999999996</v>
      </c>
      <c r="ALN60" s="8">
        <v>0.55869999999999997</v>
      </c>
      <c r="ALO60" s="8">
        <v>0.53849999999999998</v>
      </c>
      <c r="ALP60" s="8">
        <v>0.53669999999999995</v>
      </c>
      <c r="ALQ60" s="8">
        <v>0.53890000000000005</v>
      </c>
      <c r="ALR60" s="8">
        <v>0.5675</v>
      </c>
      <c r="ALS60" s="8">
        <v>0.57989999999999997</v>
      </c>
      <c r="ALT60" s="8">
        <v>0.59089999999999998</v>
      </c>
      <c r="ALU60" s="8">
        <v>0.56840000000000002</v>
      </c>
      <c r="ALV60" s="8">
        <v>0.57189999999999996</v>
      </c>
      <c r="ALW60" s="8">
        <v>0.52310000000000001</v>
      </c>
      <c r="ALX60" s="8">
        <v>0.52700000000000002</v>
      </c>
      <c r="ALY60" s="8">
        <v>0.52129999999999999</v>
      </c>
      <c r="ALZ60" s="8">
        <v>0.53500000000000003</v>
      </c>
      <c r="AMA60" s="8">
        <v>0.53500000000000003</v>
      </c>
      <c r="AMB60" s="8">
        <v>0.55649999999999999</v>
      </c>
      <c r="AMC60" s="8">
        <v>0.55649999999999999</v>
      </c>
      <c r="AMD60" s="8">
        <v>0.5746</v>
      </c>
      <c r="AME60" s="8">
        <v>0.58120000000000005</v>
      </c>
      <c r="AMF60" s="8">
        <v>0.50780000000000003</v>
      </c>
      <c r="AMG60" s="8">
        <v>0.49080000000000001</v>
      </c>
      <c r="AMH60" s="8">
        <v>0.47539999999999999</v>
      </c>
      <c r="AMI60" s="8">
        <v>0.47539999999999999</v>
      </c>
      <c r="AMJ60" s="8">
        <v>0.4708</v>
      </c>
      <c r="AMK60" s="8">
        <v>0.4597</v>
      </c>
      <c r="AML60" s="8">
        <v>0.50890000000000002</v>
      </c>
      <c r="AMM60" s="8">
        <v>0.49659999999999999</v>
      </c>
      <c r="AMN60" s="8">
        <v>0.47349999999999998</v>
      </c>
      <c r="AMO60" s="8">
        <v>0.49009999999999998</v>
      </c>
      <c r="AMP60" s="8">
        <v>0.51319999999999999</v>
      </c>
      <c r="AMQ60" s="8">
        <v>0.5282</v>
      </c>
      <c r="AMR60" s="8">
        <v>0.49930000000000002</v>
      </c>
      <c r="AMS60" s="8">
        <v>0.4612</v>
      </c>
      <c r="AMT60" s="8">
        <v>0.46429999999999999</v>
      </c>
      <c r="AMU60" s="8">
        <v>0.46429999999999999</v>
      </c>
      <c r="AMV60" s="8">
        <v>0.45660000000000001</v>
      </c>
      <c r="AMW60" s="8">
        <v>0.45700000000000002</v>
      </c>
      <c r="AMX60" s="8">
        <v>0.43149999999999999</v>
      </c>
      <c r="AMY60" s="8">
        <v>0.43919999999999998</v>
      </c>
      <c r="AMZ60" s="8">
        <v>0.43149999999999999</v>
      </c>
      <c r="ANA60" s="8">
        <v>0.43390000000000001</v>
      </c>
      <c r="ANB60" s="8">
        <v>0.435</v>
      </c>
      <c r="ANC60" s="8">
        <v>0.42</v>
      </c>
      <c r="AND60" s="8">
        <v>0.42270000000000002</v>
      </c>
      <c r="ANE60" s="8">
        <v>0.42620000000000002</v>
      </c>
      <c r="ANF60" s="8">
        <v>0.42620000000000002</v>
      </c>
      <c r="ANG60" s="8">
        <v>0.43919999999999998</v>
      </c>
      <c r="ANH60" s="8">
        <v>0.44230000000000003</v>
      </c>
      <c r="ANI60" s="8">
        <v>0.43309999999999998</v>
      </c>
      <c r="ANJ60" s="8">
        <v>0.4516</v>
      </c>
      <c r="ANK60" s="8">
        <v>0.4108</v>
      </c>
      <c r="ANL60" s="8">
        <v>0.43540000000000001</v>
      </c>
      <c r="ANM60" s="8">
        <v>0.4239</v>
      </c>
      <c r="ANN60" s="8">
        <v>0.47199999999999998</v>
      </c>
      <c r="ANO60" s="8">
        <v>0.49809999999999999</v>
      </c>
      <c r="ANP60" s="8">
        <v>0.54549999999999998</v>
      </c>
      <c r="ANQ60" s="8">
        <v>0.52010000000000001</v>
      </c>
      <c r="ANR60" s="8">
        <v>0.48849999999999999</v>
      </c>
      <c r="ANS60" s="8">
        <v>0.4173</v>
      </c>
      <c r="ANT60" s="8">
        <v>0.39960000000000001</v>
      </c>
      <c r="ANU60" s="8">
        <v>0.33489999999999998</v>
      </c>
      <c r="ANV60" s="8">
        <v>0.34379999999999999</v>
      </c>
      <c r="ANW60" s="8">
        <v>0.3342</v>
      </c>
      <c r="ANX60" s="8">
        <v>0.31369999999999998</v>
      </c>
      <c r="ANY60" s="8">
        <v>0.34339999999999998</v>
      </c>
      <c r="ANZ60" s="8">
        <v>0.3503</v>
      </c>
      <c r="AOA60" s="8">
        <v>0.33950000000000002</v>
      </c>
      <c r="AOB60" s="8">
        <v>0.318</v>
      </c>
      <c r="AOC60" s="8">
        <v>0.3372</v>
      </c>
      <c r="AOD60" s="8">
        <v>0.30869999999999997</v>
      </c>
      <c r="AOE60" s="8">
        <v>0.40810000000000002</v>
      </c>
      <c r="AOF60" s="8">
        <v>0.39810000000000001</v>
      </c>
      <c r="AOG60" s="8">
        <v>0.40189999999999998</v>
      </c>
      <c r="AOH60" s="8">
        <v>0.38840000000000002</v>
      </c>
      <c r="AOI60" s="8">
        <v>0.42420000000000002</v>
      </c>
      <c r="AOJ60" s="8">
        <v>0.36759999999999998</v>
      </c>
      <c r="AOK60" s="8">
        <v>0.36759999999999998</v>
      </c>
      <c r="AOL60" s="8">
        <v>0.27179999999999999</v>
      </c>
      <c r="AOM60" s="8">
        <v>0.2833</v>
      </c>
      <c r="AON60" s="8">
        <v>0.28799999999999998</v>
      </c>
      <c r="AOO60" s="8">
        <v>0.29260000000000003</v>
      </c>
      <c r="AOP60" s="8">
        <v>0.2787</v>
      </c>
      <c r="AOQ60" s="8">
        <v>0.27139999999999997</v>
      </c>
      <c r="AOR60" s="8">
        <v>0.26250000000000001</v>
      </c>
      <c r="AOS60" s="8">
        <v>0.21709999999999999</v>
      </c>
      <c r="AOT60" s="8">
        <v>0.26429999999999998</v>
      </c>
      <c r="AOU60" s="8">
        <v>0.27289999999999998</v>
      </c>
      <c r="AOV60" s="8">
        <v>0.2772</v>
      </c>
      <c r="AOW60" s="8">
        <v>0.26</v>
      </c>
      <c r="AOX60" s="8">
        <v>0.28079999999999999</v>
      </c>
      <c r="AOY60" s="8">
        <v>0.22289999999999999</v>
      </c>
      <c r="AOZ60" s="8">
        <v>0.2495</v>
      </c>
      <c r="APA60" s="8">
        <v>0.2762</v>
      </c>
      <c r="APB60" s="8">
        <v>0.2258</v>
      </c>
      <c r="APC60" s="8">
        <v>0.2225</v>
      </c>
      <c r="APD60" s="8">
        <v>0.2074</v>
      </c>
      <c r="APE60" s="8">
        <v>0.21060000000000001</v>
      </c>
      <c r="APF60" s="8">
        <v>0.17749999999999999</v>
      </c>
      <c r="APG60" s="8">
        <v>0.17249999999999999</v>
      </c>
      <c r="APH60" s="8">
        <v>0.13500000000000001</v>
      </c>
      <c r="API60" s="8">
        <v>0.11310000000000001</v>
      </c>
      <c r="APJ60" s="8">
        <v>0.11409999999999999</v>
      </c>
      <c r="APK60" s="8">
        <v>0.1293</v>
      </c>
      <c r="APL60" s="8">
        <v>0.13139999999999999</v>
      </c>
      <c r="APM60" s="8">
        <v>0.13070000000000001</v>
      </c>
      <c r="APN60" s="8">
        <v>0.14219999999999999</v>
      </c>
      <c r="APO60" s="8">
        <v>0.19159999999999999</v>
      </c>
      <c r="APP60" s="8">
        <v>0.18579999999999999</v>
      </c>
      <c r="APQ60" s="8">
        <v>0.17030000000000001</v>
      </c>
      <c r="APR60" s="8">
        <v>0.14080000000000001</v>
      </c>
      <c r="APS60" s="8">
        <v>0.13650000000000001</v>
      </c>
      <c r="APT60" s="8">
        <v>0.14149999999999999</v>
      </c>
      <c r="APU60" s="8">
        <v>0.16450000000000001</v>
      </c>
      <c r="APV60" s="8">
        <v>0.1764</v>
      </c>
      <c r="APW60" s="8">
        <v>0.2006</v>
      </c>
      <c r="APX60" s="8">
        <v>0.2006</v>
      </c>
      <c r="APY60" s="8">
        <v>0.2114</v>
      </c>
      <c r="APZ60" s="8">
        <v>0.21859999999999999</v>
      </c>
      <c r="AQA60" s="8">
        <v>0.20019999999999999</v>
      </c>
      <c r="AQB60" s="8">
        <v>0.24809999999999999</v>
      </c>
      <c r="AQC60" s="8">
        <v>0.22070000000000001</v>
      </c>
      <c r="AQD60" s="8">
        <v>0.17430000000000001</v>
      </c>
      <c r="AQE60" s="8">
        <v>0.16919999999999999</v>
      </c>
      <c r="AQF60" s="8">
        <v>0.1908</v>
      </c>
      <c r="AQG60" s="8">
        <v>0.216</v>
      </c>
      <c r="AQH60" s="8">
        <v>0.2369</v>
      </c>
      <c r="AQI60" s="8">
        <v>0.24410000000000001</v>
      </c>
      <c r="AQJ60" s="8">
        <v>0.2661</v>
      </c>
      <c r="AQK60" s="8">
        <v>0.23400000000000001</v>
      </c>
      <c r="AQL60" s="8">
        <v>0.216</v>
      </c>
      <c r="AQM60" s="8">
        <v>0.22470000000000001</v>
      </c>
      <c r="AQN60" s="8">
        <v>0.2056</v>
      </c>
      <c r="AQO60" s="8">
        <v>0.24049999999999999</v>
      </c>
      <c r="AQP60" s="8">
        <v>0.18360000000000001</v>
      </c>
      <c r="AQQ60" s="8">
        <v>0.25850000000000001</v>
      </c>
      <c r="AQR60" s="8">
        <v>0.25850000000000001</v>
      </c>
      <c r="AQS60" s="8">
        <v>0.29959999999999998</v>
      </c>
      <c r="AQT60" s="8">
        <v>0.36730000000000002</v>
      </c>
      <c r="AQU60" s="8">
        <v>0.38350000000000001</v>
      </c>
      <c r="AQV60" s="8">
        <v>0.41149999999999998</v>
      </c>
      <c r="AQW60" s="8">
        <v>0.4677</v>
      </c>
      <c r="AQX60" s="8">
        <v>0.48749999999999999</v>
      </c>
      <c r="AQY60" s="8">
        <v>0.49359999999999998</v>
      </c>
      <c r="AQZ60" s="8">
        <v>0.51419999999999999</v>
      </c>
      <c r="ARA60" s="8">
        <v>0.50339999999999996</v>
      </c>
      <c r="ARB60" s="8">
        <v>0.51600000000000001</v>
      </c>
      <c r="ARC60" s="8">
        <v>0.50700000000000001</v>
      </c>
      <c r="ARD60" s="8">
        <v>0.50700000000000001</v>
      </c>
      <c r="ARE60" s="8">
        <v>0.44119999999999998</v>
      </c>
      <c r="ARF60" s="8">
        <v>0.43130000000000002</v>
      </c>
      <c r="ARG60" s="8">
        <v>0.44519999999999998</v>
      </c>
      <c r="ARH60" s="8">
        <v>0.45090000000000002</v>
      </c>
      <c r="ARI60" s="8">
        <v>0.45090000000000002</v>
      </c>
      <c r="ARJ60" s="8">
        <v>0.4249</v>
      </c>
      <c r="ARK60" s="8">
        <v>0.45090000000000002</v>
      </c>
      <c r="ARL60" s="8">
        <v>0.45989999999999998</v>
      </c>
      <c r="ARM60" s="8">
        <v>0.4652</v>
      </c>
      <c r="ARN60" s="8">
        <v>0.48720000000000002</v>
      </c>
      <c r="ARO60" s="8">
        <v>0.50319999999999998</v>
      </c>
      <c r="ARP60" s="8">
        <v>0.47020000000000001</v>
      </c>
      <c r="ARQ60" s="8">
        <v>0.49759999999999999</v>
      </c>
      <c r="ARR60" s="8">
        <v>0.49690000000000001</v>
      </c>
      <c r="ARS60" s="8">
        <v>0.55620000000000003</v>
      </c>
      <c r="ART60" s="8">
        <v>0.56489999999999996</v>
      </c>
      <c r="ARU60" s="8">
        <v>0.59460000000000002</v>
      </c>
      <c r="ARV60" s="8">
        <v>0.50790000000000002</v>
      </c>
      <c r="ARW60" s="8">
        <v>0.47789999999999999</v>
      </c>
      <c r="ARX60" s="8">
        <v>0.50160000000000005</v>
      </c>
      <c r="ARY60" s="8">
        <v>0.47889999999999999</v>
      </c>
      <c r="ARZ60" s="8">
        <v>0.42830000000000001</v>
      </c>
      <c r="ASA60" s="8">
        <v>0.54159999999999997</v>
      </c>
      <c r="ASB60" s="8">
        <v>0.51419999999999999</v>
      </c>
      <c r="ASC60" s="8">
        <v>0.51419999999999999</v>
      </c>
      <c r="ASD60" s="8">
        <v>0.49320000000000003</v>
      </c>
      <c r="ASE60" s="8">
        <v>0.48620000000000002</v>
      </c>
      <c r="ASF60" s="8">
        <v>0.38229999999999997</v>
      </c>
      <c r="ASG60" s="8">
        <v>0.37490000000000001</v>
      </c>
      <c r="ASH60" s="8">
        <v>0.43519999999999998</v>
      </c>
      <c r="ASI60" s="8">
        <v>0.50619999999999998</v>
      </c>
      <c r="ASJ60" s="8">
        <v>0.50090000000000001</v>
      </c>
      <c r="ASK60" s="8">
        <v>0.54720000000000002</v>
      </c>
      <c r="ASL60" s="8">
        <v>0.56989999999999996</v>
      </c>
      <c r="ASM60" s="8">
        <v>0.56659999999999999</v>
      </c>
      <c r="ASN60" s="8">
        <v>0.62290000000000001</v>
      </c>
      <c r="ASO60" s="8">
        <v>0.6492</v>
      </c>
      <c r="ASP60" s="8">
        <v>0.68289999999999995</v>
      </c>
      <c r="ASQ60" s="8">
        <v>0.67049999999999998</v>
      </c>
      <c r="ASR60" s="8">
        <v>0.72489999999999999</v>
      </c>
      <c r="ASS60" s="8">
        <v>0.8175</v>
      </c>
      <c r="AST60" s="8">
        <v>0.78680000000000005</v>
      </c>
      <c r="ASU60" s="8">
        <v>0.80549999999999999</v>
      </c>
      <c r="ASV60" s="8">
        <v>0.75919999999999999</v>
      </c>
      <c r="ASW60" s="8">
        <v>0.74390000000000001</v>
      </c>
      <c r="ASX60" s="8">
        <v>0.76719999999999999</v>
      </c>
      <c r="ASY60" s="8">
        <v>0.68420000000000003</v>
      </c>
      <c r="ASZ60" s="8">
        <v>0.70220000000000005</v>
      </c>
      <c r="ATA60" s="8">
        <v>0.76649999999999996</v>
      </c>
      <c r="ATB60" s="8">
        <v>0.75519999999999998</v>
      </c>
      <c r="ATC60" s="8">
        <v>0.79879999999999995</v>
      </c>
      <c r="ATD60" s="8">
        <v>0.81320000000000003</v>
      </c>
      <c r="ATE60" s="8">
        <v>0.77449999999999997</v>
      </c>
      <c r="ATF60" s="8">
        <v>0.80820000000000003</v>
      </c>
      <c r="ATG60" s="8">
        <v>0.79379999999999995</v>
      </c>
      <c r="ATH60" s="8">
        <v>0.88419999999999999</v>
      </c>
      <c r="ATI60" s="8">
        <v>0.75949999999999995</v>
      </c>
      <c r="ATJ60" s="8">
        <v>0.69550000000000001</v>
      </c>
      <c r="ATK60" s="8">
        <v>0.6542</v>
      </c>
      <c r="ATL60" s="8">
        <v>0.73650000000000004</v>
      </c>
      <c r="ATM60" s="8">
        <v>0.79220000000000002</v>
      </c>
      <c r="ATN60" s="8">
        <v>1.0738000000000001</v>
      </c>
      <c r="ATO60" s="8">
        <v>1.1491</v>
      </c>
      <c r="ATP60" s="8">
        <v>1.2121</v>
      </c>
      <c r="ATQ60" s="8">
        <v>1.2707999999999999</v>
      </c>
      <c r="ATR60" s="8">
        <v>1.1663999999999999</v>
      </c>
      <c r="ATS60" s="8">
        <v>0.97230000000000005</v>
      </c>
      <c r="ATT60" s="8">
        <v>1.1796</v>
      </c>
      <c r="ATU60" s="8">
        <v>1.1047</v>
      </c>
      <c r="ATV60" s="8">
        <v>1.0629</v>
      </c>
      <c r="ATW60" s="8">
        <v>1.0703</v>
      </c>
      <c r="ATX60" s="8">
        <v>1.0975999999999999</v>
      </c>
      <c r="ATY60" s="8">
        <v>1.2046999999999999</v>
      </c>
      <c r="ATZ60" s="8">
        <v>0.9829</v>
      </c>
      <c r="AUA60" s="8">
        <v>0.87429999999999997</v>
      </c>
      <c r="AUB60" s="8">
        <v>0.94979999999999998</v>
      </c>
      <c r="AUC60" s="8">
        <v>0.85340000000000005</v>
      </c>
      <c r="AUD60" s="8">
        <v>1.0845</v>
      </c>
      <c r="AUE60" s="8">
        <v>1.0626</v>
      </c>
      <c r="AUF60" s="8">
        <v>1.0414000000000001</v>
      </c>
      <c r="AUG60" s="8">
        <v>1.0452999999999999</v>
      </c>
      <c r="AUH60" s="8">
        <v>1.1163000000000001</v>
      </c>
      <c r="AUI60" s="8">
        <v>1.0359</v>
      </c>
      <c r="AUJ60" s="8">
        <v>0.98350000000000004</v>
      </c>
      <c r="AUK60" s="8">
        <v>1.0593999999999999</v>
      </c>
      <c r="AUL60" s="8">
        <v>1.0488</v>
      </c>
      <c r="AUM60" s="8">
        <v>1.0008999999999999</v>
      </c>
      <c r="AUN60" s="8">
        <v>1.0008999999999999</v>
      </c>
      <c r="AUO60" s="8">
        <v>1.0102</v>
      </c>
      <c r="AUP60" s="8">
        <v>0.95299999999999996</v>
      </c>
      <c r="AUQ60" s="8">
        <v>0.93279999999999996</v>
      </c>
      <c r="AUR60" s="8">
        <v>0.93079999999999996</v>
      </c>
      <c r="AUS60" s="8">
        <v>0.97099999999999997</v>
      </c>
      <c r="AUT60" s="8">
        <v>0.93340000000000001</v>
      </c>
      <c r="AUU60" s="8">
        <v>0.94140000000000001</v>
      </c>
      <c r="AUV60" s="8">
        <v>0.90249999999999997</v>
      </c>
      <c r="AUW60" s="8">
        <v>0.94179999999999997</v>
      </c>
      <c r="AUX60" s="8">
        <v>0.98680000000000001</v>
      </c>
      <c r="AUY60" s="8">
        <v>0.97</v>
      </c>
      <c r="AUZ60" s="8">
        <v>0.92759999999999998</v>
      </c>
      <c r="AVA60" s="8">
        <v>1.0005999999999999</v>
      </c>
      <c r="AVB60" s="8">
        <v>1.0729</v>
      </c>
      <c r="AVC60" s="8">
        <v>1.0366</v>
      </c>
      <c r="AVD60" s="8">
        <v>1.0131000000000001</v>
      </c>
      <c r="AVE60" s="8">
        <v>1.0750999999999999</v>
      </c>
      <c r="AVF60" s="8">
        <v>1.0792999999999999</v>
      </c>
      <c r="AVG60" s="8">
        <v>1.0485</v>
      </c>
      <c r="AVH60" s="8">
        <v>1.0712999999999999</v>
      </c>
      <c r="AVI60" s="8">
        <v>1.0575000000000001</v>
      </c>
      <c r="AVJ60" s="8">
        <v>1.0803</v>
      </c>
      <c r="AVK60" s="8">
        <v>1.0356000000000001</v>
      </c>
      <c r="AVL60" s="8">
        <v>0.90190000000000003</v>
      </c>
      <c r="AVM60" s="8">
        <v>0.95079999999999998</v>
      </c>
      <c r="AVN60" s="8">
        <v>0.98480000000000001</v>
      </c>
      <c r="AVO60" s="8">
        <v>1.0748</v>
      </c>
      <c r="AVP60" s="8">
        <v>1.0398000000000001</v>
      </c>
      <c r="AVQ60" s="8">
        <v>0.91800000000000004</v>
      </c>
      <c r="AVR60" s="8">
        <v>0.88360000000000005</v>
      </c>
      <c r="AVS60" s="8">
        <v>0.8518</v>
      </c>
      <c r="AVT60" s="8">
        <v>0.72870000000000001</v>
      </c>
      <c r="AVU60" s="8">
        <v>0.59530000000000005</v>
      </c>
      <c r="AVV60" s="8">
        <v>0.64770000000000005</v>
      </c>
      <c r="AVW60" s="8">
        <v>0.69650000000000001</v>
      </c>
      <c r="AVX60" s="8">
        <v>0.71870000000000001</v>
      </c>
      <c r="AVY60" s="8">
        <v>0.70909999999999995</v>
      </c>
      <c r="AVZ60" s="8">
        <v>0.75660000000000005</v>
      </c>
      <c r="AWA60" s="8">
        <v>0.69199999999999995</v>
      </c>
      <c r="AWB60" s="8">
        <v>0.72</v>
      </c>
      <c r="AWC60" s="8">
        <v>0.72</v>
      </c>
      <c r="AWD60" s="8">
        <v>0.72450000000000003</v>
      </c>
      <c r="AWE60" s="8">
        <v>0.76529999999999998</v>
      </c>
      <c r="AWF60" s="8">
        <v>0.76719999999999999</v>
      </c>
      <c r="AWG60" s="8">
        <v>0.78769999999999996</v>
      </c>
      <c r="AWH60" s="8">
        <v>0.79479999999999995</v>
      </c>
      <c r="AWI60" s="8">
        <v>0.85240000000000005</v>
      </c>
      <c r="AWJ60" s="8">
        <v>0.85270000000000001</v>
      </c>
      <c r="AWK60" s="8">
        <v>0.82899999999999996</v>
      </c>
      <c r="AWL60" s="8">
        <v>0.86809999999999998</v>
      </c>
      <c r="AWM60" s="8">
        <v>0.90139999999999998</v>
      </c>
      <c r="AWN60" s="8">
        <v>0.90880000000000005</v>
      </c>
      <c r="AWO60" s="8">
        <v>0.93669999999999998</v>
      </c>
      <c r="AWP60" s="8">
        <v>0.97130000000000005</v>
      </c>
      <c r="AWQ60" s="8">
        <v>0.95399999999999996</v>
      </c>
      <c r="AWR60" s="8">
        <v>0.94310000000000005</v>
      </c>
      <c r="AWS60" s="8">
        <v>0.92420000000000002</v>
      </c>
      <c r="AWT60" s="8">
        <v>0.94879999999999998</v>
      </c>
      <c r="AWU60" s="8">
        <v>0.94850000000000001</v>
      </c>
      <c r="AWV60" s="8">
        <v>0.97699999999999998</v>
      </c>
      <c r="AWW60" s="8">
        <v>1.0247999999999999</v>
      </c>
      <c r="AWX60" s="8">
        <v>1.0247999999999999</v>
      </c>
      <c r="AWY60" s="8">
        <v>1.0669999999999999</v>
      </c>
      <c r="AWZ60" s="8">
        <v>1.0757000000000001</v>
      </c>
      <c r="AXA60" s="8">
        <v>1.0894999999999999</v>
      </c>
      <c r="AXB60" s="8">
        <v>1.1084000000000001</v>
      </c>
      <c r="AXC60" s="8">
        <v>1.085</v>
      </c>
      <c r="AXD60" s="8">
        <v>1.0946</v>
      </c>
      <c r="AXE60" s="8">
        <v>1.0869</v>
      </c>
      <c r="AXF60" s="8">
        <v>1.0869</v>
      </c>
      <c r="AXG60" s="8">
        <v>1.1125</v>
      </c>
      <c r="AXH60" s="8">
        <v>1.1093</v>
      </c>
      <c r="AXI60" s="8">
        <v>1.1336999999999999</v>
      </c>
      <c r="AXJ60" s="8">
        <v>1.1564000000000001</v>
      </c>
      <c r="AXK60" s="8">
        <v>1.1587000000000001</v>
      </c>
      <c r="AXL60" s="8">
        <v>1.1759999999999999</v>
      </c>
      <c r="AXM60" s="8">
        <v>1.1788000000000001</v>
      </c>
      <c r="AXN60" s="8">
        <v>1.1728000000000001</v>
      </c>
      <c r="AXO60" s="8">
        <v>1.1993</v>
      </c>
      <c r="AXP60" s="8">
        <v>1.1739999999999999</v>
      </c>
      <c r="AXQ60" s="8">
        <v>1.1958</v>
      </c>
      <c r="AXR60" s="8">
        <v>1.2173</v>
      </c>
      <c r="AXS60" s="8">
        <v>1.2570000000000001</v>
      </c>
      <c r="AXT60" s="8">
        <v>1.2484</v>
      </c>
      <c r="AXU60" s="8">
        <v>1.2746</v>
      </c>
      <c r="AXV60" s="8">
        <v>1.2618</v>
      </c>
      <c r="AXW60" s="8">
        <v>1.2025999999999999</v>
      </c>
      <c r="AXX60" s="8">
        <v>1.2128000000000001</v>
      </c>
      <c r="AXY60" s="8">
        <v>1.2231000000000001</v>
      </c>
      <c r="AXZ60" s="8">
        <v>1.2269000000000001</v>
      </c>
      <c r="AYA60" s="8">
        <v>1.2131000000000001</v>
      </c>
      <c r="AYB60" s="8">
        <v>1.1808000000000001</v>
      </c>
      <c r="AYC60" s="8">
        <v>1.1853</v>
      </c>
      <c r="AYD60" s="8">
        <v>1.2048000000000001</v>
      </c>
      <c r="AYE60" s="8">
        <v>1.2352000000000001</v>
      </c>
      <c r="AYF60" s="8">
        <v>1.2002999999999999</v>
      </c>
      <c r="AYG60" s="8">
        <v>1.1846000000000001</v>
      </c>
      <c r="AYH60" s="8">
        <v>1.1397999999999999</v>
      </c>
      <c r="AYI60" s="8">
        <v>1.1397999999999999</v>
      </c>
      <c r="AYJ60" s="8">
        <v>1.1833</v>
      </c>
      <c r="AYK60" s="8">
        <v>1.2074</v>
      </c>
      <c r="AYL60" s="8">
        <v>1.2150000000000001</v>
      </c>
      <c r="AYM60" s="8">
        <v>1.2295</v>
      </c>
      <c r="AYN60" s="8">
        <v>1.2652999999999999</v>
      </c>
      <c r="AYO60" s="8">
        <v>1.2625</v>
      </c>
      <c r="AYP60" s="8">
        <v>1.2932000000000001</v>
      </c>
      <c r="AYQ60" s="8">
        <v>1.2909999999999999</v>
      </c>
      <c r="AYR60" s="8">
        <v>1.3089</v>
      </c>
      <c r="AYS60" s="8">
        <v>1.2143999999999999</v>
      </c>
      <c r="AYT60" s="8">
        <v>1.1865000000000001</v>
      </c>
      <c r="AYU60" s="8">
        <v>1.2042999999999999</v>
      </c>
      <c r="AYV60" s="8">
        <v>1.2417</v>
      </c>
      <c r="AYW60" s="8">
        <v>1.2768999999999999</v>
      </c>
      <c r="AYX60" s="8">
        <v>1.323</v>
      </c>
      <c r="AYY60" s="8">
        <v>1.3046</v>
      </c>
      <c r="AYZ60" s="8">
        <v>1.3046</v>
      </c>
      <c r="AZA60" s="8">
        <v>1.2018</v>
      </c>
      <c r="AZB60" s="8">
        <v>1.2133</v>
      </c>
      <c r="AZC60" s="8">
        <v>1.1207</v>
      </c>
      <c r="AZD60" s="8">
        <v>1.1123000000000001</v>
      </c>
      <c r="AZE60" s="8">
        <v>1.1575</v>
      </c>
      <c r="AZF60" s="8">
        <v>1.1540999999999999</v>
      </c>
      <c r="AZG60" s="8">
        <v>1.1756</v>
      </c>
      <c r="AZH60" s="8">
        <v>1.1005</v>
      </c>
      <c r="AZI60" s="8">
        <v>1.145</v>
      </c>
      <c r="AZJ60" s="8">
        <v>1.1381999999999999</v>
      </c>
      <c r="AZK60" s="8">
        <v>1.1703000000000001</v>
      </c>
      <c r="AZL60" s="8">
        <v>1.2086000000000001</v>
      </c>
      <c r="AZM60" s="8">
        <v>1.2211000000000001</v>
      </c>
      <c r="AZN60" s="8">
        <v>1.2384999999999999</v>
      </c>
      <c r="AZO60" s="8">
        <v>1.2908999999999999</v>
      </c>
      <c r="AZP60" s="8">
        <v>1.3364</v>
      </c>
      <c r="AZQ60" s="8">
        <v>1.3313999999999999</v>
      </c>
      <c r="AZR60" s="8">
        <v>1.3383</v>
      </c>
      <c r="AZS60" s="8">
        <v>1.3277000000000001</v>
      </c>
      <c r="AZT60" s="8">
        <v>1.3155000000000001</v>
      </c>
      <c r="AZU60" s="8">
        <v>1.3391999999999999</v>
      </c>
      <c r="AZV60" s="8">
        <v>1.3299000000000001</v>
      </c>
      <c r="AZW60" s="8">
        <v>1.3308</v>
      </c>
      <c r="AZX60" s="8">
        <v>1.3308</v>
      </c>
      <c r="AZY60" s="8">
        <v>1.3165</v>
      </c>
      <c r="AZZ60" s="8">
        <v>1.3504</v>
      </c>
      <c r="BAA60" s="8">
        <v>1.3345</v>
      </c>
      <c r="BAB60" s="8">
        <v>1.3132999999999999</v>
      </c>
      <c r="BAC60" s="8">
        <v>1.3140000000000001</v>
      </c>
      <c r="BAD60" s="8">
        <v>1.3517000000000001</v>
      </c>
      <c r="BAE60" s="8">
        <v>1.3192999999999999</v>
      </c>
      <c r="BAF60" s="8">
        <v>1.3205</v>
      </c>
      <c r="BAG60" s="8">
        <v>1.3721999999999999</v>
      </c>
      <c r="BAH60" s="8">
        <v>1.4034</v>
      </c>
      <c r="BAI60" s="8">
        <v>1.3759999999999999</v>
      </c>
      <c r="BAJ60" s="8">
        <v>1.3155000000000001</v>
      </c>
      <c r="BAK60" s="8">
        <v>1.3070999999999999</v>
      </c>
      <c r="BAL60" s="8">
        <v>1.284</v>
      </c>
      <c r="BAM60" s="8">
        <v>1.2303999999999999</v>
      </c>
      <c r="BAN60" s="8">
        <v>1.2435</v>
      </c>
      <c r="BAO60" s="8">
        <v>1.2644</v>
      </c>
      <c r="BAP60" s="8">
        <v>1.1653</v>
      </c>
      <c r="BAQ60" s="8">
        <v>1.121</v>
      </c>
      <c r="BAR60" s="8">
        <v>1.121</v>
      </c>
      <c r="BAS60" s="8">
        <v>1.1503000000000001</v>
      </c>
      <c r="BAT60" s="8">
        <v>1.2058</v>
      </c>
      <c r="BAU60" s="8">
        <v>1.1806000000000001</v>
      </c>
      <c r="BAV60" s="8">
        <v>1.2222999999999999</v>
      </c>
      <c r="BAW60" s="8">
        <v>1.1999</v>
      </c>
      <c r="BAX60" s="8">
        <v>1.2248000000000001</v>
      </c>
      <c r="BAY60" s="8">
        <v>1.2074</v>
      </c>
      <c r="BAZ60" s="8">
        <v>1.1971000000000001</v>
      </c>
      <c r="BBA60" s="8">
        <v>1.2435</v>
      </c>
      <c r="BBB60" s="8">
        <v>1.242</v>
      </c>
      <c r="BBC60" s="8">
        <v>1.256</v>
      </c>
      <c r="BBD60" s="8">
        <v>1.2641</v>
      </c>
      <c r="BBE60" s="8">
        <v>1.2859</v>
      </c>
      <c r="BBF60" s="8">
        <v>1.2859</v>
      </c>
      <c r="BBG60" s="8">
        <v>1.3496999999999999</v>
      </c>
      <c r="BBH60" s="8">
        <v>1.3614999999999999</v>
      </c>
      <c r="BBI60" s="8">
        <v>1.3891</v>
      </c>
      <c r="BBJ60" s="8">
        <v>1.3884000000000001</v>
      </c>
      <c r="BBK60" s="8">
        <v>1.3884000000000001</v>
      </c>
      <c r="BBL60" s="8">
        <v>1.3766</v>
      </c>
      <c r="BBM60" s="8">
        <v>1.3599000000000001</v>
      </c>
      <c r="BBN60" s="8">
        <v>1.3658000000000001</v>
      </c>
      <c r="BBO60" s="8">
        <v>1.3628</v>
      </c>
      <c r="BBP60" s="8">
        <v>1.3694</v>
      </c>
      <c r="BBQ60" s="8">
        <v>1.3845000000000001</v>
      </c>
      <c r="BBR60" s="8">
        <v>1.4137</v>
      </c>
      <c r="BBS60" s="8">
        <v>1.4262000000000001</v>
      </c>
      <c r="BBT60" s="8">
        <v>1.4662999999999999</v>
      </c>
      <c r="BBU60" s="8">
        <v>1.5316000000000001</v>
      </c>
      <c r="BBV60" s="8">
        <v>1.4899</v>
      </c>
      <c r="BBW60" s="8">
        <v>1.5093000000000001</v>
      </c>
      <c r="BBX60" s="8">
        <v>1.4853000000000001</v>
      </c>
      <c r="BBY60" s="8">
        <v>1.4681999999999999</v>
      </c>
      <c r="BBZ60" s="8">
        <v>1.4932000000000001</v>
      </c>
      <c r="BCA60" s="8">
        <v>1.5148999999999999</v>
      </c>
      <c r="BCB60" s="8">
        <v>1.4656</v>
      </c>
      <c r="BCC60" s="8">
        <v>1.4727999999999999</v>
      </c>
      <c r="BCD60" s="8">
        <v>1.4100999999999999</v>
      </c>
      <c r="BCE60" s="8">
        <v>1.3753</v>
      </c>
      <c r="BCF60" s="8">
        <v>1.417</v>
      </c>
      <c r="BCG60" s="8">
        <v>1.3837999999999999</v>
      </c>
      <c r="BCH60" s="8">
        <v>1.3837999999999999</v>
      </c>
      <c r="BCI60" s="8">
        <v>1.4045000000000001</v>
      </c>
      <c r="BCJ60" s="8">
        <v>1.4062000000000001</v>
      </c>
      <c r="BCK60" s="8">
        <v>1.4571000000000001</v>
      </c>
      <c r="BCL60" s="8">
        <v>1.4475</v>
      </c>
      <c r="BCM60" s="8">
        <v>1.5017</v>
      </c>
      <c r="BCN60" s="8">
        <v>1.5194999999999999</v>
      </c>
      <c r="BCO60" s="8">
        <v>1.4442999999999999</v>
      </c>
      <c r="BCP60" s="8">
        <v>1.4442999999999999</v>
      </c>
      <c r="BCQ60" s="8">
        <v>1.4285000000000001</v>
      </c>
      <c r="BCR60" s="8">
        <v>1.4222999999999999</v>
      </c>
      <c r="BCS60" s="8">
        <v>1.4961</v>
      </c>
      <c r="BCT60" s="8">
        <v>1.4597</v>
      </c>
      <c r="BCU60" s="8">
        <v>1.4814000000000001</v>
      </c>
      <c r="BCV60" s="8">
        <v>1.5011000000000001</v>
      </c>
      <c r="BCW60" s="8">
        <v>1.5855000000000001</v>
      </c>
      <c r="BCX60" s="8">
        <v>1.5758999999999999</v>
      </c>
      <c r="BCY60" s="8">
        <v>1.5756000000000001</v>
      </c>
      <c r="BCZ60" s="8">
        <v>1.5773000000000001</v>
      </c>
      <c r="BDA60" s="8">
        <v>1.5434000000000001</v>
      </c>
      <c r="BDB60" s="8">
        <v>1.5592000000000001</v>
      </c>
      <c r="BDC60" s="8">
        <v>1.5691000000000002</v>
      </c>
      <c r="BDD60" s="8">
        <v>1.5691000000000002</v>
      </c>
      <c r="BDE60" s="8">
        <v>1.5622</v>
      </c>
      <c r="BDF60" s="8">
        <v>1.6042000000000001</v>
      </c>
      <c r="BDG60" s="8">
        <v>1.6429</v>
      </c>
      <c r="BDH60" s="8">
        <v>1.6484999999999999</v>
      </c>
      <c r="BDI60" s="8">
        <v>1.6886000000000001</v>
      </c>
      <c r="BDJ60" s="8">
        <v>1.7099</v>
      </c>
      <c r="BDK60" s="8">
        <v>1.7214</v>
      </c>
      <c r="BDL60" s="8">
        <v>1.7175</v>
      </c>
      <c r="BDM60" s="8">
        <v>1.7263999999999999</v>
      </c>
      <c r="BDN60" s="8">
        <v>1.7218</v>
      </c>
      <c r="BDO60" s="8">
        <v>1.7309000000000001</v>
      </c>
      <c r="BDP60" s="8">
        <v>1.7208000000000001</v>
      </c>
      <c r="BDQ60" s="8">
        <v>1.7053</v>
      </c>
      <c r="BDR60" s="8">
        <v>1.6983999999999999</v>
      </c>
      <c r="BDS60" s="8">
        <v>1.663</v>
      </c>
      <c r="BDT60" s="8">
        <v>1.6508</v>
      </c>
      <c r="BDU60" s="8">
        <v>1.6893</v>
      </c>
      <c r="BDV60" s="8">
        <v>1.6830000000000001</v>
      </c>
      <c r="BDW60" s="8">
        <v>1.6766000000000001</v>
      </c>
      <c r="BDX60" s="8">
        <v>1.6890000000000001</v>
      </c>
      <c r="BDY60" s="8">
        <v>1.7107000000000001</v>
      </c>
      <c r="BDZ60" s="8">
        <v>1.6957</v>
      </c>
      <c r="BEA60" s="8">
        <v>1.7050000000000001</v>
      </c>
      <c r="BEB60" s="8">
        <v>1.7097</v>
      </c>
      <c r="BEC60" s="8">
        <v>1.6529</v>
      </c>
      <c r="BED60" s="8">
        <v>1.6676</v>
      </c>
      <c r="BEE60" s="8">
        <v>1.6646000000000001</v>
      </c>
      <c r="BEF60" s="8">
        <v>1.6489</v>
      </c>
      <c r="BEG60" s="8">
        <v>1.6509</v>
      </c>
      <c r="BEH60" s="8">
        <v>1.6346000000000001</v>
      </c>
      <c r="BEI60" s="8">
        <v>1.6366000000000001</v>
      </c>
      <c r="BEJ60" s="8">
        <v>1.6623000000000001</v>
      </c>
      <c r="BEK60" s="8">
        <v>1.6676</v>
      </c>
      <c r="BEL60" s="8">
        <v>1.7053</v>
      </c>
      <c r="BEM60" s="8">
        <v>1.6919999999999999</v>
      </c>
      <c r="BEN60" s="8">
        <v>1.6919999999999999</v>
      </c>
      <c r="BEO60" s="8">
        <v>1.6762999999999999</v>
      </c>
      <c r="BEP60" s="8">
        <v>1.6876</v>
      </c>
      <c r="BEQ60" s="8">
        <v>1.6579000000000002</v>
      </c>
      <c r="BER60" s="8">
        <v>1.6983000000000001</v>
      </c>
      <c r="BES60" s="8">
        <v>1.7317</v>
      </c>
      <c r="BET60" s="8">
        <v>1.7303999999999999</v>
      </c>
      <c r="BEU60" s="8">
        <v>1.7244000000000002</v>
      </c>
      <c r="BEV60" s="8">
        <v>1.7126999999999999</v>
      </c>
      <c r="BEW60" s="8">
        <v>1.7143000000000002</v>
      </c>
      <c r="BEX60" s="8">
        <v>1.728</v>
      </c>
      <c r="BEY60" s="8">
        <v>1.6642999999999999</v>
      </c>
      <c r="BEZ60" s="8">
        <v>1.6101999999999999</v>
      </c>
      <c r="BFA60" s="8">
        <v>1.5977999999999999</v>
      </c>
      <c r="BFB60" s="8">
        <v>1.6192</v>
      </c>
      <c r="BFC60" s="8">
        <v>1.6221999999999999</v>
      </c>
      <c r="BFD60" s="8">
        <v>1.6141999999999999</v>
      </c>
      <c r="BFE60" s="8">
        <v>1.6593</v>
      </c>
      <c r="BFF60" s="8">
        <v>1.6249</v>
      </c>
      <c r="BFG60" s="8">
        <v>1.6078000000000001</v>
      </c>
      <c r="BFH60" s="8">
        <v>1.5691000000000002</v>
      </c>
      <c r="BFI60" s="8">
        <v>1.5952</v>
      </c>
      <c r="BFJ60" s="8">
        <v>1.5901999999999998</v>
      </c>
      <c r="BFK60" s="8">
        <v>1.5831</v>
      </c>
      <c r="BFL60" s="8">
        <v>1.5925</v>
      </c>
      <c r="BFM60" s="8">
        <v>1.5828</v>
      </c>
      <c r="BFN60" s="8">
        <v>1.5768</v>
      </c>
      <c r="BFO60" s="8">
        <v>1.6002000000000001</v>
      </c>
      <c r="BFP60" s="8">
        <v>1.5741000000000001</v>
      </c>
      <c r="BFQ60" s="8">
        <v>1.6074999999999999</v>
      </c>
      <c r="BFR60" s="8">
        <v>1.6129</v>
      </c>
      <c r="BFS60" s="8">
        <v>1.6449</v>
      </c>
      <c r="BFT60" s="8">
        <v>1.6478999999999999</v>
      </c>
      <c r="BFU60" s="8">
        <v>1.6625999999999999</v>
      </c>
      <c r="BFV60" s="8">
        <v>1.6566000000000001</v>
      </c>
      <c r="BFW60" s="8">
        <v>1.6526000000000001</v>
      </c>
      <c r="BFX60" s="8">
        <v>1.6536</v>
      </c>
      <c r="BFY60" s="8">
        <v>1.6194999999999999</v>
      </c>
      <c r="BFZ60" s="8">
        <v>1.6145</v>
      </c>
      <c r="BGA60" s="8">
        <v>1.6294999999999999</v>
      </c>
      <c r="BGB60" s="8">
        <v>1.6409</v>
      </c>
      <c r="BGC60" s="8">
        <v>1.6482000000000001</v>
      </c>
      <c r="BGD60" s="8">
        <v>1.6543000000000001</v>
      </c>
      <c r="BGE60" s="8">
        <v>1.6543000000000001</v>
      </c>
      <c r="BGF60" s="8">
        <v>1.6465999999999998</v>
      </c>
      <c r="BGG60" s="8" t="s">
        <v>8</v>
      </c>
      <c r="BGH60" s="8">
        <v>1.6508</v>
      </c>
      <c r="BGI60" s="8">
        <v>1.6541999999999999</v>
      </c>
      <c r="BGJ60" s="8">
        <v>1.641</v>
      </c>
      <c r="BGK60" s="8">
        <v>1.6427</v>
      </c>
      <c r="BGL60" s="8">
        <v>1.6461000000000001</v>
      </c>
      <c r="BGM60" s="8">
        <v>1.6777</v>
      </c>
      <c r="BGN60" s="8">
        <v>1.6806999999999999</v>
      </c>
      <c r="BGO60" s="8">
        <v>1.6999</v>
      </c>
      <c r="BGP60" s="8">
        <v>1.6783999999999999</v>
      </c>
      <c r="BGQ60" s="8">
        <v>1.6840999999999999</v>
      </c>
      <c r="BGR60" s="8">
        <v>1.6840999999999999</v>
      </c>
      <c r="BGS60" s="8">
        <v>1.6935</v>
      </c>
      <c r="BGT60" s="8">
        <v>1.67</v>
      </c>
      <c r="BGU60" s="8">
        <v>1.6831</v>
      </c>
      <c r="BGV60" s="8">
        <v>1.6901000000000002</v>
      </c>
      <c r="BGW60" s="8">
        <v>1.6743000000000001</v>
      </c>
      <c r="BGX60" s="8">
        <v>1.6924999999999999</v>
      </c>
      <c r="BGY60" s="8">
        <v>1.7036</v>
      </c>
      <c r="BGZ60" s="8">
        <v>1.71</v>
      </c>
      <c r="BHA60" s="8">
        <v>1.7076</v>
      </c>
      <c r="BHB60" s="8">
        <v>1.7053</v>
      </c>
      <c r="BHC60" s="8">
        <v>1.7086000000000001</v>
      </c>
      <c r="BHD60" s="8">
        <v>1.7214</v>
      </c>
      <c r="BHE60" s="8">
        <v>1.7218</v>
      </c>
      <c r="BHF60" s="8">
        <v>1.7218</v>
      </c>
      <c r="BHG60" s="8">
        <v>1.7166999999999999</v>
      </c>
      <c r="BHH60" s="8">
        <v>1.7267999999999999</v>
      </c>
      <c r="BHI60" s="8">
        <v>1.7318</v>
      </c>
      <c r="BHJ60" s="8">
        <v>1.7227999999999999</v>
      </c>
      <c r="BHK60" s="8">
        <v>1.7244000000000002</v>
      </c>
      <c r="BHL60" s="8">
        <v>1.7194</v>
      </c>
      <c r="BHM60" s="8">
        <v>1.7191000000000001</v>
      </c>
      <c r="BHN60" s="8">
        <v>1.7130000000000001</v>
      </c>
      <c r="BHO60" s="8">
        <v>1.7076</v>
      </c>
      <c r="BHP60" s="8">
        <v>1.7133</v>
      </c>
      <c r="BHQ60" s="8">
        <v>1.7008999999999999</v>
      </c>
      <c r="BHR60" s="8">
        <v>1.7302</v>
      </c>
      <c r="BHS60" s="8">
        <v>1.7284999999999999</v>
      </c>
      <c r="BHT60" s="8">
        <v>1.7292000000000001</v>
      </c>
      <c r="BHU60" s="8">
        <v>1.7231000000000001</v>
      </c>
      <c r="BHV60" s="8">
        <v>1.7227999999999999</v>
      </c>
      <c r="BHW60" s="8">
        <v>1.7154</v>
      </c>
      <c r="BHX60" s="8">
        <v>1.7126999999999999</v>
      </c>
      <c r="BHY60" s="8">
        <v>1.7117</v>
      </c>
      <c r="BHZ60" s="8">
        <v>1.7073</v>
      </c>
      <c r="BIA60" s="8">
        <v>1.7056</v>
      </c>
      <c r="BIB60" s="8">
        <v>1.7227999999999999</v>
      </c>
      <c r="BIC60" s="8">
        <v>1.7023000000000001</v>
      </c>
      <c r="BID60" s="8">
        <v>1.6985999999999999</v>
      </c>
      <c r="BIE60" s="8">
        <v>1.7164000000000001</v>
      </c>
      <c r="BIF60" s="8">
        <v>1.712</v>
      </c>
      <c r="BIG60" s="8">
        <v>1.7425999999999999</v>
      </c>
      <c r="BIH60" s="8">
        <v>1.7250999999999999</v>
      </c>
      <c r="BII60" s="8">
        <v>1.7227999999999999</v>
      </c>
      <c r="BIJ60" s="8">
        <v>1.6955</v>
      </c>
      <c r="BIK60" s="8">
        <v>1.6907999999999999</v>
      </c>
      <c r="BIL60" s="8">
        <v>1.6985999999999999</v>
      </c>
      <c r="BIM60" s="8">
        <v>1.7174</v>
      </c>
      <c r="BIN60" s="8">
        <v>1.7103000000000002</v>
      </c>
      <c r="BIO60" s="8">
        <v>1.71</v>
      </c>
      <c r="BIP60" s="8">
        <v>1.71</v>
      </c>
      <c r="BIQ60" s="8">
        <v>1.7113</v>
      </c>
      <c r="BIR60" s="8">
        <v>1.7103000000000002</v>
      </c>
      <c r="BIS60" s="8">
        <v>1.6959</v>
      </c>
      <c r="BIT60" s="8" t="s">
        <v>8</v>
      </c>
      <c r="BIU60" s="8">
        <v>1.7234</v>
      </c>
      <c r="BIV60" s="8">
        <v>1.7092000000000001</v>
      </c>
      <c r="BIW60" s="8">
        <v>1.7452999999999999</v>
      </c>
      <c r="BIX60" s="8">
        <v>1.7358</v>
      </c>
      <c r="BIY60" s="8">
        <v>1.7402</v>
      </c>
      <c r="BIZ60" s="8">
        <v>1.7385000000000002</v>
      </c>
      <c r="BJA60" s="8">
        <v>1.7459</v>
      </c>
      <c r="BJB60" s="8">
        <v>1.7088999999999999</v>
      </c>
      <c r="BJC60" s="8">
        <v>1.6958</v>
      </c>
      <c r="BJD60" s="8">
        <v>1.6705000000000001</v>
      </c>
      <c r="BJE60" s="8">
        <v>1.6867000000000001</v>
      </c>
      <c r="BJF60" s="8">
        <v>1.6756</v>
      </c>
      <c r="BJG60" s="8">
        <v>1.6651</v>
      </c>
      <c r="BJH60" s="8">
        <v>1.72</v>
      </c>
      <c r="BJI60" s="8">
        <v>1.7153</v>
      </c>
      <c r="BJJ60" s="8">
        <v>1.7092000000000001</v>
      </c>
      <c r="BJK60" s="8">
        <v>1.7032</v>
      </c>
      <c r="BJL60" s="8">
        <v>1.7149999999999999</v>
      </c>
      <c r="BJM60" s="8">
        <v>1.6712</v>
      </c>
      <c r="BJN60" s="8">
        <v>1.6837</v>
      </c>
      <c r="BJO60" s="8">
        <v>1.6960999999999999</v>
      </c>
      <c r="BJP60" s="8">
        <v>1.7113</v>
      </c>
      <c r="BJQ60" s="8">
        <v>1.7103000000000002</v>
      </c>
      <c r="BJR60" s="8">
        <v>1.7772999999999999</v>
      </c>
      <c r="BJS60" s="8">
        <v>1.7795999999999998</v>
      </c>
      <c r="BJT60" s="8">
        <v>1.8079000000000001</v>
      </c>
      <c r="BJU60" s="8">
        <v>1.8149999999999999</v>
      </c>
      <c r="BJV60" s="8">
        <v>1.8197000000000001</v>
      </c>
      <c r="BJW60" s="8">
        <v>1.8197000000000001</v>
      </c>
      <c r="BJX60" s="8">
        <v>1.8197000000000001</v>
      </c>
      <c r="BJY60" s="8">
        <v>1.8129</v>
      </c>
      <c r="BJZ60" s="8">
        <v>1.8197000000000001</v>
      </c>
      <c r="BKA60" s="8">
        <v>1.8089</v>
      </c>
      <c r="BKB60" s="8">
        <v>1.7856999999999998</v>
      </c>
      <c r="BKC60" s="8">
        <v>1.784</v>
      </c>
      <c r="BKD60" s="8">
        <v>1.7951000000000001</v>
      </c>
      <c r="BKE60" s="8">
        <v>1.7964</v>
      </c>
      <c r="BKF60" s="8">
        <v>1.7913999999999999</v>
      </c>
      <c r="BKG60" s="8">
        <v>1.7803</v>
      </c>
      <c r="BKH60" s="8">
        <v>1.7755999999999998</v>
      </c>
      <c r="BKI60" s="8">
        <v>1.7789000000000001</v>
      </c>
      <c r="BKJ60" s="8">
        <v>1.7702</v>
      </c>
      <c r="BKK60" s="8">
        <v>1.7547000000000001</v>
      </c>
      <c r="BKL60" s="8">
        <v>1.7324999999999999</v>
      </c>
      <c r="BKM60" s="8">
        <v>1.752</v>
      </c>
      <c r="BKN60" s="8">
        <v>1.7641</v>
      </c>
      <c r="BKO60" s="8">
        <v>1.7911000000000001</v>
      </c>
      <c r="BKP60" s="8">
        <v>1.7951000000000001</v>
      </c>
      <c r="BKQ60" s="8">
        <v>1.8062</v>
      </c>
      <c r="BKR60" s="8">
        <v>1.8042</v>
      </c>
      <c r="BKS60" s="8">
        <v>1.7941</v>
      </c>
      <c r="BKT60" s="8">
        <v>1.7951000000000001</v>
      </c>
      <c r="BKU60" s="8">
        <v>1.7991000000000001</v>
      </c>
      <c r="BKV60" s="8">
        <v>1.7970999999999999</v>
      </c>
      <c r="BKW60" s="8">
        <v>1.7970999999999999</v>
      </c>
      <c r="BKX60" s="8">
        <v>1.7930999999999999</v>
      </c>
      <c r="BKY60" s="8">
        <v>1.8039000000000001</v>
      </c>
      <c r="BKZ60" s="8">
        <v>1.8012000000000001</v>
      </c>
      <c r="BLA60" s="8">
        <v>1.7995000000000001</v>
      </c>
      <c r="BLB60" s="8">
        <v>1.7924</v>
      </c>
      <c r="BLC60" s="8">
        <v>1.8069</v>
      </c>
      <c r="BLD60" s="8">
        <v>1.7953999999999999</v>
      </c>
      <c r="BLE60" s="8" t="s">
        <v>8</v>
      </c>
      <c r="BLF60" s="8" t="s">
        <v>8</v>
      </c>
      <c r="BLG60" s="8">
        <v>1.7974999999999999</v>
      </c>
      <c r="BLH60" s="8">
        <v>1.8176000000000001</v>
      </c>
      <c r="BLI60" s="8">
        <v>1.8216999999999999</v>
      </c>
      <c r="BLJ60" s="8">
        <v>1.8193000000000001</v>
      </c>
      <c r="BLK60" s="8">
        <v>1.8073999999999999</v>
      </c>
      <c r="BLL60" s="8">
        <v>1.8073999999999999</v>
      </c>
      <c r="BLM60" s="8">
        <v>1.8129</v>
      </c>
      <c r="BLN60" s="8">
        <v>1.8178999999999998</v>
      </c>
      <c r="BLO60" s="8">
        <v>1.8151999999999999</v>
      </c>
      <c r="BLP60" s="8">
        <v>1.8169</v>
      </c>
      <c r="BLQ60" s="8">
        <v>1.8064</v>
      </c>
      <c r="BLR60" s="8">
        <v>1.8012999999999999</v>
      </c>
      <c r="BLS60" s="8">
        <v>1.7986</v>
      </c>
      <c r="BLT60" s="8">
        <v>1.7887999999999999</v>
      </c>
      <c r="BLU60" s="8">
        <v>1.7803</v>
      </c>
      <c r="BLV60" s="8">
        <v>1.7502</v>
      </c>
      <c r="BLW60" s="8">
        <v>1.7783</v>
      </c>
      <c r="BLX60" s="8">
        <v>1.7850999999999999</v>
      </c>
      <c r="BLY60" s="8">
        <v>1.7885</v>
      </c>
      <c r="BLZ60" s="8">
        <v>1.7837000000000001</v>
      </c>
      <c r="BMA60" s="8">
        <v>1.8125</v>
      </c>
      <c r="BMB60" s="8">
        <v>1.8244</v>
      </c>
      <c r="BMC60" s="8">
        <v>1.8300999999999998</v>
      </c>
      <c r="BMD60" s="8">
        <v>1.8386</v>
      </c>
      <c r="BME60" s="8">
        <v>1.8268</v>
      </c>
      <c r="BMF60" s="8">
        <v>1.8484</v>
      </c>
      <c r="BMG60" s="8">
        <v>1.8508</v>
      </c>
      <c r="BMH60" s="8">
        <v>1.8508</v>
      </c>
      <c r="BMI60" s="8">
        <v>1.8538999999999999</v>
      </c>
      <c r="BMJ60" s="8">
        <v>1.8599999999999999</v>
      </c>
      <c r="BMK60" s="8">
        <v>1.8582999999999998</v>
      </c>
      <c r="BML60" s="8">
        <v>1.8599999999999999</v>
      </c>
      <c r="BMM60" s="8">
        <v>1.8456999999999999</v>
      </c>
      <c r="BMN60" s="8">
        <v>1.8576000000000001</v>
      </c>
      <c r="BMO60" s="8">
        <v>1.845</v>
      </c>
      <c r="BMP60" s="8">
        <v>1.8555999999999999</v>
      </c>
      <c r="BMQ60" s="8">
        <v>1.8467</v>
      </c>
      <c r="BMR60" s="8">
        <v>1.8500999999999999</v>
      </c>
      <c r="BMS60" s="8">
        <v>1.8437000000000001</v>
      </c>
      <c r="BMT60" s="8">
        <v>1.8366</v>
      </c>
      <c r="BMU60" s="8">
        <v>1.8102</v>
      </c>
      <c r="BMV60" s="8">
        <v>1.8142</v>
      </c>
      <c r="BMW60" s="8">
        <v>1.8151999999999999</v>
      </c>
      <c r="BMX60" s="8">
        <v>1.8250999999999999</v>
      </c>
      <c r="BMY60" s="8">
        <v>1.8268</v>
      </c>
      <c r="BMZ60" s="8">
        <v>1.8193000000000001</v>
      </c>
      <c r="BNA60" s="8">
        <v>1.8355999999999999</v>
      </c>
      <c r="BNB60" s="8">
        <v>1.8294999999999999</v>
      </c>
      <c r="BNC60" s="8">
        <v>1.8102</v>
      </c>
      <c r="BND60" s="8">
        <v>1.8178999999999998</v>
      </c>
      <c r="BNE60" s="8">
        <v>1.8166</v>
      </c>
      <c r="BNF60" s="8">
        <v>1.8044</v>
      </c>
      <c r="BNG60" s="8">
        <v>1.823</v>
      </c>
      <c r="BNH60" s="8">
        <v>1.8186</v>
      </c>
      <c r="BNI60" s="8">
        <v>1.8195999999999999</v>
      </c>
      <c r="BNJ60" s="8">
        <v>1.8427</v>
      </c>
      <c r="BNK60" s="8">
        <v>1.8383</v>
      </c>
      <c r="BNL60" s="8">
        <v>1.8308</v>
      </c>
      <c r="BNM60" s="8">
        <v>1.8508</v>
      </c>
      <c r="BNN60" s="8">
        <v>1.8467</v>
      </c>
      <c r="BNO60" s="8">
        <v>1.8376000000000001</v>
      </c>
      <c r="BNP60" s="8">
        <v>1.8471</v>
      </c>
      <c r="BNQ60" s="8">
        <v>1.8572</v>
      </c>
      <c r="BNR60" s="8">
        <v>1.8433999999999999</v>
      </c>
      <c r="BNS60" s="8">
        <v>1.8166</v>
      </c>
      <c r="BNT60" s="8" t="s">
        <v>8</v>
      </c>
      <c r="BNU60" s="8">
        <v>1.8996</v>
      </c>
      <c r="BNV60" s="8">
        <v>1.8896999999999999</v>
      </c>
      <c r="BNW60" s="8">
        <v>1.8982000000000001</v>
      </c>
      <c r="BNX60" s="8">
        <v>1.8801000000000001</v>
      </c>
      <c r="BNY60" s="8">
        <v>1.8609</v>
      </c>
      <c r="BNZ60" s="8">
        <v>1.8542000000000001</v>
      </c>
      <c r="BOA60" s="8">
        <v>1.8631</v>
      </c>
      <c r="BOB60" s="8">
        <v>1.8467</v>
      </c>
      <c r="BOC60" s="8">
        <v>1.8378999999999999</v>
      </c>
      <c r="BOD60" s="8">
        <v>1.8262</v>
      </c>
      <c r="BOE60" s="8">
        <v>1.8431999999999999</v>
      </c>
      <c r="BOF60" s="8">
        <v>1.8420999999999998</v>
      </c>
      <c r="BOG60" s="8">
        <v>1.835</v>
      </c>
      <c r="BOH60" s="8">
        <v>1.8166</v>
      </c>
      <c r="BOI60" s="8">
        <v>1.8336000000000001</v>
      </c>
      <c r="BOJ60" s="8">
        <v>1.8283</v>
      </c>
      <c r="BOK60" s="8">
        <v>1.8332999999999999</v>
      </c>
      <c r="BOL60" s="8">
        <v>1.8368</v>
      </c>
      <c r="BOM60" s="8">
        <v>1.8336000000000001</v>
      </c>
      <c r="BON60" s="8">
        <v>1.8336000000000001</v>
      </c>
      <c r="BOO60" s="8">
        <v>1.8269</v>
      </c>
      <c r="BOP60" s="8">
        <v>1.835</v>
      </c>
      <c r="BOQ60" s="8">
        <v>1.8559999999999999</v>
      </c>
      <c r="BOR60" s="8">
        <v>1.8524</v>
      </c>
      <c r="BOS60" s="8">
        <v>1.8502999999999998</v>
      </c>
      <c r="BOT60" s="8">
        <v>1.8637999999999999</v>
      </c>
      <c r="BOU60" s="8">
        <v>1.8631</v>
      </c>
      <c r="BOV60" s="8">
        <v>1.8633999999999999</v>
      </c>
      <c r="BOW60" s="8">
        <v>1.8620000000000001</v>
      </c>
      <c r="BOX60" s="8">
        <v>1.8631</v>
      </c>
      <c r="BOY60" s="8">
        <v>1.8506</v>
      </c>
      <c r="BOZ60" s="8">
        <v>1.8563000000000001</v>
      </c>
      <c r="BPA60" s="8">
        <v>1.851</v>
      </c>
      <c r="BPB60" s="8">
        <v>1.8148</v>
      </c>
      <c r="BPC60" s="8">
        <v>1.8244</v>
      </c>
      <c r="BPD60" s="8">
        <v>1.8286</v>
      </c>
      <c r="BPE60" s="8">
        <v>1.8292999999999999</v>
      </c>
      <c r="BPF60" s="8">
        <v>1.8477999999999999</v>
      </c>
      <c r="BPG60" s="8">
        <v>1.8513999999999999</v>
      </c>
      <c r="BPH60" s="8">
        <v>1.857</v>
      </c>
      <c r="BPI60" s="8">
        <v>1.8446</v>
      </c>
      <c r="BPJ60" s="8">
        <v>1.8443000000000001</v>
      </c>
      <c r="BPK60" s="8">
        <v>1.829</v>
      </c>
      <c r="BPL60" s="8">
        <v>1.829</v>
      </c>
      <c r="BPM60" s="8">
        <v>1.8336000000000001</v>
      </c>
      <c r="BPN60" s="8">
        <v>1.8109</v>
      </c>
      <c r="BPO60" s="8">
        <v>1.8098000000000001</v>
      </c>
      <c r="BPP60" s="8">
        <v>1.8033999999999999</v>
      </c>
      <c r="BPQ60" s="8">
        <v>1.7949000000000002</v>
      </c>
      <c r="BPR60" s="8">
        <v>1.7797000000000001</v>
      </c>
      <c r="BPS60" s="8">
        <v>1.7623</v>
      </c>
      <c r="BPT60" s="8">
        <v>1.7728999999999999</v>
      </c>
      <c r="BPU60" s="8">
        <v>1.7193000000000001</v>
      </c>
      <c r="BPV60" s="8">
        <v>1.7115</v>
      </c>
      <c r="BPW60" s="8">
        <v>1.7147000000000001</v>
      </c>
      <c r="BPX60" s="8">
        <v>1.7029999999999998</v>
      </c>
      <c r="BPY60" s="8">
        <v>1.7239</v>
      </c>
      <c r="BPZ60" s="8">
        <v>1.7444999999999999</v>
      </c>
      <c r="BQA60" s="8">
        <v>1.7442</v>
      </c>
      <c r="BQB60" s="8">
        <v>1.7321</v>
      </c>
      <c r="BQC60" s="8">
        <v>1.7412999999999998</v>
      </c>
      <c r="BQD60" s="8">
        <v>1.7345999999999999</v>
      </c>
      <c r="BQE60" s="8">
        <v>1.7324999999999999</v>
      </c>
      <c r="BQF60" s="8">
        <v>1.7324999999999999</v>
      </c>
      <c r="BQG60" s="8">
        <v>1.7073</v>
      </c>
      <c r="BQH60" s="8">
        <v>1.7239</v>
      </c>
      <c r="BQI60" s="8">
        <v>1.6901999999999999</v>
      </c>
      <c r="BQJ60" s="8">
        <v>1.6778</v>
      </c>
      <c r="BQK60" s="8">
        <v>1.6835</v>
      </c>
      <c r="BQL60" s="8">
        <v>1.6817</v>
      </c>
      <c r="BQM60" s="8">
        <v>1.6863000000000001</v>
      </c>
      <c r="BQN60" s="8">
        <v>1.6781999999999999</v>
      </c>
      <c r="BQO60" s="8">
        <v>1.67</v>
      </c>
      <c r="BQP60" s="8">
        <v>1.6720999999999999</v>
      </c>
      <c r="BQQ60" s="8">
        <v>1.6821000000000002</v>
      </c>
      <c r="BQR60" s="8">
        <v>1.6994</v>
      </c>
      <c r="BQS60" s="8">
        <v>1.6543999999999999</v>
      </c>
      <c r="BQT60" s="8">
        <v>1.6696</v>
      </c>
      <c r="BQU60" s="8">
        <v>1.7172000000000001</v>
      </c>
      <c r="BQV60" s="8">
        <v>1.7307000000000001</v>
      </c>
      <c r="BQW60" s="8">
        <v>1.7391999999999999</v>
      </c>
      <c r="BQX60" s="8">
        <v>1.7328000000000001</v>
      </c>
      <c r="BQY60" s="8">
        <v>1.7214</v>
      </c>
      <c r="BQZ60" s="8">
        <v>1.7288999999999999</v>
      </c>
      <c r="BRA60" s="8">
        <v>1.7473000000000001</v>
      </c>
      <c r="BRB60" s="8">
        <v>1.7275</v>
      </c>
      <c r="BRC60" s="8">
        <v>1.7168000000000001</v>
      </c>
      <c r="BRD60" s="8">
        <v>1.7275</v>
      </c>
      <c r="BRE60" s="8">
        <v>1.7516</v>
      </c>
      <c r="BRF60" s="8">
        <v>1.7516</v>
      </c>
      <c r="BRG60" s="8">
        <v>1.7349000000000001</v>
      </c>
      <c r="BRH60" s="8">
        <v>1.7197</v>
      </c>
      <c r="BRI60" s="8">
        <v>1.7107999999999999</v>
      </c>
      <c r="BRJ60" s="8">
        <v>1.7119</v>
      </c>
      <c r="BRK60" s="8">
        <v>1.7122000000000002</v>
      </c>
      <c r="BRL60" s="8">
        <v>1.7069000000000001</v>
      </c>
      <c r="BRM60" s="8">
        <v>1.7225000000000001</v>
      </c>
      <c r="BRN60" s="8">
        <v>1.7608000000000001</v>
      </c>
      <c r="BRO60" s="8">
        <v>1.7576000000000001</v>
      </c>
      <c r="BRP60" s="8">
        <v>1.7452000000000001</v>
      </c>
      <c r="BRQ60" s="8">
        <v>1.7625999999999999</v>
      </c>
      <c r="BRR60" s="8">
        <v>1.7795999999999998</v>
      </c>
      <c r="BRS60" s="8">
        <v>1.7803</v>
      </c>
      <c r="BRT60" s="8">
        <v>1.7774999999999999</v>
      </c>
      <c r="BRU60" s="8">
        <v>1.7902</v>
      </c>
      <c r="BRV60" s="8">
        <v>1.7713999999999999</v>
      </c>
      <c r="BRW60" s="8">
        <v>1.7486999999999999</v>
      </c>
      <c r="BRX60" s="8">
        <v>1.7544</v>
      </c>
      <c r="BRY60" s="8">
        <v>1.7444999999999999</v>
      </c>
      <c r="BRZ60" s="8">
        <v>1.7707000000000002</v>
      </c>
      <c r="BSA60" s="8">
        <v>1.7395</v>
      </c>
      <c r="BSB60" s="8">
        <v>1.6922999999999999</v>
      </c>
      <c r="BSC60" s="8">
        <v>1.6703999999999999</v>
      </c>
      <c r="BSD60" s="8">
        <v>1.6696</v>
      </c>
      <c r="BSE60" s="8">
        <v>1.6625000000000001</v>
      </c>
      <c r="BSF60" s="8">
        <v>1.6415999999999999</v>
      </c>
      <c r="BSG60" s="8">
        <v>1.6335</v>
      </c>
      <c r="BSH60" s="8">
        <v>1.6303000000000001</v>
      </c>
      <c r="BSI60" s="8">
        <v>1.6132</v>
      </c>
      <c r="BSJ60" s="8">
        <v>1.6221000000000001</v>
      </c>
      <c r="BSK60" s="8">
        <v>1.6221000000000001</v>
      </c>
      <c r="BSL60" s="8">
        <v>1.6217999999999999</v>
      </c>
      <c r="BSM60" s="8">
        <v>1.6160999999999999</v>
      </c>
      <c r="BSN60" s="8">
        <v>1.6202999999999999</v>
      </c>
      <c r="BSO60" s="8">
        <v>1.6225000000000001</v>
      </c>
      <c r="BSP60" s="8">
        <v>1.6388</v>
      </c>
      <c r="BSQ60" s="8">
        <v>1.6512</v>
      </c>
      <c r="BSR60" s="8">
        <v>1.6419999999999999</v>
      </c>
      <c r="BSS60" s="8">
        <v>1.6202999999999999</v>
      </c>
      <c r="BST60" s="8">
        <v>1.6153999999999999</v>
      </c>
      <c r="BSU60" s="8">
        <v>1.8014999999999999</v>
      </c>
      <c r="BSV60" s="8">
        <v>1.8157000000000001</v>
      </c>
      <c r="BSW60" s="8">
        <v>1.8193000000000001</v>
      </c>
      <c r="BSX60" s="8">
        <v>1.8492999999999999</v>
      </c>
      <c r="BSY60" s="8">
        <v>1.8525</v>
      </c>
      <c r="BSZ60" s="8">
        <v>1.8446</v>
      </c>
      <c r="BTA60" s="8">
        <v>1.8559999999999999</v>
      </c>
      <c r="BTB60" s="8">
        <v>1.8393999999999999</v>
      </c>
      <c r="BTC60" s="8">
        <v>1.8525</v>
      </c>
      <c r="BTD60" s="8">
        <v>1.8525</v>
      </c>
      <c r="BTE60" s="8">
        <v>1.8469</v>
      </c>
      <c r="BTF60" s="8">
        <v>1.8327</v>
      </c>
      <c r="BTG60" s="8">
        <v>1.8271999999999999</v>
      </c>
      <c r="BTH60" s="8">
        <v>1.8146</v>
      </c>
      <c r="BTI60" s="8">
        <v>1.8149999999999999</v>
      </c>
      <c r="BTJ60" s="8">
        <v>1.7991999999999999</v>
      </c>
      <c r="BTK60" s="8">
        <v>1.8054999999999999</v>
      </c>
      <c r="BTL60" s="8">
        <v>1.8018999999999998</v>
      </c>
      <c r="BTM60" s="8">
        <v>1.7856999999999998</v>
      </c>
      <c r="BTN60" s="8">
        <v>1.7848999999999999</v>
      </c>
      <c r="BTO60" s="8">
        <v>1.7833999999999999</v>
      </c>
      <c r="BTP60" s="8">
        <v>1.8010999999999999</v>
      </c>
      <c r="BTQ60" s="8">
        <v>1.8109999999999999</v>
      </c>
      <c r="BTR60" s="8">
        <v>1.8161</v>
      </c>
      <c r="BTS60" s="8">
        <v>1.8058999999999998</v>
      </c>
      <c r="BTT60" s="8">
        <v>1.792</v>
      </c>
      <c r="BTU60" s="8">
        <v>1.7806</v>
      </c>
      <c r="BTV60" s="8">
        <v>1.7597</v>
      </c>
      <c r="BTW60" s="8">
        <v>1.764</v>
      </c>
      <c r="BTX60" s="8">
        <v>1.764</v>
      </c>
      <c r="BTY60" s="8">
        <v>1.7652000000000001</v>
      </c>
      <c r="BTZ60" s="8">
        <v>1.7521</v>
      </c>
      <c r="BUA60" s="8">
        <v>1.7443</v>
      </c>
      <c r="BUB60" s="8">
        <v>1.7261</v>
      </c>
      <c r="BUC60" s="8">
        <v>1.7347999999999999</v>
      </c>
      <c r="BUD60" s="8">
        <v>1.7311999999999999</v>
      </c>
      <c r="BUE60" s="8">
        <v>1.7248999999999999</v>
      </c>
      <c r="BUF60" s="8">
        <v>1.7178</v>
      </c>
      <c r="BUG60" s="8">
        <v>1.7130000000000001</v>
      </c>
      <c r="BUH60" s="8">
        <v>1.702</v>
      </c>
      <c r="BUI60" s="8">
        <v>1.7158</v>
      </c>
      <c r="BUJ60" s="8">
        <v>1.736</v>
      </c>
      <c r="BUK60" s="8">
        <v>1.7469999999999999</v>
      </c>
      <c r="BUL60" s="8">
        <v>1.7568999999999999</v>
      </c>
      <c r="BUM60" s="8">
        <v>1.7694999999999999</v>
      </c>
      <c r="BUN60" s="8">
        <v>1.7734999999999999</v>
      </c>
      <c r="BUO60" s="8">
        <v>1.7627999999999999</v>
      </c>
      <c r="BUP60" s="8">
        <v>1.7473999999999998</v>
      </c>
      <c r="BUQ60" s="8">
        <v>1.7364000000000002</v>
      </c>
      <c r="BUR60" s="8">
        <v>1.7454000000000001</v>
      </c>
      <c r="BUS60" s="8">
        <v>1.7829999999999999</v>
      </c>
      <c r="BUT60" s="8">
        <v>1.7877000000000001</v>
      </c>
      <c r="BUU60" s="8">
        <v>1.7896999999999998</v>
      </c>
      <c r="BUV60" s="8">
        <v>1.8090000000000002</v>
      </c>
      <c r="BUW60" s="8">
        <v>1.8090000000000002</v>
      </c>
      <c r="BUX60" s="8">
        <v>1.8090000000000002</v>
      </c>
      <c r="BUY60" s="8">
        <v>1.8209</v>
      </c>
      <c r="BUZ60" s="8">
        <v>1.8252000000000002</v>
      </c>
      <c r="BVA60" s="8">
        <v>1.8406</v>
      </c>
      <c r="BVB60" s="8">
        <v>1.8393999999999999</v>
      </c>
      <c r="BVC60" s="8">
        <v>1.8422000000000001</v>
      </c>
      <c r="BVD60" s="8">
        <v>1.8397999999999999</v>
      </c>
      <c r="BVE60" s="8">
        <v>1.8595999999999999</v>
      </c>
      <c r="BVF60" s="8" t="s">
        <v>8</v>
      </c>
      <c r="BVG60" s="8" t="s">
        <v>8</v>
      </c>
    </row>
    <row r="61" spans="1:1931" s="8" customFormat="1" x14ac:dyDescent="0.3">
      <c r="A61"/>
      <c r="B61"/>
      <c r="BVG61" s="8" t="s">
        <v>1</v>
      </c>
    </row>
    <row r="62" spans="1:1931" s="8" customFormat="1" ht="15" x14ac:dyDescent="0.25">
      <c r="A62"/>
      <c r="B62" t="s">
        <v>15</v>
      </c>
      <c r="BVG62" s="8" t="s">
        <v>1</v>
      </c>
    </row>
    <row r="63" spans="1:1931" s="8" customFormat="1" x14ac:dyDescent="0.3">
      <c r="A63"/>
      <c r="B63" t="s">
        <v>6</v>
      </c>
      <c r="C63" s="8" t="s">
        <v>22</v>
      </c>
      <c r="D63" s="8">
        <v>1.083</v>
      </c>
      <c r="E63" s="8">
        <v>1.0707</v>
      </c>
      <c r="F63" s="8">
        <v>1.0658000000000001</v>
      </c>
      <c r="G63" s="8">
        <v>1.0407999999999999</v>
      </c>
      <c r="H63" s="8">
        <v>1.0485</v>
      </c>
      <c r="I63" s="8">
        <v>1.0411999999999999</v>
      </c>
      <c r="J63" s="8">
        <v>1.0082</v>
      </c>
      <c r="K63" s="8">
        <v>1.0046999999999999</v>
      </c>
      <c r="L63" s="8">
        <v>1.0008999999999999</v>
      </c>
      <c r="M63" s="8">
        <v>1.0125</v>
      </c>
      <c r="N63" s="8">
        <v>1.0061</v>
      </c>
      <c r="O63" s="8">
        <v>1.0003</v>
      </c>
      <c r="P63" s="8">
        <v>0.97950000000000004</v>
      </c>
      <c r="Q63" s="8">
        <v>0.96809999999999996</v>
      </c>
      <c r="R63" s="8">
        <v>0.96089999999999998</v>
      </c>
      <c r="S63" s="8">
        <v>0.98419999999999996</v>
      </c>
      <c r="T63" s="8">
        <v>0.9778</v>
      </c>
      <c r="U63" s="8">
        <v>0.97099999999999997</v>
      </c>
      <c r="V63" s="8">
        <v>0.97540000000000004</v>
      </c>
      <c r="W63" s="8">
        <v>0.9698</v>
      </c>
      <c r="X63" s="8">
        <v>0.96319999999999995</v>
      </c>
      <c r="Y63" s="8">
        <v>0.94010000000000005</v>
      </c>
      <c r="Z63" s="8">
        <v>0.93469999999999998</v>
      </c>
      <c r="AA63" s="8">
        <v>0.93389999999999995</v>
      </c>
      <c r="AB63" s="8">
        <v>0.94740000000000002</v>
      </c>
      <c r="AC63" s="8">
        <v>0.97099999999999997</v>
      </c>
      <c r="AD63" s="8">
        <v>0.9869</v>
      </c>
      <c r="AE63" s="8">
        <v>1.0047999999999999</v>
      </c>
      <c r="AF63" s="8">
        <v>1.0044999999999999</v>
      </c>
      <c r="AG63" s="8">
        <v>1.0071000000000001</v>
      </c>
      <c r="AH63" s="8">
        <v>0.98729999999999996</v>
      </c>
      <c r="AI63" s="8">
        <v>0.96909999999999996</v>
      </c>
      <c r="AJ63" s="8">
        <v>0.96819999999999995</v>
      </c>
      <c r="AK63" s="8">
        <v>0.96350000000000002</v>
      </c>
      <c r="AL63" s="8">
        <v>0.96630000000000005</v>
      </c>
      <c r="AM63" s="8">
        <v>0.98839999999999995</v>
      </c>
      <c r="AN63" s="8">
        <v>0.98399999999999999</v>
      </c>
      <c r="AO63" s="8">
        <v>0.99150000000000005</v>
      </c>
      <c r="AP63" s="8">
        <v>1.0170999999999999</v>
      </c>
      <c r="AQ63" s="8">
        <v>1.0219</v>
      </c>
      <c r="AR63" s="8">
        <v>1.0128999999999999</v>
      </c>
      <c r="AS63" s="8">
        <v>1.0099</v>
      </c>
      <c r="AT63" s="8">
        <v>1.0133000000000001</v>
      </c>
      <c r="AU63" s="8">
        <v>1.0048999999999999</v>
      </c>
      <c r="AV63" s="8">
        <v>1.0377000000000001</v>
      </c>
      <c r="AW63" s="8">
        <v>1.0287999999999999</v>
      </c>
      <c r="AX63" s="8">
        <v>1.0503</v>
      </c>
      <c r="AY63" s="8">
        <v>1.0703</v>
      </c>
      <c r="AZ63" s="8">
        <v>1.0646</v>
      </c>
      <c r="BA63" s="8">
        <v>1.05</v>
      </c>
      <c r="BB63" s="8">
        <v>1.0496000000000001</v>
      </c>
      <c r="BC63" s="8">
        <v>1.0596000000000001</v>
      </c>
      <c r="BD63" s="8">
        <v>1.0573999999999999</v>
      </c>
      <c r="BE63" s="8">
        <v>1.0826</v>
      </c>
      <c r="BF63" s="8">
        <v>1.0653999999999999</v>
      </c>
      <c r="BG63" s="8">
        <v>1.0572999999999999</v>
      </c>
      <c r="BH63" s="8">
        <v>1.0519000000000001</v>
      </c>
      <c r="BI63" s="8">
        <v>1.0405</v>
      </c>
      <c r="BJ63" s="8">
        <v>1.0351999999999999</v>
      </c>
      <c r="BK63" s="8">
        <v>1.0482</v>
      </c>
      <c r="BL63" s="8">
        <v>1.0229999999999999</v>
      </c>
      <c r="BM63" s="8">
        <v>1.0206</v>
      </c>
      <c r="BN63" s="8">
        <v>1.0650999999999999</v>
      </c>
      <c r="BO63" s="8">
        <v>1.0428999999999999</v>
      </c>
      <c r="BP63" s="8">
        <v>1.0726</v>
      </c>
      <c r="BQ63" s="8">
        <v>1.0966</v>
      </c>
      <c r="BR63" s="8">
        <v>1.0712999999999999</v>
      </c>
      <c r="BS63" s="8">
        <v>1.0712999999999999</v>
      </c>
      <c r="BT63" s="8">
        <v>1.0778000000000001</v>
      </c>
      <c r="BU63" s="8">
        <v>1.0681</v>
      </c>
      <c r="BV63" s="8">
        <v>1.0651999999999999</v>
      </c>
      <c r="BW63" s="8">
        <v>1.0523</v>
      </c>
      <c r="BX63" s="8">
        <v>1.0479000000000001</v>
      </c>
      <c r="BY63" s="8">
        <v>1.0386</v>
      </c>
      <c r="BZ63" s="8">
        <v>1.0446</v>
      </c>
      <c r="CA63" s="8">
        <v>1.0399</v>
      </c>
      <c r="CB63" s="8">
        <v>1.0197000000000001</v>
      </c>
      <c r="CC63" s="8">
        <v>1.0361</v>
      </c>
      <c r="CD63" s="8">
        <v>1.022</v>
      </c>
      <c r="CE63" s="8">
        <v>1.0170999999999999</v>
      </c>
      <c r="CF63" s="8">
        <v>1.0167999999999999</v>
      </c>
      <c r="CG63" s="8">
        <v>0.99639999999999995</v>
      </c>
      <c r="CH63" s="8">
        <v>0.99850000000000005</v>
      </c>
      <c r="CI63" s="8">
        <v>1.002</v>
      </c>
      <c r="CJ63" s="8">
        <v>1.0061</v>
      </c>
      <c r="CK63" s="8">
        <v>1.0087999999999999</v>
      </c>
      <c r="CL63" s="8">
        <v>0.99839999999999995</v>
      </c>
      <c r="CM63" s="8">
        <v>0.99839999999999995</v>
      </c>
      <c r="CN63" s="8">
        <v>0.97470000000000001</v>
      </c>
      <c r="CO63" s="8">
        <v>0.97519999999999996</v>
      </c>
      <c r="CP63" s="8">
        <v>0.93720000000000003</v>
      </c>
      <c r="CQ63" s="8">
        <v>0.94089999999999996</v>
      </c>
      <c r="CR63" s="8">
        <v>0.94789999999999996</v>
      </c>
      <c r="CS63" s="8">
        <v>0.94950000000000001</v>
      </c>
      <c r="CT63" s="8">
        <v>0.9284</v>
      </c>
      <c r="CU63" s="8">
        <v>0.91969999999999996</v>
      </c>
      <c r="CV63" s="8">
        <v>0.92800000000000005</v>
      </c>
      <c r="CW63" s="8">
        <v>0.92969999999999997</v>
      </c>
      <c r="CX63" s="8">
        <v>0.90510000000000002</v>
      </c>
      <c r="CY63" s="8">
        <v>0.91</v>
      </c>
      <c r="CZ63" s="8">
        <v>0.88170000000000004</v>
      </c>
      <c r="DA63" s="8">
        <v>0.88170000000000004</v>
      </c>
      <c r="DB63" s="8">
        <v>0.89290000000000003</v>
      </c>
      <c r="DC63" s="8">
        <v>0.90100000000000002</v>
      </c>
      <c r="DD63" s="8">
        <v>0.90449999999999997</v>
      </c>
      <c r="DE63" s="8">
        <v>0.90720000000000001</v>
      </c>
      <c r="DF63" s="8">
        <v>0.90720000000000001</v>
      </c>
      <c r="DG63" s="8">
        <v>0.91359999999999997</v>
      </c>
      <c r="DH63" s="8">
        <v>0.92269999999999996</v>
      </c>
      <c r="DI63" s="8">
        <v>0.9052</v>
      </c>
      <c r="DJ63" s="8">
        <v>0.90890000000000004</v>
      </c>
      <c r="DK63" s="8">
        <v>0.87839999999999996</v>
      </c>
      <c r="DL63" s="8">
        <v>0.84899999999999998</v>
      </c>
      <c r="DM63" s="8">
        <v>0.84289999999999998</v>
      </c>
      <c r="DN63" s="8">
        <v>0.84</v>
      </c>
      <c r="DO63" s="8">
        <v>0.84550000000000003</v>
      </c>
      <c r="DP63" s="8">
        <v>0.83230000000000004</v>
      </c>
      <c r="DQ63" s="8">
        <v>0.82920000000000005</v>
      </c>
      <c r="DR63" s="8">
        <v>0.8337</v>
      </c>
      <c r="DS63" s="8">
        <v>0.83320000000000005</v>
      </c>
      <c r="DT63" s="8">
        <v>0.82930000000000004</v>
      </c>
      <c r="DU63" s="8">
        <v>0.84219999999999995</v>
      </c>
      <c r="DV63" s="8">
        <v>0.83789999999999998</v>
      </c>
      <c r="DW63" s="8">
        <v>0.84460000000000002</v>
      </c>
      <c r="DX63" s="8">
        <v>0.8488</v>
      </c>
      <c r="DY63" s="8">
        <v>0.84230000000000005</v>
      </c>
      <c r="DZ63" s="8">
        <v>0.86029999999999995</v>
      </c>
      <c r="EA63" s="8">
        <v>0.85580000000000001</v>
      </c>
      <c r="EB63" s="8">
        <v>0.83720000000000006</v>
      </c>
      <c r="EC63" s="8">
        <v>0.83720000000000006</v>
      </c>
      <c r="ED63" s="8">
        <v>0.84</v>
      </c>
      <c r="EE63" s="8">
        <v>0.84150000000000003</v>
      </c>
      <c r="EF63" s="8">
        <v>0.82399999999999995</v>
      </c>
      <c r="EG63" s="8">
        <v>0.82120000000000004</v>
      </c>
      <c r="EH63" s="8">
        <v>0.81259999999999999</v>
      </c>
      <c r="EI63" s="8">
        <v>0.82850000000000001</v>
      </c>
      <c r="EJ63" s="8">
        <v>0.83399999999999996</v>
      </c>
      <c r="EK63" s="8">
        <v>0.82620000000000005</v>
      </c>
      <c r="EL63" s="8">
        <v>0.81989999999999996</v>
      </c>
      <c r="EM63" s="8">
        <v>0.83919999999999995</v>
      </c>
      <c r="EN63" s="8">
        <v>0.89810000000000001</v>
      </c>
      <c r="EO63" s="8">
        <v>0.88260000000000005</v>
      </c>
      <c r="EP63" s="8">
        <v>0.87670000000000003</v>
      </c>
      <c r="EQ63" s="8">
        <v>0.8881</v>
      </c>
      <c r="ER63" s="8">
        <v>0.87060000000000004</v>
      </c>
      <c r="ES63" s="8">
        <v>0.84960000000000002</v>
      </c>
      <c r="ET63" s="8">
        <v>0.84960000000000002</v>
      </c>
      <c r="EU63" s="8">
        <v>0.84960000000000002</v>
      </c>
      <c r="EV63" s="8">
        <v>0.85160000000000002</v>
      </c>
      <c r="EW63" s="8">
        <v>0.85199999999999998</v>
      </c>
      <c r="EX63" s="8">
        <v>0.84650000000000003</v>
      </c>
      <c r="EY63" s="8">
        <v>0.87329999999999997</v>
      </c>
      <c r="EZ63" s="8">
        <v>0.87929999999999997</v>
      </c>
      <c r="FA63" s="8">
        <v>0.89019999999999999</v>
      </c>
      <c r="FB63" s="8">
        <v>0.88859999999999995</v>
      </c>
      <c r="FC63" s="8">
        <v>0.87649999999999995</v>
      </c>
      <c r="FD63" s="8">
        <v>0.88560000000000005</v>
      </c>
      <c r="FE63" s="8">
        <v>0.85499999999999998</v>
      </c>
      <c r="FF63" s="8">
        <v>0.86770000000000003</v>
      </c>
      <c r="FG63" s="8">
        <v>0.85419999999999996</v>
      </c>
      <c r="FH63" s="8">
        <v>0.85099999999999998</v>
      </c>
      <c r="FI63" s="8">
        <v>0.8498</v>
      </c>
      <c r="FJ63" s="8">
        <v>0.84870000000000001</v>
      </c>
      <c r="FK63" s="8">
        <v>0.85289999999999999</v>
      </c>
      <c r="FL63" s="8">
        <v>0.8387</v>
      </c>
      <c r="FM63" s="8">
        <v>0.83399999999999996</v>
      </c>
      <c r="FN63" s="8">
        <v>0.83130000000000004</v>
      </c>
      <c r="FO63" s="8">
        <v>0.80859999999999999</v>
      </c>
      <c r="FP63" s="8">
        <v>0.84109999999999996</v>
      </c>
      <c r="FQ63" s="8">
        <v>0.82540000000000002</v>
      </c>
      <c r="FR63" s="8">
        <v>0.82850000000000001</v>
      </c>
      <c r="FS63" s="8">
        <v>0.85109999999999997</v>
      </c>
      <c r="FT63" s="8">
        <v>0.85199999999999998</v>
      </c>
      <c r="FU63" s="8">
        <v>0.85860000000000003</v>
      </c>
      <c r="FV63" s="8">
        <v>0.86880000000000002</v>
      </c>
      <c r="FW63" s="8">
        <v>0.87509999999999999</v>
      </c>
      <c r="FX63" s="8">
        <v>0.87519999999999998</v>
      </c>
      <c r="FY63" s="8">
        <v>0.88590000000000002</v>
      </c>
      <c r="FZ63" s="8">
        <v>0.88080000000000003</v>
      </c>
      <c r="GA63" s="8">
        <v>0.86309999999999998</v>
      </c>
      <c r="GB63" s="8">
        <v>0.8518</v>
      </c>
      <c r="GC63" s="8">
        <v>0.83709999999999996</v>
      </c>
      <c r="GD63" s="8">
        <v>0.84909999999999997</v>
      </c>
      <c r="GE63" s="8">
        <v>0.82879999999999998</v>
      </c>
      <c r="GF63" s="8">
        <v>0.80249999999999999</v>
      </c>
      <c r="GG63" s="8">
        <v>0.77669999999999995</v>
      </c>
      <c r="GH63" s="8">
        <v>0.77170000000000005</v>
      </c>
      <c r="GI63" s="8">
        <v>0.77170000000000005</v>
      </c>
      <c r="GJ63" s="8">
        <v>0.76439999999999997</v>
      </c>
      <c r="GK63" s="8">
        <v>0.77029999999999998</v>
      </c>
      <c r="GL63" s="8">
        <v>0.76670000000000005</v>
      </c>
      <c r="GM63" s="8">
        <v>0.76729999999999998</v>
      </c>
      <c r="GN63" s="8">
        <v>0.76619999999999999</v>
      </c>
      <c r="GO63" s="8">
        <v>0.75970000000000004</v>
      </c>
      <c r="GP63" s="8">
        <v>0.76400000000000001</v>
      </c>
      <c r="GQ63" s="8">
        <v>0.76880000000000004</v>
      </c>
      <c r="GR63" s="8">
        <v>0.76849999999999996</v>
      </c>
      <c r="GS63" s="8">
        <v>0.75619999999999998</v>
      </c>
      <c r="GT63" s="8">
        <v>0.75539999999999996</v>
      </c>
      <c r="GU63" s="8">
        <v>0.75280000000000002</v>
      </c>
      <c r="GV63" s="8">
        <v>0.75370000000000004</v>
      </c>
      <c r="GW63" s="8">
        <v>0.75629999999999997</v>
      </c>
      <c r="GX63" s="8">
        <v>0.752</v>
      </c>
      <c r="GY63" s="8">
        <v>0.75619999999999998</v>
      </c>
      <c r="GZ63" s="8">
        <v>0.74819999999999998</v>
      </c>
      <c r="HA63" s="8">
        <v>0.75360000000000005</v>
      </c>
      <c r="HB63" s="8">
        <v>0.74470000000000003</v>
      </c>
      <c r="HC63" s="8">
        <v>0.73709999999999998</v>
      </c>
      <c r="HD63" s="8">
        <v>0.71399999999999997</v>
      </c>
      <c r="HE63" s="8">
        <v>0.73060000000000003</v>
      </c>
      <c r="HF63" s="8">
        <v>0.73650000000000004</v>
      </c>
      <c r="HG63" s="8">
        <v>0.73640000000000005</v>
      </c>
      <c r="HH63" s="8">
        <v>0.7419</v>
      </c>
      <c r="HI63" s="8">
        <v>0.71579999999999999</v>
      </c>
      <c r="HJ63" s="8">
        <v>0.70050000000000001</v>
      </c>
      <c r="HK63" s="8">
        <v>0.68959999999999999</v>
      </c>
      <c r="HL63" s="8">
        <v>0.68</v>
      </c>
      <c r="HM63" s="8">
        <v>0.68730000000000002</v>
      </c>
      <c r="HN63" s="8">
        <v>0.69340000000000002</v>
      </c>
      <c r="HO63" s="8">
        <v>0.70450000000000002</v>
      </c>
      <c r="HP63" s="8">
        <v>0.71519999999999995</v>
      </c>
      <c r="HQ63" s="8">
        <v>0.71299999999999997</v>
      </c>
      <c r="HR63" s="8">
        <v>0.71120000000000005</v>
      </c>
      <c r="HS63" s="8">
        <v>0.68630000000000002</v>
      </c>
      <c r="HT63" s="8">
        <v>0.69440000000000002</v>
      </c>
      <c r="HU63" s="8">
        <v>0.68799999999999994</v>
      </c>
      <c r="HV63" s="8">
        <v>0.68959999999999999</v>
      </c>
      <c r="HW63" s="8">
        <v>0.69689999999999996</v>
      </c>
      <c r="HX63" s="8">
        <v>0.70020000000000004</v>
      </c>
      <c r="HY63" s="8">
        <v>0.71970000000000001</v>
      </c>
      <c r="HZ63" s="8">
        <v>0.71970000000000001</v>
      </c>
      <c r="IA63" s="8">
        <v>0.70899999999999996</v>
      </c>
      <c r="IB63" s="8" t="s">
        <v>8</v>
      </c>
      <c r="IC63" s="8">
        <v>0.69520000000000004</v>
      </c>
      <c r="ID63" s="8">
        <v>0.69359999999999999</v>
      </c>
      <c r="IE63" s="8">
        <v>0.67689999999999995</v>
      </c>
      <c r="IF63" s="8">
        <v>0.67830000000000001</v>
      </c>
      <c r="IG63" s="8">
        <v>0.69630000000000003</v>
      </c>
      <c r="IH63" s="8">
        <v>0.69830000000000003</v>
      </c>
      <c r="II63" s="8">
        <v>0.71799999999999997</v>
      </c>
      <c r="IJ63" s="8">
        <v>0.71660000000000001</v>
      </c>
      <c r="IK63" s="8">
        <v>0.69630000000000003</v>
      </c>
      <c r="IL63" s="8">
        <v>0.71140000000000003</v>
      </c>
      <c r="IM63" s="8">
        <v>0.69769999999999999</v>
      </c>
      <c r="IN63" s="8">
        <v>0.6895</v>
      </c>
      <c r="IO63" s="8">
        <v>0.69930000000000003</v>
      </c>
      <c r="IP63" s="8">
        <v>0.69010000000000005</v>
      </c>
      <c r="IQ63" s="8">
        <v>0.70299999999999996</v>
      </c>
      <c r="IR63" s="8">
        <v>0.69899999999999995</v>
      </c>
      <c r="IS63" s="8">
        <v>0.70609999999999995</v>
      </c>
      <c r="IT63" s="8">
        <v>0.68569999999999998</v>
      </c>
      <c r="IU63" s="8">
        <v>0.67669999999999997</v>
      </c>
      <c r="IV63" s="8">
        <v>0.68889999999999996</v>
      </c>
      <c r="IW63" s="8">
        <v>0.71160000000000001</v>
      </c>
      <c r="IX63" s="8">
        <v>0.70350000000000001</v>
      </c>
      <c r="IY63" s="8">
        <v>0.72770000000000001</v>
      </c>
      <c r="IZ63" s="8">
        <v>0.71909999999999996</v>
      </c>
      <c r="JA63" s="8">
        <v>0.71909999999999996</v>
      </c>
      <c r="JB63" s="8">
        <v>0.72030000000000005</v>
      </c>
      <c r="JC63" s="8">
        <v>0.72909999999999997</v>
      </c>
      <c r="JD63" s="8">
        <v>0.72529999999999994</v>
      </c>
      <c r="JE63" s="8">
        <v>0.7177</v>
      </c>
      <c r="JF63" s="8">
        <v>0.71009999999999995</v>
      </c>
      <c r="JG63" s="8">
        <v>0.72189999999999999</v>
      </c>
      <c r="JH63" s="8">
        <v>0.73019999999999996</v>
      </c>
      <c r="JI63" s="8">
        <v>0.74270000000000003</v>
      </c>
      <c r="JJ63" s="8">
        <v>0.7419</v>
      </c>
      <c r="JK63" s="8">
        <v>0.75949999999999995</v>
      </c>
      <c r="JL63" s="8">
        <v>0.79059999999999997</v>
      </c>
      <c r="JM63" s="8">
        <v>0.79779999999999995</v>
      </c>
      <c r="JN63" s="8">
        <v>0.81330000000000002</v>
      </c>
      <c r="JO63" s="8">
        <v>0.81830000000000003</v>
      </c>
      <c r="JP63" s="8">
        <v>0.8105</v>
      </c>
      <c r="JQ63" s="8">
        <v>0.82940000000000003</v>
      </c>
      <c r="JR63" s="8">
        <v>0.84599999999999997</v>
      </c>
      <c r="JS63" s="8">
        <v>0.85760000000000003</v>
      </c>
      <c r="JT63" s="8">
        <v>0.85629999999999995</v>
      </c>
      <c r="JU63" s="8">
        <v>0.8508</v>
      </c>
      <c r="JV63" s="8">
        <v>0.85189999999999999</v>
      </c>
      <c r="JW63" s="8">
        <v>0.84760000000000002</v>
      </c>
      <c r="JX63" s="8">
        <v>0.84860000000000002</v>
      </c>
      <c r="JY63" s="8">
        <v>0.83099999999999996</v>
      </c>
      <c r="JZ63" s="8">
        <v>0.83609999999999995</v>
      </c>
      <c r="KA63" s="8">
        <v>0.8448</v>
      </c>
      <c r="KB63" s="8">
        <v>0.85760000000000003</v>
      </c>
      <c r="KC63" s="8">
        <v>0.86899999999999999</v>
      </c>
      <c r="KD63" s="8">
        <v>0.87549999999999994</v>
      </c>
      <c r="KE63" s="8">
        <v>0.85580000000000001</v>
      </c>
      <c r="KF63" s="8">
        <v>0.89529999999999998</v>
      </c>
      <c r="KG63" s="8">
        <v>0.86209999999999998</v>
      </c>
      <c r="KH63" s="8">
        <v>0.85189999999999999</v>
      </c>
      <c r="KI63" s="8">
        <v>0.87019999999999997</v>
      </c>
      <c r="KJ63" s="8">
        <v>0.87749999999999995</v>
      </c>
      <c r="KK63" s="8">
        <v>0.87749999999999995</v>
      </c>
      <c r="KL63" s="8">
        <v>0.8921</v>
      </c>
      <c r="KM63" s="8">
        <v>0.91249999999999998</v>
      </c>
      <c r="KN63" s="8">
        <v>0.92879999999999996</v>
      </c>
      <c r="KO63" s="8" t="s">
        <v>8</v>
      </c>
      <c r="KP63" s="8">
        <v>0.94969999999999999</v>
      </c>
      <c r="KQ63" s="8">
        <v>0.96970000000000001</v>
      </c>
      <c r="KR63" s="8">
        <v>0.96950000000000003</v>
      </c>
      <c r="KS63" s="8">
        <v>0.98280000000000001</v>
      </c>
      <c r="KT63" s="8">
        <v>0.96830000000000005</v>
      </c>
      <c r="KU63" s="8">
        <v>0.95730000000000004</v>
      </c>
      <c r="KV63" s="8">
        <v>0.96679999999999999</v>
      </c>
      <c r="KW63" s="8">
        <v>0.96709999999999996</v>
      </c>
      <c r="KX63" s="8">
        <v>0.95389999999999997</v>
      </c>
      <c r="KY63" s="8">
        <v>0.94340000000000002</v>
      </c>
      <c r="KZ63" s="8">
        <v>0.94440000000000002</v>
      </c>
      <c r="LA63" s="8">
        <v>0.92369999999999997</v>
      </c>
      <c r="LB63" s="8">
        <v>0.95569999999999999</v>
      </c>
      <c r="LC63" s="8">
        <v>0.89780000000000004</v>
      </c>
      <c r="LD63" s="8">
        <v>0.90010000000000001</v>
      </c>
      <c r="LE63" s="8">
        <v>0.8992</v>
      </c>
      <c r="LF63" s="8">
        <v>0.89329999999999998</v>
      </c>
      <c r="LG63" s="8">
        <v>0.87229999999999996</v>
      </c>
      <c r="LH63" s="8">
        <v>0.91039999999999999</v>
      </c>
      <c r="LI63" s="8">
        <v>0.92059999999999997</v>
      </c>
      <c r="LJ63" s="8">
        <v>0.92959999999999998</v>
      </c>
      <c r="LK63" s="8">
        <v>0.88360000000000005</v>
      </c>
      <c r="LL63" s="8">
        <v>0.89870000000000005</v>
      </c>
      <c r="LM63" s="8">
        <v>0.89200000000000002</v>
      </c>
      <c r="LN63" s="8">
        <v>0.88919999999999999</v>
      </c>
      <c r="LO63" s="8">
        <v>0.88870000000000005</v>
      </c>
      <c r="LP63" s="8">
        <v>0.87760000000000005</v>
      </c>
      <c r="LQ63" s="8">
        <v>0.89500000000000002</v>
      </c>
      <c r="LR63" s="8">
        <v>0.88949999999999996</v>
      </c>
      <c r="LS63" s="8">
        <v>0.88949999999999996</v>
      </c>
      <c r="LT63" s="8">
        <v>0.88049999999999995</v>
      </c>
      <c r="LU63" s="8">
        <v>0.86850000000000005</v>
      </c>
      <c r="LV63" s="8">
        <v>0.86619999999999997</v>
      </c>
      <c r="LW63" s="8">
        <v>0.87890000000000001</v>
      </c>
      <c r="LX63" s="8">
        <v>0.87580000000000002</v>
      </c>
      <c r="LY63" s="8">
        <v>0.88929999999999998</v>
      </c>
      <c r="LZ63" s="8">
        <v>0.89129999999999998</v>
      </c>
      <c r="MA63" s="8">
        <v>0.89</v>
      </c>
      <c r="MB63" s="8">
        <v>0.90090000000000003</v>
      </c>
      <c r="MC63" s="8">
        <v>0.90190000000000003</v>
      </c>
      <c r="MD63" s="8">
        <v>0.87019999999999997</v>
      </c>
      <c r="ME63" s="8">
        <v>0.87060000000000004</v>
      </c>
      <c r="MF63" s="8">
        <v>0.85540000000000005</v>
      </c>
      <c r="MG63" s="8">
        <v>0.84209999999999996</v>
      </c>
      <c r="MH63" s="8">
        <v>0.85770000000000002</v>
      </c>
      <c r="MI63" s="8">
        <v>0.83309999999999995</v>
      </c>
      <c r="MJ63" s="8">
        <v>0.83089999999999997</v>
      </c>
      <c r="MK63" s="8">
        <v>0.83550000000000002</v>
      </c>
      <c r="ML63" s="8">
        <v>0.83030000000000004</v>
      </c>
      <c r="MM63" s="8">
        <v>0.83450000000000002</v>
      </c>
      <c r="MN63" s="8">
        <v>0.82630000000000003</v>
      </c>
      <c r="MO63" s="8">
        <v>0.80049999999999999</v>
      </c>
      <c r="MP63" s="8">
        <v>0.74960000000000004</v>
      </c>
      <c r="MQ63" s="8">
        <v>0.75939999999999996</v>
      </c>
      <c r="MR63" s="8">
        <v>0.75939999999999996</v>
      </c>
      <c r="MS63" s="8">
        <v>0.77669999999999995</v>
      </c>
      <c r="MT63" s="8">
        <v>0.76559999999999995</v>
      </c>
      <c r="MU63" s="8">
        <v>0.75460000000000005</v>
      </c>
      <c r="MV63" s="8">
        <v>0.72670000000000001</v>
      </c>
      <c r="MW63" s="8">
        <v>0.71689999999999998</v>
      </c>
      <c r="MX63" s="8">
        <v>0.7258</v>
      </c>
      <c r="MY63" s="8">
        <v>0.72699999999999998</v>
      </c>
      <c r="MZ63" s="8">
        <v>0.73180000000000001</v>
      </c>
      <c r="NA63" s="8" t="s">
        <v>8</v>
      </c>
      <c r="NB63" s="8" t="s">
        <v>8</v>
      </c>
      <c r="NC63" s="8">
        <v>0.69420000000000004</v>
      </c>
      <c r="ND63" s="8">
        <v>0.6875</v>
      </c>
      <c r="NE63" s="8">
        <v>0.70099999999999996</v>
      </c>
      <c r="NF63" s="8">
        <v>0.71550000000000002</v>
      </c>
      <c r="NG63" s="8">
        <v>0.71550000000000002</v>
      </c>
      <c r="NH63" s="8">
        <v>0.72030000000000005</v>
      </c>
      <c r="NI63" s="8">
        <v>0.70179999999999998</v>
      </c>
      <c r="NJ63" s="8">
        <v>0.69399999999999995</v>
      </c>
      <c r="NK63" s="8">
        <v>0.66900000000000004</v>
      </c>
      <c r="NL63" s="8">
        <v>0.68730000000000002</v>
      </c>
      <c r="NM63" s="8">
        <v>0.70099999999999996</v>
      </c>
      <c r="NN63" s="8">
        <v>0.71130000000000004</v>
      </c>
      <c r="NO63" s="8">
        <v>0.72499999999999998</v>
      </c>
      <c r="NP63" s="8">
        <v>0.74780000000000002</v>
      </c>
      <c r="NQ63" s="8">
        <v>0.77390000000000003</v>
      </c>
      <c r="NR63" s="8">
        <v>0.76219999999999999</v>
      </c>
      <c r="NS63" s="8">
        <v>0.80200000000000005</v>
      </c>
      <c r="NT63" s="8">
        <v>0.77170000000000005</v>
      </c>
      <c r="NU63" s="8">
        <v>0.76149999999999995</v>
      </c>
      <c r="NV63" s="8">
        <v>0.74180000000000001</v>
      </c>
      <c r="NW63" s="8">
        <v>0.72030000000000005</v>
      </c>
      <c r="NX63" s="8">
        <v>0.73119999999999996</v>
      </c>
      <c r="NY63" s="8">
        <v>0.67749999999999999</v>
      </c>
      <c r="NZ63" s="8">
        <v>0.6925</v>
      </c>
      <c r="OA63" s="8">
        <v>0.67700000000000005</v>
      </c>
      <c r="OB63" s="8">
        <v>0.6704</v>
      </c>
      <c r="OC63" s="8">
        <v>0.6704</v>
      </c>
      <c r="OD63" s="8">
        <v>0.68200000000000005</v>
      </c>
      <c r="OE63" s="8">
        <v>0.69650000000000001</v>
      </c>
      <c r="OF63" s="8">
        <v>0.70109999999999995</v>
      </c>
      <c r="OG63" s="8">
        <v>0.70450000000000002</v>
      </c>
      <c r="OH63" s="8">
        <v>0.72929999999999995</v>
      </c>
      <c r="OI63" s="8">
        <v>0.76090000000000002</v>
      </c>
      <c r="OJ63" s="8">
        <v>0.75739999999999996</v>
      </c>
      <c r="OK63" s="8">
        <v>0.77549999999999997</v>
      </c>
      <c r="OL63" s="8">
        <v>0.75900000000000001</v>
      </c>
      <c r="OM63" s="8">
        <v>0.76029999999999998</v>
      </c>
      <c r="ON63" s="8">
        <v>0.82830000000000004</v>
      </c>
      <c r="OO63" s="8">
        <v>0.80530000000000002</v>
      </c>
      <c r="OP63" s="8">
        <v>0.80130000000000001</v>
      </c>
      <c r="OQ63" s="8">
        <v>0.82140000000000002</v>
      </c>
      <c r="OR63" s="8">
        <v>0.80959999999999999</v>
      </c>
      <c r="OS63" s="8">
        <v>0.78979999999999995</v>
      </c>
      <c r="OT63" s="8">
        <v>0.8357</v>
      </c>
      <c r="OU63" s="8">
        <v>0.88380000000000003</v>
      </c>
      <c r="OV63" s="8">
        <v>0.88790000000000002</v>
      </c>
      <c r="OW63" s="8">
        <v>0.81110000000000004</v>
      </c>
      <c r="OX63" s="8">
        <v>0.76619999999999999</v>
      </c>
      <c r="OY63" s="8">
        <v>0.79320000000000002</v>
      </c>
      <c r="OZ63" s="8">
        <v>0.77880000000000005</v>
      </c>
      <c r="PA63" s="8">
        <v>0.76939999999999997</v>
      </c>
      <c r="PB63" s="8">
        <v>0.76880000000000004</v>
      </c>
      <c r="PC63" s="8">
        <v>0.78</v>
      </c>
      <c r="PD63" s="8">
        <v>0.73919999999999997</v>
      </c>
      <c r="PE63" s="8">
        <v>0.7379</v>
      </c>
      <c r="PF63" s="8">
        <v>0.73350000000000004</v>
      </c>
      <c r="PG63" s="8">
        <v>0.75600000000000001</v>
      </c>
      <c r="PH63" s="8">
        <v>0.73770000000000002</v>
      </c>
      <c r="PI63" s="8">
        <v>0.73340000000000005</v>
      </c>
      <c r="PJ63" s="8">
        <v>0.70709999999999995</v>
      </c>
      <c r="PK63" s="8">
        <v>0.747</v>
      </c>
      <c r="PL63" s="8">
        <v>0.71930000000000005</v>
      </c>
      <c r="PM63" s="8">
        <v>0.72150000000000003</v>
      </c>
      <c r="PN63" s="8">
        <v>0.68720000000000003</v>
      </c>
      <c r="PO63" s="8">
        <v>0.72119999999999995</v>
      </c>
      <c r="PP63" s="8">
        <v>0.75980000000000003</v>
      </c>
      <c r="PQ63" s="8">
        <v>0.73280000000000001</v>
      </c>
      <c r="PR63" s="8">
        <v>0.75739999999999996</v>
      </c>
      <c r="PS63" s="8">
        <v>0.75429999999999997</v>
      </c>
      <c r="PT63" s="8">
        <v>0.72409999999999997</v>
      </c>
      <c r="PU63" s="8">
        <v>0.71499999999999997</v>
      </c>
      <c r="PV63" s="8">
        <v>0.74450000000000005</v>
      </c>
      <c r="PW63" s="8">
        <v>0.78069999999999995</v>
      </c>
      <c r="PX63" s="8">
        <v>0.7974</v>
      </c>
      <c r="PY63" s="8">
        <v>0.81779999999999997</v>
      </c>
      <c r="PZ63" s="8">
        <v>0.82140000000000002</v>
      </c>
      <c r="QA63" s="8">
        <v>0.79530000000000001</v>
      </c>
      <c r="QB63" s="8">
        <v>0.79190000000000005</v>
      </c>
      <c r="QC63" s="8">
        <v>0.78300000000000003</v>
      </c>
      <c r="QD63" s="8">
        <v>0.77790000000000004</v>
      </c>
      <c r="QE63" s="8">
        <v>0.79720000000000002</v>
      </c>
      <c r="QF63" s="8">
        <v>0.82430000000000003</v>
      </c>
      <c r="QG63" s="8">
        <v>0.79549999999999998</v>
      </c>
      <c r="QH63" s="8">
        <v>0.8145</v>
      </c>
      <c r="QI63" s="8">
        <v>0.8145</v>
      </c>
      <c r="QJ63" s="8">
        <v>0.85329999999999995</v>
      </c>
      <c r="QK63" s="8">
        <v>0.88419999999999999</v>
      </c>
      <c r="QL63" s="8">
        <v>0.87629999999999997</v>
      </c>
      <c r="QM63" s="8">
        <v>0.8831</v>
      </c>
      <c r="QN63" s="8">
        <v>0.85019999999999996</v>
      </c>
      <c r="QO63" s="8">
        <v>0.8357</v>
      </c>
      <c r="QP63" s="8">
        <v>0.83919999999999995</v>
      </c>
      <c r="QQ63" s="8">
        <v>0.81299999999999994</v>
      </c>
      <c r="QR63" s="8">
        <v>0.81030000000000002</v>
      </c>
      <c r="QS63" s="8">
        <v>0.85029999999999994</v>
      </c>
      <c r="QT63" s="8">
        <v>0.86080000000000001</v>
      </c>
      <c r="QU63" s="8">
        <v>0.89200000000000002</v>
      </c>
      <c r="QV63" s="8">
        <v>0.8891</v>
      </c>
      <c r="QW63" s="8">
        <v>0.90629999999999999</v>
      </c>
      <c r="QX63" s="8">
        <v>0.8861</v>
      </c>
      <c r="QY63" s="8">
        <v>0.89849999999999997</v>
      </c>
      <c r="QZ63" s="8">
        <v>0.83950000000000002</v>
      </c>
      <c r="RA63" s="8">
        <v>0.93369999999999997</v>
      </c>
      <c r="RB63" s="8">
        <v>0.8952</v>
      </c>
      <c r="RC63" s="8">
        <v>0.95240000000000002</v>
      </c>
      <c r="RD63" s="8">
        <v>0.96040000000000003</v>
      </c>
      <c r="RE63" s="8">
        <v>1.0048999999999999</v>
      </c>
      <c r="RF63" s="8">
        <v>0.99839999999999995</v>
      </c>
      <c r="RG63" s="8">
        <v>1.0206</v>
      </c>
      <c r="RH63" s="8">
        <v>1.0268999999999999</v>
      </c>
      <c r="RI63" s="8">
        <v>1.0335000000000001</v>
      </c>
      <c r="RJ63" s="8">
        <v>1.0249999999999999</v>
      </c>
      <c r="RK63" s="8">
        <v>1.0468999999999999</v>
      </c>
      <c r="RL63" s="8">
        <v>1.0411999999999999</v>
      </c>
      <c r="RM63" s="8">
        <v>1.0307999999999999</v>
      </c>
      <c r="RN63" s="8">
        <v>1.0315000000000001</v>
      </c>
      <c r="RO63" s="8">
        <v>1.01</v>
      </c>
      <c r="RP63" s="8">
        <v>0.97760000000000002</v>
      </c>
      <c r="RQ63" s="8">
        <v>0.9839</v>
      </c>
      <c r="RR63" s="8">
        <v>0.99029999999999996</v>
      </c>
      <c r="RS63" s="8">
        <v>0.98819999999999997</v>
      </c>
      <c r="RT63" s="8">
        <v>0.98839999999999995</v>
      </c>
      <c r="RU63" s="8">
        <v>0.99139999999999995</v>
      </c>
      <c r="RV63" s="8">
        <v>1.0044</v>
      </c>
      <c r="RW63" s="8">
        <v>1.0201</v>
      </c>
      <c r="RX63" s="8">
        <v>1.0271999999999999</v>
      </c>
      <c r="RY63" s="8">
        <v>1.0185999999999999</v>
      </c>
      <c r="RZ63" s="8">
        <v>1.0233000000000001</v>
      </c>
      <c r="SA63" s="8">
        <v>1.0396000000000001</v>
      </c>
      <c r="SB63" s="8">
        <v>1.0396000000000001</v>
      </c>
      <c r="SC63" s="8">
        <v>1.0125</v>
      </c>
      <c r="SD63" s="8">
        <v>1.0242</v>
      </c>
      <c r="SE63" s="8">
        <v>0.999</v>
      </c>
      <c r="SF63" s="8">
        <v>1.0102</v>
      </c>
      <c r="SG63" s="8">
        <v>1.0117</v>
      </c>
      <c r="SH63" s="8">
        <v>1.0228999999999999</v>
      </c>
      <c r="SI63" s="8">
        <v>1.0396000000000001</v>
      </c>
      <c r="SJ63" s="8">
        <v>1.0507</v>
      </c>
      <c r="SK63" s="8">
        <v>1.0444</v>
      </c>
      <c r="SL63" s="8">
        <v>1.0605</v>
      </c>
      <c r="SM63" s="8">
        <v>1.0517000000000001</v>
      </c>
      <c r="SN63" s="8">
        <v>1.0422</v>
      </c>
      <c r="SO63" s="8">
        <v>1.0594999999999999</v>
      </c>
      <c r="SP63" s="8">
        <v>1.0629</v>
      </c>
      <c r="SQ63" s="8">
        <v>1.0504</v>
      </c>
      <c r="SR63" s="8">
        <v>1.032</v>
      </c>
      <c r="SS63" s="8">
        <v>1.0169999999999999</v>
      </c>
      <c r="ST63" s="8">
        <v>1.0278</v>
      </c>
      <c r="SU63" s="8">
        <v>1.0347999999999999</v>
      </c>
      <c r="SV63" s="8">
        <v>1.0459000000000001</v>
      </c>
      <c r="SW63" s="8">
        <v>1.0385</v>
      </c>
      <c r="SX63" s="8">
        <v>1.0524</v>
      </c>
      <c r="SY63" s="8">
        <v>1.0875999999999999</v>
      </c>
      <c r="SZ63" s="8">
        <v>1.0716000000000001</v>
      </c>
      <c r="TA63" s="8">
        <v>1.0716000000000001</v>
      </c>
      <c r="TB63" s="8">
        <v>1.0529999999999999</v>
      </c>
      <c r="TC63" s="8">
        <v>1.0528999999999999</v>
      </c>
      <c r="TD63" s="8">
        <v>1.0537000000000001</v>
      </c>
      <c r="TE63" s="8">
        <v>1.0498000000000001</v>
      </c>
      <c r="TF63" s="8">
        <v>1.0431999999999999</v>
      </c>
      <c r="TG63" s="8">
        <v>1.0769</v>
      </c>
      <c r="TH63" s="8">
        <v>1.0884</v>
      </c>
      <c r="TI63" s="8">
        <v>1.0882000000000001</v>
      </c>
      <c r="TJ63" s="8">
        <v>1.0866</v>
      </c>
      <c r="TK63" s="8">
        <v>1.0931999999999999</v>
      </c>
      <c r="TL63" s="8">
        <v>1.1032</v>
      </c>
      <c r="TM63" s="8">
        <v>1.1429</v>
      </c>
      <c r="TN63" s="8">
        <v>1.1623000000000001</v>
      </c>
      <c r="TO63" s="8">
        <v>1.1524000000000001</v>
      </c>
      <c r="TP63" s="8">
        <v>1.1599999999999999</v>
      </c>
      <c r="TQ63" s="8">
        <v>1.1623999999999999</v>
      </c>
      <c r="TR63" s="8">
        <v>1.171</v>
      </c>
      <c r="TS63" s="8">
        <v>1.1737</v>
      </c>
      <c r="TT63" s="8">
        <v>1.1693</v>
      </c>
      <c r="TU63" s="8">
        <v>1.167</v>
      </c>
      <c r="TV63" s="8">
        <v>1.1638999999999999</v>
      </c>
      <c r="TW63" s="8">
        <v>1.1813</v>
      </c>
      <c r="TX63" s="8">
        <v>1.1844999999999999</v>
      </c>
      <c r="TY63" s="8">
        <v>1.1761999999999999</v>
      </c>
      <c r="TZ63" s="8">
        <v>1.1863999999999999</v>
      </c>
      <c r="UA63" s="8">
        <v>1.1863999999999999</v>
      </c>
      <c r="UB63" s="8">
        <v>1.1800999999999999</v>
      </c>
      <c r="UC63" s="8">
        <v>1.1736</v>
      </c>
      <c r="UD63" s="8">
        <v>1.1884000000000001</v>
      </c>
      <c r="UE63" s="8">
        <v>1.1989000000000001</v>
      </c>
      <c r="UF63" s="8">
        <v>1.204</v>
      </c>
      <c r="UG63" s="8">
        <v>1.2378</v>
      </c>
      <c r="UH63" s="8">
        <v>1.2398</v>
      </c>
      <c r="UI63" s="8">
        <v>1.2479</v>
      </c>
      <c r="UJ63" s="8">
        <v>1.2439</v>
      </c>
      <c r="UK63" s="8">
        <v>1.2551000000000001</v>
      </c>
      <c r="UL63" s="8">
        <v>1.2511000000000001</v>
      </c>
      <c r="UM63" s="8">
        <v>1.2281</v>
      </c>
      <c r="UN63" s="8">
        <v>1.228</v>
      </c>
      <c r="UO63" s="8">
        <v>1.2383</v>
      </c>
      <c r="UP63" s="8">
        <v>1.2257</v>
      </c>
      <c r="UQ63" s="8">
        <v>1.2357</v>
      </c>
      <c r="UR63" s="8">
        <v>1.2311000000000001</v>
      </c>
      <c r="US63" s="8">
        <v>1.2155</v>
      </c>
      <c r="UT63" s="8">
        <v>1.2272000000000001</v>
      </c>
      <c r="UU63" s="8">
        <v>1.2423</v>
      </c>
      <c r="UV63" s="8">
        <v>1.2393000000000001</v>
      </c>
      <c r="UW63" s="8">
        <v>1.2490999999999999</v>
      </c>
      <c r="UX63" s="8">
        <v>1.2445999999999999</v>
      </c>
      <c r="UY63" s="8">
        <v>1.2426999999999999</v>
      </c>
      <c r="UZ63" s="8">
        <v>1.21</v>
      </c>
      <c r="VA63" s="8">
        <v>1.1993</v>
      </c>
      <c r="VB63" s="8">
        <v>1.2216</v>
      </c>
      <c r="VC63" s="8">
        <v>1.2307999999999999</v>
      </c>
      <c r="VD63" s="8">
        <v>1.2483</v>
      </c>
      <c r="VE63" s="8">
        <v>1.2451000000000001</v>
      </c>
      <c r="VF63" s="8">
        <v>1.2612000000000001</v>
      </c>
      <c r="VG63" s="8">
        <v>1.2530999999999999</v>
      </c>
      <c r="VH63" s="8">
        <v>1.2363999999999999</v>
      </c>
      <c r="VI63" s="8">
        <v>1.2506999999999999</v>
      </c>
      <c r="VJ63" s="8">
        <v>1.2779</v>
      </c>
      <c r="VK63" s="8">
        <v>1.2561</v>
      </c>
      <c r="VL63" s="8">
        <v>1.2530999999999999</v>
      </c>
      <c r="VM63" s="8">
        <v>1.2723</v>
      </c>
      <c r="VN63" s="8">
        <v>1.2827</v>
      </c>
      <c r="VO63" s="8">
        <v>1.2697000000000001</v>
      </c>
      <c r="VP63" s="8">
        <v>1.2669999999999999</v>
      </c>
      <c r="VQ63" s="8">
        <v>1.2658</v>
      </c>
      <c r="VR63" s="8">
        <v>1.3054000000000001</v>
      </c>
      <c r="VS63" s="8">
        <v>1.3054000000000001</v>
      </c>
      <c r="VT63" s="8">
        <v>1.2986</v>
      </c>
      <c r="VU63" s="8">
        <v>1.3113999999999999</v>
      </c>
      <c r="VV63" s="8">
        <v>1.3044</v>
      </c>
      <c r="VW63" s="8">
        <v>1.3014000000000001</v>
      </c>
      <c r="VX63" s="8">
        <v>1.2947</v>
      </c>
      <c r="VY63" s="8">
        <v>1.2845</v>
      </c>
      <c r="VZ63" s="8">
        <v>1.2897000000000001</v>
      </c>
      <c r="WA63" s="8">
        <v>1.3094000000000001</v>
      </c>
      <c r="WB63" s="8">
        <v>1.2984</v>
      </c>
      <c r="WC63" s="8">
        <v>1.2805</v>
      </c>
      <c r="WD63" s="8">
        <v>1.2789999999999999</v>
      </c>
      <c r="WE63" s="8">
        <v>1.2822</v>
      </c>
      <c r="WF63" s="8">
        <v>1.2844</v>
      </c>
      <c r="WG63" s="8">
        <v>1.2711000000000001</v>
      </c>
      <c r="WH63" s="8">
        <v>1.2566999999999999</v>
      </c>
      <c r="WI63" s="8">
        <v>1.2743</v>
      </c>
      <c r="WJ63" s="8">
        <v>1.2530999999999999</v>
      </c>
      <c r="WK63" s="8">
        <v>1.2584</v>
      </c>
      <c r="WL63" s="8">
        <v>1.2919</v>
      </c>
      <c r="WM63" s="8">
        <v>1.2911000000000001</v>
      </c>
      <c r="WN63" s="8">
        <v>1.2871999999999999</v>
      </c>
      <c r="WO63" s="8">
        <v>1.2934000000000001</v>
      </c>
      <c r="WP63" s="8">
        <v>1.357</v>
      </c>
      <c r="WQ63" s="8">
        <v>1.3594999999999999</v>
      </c>
      <c r="WR63" s="8">
        <v>1.3594999999999999</v>
      </c>
      <c r="WS63" s="8">
        <v>1.3329</v>
      </c>
      <c r="WT63" s="8">
        <v>1.3336000000000001</v>
      </c>
      <c r="WU63" s="8">
        <v>1.3157000000000001</v>
      </c>
      <c r="WV63" s="8">
        <v>1.3188</v>
      </c>
      <c r="WW63" s="8">
        <v>1.3260000000000001</v>
      </c>
      <c r="WX63" s="8">
        <v>1.3378000000000001</v>
      </c>
      <c r="WY63" s="8">
        <v>1.3517000000000001</v>
      </c>
      <c r="WZ63" s="8">
        <v>1.3446</v>
      </c>
      <c r="XA63" s="8">
        <v>1.3444</v>
      </c>
      <c r="XB63" s="8">
        <v>1.3064</v>
      </c>
      <c r="XC63" s="8">
        <v>1.3191999999999999</v>
      </c>
      <c r="XD63" s="8">
        <v>1.3190999999999999</v>
      </c>
      <c r="XE63" s="8">
        <v>1.3313999999999999</v>
      </c>
      <c r="XF63" s="8">
        <v>1.3364</v>
      </c>
      <c r="XG63" s="8">
        <v>1.3188</v>
      </c>
      <c r="XH63" s="8">
        <v>1.3188</v>
      </c>
      <c r="XI63" s="8">
        <v>1.3346</v>
      </c>
      <c r="XJ63" s="8">
        <v>1.3237999999999999</v>
      </c>
      <c r="XK63" s="8">
        <v>1.3066</v>
      </c>
      <c r="XL63" s="8">
        <v>1.2907999999999999</v>
      </c>
      <c r="XM63" s="8">
        <v>1.2941</v>
      </c>
      <c r="XN63" s="8">
        <v>1.3</v>
      </c>
      <c r="XO63" s="8">
        <v>1.3167</v>
      </c>
      <c r="XP63" s="8">
        <v>1.3336000000000001</v>
      </c>
      <c r="XQ63" s="8">
        <v>1.3256999999999999</v>
      </c>
      <c r="XR63" s="8">
        <v>1.3098000000000001</v>
      </c>
      <c r="XS63" s="8">
        <v>1.3073999999999999</v>
      </c>
      <c r="XT63" s="8">
        <v>1.2716000000000001</v>
      </c>
      <c r="XU63" s="8">
        <v>1.2799</v>
      </c>
      <c r="XV63" s="8">
        <v>1.2772000000000001</v>
      </c>
      <c r="XW63" s="8">
        <v>1.2786999999999999</v>
      </c>
      <c r="XX63" s="8">
        <v>1.2467999999999999</v>
      </c>
      <c r="XY63" s="8">
        <v>1.2286999999999999</v>
      </c>
      <c r="XZ63" s="8">
        <v>1.2534000000000001</v>
      </c>
      <c r="YA63" s="8">
        <v>1.2450000000000001</v>
      </c>
      <c r="YB63" s="8">
        <v>1.2610999999999999</v>
      </c>
      <c r="YC63" s="8">
        <v>1.2610999999999999</v>
      </c>
      <c r="YD63" s="8">
        <v>1.2416</v>
      </c>
      <c r="YE63" s="8">
        <v>1.2673000000000001</v>
      </c>
      <c r="YF63" s="8">
        <v>1.3115000000000001</v>
      </c>
      <c r="YG63" s="8">
        <v>1.3169</v>
      </c>
      <c r="YH63" s="8">
        <v>1.2974999999999999</v>
      </c>
      <c r="YI63" s="8">
        <v>1.2991999999999999</v>
      </c>
      <c r="YJ63" s="8">
        <v>1.3159000000000001</v>
      </c>
      <c r="YK63" s="8">
        <v>1.3048999999999999</v>
      </c>
      <c r="YL63" s="8">
        <v>1.3197000000000001</v>
      </c>
      <c r="YM63" s="8">
        <v>1.3159000000000001</v>
      </c>
      <c r="YN63" s="8">
        <v>1.3106</v>
      </c>
      <c r="YO63" s="8">
        <v>1.3313999999999999</v>
      </c>
      <c r="YP63" s="8">
        <v>1.3461000000000001</v>
      </c>
      <c r="YQ63" s="8">
        <v>1.3092999999999999</v>
      </c>
      <c r="YR63" s="8">
        <v>1.2797000000000001</v>
      </c>
      <c r="YS63" s="8">
        <v>1.2812000000000001</v>
      </c>
      <c r="YT63" s="8">
        <v>1.2713999999999999</v>
      </c>
      <c r="YU63" s="8">
        <v>1.2679</v>
      </c>
      <c r="YV63" s="8">
        <v>1.2845</v>
      </c>
      <c r="YW63" s="8">
        <v>1.2602</v>
      </c>
      <c r="YX63" s="8">
        <v>1.2456</v>
      </c>
      <c r="YY63" s="8">
        <v>1.2384999999999999</v>
      </c>
      <c r="YZ63" s="8">
        <v>1.2414000000000001</v>
      </c>
      <c r="ZA63" s="8">
        <v>1.2535000000000001</v>
      </c>
      <c r="ZB63" s="8">
        <v>1.2559</v>
      </c>
      <c r="ZC63" s="8">
        <v>1.2332000000000001</v>
      </c>
      <c r="ZD63" s="8">
        <v>1.2095</v>
      </c>
      <c r="ZE63" s="8">
        <v>1.1858</v>
      </c>
      <c r="ZF63" s="8">
        <v>1.1929000000000001</v>
      </c>
      <c r="ZG63" s="8">
        <v>1.2176</v>
      </c>
      <c r="ZH63" s="8">
        <v>1.2213000000000001</v>
      </c>
      <c r="ZI63" s="8">
        <v>1.1977</v>
      </c>
      <c r="ZJ63" s="8">
        <v>1.2013</v>
      </c>
      <c r="ZK63" s="8">
        <v>1.1891</v>
      </c>
      <c r="ZL63" s="8">
        <v>1.1870000000000001</v>
      </c>
      <c r="ZM63" s="8">
        <v>1.177</v>
      </c>
      <c r="ZN63" s="8">
        <v>1.1534</v>
      </c>
      <c r="ZO63" s="8">
        <v>1.1623000000000001</v>
      </c>
      <c r="ZP63" s="8">
        <v>1.1376999999999999</v>
      </c>
      <c r="ZQ63" s="8">
        <v>1.1672</v>
      </c>
      <c r="ZR63" s="8">
        <v>1.1719999999999999</v>
      </c>
      <c r="ZS63" s="8">
        <v>1.18</v>
      </c>
      <c r="ZT63" s="8">
        <v>1.1903999999999999</v>
      </c>
      <c r="ZU63" s="8">
        <v>1.1712</v>
      </c>
      <c r="ZV63" s="8">
        <v>1.1967000000000001</v>
      </c>
      <c r="ZW63" s="8">
        <v>1.2237</v>
      </c>
      <c r="ZX63" s="8">
        <v>1.2277</v>
      </c>
      <c r="ZY63" s="8">
        <v>1.2202999999999999</v>
      </c>
      <c r="ZZ63" s="8">
        <v>1.2303999999999999</v>
      </c>
      <c r="AAA63" s="8">
        <v>1.2330000000000001</v>
      </c>
      <c r="AAB63" s="8">
        <v>1.2328000000000001</v>
      </c>
      <c r="AAC63" s="8">
        <v>1.2477</v>
      </c>
      <c r="AAD63" s="8">
        <v>1.2155</v>
      </c>
      <c r="AAE63" s="8">
        <v>1.2054</v>
      </c>
      <c r="AAF63" s="8">
        <v>1.1924999999999999</v>
      </c>
      <c r="AAG63" s="8">
        <v>1.1736</v>
      </c>
      <c r="AAH63" s="8">
        <v>1.1903999999999999</v>
      </c>
      <c r="AAI63" s="8">
        <v>1.1903999999999999</v>
      </c>
      <c r="AAJ63" s="8">
        <v>1.1296999999999999</v>
      </c>
      <c r="AAK63" s="8">
        <v>1.1294</v>
      </c>
      <c r="AAL63" s="8">
        <v>1.1067</v>
      </c>
      <c r="AAM63" s="8">
        <v>1.1045</v>
      </c>
      <c r="AAN63" s="8">
        <v>1.1294999999999999</v>
      </c>
      <c r="AAO63" s="8">
        <v>1.1461999999999999</v>
      </c>
      <c r="AAP63" s="8">
        <v>1.1693</v>
      </c>
      <c r="AAQ63" s="8">
        <v>1.1634</v>
      </c>
      <c r="AAR63" s="8">
        <v>1.1859999999999999</v>
      </c>
      <c r="AAS63" s="8">
        <v>1.1980999999999999</v>
      </c>
      <c r="AAT63" s="8">
        <v>1.1884999999999999</v>
      </c>
      <c r="AAU63" s="8">
        <v>1.2059</v>
      </c>
      <c r="AAV63" s="8">
        <v>1.2010000000000001</v>
      </c>
      <c r="AAW63" s="8">
        <v>1.1941999999999999</v>
      </c>
      <c r="AAX63" s="8">
        <v>1.1968000000000001</v>
      </c>
      <c r="AAY63" s="8">
        <v>1.2077</v>
      </c>
      <c r="AAZ63" s="8">
        <v>1.2062999999999999</v>
      </c>
      <c r="ABA63" s="8">
        <v>1.2439</v>
      </c>
      <c r="ABB63" s="8">
        <v>1.256</v>
      </c>
      <c r="ABC63" s="8">
        <v>1.2542</v>
      </c>
      <c r="ABD63" s="8">
        <v>1.2602</v>
      </c>
      <c r="ABE63" s="8">
        <v>1.2642</v>
      </c>
      <c r="ABF63" s="8">
        <v>1.2381</v>
      </c>
      <c r="ABG63" s="8">
        <v>1.2344999999999999</v>
      </c>
      <c r="ABH63" s="8">
        <v>1.2190000000000001</v>
      </c>
      <c r="ABI63" s="8">
        <v>1.2332000000000001</v>
      </c>
      <c r="ABJ63" s="8">
        <v>1.1897</v>
      </c>
      <c r="ABK63" s="8">
        <v>1.19</v>
      </c>
      <c r="ABL63" s="8">
        <v>1.1978</v>
      </c>
      <c r="ABM63" s="8">
        <v>1.1912</v>
      </c>
      <c r="ABN63" s="8">
        <v>1.1844999999999999</v>
      </c>
      <c r="ABO63" s="8">
        <v>1.1879999999999999</v>
      </c>
      <c r="ABP63" s="8">
        <v>1.2035</v>
      </c>
      <c r="ABQ63" s="8">
        <v>1.1774</v>
      </c>
      <c r="ABR63" s="8">
        <v>1.1814</v>
      </c>
      <c r="ABS63" s="8">
        <v>1.1737</v>
      </c>
      <c r="ABT63" s="8">
        <v>1.1238999999999999</v>
      </c>
      <c r="ABU63" s="8">
        <v>1.1335</v>
      </c>
      <c r="ABV63" s="8">
        <v>1.1093</v>
      </c>
      <c r="ABW63" s="8">
        <v>1.1157999999999999</v>
      </c>
      <c r="ABX63" s="8">
        <v>1.0948</v>
      </c>
      <c r="ABY63" s="8">
        <v>1.0977999999999999</v>
      </c>
      <c r="ABZ63" s="8">
        <v>1.069</v>
      </c>
      <c r="ACA63" s="8">
        <v>1.0593999999999999</v>
      </c>
      <c r="ACB63" s="8">
        <v>1.0593999999999999</v>
      </c>
      <c r="ACC63" s="8">
        <v>1.0599000000000001</v>
      </c>
      <c r="ACD63" s="8">
        <v>1.0609999999999999</v>
      </c>
      <c r="ACE63" s="8">
        <v>1.0918000000000001</v>
      </c>
      <c r="ACF63" s="8">
        <v>1.1153999999999999</v>
      </c>
      <c r="ACG63" s="8">
        <v>1.1398999999999999</v>
      </c>
      <c r="ACH63" s="8">
        <v>1.1016999999999999</v>
      </c>
      <c r="ACI63" s="8">
        <v>1.1025</v>
      </c>
      <c r="ACJ63" s="8">
        <v>1.1002000000000001</v>
      </c>
      <c r="ACK63" s="8">
        <v>1.1243000000000001</v>
      </c>
      <c r="ACL63" s="8">
        <v>1.1278999999999999</v>
      </c>
      <c r="ACM63" s="8">
        <v>1.1208</v>
      </c>
      <c r="ACN63" s="8">
        <v>1.1187</v>
      </c>
      <c r="ACO63" s="8">
        <v>1.1173999999999999</v>
      </c>
      <c r="ACP63" s="8">
        <v>1.0891999999999999</v>
      </c>
      <c r="ACQ63" s="8">
        <v>1.1071</v>
      </c>
      <c r="ACR63" s="8">
        <v>1.0919000000000001</v>
      </c>
      <c r="ACS63" s="8">
        <v>1.1166</v>
      </c>
      <c r="ACT63" s="8">
        <v>1.1246</v>
      </c>
      <c r="ACU63" s="8">
        <v>1.1318999999999999</v>
      </c>
      <c r="ACV63" s="8">
        <v>1.1611</v>
      </c>
      <c r="ACW63" s="8">
        <v>1.1757</v>
      </c>
      <c r="ACX63" s="8">
        <v>1.1820999999999999</v>
      </c>
      <c r="ACY63" s="8">
        <v>1.1578999999999999</v>
      </c>
      <c r="ACZ63" s="8">
        <v>1.1775</v>
      </c>
      <c r="ADA63" s="8">
        <v>1.1775</v>
      </c>
      <c r="ADB63" s="8">
        <v>1.1831</v>
      </c>
      <c r="ADC63" s="8">
        <v>1.1452</v>
      </c>
      <c r="ADD63" s="8">
        <v>1.1636</v>
      </c>
      <c r="ADE63" s="8">
        <v>1.1156999999999999</v>
      </c>
      <c r="ADF63" s="8">
        <v>1.1477999999999999</v>
      </c>
      <c r="ADG63" s="8">
        <v>1.1109</v>
      </c>
      <c r="ADH63" s="8">
        <v>1.1435</v>
      </c>
      <c r="ADI63" s="8">
        <v>1.1212</v>
      </c>
      <c r="ADJ63" s="8">
        <v>1.1642999999999999</v>
      </c>
      <c r="ADK63" s="8">
        <v>1.1691</v>
      </c>
      <c r="ADL63" s="8">
        <v>1.1807000000000001</v>
      </c>
      <c r="ADM63" s="8">
        <v>1.2015</v>
      </c>
      <c r="ADN63" s="8">
        <v>1.1588000000000001</v>
      </c>
      <c r="ADO63" s="8">
        <v>1.1739999999999999</v>
      </c>
      <c r="ADP63" s="8">
        <v>1.1671</v>
      </c>
      <c r="ADQ63" s="8">
        <v>1.1616</v>
      </c>
      <c r="ADR63" s="8">
        <v>1.2096</v>
      </c>
      <c r="ADS63" s="8">
        <v>1.2198</v>
      </c>
      <c r="ADT63" s="8">
        <v>1.2202999999999999</v>
      </c>
      <c r="ADU63" s="8">
        <v>1.1852</v>
      </c>
      <c r="ADV63" s="8">
        <v>1.3079000000000001</v>
      </c>
      <c r="ADW63" s="8">
        <v>1.2814999999999999</v>
      </c>
      <c r="ADX63" s="8">
        <v>1.2490999999999999</v>
      </c>
      <c r="ADY63" s="8">
        <v>1.2408999999999999</v>
      </c>
      <c r="ADZ63" s="8">
        <v>1.2847</v>
      </c>
      <c r="AEA63" s="8">
        <v>1.2982</v>
      </c>
      <c r="AEB63" s="8">
        <v>1.2972000000000001</v>
      </c>
      <c r="AEC63" s="8">
        <v>1.3058000000000001</v>
      </c>
      <c r="AED63" s="8">
        <v>1.3331</v>
      </c>
      <c r="AEE63" s="8">
        <v>1.3117000000000001</v>
      </c>
      <c r="AEF63" s="8">
        <v>1.5041</v>
      </c>
      <c r="AEG63" s="8">
        <v>1.5093999999999999</v>
      </c>
      <c r="AEH63" s="8">
        <v>1.4631000000000001</v>
      </c>
      <c r="AEI63" s="8">
        <v>1.4516</v>
      </c>
      <c r="AEJ63" s="8">
        <v>1.462</v>
      </c>
      <c r="AEK63" s="8">
        <v>1.4651000000000001</v>
      </c>
      <c r="AEL63" s="8">
        <v>1.4395</v>
      </c>
      <c r="AEM63" s="8">
        <v>1.4112</v>
      </c>
      <c r="AEN63" s="8">
        <v>1.4134</v>
      </c>
      <c r="AEO63" s="8">
        <v>1.3894</v>
      </c>
      <c r="AEP63" s="8">
        <v>1.3894</v>
      </c>
      <c r="AEQ63" s="8">
        <v>1.3927</v>
      </c>
      <c r="AER63" s="8">
        <v>1.4588000000000001</v>
      </c>
      <c r="AES63" s="8">
        <v>1.4815</v>
      </c>
      <c r="AET63" s="8">
        <v>1.4715</v>
      </c>
      <c r="AEU63" s="8">
        <v>1.4887000000000001</v>
      </c>
      <c r="AEV63" s="8">
        <v>1.4845999999999999</v>
      </c>
      <c r="AEW63" s="8">
        <v>1.4882</v>
      </c>
      <c r="AEX63" s="8">
        <v>1.4995000000000001</v>
      </c>
      <c r="AEY63" s="8">
        <v>1.5143</v>
      </c>
      <c r="AEZ63" s="8">
        <v>1.5105</v>
      </c>
      <c r="AFA63" s="8">
        <v>1.5036</v>
      </c>
      <c r="AFB63" s="8">
        <v>1.4997</v>
      </c>
      <c r="AFC63" s="8">
        <v>1.4771000000000001</v>
      </c>
      <c r="AFD63" s="8">
        <v>1.4893000000000001</v>
      </c>
      <c r="AFE63" s="8">
        <v>1.4769000000000001</v>
      </c>
      <c r="AFF63" s="8">
        <v>1.4636</v>
      </c>
      <c r="AFG63" s="8">
        <v>1.4373</v>
      </c>
      <c r="AFH63" s="8">
        <v>1.4457</v>
      </c>
      <c r="AFI63" s="8">
        <v>1.423</v>
      </c>
      <c r="AFJ63" s="8">
        <v>1.3926000000000001</v>
      </c>
      <c r="AFK63" s="8">
        <v>1.3425</v>
      </c>
      <c r="AFL63" s="8">
        <v>1.3512999999999999</v>
      </c>
      <c r="AFM63" s="8">
        <v>1.3325</v>
      </c>
      <c r="AFN63" s="8">
        <v>1.3309</v>
      </c>
      <c r="AFO63" s="8">
        <v>1.3315999999999999</v>
      </c>
      <c r="AFP63" s="8">
        <v>1.3477000000000001</v>
      </c>
      <c r="AFQ63" s="8">
        <v>1.3338000000000001</v>
      </c>
      <c r="AFR63" s="8">
        <v>1.3338999999999999</v>
      </c>
      <c r="AFS63" s="8">
        <v>1.3294000000000001</v>
      </c>
      <c r="AFT63" s="8">
        <v>1.3256000000000001</v>
      </c>
      <c r="AFU63" s="8">
        <v>1.3386</v>
      </c>
      <c r="AFV63" s="8">
        <v>1.3397999999999999</v>
      </c>
      <c r="AFW63" s="8">
        <v>1.3103</v>
      </c>
      <c r="AFX63" s="8">
        <v>1.3103</v>
      </c>
      <c r="AFY63" s="8">
        <v>1.3113000000000001</v>
      </c>
      <c r="AFZ63" s="8">
        <v>1.3077000000000001</v>
      </c>
      <c r="AGA63" s="8">
        <v>1.298</v>
      </c>
      <c r="AGB63" s="8">
        <v>1.2862</v>
      </c>
      <c r="AGC63" s="8">
        <v>1.3122</v>
      </c>
      <c r="AGD63" s="8">
        <v>1.2826</v>
      </c>
      <c r="AGE63" s="8">
        <v>1.3383</v>
      </c>
      <c r="AGF63" s="8">
        <v>1.3359000000000001</v>
      </c>
      <c r="AGG63" s="8">
        <v>1.3033999999999999</v>
      </c>
      <c r="AGH63" s="8">
        <v>1.2659</v>
      </c>
      <c r="AGI63" s="8">
        <v>1.3048</v>
      </c>
      <c r="AGJ63" s="8">
        <v>1.2896000000000001</v>
      </c>
      <c r="AGK63" s="8">
        <v>1.2843</v>
      </c>
      <c r="AGL63" s="8">
        <v>1.3191999999999999</v>
      </c>
      <c r="AGM63" s="8">
        <v>1.3119000000000001</v>
      </c>
      <c r="AGN63" s="8">
        <v>1.3693</v>
      </c>
      <c r="AGO63" s="8">
        <v>1.4281999999999999</v>
      </c>
      <c r="AGP63" s="8">
        <v>1.4203000000000001</v>
      </c>
      <c r="AGQ63" s="8">
        <v>1.4062999999999999</v>
      </c>
      <c r="AGR63" s="8">
        <v>1.4062999999999999</v>
      </c>
      <c r="AGS63" s="8">
        <v>1.4344999999999999</v>
      </c>
      <c r="AGT63" s="8">
        <v>1.4391</v>
      </c>
      <c r="AGU63" s="8">
        <v>1.4285000000000001</v>
      </c>
      <c r="AGV63" s="8">
        <v>1.4602999999999999</v>
      </c>
      <c r="AGW63" s="8">
        <v>1.4837</v>
      </c>
      <c r="AGX63" s="8">
        <v>1.5123</v>
      </c>
      <c r="AGY63" s="8">
        <v>1.4833000000000001</v>
      </c>
      <c r="AGZ63" s="8">
        <v>1.4993000000000001</v>
      </c>
      <c r="AHA63" s="8">
        <v>1.4733000000000001</v>
      </c>
      <c r="AHB63" s="8">
        <v>1.4372</v>
      </c>
      <c r="AHC63" s="8">
        <v>1.4372</v>
      </c>
      <c r="AHD63" s="8">
        <v>1.5051999999999999</v>
      </c>
      <c r="AHE63" s="8">
        <v>1.4819</v>
      </c>
      <c r="AHF63" s="8">
        <v>1.4786999999999999</v>
      </c>
      <c r="AHG63" s="8">
        <v>1.4805999999999999</v>
      </c>
      <c r="AHH63" s="8">
        <v>1.4805999999999999</v>
      </c>
      <c r="AHI63" s="8">
        <v>1.4775</v>
      </c>
      <c r="AHJ63" s="8">
        <v>1.4863</v>
      </c>
      <c r="AHK63" s="8">
        <v>1.4939</v>
      </c>
      <c r="AHL63" s="8">
        <v>1.4735</v>
      </c>
      <c r="AHM63" s="8">
        <v>1.4531000000000001</v>
      </c>
      <c r="AHN63" s="8">
        <v>1.4898</v>
      </c>
      <c r="AHO63" s="8">
        <v>1.4695</v>
      </c>
      <c r="AHP63" s="8">
        <v>1.4998</v>
      </c>
      <c r="AHQ63" s="8">
        <v>1.4988999999999999</v>
      </c>
      <c r="AHR63" s="8">
        <v>1.5055000000000001</v>
      </c>
      <c r="AHS63" s="8">
        <v>1.5028999999999999</v>
      </c>
      <c r="AHT63" s="8">
        <v>1.4613</v>
      </c>
      <c r="AHU63" s="8">
        <v>1.4795</v>
      </c>
      <c r="AHV63" s="8">
        <v>1.5101</v>
      </c>
      <c r="AHW63" s="8">
        <v>1.4836</v>
      </c>
      <c r="AHX63" s="8">
        <v>1.5049000000000001</v>
      </c>
      <c r="AHY63" s="8">
        <v>1.5135999999999998</v>
      </c>
      <c r="AHZ63" s="8">
        <v>1.532</v>
      </c>
      <c r="AIA63" s="8">
        <v>1.4823</v>
      </c>
      <c r="AIB63" s="8">
        <v>1.5253000000000001</v>
      </c>
      <c r="AIC63" s="8">
        <v>1.5253000000000001</v>
      </c>
      <c r="AID63" s="8">
        <v>1.5451999999999999</v>
      </c>
      <c r="AIE63" s="8">
        <v>1.5531000000000001</v>
      </c>
      <c r="AIF63" s="8">
        <v>1.5350999999999999</v>
      </c>
      <c r="AIG63" s="8">
        <v>1.5606</v>
      </c>
      <c r="AIH63" s="8">
        <v>1.5973000000000002</v>
      </c>
      <c r="AII63" s="8">
        <v>1.5946</v>
      </c>
      <c r="AIJ63" s="8">
        <v>1.6005</v>
      </c>
      <c r="AIK63" s="8">
        <v>1.5960999999999999</v>
      </c>
      <c r="AIL63" s="8">
        <v>1.6116000000000001</v>
      </c>
      <c r="AIM63" s="8">
        <v>1.6240000000000001</v>
      </c>
      <c r="AIN63" s="8">
        <v>1.5937999999999999</v>
      </c>
      <c r="AIO63" s="8">
        <v>1.5944</v>
      </c>
      <c r="AIP63" s="8">
        <v>1.5510999999999999</v>
      </c>
      <c r="AIQ63" s="8">
        <v>1.5657000000000001</v>
      </c>
      <c r="AIR63" s="8">
        <v>1.5305</v>
      </c>
      <c r="AIS63" s="8">
        <v>1.5495999999999999</v>
      </c>
      <c r="AIT63" s="8">
        <v>1.5411999999999999</v>
      </c>
      <c r="AIU63" s="8">
        <v>1.5366</v>
      </c>
      <c r="AIV63" s="8">
        <v>1.6125</v>
      </c>
      <c r="AIW63" s="8">
        <v>1.5545</v>
      </c>
      <c r="AIX63" s="8">
        <v>1.6128</v>
      </c>
      <c r="AIY63" s="8">
        <v>1.6196000000000002</v>
      </c>
      <c r="AIZ63" s="8">
        <v>1.6286</v>
      </c>
      <c r="AJA63" s="8">
        <v>1.6585999999999999</v>
      </c>
      <c r="AJB63" s="8">
        <v>1.6186</v>
      </c>
      <c r="AJC63" s="8">
        <v>1.6701000000000001</v>
      </c>
      <c r="AJD63" s="8">
        <v>1.675</v>
      </c>
      <c r="AJE63" s="8">
        <v>1.6648000000000001</v>
      </c>
      <c r="AJF63" s="8">
        <v>1.7032</v>
      </c>
      <c r="AJG63" s="8">
        <v>1.7362</v>
      </c>
      <c r="AJH63" s="8">
        <v>1.6905999999999999</v>
      </c>
      <c r="AJI63" s="8">
        <v>1.7170000000000001</v>
      </c>
      <c r="AJJ63" s="8">
        <v>1.7093</v>
      </c>
      <c r="AJK63" s="8">
        <v>1.6991000000000001</v>
      </c>
      <c r="AJL63" s="8">
        <v>1.72</v>
      </c>
      <c r="AJM63" s="8">
        <v>1.6882999999999999</v>
      </c>
      <c r="AJN63" s="8">
        <v>1.6837</v>
      </c>
      <c r="AJO63" s="8">
        <v>1.6217999999999999</v>
      </c>
      <c r="AJP63" s="8">
        <v>1.6162000000000001</v>
      </c>
      <c r="AJQ63" s="8">
        <v>1.6646000000000001</v>
      </c>
      <c r="AJR63" s="8">
        <v>1.6576</v>
      </c>
      <c r="AJS63" s="8">
        <v>1.6478999999999999</v>
      </c>
      <c r="AJT63" s="8">
        <v>1.6208</v>
      </c>
      <c r="AJU63" s="8">
        <v>1.7202999999999999</v>
      </c>
      <c r="AJV63" s="8">
        <v>1.7257</v>
      </c>
      <c r="AJW63" s="8">
        <v>1.7433999999999998</v>
      </c>
      <c r="AJX63" s="8">
        <v>1.714</v>
      </c>
      <c r="AJY63" s="8">
        <v>1.7214</v>
      </c>
      <c r="AJZ63" s="8">
        <v>1.7052</v>
      </c>
      <c r="AKA63" s="8">
        <v>1.6903000000000001</v>
      </c>
      <c r="AKB63" s="8">
        <v>1.6600999999999999</v>
      </c>
      <c r="AKC63" s="8">
        <v>1.67</v>
      </c>
      <c r="AKD63" s="8">
        <v>1.6417000000000002</v>
      </c>
      <c r="AKE63" s="8">
        <v>1.6433</v>
      </c>
      <c r="AKF63" s="8">
        <v>1.6000999999999999</v>
      </c>
      <c r="AKG63" s="8">
        <v>1.5714000000000001</v>
      </c>
      <c r="AKH63" s="8">
        <v>1.5314999999999999</v>
      </c>
      <c r="AKI63" s="8">
        <v>1.5314999999999999</v>
      </c>
      <c r="AKJ63" s="8">
        <v>1.5192000000000001</v>
      </c>
      <c r="AKK63" s="8">
        <v>1.4899</v>
      </c>
      <c r="AKL63" s="8">
        <v>1.5051999999999999</v>
      </c>
      <c r="AKM63" s="8">
        <v>1.5548999999999999</v>
      </c>
      <c r="AKN63" s="8">
        <v>1.5451000000000001</v>
      </c>
      <c r="AKO63" s="8">
        <v>1.5508</v>
      </c>
      <c r="AKP63" s="8">
        <v>1.5594999999999999</v>
      </c>
      <c r="AKQ63" s="8">
        <v>1.55</v>
      </c>
      <c r="AKR63" s="8">
        <v>1.5278</v>
      </c>
      <c r="AKS63" s="8">
        <v>1.5366</v>
      </c>
      <c r="AKT63" s="8">
        <v>1.5255000000000001</v>
      </c>
      <c r="AKU63" s="8">
        <v>1.5028999999999999</v>
      </c>
      <c r="AKV63" s="8">
        <v>1.5081</v>
      </c>
      <c r="AKW63" s="8">
        <v>1.4777</v>
      </c>
      <c r="AKX63" s="8">
        <v>1.5291999999999999</v>
      </c>
      <c r="AKY63" s="8">
        <v>1.5457000000000001</v>
      </c>
      <c r="AKZ63" s="8">
        <v>1.5388999999999999</v>
      </c>
      <c r="ALA63" s="8">
        <v>1.4963</v>
      </c>
      <c r="ALB63" s="8">
        <v>1.5070000000000001</v>
      </c>
      <c r="ALC63" s="8">
        <v>1.5379</v>
      </c>
      <c r="ALD63" s="8">
        <v>1.5669999999999999</v>
      </c>
      <c r="ALE63" s="8">
        <v>1.5848</v>
      </c>
      <c r="ALF63" s="8">
        <v>1.5522</v>
      </c>
      <c r="ALG63" s="8">
        <v>1.5421</v>
      </c>
      <c r="ALH63" s="8">
        <v>1.5346</v>
      </c>
      <c r="ALI63" s="8">
        <v>1.5263</v>
      </c>
      <c r="ALJ63" s="8">
        <v>1.4983</v>
      </c>
      <c r="ALK63" s="8">
        <v>1.5087000000000002</v>
      </c>
      <c r="ALL63" s="8">
        <v>1.5399</v>
      </c>
      <c r="ALM63" s="8">
        <v>1.5479000000000001</v>
      </c>
      <c r="ALN63" s="8">
        <v>1.5548</v>
      </c>
      <c r="ALO63" s="8">
        <v>1.5079</v>
      </c>
      <c r="ALP63" s="8">
        <v>1.5017</v>
      </c>
      <c r="ALQ63" s="8">
        <v>1.5039</v>
      </c>
      <c r="ALR63" s="8">
        <v>1.4739</v>
      </c>
      <c r="ALS63" s="8">
        <v>1.4739</v>
      </c>
      <c r="ALT63" s="8">
        <v>1.4590000000000001</v>
      </c>
      <c r="ALU63" s="8">
        <v>1.4064000000000001</v>
      </c>
      <c r="ALV63" s="8">
        <v>1.4043000000000001</v>
      </c>
      <c r="ALW63" s="8">
        <v>1.3331999999999999</v>
      </c>
      <c r="ALX63" s="8">
        <v>1.3458000000000001</v>
      </c>
      <c r="ALY63" s="8">
        <v>1.302</v>
      </c>
      <c r="ALZ63" s="8">
        <v>1.3395000000000001</v>
      </c>
      <c r="AMA63" s="8">
        <v>1.3763000000000001</v>
      </c>
      <c r="AMB63" s="8">
        <v>1.3484</v>
      </c>
      <c r="AMC63" s="8">
        <v>1.3484</v>
      </c>
      <c r="AMD63" s="8">
        <v>1.3844000000000001</v>
      </c>
      <c r="AME63" s="8">
        <v>1.3855</v>
      </c>
      <c r="AMF63" s="8">
        <v>1.4036</v>
      </c>
      <c r="AMG63" s="8">
        <v>1.379</v>
      </c>
      <c r="AMH63" s="8">
        <v>1.4616</v>
      </c>
      <c r="AMI63" s="8">
        <v>1.4436</v>
      </c>
      <c r="AMJ63" s="8">
        <v>1.4288000000000001</v>
      </c>
      <c r="AMK63" s="8">
        <v>1.3865000000000001</v>
      </c>
      <c r="AML63" s="8">
        <v>1.4485000000000001</v>
      </c>
      <c r="AMM63" s="8">
        <v>1.4480999999999999</v>
      </c>
      <c r="AMN63" s="8">
        <v>1.4140999999999999</v>
      </c>
      <c r="AMO63" s="8">
        <v>1.4588999999999999</v>
      </c>
      <c r="AMP63" s="8">
        <v>1.4472</v>
      </c>
      <c r="AMQ63" s="8">
        <v>1.4739</v>
      </c>
      <c r="AMR63" s="8">
        <v>1.4689000000000001</v>
      </c>
      <c r="AMS63" s="8">
        <v>1.4843999999999999</v>
      </c>
      <c r="AMT63" s="8">
        <v>1.5110000000000001</v>
      </c>
      <c r="AMU63" s="8">
        <v>1.5013000000000001</v>
      </c>
      <c r="AMV63" s="8">
        <v>1.508</v>
      </c>
      <c r="AMW63" s="8">
        <v>1.5125999999999999</v>
      </c>
      <c r="AMX63" s="8">
        <v>1.4384999999999999</v>
      </c>
      <c r="AMY63" s="8">
        <v>1.4485000000000001</v>
      </c>
      <c r="AMZ63" s="8">
        <v>1.4605999999999999</v>
      </c>
      <c r="ANA63" s="8">
        <v>1.4630000000000001</v>
      </c>
      <c r="ANB63" s="8">
        <v>1.4638</v>
      </c>
      <c r="ANC63" s="8">
        <v>1.4169</v>
      </c>
      <c r="AND63" s="8">
        <v>1.4375</v>
      </c>
      <c r="ANE63" s="8">
        <v>1.3797999999999999</v>
      </c>
      <c r="ANF63" s="8">
        <v>1.3797999999999999</v>
      </c>
      <c r="ANG63" s="8">
        <v>1.3879999999999999</v>
      </c>
      <c r="ANH63" s="8">
        <v>1.3808</v>
      </c>
      <c r="ANI63" s="8">
        <v>1.4283999999999999</v>
      </c>
      <c r="ANJ63" s="8">
        <v>1.4487000000000001</v>
      </c>
      <c r="ANK63" s="8">
        <v>1.3601000000000001</v>
      </c>
      <c r="ANL63" s="8">
        <v>1.3519999999999999</v>
      </c>
      <c r="ANM63" s="8">
        <v>1.3081</v>
      </c>
      <c r="ANN63" s="8">
        <v>1.3703000000000001</v>
      </c>
      <c r="ANO63" s="8">
        <v>1.3740999999999999</v>
      </c>
      <c r="ANP63" s="8">
        <v>1.4126000000000001</v>
      </c>
      <c r="ANQ63" s="8">
        <v>1.3532999999999999</v>
      </c>
      <c r="ANR63" s="8">
        <v>1.4089</v>
      </c>
      <c r="ANS63" s="8">
        <v>1.3682000000000001</v>
      </c>
      <c r="ANT63" s="8">
        <v>1.3576999999999999</v>
      </c>
      <c r="ANU63" s="8">
        <v>1.286</v>
      </c>
      <c r="ANV63" s="8">
        <v>1.3004</v>
      </c>
      <c r="ANW63" s="8">
        <v>1.2869999999999999</v>
      </c>
      <c r="ANX63" s="8">
        <v>1.2212000000000001</v>
      </c>
      <c r="ANY63" s="8">
        <v>1.2235</v>
      </c>
      <c r="ANZ63" s="8">
        <v>1.2275</v>
      </c>
      <c r="AOA63" s="8">
        <v>1.2427999999999999</v>
      </c>
      <c r="AOB63" s="8">
        <v>1.2193000000000001</v>
      </c>
      <c r="AOC63" s="8">
        <v>1.218</v>
      </c>
      <c r="AOD63" s="8">
        <v>1.1638999999999999</v>
      </c>
      <c r="AOE63" s="8">
        <v>1.2204999999999999</v>
      </c>
      <c r="AOF63" s="8">
        <v>1.2263999999999999</v>
      </c>
      <c r="AOG63" s="8">
        <v>1.2263999999999999</v>
      </c>
      <c r="AOH63" s="8">
        <v>1.1649</v>
      </c>
      <c r="AOI63" s="8">
        <v>1.3170999999999999</v>
      </c>
      <c r="AOJ63" s="8">
        <v>1.2582</v>
      </c>
      <c r="AOK63" s="8">
        <v>1.2582</v>
      </c>
      <c r="AOL63" s="8">
        <v>1.1613</v>
      </c>
      <c r="AOM63" s="8">
        <v>1.1747000000000001</v>
      </c>
      <c r="AON63" s="8">
        <v>1.1804999999999999</v>
      </c>
      <c r="AOO63" s="8">
        <v>1.2082999999999999</v>
      </c>
      <c r="AOP63" s="8">
        <v>1.1558999999999999</v>
      </c>
      <c r="AOQ63" s="8">
        <v>1.1161000000000001</v>
      </c>
      <c r="AOR63" s="8">
        <v>1.0729</v>
      </c>
      <c r="AOS63" s="8">
        <v>1.0165999999999999</v>
      </c>
      <c r="AOT63" s="8">
        <v>1.0937999999999999</v>
      </c>
      <c r="AOU63" s="8">
        <v>1.1349</v>
      </c>
      <c r="AOV63" s="8">
        <v>1.1446000000000001</v>
      </c>
      <c r="AOW63" s="8">
        <v>1.1208</v>
      </c>
      <c r="AOX63" s="8">
        <v>1.1343000000000001</v>
      </c>
      <c r="AOY63" s="8">
        <v>0.98619999999999997</v>
      </c>
      <c r="AOZ63" s="8">
        <v>1.0063</v>
      </c>
      <c r="APA63" s="8">
        <v>1.0666</v>
      </c>
      <c r="APB63" s="8">
        <v>1.0032000000000001</v>
      </c>
      <c r="APC63" s="8">
        <v>0.9516</v>
      </c>
      <c r="APD63" s="8">
        <v>1.0012000000000001</v>
      </c>
      <c r="APE63" s="8">
        <v>0.98550000000000004</v>
      </c>
      <c r="APF63" s="8">
        <v>0.93630000000000002</v>
      </c>
      <c r="APG63" s="8">
        <v>0.86419999999999997</v>
      </c>
      <c r="APH63" s="8">
        <v>0.74939999999999996</v>
      </c>
      <c r="API63" s="8">
        <v>0.76659999999999995</v>
      </c>
      <c r="APJ63" s="8">
        <v>0.82820000000000005</v>
      </c>
      <c r="APK63" s="8">
        <v>0.86619999999999997</v>
      </c>
      <c r="APL63" s="8">
        <v>0.8347</v>
      </c>
      <c r="APM63" s="8">
        <v>0.87429999999999997</v>
      </c>
      <c r="APN63" s="8">
        <v>0.92300000000000004</v>
      </c>
      <c r="APO63" s="8">
        <v>0.93389999999999995</v>
      </c>
      <c r="APP63" s="8">
        <v>0.9113</v>
      </c>
      <c r="APQ63" s="8">
        <v>0.94230000000000003</v>
      </c>
      <c r="APR63" s="8">
        <v>0.81140000000000001</v>
      </c>
      <c r="APS63" s="8">
        <v>0.85719999999999996</v>
      </c>
      <c r="APT63" s="8">
        <v>0.87160000000000004</v>
      </c>
      <c r="APU63" s="8">
        <v>0.85629999999999995</v>
      </c>
      <c r="APV63" s="8">
        <v>0.86860000000000004</v>
      </c>
      <c r="APW63" s="8">
        <v>0.97740000000000005</v>
      </c>
      <c r="APX63" s="8">
        <v>0.97740000000000005</v>
      </c>
      <c r="APY63" s="8">
        <v>0.96860000000000002</v>
      </c>
      <c r="APZ63" s="8">
        <v>0.95979999999999999</v>
      </c>
      <c r="AQA63" s="8">
        <v>0.91610000000000003</v>
      </c>
      <c r="AQB63" s="8">
        <v>0.99199999999999999</v>
      </c>
      <c r="AQC63" s="8">
        <v>0.97860000000000003</v>
      </c>
      <c r="AQD63" s="8">
        <v>0.94089999999999996</v>
      </c>
      <c r="AQE63" s="8">
        <v>0.89149999999999996</v>
      </c>
      <c r="AQF63" s="8">
        <v>0.83919999999999995</v>
      </c>
      <c r="AQG63" s="8">
        <v>0.84689999999999999</v>
      </c>
      <c r="AQH63" s="8">
        <v>0.81810000000000005</v>
      </c>
      <c r="AQI63" s="8">
        <v>0.83830000000000005</v>
      </c>
      <c r="AQJ63" s="8">
        <v>0.88880000000000003</v>
      </c>
      <c r="AQK63" s="8">
        <v>0.79310000000000003</v>
      </c>
      <c r="AQL63" s="8">
        <v>0.75190000000000001</v>
      </c>
      <c r="AQM63" s="8">
        <v>0.7591</v>
      </c>
      <c r="AQN63" s="8">
        <v>0.7198</v>
      </c>
      <c r="AQO63" s="8">
        <v>0.70840000000000003</v>
      </c>
      <c r="AQP63" s="8">
        <v>0.59989999999999999</v>
      </c>
      <c r="AQQ63" s="8">
        <v>0.74029999999999996</v>
      </c>
      <c r="AQR63" s="8">
        <v>0.74029999999999996</v>
      </c>
      <c r="AQS63" s="8">
        <v>0.74819999999999998</v>
      </c>
      <c r="AQT63" s="8">
        <v>0.76700000000000002</v>
      </c>
      <c r="AQU63" s="8">
        <v>0.78959999999999997</v>
      </c>
      <c r="AQV63" s="8">
        <v>0.78710000000000002</v>
      </c>
      <c r="AQW63" s="8">
        <v>0.85040000000000004</v>
      </c>
      <c r="AQX63" s="8">
        <v>0.86550000000000005</v>
      </c>
      <c r="AQY63" s="8">
        <v>0.85629999999999995</v>
      </c>
      <c r="AQZ63" s="8">
        <v>0.89900000000000002</v>
      </c>
      <c r="ARA63" s="8">
        <v>0.89970000000000006</v>
      </c>
      <c r="ARB63" s="8">
        <v>0.87919999999999998</v>
      </c>
      <c r="ARC63" s="8">
        <v>0.85519999999999996</v>
      </c>
      <c r="ARD63" s="8">
        <v>0.85519999999999996</v>
      </c>
      <c r="ARE63" s="8">
        <v>0.83160000000000001</v>
      </c>
      <c r="ARF63" s="8">
        <v>0.77590000000000003</v>
      </c>
      <c r="ARG63" s="8">
        <v>0.76990000000000003</v>
      </c>
      <c r="ARH63" s="8">
        <v>0.77459999999999996</v>
      </c>
      <c r="ARI63" s="8">
        <v>0.77459999999999996</v>
      </c>
      <c r="ARJ63" s="8">
        <v>0.7621</v>
      </c>
      <c r="ARK63" s="8">
        <v>0.78029999999999999</v>
      </c>
      <c r="ARL63" s="8">
        <v>0.81810000000000005</v>
      </c>
      <c r="ARM63" s="8">
        <v>0.81120000000000003</v>
      </c>
      <c r="ARN63" s="8">
        <v>0.7984</v>
      </c>
      <c r="ARO63" s="8">
        <v>0.7702</v>
      </c>
      <c r="ARP63" s="8">
        <v>0.67349999999999999</v>
      </c>
      <c r="ARQ63" s="8">
        <v>0.6865</v>
      </c>
      <c r="ARR63" s="8">
        <v>0.70640000000000003</v>
      </c>
      <c r="ARS63" s="8">
        <v>0.72489999999999999</v>
      </c>
      <c r="ART63" s="8">
        <v>0.73750000000000004</v>
      </c>
      <c r="ARU63" s="8">
        <v>0.78180000000000005</v>
      </c>
      <c r="ARV63" s="8">
        <v>0.7167</v>
      </c>
      <c r="ARW63" s="8">
        <v>0.68440000000000001</v>
      </c>
      <c r="ARX63" s="8">
        <v>0.69869999999999999</v>
      </c>
      <c r="ARY63" s="8">
        <v>0.65869999999999995</v>
      </c>
      <c r="ARZ63" s="8">
        <v>0.66639999999999999</v>
      </c>
      <c r="ASA63" s="8">
        <v>0.80049999999999999</v>
      </c>
      <c r="ASB63" s="8">
        <v>0.77039999999999997</v>
      </c>
      <c r="ASC63" s="8">
        <v>0.77039999999999997</v>
      </c>
      <c r="ASD63" s="8">
        <v>0.72289999999999999</v>
      </c>
      <c r="ASE63" s="8">
        <v>0.67900000000000005</v>
      </c>
      <c r="ASF63" s="8">
        <v>0.53690000000000004</v>
      </c>
      <c r="ASG63" s="8">
        <v>0.52370000000000005</v>
      </c>
      <c r="ASH63" s="8">
        <v>0.55569999999999997</v>
      </c>
      <c r="ASI63" s="8">
        <v>0.62470000000000003</v>
      </c>
      <c r="ASJ63" s="8">
        <v>0.62929999999999997</v>
      </c>
      <c r="ASK63" s="8">
        <v>0.67200000000000004</v>
      </c>
      <c r="ASL63" s="8">
        <v>0.70489999999999997</v>
      </c>
      <c r="ASM63" s="8">
        <v>0.67259999999999998</v>
      </c>
      <c r="ASN63" s="8">
        <v>0.75209999999999999</v>
      </c>
      <c r="ASO63" s="8">
        <v>0.71709999999999996</v>
      </c>
      <c r="ASP63" s="8">
        <v>0.7833</v>
      </c>
      <c r="ASQ63" s="8">
        <v>0.81289999999999996</v>
      </c>
      <c r="ASR63" s="8">
        <v>0.88049999999999995</v>
      </c>
      <c r="ASS63" s="8">
        <v>0.95669999999999999</v>
      </c>
      <c r="AST63" s="8">
        <v>0.8972</v>
      </c>
      <c r="ASU63" s="8">
        <v>0.93159999999999998</v>
      </c>
      <c r="ASV63" s="8">
        <v>0.91759999999999997</v>
      </c>
      <c r="ASW63" s="8">
        <v>0.98350000000000004</v>
      </c>
      <c r="ASX63" s="8">
        <v>0.94230000000000003</v>
      </c>
      <c r="ASY63" s="8">
        <v>0.93540000000000001</v>
      </c>
      <c r="ASZ63" s="8">
        <v>1.0111000000000001</v>
      </c>
      <c r="ATA63" s="8">
        <v>1.0934999999999999</v>
      </c>
      <c r="ATB63" s="8">
        <v>1.1587000000000001</v>
      </c>
      <c r="ATC63" s="8">
        <v>1.2221</v>
      </c>
      <c r="ATD63" s="8">
        <v>1.2236</v>
      </c>
      <c r="ATE63" s="8">
        <v>1.1511</v>
      </c>
      <c r="ATF63" s="8">
        <v>1.1320000000000001</v>
      </c>
      <c r="ATG63" s="8">
        <v>1.1395</v>
      </c>
      <c r="ATH63" s="8">
        <v>1.2377</v>
      </c>
      <c r="ATI63" s="8">
        <v>1.1179000000000001</v>
      </c>
      <c r="ATJ63" s="8">
        <v>0.89429999999999998</v>
      </c>
      <c r="ATK63" s="8">
        <v>1.0206999999999999</v>
      </c>
      <c r="ATL63" s="8">
        <v>1.1379999999999999</v>
      </c>
      <c r="ATM63" s="8">
        <v>1.1580999999999999</v>
      </c>
      <c r="ATN63" s="8">
        <v>1.2487999999999999</v>
      </c>
      <c r="ATO63" s="8">
        <v>1.2890999999999999</v>
      </c>
      <c r="ATP63" s="8">
        <v>1.3247</v>
      </c>
      <c r="ATQ63" s="8">
        <v>1.3545</v>
      </c>
      <c r="ATR63" s="8">
        <v>1.2890999999999999</v>
      </c>
      <c r="ATS63" s="8">
        <v>1.2155</v>
      </c>
      <c r="ATT63" s="8">
        <v>1.3896999999999999</v>
      </c>
      <c r="ATU63" s="8">
        <v>1.3646</v>
      </c>
      <c r="ATV63" s="8">
        <v>1.3393999999999999</v>
      </c>
      <c r="ATW63" s="8">
        <v>1.2594000000000001</v>
      </c>
      <c r="ATX63" s="8">
        <v>1.2163999999999999</v>
      </c>
      <c r="ATY63" s="8">
        <v>1.3071999999999999</v>
      </c>
      <c r="ATZ63" s="8">
        <v>1.0875999999999999</v>
      </c>
      <c r="AUA63" s="8">
        <v>1.1531</v>
      </c>
      <c r="AUB63" s="8">
        <v>1.3395000000000001</v>
      </c>
      <c r="AUC63" s="8">
        <v>1.3646</v>
      </c>
      <c r="AUD63" s="8">
        <v>1.5529999999999999</v>
      </c>
      <c r="AUE63" s="8">
        <v>1.5813999999999999</v>
      </c>
      <c r="AUF63" s="8">
        <v>1.5871</v>
      </c>
      <c r="AUG63" s="8">
        <v>1.6282000000000001</v>
      </c>
      <c r="AUH63" s="8">
        <v>1.7093</v>
      </c>
      <c r="AUI63" s="8">
        <v>1.6440000000000001</v>
      </c>
      <c r="AUJ63" s="8">
        <v>1.6204000000000001</v>
      </c>
      <c r="AUK63" s="8">
        <v>1.6879999999999999</v>
      </c>
      <c r="AUL63" s="8">
        <v>1.6649</v>
      </c>
      <c r="AUM63" s="8">
        <v>1.6513</v>
      </c>
      <c r="AUN63" s="8">
        <v>1.6513</v>
      </c>
      <c r="AUO63" s="8">
        <v>1.6598999999999999</v>
      </c>
      <c r="AUP63" s="8">
        <v>1.5948</v>
      </c>
      <c r="AUQ63" s="8">
        <v>1.5992</v>
      </c>
      <c r="AUR63" s="8">
        <v>1.5971</v>
      </c>
      <c r="AUS63" s="8">
        <v>1.6392</v>
      </c>
      <c r="AUT63" s="8">
        <v>1.6044</v>
      </c>
      <c r="AUU63" s="8">
        <v>1.6232</v>
      </c>
      <c r="AUV63" s="8">
        <v>1.6206</v>
      </c>
      <c r="AUW63" s="8">
        <v>1.6415</v>
      </c>
      <c r="AUX63" s="8">
        <v>1.6737</v>
      </c>
      <c r="AUY63" s="8">
        <v>1.7086999999999999</v>
      </c>
      <c r="AUZ63" s="8">
        <v>1.6914</v>
      </c>
      <c r="AVA63" s="8">
        <v>1.716</v>
      </c>
      <c r="AVB63" s="8">
        <v>1.8256999999999999</v>
      </c>
      <c r="AVC63" s="8">
        <v>1.8047</v>
      </c>
      <c r="AVD63" s="8">
        <v>1.7675999999999998</v>
      </c>
      <c r="AVE63" s="8">
        <v>1.8416000000000001</v>
      </c>
      <c r="AVF63" s="8">
        <v>1.8542000000000001</v>
      </c>
      <c r="AVG63" s="8">
        <v>1.8243</v>
      </c>
      <c r="AVH63" s="8">
        <v>1.8668</v>
      </c>
      <c r="AVI63" s="8">
        <v>1.8877000000000002</v>
      </c>
      <c r="AVJ63" s="8">
        <v>1.9095</v>
      </c>
      <c r="AVK63" s="8">
        <v>1.863</v>
      </c>
      <c r="AVL63" s="8">
        <v>1.7734000000000001</v>
      </c>
      <c r="AVM63" s="8">
        <v>1.8325</v>
      </c>
      <c r="AVN63" s="8">
        <v>1.8489</v>
      </c>
      <c r="AVO63" s="8">
        <v>1.927</v>
      </c>
      <c r="AVP63" s="8">
        <v>1.9287000000000001</v>
      </c>
      <c r="AVQ63" s="8">
        <v>1.8542999999999998</v>
      </c>
      <c r="AVR63" s="8">
        <v>1.8754</v>
      </c>
      <c r="AVS63" s="8">
        <v>1.859</v>
      </c>
      <c r="AVT63" s="8">
        <v>1.7730000000000001</v>
      </c>
      <c r="AVU63" s="8">
        <v>1.6185</v>
      </c>
      <c r="AVV63" s="8">
        <v>1.6274999999999999</v>
      </c>
      <c r="AVW63" s="8">
        <v>1.6665999999999999</v>
      </c>
      <c r="AVX63" s="8">
        <v>1.7452999999999999</v>
      </c>
      <c r="AVY63" s="8">
        <v>1.7336</v>
      </c>
      <c r="AVZ63" s="8">
        <v>1.7939000000000001</v>
      </c>
      <c r="AWA63" s="8">
        <v>1.7418</v>
      </c>
      <c r="AWB63" s="8">
        <v>1.8349</v>
      </c>
      <c r="AWC63" s="8">
        <v>1.8349</v>
      </c>
      <c r="AWD63" s="8">
        <v>1.8338000000000001</v>
      </c>
      <c r="AWE63" s="8">
        <v>1.7984</v>
      </c>
      <c r="AWF63" s="8">
        <v>1.7939000000000001</v>
      </c>
      <c r="AWG63" s="8">
        <v>1.7905</v>
      </c>
      <c r="AWH63" s="8">
        <v>1.8079000000000001</v>
      </c>
      <c r="AWI63" s="8">
        <v>1.8837000000000002</v>
      </c>
      <c r="AWJ63" s="8">
        <v>1.8666</v>
      </c>
      <c r="AWK63" s="8">
        <v>1.8317999999999999</v>
      </c>
      <c r="AWL63" s="8">
        <v>1.8849</v>
      </c>
      <c r="AWM63" s="8">
        <v>1.9173</v>
      </c>
      <c r="AWN63" s="8">
        <v>1.8747</v>
      </c>
      <c r="AWO63" s="8">
        <v>1.8405</v>
      </c>
      <c r="AWP63" s="8">
        <v>1.8677000000000001</v>
      </c>
      <c r="AWQ63" s="8">
        <v>1.8287</v>
      </c>
      <c r="AWR63" s="8">
        <v>1.7103000000000002</v>
      </c>
      <c r="AWS63" s="8">
        <v>1.6657</v>
      </c>
      <c r="AWT63" s="8">
        <v>1.7151000000000001</v>
      </c>
      <c r="AWU63" s="8">
        <v>1.7002000000000002</v>
      </c>
      <c r="AWV63" s="8">
        <v>1.7379</v>
      </c>
      <c r="AWW63" s="8">
        <v>1.8113999999999999</v>
      </c>
      <c r="AWX63" s="8">
        <v>1.7652000000000001</v>
      </c>
      <c r="AWY63" s="8">
        <v>1.7496</v>
      </c>
      <c r="AWZ63" s="8">
        <v>1.7677</v>
      </c>
      <c r="AXA63" s="8">
        <v>1.8094000000000001</v>
      </c>
      <c r="AXB63" s="8">
        <v>1.9064999999999999</v>
      </c>
      <c r="AXC63" s="8">
        <v>1.8912</v>
      </c>
      <c r="AXD63" s="8">
        <v>1.8814</v>
      </c>
      <c r="AXE63" s="8">
        <v>1.8675000000000002</v>
      </c>
      <c r="AXF63" s="8">
        <v>1.8675000000000002</v>
      </c>
      <c r="AXG63" s="8">
        <v>1.9167999999999998</v>
      </c>
      <c r="AXH63" s="8">
        <v>1.9319999999999999</v>
      </c>
      <c r="AXI63" s="8">
        <v>1.9734</v>
      </c>
      <c r="AXJ63" s="8">
        <v>1.9946999999999999</v>
      </c>
      <c r="AXK63" s="8">
        <v>2.0244</v>
      </c>
      <c r="AXL63" s="8">
        <v>2.0404</v>
      </c>
      <c r="AXM63" s="8">
        <v>2.0567000000000002</v>
      </c>
      <c r="AXN63" s="8">
        <v>2.0589</v>
      </c>
      <c r="AXO63" s="8">
        <v>2.0777999999999999</v>
      </c>
      <c r="AXP63" s="8">
        <v>2.0346000000000002</v>
      </c>
      <c r="AXQ63" s="8">
        <v>2.0306000000000002</v>
      </c>
      <c r="AXR63" s="8">
        <v>2.0527000000000002</v>
      </c>
      <c r="AXS63" s="8">
        <v>2.1375999999999999</v>
      </c>
      <c r="AXT63" s="8">
        <v>2.1322999999999999</v>
      </c>
      <c r="AXU63" s="8">
        <v>2.1663999999999999</v>
      </c>
      <c r="AXV63" s="8">
        <v>2.1532</v>
      </c>
      <c r="AXW63" s="8">
        <v>2.0701000000000001</v>
      </c>
      <c r="AXX63" s="8">
        <v>2.0842999999999998</v>
      </c>
      <c r="AXY63" s="8">
        <v>2.0579000000000001</v>
      </c>
      <c r="AXZ63" s="8">
        <v>2.0769000000000002</v>
      </c>
      <c r="AYA63" s="8">
        <v>2.0421999999999998</v>
      </c>
      <c r="AYB63" s="8">
        <v>1.9401000000000002</v>
      </c>
      <c r="AYC63" s="8">
        <v>1.9445000000000001</v>
      </c>
      <c r="AYD63" s="8">
        <v>1.9515</v>
      </c>
      <c r="AYE63" s="8">
        <v>1.9464000000000001</v>
      </c>
      <c r="AYF63" s="8">
        <v>1.8616999999999999</v>
      </c>
      <c r="AYG63" s="8">
        <v>1.8287</v>
      </c>
      <c r="AYH63" s="8">
        <v>1.7762</v>
      </c>
      <c r="AYI63" s="8">
        <v>1.7696000000000001</v>
      </c>
      <c r="AYJ63" s="8">
        <v>1.8096999999999999</v>
      </c>
      <c r="AYK63" s="8">
        <v>1.8449</v>
      </c>
      <c r="AYL63" s="8">
        <v>1.8837000000000002</v>
      </c>
      <c r="AYM63" s="8">
        <v>1.9352</v>
      </c>
      <c r="AYN63" s="8">
        <v>1.9334</v>
      </c>
      <c r="AYO63" s="8">
        <v>1.8974</v>
      </c>
      <c r="AYP63" s="8">
        <v>1.9096</v>
      </c>
      <c r="AYQ63" s="8">
        <v>1.9133</v>
      </c>
      <c r="AYR63" s="8">
        <v>1.9132</v>
      </c>
      <c r="AYS63" s="8">
        <v>1.7890999999999999</v>
      </c>
      <c r="AYT63" s="8">
        <v>1.7789000000000001</v>
      </c>
      <c r="AYU63" s="8">
        <v>1.8188</v>
      </c>
      <c r="AYV63" s="8">
        <v>1.8982000000000001</v>
      </c>
      <c r="AYW63" s="8">
        <v>1.9431</v>
      </c>
      <c r="AYX63" s="8">
        <v>1.9350000000000001</v>
      </c>
      <c r="AYY63" s="8">
        <v>1.9431</v>
      </c>
      <c r="AYZ63" s="8">
        <v>1.9431</v>
      </c>
      <c r="AZA63" s="8">
        <v>1.8010000000000002</v>
      </c>
      <c r="AZB63" s="8">
        <v>1.8994</v>
      </c>
      <c r="AZC63" s="8">
        <v>1.6335999999999999</v>
      </c>
      <c r="AZD63" s="8">
        <v>1.6968000000000001</v>
      </c>
      <c r="AZE63" s="8">
        <v>1.7896000000000001</v>
      </c>
      <c r="AZF63" s="8">
        <v>1.7633000000000001</v>
      </c>
      <c r="AZG63" s="8">
        <v>1.764</v>
      </c>
      <c r="AZH63" s="8">
        <v>1.6830000000000001</v>
      </c>
      <c r="AZI63" s="8">
        <v>1.7315</v>
      </c>
      <c r="AZJ63" s="8">
        <v>1.7161999999999999</v>
      </c>
      <c r="AZK63" s="8">
        <v>1.7845</v>
      </c>
      <c r="AZL63" s="8">
        <v>1.7697000000000001</v>
      </c>
      <c r="AZM63" s="8">
        <v>1.7856999999999998</v>
      </c>
      <c r="AZN63" s="8">
        <v>1.835</v>
      </c>
      <c r="AZO63" s="8">
        <v>1.9539</v>
      </c>
      <c r="AZP63" s="8">
        <v>1.9992999999999999</v>
      </c>
      <c r="AZQ63" s="8">
        <v>1.9097</v>
      </c>
      <c r="AZR63" s="8">
        <v>1.9612000000000001</v>
      </c>
      <c r="AZS63" s="8">
        <v>1.9651000000000001</v>
      </c>
      <c r="AZT63" s="8">
        <v>1.9370000000000001</v>
      </c>
      <c r="AZU63" s="8">
        <v>1.96</v>
      </c>
      <c r="AZV63" s="8">
        <v>1.9218999999999999</v>
      </c>
      <c r="AZW63" s="8">
        <v>1.9727999999999999</v>
      </c>
      <c r="AZX63" s="8">
        <v>1.9727999999999999</v>
      </c>
      <c r="AZY63" s="8">
        <v>1.9523999999999999</v>
      </c>
      <c r="AZZ63" s="8">
        <v>1.9923999999999999</v>
      </c>
      <c r="BAA63" s="8">
        <v>1.9976</v>
      </c>
      <c r="BAB63" s="8">
        <v>2.0552999999999999</v>
      </c>
      <c r="BAC63" s="8">
        <v>2.0686</v>
      </c>
      <c r="BAD63" s="8">
        <v>2.1061000000000001</v>
      </c>
      <c r="BAE63" s="8">
        <v>2.0697000000000001</v>
      </c>
      <c r="BAF63" s="8">
        <v>2.0994999999999999</v>
      </c>
      <c r="BAG63" s="8">
        <v>2.2204000000000002</v>
      </c>
      <c r="BAH63" s="8">
        <v>2.2976000000000001</v>
      </c>
      <c r="BAI63" s="8">
        <v>2.2065999999999999</v>
      </c>
      <c r="BAJ63" s="8">
        <v>2.1955999999999998</v>
      </c>
      <c r="BAK63" s="8">
        <v>2.1678999999999999</v>
      </c>
      <c r="BAL63" s="8">
        <v>2.1701000000000001</v>
      </c>
      <c r="BAM63" s="8">
        <v>2.1162000000000001</v>
      </c>
      <c r="BAN63" s="8">
        <v>2.2027000000000001</v>
      </c>
      <c r="BAO63" s="8">
        <v>2.2048000000000001</v>
      </c>
      <c r="BAP63" s="8">
        <v>2.1086</v>
      </c>
      <c r="BAQ63" s="8">
        <v>2.0701999999999998</v>
      </c>
      <c r="BAR63" s="8">
        <v>2.0701999999999998</v>
      </c>
      <c r="BAS63" s="8">
        <v>2.1118000000000001</v>
      </c>
      <c r="BAT63" s="8">
        <v>2.1839</v>
      </c>
      <c r="BAU63" s="8">
        <v>2.1374</v>
      </c>
      <c r="BAV63" s="8">
        <v>2.2298</v>
      </c>
      <c r="BAW63" s="8">
        <v>2.1977000000000002</v>
      </c>
      <c r="BAX63" s="8">
        <v>2.1774</v>
      </c>
      <c r="BAY63" s="8">
        <v>2.1204000000000001</v>
      </c>
      <c r="BAZ63" s="8">
        <v>2.0954999999999999</v>
      </c>
      <c r="BBA63" s="8">
        <v>2.1532999999999998</v>
      </c>
      <c r="BBB63" s="8">
        <v>2.2107999999999999</v>
      </c>
      <c r="BBC63" s="8">
        <v>2.2650999999999999</v>
      </c>
      <c r="BBD63" s="8">
        <v>2.2955999999999999</v>
      </c>
      <c r="BBE63" s="8">
        <v>2.3780000000000001</v>
      </c>
      <c r="BBF63" s="8">
        <v>2.3780000000000001</v>
      </c>
      <c r="BBG63" s="8">
        <v>2.3435999999999999</v>
      </c>
      <c r="BBH63" s="8">
        <v>2.3437000000000001</v>
      </c>
      <c r="BBI63" s="8">
        <v>2.3961000000000001</v>
      </c>
      <c r="BBJ63" s="8">
        <v>2.3698999999999999</v>
      </c>
      <c r="BBK63" s="8">
        <v>2.3698999999999999</v>
      </c>
      <c r="BBL63" s="8">
        <v>2.3176999999999999</v>
      </c>
      <c r="BBM63" s="8">
        <v>2.2410999999999999</v>
      </c>
      <c r="BBN63" s="8">
        <v>2.2576000000000001</v>
      </c>
      <c r="BBO63" s="8">
        <v>2.2282999999999999</v>
      </c>
      <c r="BBP63" s="8">
        <v>2.3069999999999999</v>
      </c>
      <c r="BBQ63" s="8">
        <v>2.3296000000000001</v>
      </c>
      <c r="BBR63" s="8">
        <v>2.3054000000000001</v>
      </c>
      <c r="BBS63" s="8">
        <v>2.3506999999999998</v>
      </c>
      <c r="BBT63" s="8">
        <v>2.3349000000000002</v>
      </c>
      <c r="BBU63" s="8">
        <v>2.4792999999999998</v>
      </c>
      <c r="BBV63" s="8">
        <v>2.4093999999999998</v>
      </c>
      <c r="BBW63" s="8">
        <v>2.4605000000000001</v>
      </c>
      <c r="BBX63" s="8">
        <v>2.4135</v>
      </c>
      <c r="BBY63" s="8">
        <v>2.3799000000000001</v>
      </c>
      <c r="BBZ63" s="8">
        <v>2.5089000000000001</v>
      </c>
      <c r="BCA63" s="8">
        <v>2.5061999999999998</v>
      </c>
      <c r="BCB63" s="8">
        <v>2.6507000000000001</v>
      </c>
      <c r="BCC63" s="8">
        <v>2.6878000000000002</v>
      </c>
      <c r="BCD63" s="8">
        <v>2.5202</v>
      </c>
      <c r="BCE63" s="8">
        <v>2.4506999999999999</v>
      </c>
      <c r="BCF63" s="8">
        <v>2.5573999999999999</v>
      </c>
      <c r="BCG63" s="8">
        <v>2.4748999999999999</v>
      </c>
      <c r="BCH63" s="8">
        <v>2.4748999999999999</v>
      </c>
      <c r="BCI63" s="8">
        <v>2.5691999999999999</v>
      </c>
      <c r="BCJ63" s="8">
        <v>2.6053999999999999</v>
      </c>
      <c r="BCK63" s="8">
        <v>2.661</v>
      </c>
      <c r="BCL63" s="8">
        <v>2.6818999999999997</v>
      </c>
      <c r="BCM63" s="8">
        <v>2.7561999999999998</v>
      </c>
      <c r="BCN63" s="8">
        <v>2.7530000000000001</v>
      </c>
      <c r="BCO63" s="8">
        <v>2.5365000000000002</v>
      </c>
      <c r="BCP63" s="8">
        <v>2.4965999999999999</v>
      </c>
      <c r="BCQ63" s="8">
        <v>2.4801000000000002</v>
      </c>
      <c r="BCR63" s="8">
        <v>2.5301999999999998</v>
      </c>
      <c r="BCS63" s="8">
        <v>2.6362999999999999</v>
      </c>
      <c r="BCT63" s="8">
        <v>2.58</v>
      </c>
      <c r="BCU63" s="8">
        <v>2.7124000000000001</v>
      </c>
      <c r="BCV63" s="8">
        <v>2.8376999999999999</v>
      </c>
      <c r="BCW63" s="8">
        <v>2.9287999999999998</v>
      </c>
      <c r="BCX63" s="8">
        <v>2.8391000000000002</v>
      </c>
      <c r="BCY63" s="8">
        <v>2.8803000000000001</v>
      </c>
      <c r="BCZ63" s="8">
        <v>2.7869999999999999</v>
      </c>
      <c r="BDA63" s="8">
        <v>2.6776999999999997</v>
      </c>
      <c r="BDB63" s="8">
        <v>2.6595</v>
      </c>
      <c r="BDC63" s="8">
        <v>2.6433999999999997</v>
      </c>
      <c r="BDD63" s="8">
        <v>2.6246999999999998</v>
      </c>
      <c r="BDE63" s="8">
        <v>2.5716999999999999</v>
      </c>
      <c r="BDF63" s="8">
        <v>2.6917</v>
      </c>
      <c r="BDG63" s="8">
        <v>2.6890000000000001</v>
      </c>
      <c r="BDH63" s="8">
        <v>2.6560000000000001</v>
      </c>
      <c r="BDI63" s="8">
        <v>2.7092999999999998</v>
      </c>
      <c r="BDJ63" s="8">
        <v>2.7591999999999999</v>
      </c>
      <c r="BDK63" s="8">
        <v>2.7054</v>
      </c>
      <c r="BDL63" s="8">
        <v>2.7873000000000001</v>
      </c>
      <c r="BDM63" s="8">
        <v>2.8258000000000001</v>
      </c>
      <c r="BDN63" s="8">
        <v>2.6812</v>
      </c>
      <c r="BDO63" s="8">
        <v>2.6993999999999998</v>
      </c>
      <c r="BDP63" s="8">
        <v>2.6692999999999998</v>
      </c>
      <c r="BDQ63" s="8">
        <v>2.6858</v>
      </c>
      <c r="BDR63" s="8">
        <v>2.6936999999999998</v>
      </c>
      <c r="BDS63" s="8">
        <v>2.6341999999999999</v>
      </c>
      <c r="BDT63" s="8">
        <v>2.5605000000000002</v>
      </c>
      <c r="BDU63" s="8">
        <v>2.5609000000000002</v>
      </c>
      <c r="BDV63" s="8">
        <v>2.5352999999999999</v>
      </c>
      <c r="BDW63" s="8">
        <v>2.4914999999999998</v>
      </c>
      <c r="BDX63" s="8">
        <v>2.4859</v>
      </c>
      <c r="BDY63" s="8">
        <v>2.4805999999999999</v>
      </c>
      <c r="BDZ63" s="8">
        <v>2.4043999999999999</v>
      </c>
      <c r="BEA63" s="8">
        <v>2.4277000000000002</v>
      </c>
      <c r="BEB63" s="8">
        <v>2.3685999999999998</v>
      </c>
      <c r="BEC63" s="8">
        <v>2.2162999999999999</v>
      </c>
      <c r="BED63" s="8">
        <v>2.2515000000000001</v>
      </c>
      <c r="BEE63" s="8">
        <v>2.2265000000000001</v>
      </c>
      <c r="BEF63" s="8">
        <v>2.1562999999999999</v>
      </c>
      <c r="BEG63" s="8">
        <v>2.1678000000000002</v>
      </c>
      <c r="BEH63" s="8">
        <v>2.1690999999999998</v>
      </c>
      <c r="BEI63" s="8">
        <v>2.1143999999999998</v>
      </c>
      <c r="BEJ63" s="8">
        <v>2.1166999999999998</v>
      </c>
      <c r="BEK63" s="8">
        <v>2.1006</v>
      </c>
      <c r="BEL63" s="8">
        <v>2.1358999999999999</v>
      </c>
      <c r="BEM63" s="8">
        <v>2.0792999999999999</v>
      </c>
      <c r="BEN63" s="8">
        <v>2.0792999999999999</v>
      </c>
      <c r="BEO63" s="8">
        <v>2.1078999999999999</v>
      </c>
      <c r="BEP63" s="8">
        <v>2.1366999999999998</v>
      </c>
      <c r="BEQ63" s="8">
        <v>2.1025999999999998</v>
      </c>
      <c r="BER63" s="8">
        <v>2.1886999999999999</v>
      </c>
      <c r="BES63" s="8">
        <v>2.2105999999999999</v>
      </c>
      <c r="BET63" s="8">
        <v>2.1831999999999998</v>
      </c>
      <c r="BEU63" s="8">
        <v>2.1880000000000002</v>
      </c>
      <c r="BEV63" s="8">
        <v>2.1583000000000001</v>
      </c>
      <c r="BEW63" s="8">
        <v>2.1248999999999998</v>
      </c>
      <c r="BEX63" s="8">
        <v>2.1524000000000001</v>
      </c>
      <c r="BEY63" s="8">
        <v>2.0891000000000002</v>
      </c>
      <c r="BEZ63" s="8">
        <v>2.0282</v>
      </c>
      <c r="BFA63" s="8">
        <v>2.0878000000000001</v>
      </c>
      <c r="BFB63" s="8">
        <v>2.1831999999999998</v>
      </c>
      <c r="BFC63" s="8">
        <v>2.2201</v>
      </c>
      <c r="BFD63" s="8">
        <v>2.2416</v>
      </c>
      <c r="BFE63" s="8">
        <v>2.3774999999999999</v>
      </c>
      <c r="BFF63" s="8">
        <v>2.3523000000000001</v>
      </c>
      <c r="BFG63" s="8">
        <v>2.3096999999999999</v>
      </c>
      <c r="BFH63" s="8">
        <v>2.21</v>
      </c>
      <c r="BFI63" s="8">
        <v>2.3056999999999999</v>
      </c>
      <c r="BFJ63" s="8">
        <v>2.3246000000000002</v>
      </c>
      <c r="BFK63" s="8">
        <v>2.3165</v>
      </c>
      <c r="BFL63" s="8">
        <v>2.4074999999999998</v>
      </c>
      <c r="BFM63" s="8">
        <v>2.3694999999999999</v>
      </c>
      <c r="BFN63" s="8">
        <v>2.3999000000000001</v>
      </c>
      <c r="BFO63" s="8">
        <v>2.4988000000000001</v>
      </c>
      <c r="BFP63" s="8">
        <v>2.4371999999999998</v>
      </c>
      <c r="BFQ63" s="8">
        <v>2.5219</v>
      </c>
      <c r="BFR63" s="8">
        <v>2.5329999999999999</v>
      </c>
      <c r="BFS63" s="8">
        <v>2.6036999999999999</v>
      </c>
      <c r="BFT63" s="8">
        <v>2.6442999999999999</v>
      </c>
      <c r="BFU63" s="8">
        <v>2.6985000000000001</v>
      </c>
      <c r="BFV63" s="8">
        <v>2.7107999999999999</v>
      </c>
      <c r="BFW63" s="8">
        <v>2.7326999999999999</v>
      </c>
      <c r="BFX63" s="8">
        <v>2.7095000000000002</v>
      </c>
      <c r="BFY63" s="8">
        <v>2.6656</v>
      </c>
      <c r="BFZ63" s="8">
        <v>2.67</v>
      </c>
      <c r="BGA63" s="8">
        <v>2.7465000000000002</v>
      </c>
      <c r="BGB63" s="8">
        <v>2.7507000000000001</v>
      </c>
      <c r="BGC63" s="8">
        <v>2.7221000000000002</v>
      </c>
      <c r="BGD63" s="8">
        <v>2.7618999999999998</v>
      </c>
      <c r="BGE63" s="8">
        <v>2.7618999999999998</v>
      </c>
      <c r="BGF63" s="8">
        <v>2.6958000000000002</v>
      </c>
      <c r="BGG63" s="8">
        <v>2.6659000000000002</v>
      </c>
      <c r="BGH63" s="8">
        <v>2.6931000000000003</v>
      </c>
      <c r="BGI63" s="8">
        <v>2.6977000000000002</v>
      </c>
      <c r="BGJ63" s="8">
        <v>2.6341999999999999</v>
      </c>
      <c r="BGK63" s="8">
        <v>2.6657999999999999</v>
      </c>
      <c r="BGL63" s="8">
        <v>2.7354000000000003</v>
      </c>
      <c r="BGM63" s="8">
        <v>2.7907999999999999</v>
      </c>
      <c r="BGN63" s="8">
        <v>2.7782999999999998</v>
      </c>
      <c r="BGO63" s="8">
        <v>2.8224</v>
      </c>
      <c r="BGP63" s="8">
        <v>2.7915999999999999</v>
      </c>
      <c r="BGQ63" s="8">
        <v>2.782</v>
      </c>
      <c r="BGR63" s="8">
        <v>2.7766000000000002</v>
      </c>
      <c r="BGS63" s="8">
        <v>2.8736999999999999</v>
      </c>
      <c r="BGT63" s="8">
        <v>2.8025000000000002</v>
      </c>
      <c r="BGU63" s="8">
        <v>2.794</v>
      </c>
      <c r="BGV63" s="8">
        <v>2.7681</v>
      </c>
      <c r="BGW63" s="8">
        <v>2.7065000000000001</v>
      </c>
      <c r="BGX63" s="8">
        <v>2.7963</v>
      </c>
      <c r="BGY63" s="8">
        <v>2.8209999999999997</v>
      </c>
      <c r="BGZ63" s="8">
        <v>2.8252999999999999</v>
      </c>
      <c r="BHA63" s="8">
        <v>2.8376000000000001</v>
      </c>
      <c r="BHB63" s="8">
        <v>2.839</v>
      </c>
      <c r="BHC63" s="8">
        <v>2.8534999999999999</v>
      </c>
      <c r="BHD63" s="8">
        <v>2.8096999999999999</v>
      </c>
      <c r="BHE63" s="8">
        <v>2.7739000000000003</v>
      </c>
      <c r="BHF63" s="8">
        <v>2.7739000000000003</v>
      </c>
      <c r="BHG63" s="8">
        <v>2.9264999999999999</v>
      </c>
      <c r="BHH63" s="8">
        <v>2.9636</v>
      </c>
      <c r="BHI63" s="8">
        <v>2.9916999999999998</v>
      </c>
      <c r="BHJ63" s="8">
        <v>2.9725000000000001</v>
      </c>
      <c r="BHK63" s="8">
        <v>2.9868999999999999</v>
      </c>
      <c r="BHL63" s="8">
        <v>2.9485000000000001</v>
      </c>
      <c r="BHM63" s="8">
        <v>2.9449999999999998</v>
      </c>
      <c r="BHN63" s="8">
        <v>2.9096000000000002</v>
      </c>
      <c r="BHO63" s="8">
        <v>2.9329999999999998</v>
      </c>
      <c r="BHP63" s="8">
        <v>2.9500999999999999</v>
      </c>
      <c r="BHQ63" s="8">
        <v>2.8929999999999998</v>
      </c>
      <c r="BHR63" s="8">
        <v>2.9379999999999997</v>
      </c>
      <c r="BHS63" s="8">
        <v>2.9169999999999998</v>
      </c>
      <c r="BHT63" s="8">
        <v>2.9464999999999999</v>
      </c>
      <c r="BHU63" s="8">
        <v>2.948</v>
      </c>
      <c r="BHV63" s="8">
        <v>2.8731</v>
      </c>
      <c r="BHW63" s="8">
        <v>2.8462000000000001</v>
      </c>
      <c r="BHX63" s="8">
        <v>2.8344</v>
      </c>
      <c r="BHY63" s="8">
        <v>2.8348</v>
      </c>
      <c r="BHZ63" s="8">
        <v>2.9083000000000001</v>
      </c>
      <c r="BIA63" s="8">
        <v>2.9152</v>
      </c>
      <c r="BIB63" s="8">
        <v>2.9255</v>
      </c>
      <c r="BIC63" s="8">
        <v>2.8622000000000001</v>
      </c>
      <c r="BID63" s="8">
        <v>2.8841999999999999</v>
      </c>
      <c r="BIE63" s="8">
        <v>2.8528000000000002</v>
      </c>
      <c r="BIF63" s="8">
        <v>2.8435999999999999</v>
      </c>
      <c r="BIG63" s="8">
        <v>2.8106999999999998</v>
      </c>
      <c r="BIH63" s="8">
        <v>2.7866999999999997</v>
      </c>
      <c r="BII63" s="8">
        <v>2.7818000000000001</v>
      </c>
      <c r="BIJ63" s="8">
        <v>2.6778</v>
      </c>
      <c r="BIK63" s="8">
        <v>2.6848999999999998</v>
      </c>
      <c r="BIL63" s="8">
        <v>2.6833999999999998</v>
      </c>
      <c r="BIM63" s="8">
        <v>2.7107999999999999</v>
      </c>
      <c r="BIN63" s="8">
        <v>2.7094</v>
      </c>
      <c r="BIO63" s="8">
        <v>2.6962999999999999</v>
      </c>
      <c r="BIP63" s="8">
        <v>2.6962999999999999</v>
      </c>
      <c r="BIQ63" s="8">
        <v>2.7075</v>
      </c>
      <c r="BIR63" s="8">
        <v>2.7199</v>
      </c>
      <c r="BIS63" s="8">
        <v>2.6667999999999998</v>
      </c>
      <c r="BIT63" s="8">
        <v>2.6795</v>
      </c>
      <c r="BIU63" s="8">
        <v>2.6869000000000001</v>
      </c>
      <c r="BIV63" s="8">
        <v>2.6812</v>
      </c>
      <c r="BIW63" s="8">
        <v>2.7214999999999998</v>
      </c>
      <c r="BIX63" s="8">
        <v>2.7456</v>
      </c>
      <c r="BIY63" s="8">
        <v>2.7477</v>
      </c>
      <c r="BIZ63" s="8">
        <v>2.7241999999999997</v>
      </c>
      <c r="BJA63" s="8">
        <v>2.7355</v>
      </c>
      <c r="BJB63" s="8">
        <v>2.6454</v>
      </c>
      <c r="BJC63" s="8">
        <v>2.6250999999999998</v>
      </c>
      <c r="BJD63" s="8">
        <v>2.5804999999999998</v>
      </c>
      <c r="BJE63" s="8">
        <v>2.605</v>
      </c>
      <c r="BJF63" s="8">
        <v>2.5954000000000002</v>
      </c>
      <c r="BJG63" s="8">
        <v>2.5808999999999997</v>
      </c>
      <c r="BJH63" s="8">
        <v>2.6272000000000002</v>
      </c>
      <c r="BJI63" s="8">
        <v>2.6154999999999999</v>
      </c>
      <c r="BJJ63" s="8">
        <v>2.5926999999999998</v>
      </c>
      <c r="BJK63" s="8">
        <v>2.5362999999999998</v>
      </c>
      <c r="BJL63" s="8">
        <v>2.5594000000000001</v>
      </c>
      <c r="BJM63" s="8">
        <v>2.4638</v>
      </c>
      <c r="BJN63" s="8">
        <v>2.5373000000000001</v>
      </c>
      <c r="BJO63" s="8">
        <v>2.5891000000000002</v>
      </c>
      <c r="BJP63" s="8">
        <v>2.6162000000000001</v>
      </c>
      <c r="BJQ63" s="8">
        <v>2.5903999999999998</v>
      </c>
      <c r="BJR63" s="8">
        <v>2.7749999999999999</v>
      </c>
      <c r="BJS63" s="8">
        <v>2.8075000000000001</v>
      </c>
      <c r="BJT63" s="8">
        <v>2.7645</v>
      </c>
      <c r="BJU63" s="8">
        <v>2.7793999999999999</v>
      </c>
      <c r="BJV63" s="8">
        <v>2.7894000000000001</v>
      </c>
      <c r="BJW63" s="8">
        <v>2.7387000000000001</v>
      </c>
      <c r="BJX63" s="8">
        <v>2.7387000000000001</v>
      </c>
      <c r="BJY63" s="8">
        <v>2.7374000000000001</v>
      </c>
      <c r="BJZ63" s="8">
        <v>2.7446999999999999</v>
      </c>
      <c r="BKA63" s="8">
        <v>2.6832000000000003</v>
      </c>
      <c r="BKB63" s="8">
        <v>2.6656</v>
      </c>
      <c r="BKC63" s="8">
        <v>2.6926999999999999</v>
      </c>
      <c r="BKD63" s="8">
        <v>2.7004999999999999</v>
      </c>
      <c r="BKE63" s="8">
        <v>2.6960999999999999</v>
      </c>
      <c r="BKF63" s="8">
        <v>2.71</v>
      </c>
      <c r="BKG63" s="8">
        <v>2.6835</v>
      </c>
      <c r="BKH63" s="8">
        <v>2.6945999999999999</v>
      </c>
      <c r="BKI63" s="8">
        <v>2.6764999999999999</v>
      </c>
      <c r="BKJ63" s="8">
        <v>2.6785999999999999</v>
      </c>
      <c r="BKK63" s="8">
        <v>2.6358999999999999</v>
      </c>
      <c r="BKL63" s="8">
        <v>2.6644000000000001</v>
      </c>
      <c r="BKM63" s="8">
        <v>2.6955</v>
      </c>
      <c r="BKN63" s="8">
        <v>2.69</v>
      </c>
      <c r="BKO63" s="8">
        <v>2.7787999999999999</v>
      </c>
      <c r="BKP63" s="8">
        <v>2.6846000000000001</v>
      </c>
      <c r="BKQ63" s="8">
        <v>2.6888000000000001</v>
      </c>
      <c r="BKR63" s="8">
        <v>2.6549</v>
      </c>
      <c r="BKS63" s="8">
        <v>2.6471999999999998</v>
      </c>
      <c r="BKT63" s="8">
        <v>2.6920999999999999</v>
      </c>
      <c r="BKU63" s="8">
        <v>2.6966000000000001</v>
      </c>
      <c r="BKV63" s="8">
        <v>2.7016999999999998</v>
      </c>
      <c r="BKW63" s="8">
        <v>2.7016999999999998</v>
      </c>
      <c r="BKX63" s="8">
        <v>2.6749999999999998</v>
      </c>
      <c r="BKY63" s="8">
        <v>2.6273999999999997</v>
      </c>
      <c r="BKZ63" s="8">
        <v>2.5765000000000002</v>
      </c>
      <c r="BLA63" s="8">
        <v>2.5720999999999998</v>
      </c>
      <c r="BLB63" s="8">
        <v>2.5129999999999999</v>
      </c>
      <c r="BLC63" s="8">
        <v>2.5105</v>
      </c>
      <c r="BLD63" s="8">
        <v>2.5341</v>
      </c>
      <c r="BLE63" s="8">
        <v>2.5167999999999999</v>
      </c>
      <c r="BLF63" s="8">
        <v>2.5167999999999999</v>
      </c>
      <c r="BLG63" s="8">
        <v>2.5167999999999999</v>
      </c>
      <c r="BLH63" s="8">
        <v>2.5350999999999999</v>
      </c>
      <c r="BLI63" s="8">
        <v>2.5497000000000001</v>
      </c>
      <c r="BLJ63" s="8">
        <v>2.5232999999999999</v>
      </c>
      <c r="BLK63" s="8">
        <v>2.5009000000000001</v>
      </c>
      <c r="BLL63" s="8">
        <v>2.5009000000000001</v>
      </c>
      <c r="BLM63" s="8">
        <v>2.5009999999999999</v>
      </c>
      <c r="BLN63" s="8">
        <v>2.5423</v>
      </c>
      <c r="BLO63" s="8">
        <v>2.5407000000000002</v>
      </c>
      <c r="BLP63" s="8">
        <v>2.5659000000000001</v>
      </c>
      <c r="BLQ63" s="8">
        <v>2.5230000000000001</v>
      </c>
      <c r="BLR63" s="8">
        <v>2.5266999999999999</v>
      </c>
      <c r="BLS63" s="8">
        <v>2.5037000000000003</v>
      </c>
      <c r="BLT63" s="8">
        <v>2.5249999999999999</v>
      </c>
      <c r="BLU63" s="8">
        <v>2.5568</v>
      </c>
      <c r="BLV63" s="8">
        <v>2.5893999999999999</v>
      </c>
      <c r="BLW63" s="8">
        <v>2.5276000000000001</v>
      </c>
      <c r="BLX63" s="8">
        <v>2.5882000000000001</v>
      </c>
      <c r="BLY63" s="8">
        <v>2.5453999999999999</v>
      </c>
      <c r="BLZ63" s="8">
        <v>2.5257000000000001</v>
      </c>
      <c r="BMA63" s="8">
        <v>2.4556</v>
      </c>
      <c r="BMB63" s="8">
        <v>2.4594</v>
      </c>
      <c r="BMC63" s="8">
        <v>2.4773000000000001</v>
      </c>
      <c r="BMD63" s="8">
        <v>2.4887000000000001</v>
      </c>
      <c r="BME63" s="8">
        <v>2.4380000000000002</v>
      </c>
      <c r="BMF63" s="8">
        <v>2.5451999999999999</v>
      </c>
      <c r="BMG63" s="8">
        <v>2.9805000000000001</v>
      </c>
      <c r="BMH63" s="8">
        <v>2.9805000000000001</v>
      </c>
      <c r="BMI63" s="8">
        <v>2.9432</v>
      </c>
      <c r="BMJ63" s="8">
        <v>2.9092000000000002</v>
      </c>
      <c r="BMK63" s="8">
        <v>2.8736999999999999</v>
      </c>
      <c r="BML63" s="8">
        <v>2.8984000000000001</v>
      </c>
      <c r="BMM63" s="8">
        <v>2.8452000000000002</v>
      </c>
      <c r="BMN63" s="8">
        <v>2.8047</v>
      </c>
      <c r="BMO63" s="8">
        <v>2.7659000000000002</v>
      </c>
      <c r="BMP63" s="8">
        <v>2.7561</v>
      </c>
      <c r="BMQ63" s="8">
        <v>2.7225000000000001</v>
      </c>
      <c r="BMR63" s="8">
        <v>2.7812999999999999</v>
      </c>
      <c r="BMS63" s="8">
        <v>2.7799</v>
      </c>
      <c r="BMT63" s="8">
        <v>2.7993999999999999</v>
      </c>
      <c r="BMU63" s="8">
        <v>2.7570999999999999</v>
      </c>
      <c r="BMV63" s="8">
        <v>2.7608999999999999</v>
      </c>
      <c r="BMW63" s="8">
        <v>2.7256999999999998</v>
      </c>
      <c r="BMX63" s="8">
        <v>2.7963</v>
      </c>
      <c r="BMY63" s="8">
        <v>2.7957000000000001</v>
      </c>
      <c r="BMZ63" s="8">
        <v>2.7797999999999998</v>
      </c>
      <c r="BNA63" s="8">
        <v>2.8491999999999997</v>
      </c>
      <c r="BNB63" s="8">
        <v>2.7789000000000001</v>
      </c>
      <c r="BNC63" s="8">
        <v>2.7675999999999998</v>
      </c>
      <c r="BND63" s="8">
        <v>2.7213000000000003</v>
      </c>
      <c r="BNE63" s="8">
        <v>2.6579999999999999</v>
      </c>
      <c r="BNF63" s="8">
        <v>2.6528</v>
      </c>
      <c r="BNG63" s="8">
        <v>2.6958000000000002</v>
      </c>
      <c r="BNH63" s="8">
        <v>2.6973000000000003</v>
      </c>
      <c r="BNI63" s="8">
        <v>2.7290000000000001</v>
      </c>
      <c r="BNJ63" s="8">
        <v>2.7088000000000001</v>
      </c>
      <c r="BNK63" s="8">
        <v>2.6743000000000001</v>
      </c>
      <c r="BNL63" s="8">
        <v>2.6368999999999998</v>
      </c>
      <c r="BNM63" s="8">
        <v>2.6353</v>
      </c>
      <c r="BNN63" s="8">
        <v>2.6145</v>
      </c>
      <c r="BNO63" s="8">
        <v>2.5880000000000001</v>
      </c>
      <c r="BNP63" s="8">
        <v>2.5857999999999999</v>
      </c>
      <c r="BNQ63" s="8">
        <v>2.6013999999999999</v>
      </c>
      <c r="BNR63" s="8">
        <v>2.5666000000000002</v>
      </c>
      <c r="BNS63" s="8">
        <v>2.5148999999999999</v>
      </c>
      <c r="BNT63" s="8">
        <v>2.4925000000000002</v>
      </c>
      <c r="BNU63" s="8">
        <v>2.5047000000000001</v>
      </c>
      <c r="BNV63" s="8">
        <v>2.4900000000000002</v>
      </c>
      <c r="BNW63" s="8">
        <v>2.4853000000000001</v>
      </c>
      <c r="BNX63" s="8">
        <v>2.4853999999999998</v>
      </c>
      <c r="BNY63" s="8">
        <v>2.4681999999999999</v>
      </c>
      <c r="BNZ63" s="8">
        <v>2.4626999999999999</v>
      </c>
      <c r="BOA63" s="8">
        <v>2.4546000000000001</v>
      </c>
      <c r="BOB63" s="8">
        <v>2.4073000000000002</v>
      </c>
      <c r="BOC63" s="8">
        <v>2.4047999999999998</v>
      </c>
      <c r="BOD63" s="8">
        <v>2.3973</v>
      </c>
      <c r="BOE63" s="8">
        <v>2.3944999999999999</v>
      </c>
      <c r="BOF63" s="8">
        <v>2.3700999999999999</v>
      </c>
      <c r="BOG63" s="8">
        <v>2.3321999999999998</v>
      </c>
      <c r="BOH63" s="8">
        <v>2.2248000000000001</v>
      </c>
      <c r="BOI63" s="8">
        <v>2.2071000000000001</v>
      </c>
      <c r="BOJ63" s="8">
        <v>2.1890000000000001</v>
      </c>
      <c r="BOK63" s="8">
        <v>2.2199</v>
      </c>
      <c r="BOL63" s="8">
        <v>2.2288999999999999</v>
      </c>
      <c r="BOM63" s="8">
        <v>2.1974</v>
      </c>
      <c r="BON63" s="8">
        <v>2.1974</v>
      </c>
      <c r="BOO63" s="8">
        <v>2.1901999999999999</v>
      </c>
      <c r="BOP63" s="8">
        <v>2.1667000000000001</v>
      </c>
      <c r="BOQ63" s="8">
        <v>2.1671999999999998</v>
      </c>
      <c r="BOR63" s="8">
        <v>2.2031000000000001</v>
      </c>
      <c r="BOS63" s="8">
        <v>2.2111000000000001</v>
      </c>
      <c r="BOT63" s="8">
        <v>2.3323999999999998</v>
      </c>
      <c r="BOU63" s="8">
        <v>2.3523999999999998</v>
      </c>
      <c r="BOV63" s="8">
        <v>2.3748</v>
      </c>
      <c r="BOW63" s="8">
        <v>2.3698000000000001</v>
      </c>
      <c r="BOX63" s="8">
        <v>2.3829000000000002</v>
      </c>
      <c r="BOY63" s="8">
        <v>2.3794</v>
      </c>
      <c r="BOZ63" s="8">
        <v>2.3877000000000002</v>
      </c>
      <c r="BPA63" s="8">
        <v>2.3517000000000001</v>
      </c>
      <c r="BPB63" s="8">
        <v>2.3165</v>
      </c>
      <c r="BPC63" s="8">
        <v>2.3279000000000001</v>
      </c>
      <c r="BPD63" s="8">
        <v>2.3359999999999999</v>
      </c>
      <c r="BPE63" s="8">
        <v>2.3109999999999999</v>
      </c>
      <c r="BPF63" s="8">
        <v>2.3332000000000002</v>
      </c>
      <c r="BPG63" s="8">
        <v>2.3517000000000001</v>
      </c>
      <c r="BPH63" s="8">
        <v>2.3569</v>
      </c>
      <c r="BPI63" s="8">
        <v>2.3431999999999999</v>
      </c>
      <c r="BPJ63" s="8">
        <v>2.3092999999999999</v>
      </c>
      <c r="BPK63" s="8">
        <v>2.3302999999999998</v>
      </c>
      <c r="BPL63" s="8">
        <v>2.3532000000000002</v>
      </c>
      <c r="BPM63" s="8">
        <v>2.3372999999999999</v>
      </c>
      <c r="BPN63" s="8">
        <v>2.2839999999999998</v>
      </c>
      <c r="BPO63" s="8">
        <v>2.2705000000000002</v>
      </c>
      <c r="BPP63" s="8">
        <v>2.2875999999999999</v>
      </c>
      <c r="BPQ63" s="8">
        <v>2.2631000000000001</v>
      </c>
      <c r="BPR63" s="8">
        <v>2.1882000000000001</v>
      </c>
      <c r="BPS63" s="8">
        <v>2.2366000000000001</v>
      </c>
      <c r="BPT63" s="8">
        <v>2.2641999999999998</v>
      </c>
      <c r="BPU63" s="8">
        <v>2.1928000000000001</v>
      </c>
      <c r="BPV63" s="8">
        <v>2.1701999999999999</v>
      </c>
      <c r="BPW63" s="8">
        <v>2.1583000000000001</v>
      </c>
      <c r="BPX63" s="8">
        <v>2.1960999999999999</v>
      </c>
      <c r="BPY63" s="8">
        <v>2.238</v>
      </c>
      <c r="BPZ63" s="8">
        <v>2.2904</v>
      </c>
      <c r="BQA63" s="8">
        <v>2.2930999999999999</v>
      </c>
      <c r="BQB63" s="8">
        <v>2.2879</v>
      </c>
      <c r="BQC63" s="8">
        <v>2.3197999999999999</v>
      </c>
      <c r="BQD63" s="8">
        <v>2.3254999999999999</v>
      </c>
      <c r="BQE63" s="8">
        <v>2.3486000000000002</v>
      </c>
      <c r="BQF63" s="8">
        <v>2.3486000000000002</v>
      </c>
      <c r="BQG63" s="8">
        <v>2.3174999999999999</v>
      </c>
      <c r="BQH63" s="8">
        <v>2.3447</v>
      </c>
      <c r="BQI63" s="8">
        <v>2.2568000000000001</v>
      </c>
      <c r="BQJ63" s="8">
        <v>2.2671000000000001</v>
      </c>
      <c r="BQK63" s="8">
        <v>2.3092999999999999</v>
      </c>
      <c r="BQL63" s="8">
        <v>2.2787999999999999</v>
      </c>
      <c r="BQM63" s="8">
        <v>2.2848000000000002</v>
      </c>
      <c r="BQN63" s="8">
        <v>2.3081999999999998</v>
      </c>
      <c r="BQO63" s="8">
        <v>2.2378</v>
      </c>
      <c r="BQP63" s="8">
        <v>2.2145999999999999</v>
      </c>
      <c r="BQQ63" s="8">
        <v>2.2183999999999999</v>
      </c>
      <c r="BQR63" s="8">
        <v>2.2202999999999999</v>
      </c>
      <c r="BQS63" s="8">
        <v>2.1337000000000002</v>
      </c>
      <c r="BQT63" s="8">
        <v>2.1452</v>
      </c>
      <c r="BQU63" s="8">
        <v>2.2338</v>
      </c>
      <c r="BQV63" s="8">
        <v>2.3090999999999999</v>
      </c>
      <c r="BQW63" s="8">
        <v>2.3071000000000002</v>
      </c>
      <c r="BQX63" s="8">
        <v>2.3100999999999998</v>
      </c>
      <c r="BQY63" s="8">
        <v>2.2991000000000001</v>
      </c>
      <c r="BQZ63" s="8">
        <v>2.3170000000000002</v>
      </c>
      <c r="BRA63" s="8">
        <v>2.3738000000000001</v>
      </c>
      <c r="BRB63" s="8">
        <v>2.3654999999999999</v>
      </c>
      <c r="BRC63" s="8">
        <v>2.3254999999999999</v>
      </c>
      <c r="BRD63" s="8">
        <v>2.3081999999999998</v>
      </c>
      <c r="BRE63" s="8">
        <v>2.3561000000000001</v>
      </c>
      <c r="BRF63" s="8">
        <v>2.3561000000000001</v>
      </c>
      <c r="BRG63" s="8">
        <v>2.4382999999999999</v>
      </c>
      <c r="BRH63" s="8">
        <v>2.3820000000000001</v>
      </c>
      <c r="BRI63" s="8">
        <v>2.3782999999999999</v>
      </c>
      <c r="BRJ63" s="8">
        <v>2.4188999999999998</v>
      </c>
      <c r="BRK63" s="8">
        <v>2.4727999999999999</v>
      </c>
      <c r="BRL63" s="8">
        <v>2.4335</v>
      </c>
      <c r="BRM63" s="8">
        <v>2.4529999999999998</v>
      </c>
      <c r="BRN63" s="8">
        <v>2.5272999999999999</v>
      </c>
      <c r="BRO63" s="8">
        <v>2.5346000000000002</v>
      </c>
      <c r="BRP63" s="8">
        <v>2.5836999999999999</v>
      </c>
      <c r="BRQ63" s="8">
        <v>2.6362000000000001</v>
      </c>
      <c r="BRR63" s="8">
        <v>2.7157999999999998</v>
      </c>
      <c r="BRS63" s="8">
        <v>2.7433000000000001</v>
      </c>
      <c r="BRT63" s="8">
        <v>2.7065000000000001</v>
      </c>
      <c r="BRU63" s="8">
        <v>2.7208000000000001</v>
      </c>
      <c r="BRV63" s="8">
        <v>2.6156999999999999</v>
      </c>
      <c r="BRW63" s="8">
        <v>2.6339999999999999</v>
      </c>
      <c r="BRX63" s="8">
        <v>2.6287000000000003</v>
      </c>
      <c r="BRY63" s="8">
        <v>2.5893999999999999</v>
      </c>
      <c r="BRZ63" s="8">
        <v>2.6528999999999998</v>
      </c>
      <c r="BSA63" s="8">
        <v>2.7138</v>
      </c>
      <c r="BSB63" s="8">
        <v>2.7044000000000001</v>
      </c>
      <c r="BSC63" s="8">
        <v>2.6945000000000001</v>
      </c>
      <c r="BSD63" s="8">
        <v>2.7366999999999999</v>
      </c>
      <c r="BSE63" s="8">
        <v>2.7456</v>
      </c>
      <c r="BSF63" s="8">
        <v>2.7896000000000001</v>
      </c>
      <c r="BSG63" s="8">
        <v>2.7648000000000001</v>
      </c>
      <c r="BSH63" s="8">
        <v>2.74</v>
      </c>
      <c r="BSI63" s="8">
        <v>2.6802000000000001</v>
      </c>
      <c r="BSJ63" s="8">
        <v>2.6387</v>
      </c>
      <c r="BSK63" s="8">
        <v>2.6387</v>
      </c>
      <c r="BSL63" s="8">
        <v>2.6402000000000001</v>
      </c>
      <c r="BSM63" s="8">
        <v>2.6339999999999999</v>
      </c>
      <c r="BSN63" s="8">
        <v>2.6888000000000001</v>
      </c>
      <c r="BSO63" s="8">
        <v>2.665</v>
      </c>
      <c r="BSP63" s="8">
        <v>2.6818999999999997</v>
      </c>
      <c r="BSQ63" s="8">
        <v>2.6604999999999999</v>
      </c>
      <c r="BSR63" s="8">
        <v>2.6646999999999998</v>
      </c>
      <c r="BSS63" s="8">
        <v>2.617</v>
      </c>
      <c r="BST63" s="8">
        <v>2.5977999999999999</v>
      </c>
      <c r="BSU63" s="8">
        <v>2.5952999999999999</v>
      </c>
      <c r="BSV63" s="8">
        <v>2.5968</v>
      </c>
      <c r="BSW63" s="8">
        <v>2.5514999999999999</v>
      </c>
      <c r="BSX63" s="8">
        <v>2.5653999999999999</v>
      </c>
      <c r="BSY63" s="8">
        <v>2.5185</v>
      </c>
      <c r="BSZ63" s="8">
        <v>2.5102000000000002</v>
      </c>
      <c r="BTA63" s="8">
        <v>2.5127000000000002</v>
      </c>
      <c r="BTB63" s="8">
        <v>2.4727000000000001</v>
      </c>
      <c r="BTC63" s="8">
        <v>2.5186999999999999</v>
      </c>
      <c r="BTD63" s="8">
        <v>2.4885999999999999</v>
      </c>
      <c r="BTE63" s="8">
        <v>2.4443999999999999</v>
      </c>
      <c r="BTF63" s="8">
        <v>2.4661</v>
      </c>
      <c r="BTG63" s="8">
        <v>2.4729999999999999</v>
      </c>
      <c r="BTH63" s="8">
        <v>2.3290000000000002</v>
      </c>
      <c r="BTI63" s="8">
        <v>2.3424</v>
      </c>
      <c r="BTJ63" s="8">
        <v>2.3452000000000002</v>
      </c>
      <c r="BTK63" s="8">
        <v>2.3582999999999998</v>
      </c>
      <c r="BTL63" s="8">
        <v>2.3879000000000001</v>
      </c>
      <c r="BTM63" s="8">
        <v>2.4001999999999999</v>
      </c>
      <c r="BTN63" s="8">
        <v>2.4163999999999999</v>
      </c>
      <c r="BTO63" s="8">
        <v>2.3833000000000002</v>
      </c>
      <c r="BTP63" s="8">
        <v>2.3692000000000002</v>
      </c>
      <c r="BTQ63" s="8">
        <v>2.3384</v>
      </c>
      <c r="BTR63" s="8">
        <v>2.3803000000000001</v>
      </c>
      <c r="BTS63" s="8">
        <v>2.3860000000000001</v>
      </c>
      <c r="BTT63" s="8">
        <v>2.5247000000000002</v>
      </c>
      <c r="BTU63" s="8">
        <v>2.5522999999999998</v>
      </c>
      <c r="BTV63" s="8">
        <v>2.5158</v>
      </c>
      <c r="BTW63" s="8">
        <v>2.5524</v>
      </c>
      <c r="BTX63" s="8">
        <v>2.5524</v>
      </c>
      <c r="BTY63" s="8">
        <v>2.5587999999999997</v>
      </c>
      <c r="BTZ63" s="8">
        <v>2.5453999999999999</v>
      </c>
      <c r="BUA63" s="8">
        <v>2.4864999999999999</v>
      </c>
      <c r="BUB63" s="8">
        <v>2.4491000000000001</v>
      </c>
      <c r="BUC63" s="8">
        <v>2.4695</v>
      </c>
      <c r="BUD63" s="8">
        <v>2.4702000000000002</v>
      </c>
      <c r="BUE63" s="8">
        <v>2.4752999999999998</v>
      </c>
      <c r="BUF63" s="8">
        <v>2.4462000000000002</v>
      </c>
      <c r="BUG63" s="8">
        <v>2.5047000000000001</v>
      </c>
      <c r="BUH63" s="8">
        <v>2.5032999999999999</v>
      </c>
      <c r="BUI63" s="8">
        <v>2.4994999999999998</v>
      </c>
      <c r="BUJ63" s="8">
        <v>2.4853000000000001</v>
      </c>
      <c r="BUK63" s="8">
        <v>2.4771999999999998</v>
      </c>
      <c r="BUL63" s="8">
        <v>2.4529999999999998</v>
      </c>
      <c r="BUM63" s="8">
        <v>2.4367000000000001</v>
      </c>
      <c r="BUN63" s="8">
        <v>2.4097</v>
      </c>
      <c r="BUO63" s="8">
        <v>2.3422999999999998</v>
      </c>
      <c r="BUP63" s="8">
        <v>2.3325</v>
      </c>
      <c r="BUQ63" s="8">
        <v>2.3302</v>
      </c>
      <c r="BUR63" s="8">
        <v>2.3052000000000001</v>
      </c>
      <c r="BUS63" s="8">
        <v>2.3468999999999998</v>
      </c>
      <c r="BUT63" s="8">
        <v>2.3214999999999999</v>
      </c>
      <c r="BUU63" s="8">
        <v>2.3252999999999999</v>
      </c>
      <c r="BUV63" s="8">
        <v>2.3371</v>
      </c>
      <c r="BUW63" s="8">
        <v>2.3371</v>
      </c>
      <c r="BUX63" s="8">
        <v>2.3193999999999999</v>
      </c>
      <c r="BUY63" s="8">
        <v>2.3144999999999998</v>
      </c>
      <c r="BUZ63" s="8">
        <v>2.3155000000000001</v>
      </c>
      <c r="BVA63" s="8">
        <v>2.2867000000000002</v>
      </c>
      <c r="BVB63" s="8">
        <v>2.2595999999999998</v>
      </c>
      <c r="BVC63" s="8">
        <v>2.2280000000000002</v>
      </c>
      <c r="BVD63" s="8">
        <v>2.2288999999999999</v>
      </c>
      <c r="BVE63" s="8">
        <v>2.2601</v>
      </c>
      <c r="BVF63" s="8">
        <v>2.2397</v>
      </c>
      <c r="BVG63" s="8">
        <v>2.2397</v>
      </c>
    </row>
    <row r="64" spans="1:1931" x14ac:dyDescent="0.3">
      <c r="BVG64" t="s">
        <v>1</v>
      </c>
    </row>
    <row r="65" spans="1931:1931" x14ac:dyDescent="0.3">
      <c r="BVG65" t="s">
        <v>1</v>
      </c>
    </row>
    <row r="66" spans="1931:1931" x14ac:dyDescent="0.3">
      <c r="BVG66" t="s">
        <v>1</v>
      </c>
    </row>
    <row r="67" spans="1931:1931" x14ac:dyDescent="0.3">
      <c r="BVG67" t="s">
        <v>1</v>
      </c>
    </row>
    <row r="68" spans="1931:1931" x14ac:dyDescent="0.3">
      <c r="BVG68" t="s">
        <v>1</v>
      </c>
    </row>
    <row r="69" spans="1931:1931" x14ac:dyDescent="0.3">
      <c r="BVG69" t="s">
        <v>1</v>
      </c>
    </row>
    <row r="70" spans="1931:1931" x14ac:dyDescent="0.3">
      <c r="BVG70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253"/>
  <sheetViews>
    <sheetView tabSelected="1" workbookViewId="0">
      <selection activeCell="K17" sqref="K17"/>
    </sheetView>
  </sheetViews>
  <sheetFormatPr defaultColWidth="8.88671875" defaultRowHeight="13.8" x14ac:dyDescent="0.3"/>
  <cols>
    <col min="1" max="1" width="7.33203125" style="9" customWidth="1"/>
    <col min="2" max="2" width="10.5546875" style="10" bestFit="1" customWidth="1"/>
    <col min="3" max="3" width="11.6640625" style="10" customWidth="1"/>
    <col min="4" max="4" width="8" style="10" customWidth="1"/>
    <col min="5" max="5" width="14.109375" style="10" customWidth="1"/>
    <col min="6" max="6" width="16.33203125" style="10" customWidth="1"/>
    <col min="7" max="7" width="14.109375" style="10" customWidth="1"/>
    <col min="8" max="8" width="8.44140625" style="10" customWidth="1"/>
    <col min="9" max="9" width="19.33203125" style="10" bestFit="1" customWidth="1"/>
    <col min="10" max="10" width="13.5546875" style="10" bestFit="1" customWidth="1"/>
    <col min="11" max="11" width="17" style="10" bestFit="1" customWidth="1"/>
    <col min="12" max="16384" width="8.88671875" style="10"/>
  </cols>
  <sheetData>
    <row r="1" spans="1:11" ht="13.95" x14ac:dyDescent="0.3">
      <c r="A1" s="9" t="s">
        <v>25</v>
      </c>
      <c r="B1" s="10" t="s">
        <v>23</v>
      </c>
      <c r="C1" s="10" t="s">
        <v>24</v>
      </c>
      <c r="D1" s="10" t="s">
        <v>2</v>
      </c>
      <c r="E1" s="10" t="s">
        <v>12</v>
      </c>
      <c r="F1" s="10" t="s">
        <v>5</v>
      </c>
      <c r="G1" s="10" t="s">
        <v>3</v>
      </c>
      <c r="H1" s="10" t="s">
        <v>4</v>
      </c>
      <c r="I1" s="10" t="s">
        <v>10</v>
      </c>
      <c r="J1" s="10" t="s">
        <v>7</v>
      </c>
      <c r="K1" s="10" t="s">
        <v>6</v>
      </c>
    </row>
    <row r="2" spans="1:11" ht="13.95" x14ac:dyDescent="0.3">
      <c r="A2" s="9">
        <v>1</v>
      </c>
      <c r="B2" s="11">
        <v>41422</v>
      </c>
      <c r="C2" s="10" t="s">
        <v>0</v>
      </c>
      <c r="D2" s="12">
        <v>441.43900000000002</v>
      </c>
      <c r="E2" s="13">
        <v>269669.28129999997</v>
      </c>
      <c r="F2" s="13">
        <v>57381</v>
      </c>
      <c r="G2" s="15">
        <v>0.33932400000000001</v>
      </c>
      <c r="H2" s="14">
        <v>10.5381</v>
      </c>
      <c r="I2" s="14">
        <v>0</v>
      </c>
      <c r="J2" s="15">
        <v>1.8009000000000001E-2</v>
      </c>
      <c r="K2" s="14"/>
    </row>
    <row r="3" spans="1:11" ht="13.95" x14ac:dyDescent="0.3">
      <c r="A3" s="9">
        <v>2</v>
      </c>
      <c r="B3" s="11">
        <v>41421</v>
      </c>
      <c r="C3" s="10" t="s">
        <v>0</v>
      </c>
      <c r="D3" s="12">
        <v>445.15</v>
      </c>
      <c r="E3" s="13">
        <v>273152.59379999997</v>
      </c>
      <c r="F3" s="13">
        <v>57381</v>
      </c>
      <c r="G3" s="15">
        <v>0.33932400000000001</v>
      </c>
      <c r="H3" s="14">
        <v>10.6266</v>
      </c>
      <c r="I3" s="14">
        <v>0</v>
      </c>
      <c r="J3" s="15">
        <v>1.7859E-2</v>
      </c>
      <c r="K3" s="14"/>
    </row>
    <row r="4" spans="1:11" ht="13.95" x14ac:dyDescent="0.3">
      <c r="A4" s="9">
        <v>3</v>
      </c>
      <c r="B4" s="11">
        <v>41418</v>
      </c>
      <c r="C4" s="10" t="s">
        <v>0</v>
      </c>
      <c r="D4" s="12">
        <v>445.15</v>
      </c>
      <c r="E4" s="13">
        <v>273152.59379999997</v>
      </c>
      <c r="F4" s="13">
        <v>57381</v>
      </c>
      <c r="G4" s="15">
        <v>0.33932400000000001</v>
      </c>
      <c r="H4" s="14">
        <v>10.6266</v>
      </c>
      <c r="I4" s="14">
        <v>0</v>
      </c>
      <c r="J4" s="15">
        <v>1.7859E-2</v>
      </c>
      <c r="K4" s="14"/>
    </row>
    <row r="5" spans="1:11" ht="13.95" x14ac:dyDescent="0.3">
      <c r="A5" s="9">
        <v>4</v>
      </c>
      <c r="B5" s="11">
        <v>41417</v>
      </c>
      <c r="C5" s="10" t="s">
        <v>0</v>
      </c>
      <c r="D5" s="12">
        <v>442.14</v>
      </c>
      <c r="E5" s="13">
        <v>270327.28129999997</v>
      </c>
      <c r="F5" s="13">
        <v>57381</v>
      </c>
      <c r="G5" s="15">
        <v>0.33932400000000001</v>
      </c>
      <c r="H5" s="14">
        <v>10.5548</v>
      </c>
      <c r="I5" s="14">
        <v>0</v>
      </c>
      <c r="J5" s="15">
        <v>1.7981E-2</v>
      </c>
      <c r="K5" s="14"/>
    </row>
    <row r="6" spans="1:11" ht="13.95" x14ac:dyDescent="0.3">
      <c r="A6" s="9">
        <v>5</v>
      </c>
      <c r="B6" s="11">
        <v>41416</v>
      </c>
      <c r="C6" s="10" t="s">
        <v>0</v>
      </c>
      <c r="D6" s="12">
        <v>441.35399999999998</v>
      </c>
      <c r="E6" s="13">
        <v>269589.5</v>
      </c>
      <c r="F6" s="13">
        <v>57381</v>
      </c>
      <c r="G6" s="15">
        <v>0.33932400000000001</v>
      </c>
      <c r="H6" s="14">
        <v>10.536</v>
      </c>
      <c r="I6" s="14">
        <v>0</v>
      </c>
      <c r="J6" s="15">
        <v>1.8012999999999998E-2</v>
      </c>
      <c r="K6" s="14"/>
    </row>
    <row r="7" spans="1:11" ht="13.95" x14ac:dyDescent="0.3">
      <c r="A7" s="9">
        <v>6</v>
      </c>
      <c r="B7" s="11">
        <v>41415</v>
      </c>
      <c r="C7" s="10" t="s">
        <v>0</v>
      </c>
      <c r="D7" s="12">
        <v>439.66</v>
      </c>
      <c r="E7" s="13">
        <v>267999.4375</v>
      </c>
      <c r="F7" s="13">
        <v>57381</v>
      </c>
      <c r="G7" s="15">
        <v>0.33932400000000001</v>
      </c>
      <c r="H7" s="14">
        <v>10.4956</v>
      </c>
      <c r="I7" s="14">
        <v>0</v>
      </c>
      <c r="J7" s="15">
        <v>1.8082000000000001E-2</v>
      </c>
      <c r="K7" s="14"/>
    </row>
    <row r="8" spans="1:11" ht="13.95" x14ac:dyDescent="0.3">
      <c r="A8" s="9">
        <v>7</v>
      </c>
      <c r="B8" s="11">
        <v>41414</v>
      </c>
      <c r="C8" s="10" t="s">
        <v>0</v>
      </c>
      <c r="D8" s="12">
        <v>442.93</v>
      </c>
      <c r="E8" s="13">
        <v>271068.78129999997</v>
      </c>
      <c r="F8" s="13">
        <v>57381</v>
      </c>
      <c r="G8" s="15">
        <v>0.33932400000000001</v>
      </c>
      <c r="H8" s="14">
        <v>10.573600000000001</v>
      </c>
      <c r="I8" s="14">
        <v>0</v>
      </c>
      <c r="J8" s="15">
        <v>1.7949000000000003E-2</v>
      </c>
      <c r="K8" s="14"/>
    </row>
    <row r="9" spans="1:11" ht="13.95" x14ac:dyDescent="0.3">
      <c r="A9" s="9">
        <v>8</v>
      </c>
      <c r="B9" s="11">
        <v>41411</v>
      </c>
      <c r="C9" s="10" t="s">
        <v>0</v>
      </c>
      <c r="D9" s="12">
        <v>433.26</v>
      </c>
      <c r="E9" s="13">
        <v>261992.0625</v>
      </c>
      <c r="F9" s="13">
        <v>57381</v>
      </c>
      <c r="G9" s="15">
        <v>0.33932400000000001</v>
      </c>
      <c r="H9" s="14">
        <v>10.3428</v>
      </c>
      <c r="I9" s="14">
        <v>0</v>
      </c>
      <c r="J9" s="15">
        <v>1.8349000000000001E-2</v>
      </c>
      <c r="K9" s="14"/>
    </row>
    <row r="10" spans="1:11" ht="13.95" x14ac:dyDescent="0.3">
      <c r="A10" s="9">
        <v>9</v>
      </c>
      <c r="B10" s="11">
        <v>41410</v>
      </c>
      <c r="C10" s="10" t="s">
        <v>0</v>
      </c>
      <c r="D10" s="12">
        <v>434.57799999999997</v>
      </c>
      <c r="E10" s="13">
        <v>263229.21879999997</v>
      </c>
      <c r="F10" s="13">
        <v>57381</v>
      </c>
      <c r="G10" s="15">
        <v>0.33932400000000001</v>
      </c>
      <c r="H10" s="14">
        <v>10.3743</v>
      </c>
      <c r="I10" s="14">
        <v>0</v>
      </c>
      <c r="J10" s="15">
        <v>1.8294000000000001E-2</v>
      </c>
      <c r="K10" s="14"/>
    </row>
    <row r="11" spans="1:11" ht="13.95" x14ac:dyDescent="0.3">
      <c r="A11" s="9">
        <v>10</v>
      </c>
      <c r="B11" s="11">
        <v>41409</v>
      </c>
      <c r="C11" s="10" t="s">
        <v>0</v>
      </c>
      <c r="D11" s="12">
        <v>428.85</v>
      </c>
      <c r="E11" s="13">
        <v>257852.625</v>
      </c>
      <c r="F11" s="13">
        <v>57381</v>
      </c>
      <c r="G11" s="15">
        <v>0.33932400000000001</v>
      </c>
      <c r="H11" s="14">
        <v>10.237500000000001</v>
      </c>
      <c r="I11" s="14">
        <v>0</v>
      </c>
      <c r="J11" s="15">
        <v>1.8538000000000002E-2</v>
      </c>
      <c r="K11" s="14"/>
    </row>
    <row r="12" spans="1:11" ht="13.95" x14ac:dyDescent="0.3">
      <c r="A12" s="9">
        <v>11</v>
      </c>
      <c r="B12" s="11">
        <v>41408</v>
      </c>
      <c r="C12" s="10" t="s">
        <v>0</v>
      </c>
      <c r="D12" s="12">
        <v>443.86</v>
      </c>
      <c r="E12" s="13">
        <v>271941.71879999997</v>
      </c>
      <c r="F12" s="13">
        <v>57381</v>
      </c>
      <c r="G12" s="15">
        <v>0.33932400000000001</v>
      </c>
      <c r="H12" s="14">
        <v>10.595800000000001</v>
      </c>
      <c r="I12" s="14">
        <v>0</v>
      </c>
      <c r="J12" s="15">
        <v>1.7911E-2</v>
      </c>
      <c r="K12" s="14"/>
    </row>
    <row r="13" spans="1:11" ht="13.95" x14ac:dyDescent="0.3">
      <c r="A13" s="9">
        <v>12</v>
      </c>
      <c r="B13" s="11">
        <v>41407</v>
      </c>
      <c r="C13" s="10" t="s">
        <v>0</v>
      </c>
      <c r="D13" s="12">
        <v>454.74</v>
      </c>
      <c r="E13" s="13">
        <v>282154.25</v>
      </c>
      <c r="F13" s="13">
        <v>57381</v>
      </c>
      <c r="G13" s="15">
        <v>0.33932400000000001</v>
      </c>
      <c r="H13" s="14">
        <v>10.855600000000001</v>
      </c>
      <c r="I13" s="14">
        <v>0</v>
      </c>
      <c r="J13" s="15">
        <v>1.7482999999999999E-2</v>
      </c>
      <c r="K13" s="14"/>
    </row>
    <row r="14" spans="1:11" ht="13.95" x14ac:dyDescent="0.3">
      <c r="A14" s="9">
        <v>13</v>
      </c>
      <c r="B14" s="11">
        <v>41404</v>
      </c>
      <c r="C14" s="10" t="s">
        <v>0</v>
      </c>
      <c r="D14" s="12">
        <v>452.97</v>
      </c>
      <c r="E14" s="13">
        <v>280492.84379999997</v>
      </c>
      <c r="F14" s="13">
        <v>57381</v>
      </c>
      <c r="G14" s="15">
        <v>0.33932400000000001</v>
      </c>
      <c r="H14" s="14">
        <v>10.8133</v>
      </c>
      <c r="I14" s="14">
        <v>0</v>
      </c>
      <c r="J14" s="15">
        <v>1.7551000000000001E-2</v>
      </c>
      <c r="K14" s="14"/>
    </row>
    <row r="15" spans="1:11" ht="13.95" x14ac:dyDescent="0.3">
      <c r="A15" s="9">
        <v>14</v>
      </c>
      <c r="B15" s="11">
        <v>41403</v>
      </c>
      <c r="C15" s="10" t="s">
        <v>0</v>
      </c>
      <c r="D15" s="12">
        <v>456.77</v>
      </c>
      <c r="E15" s="13">
        <v>284059.6875</v>
      </c>
      <c r="F15" s="13">
        <v>57381</v>
      </c>
      <c r="G15" s="15">
        <v>0.33932400000000001</v>
      </c>
      <c r="H15" s="14">
        <v>10.904</v>
      </c>
      <c r="I15" s="14">
        <v>0</v>
      </c>
      <c r="J15" s="15">
        <v>1.7405E-2</v>
      </c>
      <c r="K15" s="14"/>
    </row>
    <row r="16" spans="1:11" ht="13.95" x14ac:dyDescent="0.3">
      <c r="A16" s="9">
        <v>15</v>
      </c>
      <c r="B16" s="11">
        <v>41402</v>
      </c>
      <c r="C16" s="10" t="s">
        <v>0</v>
      </c>
      <c r="D16" s="12">
        <v>463.84</v>
      </c>
      <c r="E16" s="13">
        <v>290695.9375</v>
      </c>
      <c r="F16" s="13">
        <v>57381</v>
      </c>
      <c r="G16" s="15">
        <v>0.33932400000000001</v>
      </c>
      <c r="H16" s="14">
        <v>11.072800000000001</v>
      </c>
      <c r="I16" s="14">
        <v>0</v>
      </c>
      <c r="J16" s="15">
        <v>1.7139999999999999E-2</v>
      </c>
      <c r="K16" s="14"/>
    </row>
    <row r="17" spans="1:11" ht="13.95" x14ac:dyDescent="0.3">
      <c r="A17" s="9">
        <v>16</v>
      </c>
      <c r="B17" s="11">
        <v>41401</v>
      </c>
      <c r="C17" s="10" t="s">
        <v>0</v>
      </c>
      <c r="D17" s="12">
        <v>458.65800000000002</v>
      </c>
      <c r="E17" s="13">
        <v>285831.875</v>
      </c>
      <c r="F17" s="13">
        <v>57381</v>
      </c>
      <c r="G17" s="15">
        <v>0.33932400000000001</v>
      </c>
      <c r="H17" s="14">
        <v>10.9491</v>
      </c>
      <c r="I17" s="14">
        <v>0</v>
      </c>
      <c r="J17" s="15">
        <v>1.7332999999999998E-2</v>
      </c>
      <c r="K17" s="14"/>
    </row>
    <row r="18" spans="1:11" ht="13.95" x14ac:dyDescent="0.3">
      <c r="A18" s="9">
        <v>17</v>
      </c>
      <c r="B18" s="11">
        <v>41400</v>
      </c>
      <c r="C18" s="10" t="s">
        <v>0</v>
      </c>
      <c r="D18" s="12">
        <v>460.71</v>
      </c>
      <c r="E18" s="13">
        <v>287757.96879999997</v>
      </c>
      <c r="F18" s="13">
        <v>57381</v>
      </c>
      <c r="G18" s="15">
        <v>0.33932400000000001</v>
      </c>
      <c r="H18" s="14">
        <v>10.998100000000001</v>
      </c>
      <c r="I18" s="14">
        <v>0</v>
      </c>
      <c r="J18" s="15">
        <v>1.7256000000000001E-2</v>
      </c>
      <c r="K18" s="14"/>
    </row>
    <row r="19" spans="1:11" ht="13.95" x14ac:dyDescent="0.3">
      <c r="A19" s="9">
        <v>18</v>
      </c>
      <c r="B19" s="11">
        <v>41397</v>
      </c>
      <c r="C19" s="10" t="s">
        <v>0</v>
      </c>
      <c r="D19" s="12">
        <v>449.98</v>
      </c>
      <c r="E19" s="13">
        <v>277686.28129999997</v>
      </c>
      <c r="F19" s="13">
        <v>57381</v>
      </c>
      <c r="G19" s="15">
        <v>0.33932400000000001</v>
      </c>
      <c r="H19" s="14">
        <v>10.741899999999999</v>
      </c>
      <c r="I19" s="14">
        <v>0</v>
      </c>
      <c r="J19" s="15">
        <v>1.7667000000000002E-2</v>
      </c>
      <c r="K19" s="14"/>
    </row>
    <row r="20" spans="1:11" ht="13.95" x14ac:dyDescent="0.3">
      <c r="A20" s="9">
        <v>19</v>
      </c>
      <c r="B20" s="11">
        <v>41396</v>
      </c>
      <c r="C20" s="10" t="s">
        <v>0</v>
      </c>
      <c r="D20" s="12">
        <v>445.52</v>
      </c>
      <c r="E20" s="13">
        <v>273499.90629999997</v>
      </c>
      <c r="F20" s="13">
        <v>57381</v>
      </c>
      <c r="G20" s="15">
        <v>0.33932400000000001</v>
      </c>
      <c r="H20" s="14">
        <v>10.6355</v>
      </c>
      <c r="I20" s="14">
        <v>0</v>
      </c>
      <c r="J20" s="15">
        <v>1.7843999999999999E-2</v>
      </c>
      <c r="K20" s="14"/>
    </row>
    <row r="21" spans="1:11" ht="13.95" x14ac:dyDescent="0.3">
      <c r="A21" s="9">
        <v>20</v>
      </c>
      <c r="B21" s="11">
        <v>41395</v>
      </c>
      <c r="C21" s="10" t="s">
        <v>0</v>
      </c>
      <c r="D21" s="12">
        <v>439.29</v>
      </c>
      <c r="E21" s="13">
        <v>267652.125</v>
      </c>
      <c r="F21" s="13">
        <v>57381</v>
      </c>
      <c r="G21" s="15">
        <v>0.33932400000000001</v>
      </c>
      <c r="H21" s="14">
        <v>10.486800000000001</v>
      </c>
      <c r="I21" s="14">
        <v>0</v>
      </c>
      <c r="J21" s="15">
        <v>1.8096999999999999E-2</v>
      </c>
      <c r="K21" s="14"/>
    </row>
    <row r="22" spans="1:11" ht="13.95" x14ac:dyDescent="0.3">
      <c r="A22" s="9">
        <v>21</v>
      </c>
      <c r="B22" s="11">
        <v>41394</v>
      </c>
      <c r="C22" s="10" t="s">
        <v>0</v>
      </c>
      <c r="D22" s="12">
        <v>442.78</v>
      </c>
      <c r="E22" s="13">
        <v>270928</v>
      </c>
      <c r="F22" s="13">
        <v>57381</v>
      </c>
      <c r="G22" s="15">
        <v>0.33932400000000001</v>
      </c>
      <c r="H22" s="14">
        <v>10.5701</v>
      </c>
      <c r="I22" s="14">
        <v>0</v>
      </c>
      <c r="J22" s="15">
        <v>1.7955000000000002E-2</v>
      </c>
      <c r="K22" s="14"/>
    </row>
    <row r="23" spans="1:11" ht="13.95" x14ac:dyDescent="0.3">
      <c r="A23" s="9">
        <v>22</v>
      </c>
      <c r="B23" s="11">
        <v>41393</v>
      </c>
      <c r="C23" s="10" t="s">
        <v>0</v>
      </c>
      <c r="D23" s="12">
        <v>430.12</v>
      </c>
      <c r="E23" s="13">
        <v>259044.7188</v>
      </c>
      <c r="F23" s="13">
        <v>57381</v>
      </c>
      <c r="G23" s="15">
        <v>0.33932400000000001</v>
      </c>
      <c r="H23" s="14">
        <v>10.267799999999999</v>
      </c>
      <c r="I23" s="14">
        <v>0</v>
      </c>
      <c r="J23" s="15">
        <v>1.8482999999999999E-2</v>
      </c>
      <c r="K23" s="14"/>
    </row>
    <row r="24" spans="1:11" ht="13.95" x14ac:dyDescent="0.3">
      <c r="A24" s="9">
        <v>23</v>
      </c>
      <c r="B24" s="11">
        <v>41390</v>
      </c>
      <c r="C24" s="10" t="s">
        <v>0</v>
      </c>
      <c r="D24" s="12">
        <v>417.20499999999998</v>
      </c>
      <c r="E24" s="13">
        <v>246922.0313</v>
      </c>
      <c r="F24" s="13">
        <v>57381</v>
      </c>
      <c r="G24" s="15">
        <v>0.33932400000000001</v>
      </c>
      <c r="H24" s="14">
        <v>9.9595000000000002</v>
      </c>
      <c r="I24" s="14">
        <v>0</v>
      </c>
      <c r="J24" s="15">
        <v>1.9054999999999999E-2</v>
      </c>
      <c r="K24" s="14"/>
    </row>
    <row r="25" spans="1:11" ht="13.95" x14ac:dyDescent="0.3">
      <c r="A25" s="9">
        <v>24</v>
      </c>
      <c r="B25" s="11">
        <v>41389</v>
      </c>
      <c r="C25" s="10" t="s">
        <v>0</v>
      </c>
      <c r="D25" s="12">
        <v>408.38</v>
      </c>
      <c r="E25" s="13">
        <v>238638.4688</v>
      </c>
      <c r="F25" s="13">
        <v>57381</v>
      </c>
      <c r="G25" s="15">
        <v>0.33932400000000001</v>
      </c>
      <c r="H25" s="14">
        <v>9.7489000000000008</v>
      </c>
      <c r="I25" s="14">
        <v>0</v>
      </c>
      <c r="J25" s="15">
        <v>1.9466999999999998E-2</v>
      </c>
      <c r="K25" s="14"/>
    </row>
    <row r="26" spans="1:11" ht="13.95" x14ac:dyDescent="0.3">
      <c r="A26" s="9">
        <v>25</v>
      </c>
      <c r="B26" s="11">
        <v>41388</v>
      </c>
      <c r="C26" s="10" t="s">
        <v>0</v>
      </c>
      <c r="D26" s="12">
        <v>405.46199999999999</v>
      </c>
      <c r="E26" s="13">
        <v>235899.5</v>
      </c>
      <c r="F26" s="13">
        <v>57381</v>
      </c>
      <c r="G26" s="15">
        <v>0.33932400000000001</v>
      </c>
      <c r="H26" s="14">
        <v>9.6791999999999998</v>
      </c>
      <c r="I26" s="14">
        <v>0</v>
      </c>
      <c r="J26" s="15">
        <v>1.9606999999999999E-2</v>
      </c>
      <c r="K26" s="14"/>
    </row>
    <row r="27" spans="1:11" ht="13.95" x14ac:dyDescent="0.3">
      <c r="A27" s="9">
        <v>26</v>
      </c>
      <c r="B27" s="11">
        <v>41387</v>
      </c>
      <c r="C27" s="10" t="s">
        <v>0</v>
      </c>
      <c r="D27" s="12">
        <v>406.13</v>
      </c>
      <c r="E27" s="13">
        <v>236692.625</v>
      </c>
      <c r="F27" s="13">
        <v>57381</v>
      </c>
      <c r="G27" s="15">
        <v>0.33932400000000001</v>
      </c>
      <c r="H27" s="14">
        <v>9.6951999999999998</v>
      </c>
      <c r="I27" s="14">
        <v>0</v>
      </c>
      <c r="J27" s="15">
        <v>1.9574999999999999E-2</v>
      </c>
      <c r="K27" s="14"/>
    </row>
    <row r="28" spans="1:11" ht="13.95" x14ac:dyDescent="0.3">
      <c r="A28" s="9">
        <v>27</v>
      </c>
      <c r="B28" s="11">
        <v>41386</v>
      </c>
      <c r="C28" s="10" t="s">
        <v>0</v>
      </c>
      <c r="D28" s="12">
        <v>398.67</v>
      </c>
      <c r="E28" s="13">
        <v>229687.25</v>
      </c>
      <c r="F28" s="13">
        <v>57381</v>
      </c>
      <c r="G28" s="15">
        <v>0.33932400000000001</v>
      </c>
      <c r="H28" s="14">
        <v>9.5170999999999992</v>
      </c>
      <c r="I28" s="14">
        <v>0</v>
      </c>
      <c r="J28" s="15">
        <v>1.9941E-2</v>
      </c>
      <c r="K28" s="14"/>
    </row>
    <row r="29" spans="1:11" x14ac:dyDescent="0.3">
      <c r="A29" s="9">
        <v>28</v>
      </c>
      <c r="B29" s="11">
        <v>41383</v>
      </c>
      <c r="C29" s="10" t="s">
        <v>0</v>
      </c>
      <c r="D29" s="12">
        <v>390.53</v>
      </c>
      <c r="E29" s="13">
        <v>222043.3125</v>
      </c>
      <c r="F29" s="13">
        <v>57381</v>
      </c>
      <c r="G29" s="15">
        <v>0.33932400000000001</v>
      </c>
      <c r="H29" s="14">
        <v>9.3228000000000009</v>
      </c>
      <c r="I29" s="14">
        <v>0</v>
      </c>
      <c r="J29" s="15">
        <v>2.0357E-2</v>
      </c>
      <c r="K29" s="14"/>
    </row>
    <row r="30" spans="1:11" x14ac:dyDescent="0.3">
      <c r="A30" s="9">
        <v>29</v>
      </c>
      <c r="B30" s="11">
        <v>41382</v>
      </c>
      <c r="C30" s="10" t="s">
        <v>0</v>
      </c>
      <c r="D30" s="12">
        <v>392.05</v>
      </c>
      <c r="E30" s="13">
        <v>223470.6875</v>
      </c>
      <c r="F30" s="13">
        <v>57381</v>
      </c>
      <c r="G30" s="15">
        <v>0.33932400000000001</v>
      </c>
      <c r="H30" s="14">
        <v>9.359</v>
      </c>
      <c r="I30" s="14">
        <v>0</v>
      </c>
      <c r="J30" s="15">
        <v>2.0278000000000001E-2</v>
      </c>
      <c r="K30" s="14"/>
    </row>
    <row r="31" spans="1:11" x14ac:dyDescent="0.3">
      <c r="A31" s="9">
        <v>30</v>
      </c>
      <c r="B31" s="11">
        <v>41381</v>
      </c>
      <c r="C31" s="10" t="s">
        <v>0</v>
      </c>
      <c r="D31" s="12">
        <v>402.8</v>
      </c>
      <c r="E31" s="13">
        <v>233565.5625</v>
      </c>
      <c r="F31" s="13">
        <v>57381</v>
      </c>
      <c r="G31" s="15">
        <v>0.33932400000000001</v>
      </c>
      <c r="H31" s="14">
        <v>9.6157000000000004</v>
      </c>
      <c r="I31" s="14">
        <v>0</v>
      </c>
      <c r="J31" s="15">
        <v>1.9737000000000001E-2</v>
      </c>
      <c r="K31" s="14"/>
    </row>
    <row r="32" spans="1:11" x14ac:dyDescent="0.3">
      <c r="A32" s="9">
        <v>31</v>
      </c>
      <c r="B32" s="11">
        <v>41380</v>
      </c>
      <c r="C32" s="10" t="s">
        <v>0</v>
      </c>
      <c r="D32" s="12">
        <v>426.24</v>
      </c>
      <c r="E32" s="13">
        <v>255577.0625</v>
      </c>
      <c r="F32" s="13">
        <v>57381</v>
      </c>
      <c r="G32" s="15">
        <v>0.33932400000000001</v>
      </c>
      <c r="H32" s="14">
        <v>10.1752</v>
      </c>
      <c r="I32" s="14">
        <v>0</v>
      </c>
      <c r="J32" s="15">
        <v>1.8651000000000001E-2</v>
      </c>
      <c r="K32" s="14"/>
    </row>
    <row r="33" spans="1:11" x14ac:dyDescent="0.3">
      <c r="A33" s="9">
        <v>32</v>
      </c>
      <c r="B33" s="11">
        <v>41379</v>
      </c>
      <c r="C33" s="10" t="s">
        <v>0</v>
      </c>
      <c r="D33" s="12">
        <v>419.85</v>
      </c>
      <c r="E33" s="13">
        <v>249576.5</v>
      </c>
      <c r="F33" s="13">
        <v>57381</v>
      </c>
      <c r="G33" s="15">
        <v>0.33932400000000001</v>
      </c>
      <c r="H33" s="14">
        <v>10.0227</v>
      </c>
      <c r="I33" s="14">
        <v>0</v>
      </c>
      <c r="J33" s="15">
        <v>1.8935E-2</v>
      </c>
      <c r="K33" s="14"/>
    </row>
    <row r="34" spans="1:11" x14ac:dyDescent="0.3">
      <c r="A34" s="9">
        <v>33</v>
      </c>
      <c r="B34" s="11">
        <v>41376</v>
      </c>
      <c r="C34" s="10" t="s">
        <v>0</v>
      </c>
      <c r="D34" s="12">
        <v>429.8</v>
      </c>
      <c r="E34" s="13">
        <v>258920.125</v>
      </c>
      <c r="F34" s="13">
        <v>57381</v>
      </c>
      <c r="G34" s="15">
        <v>0.33932400000000001</v>
      </c>
      <c r="H34" s="14">
        <v>10.260199999999999</v>
      </c>
      <c r="I34" s="14">
        <v>0</v>
      </c>
      <c r="J34" s="15">
        <v>1.8497E-2</v>
      </c>
      <c r="K34" s="14"/>
    </row>
    <row r="35" spans="1:11" x14ac:dyDescent="0.3">
      <c r="A35" s="9">
        <v>34</v>
      </c>
      <c r="B35" s="11">
        <v>41375</v>
      </c>
      <c r="C35" s="10" t="s">
        <v>0</v>
      </c>
      <c r="D35" s="12">
        <v>434.33</v>
      </c>
      <c r="E35" s="13">
        <v>263174.0625</v>
      </c>
      <c r="F35" s="13">
        <v>57381</v>
      </c>
      <c r="G35" s="15">
        <v>0.33932400000000001</v>
      </c>
      <c r="H35" s="14">
        <v>10.3683</v>
      </c>
      <c r="I35" s="14">
        <v>0</v>
      </c>
      <c r="J35" s="15">
        <v>1.8304000000000001E-2</v>
      </c>
      <c r="K35" s="14"/>
    </row>
    <row r="36" spans="1:11" x14ac:dyDescent="0.3">
      <c r="A36" s="9">
        <v>35</v>
      </c>
      <c r="B36" s="11">
        <v>41374</v>
      </c>
      <c r="C36" s="10" t="s">
        <v>0</v>
      </c>
      <c r="D36" s="12">
        <v>435.69</v>
      </c>
      <c r="E36" s="13">
        <v>264451.1875</v>
      </c>
      <c r="F36" s="13">
        <v>57381</v>
      </c>
      <c r="G36" s="15">
        <v>0.33932400000000001</v>
      </c>
      <c r="H36" s="14">
        <v>10.4008</v>
      </c>
      <c r="I36" s="14">
        <v>0</v>
      </c>
      <c r="J36" s="15">
        <v>1.8246999999999999E-2</v>
      </c>
      <c r="K36" s="14"/>
    </row>
    <row r="37" spans="1:11" x14ac:dyDescent="0.3">
      <c r="A37" s="9">
        <v>36</v>
      </c>
      <c r="B37" s="11">
        <v>41373</v>
      </c>
      <c r="C37" s="10" t="s">
        <v>0</v>
      </c>
      <c r="D37" s="12">
        <v>426.98</v>
      </c>
      <c r="E37" s="13">
        <v>256272</v>
      </c>
      <c r="F37" s="13">
        <v>57381</v>
      </c>
      <c r="G37" s="15">
        <v>0.33932400000000001</v>
      </c>
      <c r="H37" s="14">
        <v>10.1929</v>
      </c>
      <c r="I37" s="14">
        <v>0</v>
      </c>
      <c r="J37" s="15">
        <v>1.8619E-2</v>
      </c>
      <c r="K37" s="14"/>
    </row>
    <row r="38" spans="1:11" x14ac:dyDescent="0.3">
      <c r="A38" s="9">
        <v>37</v>
      </c>
      <c r="B38" s="11">
        <v>41372</v>
      </c>
      <c r="C38" s="10" t="s">
        <v>0</v>
      </c>
      <c r="D38" s="12">
        <v>426.21</v>
      </c>
      <c r="E38" s="13">
        <v>255548.9063</v>
      </c>
      <c r="F38" s="13">
        <v>57381</v>
      </c>
      <c r="G38" s="15">
        <v>0.33932400000000001</v>
      </c>
      <c r="H38" s="14">
        <v>10.1745</v>
      </c>
      <c r="I38" s="14">
        <v>0</v>
      </c>
      <c r="J38" s="15">
        <v>1.8652999999999999E-2</v>
      </c>
      <c r="K38" s="14"/>
    </row>
    <row r="39" spans="1:11" x14ac:dyDescent="0.3">
      <c r="A39" s="9">
        <v>38</v>
      </c>
      <c r="B39" s="11">
        <v>41369</v>
      </c>
      <c r="C39" s="10" t="s">
        <v>0</v>
      </c>
      <c r="D39" s="12">
        <v>423.2</v>
      </c>
      <c r="E39" s="13">
        <v>252722.3438</v>
      </c>
      <c r="F39" s="13">
        <v>57381</v>
      </c>
      <c r="G39" s="15">
        <v>0.33932400000000001</v>
      </c>
      <c r="H39" s="14">
        <v>10.102600000000001</v>
      </c>
      <c r="I39" s="14">
        <v>0</v>
      </c>
      <c r="J39" s="15">
        <v>1.8785E-2</v>
      </c>
      <c r="K39" s="14"/>
    </row>
    <row r="40" spans="1:11" x14ac:dyDescent="0.3">
      <c r="A40" s="9">
        <v>39</v>
      </c>
      <c r="B40" s="11">
        <v>41368</v>
      </c>
      <c r="C40" s="10" t="s">
        <v>0</v>
      </c>
      <c r="D40" s="12">
        <v>427.72</v>
      </c>
      <c r="E40" s="13">
        <v>256966.875</v>
      </c>
      <c r="F40" s="13">
        <v>57381</v>
      </c>
      <c r="G40" s="15">
        <v>0.33932400000000001</v>
      </c>
      <c r="H40" s="14">
        <v>10.210599999999999</v>
      </c>
      <c r="I40" s="14">
        <v>0</v>
      </c>
      <c r="J40" s="15">
        <v>1.8586999999999999E-2</v>
      </c>
      <c r="K40" s="14"/>
    </row>
    <row r="41" spans="1:11" x14ac:dyDescent="0.3">
      <c r="A41" s="9">
        <v>40</v>
      </c>
      <c r="B41" s="11">
        <v>41367</v>
      </c>
      <c r="C41" s="10" t="s">
        <v>0</v>
      </c>
      <c r="D41" s="12">
        <v>431.99</v>
      </c>
      <c r="E41" s="13">
        <v>260976.6563</v>
      </c>
      <c r="F41" s="13">
        <v>57381</v>
      </c>
      <c r="G41" s="15">
        <v>0.33932400000000001</v>
      </c>
      <c r="H41" s="14">
        <v>10.3125</v>
      </c>
      <c r="I41" s="14">
        <v>0</v>
      </c>
      <c r="J41" s="15">
        <v>1.8402999999999999E-2</v>
      </c>
      <c r="K41" s="14"/>
    </row>
    <row r="42" spans="1:11" x14ac:dyDescent="0.3">
      <c r="A42" s="9">
        <v>41</v>
      </c>
      <c r="B42" s="11">
        <v>41366</v>
      </c>
      <c r="C42" s="10" t="s">
        <v>0</v>
      </c>
      <c r="D42" s="12">
        <v>429.79199999999997</v>
      </c>
      <c r="E42" s="13">
        <v>258912.5938</v>
      </c>
      <c r="F42" s="13">
        <v>57381</v>
      </c>
      <c r="G42" s="15">
        <v>0.33932400000000001</v>
      </c>
      <c r="H42" s="14">
        <v>10.26</v>
      </c>
      <c r="I42" s="14">
        <v>0</v>
      </c>
      <c r="J42" s="15">
        <v>1.8497E-2</v>
      </c>
      <c r="K42" s="14"/>
    </row>
    <row r="43" spans="1:11" x14ac:dyDescent="0.3">
      <c r="A43" s="9">
        <v>42</v>
      </c>
      <c r="B43" s="11">
        <v>41365</v>
      </c>
      <c r="C43" s="10" t="s">
        <v>0</v>
      </c>
      <c r="D43" s="12">
        <v>428.91</v>
      </c>
      <c r="E43" s="13">
        <v>258084.375</v>
      </c>
      <c r="F43" s="13">
        <v>57381</v>
      </c>
      <c r="G43" s="15">
        <v>0.33932400000000001</v>
      </c>
      <c r="H43" s="14">
        <v>10.239000000000001</v>
      </c>
      <c r="I43" s="14">
        <v>0</v>
      </c>
      <c r="J43" s="15">
        <v>1.8534999999999999E-2</v>
      </c>
      <c r="K43" s="14"/>
    </row>
    <row r="44" spans="1:11" x14ac:dyDescent="0.3">
      <c r="A44" s="9">
        <v>43</v>
      </c>
      <c r="B44" s="11">
        <v>41362</v>
      </c>
      <c r="C44" s="10" t="s">
        <v>0</v>
      </c>
      <c r="D44" s="12">
        <v>442.66</v>
      </c>
      <c r="E44" s="13">
        <v>278571.40629999997</v>
      </c>
      <c r="F44" s="13">
        <v>59255</v>
      </c>
      <c r="G44" s="15">
        <v>0.35980400000000001</v>
      </c>
      <c r="H44" s="14">
        <v>10.037599999999999</v>
      </c>
      <c r="I44" s="14">
        <v>0</v>
      </c>
      <c r="J44" s="15">
        <v>1.1973000000000001E-2</v>
      </c>
      <c r="K44" s="14"/>
    </row>
    <row r="45" spans="1:11" x14ac:dyDescent="0.3">
      <c r="A45" s="9">
        <v>44</v>
      </c>
      <c r="B45" s="11">
        <v>41361</v>
      </c>
      <c r="C45" s="10" t="s">
        <v>0</v>
      </c>
      <c r="D45" s="12">
        <v>442.66</v>
      </c>
      <c r="E45" s="13">
        <v>278571.40629999997</v>
      </c>
      <c r="F45" s="13">
        <v>59255</v>
      </c>
      <c r="G45" s="15">
        <v>0.35980400000000001</v>
      </c>
      <c r="H45" s="14">
        <v>10.037599999999999</v>
      </c>
      <c r="I45" s="14">
        <v>0</v>
      </c>
      <c r="J45" s="15">
        <v>1.1973000000000001E-2</v>
      </c>
      <c r="K45" s="14"/>
    </row>
    <row r="46" spans="1:11" x14ac:dyDescent="0.3">
      <c r="A46" s="9">
        <v>45</v>
      </c>
      <c r="B46" s="11">
        <v>41360</v>
      </c>
      <c r="C46" s="10" t="s">
        <v>0</v>
      </c>
      <c r="D46" s="12">
        <v>452.08</v>
      </c>
      <c r="E46" s="13">
        <v>287417.3125</v>
      </c>
      <c r="F46" s="13">
        <v>59255</v>
      </c>
      <c r="G46" s="15">
        <v>0.35980400000000001</v>
      </c>
      <c r="H46" s="14">
        <v>10.251200000000001</v>
      </c>
      <c r="I46" s="14">
        <v>0</v>
      </c>
      <c r="J46" s="15">
        <v>1.1724000000000002E-2</v>
      </c>
      <c r="K46" s="14"/>
    </row>
    <row r="47" spans="1:11" x14ac:dyDescent="0.3">
      <c r="A47" s="9">
        <v>46</v>
      </c>
      <c r="B47" s="11">
        <v>41359</v>
      </c>
      <c r="C47" s="10" t="s">
        <v>0</v>
      </c>
      <c r="D47" s="12">
        <v>461.13600000000002</v>
      </c>
      <c r="E47" s="13">
        <v>295921.4375</v>
      </c>
      <c r="F47" s="13">
        <v>59255</v>
      </c>
      <c r="G47" s="15">
        <v>0.35980400000000001</v>
      </c>
      <c r="H47" s="14">
        <v>10.4566</v>
      </c>
      <c r="I47" s="14">
        <v>0</v>
      </c>
      <c r="J47" s="15">
        <v>1.1493E-2</v>
      </c>
      <c r="K47" s="14"/>
    </row>
    <row r="48" spans="1:11" x14ac:dyDescent="0.3">
      <c r="A48" s="9">
        <v>47</v>
      </c>
      <c r="B48" s="11">
        <v>41358</v>
      </c>
      <c r="C48" s="10" t="s">
        <v>0</v>
      </c>
      <c r="D48" s="12">
        <v>463.58</v>
      </c>
      <c r="E48" s="13">
        <v>298216.5</v>
      </c>
      <c r="F48" s="13">
        <v>59255</v>
      </c>
      <c r="G48" s="15">
        <v>0.35980400000000001</v>
      </c>
      <c r="H48" s="14">
        <v>10.512</v>
      </c>
      <c r="I48" s="14">
        <v>0</v>
      </c>
      <c r="J48" s="15">
        <v>1.1433E-2</v>
      </c>
      <c r="K48" s="14"/>
    </row>
    <row r="49" spans="1:11" x14ac:dyDescent="0.3">
      <c r="A49" s="9">
        <v>48</v>
      </c>
      <c r="B49" s="11">
        <v>41355</v>
      </c>
      <c r="C49" s="10" t="s">
        <v>0</v>
      </c>
      <c r="D49" s="12">
        <v>461.91</v>
      </c>
      <c r="E49" s="13">
        <v>296648.28129999997</v>
      </c>
      <c r="F49" s="13">
        <v>59255</v>
      </c>
      <c r="G49" s="15">
        <v>0.35980400000000001</v>
      </c>
      <c r="H49" s="14">
        <v>10.4741</v>
      </c>
      <c r="I49" s="14">
        <v>0</v>
      </c>
      <c r="J49" s="15">
        <v>1.1474E-2</v>
      </c>
      <c r="K49" s="14"/>
    </row>
    <row r="50" spans="1:11" x14ac:dyDescent="0.3">
      <c r="A50" s="9">
        <v>49</v>
      </c>
      <c r="B50" s="11">
        <v>41354</v>
      </c>
      <c r="C50" s="10" t="s">
        <v>0</v>
      </c>
      <c r="D50" s="12">
        <v>452.73</v>
      </c>
      <c r="E50" s="13">
        <v>288027.75</v>
      </c>
      <c r="F50" s="13">
        <v>59255</v>
      </c>
      <c r="G50" s="15">
        <v>0.35980400000000001</v>
      </c>
      <c r="H50" s="14">
        <v>10.266</v>
      </c>
      <c r="I50" s="14">
        <v>0</v>
      </c>
      <c r="J50" s="15">
        <v>1.1707E-2</v>
      </c>
      <c r="K50" s="14"/>
    </row>
    <row r="51" spans="1:11" x14ac:dyDescent="0.3">
      <c r="A51" s="9">
        <v>50</v>
      </c>
      <c r="B51" s="11">
        <v>41353</v>
      </c>
      <c r="C51" s="10" t="s">
        <v>0</v>
      </c>
      <c r="D51" s="12">
        <v>452.08</v>
      </c>
      <c r="E51" s="13">
        <v>287417.3125</v>
      </c>
      <c r="F51" s="13">
        <v>59255</v>
      </c>
      <c r="G51" s="15">
        <v>0.35980400000000001</v>
      </c>
      <c r="H51" s="14">
        <v>10.251200000000001</v>
      </c>
      <c r="I51" s="14">
        <v>0</v>
      </c>
      <c r="J51" s="15">
        <v>1.1724000000000002E-2</v>
      </c>
      <c r="K51" s="14"/>
    </row>
    <row r="52" spans="1:11" x14ac:dyDescent="0.3">
      <c r="A52" s="9">
        <v>51</v>
      </c>
      <c r="B52" s="11">
        <v>41352</v>
      </c>
      <c r="C52" s="10" t="s">
        <v>0</v>
      </c>
      <c r="D52" s="12">
        <v>454.49</v>
      </c>
      <c r="E52" s="13">
        <v>289680.46879999997</v>
      </c>
      <c r="F52" s="13">
        <v>59255</v>
      </c>
      <c r="G52" s="15">
        <v>0.35980400000000001</v>
      </c>
      <c r="H52" s="14">
        <v>10.305899999999999</v>
      </c>
      <c r="I52" s="14">
        <v>0</v>
      </c>
      <c r="J52" s="15">
        <v>1.1660999999999999E-2</v>
      </c>
      <c r="K52" s="14"/>
    </row>
    <row r="53" spans="1:11" x14ac:dyDescent="0.3">
      <c r="A53" s="9">
        <v>52</v>
      </c>
      <c r="B53" s="11">
        <v>41351</v>
      </c>
      <c r="C53" s="10" t="s">
        <v>0</v>
      </c>
      <c r="D53" s="12">
        <v>455.72</v>
      </c>
      <c r="E53" s="13">
        <v>290835.5</v>
      </c>
      <c r="F53" s="13">
        <v>59255</v>
      </c>
      <c r="G53" s="15">
        <v>0.35980400000000001</v>
      </c>
      <c r="H53" s="14">
        <v>10.3338</v>
      </c>
      <c r="I53" s="14">
        <v>0</v>
      </c>
      <c r="J53" s="15">
        <v>1.163E-2</v>
      </c>
      <c r="K53" s="14"/>
    </row>
    <row r="54" spans="1:11" x14ac:dyDescent="0.3">
      <c r="A54" s="9">
        <v>53</v>
      </c>
      <c r="B54" s="11">
        <v>41348</v>
      </c>
      <c r="C54" s="10" t="s">
        <v>0</v>
      </c>
      <c r="D54" s="12">
        <v>443.66</v>
      </c>
      <c r="E54" s="13">
        <v>279510.46879999997</v>
      </c>
      <c r="F54" s="13">
        <v>59255</v>
      </c>
      <c r="G54" s="15">
        <v>0.35980400000000001</v>
      </c>
      <c r="H54" s="14">
        <v>10.0603</v>
      </c>
      <c r="I54" s="14">
        <v>0</v>
      </c>
      <c r="J54" s="15">
        <v>1.1945999999999998E-2</v>
      </c>
      <c r="K54" s="14"/>
    </row>
    <row r="55" spans="1:11" x14ac:dyDescent="0.3">
      <c r="A55" s="9">
        <v>54</v>
      </c>
      <c r="B55" s="11">
        <v>41347</v>
      </c>
      <c r="C55" s="10" t="s">
        <v>0</v>
      </c>
      <c r="D55" s="12">
        <v>432.5</v>
      </c>
      <c r="E55" s="13">
        <v>269030.59379999997</v>
      </c>
      <c r="F55" s="13">
        <v>59255</v>
      </c>
      <c r="G55" s="15">
        <v>0.35980400000000001</v>
      </c>
      <c r="H55" s="14">
        <v>9.8072999999999997</v>
      </c>
      <c r="I55" s="14">
        <v>0</v>
      </c>
      <c r="J55" s="15">
        <v>1.2254000000000001E-2</v>
      </c>
      <c r="K55" s="14"/>
    </row>
    <row r="56" spans="1:11" x14ac:dyDescent="0.3">
      <c r="A56" s="9">
        <v>55</v>
      </c>
      <c r="B56" s="11">
        <v>41346</v>
      </c>
      <c r="C56" s="10" t="s">
        <v>0</v>
      </c>
      <c r="D56" s="12">
        <v>428.35</v>
      </c>
      <c r="E56" s="13">
        <v>265133.5</v>
      </c>
      <c r="F56" s="13">
        <v>59255</v>
      </c>
      <c r="G56" s="15">
        <v>0.35980400000000001</v>
      </c>
      <c r="H56" s="14">
        <v>9.7132000000000005</v>
      </c>
      <c r="I56" s="14">
        <v>0</v>
      </c>
      <c r="J56" s="15">
        <v>1.2373E-2</v>
      </c>
      <c r="K56" s="14"/>
    </row>
    <row r="57" spans="1:11" x14ac:dyDescent="0.3">
      <c r="A57" s="9">
        <v>56</v>
      </c>
      <c r="B57" s="11">
        <v>41345</v>
      </c>
      <c r="C57" s="10" t="s">
        <v>0</v>
      </c>
      <c r="D57" s="12">
        <v>428.43</v>
      </c>
      <c r="E57" s="13">
        <v>265208.625</v>
      </c>
      <c r="F57" s="13">
        <v>59255</v>
      </c>
      <c r="G57" s="15">
        <v>0.35980400000000001</v>
      </c>
      <c r="H57" s="14">
        <v>9.7149999999999999</v>
      </c>
      <c r="I57" s="14">
        <v>0</v>
      </c>
      <c r="J57" s="15">
        <v>1.2371E-2</v>
      </c>
      <c r="K57" s="14"/>
    </row>
    <row r="58" spans="1:11" x14ac:dyDescent="0.3">
      <c r="A58" s="9">
        <v>57</v>
      </c>
      <c r="B58" s="11">
        <v>41344</v>
      </c>
      <c r="C58" s="10" t="s">
        <v>0</v>
      </c>
      <c r="D58" s="12">
        <v>437.87</v>
      </c>
      <c r="E58" s="13">
        <v>274073.3125</v>
      </c>
      <c r="F58" s="13">
        <v>59255</v>
      </c>
      <c r="G58" s="15">
        <v>0.35980400000000001</v>
      </c>
      <c r="H58" s="14">
        <v>9.9290000000000003</v>
      </c>
      <c r="I58" s="14">
        <v>0</v>
      </c>
      <c r="J58" s="15">
        <v>1.2103999999999998E-2</v>
      </c>
      <c r="K58" s="14"/>
    </row>
    <row r="59" spans="1:11" x14ac:dyDescent="0.3">
      <c r="A59" s="9">
        <v>58</v>
      </c>
      <c r="B59" s="11">
        <v>41341</v>
      </c>
      <c r="C59" s="10" t="s">
        <v>0</v>
      </c>
      <c r="D59" s="12">
        <v>431.72</v>
      </c>
      <c r="E59" s="13">
        <v>268298.125</v>
      </c>
      <c r="F59" s="13">
        <v>59255</v>
      </c>
      <c r="G59" s="15">
        <v>0.35980400000000001</v>
      </c>
      <c r="H59" s="14">
        <v>9.7896000000000001</v>
      </c>
      <c r="I59" s="14">
        <v>0</v>
      </c>
      <c r="J59" s="15">
        <v>1.2276E-2</v>
      </c>
      <c r="K59" s="14"/>
    </row>
    <row r="60" spans="1:11" x14ac:dyDescent="0.3">
      <c r="A60" s="9">
        <v>59</v>
      </c>
      <c r="B60" s="11">
        <v>41340</v>
      </c>
      <c r="C60" s="10" t="s">
        <v>0</v>
      </c>
      <c r="D60" s="12">
        <v>430.58199999999999</v>
      </c>
      <c r="E60" s="13">
        <v>267229.46879999997</v>
      </c>
      <c r="F60" s="13">
        <v>59255</v>
      </c>
      <c r="G60" s="15">
        <v>0.35980400000000001</v>
      </c>
      <c r="H60" s="14">
        <v>9.7637999999999998</v>
      </c>
      <c r="I60" s="14">
        <v>0</v>
      </c>
      <c r="J60" s="15">
        <v>1.2309E-2</v>
      </c>
      <c r="K60" s="14"/>
    </row>
    <row r="61" spans="1:11" x14ac:dyDescent="0.3">
      <c r="A61" s="9">
        <v>60</v>
      </c>
      <c r="B61" s="11">
        <v>41339</v>
      </c>
      <c r="C61" s="10" t="s">
        <v>0</v>
      </c>
      <c r="D61" s="12">
        <v>425.66199999999998</v>
      </c>
      <c r="E61" s="13">
        <v>262609.28129999997</v>
      </c>
      <c r="F61" s="13">
        <v>59255</v>
      </c>
      <c r="G61" s="15">
        <v>0.35980400000000001</v>
      </c>
      <c r="H61" s="14">
        <v>9.6522000000000006</v>
      </c>
      <c r="I61" s="14">
        <v>0</v>
      </c>
      <c r="J61" s="15">
        <v>1.2451E-2</v>
      </c>
      <c r="K61" s="14"/>
    </row>
    <row r="62" spans="1:11" x14ac:dyDescent="0.3">
      <c r="A62" s="9">
        <v>61</v>
      </c>
      <c r="B62" s="11">
        <v>41338</v>
      </c>
      <c r="C62" s="10" t="s">
        <v>0</v>
      </c>
      <c r="D62" s="12">
        <v>431.14400000000001</v>
      </c>
      <c r="E62" s="13">
        <v>267757.21879999997</v>
      </c>
      <c r="F62" s="13">
        <v>59255</v>
      </c>
      <c r="G62" s="15">
        <v>0.35980400000000001</v>
      </c>
      <c r="H62" s="14">
        <v>9.7765000000000004</v>
      </c>
      <c r="I62" s="14">
        <v>0</v>
      </c>
      <c r="J62" s="15">
        <v>1.2293E-2</v>
      </c>
      <c r="K62" s="14"/>
    </row>
    <row r="63" spans="1:11" x14ac:dyDescent="0.3">
      <c r="A63" s="9">
        <v>62</v>
      </c>
      <c r="B63" s="11">
        <v>41337</v>
      </c>
      <c r="C63" s="10" t="s">
        <v>0</v>
      </c>
      <c r="D63" s="12">
        <v>420.05</v>
      </c>
      <c r="E63" s="13">
        <v>257339.3125</v>
      </c>
      <c r="F63" s="13">
        <v>59255</v>
      </c>
      <c r="G63" s="15">
        <v>0.35980400000000001</v>
      </c>
      <c r="H63" s="14">
        <v>9.5249000000000006</v>
      </c>
      <c r="I63" s="14">
        <v>0</v>
      </c>
      <c r="J63" s="15">
        <v>1.2618000000000001E-2</v>
      </c>
      <c r="K63" s="14"/>
    </row>
    <row r="64" spans="1:11" x14ac:dyDescent="0.3">
      <c r="A64" s="9">
        <v>63</v>
      </c>
      <c r="B64" s="11">
        <v>41334</v>
      </c>
      <c r="C64" s="10" t="s">
        <v>0</v>
      </c>
      <c r="D64" s="12">
        <v>430.47</v>
      </c>
      <c r="E64" s="13">
        <v>267124.3125</v>
      </c>
      <c r="F64" s="13">
        <v>59255</v>
      </c>
      <c r="G64" s="15">
        <v>0.35980400000000001</v>
      </c>
      <c r="H64" s="14">
        <v>9.7612000000000005</v>
      </c>
      <c r="I64" s="14">
        <v>0</v>
      </c>
      <c r="J64" s="15">
        <v>1.2312E-2</v>
      </c>
      <c r="K64" s="14"/>
    </row>
    <row r="65" spans="1:11" x14ac:dyDescent="0.3">
      <c r="A65" s="9">
        <v>64</v>
      </c>
      <c r="B65" s="11">
        <v>41333</v>
      </c>
      <c r="C65" s="10" t="s">
        <v>0</v>
      </c>
      <c r="D65" s="12">
        <v>441.4</v>
      </c>
      <c r="E65" s="13">
        <v>277388.1875</v>
      </c>
      <c r="F65" s="13">
        <v>59255</v>
      </c>
      <c r="G65" s="15">
        <v>0.35980400000000001</v>
      </c>
      <c r="H65" s="14">
        <v>10.0091</v>
      </c>
      <c r="I65" s="14">
        <v>0</v>
      </c>
      <c r="J65" s="15">
        <v>1.2006999999999999E-2</v>
      </c>
      <c r="K65" s="14"/>
    </row>
    <row r="66" spans="1:11" x14ac:dyDescent="0.3">
      <c r="A66" s="9">
        <v>65</v>
      </c>
      <c r="B66" s="11">
        <v>41332</v>
      </c>
      <c r="C66" s="10" t="s">
        <v>0</v>
      </c>
      <c r="D66" s="12">
        <v>444.57</v>
      </c>
      <c r="E66" s="13">
        <v>280365.03129999997</v>
      </c>
      <c r="F66" s="13">
        <v>59255</v>
      </c>
      <c r="G66" s="15">
        <v>0.35980400000000001</v>
      </c>
      <c r="H66" s="14">
        <v>10.081</v>
      </c>
      <c r="I66" s="14">
        <v>0</v>
      </c>
      <c r="J66" s="15">
        <v>1.1921999999999999E-2</v>
      </c>
      <c r="K66" s="14"/>
    </row>
    <row r="67" spans="1:11" x14ac:dyDescent="0.3">
      <c r="A67" s="9">
        <v>66</v>
      </c>
      <c r="B67" s="11">
        <v>41331</v>
      </c>
      <c r="C67" s="10" t="s">
        <v>0</v>
      </c>
      <c r="D67" s="12">
        <v>448.97</v>
      </c>
      <c r="E67" s="13">
        <v>284496.875</v>
      </c>
      <c r="F67" s="13">
        <v>59255</v>
      </c>
      <c r="G67" s="15">
        <v>0.35980400000000001</v>
      </c>
      <c r="H67" s="14">
        <v>10.1807</v>
      </c>
      <c r="I67" s="14">
        <v>0</v>
      </c>
      <c r="J67" s="15">
        <v>1.1805E-2</v>
      </c>
      <c r="K67" s="14"/>
    </row>
    <row r="68" spans="1:11" x14ac:dyDescent="0.3">
      <c r="A68" s="9">
        <v>67</v>
      </c>
      <c r="B68" s="11">
        <v>41330</v>
      </c>
      <c r="C68" s="10" t="s">
        <v>0</v>
      </c>
      <c r="D68" s="12">
        <v>442.8</v>
      </c>
      <c r="E68" s="13">
        <v>278702.875</v>
      </c>
      <c r="F68" s="13">
        <v>59255</v>
      </c>
      <c r="G68" s="15">
        <v>0.35980400000000001</v>
      </c>
      <c r="H68" s="14">
        <v>10.040800000000001</v>
      </c>
      <c r="I68" s="14">
        <v>0</v>
      </c>
      <c r="J68" s="15">
        <v>1.1969E-2</v>
      </c>
      <c r="K68" s="14"/>
    </row>
    <row r="69" spans="1:11" x14ac:dyDescent="0.3">
      <c r="A69" s="9">
        <v>68</v>
      </c>
      <c r="B69" s="11">
        <v>41327</v>
      </c>
      <c r="C69" s="10" t="s">
        <v>0</v>
      </c>
      <c r="D69" s="12">
        <v>450.81</v>
      </c>
      <c r="E69" s="13">
        <v>286224.75</v>
      </c>
      <c r="F69" s="13">
        <v>59255</v>
      </c>
      <c r="G69" s="15">
        <v>0.35980400000000001</v>
      </c>
      <c r="H69" s="14">
        <v>10.2224</v>
      </c>
      <c r="I69" s="14">
        <v>0</v>
      </c>
      <c r="J69" s="15">
        <v>1.1757E-2</v>
      </c>
      <c r="K69" s="14"/>
    </row>
    <row r="70" spans="1:11" x14ac:dyDescent="0.3">
      <c r="A70" s="9">
        <v>69</v>
      </c>
      <c r="B70" s="11">
        <v>41326</v>
      </c>
      <c r="C70" s="10" t="s">
        <v>0</v>
      </c>
      <c r="D70" s="12">
        <v>446.06</v>
      </c>
      <c r="E70" s="13">
        <v>281764.21879999997</v>
      </c>
      <c r="F70" s="13">
        <v>59255</v>
      </c>
      <c r="G70" s="15">
        <v>0.35980400000000001</v>
      </c>
      <c r="H70" s="14">
        <v>10.114699999999999</v>
      </c>
      <c r="I70" s="14">
        <v>0</v>
      </c>
      <c r="J70" s="15">
        <v>1.1881999999999998E-2</v>
      </c>
      <c r="K70" s="14"/>
    </row>
    <row r="71" spans="1:11" x14ac:dyDescent="0.3">
      <c r="A71" s="9">
        <v>70</v>
      </c>
      <c r="B71" s="11">
        <v>41325</v>
      </c>
      <c r="C71" s="10" t="s">
        <v>0</v>
      </c>
      <c r="D71" s="12">
        <v>448.85</v>
      </c>
      <c r="E71" s="13">
        <v>284384.1875</v>
      </c>
      <c r="F71" s="13">
        <v>59255</v>
      </c>
      <c r="G71" s="15">
        <v>0.35980400000000001</v>
      </c>
      <c r="H71" s="14">
        <v>10.178000000000001</v>
      </c>
      <c r="I71" s="14">
        <v>0</v>
      </c>
      <c r="J71" s="15">
        <v>1.1808000000000001E-2</v>
      </c>
      <c r="K71" s="14"/>
    </row>
    <row r="72" spans="1:11" x14ac:dyDescent="0.3">
      <c r="A72" s="9">
        <v>71</v>
      </c>
      <c r="B72" s="11">
        <v>41324</v>
      </c>
      <c r="C72" s="10" t="s">
        <v>0</v>
      </c>
      <c r="D72" s="12">
        <v>459.99</v>
      </c>
      <c r="E72" s="13">
        <v>294845.28129999997</v>
      </c>
      <c r="F72" s="13">
        <v>59255</v>
      </c>
      <c r="G72" s="15">
        <v>0.35980400000000001</v>
      </c>
      <c r="H72" s="14">
        <v>10.4306</v>
      </c>
      <c r="I72" s="14">
        <v>0</v>
      </c>
      <c r="J72" s="15">
        <v>1.1522000000000001E-2</v>
      </c>
      <c r="K72" s="14"/>
    </row>
    <row r="73" spans="1:11" x14ac:dyDescent="0.3">
      <c r="A73" s="9">
        <v>72</v>
      </c>
      <c r="B73" s="11">
        <v>41323</v>
      </c>
      <c r="C73" s="10" t="s">
        <v>0</v>
      </c>
      <c r="D73" s="12">
        <v>460.16</v>
      </c>
      <c r="E73" s="13">
        <v>295004.9375</v>
      </c>
      <c r="F73" s="13">
        <v>59255</v>
      </c>
      <c r="G73" s="15">
        <v>0.35980400000000001</v>
      </c>
      <c r="H73" s="14">
        <v>10.4345</v>
      </c>
      <c r="I73" s="14">
        <v>0</v>
      </c>
      <c r="J73" s="15">
        <v>1.1517999999999999E-2</v>
      </c>
      <c r="K73" s="14"/>
    </row>
    <row r="74" spans="1:11" x14ac:dyDescent="0.3">
      <c r="A74" s="9">
        <v>73</v>
      </c>
      <c r="B74" s="11">
        <v>41320</v>
      </c>
      <c r="C74" s="10" t="s">
        <v>0</v>
      </c>
      <c r="D74" s="12">
        <v>460.16</v>
      </c>
      <c r="E74" s="13">
        <v>295004.9375</v>
      </c>
      <c r="F74" s="13">
        <v>59255</v>
      </c>
      <c r="G74" s="15">
        <v>0.35980400000000001</v>
      </c>
      <c r="H74" s="14">
        <v>10.4345</v>
      </c>
      <c r="I74" s="14">
        <v>0</v>
      </c>
      <c r="J74" s="15">
        <v>1.1517999999999999E-2</v>
      </c>
      <c r="K74" s="14"/>
    </row>
    <row r="75" spans="1:11" x14ac:dyDescent="0.3">
      <c r="A75" s="9">
        <v>74</v>
      </c>
      <c r="B75" s="11">
        <v>41319</v>
      </c>
      <c r="C75" s="10" t="s">
        <v>0</v>
      </c>
      <c r="D75" s="12">
        <v>466.59</v>
      </c>
      <c r="E75" s="13">
        <v>301043.0625</v>
      </c>
      <c r="F75" s="13">
        <v>59255</v>
      </c>
      <c r="G75" s="15">
        <v>0.35980400000000001</v>
      </c>
      <c r="H75" s="14">
        <v>10.580299999999999</v>
      </c>
      <c r="I75" s="14">
        <v>0</v>
      </c>
      <c r="J75" s="15">
        <v>1.1358999999999999E-2</v>
      </c>
      <c r="K75" s="14"/>
    </row>
    <row r="76" spans="1:11" x14ac:dyDescent="0.3">
      <c r="A76" s="9">
        <v>75</v>
      </c>
      <c r="B76" s="11">
        <v>41318</v>
      </c>
      <c r="C76" s="10" t="s">
        <v>0</v>
      </c>
      <c r="D76" s="12">
        <v>467.01</v>
      </c>
      <c r="E76" s="13">
        <v>301437.5</v>
      </c>
      <c r="F76" s="13">
        <v>59255</v>
      </c>
      <c r="G76" s="15">
        <v>0.35980400000000001</v>
      </c>
      <c r="H76" s="14">
        <v>10.5898</v>
      </c>
      <c r="I76" s="14">
        <v>0</v>
      </c>
      <c r="J76" s="15">
        <v>1.1349E-2</v>
      </c>
      <c r="K76" s="14"/>
    </row>
    <row r="77" spans="1:11" x14ac:dyDescent="0.3">
      <c r="A77" s="9">
        <v>76</v>
      </c>
      <c r="B77" s="11">
        <v>41317</v>
      </c>
      <c r="C77" s="10" t="s">
        <v>0</v>
      </c>
      <c r="D77" s="12">
        <v>467.9</v>
      </c>
      <c r="E77" s="13">
        <v>302273.21879999997</v>
      </c>
      <c r="F77" s="13">
        <v>59255</v>
      </c>
      <c r="G77" s="15">
        <v>0.35980400000000001</v>
      </c>
      <c r="H77" s="14">
        <v>10.61</v>
      </c>
      <c r="I77" s="14">
        <v>0</v>
      </c>
      <c r="J77" s="15">
        <v>1.1327E-2</v>
      </c>
      <c r="K77" s="14"/>
    </row>
    <row r="78" spans="1:11" x14ac:dyDescent="0.3">
      <c r="A78" s="9">
        <v>77</v>
      </c>
      <c r="B78" s="11">
        <v>41316</v>
      </c>
      <c r="C78" s="10" t="s">
        <v>0</v>
      </c>
      <c r="D78" s="12">
        <v>479.93</v>
      </c>
      <c r="E78" s="13">
        <v>313570.09379999997</v>
      </c>
      <c r="F78" s="13">
        <v>59255</v>
      </c>
      <c r="G78" s="15">
        <v>0.35980400000000001</v>
      </c>
      <c r="H78" s="14">
        <v>10.8828</v>
      </c>
      <c r="I78" s="14">
        <v>0</v>
      </c>
      <c r="J78" s="15">
        <v>1.1043000000000001E-2</v>
      </c>
      <c r="K78" s="14"/>
    </row>
    <row r="79" spans="1:11" x14ac:dyDescent="0.3">
      <c r="A79" s="9">
        <v>78</v>
      </c>
      <c r="B79" s="11">
        <v>41313</v>
      </c>
      <c r="C79" s="10" t="s">
        <v>0</v>
      </c>
      <c r="D79" s="12">
        <v>474.98</v>
      </c>
      <c r="E79" s="13">
        <v>308921.78129999997</v>
      </c>
      <c r="F79" s="13">
        <v>59255</v>
      </c>
      <c r="G79" s="15">
        <v>0.35980400000000001</v>
      </c>
      <c r="H79" s="14">
        <v>10.7705</v>
      </c>
      <c r="I79" s="14">
        <v>0</v>
      </c>
      <c r="J79" s="15">
        <v>1.1158E-2</v>
      </c>
      <c r="K79" s="14"/>
    </row>
    <row r="80" spans="1:11" x14ac:dyDescent="0.3">
      <c r="A80" s="9">
        <v>79</v>
      </c>
      <c r="B80" s="11">
        <v>41312</v>
      </c>
      <c r="C80" s="10" t="s">
        <v>0</v>
      </c>
      <c r="D80" s="12">
        <v>468.22</v>
      </c>
      <c r="E80" s="13">
        <v>302573.75</v>
      </c>
      <c r="F80" s="13">
        <v>59255</v>
      </c>
      <c r="G80" s="15">
        <v>0.35980400000000001</v>
      </c>
      <c r="H80" s="14">
        <v>10.6172</v>
      </c>
      <c r="I80" s="14">
        <v>0</v>
      </c>
      <c r="J80" s="15">
        <v>1.1318999999999999E-2</v>
      </c>
      <c r="K80" s="14"/>
    </row>
    <row r="81" spans="1:11" x14ac:dyDescent="0.3">
      <c r="A81" s="9">
        <v>80</v>
      </c>
      <c r="B81" s="11">
        <v>41311</v>
      </c>
      <c r="C81" s="10" t="s">
        <v>0</v>
      </c>
      <c r="D81" s="12">
        <v>457.35</v>
      </c>
      <c r="E81" s="13">
        <v>292357.3125</v>
      </c>
      <c r="F81" s="13">
        <v>59255</v>
      </c>
      <c r="G81" s="15">
        <v>0.35980400000000001</v>
      </c>
      <c r="H81" s="14">
        <v>10.370699999999999</v>
      </c>
      <c r="I81" s="14">
        <v>0</v>
      </c>
      <c r="J81" s="15">
        <v>1.1588000000000001E-2</v>
      </c>
      <c r="K81" s="14"/>
    </row>
    <row r="82" spans="1:11" x14ac:dyDescent="0.3">
      <c r="A82" s="9">
        <v>81</v>
      </c>
      <c r="B82" s="11">
        <v>41310</v>
      </c>
      <c r="C82" s="10" t="s">
        <v>0</v>
      </c>
      <c r="D82" s="12">
        <v>457.84399999999999</v>
      </c>
      <c r="E82" s="13">
        <v>292821.1875</v>
      </c>
      <c r="F82" s="13">
        <v>59255</v>
      </c>
      <c r="G82" s="15">
        <v>0.35980400000000001</v>
      </c>
      <c r="H82" s="14">
        <v>10.382</v>
      </c>
      <c r="I82" s="14">
        <v>0</v>
      </c>
      <c r="J82" s="15">
        <v>1.1575999999999999E-2</v>
      </c>
      <c r="K82" s="14"/>
    </row>
    <row r="83" spans="1:11" x14ac:dyDescent="0.3">
      <c r="A83" s="9">
        <v>82</v>
      </c>
      <c r="B83" s="11">
        <v>41309</v>
      </c>
      <c r="C83" s="10" t="s">
        <v>0</v>
      </c>
      <c r="D83" s="12">
        <v>442.31599999999997</v>
      </c>
      <c r="E83" s="13">
        <v>278239.78129999997</v>
      </c>
      <c r="F83" s="13">
        <v>59255</v>
      </c>
      <c r="G83" s="15">
        <v>0.35980400000000001</v>
      </c>
      <c r="H83" s="14">
        <v>10.0298</v>
      </c>
      <c r="I83" s="14">
        <v>0</v>
      </c>
      <c r="J83" s="15">
        <v>1.1982E-2</v>
      </c>
      <c r="K83" s="14"/>
    </row>
    <row r="84" spans="1:11" x14ac:dyDescent="0.3">
      <c r="A84" s="9">
        <v>83</v>
      </c>
      <c r="B84" s="11">
        <v>41306</v>
      </c>
      <c r="C84" s="10" t="s">
        <v>0</v>
      </c>
      <c r="D84" s="12">
        <v>453.62</v>
      </c>
      <c r="E84" s="13">
        <v>288854.6875</v>
      </c>
      <c r="F84" s="13">
        <v>59255</v>
      </c>
      <c r="G84" s="15">
        <v>0.35980400000000001</v>
      </c>
      <c r="H84" s="14">
        <v>10.286200000000001</v>
      </c>
      <c r="I84" s="14">
        <v>0</v>
      </c>
      <c r="J84" s="15">
        <v>1.1684000000000002E-2</v>
      </c>
      <c r="K84" s="14"/>
    </row>
    <row r="85" spans="1:11" x14ac:dyDescent="0.3">
      <c r="A85" s="9">
        <v>84</v>
      </c>
      <c r="B85" s="11">
        <v>41305</v>
      </c>
      <c r="C85" s="10" t="s">
        <v>0</v>
      </c>
      <c r="D85" s="12">
        <v>455.49</v>
      </c>
      <c r="E85" s="13">
        <v>290610.6875</v>
      </c>
      <c r="F85" s="13">
        <v>59255</v>
      </c>
      <c r="G85" s="15">
        <v>0.35980400000000001</v>
      </c>
      <c r="H85" s="14">
        <v>10.3286</v>
      </c>
      <c r="I85" s="14">
        <v>0</v>
      </c>
      <c r="J85" s="15">
        <v>1.1636000000000001E-2</v>
      </c>
      <c r="K85" s="14"/>
    </row>
    <row r="86" spans="1:11" x14ac:dyDescent="0.3">
      <c r="A86" s="9">
        <v>85</v>
      </c>
      <c r="B86" s="11">
        <v>41304</v>
      </c>
      <c r="C86" s="10" t="s">
        <v>0</v>
      </c>
      <c r="D86" s="12">
        <v>456.83</v>
      </c>
      <c r="E86" s="13">
        <v>291868.96879999997</v>
      </c>
      <c r="F86" s="13">
        <v>59255</v>
      </c>
      <c r="G86" s="15">
        <v>0.35980400000000001</v>
      </c>
      <c r="H86" s="14">
        <v>10.359</v>
      </c>
      <c r="I86" s="14">
        <v>0</v>
      </c>
      <c r="J86" s="15">
        <v>1.1602000000000001E-2</v>
      </c>
      <c r="K86" s="14"/>
    </row>
    <row r="87" spans="1:11" x14ac:dyDescent="0.3">
      <c r="A87" s="9">
        <v>86</v>
      </c>
      <c r="B87" s="11">
        <v>41303</v>
      </c>
      <c r="C87" s="10" t="s">
        <v>0</v>
      </c>
      <c r="D87" s="12">
        <v>458.27</v>
      </c>
      <c r="E87" s="13">
        <v>293221.1875</v>
      </c>
      <c r="F87" s="13">
        <v>59255</v>
      </c>
      <c r="G87" s="15">
        <v>0.35980400000000001</v>
      </c>
      <c r="H87" s="14">
        <v>10.3916</v>
      </c>
      <c r="I87" s="14">
        <v>0</v>
      </c>
      <c r="J87" s="15">
        <v>1.1565000000000001E-2</v>
      </c>
      <c r="K87" s="14"/>
    </row>
    <row r="88" spans="1:11" x14ac:dyDescent="0.3">
      <c r="A88" s="9">
        <v>87</v>
      </c>
      <c r="B88" s="11">
        <v>41302</v>
      </c>
      <c r="C88" s="10" t="s">
        <v>0</v>
      </c>
      <c r="D88" s="12">
        <v>449.83</v>
      </c>
      <c r="E88" s="13">
        <v>285295.71879999997</v>
      </c>
      <c r="F88" s="13">
        <v>59255</v>
      </c>
      <c r="G88" s="15">
        <v>0.35980400000000001</v>
      </c>
      <c r="H88" s="14">
        <v>10.200200000000001</v>
      </c>
      <c r="I88" s="14">
        <v>0</v>
      </c>
      <c r="J88" s="15">
        <v>1.1781999999999999E-2</v>
      </c>
      <c r="K88" s="14"/>
    </row>
    <row r="89" spans="1:11" x14ac:dyDescent="0.3">
      <c r="A89" s="9">
        <v>88</v>
      </c>
      <c r="B89" s="11">
        <v>41299</v>
      </c>
      <c r="C89" s="10" t="s">
        <v>0</v>
      </c>
      <c r="D89" s="12">
        <v>439.88</v>
      </c>
      <c r="E89" s="13">
        <v>275952.28129999997</v>
      </c>
      <c r="F89" s="13">
        <v>59255</v>
      </c>
      <c r="G89" s="15">
        <v>0.35980400000000001</v>
      </c>
      <c r="H89" s="14">
        <v>9.9746000000000006</v>
      </c>
      <c r="I89" s="14">
        <v>0</v>
      </c>
      <c r="J89" s="15">
        <v>1.2049000000000001E-2</v>
      </c>
      <c r="K89" s="14"/>
    </row>
    <row r="90" spans="1:11" x14ac:dyDescent="0.3">
      <c r="A90" s="9">
        <v>89</v>
      </c>
      <c r="B90" s="11">
        <v>41298</v>
      </c>
      <c r="C90" s="10" t="s">
        <v>0</v>
      </c>
      <c r="D90" s="12">
        <v>450.5</v>
      </c>
      <c r="E90" s="13">
        <v>285924.875</v>
      </c>
      <c r="F90" s="13">
        <v>59255</v>
      </c>
      <c r="G90" s="15">
        <v>0.35980400000000001</v>
      </c>
      <c r="H90" s="14">
        <v>10.215400000000001</v>
      </c>
      <c r="I90" s="14">
        <v>0</v>
      </c>
      <c r="J90" s="15">
        <v>1.1764999999999999E-2</v>
      </c>
      <c r="K90" s="14"/>
    </row>
    <row r="91" spans="1:11" x14ac:dyDescent="0.3">
      <c r="A91" s="9">
        <v>90</v>
      </c>
      <c r="B91" s="11">
        <v>41297</v>
      </c>
      <c r="C91" s="10" t="s">
        <v>0</v>
      </c>
      <c r="D91" s="12">
        <v>514.005</v>
      </c>
      <c r="E91" s="13">
        <v>345558.53129999997</v>
      </c>
      <c r="F91" s="13">
        <v>59255</v>
      </c>
      <c r="G91" s="15">
        <v>0.35980400000000001</v>
      </c>
      <c r="H91" s="14">
        <v>11.6554</v>
      </c>
      <c r="I91" s="14">
        <v>0</v>
      </c>
      <c r="J91" s="15">
        <v>1.0310999999999999E-2</v>
      </c>
      <c r="K91" s="14"/>
    </row>
    <row r="92" spans="1:11" x14ac:dyDescent="0.3">
      <c r="A92" s="9">
        <v>91</v>
      </c>
      <c r="B92" s="11">
        <v>41296</v>
      </c>
      <c r="C92" s="10" t="s">
        <v>0</v>
      </c>
      <c r="D92" s="12">
        <v>504.77</v>
      </c>
      <c r="E92" s="13">
        <v>336886.5</v>
      </c>
      <c r="F92" s="13">
        <v>59255</v>
      </c>
      <c r="G92" s="15">
        <v>0.35980400000000001</v>
      </c>
      <c r="H92" s="14">
        <v>11.446</v>
      </c>
      <c r="I92" s="14">
        <v>0</v>
      </c>
      <c r="J92" s="15">
        <v>1.0500000000000001E-2</v>
      </c>
      <c r="K92" s="14"/>
    </row>
    <row r="93" spans="1:11" x14ac:dyDescent="0.3">
      <c r="A93" s="9">
        <v>92</v>
      </c>
      <c r="B93" s="11">
        <v>41295</v>
      </c>
      <c r="C93" s="10" t="s">
        <v>0</v>
      </c>
      <c r="D93" s="12">
        <v>500</v>
      </c>
      <c r="E93" s="13">
        <v>332407.28129999997</v>
      </c>
      <c r="F93" s="13">
        <v>59255</v>
      </c>
      <c r="G93" s="15">
        <v>0.35980400000000001</v>
      </c>
      <c r="H93" s="14">
        <v>11.337899999999999</v>
      </c>
      <c r="I93" s="14">
        <v>0</v>
      </c>
      <c r="J93" s="15">
        <v>1.06E-2</v>
      </c>
      <c r="K93" s="14"/>
    </row>
    <row r="94" spans="1:11" x14ac:dyDescent="0.3">
      <c r="A94" s="9">
        <v>93</v>
      </c>
      <c r="B94" s="11">
        <v>41292</v>
      </c>
      <c r="C94" s="10" t="s">
        <v>0</v>
      </c>
      <c r="D94" s="12">
        <v>500</v>
      </c>
      <c r="E94" s="13">
        <v>332407.28129999997</v>
      </c>
      <c r="F94" s="13">
        <v>59255</v>
      </c>
      <c r="G94" s="15">
        <v>0.35980400000000001</v>
      </c>
      <c r="H94" s="14">
        <v>11.337899999999999</v>
      </c>
      <c r="I94" s="14">
        <v>0</v>
      </c>
      <c r="J94" s="15">
        <v>1.06E-2</v>
      </c>
      <c r="K94" s="14"/>
    </row>
    <row r="95" spans="1:11" x14ac:dyDescent="0.3">
      <c r="A95" s="9">
        <v>94</v>
      </c>
      <c r="B95" s="11">
        <v>41291</v>
      </c>
      <c r="C95" s="10" t="s">
        <v>0</v>
      </c>
      <c r="D95" s="12">
        <v>502.68</v>
      </c>
      <c r="E95" s="13">
        <v>334923.90629999997</v>
      </c>
      <c r="F95" s="13">
        <v>59255</v>
      </c>
      <c r="G95" s="15">
        <v>0.35980400000000001</v>
      </c>
      <c r="H95" s="14">
        <v>11.3986</v>
      </c>
      <c r="I95" s="14">
        <v>0</v>
      </c>
      <c r="J95" s="15">
        <v>1.0543E-2</v>
      </c>
      <c r="K95" s="14"/>
    </row>
    <row r="96" spans="1:11" x14ac:dyDescent="0.3">
      <c r="A96" s="9">
        <v>95</v>
      </c>
      <c r="B96" s="11">
        <v>41290</v>
      </c>
      <c r="C96" s="10" t="s">
        <v>0</v>
      </c>
      <c r="D96" s="12">
        <v>506.09</v>
      </c>
      <c r="E96" s="13">
        <v>338126.03129999997</v>
      </c>
      <c r="F96" s="13">
        <v>59255</v>
      </c>
      <c r="G96" s="15">
        <v>0.35980400000000001</v>
      </c>
      <c r="H96" s="14">
        <v>11.475999999999999</v>
      </c>
      <c r="I96" s="14">
        <v>0</v>
      </c>
      <c r="J96" s="15">
        <v>1.0471999999999999E-2</v>
      </c>
      <c r="K96" s="14"/>
    </row>
    <row r="97" spans="1:11" x14ac:dyDescent="0.3">
      <c r="A97" s="9">
        <v>96</v>
      </c>
      <c r="B97" s="11">
        <v>41289</v>
      </c>
      <c r="C97" s="10" t="s">
        <v>0</v>
      </c>
      <c r="D97" s="12">
        <v>485.92</v>
      </c>
      <c r="E97" s="13">
        <v>319185.625</v>
      </c>
      <c r="F97" s="13">
        <v>59255</v>
      </c>
      <c r="G97" s="15">
        <v>0.35980400000000001</v>
      </c>
      <c r="H97" s="14">
        <v>11.018599999999999</v>
      </c>
      <c r="I97" s="14">
        <v>0</v>
      </c>
      <c r="J97" s="15">
        <v>1.0907E-2</v>
      </c>
      <c r="K97" s="14"/>
    </row>
    <row r="98" spans="1:11" x14ac:dyDescent="0.3">
      <c r="A98" s="9">
        <v>97</v>
      </c>
      <c r="B98" s="11">
        <v>41288</v>
      </c>
      <c r="C98" s="10" t="s">
        <v>0</v>
      </c>
      <c r="D98" s="12">
        <v>501.75</v>
      </c>
      <c r="E98" s="13">
        <v>334050.59379999997</v>
      </c>
      <c r="F98" s="13">
        <v>59255</v>
      </c>
      <c r="G98" s="15">
        <v>0.35980400000000001</v>
      </c>
      <c r="H98" s="14">
        <v>11.377599999999999</v>
      </c>
      <c r="I98" s="14">
        <v>0</v>
      </c>
      <c r="J98" s="15">
        <v>1.0562999999999999E-2</v>
      </c>
      <c r="K98" s="14"/>
    </row>
    <row r="99" spans="1:11" x14ac:dyDescent="0.3">
      <c r="A99" s="9">
        <v>98</v>
      </c>
      <c r="B99" s="11">
        <v>41285</v>
      </c>
      <c r="C99" s="10" t="s">
        <v>0</v>
      </c>
      <c r="D99" s="12">
        <v>520.29999999999995</v>
      </c>
      <c r="E99" s="13">
        <v>351469.75</v>
      </c>
      <c r="F99" s="13">
        <v>59255</v>
      </c>
      <c r="G99" s="15">
        <v>0.35980400000000001</v>
      </c>
      <c r="H99" s="14">
        <v>11.7982</v>
      </c>
      <c r="I99" s="14">
        <v>0</v>
      </c>
      <c r="J99" s="15">
        <v>1.0185999999999999E-2</v>
      </c>
      <c r="K99" s="14"/>
    </row>
    <row r="100" spans="1:11" x14ac:dyDescent="0.3">
      <c r="A100" s="9">
        <v>99</v>
      </c>
      <c r="B100" s="11">
        <v>41284</v>
      </c>
      <c r="C100" s="10" t="s">
        <v>0</v>
      </c>
      <c r="D100" s="12">
        <v>523.51</v>
      </c>
      <c r="E100" s="13">
        <v>354484.09379999997</v>
      </c>
      <c r="F100" s="13">
        <v>59255</v>
      </c>
      <c r="G100" s="15">
        <v>0.35980400000000001</v>
      </c>
      <c r="H100" s="14">
        <v>11.871</v>
      </c>
      <c r="I100" s="14">
        <v>0</v>
      </c>
      <c r="J100" s="15">
        <v>1.0123999999999999E-2</v>
      </c>
      <c r="K100" s="14"/>
    </row>
    <row r="101" spans="1:11" x14ac:dyDescent="0.3">
      <c r="A101" s="9">
        <v>100</v>
      </c>
      <c r="B101" s="11">
        <v>41283</v>
      </c>
      <c r="C101" s="10" t="s">
        <v>0</v>
      </c>
      <c r="D101" s="12">
        <v>517.1</v>
      </c>
      <c r="E101" s="13">
        <v>348464.8125</v>
      </c>
      <c r="F101" s="13">
        <v>59255</v>
      </c>
      <c r="G101" s="15">
        <v>0.35980400000000001</v>
      </c>
      <c r="H101" s="14">
        <v>11.7256</v>
      </c>
      <c r="I101" s="14">
        <v>0</v>
      </c>
      <c r="J101" s="15">
        <v>1.0248999999999999E-2</v>
      </c>
      <c r="K101" s="14"/>
    </row>
    <row r="102" spans="1:11" x14ac:dyDescent="0.3">
      <c r="A102" s="9">
        <v>101</v>
      </c>
      <c r="B102" s="11">
        <v>41282</v>
      </c>
      <c r="C102" s="10" t="s">
        <v>0</v>
      </c>
      <c r="D102" s="12">
        <v>525.30999999999995</v>
      </c>
      <c r="E102" s="13">
        <v>356174.34379999997</v>
      </c>
      <c r="F102" s="13">
        <v>59255</v>
      </c>
      <c r="G102" s="15">
        <v>0.35980400000000001</v>
      </c>
      <c r="H102" s="14">
        <v>11.911799999999999</v>
      </c>
      <c r="I102" s="14">
        <v>0</v>
      </c>
      <c r="J102" s="15">
        <v>1.0088999999999999E-2</v>
      </c>
      <c r="K102" s="14"/>
    </row>
    <row r="103" spans="1:11" x14ac:dyDescent="0.3">
      <c r="A103" s="9">
        <v>102</v>
      </c>
      <c r="B103" s="11">
        <v>41281</v>
      </c>
      <c r="C103" s="10" t="s">
        <v>0</v>
      </c>
      <c r="D103" s="12">
        <v>523.9</v>
      </c>
      <c r="E103" s="13">
        <v>355716.5625</v>
      </c>
      <c r="F103" s="13">
        <v>59255</v>
      </c>
      <c r="G103" s="15">
        <v>0.35980400000000001</v>
      </c>
      <c r="H103" s="14">
        <v>11.879799999999999</v>
      </c>
      <c r="I103" s="14">
        <v>0</v>
      </c>
      <c r="J103" s="15">
        <v>1.0116E-2</v>
      </c>
      <c r="K103" s="14"/>
    </row>
    <row r="104" spans="1:11" x14ac:dyDescent="0.3">
      <c r="A104" s="9">
        <v>103</v>
      </c>
      <c r="B104" s="11">
        <v>41278</v>
      </c>
      <c r="C104" s="10" t="s">
        <v>0</v>
      </c>
      <c r="D104" s="12">
        <v>527</v>
      </c>
      <c r="E104" s="13">
        <v>358632.6875</v>
      </c>
      <c r="F104" s="13">
        <v>59255</v>
      </c>
      <c r="G104" s="15">
        <v>0.35980400000000001</v>
      </c>
      <c r="H104" s="14">
        <v>11.950099999999999</v>
      </c>
      <c r="I104" s="14">
        <v>0</v>
      </c>
      <c r="J104" s="15">
        <v>1.0057E-2</v>
      </c>
      <c r="K104" s="14"/>
    </row>
    <row r="105" spans="1:11" x14ac:dyDescent="0.3">
      <c r="A105" s="9">
        <v>104</v>
      </c>
      <c r="B105" s="11">
        <v>41277</v>
      </c>
      <c r="C105" s="10" t="s">
        <v>0</v>
      </c>
      <c r="D105" s="12">
        <v>542.096</v>
      </c>
      <c r="E105" s="13">
        <v>372833.25</v>
      </c>
      <c r="F105" s="13">
        <v>59255</v>
      </c>
      <c r="G105" s="15">
        <v>0.35980400000000001</v>
      </c>
      <c r="H105" s="14">
        <v>12.292400000000001</v>
      </c>
      <c r="I105" s="14">
        <v>0</v>
      </c>
      <c r="J105" s="15">
        <v>9.777000000000001E-3</v>
      </c>
      <c r="K105" s="14"/>
    </row>
    <row r="106" spans="1:11" x14ac:dyDescent="0.3">
      <c r="A106" s="9">
        <v>105</v>
      </c>
      <c r="B106" s="11">
        <v>41276</v>
      </c>
      <c r="C106" s="10" t="s">
        <v>0</v>
      </c>
      <c r="D106" s="12">
        <v>549.03</v>
      </c>
      <c r="E106" s="13">
        <v>379356.15629999997</v>
      </c>
      <c r="F106" s="13">
        <v>59255</v>
      </c>
      <c r="G106" s="15">
        <v>0.35980400000000001</v>
      </c>
      <c r="H106" s="14">
        <v>12.4497</v>
      </c>
      <c r="I106" s="14">
        <v>0</v>
      </c>
      <c r="J106" s="15">
        <v>9.6530000000000001E-3</v>
      </c>
      <c r="K106" s="14"/>
    </row>
    <row r="107" spans="1:11" x14ac:dyDescent="0.3">
      <c r="A107" s="9">
        <v>106</v>
      </c>
      <c r="B107" s="11">
        <v>41275</v>
      </c>
      <c r="C107" s="10" t="s">
        <v>0</v>
      </c>
      <c r="D107" s="12">
        <v>532.173</v>
      </c>
      <c r="E107" s="13">
        <v>363498.8125</v>
      </c>
      <c r="F107" s="13">
        <v>59255</v>
      </c>
      <c r="G107" s="15">
        <v>0.35980400000000001</v>
      </c>
      <c r="H107" s="14">
        <v>12.067399999999999</v>
      </c>
      <c r="I107" s="14">
        <v>0</v>
      </c>
      <c r="J107" s="15">
        <v>9.9590000000000008E-3</v>
      </c>
      <c r="K107" s="14"/>
    </row>
    <row r="108" spans="1:11" x14ac:dyDescent="0.3">
      <c r="A108" s="9">
        <v>107</v>
      </c>
      <c r="B108" s="11">
        <v>41274</v>
      </c>
      <c r="C108" s="10" t="s">
        <v>0</v>
      </c>
      <c r="D108" s="12">
        <v>532.173</v>
      </c>
      <c r="E108" s="13">
        <v>363498.8125</v>
      </c>
      <c r="F108" s="13">
        <v>59255</v>
      </c>
      <c r="G108" s="15">
        <v>0.35980400000000001</v>
      </c>
      <c r="H108" s="14">
        <v>12.067399999999999</v>
      </c>
      <c r="I108" s="14">
        <v>0</v>
      </c>
      <c r="J108" s="15">
        <v>9.9590000000000008E-3</v>
      </c>
      <c r="K108" s="14"/>
    </row>
    <row r="109" spans="1:11" x14ac:dyDescent="0.3">
      <c r="A109" s="9">
        <v>108</v>
      </c>
      <c r="B109" s="11">
        <v>41271</v>
      </c>
      <c r="C109" s="10" t="s">
        <v>0</v>
      </c>
      <c r="D109" s="12">
        <v>509.589</v>
      </c>
      <c r="E109" s="13">
        <v>358115.5</v>
      </c>
      <c r="F109" s="13">
        <v>58518</v>
      </c>
      <c r="G109" s="15">
        <v>0.37389800000000001</v>
      </c>
      <c r="H109" s="14">
        <v>11.5396</v>
      </c>
      <c r="I109" s="14">
        <v>0</v>
      </c>
      <c r="J109" s="15">
        <v>5.1999999999999998E-3</v>
      </c>
      <c r="K109" s="14"/>
    </row>
    <row r="110" spans="1:11" x14ac:dyDescent="0.3">
      <c r="A110" s="9">
        <v>109</v>
      </c>
      <c r="B110" s="11">
        <v>41270</v>
      </c>
      <c r="C110" s="10" t="s">
        <v>0</v>
      </c>
      <c r="D110" s="12">
        <v>515.05999999999995</v>
      </c>
      <c r="E110" s="13">
        <v>363261.8125</v>
      </c>
      <c r="F110" s="13">
        <v>58518</v>
      </c>
      <c r="G110" s="15">
        <v>0.37389800000000001</v>
      </c>
      <c r="H110" s="14">
        <v>11.663499999999999</v>
      </c>
      <c r="I110" s="14">
        <v>0</v>
      </c>
      <c r="J110" s="15">
        <v>5.1449999999999994E-3</v>
      </c>
      <c r="K110" s="14"/>
    </row>
    <row r="111" spans="1:11" x14ac:dyDescent="0.3">
      <c r="A111" s="9">
        <v>110</v>
      </c>
      <c r="B111" s="11">
        <v>41269</v>
      </c>
      <c r="C111" s="10" t="s">
        <v>0</v>
      </c>
      <c r="D111" s="12">
        <v>513</v>
      </c>
      <c r="E111" s="13">
        <v>361323.53129999997</v>
      </c>
      <c r="F111" s="13">
        <v>58518</v>
      </c>
      <c r="G111" s="15">
        <v>0.37389800000000001</v>
      </c>
      <c r="H111" s="14">
        <v>11.6168</v>
      </c>
      <c r="I111" s="14">
        <v>0</v>
      </c>
      <c r="J111" s="15">
        <v>5.1659999999999996E-3</v>
      </c>
      <c r="K111" s="14"/>
    </row>
    <row r="112" spans="1:11" x14ac:dyDescent="0.3">
      <c r="A112" s="9">
        <v>111</v>
      </c>
      <c r="B112" s="11">
        <v>41268</v>
      </c>
      <c r="C112" s="10" t="s">
        <v>0</v>
      </c>
      <c r="D112" s="12">
        <v>520.16800000000001</v>
      </c>
      <c r="E112" s="13">
        <v>368066.90629999997</v>
      </c>
      <c r="F112" s="13">
        <v>58518</v>
      </c>
      <c r="G112" s="15">
        <v>0.37389800000000001</v>
      </c>
      <c r="H112" s="14">
        <v>11.779199999999999</v>
      </c>
      <c r="I112" s="14">
        <v>0</v>
      </c>
      <c r="J112" s="15">
        <v>5.0949999999999997E-3</v>
      </c>
      <c r="K112" s="14"/>
    </row>
    <row r="113" spans="1:11" x14ac:dyDescent="0.3">
      <c r="A113" s="9">
        <v>112</v>
      </c>
      <c r="B113" s="11">
        <v>41267</v>
      </c>
      <c r="C113" s="10" t="s">
        <v>0</v>
      </c>
      <c r="D113" s="12">
        <v>520.16800000000001</v>
      </c>
      <c r="E113" s="13">
        <v>368066.90629999997</v>
      </c>
      <c r="F113" s="13">
        <v>58518</v>
      </c>
      <c r="G113" s="15">
        <v>0.37389800000000001</v>
      </c>
      <c r="H113" s="14">
        <v>11.779199999999999</v>
      </c>
      <c r="I113" s="14">
        <v>0</v>
      </c>
      <c r="J113" s="15">
        <v>5.0949999999999997E-3</v>
      </c>
      <c r="K113" s="14"/>
    </row>
    <row r="114" spans="1:11" x14ac:dyDescent="0.3">
      <c r="A114" s="9">
        <v>113</v>
      </c>
      <c r="B114" s="11">
        <v>41264</v>
      </c>
      <c r="C114" s="10" t="s">
        <v>0</v>
      </c>
      <c r="D114" s="12">
        <v>519.33000000000004</v>
      </c>
      <c r="E114" s="13">
        <v>367278.59379999997</v>
      </c>
      <c r="F114" s="13">
        <v>58518</v>
      </c>
      <c r="G114" s="15">
        <v>0.37389800000000001</v>
      </c>
      <c r="H114" s="14">
        <v>11.760199999999999</v>
      </c>
      <c r="I114" s="14">
        <v>0</v>
      </c>
      <c r="J114" s="15">
        <v>5.1029999999999999E-3</v>
      </c>
      <c r="K114" s="14"/>
    </row>
    <row r="115" spans="1:11" x14ac:dyDescent="0.3">
      <c r="A115" s="9">
        <v>114</v>
      </c>
      <c r="B115" s="11">
        <v>41263</v>
      </c>
      <c r="C115" s="10" t="s">
        <v>0</v>
      </c>
      <c r="D115" s="12">
        <v>521.73</v>
      </c>
      <c r="E115" s="13">
        <v>369536.4375</v>
      </c>
      <c r="F115" s="13">
        <v>58518</v>
      </c>
      <c r="G115" s="15">
        <v>0.37389800000000001</v>
      </c>
      <c r="H115" s="14">
        <v>11.814500000000001</v>
      </c>
      <c r="I115" s="14">
        <v>0</v>
      </c>
      <c r="J115" s="15">
        <v>5.0790000000000002E-3</v>
      </c>
      <c r="K115" s="14"/>
    </row>
    <row r="116" spans="1:11" x14ac:dyDescent="0.3">
      <c r="A116" s="9">
        <v>115</v>
      </c>
      <c r="B116" s="11">
        <v>41262</v>
      </c>
      <c r="C116" s="10" t="s">
        <v>0</v>
      </c>
      <c r="D116" s="12">
        <v>526.30999999999995</v>
      </c>
      <c r="E116" s="13">
        <v>373844.59379999997</v>
      </c>
      <c r="F116" s="13">
        <v>58518</v>
      </c>
      <c r="G116" s="15">
        <v>0.37389800000000001</v>
      </c>
      <c r="H116" s="14">
        <v>11.9183</v>
      </c>
      <c r="I116" s="14">
        <v>0</v>
      </c>
      <c r="J116" s="15">
        <v>5.0349999999999995E-3</v>
      </c>
      <c r="K116" s="14"/>
    </row>
    <row r="117" spans="1:11" x14ac:dyDescent="0.3">
      <c r="A117" s="9">
        <v>116</v>
      </c>
      <c r="B117" s="11">
        <v>41261</v>
      </c>
      <c r="C117" s="10" t="s">
        <v>0</v>
      </c>
      <c r="D117" s="12">
        <v>533.9</v>
      </c>
      <c r="E117" s="13">
        <v>380984.46879999997</v>
      </c>
      <c r="F117" s="13">
        <v>58518</v>
      </c>
      <c r="G117" s="15">
        <v>0.37389800000000001</v>
      </c>
      <c r="H117" s="14">
        <v>12.0901</v>
      </c>
      <c r="I117" s="14">
        <v>0</v>
      </c>
      <c r="J117" s="15">
        <v>4.9630000000000004E-3</v>
      </c>
      <c r="K117" s="14"/>
    </row>
    <row r="118" spans="1:11" x14ac:dyDescent="0.3">
      <c r="A118" s="9">
        <v>117</v>
      </c>
      <c r="B118" s="11">
        <v>41260</v>
      </c>
      <c r="C118" s="10" t="s">
        <v>0</v>
      </c>
      <c r="D118" s="12">
        <v>518.83000000000004</v>
      </c>
      <c r="E118" s="13">
        <v>366808.25</v>
      </c>
      <c r="F118" s="13">
        <v>58518</v>
      </c>
      <c r="G118" s="15">
        <v>0.37389800000000001</v>
      </c>
      <c r="H118" s="14">
        <v>11.748900000000001</v>
      </c>
      <c r="I118" s="14">
        <v>0</v>
      </c>
      <c r="J118" s="15">
        <v>5.1080000000000006E-3</v>
      </c>
      <c r="K118" s="14"/>
    </row>
    <row r="119" spans="1:11" x14ac:dyDescent="0.3">
      <c r="A119" s="9">
        <v>118</v>
      </c>
      <c r="B119" s="11">
        <v>41257</v>
      </c>
      <c r="C119" s="10" t="s">
        <v>0</v>
      </c>
      <c r="D119" s="12">
        <v>509.79399999999998</v>
      </c>
      <c r="E119" s="13">
        <v>358308.15629999997</v>
      </c>
      <c r="F119" s="13">
        <v>58518</v>
      </c>
      <c r="G119" s="15">
        <v>0.37389800000000001</v>
      </c>
      <c r="H119" s="14">
        <v>11.5442</v>
      </c>
      <c r="I119" s="14">
        <v>0</v>
      </c>
      <c r="J119" s="15">
        <v>5.1980000000000004E-3</v>
      </c>
      <c r="K119" s="14"/>
    </row>
    <row r="120" spans="1:11" x14ac:dyDescent="0.3">
      <c r="A120" s="9">
        <v>119</v>
      </c>
      <c r="B120" s="11">
        <v>41256</v>
      </c>
      <c r="C120" s="10" t="s">
        <v>0</v>
      </c>
      <c r="D120" s="12">
        <v>529.69000000000005</v>
      </c>
      <c r="E120" s="13">
        <v>377024.15629999997</v>
      </c>
      <c r="F120" s="13">
        <v>58518</v>
      </c>
      <c r="G120" s="15">
        <v>0.37389800000000001</v>
      </c>
      <c r="H120" s="14">
        <v>11.9948</v>
      </c>
      <c r="I120" s="14">
        <v>0</v>
      </c>
      <c r="J120" s="15">
        <v>5.0029999999999996E-3</v>
      </c>
      <c r="K120" s="14"/>
    </row>
    <row r="121" spans="1:11" x14ac:dyDescent="0.3">
      <c r="A121" s="9">
        <v>120</v>
      </c>
      <c r="B121" s="11">
        <v>41255</v>
      </c>
      <c r="C121" s="10" t="s">
        <v>0</v>
      </c>
      <c r="D121" s="12">
        <v>539</v>
      </c>
      <c r="E121" s="13">
        <v>385782</v>
      </c>
      <c r="F121" s="13">
        <v>58518</v>
      </c>
      <c r="G121" s="15">
        <v>0.37389800000000001</v>
      </c>
      <c r="H121" s="14">
        <v>12.2056</v>
      </c>
      <c r="I121" s="14">
        <v>0</v>
      </c>
      <c r="J121" s="15">
        <v>4.9170000000000004E-3</v>
      </c>
      <c r="K121" s="14"/>
    </row>
    <row r="122" spans="1:11" x14ac:dyDescent="0.3">
      <c r="A122" s="9">
        <v>121</v>
      </c>
      <c r="B122" s="11">
        <v>41254</v>
      </c>
      <c r="C122" s="10" t="s">
        <v>0</v>
      </c>
      <c r="D122" s="12">
        <v>541.38800000000003</v>
      </c>
      <c r="E122" s="13">
        <v>388028.375</v>
      </c>
      <c r="F122" s="13">
        <v>58518</v>
      </c>
      <c r="G122" s="15">
        <v>0.37389800000000001</v>
      </c>
      <c r="H122" s="14">
        <v>12.2597</v>
      </c>
      <c r="I122" s="14">
        <v>0</v>
      </c>
      <c r="J122" s="15">
        <v>4.895E-3</v>
      </c>
      <c r="K122" s="14"/>
    </row>
    <row r="123" spans="1:11" x14ac:dyDescent="0.3">
      <c r="A123" s="9">
        <v>122</v>
      </c>
      <c r="B123" s="11">
        <v>41253</v>
      </c>
      <c r="C123" s="10" t="s">
        <v>0</v>
      </c>
      <c r="D123" s="12">
        <v>529.82100000000003</v>
      </c>
      <c r="E123" s="13">
        <v>377147.3125</v>
      </c>
      <c r="F123" s="13">
        <v>58518</v>
      </c>
      <c r="G123" s="15">
        <v>0.37389800000000001</v>
      </c>
      <c r="H123" s="14">
        <v>11.9978</v>
      </c>
      <c r="I123" s="14">
        <v>0</v>
      </c>
      <c r="J123" s="15">
        <v>5.0019999999999995E-3</v>
      </c>
      <c r="K123" s="14"/>
    </row>
    <row r="124" spans="1:11" x14ac:dyDescent="0.3">
      <c r="A124" s="9">
        <v>123</v>
      </c>
      <c r="B124" s="11">
        <v>41250</v>
      </c>
      <c r="C124" s="10" t="s">
        <v>0</v>
      </c>
      <c r="D124" s="12">
        <v>533.25</v>
      </c>
      <c r="E124" s="13">
        <v>380373</v>
      </c>
      <c r="F124" s="13">
        <v>58518</v>
      </c>
      <c r="G124" s="15">
        <v>0.37389800000000001</v>
      </c>
      <c r="H124" s="14">
        <v>12.0754</v>
      </c>
      <c r="I124" s="14">
        <v>0</v>
      </c>
      <c r="J124" s="15">
        <v>4.9699999999999996E-3</v>
      </c>
      <c r="K124" s="14"/>
    </row>
    <row r="125" spans="1:11" x14ac:dyDescent="0.3">
      <c r="A125" s="9">
        <v>124</v>
      </c>
      <c r="B125" s="11">
        <v>41249</v>
      </c>
      <c r="C125" s="10" t="s">
        <v>0</v>
      </c>
      <c r="D125" s="12">
        <v>547.245</v>
      </c>
      <c r="E125" s="13">
        <v>393537.53129999997</v>
      </c>
      <c r="F125" s="13">
        <v>58518</v>
      </c>
      <c r="G125" s="15">
        <v>0.37389800000000001</v>
      </c>
      <c r="H125" s="14">
        <v>12.392300000000001</v>
      </c>
      <c r="I125" s="14">
        <v>0</v>
      </c>
      <c r="J125" s="15">
        <v>4.8419999999999999E-3</v>
      </c>
      <c r="K125" s="14"/>
    </row>
    <row r="126" spans="1:11" x14ac:dyDescent="0.3">
      <c r="A126" s="9">
        <v>125</v>
      </c>
      <c r="B126" s="11">
        <v>41248</v>
      </c>
      <c r="C126" s="10" t="s">
        <v>0</v>
      </c>
      <c r="D126" s="12">
        <v>538.79200000000003</v>
      </c>
      <c r="E126" s="13">
        <v>385586.59379999997</v>
      </c>
      <c r="F126" s="13">
        <v>58518</v>
      </c>
      <c r="G126" s="15">
        <v>0.37389800000000001</v>
      </c>
      <c r="H126" s="14">
        <v>12.200900000000001</v>
      </c>
      <c r="I126" s="14">
        <v>0</v>
      </c>
      <c r="J126" s="15">
        <v>4.9180000000000005E-3</v>
      </c>
      <c r="K126" s="14"/>
    </row>
    <row r="127" spans="1:11" x14ac:dyDescent="0.3">
      <c r="A127" s="9">
        <v>126</v>
      </c>
      <c r="B127" s="11">
        <v>41247</v>
      </c>
      <c r="C127" s="10" t="s">
        <v>0</v>
      </c>
      <c r="D127" s="12">
        <v>575.84500000000003</v>
      </c>
      <c r="E127" s="13">
        <v>420442.1875</v>
      </c>
      <c r="F127" s="13">
        <v>58518</v>
      </c>
      <c r="G127" s="15">
        <v>0.37389800000000001</v>
      </c>
      <c r="H127" s="14">
        <v>13.04</v>
      </c>
      <c r="I127" s="14">
        <v>0</v>
      </c>
      <c r="J127" s="15">
        <v>4.6020000000000002E-3</v>
      </c>
      <c r="K127" s="14"/>
    </row>
    <row r="128" spans="1:11" x14ac:dyDescent="0.3">
      <c r="A128" s="9">
        <v>127</v>
      </c>
      <c r="B128" s="11">
        <v>41246</v>
      </c>
      <c r="C128" s="10" t="s">
        <v>0</v>
      </c>
      <c r="D128" s="12">
        <v>586.19000000000005</v>
      </c>
      <c r="E128" s="13">
        <v>430173.25</v>
      </c>
      <c r="F128" s="13">
        <v>58518</v>
      </c>
      <c r="G128" s="15">
        <v>0.37389800000000001</v>
      </c>
      <c r="H128" s="14">
        <v>13.2742</v>
      </c>
      <c r="I128" s="14">
        <v>0</v>
      </c>
      <c r="J128" s="15">
        <v>4.5209999999999998E-3</v>
      </c>
      <c r="K128" s="14"/>
    </row>
    <row r="129" spans="1:11" x14ac:dyDescent="0.3">
      <c r="A129" s="9">
        <v>128</v>
      </c>
      <c r="B129" s="11">
        <v>41243</v>
      </c>
      <c r="C129" s="10" t="s">
        <v>0</v>
      </c>
      <c r="D129" s="12">
        <v>585.28</v>
      </c>
      <c r="E129" s="13">
        <v>429317.25</v>
      </c>
      <c r="F129" s="13">
        <v>58518</v>
      </c>
      <c r="G129" s="15">
        <v>0.37389800000000001</v>
      </c>
      <c r="H129" s="14">
        <v>13.2536</v>
      </c>
      <c r="I129" s="14">
        <v>0</v>
      </c>
      <c r="J129" s="15">
        <v>4.5279999999999999E-3</v>
      </c>
      <c r="K129" s="14"/>
    </row>
    <row r="130" spans="1:11" x14ac:dyDescent="0.3">
      <c r="A130" s="9">
        <v>129</v>
      </c>
      <c r="B130" s="11">
        <v>41242</v>
      </c>
      <c r="C130" s="10" t="s">
        <v>0</v>
      </c>
      <c r="D130" s="12">
        <v>589.36</v>
      </c>
      <c r="E130" s="13">
        <v>433155.25</v>
      </c>
      <c r="F130" s="13">
        <v>58518</v>
      </c>
      <c r="G130" s="15">
        <v>0.37389800000000001</v>
      </c>
      <c r="H130" s="14">
        <v>13.346</v>
      </c>
      <c r="I130" s="14">
        <v>0</v>
      </c>
      <c r="J130" s="15">
        <v>4.496E-3</v>
      </c>
      <c r="K130" s="14"/>
    </row>
    <row r="131" spans="1:11" x14ac:dyDescent="0.3">
      <c r="A131" s="9">
        <v>130</v>
      </c>
      <c r="B131" s="11">
        <v>41241</v>
      </c>
      <c r="C131" s="10" t="s">
        <v>0</v>
      </c>
      <c r="D131" s="12">
        <v>582.94000000000005</v>
      </c>
      <c r="E131" s="13">
        <v>427116</v>
      </c>
      <c r="F131" s="13">
        <v>58518</v>
      </c>
      <c r="G131" s="15">
        <v>0.37389800000000001</v>
      </c>
      <c r="H131" s="14">
        <v>13.2006</v>
      </c>
      <c r="I131" s="14">
        <v>0</v>
      </c>
      <c r="J131" s="15">
        <v>4.5459999999999997E-3</v>
      </c>
      <c r="K131" s="14"/>
    </row>
    <row r="132" spans="1:11" x14ac:dyDescent="0.3">
      <c r="A132" s="9">
        <v>131</v>
      </c>
      <c r="B132" s="11">
        <v>41240</v>
      </c>
      <c r="C132" s="10" t="s">
        <v>0</v>
      </c>
      <c r="D132" s="12">
        <v>584.78</v>
      </c>
      <c r="E132" s="13">
        <v>428846.875</v>
      </c>
      <c r="F132" s="13">
        <v>58518</v>
      </c>
      <c r="G132" s="15">
        <v>0.37389800000000001</v>
      </c>
      <c r="H132" s="14">
        <v>13.2423</v>
      </c>
      <c r="I132" s="14">
        <v>0</v>
      </c>
      <c r="J132" s="15">
        <v>4.5319999999999996E-3</v>
      </c>
      <c r="K132" s="14"/>
    </row>
    <row r="133" spans="1:11" x14ac:dyDescent="0.3">
      <c r="A133" s="9">
        <v>132</v>
      </c>
      <c r="B133" s="11">
        <v>41239</v>
      </c>
      <c r="C133" s="10" t="s">
        <v>0</v>
      </c>
      <c r="D133" s="12">
        <v>589.53</v>
      </c>
      <c r="E133" s="13">
        <v>433315.1875</v>
      </c>
      <c r="F133" s="13">
        <v>58518</v>
      </c>
      <c r="G133" s="15">
        <v>0.37389800000000001</v>
      </c>
      <c r="H133" s="14">
        <v>13.3499</v>
      </c>
      <c r="I133" s="14">
        <v>0</v>
      </c>
      <c r="J133" s="15">
        <v>4.4949999999999999E-3</v>
      </c>
      <c r="K133" s="14"/>
    </row>
    <row r="134" spans="1:11" x14ac:dyDescent="0.3">
      <c r="A134" s="9">
        <v>133</v>
      </c>
      <c r="B134" s="11">
        <v>41236</v>
      </c>
      <c r="C134" s="10" t="s">
        <v>0</v>
      </c>
      <c r="D134" s="12">
        <v>571.5</v>
      </c>
      <c r="E134" s="13">
        <v>416354.5</v>
      </c>
      <c r="F134" s="13">
        <v>58518</v>
      </c>
      <c r="G134" s="15">
        <v>0.37389800000000001</v>
      </c>
      <c r="H134" s="14">
        <v>12.941599999999999</v>
      </c>
      <c r="I134" s="14">
        <v>0</v>
      </c>
      <c r="J134" s="15">
        <v>4.6369999999999996E-3</v>
      </c>
      <c r="K134" s="14"/>
    </row>
    <row r="135" spans="1:11" x14ac:dyDescent="0.3">
      <c r="A135" s="9">
        <v>134</v>
      </c>
      <c r="B135" s="11">
        <v>41235</v>
      </c>
      <c r="C135" s="10" t="s">
        <v>0</v>
      </c>
      <c r="D135" s="12">
        <v>561.70000000000005</v>
      </c>
      <c r="E135" s="13">
        <v>407135.6875</v>
      </c>
      <c r="F135" s="13">
        <v>58518</v>
      </c>
      <c r="G135" s="15">
        <v>0.37389800000000001</v>
      </c>
      <c r="H135" s="14">
        <v>12.7197</v>
      </c>
      <c r="I135" s="14">
        <v>0</v>
      </c>
      <c r="J135" s="15">
        <v>4.718E-3</v>
      </c>
      <c r="K135" s="14"/>
    </row>
    <row r="136" spans="1:11" x14ac:dyDescent="0.3">
      <c r="A136" s="9">
        <v>135</v>
      </c>
      <c r="B136" s="11">
        <v>41234</v>
      </c>
      <c r="C136" s="10" t="s">
        <v>0</v>
      </c>
      <c r="D136" s="12">
        <v>561.70000000000005</v>
      </c>
      <c r="E136" s="13">
        <v>407135.6875</v>
      </c>
      <c r="F136" s="13">
        <v>58518</v>
      </c>
      <c r="G136" s="15">
        <v>0.37389800000000001</v>
      </c>
      <c r="H136" s="14">
        <v>12.7197</v>
      </c>
      <c r="I136" s="14">
        <v>0</v>
      </c>
      <c r="J136" s="15">
        <v>4.718E-3</v>
      </c>
      <c r="K136" s="14"/>
    </row>
    <row r="137" spans="1:11" x14ac:dyDescent="0.3">
      <c r="A137" s="9">
        <v>136</v>
      </c>
      <c r="B137" s="11">
        <v>41233</v>
      </c>
      <c r="C137" s="10" t="s">
        <v>0</v>
      </c>
      <c r="D137" s="12">
        <v>560.91300000000001</v>
      </c>
      <c r="E137" s="13">
        <v>406395.75</v>
      </c>
      <c r="F137" s="13">
        <v>58518</v>
      </c>
      <c r="G137" s="15">
        <v>0.37389800000000001</v>
      </c>
      <c r="H137" s="14">
        <v>12.7018</v>
      </c>
      <c r="I137" s="14">
        <v>0</v>
      </c>
      <c r="J137" s="15">
        <v>4.7239999999999999E-3</v>
      </c>
      <c r="K137" s="14"/>
    </row>
    <row r="138" spans="1:11" x14ac:dyDescent="0.3">
      <c r="A138" s="9">
        <v>137</v>
      </c>
      <c r="B138" s="11">
        <v>41232</v>
      </c>
      <c r="C138" s="10" t="s">
        <v>0</v>
      </c>
      <c r="D138" s="12">
        <v>565.73</v>
      </c>
      <c r="E138" s="13">
        <v>410926.6875</v>
      </c>
      <c r="F138" s="13">
        <v>58518</v>
      </c>
      <c r="G138" s="15">
        <v>0.37389800000000001</v>
      </c>
      <c r="H138" s="14">
        <v>12.8109</v>
      </c>
      <c r="I138" s="14">
        <v>0</v>
      </c>
      <c r="J138" s="15">
        <v>4.6839999999999998E-3</v>
      </c>
      <c r="K138" s="14"/>
    </row>
    <row r="139" spans="1:11" x14ac:dyDescent="0.3">
      <c r="A139" s="9">
        <v>138</v>
      </c>
      <c r="B139" s="11">
        <v>41229</v>
      </c>
      <c r="C139" s="10" t="s">
        <v>0</v>
      </c>
      <c r="D139" s="12">
        <v>527.678</v>
      </c>
      <c r="E139" s="13">
        <v>375131.4375</v>
      </c>
      <c r="F139" s="13">
        <v>58518</v>
      </c>
      <c r="G139" s="15">
        <v>0.37389800000000001</v>
      </c>
      <c r="H139" s="14">
        <v>11.949199999999999</v>
      </c>
      <c r="I139" s="14">
        <v>0</v>
      </c>
      <c r="J139" s="15">
        <v>5.0219999999999996E-3</v>
      </c>
      <c r="K139" s="14"/>
    </row>
    <row r="140" spans="1:11" x14ac:dyDescent="0.3">
      <c r="A140" s="9">
        <v>139</v>
      </c>
      <c r="B140" s="11">
        <v>41228</v>
      </c>
      <c r="C140" s="10" t="s">
        <v>0</v>
      </c>
      <c r="D140" s="12">
        <v>525.62</v>
      </c>
      <c r="E140" s="13">
        <v>373195.53129999997</v>
      </c>
      <c r="F140" s="13">
        <v>58518</v>
      </c>
      <c r="G140" s="15">
        <v>0.37389800000000001</v>
      </c>
      <c r="H140" s="14">
        <v>11.9026</v>
      </c>
      <c r="I140" s="14">
        <v>0</v>
      </c>
      <c r="J140" s="15">
        <v>5.0419999999999996E-3</v>
      </c>
      <c r="K140" s="14"/>
    </row>
    <row r="141" spans="1:11" x14ac:dyDescent="0.3">
      <c r="A141" s="9">
        <v>140</v>
      </c>
      <c r="B141" s="11">
        <v>41227</v>
      </c>
      <c r="C141" s="10" t="s">
        <v>0</v>
      </c>
      <c r="D141" s="12">
        <v>536.88</v>
      </c>
      <c r="E141" s="13">
        <v>383787.71879999997</v>
      </c>
      <c r="F141" s="13">
        <v>58518</v>
      </c>
      <c r="G141" s="15">
        <v>0.37389800000000001</v>
      </c>
      <c r="H141" s="14">
        <v>12.1576</v>
      </c>
      <c r="I141" s="14">
        <v>0</v>
      </c>
      <c r="J141" s="15">
        <v>4.9359999999999994E-3</v>
      </c>
      <c r="K141" s="14"/>
    </row>
    <row r="142" spans="1:11" x14ac:dyDescent="0.3">
      <c r="A142" s="9">
        <v>141</v>
      </c>
      <c r="B142" s="11">
        <v>41226</v>
      </c>
      <c r="C142" s="10" t="s">
        <v>0</v>
      </c>
      <c r="D142" s="12">
        <v>542.89800000000002</v>
      </c>
      <c r="E142" s="13">
        <v>389448.8125</v>
      </c>
      <c r="F142" s="13">
        <v>58518</v>
      </c>
      <c r="G142" s="15">
        <v>0.37389800000000001</v>
      </c>
      <c r="H142" s="14">
        <v>12.293900000000001</v>
      </c>
      <c r="I142" s="14">
        <v>0</v>
      </c>
      <c r="J142" s="15">
        <v>4.8809999999999999E-3</v>
      </c>
      <c r="K142" s="14"/>
    </row>
    <row r="143" spans="1:11" x14ac:dyDescent="0.3">
      <c r="A143" s="9">
        <v>142</v>
      </c>
      <c r="B143" s="11">
        <v>41225</v>
      </c>
      <c r="C143" s="10" t="s">
        <v>0</v>
      </c>
      <c r="D143" s="12">
        <v>542.83000000000004</v>
      </c>
      <c r="E143" s="13">
        <v>389384.84379999997</v>
      </c>
      <c r="F143" s="13">
        <v>58518</v>
      </c>
      <c r="G143" s="15">
        <v>0.37389800000000001</v>
      </c>
      <c r="H143" s="14">
        <v>12.292300000000001</v>
      </c>
      <c r="I143" s="14">
        <v>0</v>
      </c>
      <c r="J143" s="15">
        <v>4.8820000000000001E-3</v>
      </c>
      <c r="K143" s="14"/>
    </row>
    <row r="144" spans="1:11" x14ac:dyDescent="0.3">
      <c r="A144" s="9">
        <v>143</v>
      </c>
      <c r="B144" s="11">
        <v>41222</v>
      </c>
      <c r="C144" s="10" t="s">
        <v>0</v>
      </c>
      <c r="D144" s="12">
        <v>547.05999999999995</v>
      </c>
      <c r="E144" s="13">
        <v>393363.96879999997</v>
      </c>
      <c r="F144" s="13">
        <v>58518</v>
      </c>
      <c r="G144" s="15">
        <v>0.37389800000000001</v>
      </c>
      <c r="H144" s="14">
        <v>12.3881</v>
      </c>
      <c r="I144" s="14">
        <v>0</v>
      </c>
      <c r="J144" s="15">
        <v>4.8440000000000002E-3</v>
      </c>
      <c r="K144" s="14"/>
    </row>
    <row r="145" spans="1:11" x14ac:dyDescent="0.3">
      <c r="A145" s="9">
        <v>144</v>
      </c>
      <c r="B145" s="11">
        <v>41221</v>
      </c>
      <c r="C145" s="10" t="s">
        <v>0</v>
      </c>
      <c r="D145" s="12">
        <v>537.75</v>
      </c>
      <c r="E145" s="13">
        <v>384606.125</v>
      </c>
      <c r="F145" s="13">
        <v>58518</v>
      </c>
      <c r="G145" s="15">
        <v>0.37389800000000001</v>
      </c>
      <c r="H145" s="14">
        <v>12.177300000000001</v>
      </c>
      <c r="I145" s="14">
        <v>0</v>
      </c>
      <c r="J145" s="15">
        <v>4.9280000000000001E-3</v>
      </c>
      <c r="K145" s="14"/>
    </row>
    <row r="146" spans="1:11" x14ac:dyDescent="0.3">
      <c r="A146" s="9">
        <v>145</v>
      </c>
      <c r="B146" s="11">
        <v>41220</v>
      </c>
      <c r="C146" s="10" t="s">
        <v>0</v>
      </c>
      <c r="D146" s="12">
        <v>558.00199999999995</v>
      </c>
      <c r="E146" s="13">
        <v>403656.9375</v>
      </c>
      <c r="F146" s="13">
        <v>58518</v>
      </c>
      <c r="G146" s="15">
        <v>0.37389800000000001</v>
      </c>
      <c r="H146" s="14">
        <v>12.635899999999999</v>
      </c>
      <c r="I146" s="14">
        <v>0</v>
      </c>
      <c r="J146" s="15">
        <v>4.7489999999999997E-3</v>
      </c>
      <c r="K146" s="14"/>
    </row>
    <row r="147" spans="1:11" x14ac:dyDescent="0.3">
      <c r="A147" s="9">
        <v>146</v>
      </c>
      <c r="B147" s="11">
        <v>41219</v>
      </c>
      <c r="C147" s="10" t="s">
        <v>0</v>
      </c>
      <c r="D147" s="12">
        <v>582.85</v>
      </c>
      <c r="E147" s="13">
        <v>427030.875</v>
      </c>
      <c r="F147" s="13">
        <v>58518</v>
      </c>
      <c r="G147" s="15">
        <v>0.37389800000000001</v>
      </c>
      <c r="H147" s="14">
        <v>13.198600000000001</v>
      </c>
      <c r="I147" s="14">
        <v>0</v>
      </c>
      <c r="J147" s="15">
        <v>4.5469999999999998E-3</v>
      </c>
      <c r="K147" s="14"/>
    </row>
    <row r="148" spans="1:11" x14ac:dyDescent="0.3">
      <c r="A148" s="9">
        <v>147</v>
      </c>
      <c r="B148" s="11">
        <v>41218</v>
      </c>
      <c r="C148" s="10" t="s">
        <v>0</v>
      </c>
      <c r="D148" s="12">
        <v>584.62099999999998</v>
      </c>
      <c r="E148" s="13">
        <v>428697.375</v>
      </c>
      <c r="F148" s="13">
        <v>58518</v>
      </c>
      <c r="G148" s="15">
        <v>0.37389800000000001</v>
      </c>
      <c r="H148" s="14">
        <v>13.2387</v>
      </c>
      <c r="I148" s="14">
        <v>0</v>
      </c>
      <c r="J148" s="15">
        <v>4.5329999999999997E-3</v>
      </c>
      <c r="K148" s="14"/>
    </row>
    <row r="149" spans="1:11" x14ac:dyDescent="0.3">
      <c r="A149" s="9">
        <v>148</v>
      </c>
      <c r="B149" s="11">
        <v>41215</v>
      </c>
      <c r="C149" s="10" t="s">
        <v>0</v>
      </c>
      <c r="D149" s="12">
        <v>576.79999999999995</v>
      </c>
      <c r="E149" s="13">
        <v>421340.125</v>
      </c>
      <c r="F149" s="13">
        <v>58518</v>
      </c>
      <c r="G149" s="15">
        <v>0.37389800000000001</v>
      </c>
      <c r="H149" s="14">
        <v>13.0616</v>
      </c>
      <c r="I149" s="14">
        <v>0</v>
      </c>
      <c r="J149" s="15">
        <v>4.594E-3</v>
      </c>
      <c r="K149" s="14"/>
    </row>
    <row r="150" spans="1:11" x14ac:dyDescent="0.3">
      <c r="A150" s="9">
        <v>149</v>
      </c>
      <c r="B150" s="11">
        <v>41214</v>
      </c>
      <c r="C150" s="10" t="s">
        <v>0</v>
      </c>
      <c r="D150" s="12">
        <v>596.54</v>
      </c>
      <c r="E150" s="13">
        <v>439909.3125</v>
      </c>
      <c r="F150" s="13">
        <v>58518</v>
      </c>
      <c r="G150" s="15">
        <v>0.37389800000000001</v>
      </c>
      <c r="H150" s="14">
        <v>13.508599999999999</v>
      </c>
      <c r="I150" s="14">
        <v>0</v>
      </c>
      <c r="J150" s="15">
        <v>4.4419999999999998E-3</v>
      </c>
      <c r="K150" s="14"/>
    </row>
    <row r="151" spans="1:11" x14ac:dyDescent="0.3">
      <c r="A151" s="9">
        <v>150</v>
      </c>
      <c r="B151" s="11">
        <v>41213</v>
      </c>
      <c r="C151" s="10" t="s">
        <v>0</v>
      </c>
      <c r="D151" s="12">
        <v>595.32000000000005</v>
      </c>
      <c r="E151" s="13">
        <v>438761.75</v>
      </c>
      <c r="F151" s="13">
        <v>58518</v>
      </c>
      <c r="G151" s="15">
        <v>0.37389800000000001</v>
      </c>
      <c r="H151" s="14">
        <v>13.481</v>
      </c>
      <c r="I151" s="14">
        <v>0</v>
      </c>
      <c r="J151" s="15">
        <v>4.4510000000000001E-3</v>
      </c>
      <c r="K151" s="14"/>
    </row>
    <row r="152" spans="1:11" x14ac:dyDescent="0.3">
      <c r="A152" s="9">
        <v>151</v>
      </c>
      <c r="B152" s="11">
        <v>41212</v>
      </c>
      <c r="C152" s="10" t="s">
        <v>0</v>
      </c>
      <c r="D152" s="12">
        <v>604</v>
      </c>
      <c r="E152" s="13">
        <v>446030.625</v>
      </c>
      <c r="F152" s="13">
        <v>58518</v>
      </c>
      <c r="G152" s="15">
        <v>0.37389800000000001</v>
      </c>
      <c r="H152" s="14">
        <v>13.6775</v>
      </c>
      <c r="I152" s="14">
        <v>0</v>
      </c>
      <c r="J152" s="15">
        <v>4.3869999999999994E-3</v>
      </c>
      <c r="K152" s="14"/>
    </row>
    <row r="153" spans="1:11" x14ac:dyDescent="0.3">
      <c r="A153" s="9">
        <v>152</v>
      </c>
      <c r="B153" s="11">
        <v>41211</v>
      </c>
      <c r="C153" s="10" t="s">
        <v>0</v>
      </c>
      <c r="D153" s="12">
        <v>604</v>
      </c>
      <c r="E153" s="13">
        <v>446030.625</v>
      </c>
      <c r="F153" s="13">
        <v>58518</v>
      </c>
      <c r="G153" s="15">
        <v>0.37389800000000001</v>
      </c>
      <c r="H153" s="14">
        <v>13.6775</v>
      </c>
      <c r="I153" s="14">
        <v>0</v>
      </c>
      <c r="J153" s="15">
        <v>4.3869999999999994E-3</v>
      </c>
      <c r="K153" s="14"/>
    </row>
    <row r="154" spans="1:11" x14ac:dyDescent="0.3">
      <c r="A154" s="9">
        <v>153</v>
      </c>
      <c r="B154" s="11">
        <v>41208</v>
      </c>
      <c r="C154" s="10" t="s">
        <v>0</v>
      </c>
      <c r="D154" s="12">
        <v>604</v>
      </c>
      <c r="E154" s="13">
        <v>446030.625</v>
      </c>
      <c r="F154" s="13">
        <v>58518</v>
      </c>
      <c r="G154" s="15">
        <v>0.37389800000000001</v>
      </c>
      <c r="H154" s="14">
        <v>13.6775</v>
      </c>
      <c r="I154" s="14">
        <v>0</v>
      </c>
      <c r="J154" s="15">
        <v>4.3869999999999994E-3</v>
      </c>
      <c r="K154" s="14"/>
    </row>
    <row r="155" spans="1:11" x14ac:dyDescent="0.3">
      <c r="A155" s="9">
        <v>154</v>
      </c>
      <c r="B155" s="11">
        <v>41207</v>
      </c>
      <c r="C155" s="10" t="s">
        <v>0</v>
      </c>
      <c r="D155" s="12">
        <v>609.53800000000001</v>
      </c>
      <c r="E155" s="13">
        <v>450133.625</v>
      </c>
      <c r="F155" s="13">
        <v>58518</v>
      </c>
      <c r="G155" s="15">
        <v>0.37389800000000001</v>
      </c>
      <c r="H155" s="14">
        <v>13.802899999999999</v>
      </c>
      <c r="I155" s="14">
        <v>0</v>
      </c>
      <c r="J155" s="15">
        <v>4.3480000000000003E-3</v>
      </c>
      <c r="K155" s="14"/>
    </row>
    <row r="156" spans="1:11" x14ac:dyDescent="0.3">
      <c r="A156" s="9">
        <v>155</v>
      </c>
      <c r="B156" s="11">
        <v>41206</v>
      </c>
      <c r="C156" s="10" t="s">
        <v>0</v>
      </c>
      <c r="D156" s="12">
        <v>616.83000000000004</v>
      </c>
      <c r="E156" s="13">
        <v>456969.1875</v>
      </c>
      <c r="F156" s="13">
        <v>58518</v>
      </c>
      <c r="G156" s="15">
        <v>0.37389800000000001</v>
      </c>
      <c r="H156" s="14">
        <v>13.9681</v>
      </c>
      <c r="I156" s="14">
        <v>0</v>
      </c>
      <c r="J156" s="15">
        <v>4.2959999999999995E-3</v>
      </c>
      <c r="K156" s="14"/>
    </row>
    <row r="157" spans="1:11" x14ac:dyDescent="0.3">
      <c r="A157" s="9">
        <v>156</v>
      </c>
      <c r="B157" s="11">
        <v>41205</v>
      </c>
      <c r="C157" s="10" t="s">
        <v>0</v>
      </c>
      <c r="D157" s="12">
        <v>613.35500000000002</v>
      </c>
      <c r="E157" s="13">
        <v>453712.0625</v>
      </c>
      <c r="F157" s="13">
        <v>58518</v>
      </c>
      <c r="G157" s="15">
        <v>0.37389800000000001</v>
      </c>
      <c r="H157" s="14">
        <v>13.8894</v>
      </c>
      <c r="I157" s="14">
        <v>0</v>
      </c>
      <c r="J157" s="15">
        <v>4.3200000000000001E-3</v>
      </c>
      <c r="K157" s="14"/>
    </row>
    <row r="158" spans="1:11" x14ac:dyDescent="0.3">
      <c r="A158" s="9">
        <v>157</v>
      </c>
      <c r="B158" s="11">
        <v>41204</v>
      </c>
      <c r="C158" s="10" t="s">
        <v>0</v>
      </c>
      <c r="D158" s="12">
        <v>634.03</v>
      </c>
      <c r="E158" s="13">
        <v>473092.5625</v>
      </c>
      <c r="F158" s="13">
        <v>58518</v>
      </c>
      <c r="G158" s="15">
        <v>0.37389800000000001</v>
      </c>
      <c r="H158" s="14">
        <v>14.3576</v>
      </c>
      <c r="I158" s="14">
        <v>0</v>
      </c>
      <c r="J158" s="15">
        <v>4.1799999999999997E-3</v>
      </c>
      <c r="K158" s="14"/>
    </row>
    <row r="159" spans="1:11" x14ac:dyDescent="0.3">
      <c r="A159" s="9">
        <v>158</v>
      </c>
      <c r="B159" s="11">
        <v>41201</v>
      </c>
      <c r="C159" s="10" t="s">
        <v>0</v>
      </c>
      <c r="D159" s="12">
        <v>609.84</v>
      </c>
      <c r="E159" s="13">
        <v>450416.6875</v>
      </c>
      <c r="F159" s="13">
        <v>58518</v>
      </c>
      <c r="G159" s="15">
        <v>0.37389800000000001</v>
      </c>
      <c r="H159" s="14">
        <v>13.809799999999999</v>
      </c>
      <c r="I159" s="14">
        <v>0</v>
      </c>
      <c r="J159" s="15">
        <v>4.3449999999999999E-3</v>
      </c>
      <c r="K159" s="14"/>
    </row>
    <row r="160" spans="1:11" x14ac:dyDescent="0.3">
      <c r="A160" s="9">
        <v>159</v>
      </c>
      <c r="B160" s="11">
        <v>41200</v>
      </c>
      <c r="C160" s="10" t="s">
        <v>0</v>
      </c>
      <c r="D160" s="12">
        <v>632.64</v>
      </c>
      <c r="E160" s="13">
        <v>471789.5625</v>
      </c>
      <c r="F160" s="13">
        <v>58518</v>
      </c>
      <c r="G160" s="15">
        <v>0.37389800000000001</v>
      </c>
      <c r="H160" s="14">
        <v>14.3261</v>
      </c>
      <c r="I160" s="14">
        <v>0</v>
      </c>
      <c r="J160" s="15">
        <v>4.189E-3</v>
      </c>
      <c r="K160" s="14"/>
    </row>
    <row r="161" spans="1:11" x14ac:dyDescent="0.3">
      <c r="A161" s="9">
        <v>160</v>
      </c>
      <c r="B161" s="11">
        <v>41199</v>
      </c>
      <c r="C161" s="10" t="s">
        <v>0</v>
      </c>
      <c r="D161" s="12">
        <v>644.61400000000003</v>
      </c>
      <c r="E161" s="13">
        <v>483013.625</v>
      </c>
      <c r="F161" s="13">
        <v>58518</v>
      </c>
      <c r="G161" s="15">
        <v>0.37389800000000001</v>
      </c>
      <c r="H161" s="14">
        <v>14.597200000000001</v>
      </c>
      <c r="I161" s="14">
        <v>0</v>
      </c>
      <c r="J161" s="15">
        <v>4.1110000000000001E-3</v>
      </c>
      <c r="K161" s="14"/>
    </row>
    <row r="162" spans="1:11" x14ac:dyDescent="0.3">
      <c r="A162" s="9">
        <v>161</v>
      </c>
      <c r="B162" s="11">
        <v>41198</v>
      </c>
      <c r="C162" s="10" t="s">
        <v>0</v>
      </c>
      <c r="D162" s="12">
        <v>649.79300000000001</v>
      </c>
      <c r="E162" s="13">
        <v>487868.375</v>
      </c>
      <c r="F162" s="13">
        <v>58518</v>
      </c>
      <c r="G162" s="15">
        <v>0.37389800000000001</v>
      </c>
      <c r="H162" s="14">
        <v>14.714499999999999</v>
      </c>
      <c r="I162" s="14">
        <v>0</v>
      </c>
      <c r="J162" s="15">
        <v>4.078E-3</v>
      </c>
      <c r="K162" s="14"/>
    </row>
    <row r="163" spans="1:11" x14ac:dyDescent="0.3">
      <c r="A163" s="9">
        <v>162</v>
      </c>
      <c r="B163" s="11">
        <v>41197</v>
      </c>
      <c r="C163" s="10" t="s">
        <v>0</v>
      </c>
      <c r="D163" s="12">
        <v>634.76</v>
      </c>
      <c r="E163" s="13">
        <v>473776.8125</v>
      </c>
      <c r="F163" s="13">
        <v>58518</v>
      </c>
      <c r="G163" s="15">
        <v>0.37389800000000001</v>
      </c>
      <c r="H163" s="14">
        <v>14.3741</v>
      </c>
      <c r="I163" s="14">
        <v>0</v>
      </c>
      <c r="J163" s="15">
        <v>4.1749999999999999E-3</v>
      </c>
      <c r="K163" s="14"/>
    </row>
    <row r="164" spans="1:11" x14ac:dyDescent="0.3">
      <c r="A164" s="9">
        <v>163</v>
      </c>
      <c r="B164" s="11">
        <v>41194</v>
      </c>
      <c r="C164" s="10" t="s">
        <v>0</v>
      </c>
      <c r="D164" s="12">
        <v>629.71400000000006</v>
      </c>
      <c r="E164" s="13">
        <v>469046.6875</v>
      </c>
      <c r="F164" s="13">
        <v>58518</v>
      </c>
      <c r="G164" s="15">
        <v>0.37389800000000001</v>
      </c>
      <c r="H164" s="14">
        <v>14.2598</v>
      </c>
      <c r="I164" s="14">
        <v>0</v>
      </c>
      <c r="J164" s="15">
        <v>4.2079999999999999E-3</v>
      </c>
      <c r="K164" s="14"/>
    </row>
    <row r="165" spans="1:11" x14ac:dyDescent="0.3">
      <c r="A165" s="9">
        <v>164</v>
      </c>
      <c r="B165" s="11">
        <v>41193</v>
      </c>
      <c r="C165" s="10" t="s">
        <v>0</v>
      </c>
      <c r="D165" s="12">
        <v>628.1</v>
      </c>
      <c r="E165" s="13">
        <v>467533.6875</v>
      </c>
      <c r="F165" s="13">
        <v>58518</v>
      </c>
      <c r="G165" s="15">
        <v>0.37389800000000001</v>
      </c>
      <c r="H165" s="14">
        <v>14.2233</v>
      </c>
      <c r="I165" s="14">
        <v>0</v>
      </c>
      <c r="J165" s="15">
        <v>4.2189999999999997E-3</v>
      </c>
      <c r="K165" s="14"/>
    </row>
    <row r="166" spans="1:11" x14ac:dyDescent="0.3">
      <c r="A166" s="9">
        <v>165</v>
      </c>
      <c r="B166" s="11">
        <v>41192</v>
      </c>
      <c r="C166" s="10" t="s">
        <v>0</v>
      </c>
      <c r="D166" s="12">
        <v>640.91</v>
      </c>
      <c r="E166" s="13">
        <v>479541.875</v>
      </c>
      <c r="F166" s="13">
        <v>58518</v>
      </c>
      <c r="G166" s="15">
        <v>0.37389800000000001</v>
      </c>
      <c r="H166" s="14">
        <v>14.513400000000001</v>
      </c>
      <c r="I166" s="14">
        <v>0</v>
      </c>
      <c r="J166" s="15">
        <v>4.1349999999999998E-3</v>
      </c>
      <c r="K166" s="14"/>
    </row>
    <row r="167" spans="1:11" x14ac:dyDescent="0.3">
      <c r="A167" s="9">
        <v>166</v>
      </c>
      <c r="B167" s="11">
        <v>41191</v>
      </c>
      <c r="C167" s="10" t="s">
        <v>0</v>
      </c>
      <c r="D167" s="12">
        <v>635.85</v>
      </c>
      <c r="E167" s="13">
        <v>474798.5625</v>
      </c>
      <c r="F167" s="13">
        <v>58518</v>
      </c>
      <c r="G167" s="15">
        <v>0.37389800000000001</v>
      </c>
      <c r="H167" s="14">
        <v>14.3988</v>
      </c>
      <c r="I167" s="14">
        <v>0</v>
      </c>
      <c r="J167" s="15">
        <v>4.1679999999999998E-3</v>
      </c>
      <c r="K167" s="14"/>
    </row>
    <row r="168" spans="1:11" x14ac:dyDescent="0.3">
      <c r="A168" s="9">
        <v>167</v>
      </c>
      <c r="B168" s="11">
        <v>41190</v>
      </c>
      <c r="C168" s="10" t="s">
        <v>0</v>
      </c>
      <c r="D168" s="12">
        <v>638.16999999999996</v>
      </c>
      <c r="E168" s="13">
        <v>476973.375</v>
      </c>
      <c r="F168" s="13">
        <v>58518</v>
      </c>
      <c r="G168" s="15">
        <v>0.37389800000000001</v>
      </c>
      <c r="H168" s="14">
        <v>14.4513</v>
      </c>
      <c r="I168" s="14">
        <v>0</v>
      </c>
      <c r="J168" s="15">
        <v>4.1520000000000003E-3</v>
      </c>
      <c r="K168" s="14"/>
    </row>
    <row r="169" spans="1:11" x14ac:dyDescent="0.3">
      <c r="A169" s="9">
        <v>168</v>
      </c>
      <c r="B169" s="11">
        <v>41187</v>
      </c>
      <c r="C169" s="10" t="s">
        <v>0</v>
      </c>
      <c r="D169" s="12">
        <v>652.59</v>
      </c>
      <c r="E169" s="13">
        <v>490490.8125</v>
      </c>
      <c r="F169" s="13">
        <v>58518</v>
      </c>
      <c r="G169" s="15">
        <v>0.37389800000000001</v>
      </c>
      <c r="H169" s="14">
        <v>14.777900000000001</v>
      </c>
      <c r="I169" s="14">
        <v>0</v>
      </c>
      <c r="J169" s="15">
        <v>4.0610000000000004E-3</v>
      </c>
      <c r="K169" s="14"/>
    </row>
    <row r="170" spans="1:11" x14ac:dyDescent="0.3">
      <c r="A170" s="9">
        <v>169</v>
      </c>
      <c r="B170" s="11">
        <v>41186</v>
      </c>
      <c r="C170" s="10" t="s">
        <v>0</v>
      </c>
      <c r="D170" s="12">
        <v>666.8</v>
      </c>
      <c r="E170" s="13">
        <v>503811.3125</v>
      </c>
      <c r="F170" s="13">
        <v>58518</v>
      </c>
      <c r="G170" s="15">
        <v>0.37389800000000001</v>
      </c>
      <c r="H170" s="14">
        <v>15.099600000000001</v>
      </c>
      <c r="I170" s="14">
        <v>0</v>
      </c>
      <c r="J170" s="15">
        <v>3.9740000000000001E-3</v>
      </c>
      <c r="K170" s="14"/>
    </row>
    <row r="171" spans="1:11" x14ac:dyDescent="0.3">
      <c r="A171" s="9">
        <v>170</v>
      </c>
      <c r="B171" s="11">
        <v>41185</v>
      </c>
      <c r="C171" s="10" t="s">
        <v>0</v>
      </c>
      <c r="D171" s="12">
        <v>671.45</v>
      </c>
      <c r="E171" s="13">
        <v>508170.25</v>
      </c>
      <c r="F171" s="13">
        <v>58518</v>
      </c>
      <c r="G171" s="15">
        <v>0.37389800000000001</v>
      </c>
      <c r="H171" s="14">
        <v>15.2049</v>
      </c>
      <c r="I171" s="14">
        <v>0</v>
      </c>
      <c r="J171" s="15">
        <v>3.947E-3</v>
      </c>
      <c r="K171" s="14"/>
    </row>
    <row r="172" spans="1:11" x14ac:dyDescent="0.3">
      <c r="A172" s="9">
        <v>171</v>
      </c>
      <c r="B172" s="11">
        <v>41184</v>
      </c>
      <c r="C172" s="10" t="s">
        <v>0</v>
      </c>
      <c r="D172" s="12">
        <v>661.31</v>
      </c>
      <c r="E172" s="13">
        <v>498664.9375</v>
      </c>
      <c r="F172" s="13">
        <v>58518</v>
      </c>
      <c r="G172" s="15">
        <v>0.37389800000000001</v>
      </c>
      <c r="H172" s="14">
        <v>14.975300000000001</v>
      </c>
      <c r="I172" s="14">
        <v>0</v>
      </c>
      <c r="J172" s="15">
        <v>4.0070000000000001E-3</v>
      </c>
      <c r="K172" s="14"/>
    </row>
    <row r="173" spans="1:11" x14ac:dyDescent="0.3">
      <c r="A173" s="9">
        <v>172</v>
      </c>
      <c r="B173" s="11">
        <v>41183</v>
      </c>
      <c r="C173" s="10" t="s">
        <v>0</v>
      </c>
      <c r="D173" s="12">
        <v>659.39</v>
      </c>
      <c r="E173" s="13">
        <v>496865.125</v>
      </c>
      <c r="F173" s="13">
        <v>58518</v>
      </c>
      <c r="G173" s="15">
        <v>0.37389800000000001</v>
      </c>
      <c r="H173" s="14">
        <v>14.931799999999999</v>
      </c>
      <c r="I173" s="14">
        <v>0</v>
      </c>
      <c r="J173" s="15">
        <v>4.019E-3</v>
      </c>
      <c r="K173" s="14"/>
    </row>
    <row r="174" spans="1:11" x14ac:dyDescent="0.3">
      <c r="A174" s="9">
        <v>173</v>
      </c>
      <c r="B174" s="11">
        <v>41180</v>
      </c>
      <c r="C174" s="10" t="s">
        <v>0</v>
      </c>
      <c r="D174" s="12">
        <v>667.10500000000002</v>
      </c>
      <c r="E174" s="13">
        <v>508127.1875</v>
      </c>
      <c r="F174" s="13">
        <v>55846</v>
      </c>
      <c r="G174" s="15">
        <v>0.37527900000000003</v>
      </c>
      <c r="H174" s="14">
        <v>15.681799999999999</v>
      </c>
      <c r="I174" s="14">
        <v>0</v>
      </c>
      <c r="J174" s="15">
        <v>0</v>
      </c>
      <c r="K174" s="14"/>
    </row>
    <row r="175" spans="1:11" x14ac:dyDescent="0.3">
      <c r="A175" s="9">
        <v>174</v>
      </c>
      <c r="B175" s="11">
        <v>41179</v>
      </c>
      <c r="C175" s="10" t="s">
        <v>0</v>
      </c>
      <c r="D175" s="12">
        <v>681.32</v>
      </c>
      <c r="E175" s="13">
        <v>521452.4375</v>
      </c>
      <c r="F175" s="13">
        <v>55846</v>
      </c>
      <c r="G175" s="15">
        <v>0.37527900000000003</v>
      </c>
      <c r="H175" s="14">
        <v>16.015999999999998</v>
      </c>
      <c r="I175" s="14">
        <v>0</v>
      </c>
      <c r="J175" s="15">
        <v>0</v>
      </c>
      <c r="K175" s="14"/>
    </row>
    <row r="176" spans="1:11" x14ac:dyDescent="0.3">
      <c r="A176" s="9">
        <v>175</v>
      </c>
      <c r="B176" s="11">
        <v>41178</v>
      </c>
      <c r="C176" s="10" t="s">
        <v>0</v>
      </c>
      <c r="D176" s="12">
        <v>665.18</v>
      </c>
      <c r="E176" s="13">
        <v>506322.6875</v>
      </c>
      <c r="F176" s="13">
        <v>55846</v>
      </c>
      <c r="G176" s="15">
        <v>0.37527900000000003</v>
      </c>
      <c r="H176" s="14">
        <v>15.6366</v>
      </c>
      <c r="I176" s="14">
        <v>0</v>
      </c>
      <c r="J176" s="15">
        <v>0</v>
      </c>
      <c r="K176" s="14"/>
    </row>
    <row r="177" spans="1:11" x14ac:dyDescent="0.3">
      <c r="A177" s="9">
        <v>176</v>
      </c>
      <c r="B177" s="11">
        <v>41177</v>
      </c>
      <c r="C177" s="10" t="s">
        <v>0</v>
      </c>
      <c r="D177" s="12">
        <v>673.54</v>
      </c>
      <c r="E177" s="13">
        <v>514159.4375</v>
      </c>
      <c r="F177" s="13">
        <v>55846</v>
      </c>
      <c r="G177" s="15">
        <v>0.37527900000000003</v>
      </c>
      <c r="H177" s="14">
        <v>15.8331</v>
      </c>
      <c r="I177" s="14">
        <v>0</v>
      </c>
      <c r="J177" s="15">
        <v>0</v>
      </c>
      <c r="K177" s="14"/>
    </row>
    <row r="178" spans="1:11" x14ac:dyDescent="0.3">
      <c r="A178" s="9">
        <v>177</v>
      </c>
      <c r="B178" s="11">
        <v>41176</v>
      </c>
      <c r="C178" s="10" t="s">
        <v>0</v>
      </c>
      <c r="D178" s="12">
        <v>690.79</v>
      </c>
      <c r="E178" s="13">
        <v>530329.6875</v>
      </c>
      <c r="F178" s="13">
        <v>55846</v>
      </c>
      <c r="G178" s="15">
        <v>0.37527900000000003</v>
      </c>
      <c r="H178" s="14">
        <v>16.238600000000002</v>
      </c>
      <c r="I178" s="14">
        <v>0</v>
      </c>
      <c r="J178" s="15">
        <v>0</v>
      </c>
      <c r="K178" s="14"/>
    </row>
    <row r="179" spans="1:11" x14ac:dyDescent="0.3">
      <c r="A179" s="9">
        <v>178</v>
      </c>
      <c r="B179" s="11">
        <v>41173</v>
      </c>
      <c r="C179" s="10" t="s">
        <v>0</v>
      </c>
      <c r="D179" s="12">
        <v>700.09500000000003</v>
      </c>
      <c r="E179" s="13">
        <v>539052.25</v>
      </c>
      <c r="F179" s="13">
        <v>55846</v>
      </c>
      <c r="G179" s="15">
        <v>0.37527900000000003</v>
      </c>
      <c r="H179" s="14">
        <v>16.4573</v>
      </c>
      <c r="I179" s="14">
        <v>0</v>
      </c>
      <c r="J179" s="15">
        <v>0</v>
      </c>
      <c r="K179" s="14"/>
    </row>
    <row r="180" spans="1:11" x14ac:dyDescent="0.3">
      <c r="A180" s="9">
        <v>179</v>
      </c>
      <c r="B180" s="11">
        <v>41172</v>
      </c>
      <c r="C180" s="10" t="s">
        <v>0</v>
      </c>
      <c r="D180" s="12">
        <v>698.7</v>
      </c>
      <c r="E180" s="13">
        <v>537744.5625</v>
      </c>
      <c r="F180" s="13">
        <v>55846</v>
      </c>
      <c r="G180" s="15">
        <v>0.37527900000000003</v>
      </c>
      <c r="H180" s="14">
        <v>16.424499999999998</v>
      </c>
      <c r="I180" s="14">
        <v>0</v>
      </c>
      <c r="J180" s="15">
        <v>0</v>
      </c>
      <c r="K180" s="14"/>
    </row>
    <row r="181" spans="1:11" x14ac:dyDescent="0.3">
      <c r="A181" s="9">
        <v>180</v>
      </c>
      <c r="B181" s="11">
        <v>41171</v>
      </c>
      <c r="C181" s="10" t="s">
        <v>0</v>
      </c>
      <c r="D181" s="12">
        <v>702.1</v>
      </c>
      <c r="E181" s="13">
        <v>540931.75</v>
      </c>
      <c r="F181" s="13">
        <v>55846</v>
      </c>
      <c r="G181" s="15">
        <v>0.37527900000000003</v>
      </c>
      <c r="H181" s="14">
        <v>16.5045</v>
      </c>
      <c r="I181" s="14">
        <v>0</v>
      </c>
      <c r="J181" s="15">
        <v>0</v>
      </c>
      <c r="K181" s="14"/>
    </row>
    <row r="182" spans="1:11" x14ac:dyDescent="0.3">
      <c r="A182" s="9">
        <v>181</v>
      </c>
      <c r="B182" s="11">
        <v>41170</v>
      </c>
      <c r="C182" s="10" t="s">
        <v>0</v>
      </c>
      <c r="D182" s="12">
        <v>701.91</v>
      </c>
      <c r="E182" s="13">
        <v>540753.625</v>
      </c>
      <c r="F182" s="13">
        <v>55846</v>
      </c>
      <c r="G182" s="15">
        <v>0.37527900000000003</v>
      </c>
      <c r="H182" s="14">
        <v>16.5</v>
      </c>
      <c r="I182" s="14">
        <v>0</v>
      </c>
      <c r="J182" s="15">
        <v>0</v>
      </c>
      <c r="K182" s="14"/>
    </row>
    <row r="183" spans="1:11" x14ac:dyDescent="0.3">
      <c r="A183" s="9">
        <v>182</v>
      </c>
      <c r="B183" s="11">
        <v>41169</v>
      </c>
      <c r="C183" s="10" t="s">
        <v>0</v>
      </c>
      <c r="D183" s="12">
        <v>699.78099999999995</v>
      </c>
      <c r="E183" s="13">
        <v>538757.9375</v>
      </c>
      <c r="F183" s="13">
        <v>55846</v>
      </c>
      <c r="G183" s="15">
        <v>0.37527900000000003</v>
      </c>
      <c r="H183" s="14">
        <v>16.45</v>
      </c>
      <c r="I183" s="14">
        <v>0</v>
      </c>
      <c r="J183" s="15">
        <v>0</v>
      </c>
      <c r="K183" s="14"/>
    </row>
    <row r="184" spans="1:11" x14ac:dyDescent="0.3">
      <c r="A184" s="9">
        <v>183</v>
      </c>
      <c r="B184" s="11">
        <v>41166</v>
      </c>
      <c r="C184" s="10" t="s">
        <v>0</v>
      </c>
      <c r="D184" s="12">
        <v>691.28</v>
      </c>
      <c r="E184" s="13">
        <v>530789.0625</v>
      </c>
      <c r="F184" s="13">
        <v>55846</v>
      </c>
      <c r="G184" s="15">
        <v>0.37527900000000003</v>
      </c>
      <c r="H184" s="14">
        <v>16.2501</v>
      </c>
      <c r="I184" s="14">
        <v>0</v>
      </c>
      <c r="J184" s="15">
        <v>0</v>
      </c>
      <c r="K184" s="14"/>
    </row>
    <row r="185" spans="1:11" x14ac:dyDescent="0.3">
      <c r="A185" s="9">
        <v>184</v>
      </c>
      <c r="B185" s="11">
        <v>41165</v>
      </c>
      <c r="C185" s="10" t="s">
        <v>0</v>
      </c>
      <c r="D185" s="12">
        <v>682.98</v>
      </c>
      <c r="E185" s="13">
        <v>523008.5625</v>
      </c>
      <c r="F185" s="13">
        <v>55846</v>
      </c>
      <c r="G185" s="15">
        <v>0.37527900000000003</v>
      </c>
      <c r="H185" s="14">
        <v>16.055</v>
      </c>
      <c r="I185" s="14">
        <v>0</v>
      </c>
      <c r="J185" s="15">
        <v>0</v>
      </c>
      <c r="K185" s="14"/>
    </row>
    <row r="186" spans="1:11" x14ac:dyDescent="0.3">
      <c r="A186" s="9">
        <v>185</v>
      </c>
      <c r="B186" s="11">
        <v>41164</v>
      </c>
      <c r="C186" s="10" t="s">
        <v>0</v>
      </c>
      <c r="D186" s="12">
        <v>669.79</v>
      </c>
      <c r="E186" s="13">
        <v>510644.125</v>
      </c>
      <c r="F186" s="13">
        <v>55846</v>
      </c>
      <c r="G186" s="15">
        <v>0.37527900000000003</v>
      </c>
      <c r="H186" s="14">
        <v>15.744899999999999</v>
      </c>
      <c r="I186" s="14">
        <v>0</v>
      </c>
      <c r="J186" s="15">
        <v>0</v>
      </c>
      <c r="K186" s="14"/>
    </row>
    <row r="187" spans="1:11" x14ac:dyDescent="0.3">
      <c r="A187" s="9">
        <v>186</v>
      </c>
      <c r="B187" s="11">
        <v>41163</v>
      </c>
      <c r="C187" s="10" t="s">
        <v>0</v>
      </c>
      <c r="D187" s="12">
        <v>660.59</v>
      </c>
      <c r="E187" s="13">
        <v>502020.0625</v>
      </c>
      <c r="F187" s="13">
        <v>55846</v>
      </c>
      <c r="G187" s="15">
        <v>0.37527900000000003</v>
      </c>
      <c r="H187" s="14">
        <v>15.528700000000001</v>
      </c>
      <c r="I187" s="14">
        <v>0</v>
      </c>
      <c r="J187" s="15">
        <v>0</v>
      </c>
      <c r="K187" s="14"/>
    </row>
    <row r="188" spans="1:11" x14ac:dyDescent="0.3">
      <c r="A188" s="9">
        <v>187</v>
      </c>
      <c r="B188" s="11">
        <v>41162</v>
      </c>
      <c r="C188" s="10" t="s">
        <v>0</v>
      </c>
      <c r="D188" s="12">
        <v>662.74</v>
      </c>
      <c r="E188" s="13">
        <v>504035.4375</v>
      </c>
      <c r="F188" s="13">
        <v>55846</v>
      </c>
      <c r="G188" s="15">
        <v>0.37527900000000003</v>
      </c>
      <c r="H188" s="14">
        <v>15.5792</v>
      </c>
      <c r="I188" s="14">
        <v>0</v>
      </c>
      <c r="J188" s="15">
        <v>0</v>
      </c>
      <c r="K188" s="14"/>
    </row>
    <row r="189" spans="1:11" x14ac:dyDescent="0.3">
      <c r="A189" s="9">
        <v>188</v>
      </c>
      <c r="B189" s="11">
        <v>41159</v>
      </c>
      <c r="C189" s="10" t="s">
        <v>0</v>
      </c>
      <c r="D189" s="12">
        <v>680.44</v>
      </c>
      <c r="E189" s="13">
        <v>520627.5625</v>
      </c>
      <c r="F189" s="13">
        <v>55846</v>
      </c>
      <c r="G189" s="15">
        <v>0.37527900000000003</v>
      </c>
      <c r="H189" s="14">
        <v>15.9953</v>
      </c>
      <c r="I189" s="14">
        <v>0</v>
      </c>
      <c r="J189" s="15">
        <v>0</v>
      </c>
      <c r="K189" s="14"/>
    </row>
    <row r="190" spans="1:11" x14ac:dyDescent="0.3">
      <c r="A190" s="9">
        <v>189</v>
      </c>
      <c r="B190" s="11">
        <v>41158</v>
      </c>
      <c r="C190" s="10" t="s">
        <v>0</v>
      </c>
      <c r="D190" s="12">
        <v>676.27</v>
      </c>
      <c r="E190" s="13">
        <v>516718.5625</v>
      </c>
      <c r="F190" s="13">
        <v>55846</v>
      </c>
      <c r="G190" s="15">
        <v>0.37527900000000003</v>
      </c>
      <c r="H190" s="14">
        <v>15.8973</v>
      </c>
      <c r="I190" s="14">
        <v>0</v>
      </c>
      <c r="J190" s="15">
        <v>0</v>
      </c>
      <c r="K190" s="14"/>
    </row>
    <row r="191" spans="1:11" x14ac:dyDescent="0.3">
      <c r="A191" s="9">
        <v>190</v>
      </c>
      <c r="B191" s="11">
        <v>41157</v>
      </c>
      <c r="C191" s="10" t="s">
        <v>0</v>
      </c>
      <c r="D191" s="12">
        <v>670.23</v>
      </c>
      <c r="E191" s="13">
        <v>511056.625</v>
      </c>
      <c r="F191" s="13">
        <v>55846</v>
      </c>
      <c r="G191" s="15">
        <v>0.37527900000000003</v>
      </c>
      <c r="H191" s="14">
        <v>15.7553</v>
      </c>
      <c r="I191" s="14">
        <v>0</v>
      </c>
      <c r="J191" s="15">
        <v>0</v>
      </c>
      <c r="K191" s="14"/>
    </row>
    <row r="192" spans="1:11" x14ac:dyDescent="0.3">
      <c r="A192" s="9">
        <v>191</v>
      </c>
      <c r="B192" s="11">
        <v>41156</v>
      </c>
      <c r="C192" s="10" t="s">
        <v>0</v>
      </c>
      <c r="D192" s="12">
        <v>674.97</v>
      </c>
      <c r="E192" s="13">
        <v>515499.875</v>
      </c>
      <c r="F192" s="13">
        <v>55846</v>
      </c>
      <c r="G192" s="15">
        <v>0.37527900000000003</v>
      </c>
      <c r="H192" s="14">
        <v>15.8667</v>
      </c>
      <c r="I192" s="14">
        <v>0</v>
      </c>
      <c r="J192" s="15">
        <v>0</v>
      </c>
      <c r="K192" s="14"/>
    </row>
    <row r="193" spans="1:11" x14ac:dyDescent="0.3">
      <c r="A193" s="9">
        <v>192</v>
      </c>
      <c r="B193" s="11">
        <v>41155</v>
      </c>
      <c r="C193" s="10" t="s">
        <v>0</v>
      </c>
      <c r="D193" s="12">
        <v>665.24</v>
      </c>
      <c r="E193" s="13">
        <v>506378.9375</v>
      </c>
      <c r="F193" s="13">
        <v>55846</v>
      </c>
      <c r="G193" s="15">
        <v>0.37527900000000003</v>
      </c>
      <c r="H193" s="14">
        <v>15.638</v>
      </c>
      <c r="I193" s="14">
        <v>0</v>
      </c>
      <c r="J193" s="15">
        <v>0</v>
      </c>
      <c r="K193" s="14"/>
    </row>
    <row r="194" spans="1:11" x14ac:dyDescent="0.3">
      <c r="A194" s="9">
        <v>193</v>
      </c>
      <c r="B194" s="11">
        <v>41152</v>
      </c>
      <c r="C194" s="10" t="s">
        <v>0</v>
      </c>
      <c r="D194" s="12">
        <v>665.24</v>
      </c>
      <c r="E194" s="13">
        <v>506378.9375</v>
      </c>
      <c r="F194" s="13">
        <v>55846</v>
      </c>
      <c r="G194" s="15">
        <v>0.37527900000000003</v>
      </c>
      <c r="H194" s="14">
        <v>15.638</v>
      </c>
      <c r="I194" s="14">
        <v>0</v>
      </c>
      <c r="J194" s="15">
        <v>0</v>
      </c>
      <c r="K194" s="14"/>
    </row>
    <row r="195" spans="1:11" x14ac:dyDescent="0.3">
      <c r="A195" s="9">
        <v>194</v>
      </c>
      <c r="B195" s="11">
        <v>41151</v>
      </c>
      <c r="C195" s="10" t="s">
        <v>0</v>
      </c>
      <c r="D195" s="12">
        <v>663.86800000000005</v>
      </c>
      <c r="E195" s="13">
        <v>505092.8125</v>
      </c>
      <c r="F195" s="13">
        <v>55846</v>
      </c>
      <c r="G195" s="15">
        <v>0.37527900000000003</v>
      </c>
      <c r="H195" s="14">
        <v>15.605700000000001</v>
      </c>
      <c r="I195" s="14">
        <v>0</v>
      </c>
      <c r="J195" s="15">
        <v>0</v>
      </c>
      <c r="K195" s="14"/>
    </row>
    <row r="196" spans="1:11" x14ac:dyDescent="0.3">
      <c r="A196" s="9">
        <v>195</v>
      </c>
      <c r="B196" s="11">
        <v>41150</v>
      </c>
      <c r="C196" s="10" t="s">
        <v>0</v>
      </c>
      <c r="D196" s="12">
        <v>673.46600000000001</v>
      </c>
      <c r="E196" s="13">
        <v>514090.0625</v>
      </c>
      <c r="F196" s="13">
        <v>55846</v>
      </c>
      <c r="G196" s="15">
        <v>0.37527900000000003</v>
      </c>
      <c r="H196" s="14">
        <v>15.8314</v>
      </c>
      <c r="I196" s="14">
        <v>0</v>
      </c>
      <c r="J196" s="15">
        <v>0</v>
      </c>
      <c r="K196" s="14"/>
    </row>
    <row r="197" spans="1:11" x14ac:dyDescent="0.3">
      <c r="A197" s="9">
        <v>196</v>
      </c>
      <c r="B197" s="11">
        <v>41149</v>
      </c>
      <c r="C197" s="10" t="s">
        <v>0</v>
      </c>
      <c r="D197" s="12">
        <v>674.8</v>
      </c>
      <c r="E197" s="13">
        <v>515340.5625</v>
      </c>
      <c r="F197" s="13">
        <v>55846</v>
      </c>
      <c r="G197" s="15">
        <v>0.37527900000000003</v>
      </c>
      <c r="H197" s="14">
        <v>15.8627</v>
      </c>
      <c r="I197" s="14">
        <v>0</v>
      </c>
      <c r="J197" s="15">
        <v>0</v>
      </c>
      <c r="K197" s="14"/>
    </row>
    <row r="198" spans="1:11" x14ac:dyDescent="0.3">
      <c r="A198" s="9">
        <v>197</v>
      </c>
      <c r="B198" s="11">
        <v>41148</v>
      </c>
      <c r="C198" s="10" t="s">
        <v>0</v>
      </c>
      <c r="D198" s="12">
        <v>675.68</v>
      </c>
      <c r="E198" s="13">
        <v>516165.5</v>
      </c>
      <c r="F198" s="13">
        <v>55846</v>
      </c>
      <c r="G198" s="15">
        <v>0.37527900000000003</v>
      </c>
      <c r="H198" s="14">
        <v>15.8834</v>
      </c>
      <c r="I198" s="14">
        <v>0</v>
      </c>
      <c r="J198" s="15">
        <v>0</v>
      </c>
      <c r="K198" s="14"/>
    </row>
    <row r="199" spans="1:11" x14ac:dyDescent="0.3">
      <c r="A199" s="9">
        <v>198</v>
      </c>
      <c r="B199" s="11">
        <v>41145</v>
      </c>
      <c r="C199" s="10" t="s">
        <v>0</v>
      </c>
      <c r="D199" s="12">
        <v>663.22199999999998</v>
      </c>
      <c r="E199" s="13">
        <v>504487.25</v>
      </c>
      <c r="F199" s="13">
        <v>55846</v>
      </c>
      <c r="G199" s="15">
        <v>0.37527900000000003</v>
      </c>
      <c r="H199" s="14">
        <v>15.5906</v>
      </c>
      <c r="I199" s="14">
        <v>0</v>
      </c>
      <c r="J199" s="15">
        <v>0</v>
      </c>
      <c r="K199" s="14"/>
    </row>
    <row r="200" spans="1:11" x14ac:dyDescent="0.3">
      <c r="A200" s="9">
        <v>199</v>
      </c>
      <c r="B200" s="11">
        <v>41144</v>
      </c>
      <c r="C200" s="10" t="s">
        <v>0</v>
      </c>
      <c r="D200" s="12">
        <v>662.63</v>
      </c>
      <c r="E200" s="13">
        <v>503932.3125</v>
      </c>
      <c r="F200" s="13">
        <v>55846</v>
      </c>
      <c r="G200" s="15">
        <v>0.37527900000000003</v>
      </c>
      <c r="H200" s="14">
        <v>15.576599999999999</v>
      </c>
      <c r="I200" s="14">
        <v>0</v>
      </c>
      <c r="J200" s="15">
        <v>0</v>
      </c>
      <c r="K200" s="14"/>
    </row>
    <row r="201" spans="1:11" x14ac:dyDescent="0.3">
      <c r="A201" s="9">
        <v>200</v>
      </c>
      <c r="B201" s="11">
        <v>41143</v>
      </c>
      <c r="C201" s="10" t="s">
        <v>0</v>
      </c>
      <c r="D201" s="12">
        <v>668.87</v>
      </c>
      <c r="E201" s="13">
        <v>509781.75</v>
      </c>
      <c r="F201" s="13">
        <v>55846</v>
      </c>
      <c r="G201" s="15">
        <v>0.37527900000000003</v>
      </c>
      <c r="H201" s="14">
        <v>15.7233</v>
      </c>
      <c r="I201" s="14">
        <v>0</v>
      </c>
      <c r="J201" s="15">
        <v>0</v>
      </c>
      <c r="K201" s="14"/>
    </row>
    <row r="202" spans="1:11" x14ac:dyDescent="0.3">
      <c r="A202" s="9">
        <v>201</v>
      </c>
      <c r="B202" s="11">
        <v>41142</v>
      </c>
      <c r="C202" s="10" t="s">
        <v>0</v>
      </c>
      <c r="D202" s="12">
        <v>656.06200000000001</v>
      </c>
      <c r="E202" s="13">
        <v>497775.4375</v>
      </c>
      <c r="F202" s="13">
        <v>55846</v>
      </c>
      <c r="G202" s="15">
        <v>0.37527900000000003</v>
      </c>
      <c r="H202" s="14">
        <v>15.4222</v>
      </c>
      <c r="I202" s="14">
        <v>0</v>
      </c>
      <c r="J202" s="15">
        <v>0</v>
      </c>
      <c r="K202" s="14"/>
    </row>
    <row r="203" spans="1:11" x14ac:dyDescent="0.3">
      <c r="A203" s="9">
        <v>202</v>
      </c>
      <c r="B203" s="11">
        <v>41141</v>
      </c>
      <c r="C203" s="10" t="s">
        <v>0</v>
      </c>
      <c r="D203" s="12">
        <v>665.15</v>
      </c>
      <c r="E203" s="13">
        <v>506294.625</v>
      </c>
      <c r="F203" s="13">
        <v>55846</v>
      </c>
      <c r="G203" s="15">
        <v>0.37527900000000003</v>
      </c>
      <c r="H203" s="14">
        <v>15.635899999999999</v>
      </c>
      <c r="I203" s="14">
        <v>0</v>
      </c>
      <c r="J203" s="15">
        <v>0</v>
      </c>
      <c r="K203" s="14"/>
    </row>
    <row r="204" spans="1:11" x14ac:dyDescent="0.3">
      <c r="A204" s="9">
        <v>203</v>
      </c>
      <c r="B204" s="11">
        <v>41138</v>
      </c>
      <c r="C204" s="10" t="s">
        <v>0</v>
      </c>
      <c r="D204" s="12">
        <v>648.11</v>
      </c>
      <c r="E204" s="13">
        <v>490321.1875</v>
      </c>
      <c r="F204" s="13">
        <v>55846</v>
      </c>
      <c r="G204" s="15">
        <v>0.37527900000000003</v>
      </c>
      <c r="H204" s="14">
        <v>15.235300000000001</v>
      </c>
      <c r="I204" s="14">
        <v>0</v>
      </c>
      <c r="J204" s="15">
        <v>0</v>
      </c>
      <c r="K204" s="14"/>
    </row>
    <row r="205" spans="1:11" x14ac:dyDescent="0.3">
      <c r="A205" s="9">
        <v>204</v>
      </c>
      <c r="B205" s="11">
        <v>41137</v>
      </c>
      <c r="C205" s="10" t="s">
        <v>0</v>
      </c>
      <c r="D205" s="12">
        <v>636.34</v>
      </c>
      <c r="E205" s="13">
        <v>479287.9375</v>
      </c>
      <c r="F205" s="13">
        <v>55846</v>
      </c>
      <c r="G205" s="15">
        <v>0.37527900000000003</v>
      </c>
      <c r="H205" s="14">
        <v>14.958600000000001</v>
      </c>
      <c r="I205" s="14">
        <v>0</v>
      </c>
      <c r="J205" s="15">
        <v>0</v>
      </c>
      <c r="K205" s="14"/>
    </row>
    <row r="206" spans="1:11" x14ac:dyDescent="0.3">
      <c r="A206" s="9">
        <v>205</v>
      </c>
      <c r="B206" s="11">
        <v>41136</v>
      </c>
      <c r="C206" s="10" t="s">
        <v>0</v>
      </c>
      <c r="D206" s="12">
        <v>630.83000000000004</v>
      </c>
      <c r="E206" s="13">
        <v>474122.8125</v>
      </c>
      <c r="F206" s="13">
        <v>55846</v>
      </c>
      <c r="G206" s="15">
        <v>0.37527900000000003</v>
      </c>
      <c r="H206" s="14">
        <v>14.8291</v>
      </c>
      <c r="I206" s="14">
        <v>0</v>
      </c>
      <c r="J206" s="15">
        <v>0</v>
      </c>
      <c r="K206" s="14"/>
    </row>
    <row r="207" spans="1:11" x14ac:dyDescent="0.3">
      <c r="A207" s="9">
        <v>206</v>
      </c>
      <c r="B207" s="11">
        <v>41135</v>
      </c>
      <c r="C207" s="10" t="s">
        <v>0</v>
      </c>
      <c r="D207" s="12">
        <v>631.69000000000005</v>
      </c>
      <c r="E207" s="13">
        <v>474929</v>
      </c>
      <c r="F207" s="13">
        <v>55846</v>
      </c>
      <c r="G207" s="15">
        <v>0.37527900000000003</v>
      </c>
      <c r="H207" s="14">
        <v>14.849299999999999</v>
      </c>
      <c r="I207" s="14">
        <v>0</v>
      </c>
      <c r="J207" s="15">
        <v>0</v>
      </c>
      <c r="K207" s="14"/>
    </row>
    <row r="208" spans="1:11" x14ac:dyDescent="0.3">
      <c r="A208" s="9">
        <v>207</v>
      </c>
      <c r="B208" s="11">
        <v>41134</v>
      </c>
      <c r="C208" s="10" t="s">
        <v>0</v>
      </c>
      <c r="D208" s="12">
        <v>630</v>
      </c>
      <c r="E208" s="13">
        <v>473344.75</v>
      </c>
      <c r="F208" s="13">
        <v>55846</v>
      </c>
      <c r="G208" s="15">
        <v>0.37527900000000003</v>
      </c>
      <c r="H208" s="14">
        <v>14.8096</v>
      </c>
      <c r="I208" s="14">
        <v>0</v>
      </c>
      <c r="J208" s="15">
        <v>0</v>
      </c>
      <c r="K208" s="14"/>
    </row>
    <row r="209" spans="1:11" x14ac:dyDescent="0.3">
      <c r="A209" s="9">
        <v>208</v>
      </c>
      <c r="B209" s="11">
        <v>41131</v>
      </c>
      <c r="C209" s="10" t="s">
        <v>0</v>
      </c>
      <c r="D209" s="12">
        <v>621.70000000000005</v>
      </c>
      <c r="E209" s="13">
        <v>465564.3125</v>
      </c>
      <c r="F209" s="13">
        <v>55846</v>
      </c>
      <c r="G209" s="15">
        <v>0.37527900000000003</v>
      </c>
      <c r="H209" s="14">
        <v>14.6145</v>
      </c>
      <c r="I209" s="14">
        <v>0</v>
      </c>
      <c r="J209" s="15">
        <v>0</v>
      </c>
      <c r="K209" s="14"/>
    </row>
    <row r="210" spans="1:11" x14ac:dyDescent="0.3">
      <c r="A210" s="9">
        <v>209</v>
      </c>
      <c r="B210" s="11">
        <v>41130</v>
      </c>
      <c r="C210" s="10" t="s">
        <v>0</v>
      </c>
      <c r="D210" s="12">
        <v>620.73</v>
      </c>
      <c r="E210" s="13">
        <v>464655</v>
      </c>
      <c r="F210" s="13">
        <v>55846</v>
      </c>
      <c r="G210" s="15">
        <v>0.37527900000000003</v>
      </c>
      <c r="H210" s="14">
        <v>14.591699999999999</v>
      </c>
      <c r="I210" s="14">
        <v>0</v>
      </c>
      <c r="J210" s="15">
        <v>0</v>
      </c>
      <c r="K210" s="14"/>
    </row>
    <row r="211" spans="1:11" x14ac:dyDescent="0.3">
      <c r="A211" s="9">
        <v>210</v>
      </c>
      <c r="B211" s="11">
        <v>41129</v>
      </c>
      <c r="C211" s="10" t="s">
        <v>0</v>
      </c>
      <c r="D211" s="12">
        <v>619.86</v>
      </c>
      <c r="E211" s="13">
        <v>463839.5</v>
      </c>
      <c r="F211" s="13">
        <v>55846</v>
      </c>
      <c r="G211" s="15">
        <v>0.37527900000000003</v>
      </c>
      <c r="H211" s="14">
        <v>14.571199999999999</v>
      </c>
      <c r="I211" s="14">
        <v>0</v>
      </c>
      <c r="J211" s="15">
        <v>0</v>
      </c>
      <c r="K211" s="14"/>
    </row>
    <row r="212" spans="1:11" x14ac:dyDescent="0.3">
      <c r="A212" s="9">
        <v>211</v>
      </c>
      <c r="B212" s="11">
        <v>41128</v>
      </c>
      <c r="C212" s="10" t="s">
        <v>0</v>
      </c>
      <c r="D212" s="12">
        <v>620.91399999999999</v>
      </c>
      <c r="E212" s="13">
        <v>464827.5</v>
      </c>
      <c r="F212" s="13">
        <v>55846</v>
      </c>
      <c r="G212" s="15">
        <v>0.37527900000000003</v>
      </c>
      <c r="H212" s="14">
        <v>14.596</v>
      </c>
      <c r="I212" s="14">
        <v>0</v>
      </c>
      <c r="J212" s="15">
        <v>0</v>
      </c>
      <c r="K212" s="14"/>
    </row>
    <row r="213" spans="1:11" x14ac:dyDescent="0.3">
      <c r="A213" s="9">
        <v>212</v>
      </c>
      <c r="B213" s="11">
        <v>41127</v>
      </c>
      <c r="C213" s="10" t="s">
        <v>0</v>
      </c>
      <c r="D213" s="12">
        <v>622.54999999999995</v>
      </c>
      <c r="E213" s="13">
        <v>466361.125</v>
      </c>
      <c r="F213" s="13">
        <v>55846</v>
      </c>
      <c r="G213" s="15">
        <v>0.37527900000000003</v>
      </c>
      <c r="H213" s="14">
        <v>14.634499999999999</v>
      </c>
      <c r="I213" s="14">
        <v>0</v>
      </c>
      <c r="J213" s="15">
        <v>0</v>
      </c>
      <c r="K213" s="14"/>
    </row>
    <row r="214" spans="1:11" x14ac:dyDescent="0.3">
      <c r="A214" s="9">
        <v>213</v>
      </c>
      <c r="B214" s="11">
        <v>41124</v>
      </c>
      <c r="C214" s="10" t="s">
        <v>0</v>
      </c>
      <c r="D214" s="12">
        <v>615.70000000000005</v>
      </c>
      <c r="E214" s="13">
        <v>459939.875</v>
      </c>
      <c r="F214" s="13">
        <v>55846</v>
      </c>
      <c r="G214" s="15">
        <v>0.37527900000000003</v>
      </c>
      <c r="H214" s="14">
        <v>14.4734</v>
      </c>
      <c r="I214" s="14">
        <v>0</v>
      </c>
      <c r="J214" s="15">
        <v>0</v>
      </c>
      <c r="K214" s="14"/>
    </row>
    <row r="215" spans="1:11" x14ac:dyDescent="0.3">
      <c r="A215" s="9">
        <v>214</v>
      </c>
      <c r="B215" s="11">
        <v>41123</v>
      </c>
      <c r="C215" s="10" t="s">
        <v>0</v>
      </c>
      <c r="D215" s="12">
        <v>607.79</v>
      </c>
      <c r="E215" s="13">
        <v>452525</v>
      </c>
      <c r="F215" s="13">
        <v>55846</v>
      </c>
      <c r="G215" s="15">
        <v>0.37527900000000003</v>
      </c>
      <c r="H215" s="14">
        <v>14.2875</v>
      </c>
      <c r="I215" s="14">
        <v>0</v>
      </c>
      <c r="J215" s="15">
        <v>0</v>
      </c>
      <c r="K215" s="14"/>
    </row>
    <row r="216" spans="1:11" x14ac:dyDescent="0.3">
      <c r="A216" s="9">
        <v>215</v>
      </c>
      <c r="B216" s="11">
        <v>41122</v>
      </c>
      <c r="C216" s="10" t="s">
        <v>0</v>
      </c>
      <c r="D216" s="12">
        <v>606.80999999999995</v>
      </c>
      <c r="E216" s="13">
        <v>451606.3125</v>
      </c>
      <c r="F216" s="13">
        <v>55846</v>
      </c>
      <c r="G216" s="15">
        <v>0.37527900000000003</v>
      </c>
      <c r="H216" s="14">
        <v>14.2645</v>
      </c>
      <c r="I216" s="14">
        <v>0</v>
      </c>
      <c r="J216" s="15">
        <v>0</v>
      </c>
      <c r="K216" s="14"/>
    </row>
    <row r="217" spans="1:11" x14ac:dyDescent="0.3">
      <c r="A217" s="9">
        <v>216</v>
      </c>
      <c r="B217" s="11">
        <v>41121</v>
      </c>
      <c r="C217" s="10" t="s">
        <v>0</v>
      </c>
      <c r="D217" s="12">
        <v>610.76</v>
      </c>
      <c r="E217" s="13">
        <v>455309.0625</v>
      </c>
      <c r="F217" s="13">
        <v>55846</v>
      </c>
      <c r="G217" s="15">
        <v>0.37527900000000003</v>
      </c>
      <c r="H217" s="14">
        <v>14.3573</v>
      </c>
      <c r="I217" s="14">
        <v>0</v>
      </c>
      <c r="J217" s="15">
        <v>0</v>
      </c>
      <c r="K217" s="14"/>
    </row>
    <row r="218" spans="1:11" x14ac:dyDescent="0.3">
      <c r="A218" s="9">
        <v>217</v>
      </c>
      <c r="B218" s="11">
        <v>41120</v>
      </c>
      <c r="C218" s="10" t="s">
        <v>0</v>
      </c>
      <c r="D218" s="12">
        <v>595.03</v>
      </c>
      <c r="E218" s="13">
        <v>440563.6875</v>
      </c>
      <c r="F218" s="13">
        <v>55846</v>
      </c>
      <c r="G218" s="15">
        <v>0.37527900000000003</v>
      </c>
      <c r="H218" s="14">
        <v>13.987500000000001</v>
      </c>
      <c r="I218" s="14">
        <v>0</v>
      </c>
      <c r="J218" s="15">
        <v>0</v>
      </c>
      <c r="K218" s="14"/>
    </row>
    <row r="219" spans="1:11" x14ac:dyDescent="0.3">
      <c r="A219" s="9">
        <v>218</v>
      </c>
      <c r="B219" s="11">
        <v>41117</v>
      </c>
      <c r="C219" s="10" t="s">
        <v>0</v>
      </c>
      <c r="D219" s="12">
        <v>585.16</v>
      </c>
      <c r="E219" s="13">
        <v>431311.5</v>
      </c>
      <c r="F219" s="13">
        <v>55846</v>
      </c>
      <c r="G219" s="15">
        <v>0.37527900000000003</v>
      </c>
      <c r="H219" s="14">
        <v>13.7555</v>
      </c>
      <c r="I219" s="14">
        <v>0</v>
      </c>
      <c r="J219" s="15">
        <v>0</v>
      </c>
      <c r="K219" s="14"/>
    </row>
    <row r="220" spans="1:11" x14ac:dyDescent="0.3">
      <c r="A220" s="9">
        <v>219</v>
      </c>
      <c r="B220" s="11">
        <v>41116</v>
      </c>
      <c r="C220" s="10" t="s">
        <v>0</v>
      </c>
      <c r="D220" s="12">
        <v>574.88</v>
      </c>
      <c r="E220" s="13">
        <v>421674.9375</v>
      </c>
      <c r="F220" s="13">
        <v>55846</v>
      </c>
      <c r="G220" s="15">
        <v>0.37527900000000003</v>
      </c>
      <c r="H220" s="14">
        <v>13.5139</v>
      </c>
      <c r="I220" s="14">
        <v>0</v>
      </c>
      <c r="J220" s="15">
        <v>0</v>
      </c>
      <c r="K220" s="14"/>
    </row>
    <row r="221" spans="1:11" x14ac:dyDescent="0.3">
      <c r="A221" s="9">
        <v>220</v>
      </c>
      <c r="B221" s="11">
        <v>41115</v>
      </c>
      <c r="C221" s="10" t="s">
        <v>0</v>
      </c>
      <c r="D221" s="12">
        <v>574.97</v>
      </c>
      <c r="E221" s="13">
        <v>421759.3125</v>
      </c>
      <c r="F221" s="13">
        <v>55846</v>
      </c>
      <c r="G221" s="15">
        <v>0.37527900000000003</v>
      </c>
      <c r="H221" s="14">
        <v>13.516</v>
      </c>
      <c r="I221" s="14">
        <v>0</v>
      </c>
      <c r="J221" s="15">
        <v>0</v>
      </c>
      <c r="K221" s="14"/>
    </row>
    <row r="222" spans="1:11" x14ac:dyDescent="0.3">
      <c r="A222" s="9">
        <v>221</v>
      </c>
      <c r="B222" s="11">
        <v>41114</v>
      </c>
      <c r="C222" s="10" t="s">
        <v>0</v>
      </c>
      <c r="D222" s="12">
        <v>600.91999999999996</v>
      </c>
      <c r="E222" s="13">
        <v>444676.4375</v>
      </c>
      <c r="F222" s="13">
        <v>55846</v>
      </c>
      <c r="G222" s="15">
        <v>0.37527900000000003</v>
      </c>
      <c r="H222" s="14">
        <v>14.125999999999999</v>
      </c>
      <c r="I222" s="14">
        <v>0</v>
      </c>
      <c r="J222" s="15">
        <v>0</v>
      </c>
      <c r="K222" s="14"/>
    </row>
    <row r="223" spans="1:11" x14ac:dyDescent="0.3">
      <c r="A223" s="9">
        <v>222</v>
      </c>
      <c r="B223" s="11">
        <v>41113</v>
      </c>
      <c r="C223" s="10" t="s">
        <v>0</v>
      </c>
      <c r="D223" s="12">
        <v>603.83000000000004</v>
      </c>
      <c r="E223" s="13">
        <v>447397.5</v>
      </c>
      <c r="F223" s="13">
        <v>55846</v>
      </c>
      <c r="G223" s="15">
        <v>0.37527900000000003</v>
      </c>
      <c r="H223" s="14">
        <v>14.1944</v>
      </c>
      <c r="I223" s="14">
        <v>0</v>
      </c>
      <c r="J223" s="15">
        <v>0</v>
      </c>
      <c r="K223" s="14"/>
    </row>
    <row r="224" spans="1:11" x14ac:dyDescent="0.3">
      <c r="A224" s="9">
        <v>223</v>
      </c>
      <c r="B224" s="11">
        <v>41110</v>
      </c>
      <c r="C224" s="10" t="s">
        <v>0</v>
      </c>
      <c r="D224" s="12">
        <v>604.29999999999995</v>
      </c>
      <c r="E224" s="13">
        <v>447836.9375</v>
      </c>
      <c r="F224" s="13">
        <v>55846</v>
      </c>
      <c r="G224" s="15">
        <v>0.37527900000000003</v>
      </c>
      <c r="H224" s="14">
        <v>14.205500000000001</v>
      </c>
      <c r="I224" s="14">
        <v>0</v>
      </c>
      <c r="J224" s="15">
        <v>0</v>
      </c>
      <c r="K224" s="14"/>
    </row>
    <row r="225" spans="1:11" x14ac:dyDescent="0.3">
      <c r="A225" s="9">
        <v>224</v>
      </c>
      <c r="B225" s="11">
        <v>41109</v>
      </c>
      <c r="C225" s="10" t="s">
        <v>0</v>
      </c>
      <c r="D225" s="12">
        <v>614.32000000000005</v>
      </c>
      <c r="E225" s="13">
        <v>457206.3125</v>
      </c>
      <c r="F225" s="13">
        <v>55846</v>
      </c>
      <c r="G225" s="15">
        <v>0.37527900000000003</v>
      </c>
      <c r="H225" s="14">
        <v>14.441000000000001</v>
      </c>
      <c r="I225" s="14">
        <v>0</v>
      </c>
      <c r="J225" s="15">
        <v>0</v>
      </c>
      <c r="K225" s="14"/>
    </row>
    <row r="226" spans="1:11" x14ac:dyDescent="0.3">
      <c r="A226" s="9">
        <v>225</v>
      </c>
      <c r="B226" s="11">
        <v>41108</v>
      </c>
      <c r="C226" s="10" t="s">
        <v>0</v>
      </c>
      <c r="D226" s="12">
        <v>606.26</v>
      </c>
      <c r="E226" s="13">
        <v>449669.6875</v>
      </c>
      <c r="F226" s="13">
        <v>55846</v>
      </c>
      <c r="G226" s="15">
        <v>0.37527900000000003</v>
      </c>
      <c r="H226" s="14">
        <v>14.2515</v>
      </c>
      <c r="I226" s="14">
        <v>0</v>
      </c>
      <c r="J226" s="15">
        <v>0</v>
      </c>
      <c r="K226" s="14"/>
    </row>
    <row r="227" spans="1:11" x14ac:dyDescent="0.3">
      <c r="A227" s="9">
        <v>226</v>
      </c>
      <c r="B227" s="11">
        <v>41107</v>
      </c>
      <c r="C227" s="10" t="s">
        <v>0</v>
      </c>
      <c r="D227" s="12">
        <v>606.94000000000005</v>
      </c>
      <c r="E227" s="13">
        <v>450305.5625</v>
      </c>
      <c r="F227" s="13">
        <v>55846</v>
      </c>
      <c r="G227" s="15">
        <v>0.37527900000000003</v>
      </c>
      <c r="H227" s="14">
        <v>14.2675</v>
      </c>
      <c r="I227" s="14">
        <v>0</v>
      </c>
      <c r="J227" s="15">
        <v>0</v>
      </c>
      <c r="K227" s="14"/>
    </row>
    <row r="228" spans="1:11" x14ac:dyDescent="0.3">
      <c r="A228" s="9">
        <v>227</v>
      </c>
      <c r="B228" s="11">
        <v>41106</v>
      </c>
      <c r="C228" s="10" t="s">
        <v>0</v>
      </c>
      <c r="D228" s="12">
        <v>606.91</v>
      </c>
      <c r="E228" s="13">
        <v>450277.4375</v>
      </c>
      <c r="F228" s="13">
        <v>55846</v>
      </c>
      <c r="G228" s="15">
        <v>0.37527900000000003</v>
      </c>
      <c r="H228" s="14">
        <v>14.2668</v>
      </c>
      <c r="I228" s="14">
        <v>0</v>
      </c>
      <c r="J228" s="15">
        <v>0</v>
      </c>
      <c r="K228" s="14"/>
    </row>
    <row r="229" spans="1:11" x14ac:dyDescent="0.3">
      <c r="A229" s="9">
        <v>228</v>
      </c>
      <c r="B229" s="11">
        <v>41103</v>
      </c>
      <c r="C229" s="10" t="s">
        <v>0</v>
      </c>
      <c r="D229" s="12">
        <v>604.97</v>
      </c>
      <c r="E229" s="13">
        <v>448463.4375</v>
      </c>
      <c r="F229" s="13">
        <v>55846</v>
      </c>
      <c r="G229" s="15">
        <v>0.37527900000000003</v>
      </c>
      <c r="H229" s="14">
        <v>14.2212</v>
      </c>
      <c r="I229" s="14">
        <v>0</v>
      </c>
      <c r="J229" s="15">
        <v>0</v>
      </c>
      <c r="K229" s="14"/>
    </row>
    <row r="230" spans="1:11" x14ac:dyDescent="0.3">
      <c r="A230" s="9">
        <v>229</v>
      </c>
      <c r="B230" s="11">
        <v>41102</v>
      </c>
      <c r="C230" s="10" t="s">
        <v>0</v>
      </c>
      <c r="D230" s="12">
        <v>598.9</v>
      </c>
      <c r="E230" s="13">
        <v>442787.625</v>
      </c>
      <c r="F230" s="13">
        <v>55846</v>
      </c>
      <c r="G230" s="15">
        <v>0.37527900000000003</v>
      </c>
      <c r="H230" s="14">
        <v>14.0785</v>
      </c>
      <c r="I230" s="14">
        <v>0</v>
      </c>
      <c r="J230" s="15">
        <v>0</v>
      </c>
      <c r="K230" s="14"/>
    </row>
    <row r="231" spans="1:11" x14ac:dyDescent="0.3">
      <c r="A231" s="9">
        <v>230</v>
      </c>
      <c r="B231" s="11">
        <v>41101</v>
      </c>
      <c r="C231" s="10" t="s">
        <v>0</v>
      </c>
      <c r="D231" s="12">
        <v>604.42999999999995</v>
      </c>
      <c r="E231" s="13">
        <v>447958.5</v>
      </c>
      <c r="F231" s="13">
        <v>55846</v>
      </c>
      <c r="G231" s="15">
        <v>0.37527900000000003</v>
      </c>
      <c r="H231" s="14">
        <v>14.208500000000001</v>
      </c>
      <c r="I231" s="14">
        <v>0</v>
      </c>
      <c r="J231" s="15">
        <v>0</v>
      </c>
      <c r="K231" s="14"/>
    </row>
    <row r="232" spans="1:11" x14ac:dyDescent="0.3">
      <c r="A232" s="9">
        <v>231</v>
      </c>
      <c r="B232" s="11">
        <v>41100</v>
      </c>
      <c r="C232" s="10" t="s">
        <v>0</v>
      </c>
      <c r="D232" s="12">
        <v>608.21</v>
      </c>
      <c r="E232" s="13">
        <v>451493.0625</v>
      </c>
      <c r="F232" s="13">
        <v>55846</v>
      </c>
      <c r="G232" s="15">
        <v>0.37527900000000003</v>
      </c>
      <c r="H232" s="14">
        <v>14.2974</v>
      </c>
      <c r="I232" s="14">
        <v>0</v>
      </c>
      <c r="J232" s="15">
        <v>0</v>
      </c>
      <c r="K232" s="14"/>
    </row>
    <row r="233" spans="1:11" x14ac:dyDescent="0.3">
      <c r="A233" s="9">
        <v>232</v>
      </c>
      <c r="B233" s="11">
        <v>41099</v>
      </c>
      <c r="C233" s="10" t="s">
        <v>0</v>
      </c>
      <c r="D233" s="12">
        <v>613.89</v>
      </c>
      <c r="E233" s="13">
        <v>456804.25</v>
      </c>
      <c r="F233" s="13">
        <v>55846</v>
      </c>
      <c r="G233" s="15">
        <v>0.37527900000000003</v>
      </c>
      <c r="H233" s="14">
        <v>14.430899999999999</v>
      </c>
      <c r="I233" s="14">
        <v>0</v>
      </c>
      <c r="J233" s="15">
        <v>0</v>
      </c>
      <c r="K233" s="14"/>
    </row>
    <row r="234" spans="1:11" x14ac:dyDescent="0.3">
      <c r="A234" s="9">
        <v>233</v>
      </c>
      <c r="B234" s="11">
        <v>41096</v>
      </c>
      <c r="C234" s="10" t="s">
        <v>0</v>
      </c>
      <c r="D234" s="12">
        <v>605.88</v>
      </c>
      <c r="E234" s="13">
        <v>449314.375</v>
      </c>
      <c r="F234" s="13">
        <v>55846</v>
      </c>
      <c r="G234" s="15">
        <v>0.37527900000000003</v>
      </c>
      <c r="H234" s="14">
        <v>14.242599999999999</v>
      </c>
      <c r="I234" s="14">
        <v>0</v>
      </c>
      <c r="J234" s="15">
        <v>0</v>
      </c>
      <c r="K234" s="14"/>
    </row>
    <row r="235" spans="1:11" x14ac:dyDescent="0.3">
      <c r="A235" s="9">
        <v>234</v>
      </c>
      <c r="B235" s="11">
        <v>41095</v>
      </c>
      <c r="C235" s="10" t="s">
        <v>0</v>
      </c>
      <c r="D235" s="12">
        <v>609.94000000000005</v>
      </c>
      <c r="E235" s="13">
        <v>453110.6875</v>
      </c>
      <c r="F235" s="13">
        <v>55846</v>
      </c>
      <c r="G235" s="15">
        <v>0.37527900000000003</v>
      </c>
      <c r="H235" s="14">
        <v>14.337999999999999</v>
      </c>
      <c r="I235" s="14">
        <v>0</v>
      </c>
      <c r="J235" s="15">
        <v>0</v>
      </c>
      <c r="K235" s="14"/>
    </row>
    <row r="236" spans="1:11" x14ac:dyDescent="0.3">
      <c r="A236" s="9">
        <v>235</v>
      </c>
      <c r="B236" s="11">
        <v>41094</v>
      </c>
      <c r="C236" s="10" t="s">
        <v>0</v>
      </c>
      <c r="D236" s="12">
        <v>599.41</v>
      </c>
      <c r="E236" s="13">
        <v>443264.5</v>
      </c>
      <c r="F236" s="13">
        <v>55846</v>
      </c>
      <c r="G236" s="15">
        <v>0.37527900000000003</v>
      </c>
      <c r="H236" s="14">
        <v>14.0905</v>
      </c>
      <c r="I236" s="14">
        <v>0</v>
      </c>
      <c r="J236" s="15">
        <v>0</v>
      </c>
      <c r="K236" s="14"/>
    </row>
    <row r="237" spans="1:11" x14ac:dyDescent="0.3">
      <c r="A237" s="9">
        <v>236</v>
      </c>
      <c r="B237" s="11">
        <v>41093</v>
      </c>
      <c r="C237" s="10" t="s">
        <v>0</v>
      </c>
      <c r="D237" s="12">
        <v>599.41</v>
      </c>
      <c r="E237" s="13">
        <v>443264.5</v>
      </c>
      <c r="F237" s="13">
        <v>55846</v>
      </c>
      <c r="G237" s="15">
        <v>0.37527900000000003</v>
      </c>
      <c r="H237" s="14">
        <v>14.0905</v>
      </c>
      <c r="I237" s="14">
        <v>0</v>
      </c>
      <c r="J237" s="15">
        <v>0</v>
      </c>
      <c r="K237" s="14"/>
    </row>
    <row r="238" spans="1:11" x14ac:dyDescent="0.3">
      <c r="A238" s="9">
        <v>237</v>
      </c>
      <c r="B238" s="11">
        <v>41092</v>
      </c>
      <c r="C238" s="10" t="s">
        <v>0</v>
      </c>
      <c r="D238" s="12">
        <v>592.52</v>
      </c>
      <c r="E238" s="13">
        <v>436821.9375</v>
      </c>
      <c r="F238" s="13">
        <v>55846</v>
      </c>
      <c r="G238" s="15">
        <v>0.37527900000000003</v>
      </c>
      <c r="H238" s="14">
        <v>13.9285</v>
      </c>
      <c r="I238" s="14">
        <v>0</v>
      </c>
      <c r="J238" s="15">
        <v>0</v>
      </c>
      <c r="K238" s="14"/>
    </row>
    <row r="239" spans="1:11" x14ac:dyDescent="0.3">
      <c r="A239" s="9">
        <v>238</v>
      </c>
      <c r="B239" s="11">
        <v>41089</v>
      </c>
      <c r="C239" s="10" t="s">
        <v>0</v>
      </c>
      <c r="D239" s="12">
        <v>584</v>
      </c>
      <c r="E239" s="13">
        <v>435900.1875</v>
      </c>
      <c r="F239" s="13">
        <v>53298</v>
      </c>
      <c r="G239" s="15">
        <v>0.37438899999999997</v>
      </c>
      <c r="H239" s="14">
        <v>14.240399999999999</v>
      </c>
      <c r="I239" s="14">
        <v>0</v>
      </c>
      <c r="J239" s="15">
        <v>0</v>
      </c>
      <c r="K239" s="14"/>
    </row>
    <row r="240" spans="1:11" x14ac:dyDescent="0.3">
      <c r="A240" s="9">
        <v>239</v>
      </c>
      <c r="B240" s="11">
        <v>41088</v>
      </c>
      <c r="C240" s="10" t="s">
        <v>0</v>
      </c>
      <c r="D240" s="12">
        <v>569.04999999999995</v>
      </c>
      <c r="E240" s="13">
        <v>421921</v>
      </c>
      <c r="F240" s="13">
        <v>53298</v>
      </c>
      <c r="G240" s="15">
        <v>0.37438899999999997</v>
      </c>
      <c r="H240" s="14">
        <v>13.8759</v>
      </c>
      <c r="I240" s="14">
        <v>0</v>
      </c>
      <c r="J240" s="15">
        <v>0</v>
      </c>
      <c r="K240" s="14"/>
    </row>
    <row r="241" spans="1:11" x14ac:dyDescent="0.3">
      <c r="A241" s="9">
        <v>240</v>
      </c>
      <c r="B241" s="11">
        <v>41087</v>
      </c>
      <c r="C241" s="10" t="s">
        <v>0</v>
      </c>
      <c r="D241" s="12">
        <v>574.5</v>
      </c>
      <c r="E241" s="13">
        <v>427017.125</v>
      </c>
      <c r="F241" s="13">
        <v>53298</v>
      </c>
      <c r="G241" s="15">
        <v>0.37438899999999997</v>
      </c>
      <c r="H241" s="14">
        <v>14.008800000000001</v>
      </c>
      <c r="I241" s="14">
        <v>0</v>
      </c>
      <c r="J241" s="15">
        <v>0</v>
      </c>
      <c r="K241" s="14"/>
    </row>
    <row r="242" spans="1:11" x14ac:dyDescent="0.3">
      <c r="A242" s="9">
        <v>241</v>
      </c>
      <c r="B242" s="11">
        <v>41086</v>
      </c>
      <c r="C242" s="10" t="s">
        <v>0</v>
      </c>
      <c r="D242" s="12">
        <v>572.02499999999998</v>
      </c>
      <c r="E242" s="13">
        <v>424702.875</v>
      </c>
      <c r="F242" s="13">
        <v>53298</v>
      </c>
      <c r="G242" s="15">
        <v>0.37438899999999997</v>
      </c>
      <c r="H242" s="14">
        <v>13.948399999999999</v>
      </c>
      <c r="I242" s="14">
        <v>0</v>
      </c>
      <c r="J242" s="15">
        <v>0</v>
      </c>
      <c r="K242" s="14"/>
    </row>
    <row r="243" spans="1:11" x14ac:dyDescent="0.3">
      <c r="A243" s="9">
        <v>242</v>
      </c>
      <c r="B243" s="11">
        <v>41085</v>
      </c>
      <c r="C243" s="10" t="s">
        <v>0</v>
      </c>
      <c r="D243" s="12">
        <v>570.76499999999999</v>
      </c>
      <c r="E243" s="13">
        <v>423524.6875</v>
      </c>
      <c r="F243" s="13">
        <v>53298</v>
      </c>
      <c r="G243" s="15">
        <v>0.37438899999999997</v>
      </c>
      <c r="H243" s="14">
        <v>13.9177</v>
      </c>
      <c r="I243" s="14">
        <v>0</v>
      </c>
      <c r="J243" s="15">
        <v>0</v>
      </c>
      <c r="K243" s="14"/>
    </row>
    <row r="244" spans="1:11" x14ac:dyDescent="0.3">
      <c r="A244" s="9">
        <v>243</v>
      </c>
      <c r="B244" s="11">
        <v>41082</v>
      </c>
      <c r="C244" s="10" t="s">
        <v>0</v>
      </c>
      <c r="D244" s="12">
        <v>582.1</v>
      </c>
      <c r="E244" s="13">
        <v>434123.5625</v>
      </c>
      <c r="F244" s="13">
        <v>53298</v>
      </c>
      <c r="G244" s="15">
        <v>0.37438899999999997</v>
      </c>
      <c r="H244" s="14">
        <v>14.194100000000001</v>
      </c>
      <c r="I244" s="14">
        <v>0</v>
      </c>
      <c r="J244" s="15">
        <v>0</v>
      </c>
      <c r="K244" s="14"/>
    </row>
    <row r="245" spans="1:11" x14ac:dyDescent="0.3">
      <c r="A245" s="9">
        <v>244</v>
      </c>
      <c r="B245" s="11">
        <v>41081</v>
      </c>
      <c r="C245" s="10" t="s">
        <v>0</v>
      </c>
      <c r="D245" s="12">
        <v>577.66999999999996</v>
      </c>
      <c r="E245" s="13">
        <v>429981.25</v>
      </c>
      <c r="F245" s="13">
        <v>53298</v>
      </c>
      <c r="G245" s="15">
        <v>0.37438899999999997</v>
      </c>
      <c r="H245" s="14">
        <v>14.0861</v>
      </c>
      <c r="I245" s="14">
        <v>0</v>
      </c>
      <c r="J245" s="15">
        <v>0</v>
      </c>
      <c r="K245" s="14"/>
    </row>
    <row r="246" spans="1:11" x14ac:dyDescent="0.3">
      <c r="A246" s="9">
        <v>245</v>
      </c>
      <c r="B246" s="11">
        <v>41080</v>
      </c>
      <c r="C246" s="10" t="s">
        <v>0</v>
      </c>
      <c r="D246" s="12">
        <v>585.74099999999999</v>
      </c>
      <c r="E246" s="13">
        <v>437528.1875</v>
      </c>
      <c r="F246" s="13">
        <v>53298</v>
      </c>
      <c r="G246" s="15">
        <v>0.37438899999999997</v>
      </c>
      <c r="H246" s="14">
        <v>14.2829</v>
      </c>
      <c r="I246" s="14">
        <v>0</v>
      </c>
      <c r="J246" s="15">
        <v>0</v>
      </c>
      <c r="K246" s="14"/>
    </row>
    <row r="247" spans="1:11" x14ac:dyDescent="0.3">
      <c r="A247" s="9">
        <v>246</v>
      </c>
      <c r="B247" s="11">
        <v>41079</v>
      </c>
      <c r="C247" s="10" t="s">
        <v>0</v>
      </c>
      <c r="D247" s="12">
        <v>587.41</v>
      </c>
      <c r="E247" s="13">
        <v>439088.75</v>
      </c>
      <c r="F247" s="13">
        <v>53298</v>
      </c>
      <c r="G247" s="15">
        <v>0.37438899999999997</v>
      </c>
      <c r="H247" s="14">
        <v>14.323600000000001</v>
      </c>
      <c r="I247" s="14">
        <v>0</v>
      </c>
      <c r="J247" s="15">
        <v>0</v>
      </c>
      <c r="K247" s="14"/>
    </row>
    <row r="248" spans="1:11" x14ac:dyDescent="0.3">
      <c r="A248" s="9">
        <v>247</v>
      </c>
      <c r="B248" s="11">
        <v>41078</v>
      </c>
      <c r="C248" s="10" t="s">
        <v>0</v>
      </c>
      <c r="D248" s="12">
        <v>585.78</v>
      </c>
      <c r="E248" s="13">
        <v>437564.625</v>
      </c>
      <c r="F248" s="13">
        <v>53298</v>
      </c>
      <c r="G248" s="15">
        <v>0.37438899999999997</v>
      </c>
      <c r="H248" s="14">
        <v>14.283799999999999</v>
      </c>
      <c r="I248" s="14">
        <v>0</v>
      </c>
      <c r="J248" s="15">
        <v>0</v>
      </c>
      <c r="K248" s="14"/>
    </row>
    <row r="249" spans="1:11" x14ac:dyDescent="0.3">
      <c r="A249" s="9">
        <v>248</v>
      </c>
      <c r="B249" s="11">
        <v>41075</v>
      </c>
      <c r="C249" s="10" t="s">
        <v>0</v>
      </c>
      <c r="D249" s="12">
        <v>574.13</v>
      </c>
      <c r="E249" s="13">
        <v>426671.125</v>
      </c>
      <c r="F249" s="13">
        <v>53298</v>
      </c>
      <c r="G249" s="15">
        <v>0.37438899999999997</v>
      </c>
      <c r="H249" s="14">
        <v>13.9998</v>
      </c>
      <c r="I249" s="14">
        <v>0</v>
      </c>
      <c r="J249" s="15">
        <v>0</v>
      </c>
      <c r="K249" s="14"/>
    </row>
    <row r="250" spans="1:11" x14ac:dyDescent="0.3">
      <c r="A250" s="9">
        <v>249</v>
      </c>
      <c r="B250" s="11">
        <v>41074</v>
      </c>
      <c r="C250" s="10" t="s">
        <v>0</v>
      </c>
      <c r="D250" s="12">
        <v>571.53</v>
      </c>
      <c r="E250" s="13">
        <v>424240</v>
      </c>
      <c r="F250" s="13">
        <v>53298</v>
      </c>
      <c r="G250" s="15">
        <v>0.37438899999999997</v>
      </c>
      <c r="H250" s="14">
        <v>13.936400000000001</v>
      </c>
      <c r="I250" s="14">
        <v>0</v>
      </c>
      <c r="J250" s="15">
        <v>0</v>
      </c>
      <c r="K250" s="14"/>
    </row>
    <row r="251" spans="1:11" x14ac:dyDescent="0.3">
      <c r="A251" s="9">
        <v>250</v>
      </c>
      <c r="B251" s="11">
        <v>41073</v>
      </c>
      <c r="C251" s="10" t="s">
        <v>0</v>
      </c>
      <c r="D251" s="12">
        <v>572.16</v>
      </c>
      <c r="E251" s="13">
        <v>424829.0625</v>
      </c>
      <c r="F251" s="13">
        <v>53298</v>
      </c>
      <c r="G251" s="15">
        <v>0.37438899999999997</v>
      </c>
      <c r="H251" s="14">
        <v>13.951700000000001</v>
      </c>
      <c r="I251" s="14">
        <v>0</v>
      </c>
      <c r="J251" s="15">
        <v>0</v>
      </c>
      <c r="K251" s="14"/>
    </row>
    <row r="252" spans="1:11" x14ac:dyDescent="0.3">
      <c r="A252" s="9">
        <v>251</v>
      </c>
      <c r="B252" s="11">
        <v>41072</v>
      </c>
      <c r="C252" s="10" t="s">
        <v>0</v>
      </c>
      <c r="D252" s="12">
        <v>576.16</v>
      </c>
      <c r="E252" s="13">
        <v>428569.3125</v>
      </c>
      <c r="F252" s="13">
        <v>53298</v>
      </c>
      <c r="G252" s="15">
        <v>0.37438899999999997</v>
      </c>
      <c r="H252" s="14">
        <v>14.049300000000001</v>
      </c>
      <c r="I252" s="14">
        <v>0</v>
      </c>
      <c r="J252" s="15">
        <v>0</v>
      </c>
      <c r="K252" s="14"/>
    </row>
    <row r="253" spans="1:11" x14ac:dyDescent="0.3">
      <c r="A253" s="9">
        <v>252</v>
      </c>
      <c r="B253" s="11">
        <v>41071</v>
      </c>
      <c r="C253" s="10" t="s">
        <v>0</v>
      </c>
      <c r="D253" s="12">
        <v>571.16999999999996</v>
      </c>
      <c r="E253" s="13">
        <v>423903.375</v>
      </c>
      <c r="F253" s="13">
        <v>53298</v>
      </c>
      <c r="G253" s="15">
        <v>0.37438899999999997</v>
      </c>
      <c r="H253" s="14">
        <v>13.9276</v>
      </c>
      <c r="I253" s="14">
        <v>0</v>
      </c>
      <c r="J253" s="15">
        <v>0</v>
      </c>
      <c r="K253" s="14"/>
    </row>
    <row r="254" spans="1:11" x14ac:dyDescent="0.3">
      <c r="A254" s="9">
        <v>253</v>
      </c>
      <c r="B254" s="11">
        <v>41068</v>
      </c>
      <c r="C254" s="10" t="s">
        <v>0</v>
      </c>
      <c r="D254" s="12">
        <v>580.32000000000005</v>
      </c>
      <c r="E254" s="13">
        <v>432459.1875</v>
      </c>
      <c r="F254" s="13">
        <v>53298</v>
      </c>
      <c r="G254" s="15">
        <v>0.37438899999999997</v>
      </c>
      <c r="H254" s="14">
        <v>14.150700000000001</v>
      </c>
      <c r="I254" s="14">
        <v>0</v>
      </c>
      <c r="J254" s="15">
        <v>0</v>
      </c>
      <c r="K254" s="14"/>
    </row>
    <row r="255" spans="1:11" x14ac:dyDescent="0.3">
      <c r="A255" s="9">
        <v>254</v>
      </c>
      <c r="B255" s="11">
        <v>41067</v>
      </c>
      <c r="C255" s="10" t="s">
        <v>0</v>
      </c>
      <c r="D255" s="12">
        <v>571.72</v>
      </c>
      <c r="E255" s="13">
        <v>424417.625</v>
      </c>
      <c r="F255" s="13">
        <v>53298</v>
      </c>
      <c r="G255" s="15">
        <v>0.37438899999999997</v>
      </c>
      <c r="H255" s="14">
        <v>13.941000000000001</v>
      </c>
      <c r="I255" s="14">
        <v>0</v>
      </c>
      <c r="J255" s="15">
        <v>0</v>
      </c>
      <c r="K255" s="14"/>
    </row>
    <row r="256" spans="1:11" x14ac:dyDescent="0.3">
      <c r="A256" s="9">
        <v>255</v>
      </c>
      <c r="B256" s="11">
        <v>41066</v>
      </c>
      <c r="C256" s="10" t="s">
        <v>0</v>
      </c>
      <c r="D256" s="12">
        <v>571.46</v>
      </c>
      <c r="E256" s="13">
        <v>424174.5625</v>
      </c>
      <c r="F256" s="13">
        <v>53298</v>
      </c>
      <c r="G256" s="15">
        <v>0.37438899999999997</v>
      </c>
      <c r="H256" s="14">
        <v>13.934699999999999</v>
      </c>
      <c r="I256" s="14">
        <v>0</v>
      </c>
      <c r="J256" s="15">
        <v>0</v>
      </c>
      <c r="K256" s="14"/>
    </row>
    <row r="257" spans="1:11" x14ac:dyDescent="0.3">
      <c r="A257" s="9">
        <v>256</v>
      </c>
      <c r="B257" s="11">
        <v>41065</v>
      </c>
      <c r="C257" s="10" t="s">
        <v>0</v>
      </c>
      <c r="D257" s="12">
        <v>562.83000000000004</v>
      </c>
      <c r="E257" s="13">
        <v>416104.9375</v>
      </c>
      <c r="F257" s="13">
        <v>53298</v>
      </c>
      <c r="G257" s="15">
        <v>0.37438899999999997</v>
      </c>
      <c r="H257" s="14">
        <v>13.7242</v>
      </c>
      <c r="I257" s="14">
        <v>0</v>
      </c>
      <c r="J257" s="15">
        <v>0</v>
      </c>
      <c r="K257" s="14"/>
    </row>
    <row r="258" spans="1:11" x14ac:dyDescent="0.3">
      <c r="A258" s="9">
        <v>257</v>
      </c>
      <c r="B258" s="11">
        <v>41064</v>
      </c>
      <c r="C258" s="10" t="s">
        <v>0</v>
      </c>
      <c r="D258" s="12">
        <v>564.29</v>
      </c>
      <c r="E258" s="13">
        <v>417470.125</v>
      </c>
      <c r="F258" s="13">
        <v>53298</v>
      </c>
      <c r="G258" s="15">
        <v>0.37438899999999997</v>
      </c>
      <c r="H258" s="14">
        <v>13.7598</v>
      </c>
      <c r="I258" s="14">
        <v>0</v>
      </c>
      <c r="J258" s="15">
        <v>0</v>
      </c>
      <c r="K258" s="14"/>
    </row>
    <row r="259" spans="1:11" x14ac:dyDescent="0.3">
      <c r="A259" s="9">
        <v>258</v>
      </c>
      <c r="B259" s="11">
        <v>41061</v>
      </c>
      <c r="C259" s="10" t="s">
        <v>0</v>
      </c>
      <c r="D259" s="12">
        <v>560.99</v>
      </c>
      <c r="E259" s="13">
        <v>414384.4375</v>
      </c>
      <c r="F259" s="13">
        <v>53298</v>
      </c>
      <c r="G259" s="15">
        <v>0.37438899999999997</v>
      </c>
      <c r="H259" s="14">
        <v>13.6793</v>
      </c>
      <c r="I259" s="14">
        <v>0</v>
      </c>
      <c r="J259" s="15">
        <v>0</v>
      </c>
      <c r="K259" s="14"/>
    </row>
    <row r="260" spans="1:11" x14ac:dyDescent="0.3">
      <c r="A260" s="9">
        <v>259</v>
      </c>
      <c r="B260" s="11">
        <v>41060</v>
      </c>
      <c r="C260" s="10" t="s">
        <v>0</v>
      </c>
      <c r="D260" s="12">
        <v>577.73</v>
      </c>
      <c r="E260" s="13">
        <v>430037.375</v>
      </c>
      <c r="F260" s="13">
        <v>53298</v>
      </c>
      <c r="G260" s="15">
        <v>0.37438899999999997</v>
      </c>
      <c r="H260" s="14">
        <v>14.0875</v>
      </c>
      <c r="I260" s="14">
        <v>0</v>
      </c>
      <c r="J260" s="15">
        <v>0</v>
      </c>
      <c r="K260" s="14"/>
    </row>
    <row r="261" spans="1:11" x14ac:dyDescent="0.3">
      <c r="A261" s="9">
        <v>260</v>
      </c>
      <c r="B261" s="11">
        <v>41059</v>
      </c>
      <c r="C261" s="10" t="s">
        <v>0</v>
      </c>
      <c r="D261" s="12">
        <v>579.16999999999996</v>
      </c>
      <c r="E261" s="13">
        <v>431383.8125</v>
      </c>
      <c r="F261" s="13">
        <v>53298</v>
      </c>
      <c r="G261" s="15">
        <v>0.37438899999999997</v>
      </c>
      <c r="H261" s="14">
        <v>14.1227</v>
      </c>
      <c r="I261" s="14">
        <v>0</v>
      </c>
      <c r="J261" s="15">
        <v>0</v>
      </c>
      <c r="K261" s="14"/>
    </row>
    <row r="262" spans="1:11" x14ac:dyDescent="0.3">
      <c r="A262" s="9">
        <v>261</v>
      </c>
      <c r="B262" s="11">
        <v>41058</v>
      </c>
      <c r="C262" s="10" t="s">
        <v>0</v>
      </c>
      <c r="D262" s="12">
        <v>572.27</v>
      </c>
      <c r="E262" s="13">
        <v>424931.9375</v>
      </c>
      <c r="F262" s="13">
        <v>53298</v>
      </c>
      <c r="G262" s="15">
        <v>0.37438899999999997</v>
      </c>
      <c r="H262" s="14">
        <v>13.9544</v>
      </c>
      <c r="I262" s="14">
        <v>0</v>
      </c>
      <c r="J262" s="15">
        <v>0</v>
      </c>
      <c r="K262" s="14"/>
    </row>
    <row r="263" spans="1:11" x14ac:dyDescent="0.3">
      <c r="A263" s="9">
        <v>262</v>
      </c>
      <c r="B263" s="11">
        <v>41057</v>
      </c>
      <c r="C263" s="10" t="s">
        <v>0</v>
      </c>
      <c r="D263" s="12">
        <v>562.29</v>
      </c>
      <c r="E263" s="13">
        <v>415600</v>
      </c>
      <c r="F263" s="13">
        <v>53298</v>
      </c>
      <c r="G263" s="15">
        <v>0.37438899999999997</v>
      </c>
      <c r="H263" s="14">
        <v>13.711</v>
      </c>
      <c r="I263" s="14">
        <v>0</v>
      </c>
      <c r="J263" s="15">
        <v>0</v>
      </c>
      <c r="K263" s="14"/>
    </row>
    <row r="264" spans="1:11" x14ac:dyDescent="0.3">
      <c r="A264" s="9">
        <v>263</v>
      </c>
      <c r="B264" s="11">
        <v>41054</v>
      </c>
      <c r="C264" s="10" t="s">
        <v>0</v>
      </c>
      <c r="D264" s="12">
        <v>562.29</v>
      </c>
      <c r="E264" s="13">
        <v>415600</v>
      </c>
      <c r="F264" s="13">
        <v>53298</v>
      </c>
      <c r="G264" s="15">
        <v>0.37438899999999997</v>
      </c>
      <c r="H264" s="14">
        <v>13.711</v>
      </c>
      <c r="I264" s="14">
        <v>0</v>
      </c>
      <c r="J264" s="15">
        <v>0</v>
      </c>
      <c r="K264" s="14"/>
    </row>
    <row r="265" spans="1:11" x14ac:dyDescent="0.3">
      <c r="A265" s="9">
        <v>264</v>
      </c>
      <c r="B265" s="11">
        <v>41053</v>
      </c>
      <c r="C265" s="10" t="s">
        <v>0</v>
      </c>
      <c r="D265" s="12">
        <v>565.32000000000005</v>
      </c>
      <c r="E265" s="13">
        <v>418433.25</v>
      </c>
      <c r="F265" s="13">
        <v>53298</v>
      </c>
      <c r="G265" s="15">
        <v>0.37438899999999997</v>
      </c>
      <c r="H265" s="14">
        <v>13.7849</v>
      </c>
      <c r="I265" s="14">
        <v>0</v>
      </c>
      <c r="J265" s="15">
        <v>0</v>
      </c>
      <c r="K265" s="14"/>
    </row>
    <row r="266" spans="1:11" x14ac:dyDescent="0.3">
      <c r="A266" s="9">
        <v>265</v>
      </c>
      <c r="B266" s="11">
        <v>41052</v>
      </c>
      <c r="C266" s="10" t="s">
        <v>0</v>
      </c>
      <c r="D266" s="12">
        <v>570.55999999999995</v>
      </c>
      <c r="E266" s="13">
        <v>423333</v>
      </c>
      <c r="F266" s="13">
        <v>53298</v>
      </c>
      <c r="G266" s="15">
        <v>0.37438899999999997</v>
      </c>
      <c r="H266" s="14">
        <v>13.912699999999999</v>
      </c>
      <c r="I266" s="14">
        <v>0</v>
      </c>
      <c r="J266" s="15">
        <v>0</v>
      </c>
      <c r="K266" s="14"/>
    </row>
    <row r="267" spans="1:11" x14ac:dyDescent="0.3">
      <c r="A267" s="9">
        <v>266</v>
      </c>
      <c r="B267" s="11">
        <v>41051</v>
      </c>
      <c r="C267" s="10" t="s">
        <v>0</v>
      </c>
      <c r="D267" s="12">
        <v>556.97</v>
      </c>
      <c r="E267" s="13">
        <v>410625.46879999997</v>
      </c>
      <c r="F267" s="13">
        <v>53298</v>
      </c>
      <c r="G267" s="15">
        <v>0.37438899999999997</v>
      </c>
      <c r="H267" s="14">
        <v>13.581300000000001</v>
      </c>
      <c r="I267" s="14">
        <v>0</v>
      </c>
      <c r="J267" s="15">
        <v>0</v>
      </c>
      <c r="K267" s="14"/>
    </row>
    <row r="268" spans="1:11" x14ac:dyDescent="0.3">
      <c r="A268" s="9">
        <v>267</v>
      </c>
      <c r="B268" s="11">
        <v>41050</v>
      </c>
      <c r="C268" s="10" t="s">
        <v>0</v>
      </c>
      <c r="D268" s="12">
        <v>561.28</v>
      </c>
      <c r="E268" s="13">
        <v>414655.625</v>
      </c>
      <c r="F268" s="13">
        <v>53298</v>
      </c>
      <c r="G268" s="15">
        <v>0.37438899999999997</v>
      </c>
      <c r="H268" s="14">
        <v>13.686400000000001</v>
      </c>
      <c r="I268" s="14">
        <v>0</v>
      </c>
      <c r="J268" s="15">
        <v>0</v>
      </c>
      <c r="K268" s="14"/>
    </row>
    <row r="269" spans="1:11" x14ac:dyDescent="0.3">
      <c r="A269" s="9">
        <v>268</v>
      </c>
      <c r="B269" s="11">
        <v>41047</v>
      </c>
      <c r="C269" s="10" t="s">
        <v>0</v>
      </c>
      <c r="D269" s="12">
        <v>530.38</v>
      </c>
      <c r="E269" s="13">
        <v>385762.1875</v>
      </c>
      <c r="F269" s="13">
        <v>53298</v>
      </c>
      <c r="G269" s="15">
        <v>0.37438899999999997</v>
      </c>
      <c r="H269" s="14">
        <v>12.9329</v>
      </c>
      <c r="I269" s="14">
        <v>0</v>
      </c>
      <c r="J269" s="15">
        <v>0</v>
      </c>
      <c r="K269" s="14"/>
    </row>
    <row r="270" spans="1:11" x14ac:dyDescent="0.3">
      <c r="A270" s="9">
        <v>269</v>
      </c>
      <c r="B270" s="11">
        <v>41046</v>
      </c>
      <c r="C270" s="10" t="s">
        <v>0</v>
      </c>
      <c r="D270" s="12">
        <v>530.12</v>
      </c>
      <c r="E270" s="13">
        <v>385519.0625</v>
      </c>
      <c r="F270" s="13">
        <v>53298</v>
      </c>
      <c r="G270" s="15">
        <v>0.37438899999999997</v>
      </c>
      <c r="H270" s="14">
        <v>12.926600000000001</v>
      </c>
      <c r="I270" s="14">
        <v>0</v>
      </c>
      <c r="J270" s="15">
        <v>0</v>
      </c>
      <c r="K270" s="14"/>
    </row>
    <row r="271" spans="1:11" x14ac:dyDescent="0.3">
      <c r="A271" s="9">
        <v>270</v>
      </c>
      <c r="B271" s="11">
        <v>41045</v>
      </c>
      <c r="C271" s="10" t="s">
        <v>0</v>
      </c>
      <c r="D271" s="12">
        <v>546.07500000000005</v>
      </c>
      <c r="E271" s="13">
        <v>400438</v>
      </c>
      <c r="F271" s="13">
        <v>53298</v>
      </c>
      <c r="G271" s="15">
        <v>0.37438899999999997</v>
      </c>
      <c r="H271" s="14">
        <v>13.3157</v>
      </c>
      <c r="I271" s="14">
        <v>0</v>
      </c>
      <c r="J271" s="15">
        <v>0</v>
      </c>
      <c r="K271" s="14"/>
    </row>
    <row r="272" spans="1:11" x14ac:dyDescent="0.3">
      <c r="A272" s="9">
        <v>271</v>
      </c>
      <c r="B272" s="11">
        <v>41044</v>
      </c>
      <c r="C272" s="10" t="s">
        <v>0</v>
      </c>
      <c r="D272" s="12">
        <v>553.16999999999996</v>
      </c>
      <c r="E272" s="13">
        <v>407072.21879999997</v>
      </c>
      <c r="F272" s="13">
        <v>53298</v>
      </c>
      <c r="G272" s="15">
        <v>0.37438899999999997</v>
      </c>
      <c r="H272" s="14">
        <v>13.4887</v>
      </c>
      <c r="I272" s="14">
        <v>0</v>
      </c>
      <c r="J272" s="15">
        <v>0</v>
      </c>
      <c r="K272" s="14"/>
    </row>
    <row r="273" spans="1:11" x14ac:dyDescent="0.3">
      <c r="A273" s="9">
        <v>272</v>
      </c>
      <c r="B273" s="11">
        <v>41043</v>
      </c>
      <c r="C273" s="10" t="s">
        <v>0</v>
      </c>
      <c r="D273" s="12">
        <v>558.22</v>
      </c>
      <c r="E273" s="13">
        <v>411794.28129999997</v>
      </c>
      <c r="F273" s="13">
        <v>53298</v>
      </c>
      <c r="G273" s="15">
        <v>0.37438899999999997</v>
      </c>
      <c r="H273" s="14">
        <v>13.611800000000001</v>
      </c>
      <c r="I273" s="14">
        <v>0</v>
      </c>
      <c r="J273" s="15">
        <v>0</v>
      </c>
      <c r="K273" s="14"/>
    </row>
    <row r="274" spans="1:11" x14ac:dyDescent="0.3">
      <c r="A274" s="9">
        <v>273</v>
      </c>
      <c r="B274" s="11">
        <v>41040</v>
      </c>
      <c r="C274" s="10" t="s">
        <v>0</v>
      </c>
      <c r="D274" s="12">
        <v>566.71</v>
      </c>
      <c r="E274" s="13">
        <v>419733</v>
      </c>
      <c r="F274" s="13">
        <v>53298</v>
      </c>
      <c r="G274" s="15">
        <v>0.37438899999999997</v>
      </c>
      <c r="H274" s="14">
        <v>13.8188</v>
      </c>
      <c r="I274" s="14">
        <v>0</v>
      </c>
      <c r="J274" s="15">
        <v>0</v>
      </c>
      <c r="K274" s="14"/>
    </row>
    <row r="275" spans="1:11" x14ac:dyDescent="0.3">
      <c r="A275" s="9">
        <v>274</v>
      </c>
      <c r="B275" s="11">
        <v>41039</v>
      </c>
      <c r="C275" s="10" t="s">
        <v>0</v>
      </c>
      <c r="D275" s="12">
        <v>570.52</v>
      </c>
      <c r="E275" s="13">
        <v>423295.5625</v>
      </c>
      <c r="F275" s="13">
        <v>53298</v>
      </c>
      <c r="G275" s="15">
        <v>0.37438899999999997</v>
      </c>
      <c r="H275" s="14">
        <v>13.9117</v>
      </c>
      <c r="I275" s="14">
        <v>0</v>
      </c>
      <c r="J275" s="15">
        <v>0</v>
      </c>
      <c r="K275" s="14"/>
    </row>
    <row r="276" spans="1:11" x14ac:dyDescent="0.3">
      <c r="A276" s="9">
        <v>275</v>
      </c>
      <c r="B276" s="11">
        <v>41038</v>
      </c>
      <c r="C276" s="10" t="s">
        <v>0</v>
      </c>
      <c r="D276" s="12">
        <v>569.17999999999995</v>
      </c>
      <c r="E276" s="13">
        <v>422042.5625</v>
      </c>
      <c r="F276" s="13">
        <v>53298</v>
      </c>
      <c r="G276" s="15">
        <v>0.37438899999999997</v>
      </c>
      <c r="H276" s="14">
        <v>13.879099999999999</v>
      </c>
      <c r="I276" s="14">
        <v>0</v>
      </c>
      <c r="J276" s="15">
        <v>0</v>
      </c>
      <c r="K276" s="14"/>
    </row>
    <row r="277" spans="1:11" x14ac:dyDescent="0.3">
      <c r="A277" s="9">
        <v>276</v>
      </c>
      <c r="B277" s="11">
        <v>41037</v>
      </c>
      <c r="C277" s="10" t="s">
        <v>0</v>
      </c>
      <c r="D277" s="12">
        <v>568.17999999999995</v>
      </c>
      <c r="E277" s="13">
        <v>421107.5</v>
      </c>
      <c r="F277" s="13">
        <v>53298</v>
      </c>
      <c r="G277" s="15">
        <v>0.37438899999999997</v>
      </c>
      <c r="H277" s="14">
        <v>13.854699999999999</v>
      </c>
      <c r="I277" s="14">
        <v>0</v>
      </c>
      <c r="J277" s="15">
        <v>0</v>
      </c>
      <c r="K277" s="14"/>
    </row>
    <row r="278" spans="1:11" x14ac:dyDescent="0.3">
      <c r="A278" s="9">
        <v>277</v>
      </c>
      <c r="B278" s="11">
        <v>41036</v>
      </c>
      <c r="C278" s="10" t="s">
        <v>0</v>
      </c>
      <c r="D278" s="12">
        <v>569.48</v>
      </c>
      <c r="E278" s="13">
        <v>422323.0625</v>
      </c>
      <c r="F278" s="13">
        <v>53298</v>
      </c>
      <c r="G278" s="15">
        <v>0.37438899999999997</v>
      </c>
      <c r="H278" s="14">
        <v>13.8864</v>
      </c>
      <c r="I278" s="14">
        <v>0</v>
      </c>
      <c r="J278" s="15">
        <v>0</v>
      </c>
      <c r="K278" s="14"/>
    </row>
    <row r="279" spans="1:11" x14ac:dyDescent="0.3">
      <c r="A279" s="9">
        <v>278</v>
      </c>
      <c r="B279" s="11">
        <v>41033</v>
      </c>
      <c r="C279" s="10" t="s">
        <v>0</v>
      </c>
      <c r="D279" s="12">
        <v>565.25</v>
      </c>
      <c r="E279" s="13">
        <v>418367.8125</v>
      </c>
      <c r="F279" s="13">
        <v>53298</v>
      </c>
      <c r="G279" s="15">
        <v>0.37438899999999997</v>
      </c>
      <c r="H279" s="14">
        <v>13.783200000000001</v>
      </c>
      <c r="I279" s="14">
        <v>0</v>
      </c>
      <c r="J279" s="15">
        <v>0</v>
      </c>
      <c r="K279" s="14"/>
    </row>
    <row r="280" spans="1:11" x14ac:dyDescent="0.3">
      <c r="A280" s="9">
        <v>279</v>
      </c>
      <c r="B280" s="11">
        <v>41032</v>
      </c>
      <c r="C280" s="10" t="s">
        <v>0</v>
      </c>
      <c r="D280" s="12">
        <v>581.82000000000005</v>
      </c>
      <c r="E280" s="13">
        <v>433861.75</v>
      </c>
      <c r="F280" s="13">
        <v>53298</v>
      </c>
      <c r="G280" s="15">
        <v>0.37438899999999997</v>
      </c>
      <c r="H280" s="14">
        <v>14.1873</v>
      </c>
      <c r="I280" s="14">
        <v>0</v>
      </c>
      <c r="J280" s="15">
        <v>0</v>
      </c>
      <c r="K280" s="14"/>
    </row>
    <row r="281" spans="1:11" x14ac:dyDescent="0.3">
      <c r="A281" s="9">
        <v>280</v>
      </c>
      <c r="B281" s="11">
        <v>41031</v>
      </c>
      <c r="C281" s="10" t="s">
        <v>0</v>
      </c>
      <c r="D281" s="12">
        <v>585.98</v>
      </c>
      <c r="E281" s="13">
        <v>437751.625</v>
      </c>
      <c r="F281" s="13">
        <v>53298</v>
      </c>
      <c r="G281" s="15">
        <v>0.37438899999999997</v>
      </c>
      <c r="H281" s="14">
        <v>14.2887</v>
      </c>
      <c r="I281" s="14">
        <v>0</v>
      </c>
      <c r="J281" s="15">
        <v>0</v>
      </c>
      <c r="K281" s="14"/>
    </row>
    <row r="282" spans="1:11" x14ac:dyDescent="0.3">
      <c r="A282" s="9">
        <v>281</v>
      </c>
      <c r="B282" s="11">
        <v>41030</v>
      </c>
      <c r="C282" s="10" t="s">
        <v>0</v>
      </c>
      <c r="D282" s="12">
        <v>582.13</v>
      </c>
      <c r="E282" s="13">
        <v>434151.625</v>
      </c>
      <c r="F282" s="13">
        <v>53298</v>
      </c>
      <c r="G282" s="15">
        <v>0.37438899999999997</v>
      </c>
      <c r="H282" s="14">
        <v>14.194800000000001</v>
      </c>
      <c r="I282" s="14">
        <v>0</v>
      </c>
      <c r="J282" s="15">
        <v>0</v>
      </c>
      <c r="K282" s="14"/>
    </row>
    <row r="283" spans="1:11" x14ac:dyDescent="0.3">
      <c r="A283" s="9">
        <v>282</v>
      </c>
      <c r="B283" s="11">
        <v>41029</v>
      </c>
      <c r="C283" s="10" t="s">
        <v>0</v>
      </c>
      <c r="D283" s="12">
        <v>583.98</v>
      </c>
      <c r="E283" s="13">
        <v>435881.5</v>
      </c>
      <c r="F283" s="13">
        <v>53298</v>
      </c>
      <c r="G283" s="15">
        <v>0.37438899999999997</v>
      </c>
      <c r="H283" s="14">
        <v>14.2399</v>
      </c>
      <c r="I283" s="14">
        <v>0</v>
      </c>
      <c r="J283" s="15">
        <v>0</v>
      </c>
      <c r="K283" s="14"/>
    </row>
    <row r="284" spans="1:11" x14ac:dyDescent="0.3">
      <c r="A284" s="9">
        <v>283</v>
      </c>
      <c r="B284" s="11">
        <v>41026</v>
      </c>
      <c r="C284" s="10" t="s">
        <v>0</v>
      </c>
      <c r="D284" s="12">
        <v>603</v>
      </c>
      <c r="E284" s="13">
        <v>453666.375</v>
      </c>
      <c r="F284" s="13">
        <v>53298</v>
      </c>
      <c r="G284" s="15">
        <v>0.37438899999999997</v>
      </c>
      <c r="H284" s="14">
        <v>14.7037</v>
      </c>
      <c r="I284" s="14">
        <v>0</v>
      </c>
      <c r="J284" s="15">
        <v>0</v>
      </c>
      <c r="K284" s="14"/>
    </row>
    <row r="285" spans="1:11" x14ac:dyDescent="0.3">
      <c r="A285" s="9">
        <v>284</v>
      </c>
      <c r="B285" s="11">
        <v>41025</v>
      </c>
      <c r="C285" s="10" t="s">
        <v>0</v>
      </c>
      <c r="D285" s="12">
        <v>607.70000000000005</v>
      </c>
      <c r="E285" s="13">
        <v>458061.1875</v>
      </c>
      <c r="F285" s="13">
        <v>53298</v>
      </c>
      <c r="G285" s="15">
        <v>0.37438899999999997</v>
      </c>
      <c r="H285" s="14">
        <v>14.818300000000001</v>
      </c>
      <c r="I285" s="14">
        <v>0</v>
      </c>
      <c r="J285" s="15">
        <v>0</v>
      </c>
      <c r="K285" s="14"/>
    </row>
    <row r="286" spans="1:11" x14ac:dyDescent="0.3">
      <c r="A286" s="9">
        <v>285</v>
      </c>
      <c r="B286" s="11">
        <v>41024</v>
      </c>
      <c r="C286" s="10" t="s">
        <v>0</v>
      </c>
      <c r="D286" s="12">
        <v>610</v>
      </c>
      <c r="E286" s="13">
        <v>460211.8125</v>
      </c>
      <c r="F286" s="13">
        <v>53298</v>
      </c>
      <c r="G286" s="15">
        <v>0.37438899999999997</v>
      </c>
      <c r="H286" s="14">
        <v>14.8744</v>
      </c>
      <c r="I286" s="14">
        <v>0</v>
      </c>
      <c r="J286" s="15">
        <v>0</v>
      </c>
      <c r="K286" s="14"/>
    </row>
    <row r="287" spans="1:11" x14ac:dyDescent="0.3">
      <c r="A287" s="9">
        <v>286</v>
      </c>
      <c r="B287" s="11">
        <v>41023</v>
      </c>
      <c r="C287" s="10" t="s">
        <v>0</v>
      </c>
      <c r="D287" s="12">
        <v>560.28</v>
      </c>
      <c r="E287" s="13">
        <v>412212.28129999997</v>
      </c>
      <c r="F287" s="13">
        <v>53298</v>
      </c>
      <c r="G287" s="15">
        <v>0.37438899999999997</v>
      </c>
      <c r="H287" s="14">
        <v>13.662000000000001</v>
      </c>
      <c r="I287" s="14">
        <v>0</v>
      </c>
      <c r="J287" s="15">
        <v>0</v>
      </c>
      <c r="K287" s="14"/>
    </row>
    <row r="288" spans="1:11" x14ac:dyDescent="0.3">
      <c r="A288" s="9">
        <v>287</v>
      </c>
      <c r="B288" s="11">
        <v>41022</v>
      </c>
      <c r="C288" s="10" t="s">
        <v>0</v>
      </c>
      <c r="D288" s="12">
        <v>571.70000000000005</v>
      </c>
      <c r="E288" s="13">
        <v>422859.9375</v>
      </c>
      <c r="F288" s="13">
        <v>53298</v>
      </c>
      <c r="G288" s="15">
        <v>0.37438899999999997</v>
      </c>
      <c r="H288" s="14">
        <v>13.9405</v>
      </c>
      <c r="I288" s="14">
        <v>0</v>
      </c>
      <c r="J288" s="15">
        <v>0</v>
      </c>
      <c r="K288" s="14"/>
    </row>
    <row r="289" spans="1:11" x14ac:dyDescent="0.3">
      <c r="A289" s="9">
        <v>288</v>
      </c>
      <c r="B289" s="11">
        <v>41019</v>
      </c>
      <c r="C289" s="10" t="s">
        <v>0</v>
      </c>
      <c r="D289" s="12">
        <v>572.98</v>
      </c>
      <c r="E289" s="13">
        <v>424053.375</v>
      </c>
      <c r="F289" s="13">
        <v>53298</v>
      </c>
      <c r="G289" s="15">
        <v>0.37438899999999997</v>
      </c>
      <c r="H289" s="14">
        <v>13.9717</v>
      </c>
      <c r="I289" s="14">
        <v>0</v>
      </c>
      <c r="J289" s="15">
        <v>0</v>
      </c>
      <c r="K289" s="14"/>
    </row>
    <row r="290" spans="1:11" x14ac:dyDescent="0.3">
      <c r="A290" s="9">
        <v>289</v>
      </c>
      <c r="B290" s="11">
        <v>41018</v>
      </c>
      <c r="C290" s="10" t="s">
        <v>0</v>
      </c>
      <c r="D290" s="12">
        <v>587.44000000000005</v>
      </c>
      <c r="E290" s="13">
        <v>437535.4375</v>
      </c>
      <c r="F290" s="13">
        <v>53298</v>
      </c>
      <c r="G290" s="15">
        <v>0.37438899999999997</v>
      </c>
      <c r="H290" s="14">
        <v>14.324299999999999</v>
      </c>
      <c r="I290" s="14">
        <v>0</v>
      </c>
      <c r="J290" s="15">
        <v>0</v>
      </c>
      <c r="K290" s="14"/>
    </row>
    <row r="291" spans="1:11" x14ac:dyDescent="0.3">
      <c r="A291" s="9">
        <v>290</v>
      </c>
      <c r="B291" s="11">
        <v>41017</v>
      </c>
      <c r="C291" s="10" t="s">
        <v>0</v>
      </c>
      <c r="D291" s="12">
        <v>608.34</v>
      </c>
      <c r="E291" s="13">
        <v>457022</v>
      </c>
      <c r="F291" s="13">
        <v>53298</v>
      </c>
      <c r="G291" s="15">
        <v>0.37438899999999997</v>
      </c>
      <c r="H291" s="14">
        <v>14.8339</v>
      </c>
      <c r="I291" s="14">
        <v>0</v>
      </c>
      <c r="J291" s="15">
        <v>0</v>
      </c>
      <c r="K291" s="14"/>
    </row>
    <row r="292" spans="1:11" x14ac:dyDescent="0.3">
      <c r="A292" s="9">
        <v>291</v>
      </c>
      <c r="B292" s="11">
        <v>41016</v>
      </c>
      <c r="C292" s="10" t="s">
        <v>0</v>
      </c>
      <c r="D292" s="12">
        <v>609.70000000000005</v>
      </c>
      <c r="E292" s="13">
        <v>458290</v>
      </c>
      <c r="F292" s="13">
        <v>53298</v>
      </c>
      <c r="G292" s="15">
        <v>0.37438899999999997</v>
      </c>
      <c r="H292" s="14">
        <v>14.867100000000001</v>
      </c>
      <c r="I292" s="14">
        <v>0</v>
      </c>
      <c r="J292" s="15">
        <v>0</v>
      </c>
      <c r="K292" s="14"/>
    </row>
    <row r="293" spans="1:11" x14ac:dyDescent="0.3">
      <c r="A293" s="9">
        <v>292</v>
      </c>
      <c r="B293" s="11">
        <v>41015</v>
      </c>
      <c r="C293" s="10" t="s">
        <v>0</v>
      </c>
      <c r="D293" s="12">
        <v>580.13</v>
      </c>
      <c r="E293" s="13">
        <v>430719.8125</v>
      </c>
      <c r="F293" s="13">
        <v>53298</v>
      </c>
      <c r="G293" s="15">
        <v>0.37438899999999997</v>
      </c>
      <c r="H293" s="14">
        <v>14.146100000000001</v>
      </c>
      <c r="I293" s="14">
        <v>0</v>
      </c>
      <c r="J293" s="15">
        <v>0</v>
      </c>
      <c r="K293" s="14"/>
    </row>
    <row r="294" spans="1:11" x14ac:dyDescent="0.3">
      <c r="A294" s="9">
        <v>293</v>
      </c>
      <c r="B294" s="11">
        <v>41012</v>
      </c>
      <c r="C294" s="10" t="s">
        <v>0</v>
      </c>
      <c r="D294" s="12">
        <v>605.23</v>
      </c>
      <c r="E294" s="13">
        <v>454122.25</v>
      </c>
      <c r="F294" s="13">
        <v>53298</v>
      </c>
      <c r="G294" s="15">
        <v>0.37438899999999997</v>
      </c>
      <c r="H294" s="14">
        <v>14.758100000000001</v>
      </c>
      <c r="I294" s="14">
        <v>0</v>
      </c>
      <c r="J294" s="15">
        <v>0</v>
      </c>
      <c r="K294" s="14"/>
    </row>
    <row r="295" spans="1:11" x14ac:dyDescent="0.3">
      <c r="A295" s="9">
        <v>294</v>
      </c>
      <c r="B295" s="11">
        <v>41011</v>
      </c>
      <c r="C295" s="10" t="s">
        <v>0</v>
      </c>
      <c r="D295" s="12">
        <v>622.77</v>
      </c>
      <c r="E295" s="13">
        <v>470476.0625</v>
      </c>
      <c r="F295" s="13">
        <v>53298</v>
      </c>
      <c r="G295" s="15">
        <v>0.37438899999999997</v>
      </c>
      <c r="H295" s="14">
        <v>15.1858</v>
      </c>
      <c r="I295" s="14">
        <v>0</v>
      </c>
      <c r="J295" s="15">
        <v>0</v>
      </c>
      <c r="K295" s="14"/>
    </row>
    <row r="296" spans="1:11" x14ac:dyDescent="0.3">
      <c r="A296" s="9">
        <v>295</v>
      </c>
      <c r="B296" s="11">
        <v>41010</v>
      </c>
      <c r="C296" s="10" t="s">
        <v>0</v>
      </c>
      <c r="D296" s="12">
        <v>626.20000000000005</v>
      </c>
      <c r="E296" s="13">
        <v>473674.125</v>
      </c>
      <c r="F296" s="13">
        <v>53298</v>
      </c>
      <c r="G296" s="15">
        <v>0.37438899999999997</v>
      </c>
      <c r="H296" s="14">
        <v>15.269399999999999</v>
      </c>
      <c r="I296" s="14">
        <v>0</v>
      </c>
      <c r="J296" s="15">
        <v>0</v>
      </c>
      <c r="K296" s="14"/>
    </row>
    <row r="297" spans="1:11" x14ac:dyDescent="0.3">
      <c r="A297" s="9">
        <v>296</v>
      </c>
      <c r="B297" s="11">
        <v>41009</v>
      </c>
      <c r="C297" s="10" t="s">
        <v>0</v>
      </c>
      <c r="D297" s="12">
        <v>628.44000000000005</v>
      </c>
      <c r="E297" s="13">
        <v>475762.625</v>
      </c>
      <c r="F297" s="13">
        <v>53298</v>
      </c>
      <c r="G297" s="15">
        <v>0.37438899999999997</v>
      </c>
      <c r="H297" s="14">
        <v>15.3241</v>
      </c>
      <c r="I297" s="14">
        <v>0</v>
      </c>
      <c r="J297" s="15">
        <v>0</v>
      </c>
      <c r="K297" s="14"/>
    </row>
    <row r="298" spans="1:11" x14ac:dyDescent="0.3">
      <c r="A298" s="9">
        <v>297</v>
      </c>
      <c r="B298" s="11">
        <v>41008</v>
      </c>
      <c r="C298" s="10" t="s">
        <v>0</v>
      </c>
      <c r="D298" s="12">
        <v>636.23</v>
      </c>
      <c r="E298" s="13">
        <v>483025.75</v>
      </c>
      <c r="F298" s="13">
        <v>53298</v>
      </c>
      <c r="G298" s="15">
        <v>0.37438899999999997</v>
      </c>
      <c r="H298" s="14">
        <v>15.513999999999999</v>
      </c>
      <c r="I298" s="14">
        <v>0</v>
      </c>
      <c r="J298" s="15">
        <v>0</v>
      </c>
      <c r="K298" s="14"/>
    </row>
    <row r="299" spans="1:11" x14ac:dyDescent="0.3">
      <c r="A299" s="9">
        <v>298</v>
      </c>
      <c r="B299" s="11">
        <v>41005</v>
      </c>
      <c r="C299" s="10" t="s">
        <v>0</v>
      </c>
      <c r="D299" s="12">
        <v>633.67999999999995</v>
      </c>
      <c r="E299" s="13">
        <v>480648.1875</v>
      </c>
      <c r="F299" s="13">
        <v>53298</v>
      </c>
      <c r="G299" s="15">
        <v>0.37438899999999997</v>
      </c>
      <c r="H299" s="14">
        <v>15.4518</v>
      </c>
      <c r="I299" s="14">
        <v>0</v>
      </c>
      <c r="J299" s="15">
        <v>0</v>
      </c>
      <c r="K299" s="14"/>
    </row>
    <row r="300" spans="1:11" x14ac:dyDescent="0.3">
      <c r="A300" s="9">
        <v>299</v>
      </c>
      <c r="B300" s="11">
        <v>41004</v>
      </c>
      <c r="C300" s="10" t="s">
        <v>0</v>
      </c>
      <c r="D300" s="12">
        <v>633.67999999999995</v>
      </c>
      <c r="E300" s="13">
        <v>480648.1875</v>
      </c>
      <c r="F300" s="13">
        <v>53298</v>
      </c>
      <c r="G300" s="15">
        <v>0.37438899999999997</v>
      </c>
      <c r="H300" s="14">
        <v>15.4518</v>
      </c>
      <c r="I300" s="14">
        <v>0</v>
      </c>
      <c r="J300" s="15">
        <v>0</v>
      </c>
      <c r="K300" s="14"/>
    </row>
    <row r="301" spans="1:11" x14ac:dyDescent="0.3">
      <c r="A301" s="9">
        <v>300</v>
      </c>
      <c r="B301" s="11">
        <v>41003</v>
      </c>
      <c r="C301" s="10" t="s">
        <v>0</v>
      </c>
      <c r="D301" s="12">
        <v>624.30999999999995</v>
      </c>
      <c r="E301" s="13">
        <v>471911.9375</v>
      </c>
      <c r="F301" s="13">
        <v>53298</v>
      </c>
      <c r="G301" s="15">
        <v>0.37438899999999997</v>
      </c>
      <c r="H301" s="14">
        <v>15.2234</v>
      </c>
      <c r="I301" s="14">
        <v>0</v>
      </c>
      <c r="J301" s="15">
        <v>0</v>
      </c>
      <c r="K301" s="14"/>
    </row>
    <row r="302" spans="1:11" x14ac:dyDescent="0.3">
      <c r="A302" s="9">
        <v>301</v>
      </c>
      <c r="B302" s="11">
        <v>41002</v>
      </c>
      <c r="C302" s="10" t="s">
        <v>0</v>
      </c>
      <c r="D302" s="12">
        <v>629.32000000000005</v>
      </c>
      <c r="E302" s="13">
        <v>476583.125</v>
      </c>
      <c r="F302" s="13">
        <v>53298</v>
      </c>
      <c r="G302" s="15">
        <v>0.37438899999999997</v>
      </c>
      <c r="H302" s="14">
        <v>15.345499999999999</v>
      </c>
      <c r="I302" s="14">
        <v>0</v>
      </c>
      <c r="J302" s="15">
        <v>0</v>
      </c>
      <c r="K302" s="14"/>
    </row>
    <row r="303" spans="1:11" x14ac:dyDescent="0.3">
      <c r="A303" s="9">
        <v>302</v>
      </c>
      <c r="B303" s="11">
        <v>41001</v>
      </c>
      <c r="C303" s="10" t="s">
        <v>0</v>
      </c>
      <c r="D303" s="12">
        <v>618.63</v>
      </c>
      <c r="E303" s="13">
        <v>466616.0625</v>
      </c>
      <c r="F303" s="13">
        <v>53298</v>
      </c>
      <c r="G303" s="15">
        <v>0.37438899999999997</v>
      </c>
      <c r="H303" s="14">
        <v>15.084899999999999</v>
      </c>
      <c r="I303" s="14">
        <v>0</v>
      </c>
      <c r="J303" s="15">
        <v>0</v>
      </c>
      <c r="K303" s="14"/>
    </row>
    <row r="304" spans="1:11" x14ac:dyDescent="0.3">
      <c r="A304" s="9">
        <v>303</v>
      </c>
      <c r="B304" s="11">
        <v>40998</v>
      </c>
      <c r="C304" s="10" t="s">
        <v>0</v>
      </c>
      <c r="D304" s="12">
        <v>599.54999999999995</v>
      </c>
      <c r="E304" s="13">
        <v>461401.4375</v>
      </c>
      <c r="F304" s="13">
        <v>45482</v>
      </c>
      <c r="G304" s="15">
        <v>0.35576999999999998</v>
      </c>
      <c r="H304" s="14">
        <v>17.0763</v>
      </c>
      <c r="I304" s="14">
        <v>0</v>
      </c>
      <c r="J304" s="15">
        <v>0</v>
      </c>
      <c r="K304" s="14"/>
    </row>
    <row r="305" spans="1:11" x14ac:dyDescent="0.3">
      <c r="A305" s="9">
        <v>304</v>
      </c>
      <c r="B305" s="11">
        <v>40997</v>
      </c>
      <c r="C305" s="10" t="s">
        <v>0</v>
      </c>
      <c r="D305" s="12">
        <v>609.86</v>
      </c>
      <c r="E305" s="13">
        <v>471014.125</v>
      </c>
      <c r="F305" s="13">
        <v>45482</v>
      </c>
      <c r="G305" s="15">
        <v>0.35576999999999998</v>
      </c>
      <c r="H305" s="14">
        <v>17.37</v>
      </c>
      <c r="I305" s="14">
        <v>0</v>
      </c>
      <c r="J305" s="15">
        <v>0</v>
      </c>
      <c r="K305" s="14"/>
    </row>
    <row r="306" spans="1:11" x14ac:dyDescent="0.3">
      <c r="A306" s="9">
        <v>305</v>
      </c>
      <c r="B306" s="11">
        <v>40996</v>
      </c>
      <c r="C306" s="10" t="s">
        <v>0</v>
      </c>
      <c r="D306" s="12">
        <v>617.62</v>
      </c>
      <c r="E306" s="13">
        <v>478249.375</v>
      </c>
      <c r="F306" s="13">
        <v>45482</v>
      </c>
      <c r="G306" s="15">
        <v>0.35576999999999998</v>
      </c>
      <c r="H306" s="14">
        <v>17.591000000000001</v>
      </c>
      <c r="I306" s="14">
        <v>0</v>
      </c>
      <c r="J306" s="15">
        <v>0</v>
      </c>
      <c r="K306" s="14"/>
    </row>
    <row r="307" spans="1:11" x14ac:dyDescent="0.3">
      <c r="A307" s="9">
        <v>306</v>
      </c>
      <c r="B307" s="11">
        <v>40995</v>
      </c>
      <c r="C307" s="10" t="s">
        <v>0</v>
      </c>
      <c r="D307" s="12">
        <v>614.48</v>
      </c>
      <c r="E307" s="13">
        <v>475321.6875</v>
      </c>
      <c r="F307" s="13">
        <v>45482</v>
      </c>
      <c r="G307" s="15">
        <v>0.35576999999999998</v>
      </c>
      <c r="H307" s="14">
        <v>17.5016</v>
      </c>
      <c r="I307" s="14">
        <v>0</v>
      </c>
      <c r="J307" s="15">
        <v>0</v>
      </c>
      <c r="K307" s="14"/>
    </row>
    <row r="308" spans="1:11" x14ac:dyDescent="0.3">
      <c r="A308" s="9">
        <v>307</v>
      </c>
      <c r="B308" s="11">
        <v>40994</v>
      </c>
      <c r="C308" s="10" t="s">
        <v>0</v>
      </c>
      <c r="D308" s="12">
        <v>606.98</v>
      </c>
      <c r="E308" s="13">
        <v>468328.9375</v>
      </c>
      <c r="F308" s="13">
        <v>45482</v>
      </c>
      <c r="G308" s="15">
        <v>0.35576999999999998</v>
      </c>
      <c r="H308" s="14">
        <v>17.288</v>
      </c>
      <c r="I308" s="14">
        <v>0</v>
      </c>
      <c r="J308" s="15">
        <v>0</v>
      </c>
      <c r="K308" s="14"/>
    </row>
    <row r="309" spans="1:11" x14ac:dyDescent="0.3">
      <c r="A309" s="9">
        <v>308</v>
      </c>
      <c r="B309" s="11">
        <v>40991</v>
      </c>
      <c r="C309" s="10" t="s">
        <v>0</v>
      </c>
      <c r="D309" s="12">
        <v>596.04999999999995</v>
      </c>
      <c r="E309" s="13">
        <v>458138.125</v>
      </c>
      <c r="F309" s="13">
        <v>45482</v>
      </c>
      <c r="G309" s="15">
        <v>0.35576999999999998</v>
      </c>
      <c r="H309" s="14">
        <v>16.976600000000001</v>
      </c>
      <c r="I309" s="14">
        <v>0</v>
      </c>
      <c r="J309" s="15">
        <v>0</v>
      </c>
      <c r="K309" s="14"/>
    </row>
    <row r="310" spans="1:11" x14ac:dyDescent="0.3">
      <c r="A310" s="9">
        <v>309</v>
      </c>
      <c r="B310" s="11">
        <v>40990</v>
      </c>
      <c r="C310" s="10" t="s">
        <v>0</v>
      </c>
      <c r="D310" s="12">
        <v>599.34</v>
      </c>
      <c r="E310" s="13">
        <v>461205.6875</v>
      </c>
      <c r="F310" s="13">
        <v>45482</v>
      </c>
      <c r="G310" s="15">
        <v>0.35576999999999998</v>
      </c>
      <c r="H310" s="14">
        <v>17.070399999999999</v>
      </c>
      <c r="I310" s="14">
        <v>0</v>
      </c>
      <c r="J310" s="15">
        <v>0</v>
      </c>
      <c r="K310" s="14"/>
    </row>
    <row r="311" spans="1:11" x14ac:dyDescent="0.3">
      <c r="A311" s="9">
        <v>310</v>
      </c>
      <c r="B311" s="11">
        <v>40989</v>
      </c>
      <c r="C311" s="10" t="s">
        <v>0</v>
      </c>
      <c r="D311" s="12">
        <v>602.5</v>
      </c>
      <c r="E311" s="13">
        <v>464151.9375</v>
      </c>
      <c r="F311" s="13">
        <v>45482</v>
      </c>
      <c r="G311" s="15">
        <v>0.35576999999999998</v>
      </c>
      <c r="H311" s="14">
        <v>17.160399999999999</v>
      </c>
      <c r="I311" s="14">
        <v>0</v>
      </c>
      <c r="J311" s="15">
        <v>0</v>
      </c>
      <c r="K311" s="14"/>
    </row>
    <row r="312" spans="1:11" x14ac:dyDescent="0.3">
      <c r="A312" s="9">
        <v>311</v>
      </c>
      <c r="B312" s="11">
        <v>40988</v>
      </c>
      <c r="C312" s="10" t="s">
        <v>0</v>
      </c>
      <c r="D312" s="12">
        <v>605.96</v>
      </c>
      <c r="E312" s="13">
        <v>467377.9375</v>
      </c>
      <c r="F312" s="13">
        <v>45482</v>
      </c>
      <c r="G312" s="15">
        <v>0.35576999999999998</v>
      </c>
      <c r="H312" s="14">
        <v>17.258900000000001</v>
      </c>
      <c r="I312" s="14">
        <v>0</v>
      </c>
      <c r="J312" s="15">
        <v>0</v>
      </c>
      <c r="K312" s="14"/>
    </row>
    <row r="313" spans="1:11" x14ac:dyDescent="0.3">
      <c r="A313" s="9">
        <v>312</v>
      </c>
      <c r="B313" s="11">
        <v>40987</v>
      </c>
      <c r="C313" s="10" t="s">
        <v>0</v>
      </c>
      <c r="D313" s="12">
        <v>601.1</v>
      </c>
      <c r="E313" s="13">
        <v>462846.5625</v>
      </c>
      <c r="F313" s="13">
        <v>45482</v>
      </c>
      <c r="G313" s="15">
        <v>0.35576999999999998</v>
      </c>
      <c r="H313" s="14">
        <v>17.1205</v>
      </c>
      <c r="I313" s="14">
        <v>0</v>
      </c>
      <c r="J313" s="15">
        <v>0</v>
      </c>
      <c r="K313" s="14"/>
    </row>
    <row r="314" spans="1:11" x14ac:dyDescent="0.3">
      <c r="A314" s="9">
        <v>313</v>
      </c>
      <c r="B314" s="11">
        <v>40984</v>
      </c>
      <c r="C314" s="10" t="s">
        <v>0</v>
      </c>
      <c r="D314" s="12">
        <v>585.57000000000005</v>
      </c>
      <c r="E314" s="13">
        <v>448366.9375</v>
      </c>
      <c r="F314" s="13">
        <v>45482</v>
      </c>
      <c r="G314" s="15">
        <v>0.35576999999999998</v>
      </c>
      <c r="H314" s="14">
        <v>16.6782</v>
      </c>
      <c r="I314" s="14">
        <v>0</v>
      </c>
      <c r="J314" s="15">
        <v>0</v>
      </c>
      <c r="K314" s="14"/>
    </row>
    <row r="315" spans="1:11" x14ac:dyDescent="0.3">
      <c r="A315" s="9">
        <v>314</v>
      </c>
      <c r="B315" s="11">
        <v>40983</v>
      </c>
      <c r="C315" s="10" t="s">
        <v>0</v>
      </c>
      <c r="D315" s="12">
        <v>585.55999999999995</v>
      </c>
      <c r="E315" s="13">
        <v>448357.5625</v>
      </c>
      <c r="F315" s="13">
        <v>45482</v>
      </c>
      <c r="G315" s="15">
        <v>0.35576999999999998</v>
      </c>
      <c r="H315" s="14">
        <v>16.677900000000001</v>
      </c>
      <c r="I315" s="14">
        <v>0</v>
      </c>
      <c r="J315" s="15">
        <v>0</v>
      </c>
      <c r="K315" s="14"/>
    </row>
    <row r="316" spans="1:11" x14ac:dyDescent="0.3">
      <c r="A316" s="9">
        <v>315</v>
      </c>
      <c r="B316" s="11">
        <v>40982</v>
      </c>
      <c r="C316" s="10" t="s">
        <v>0</v>
      </c>
      <c r="D316" s="12">
        <v>589.58000000000004</v>
      </c>
      <c r="E316" s="13">
        <v>452105.75</v>
      </c>
      <c r="F316" s="13">
        <v>45482</v>
      </c>
      <c r="G316" s="15">
        <v>0.35576999999999998</v>
      </c>
      <c r="H316" s="14">
        <v>16.792400000000001</v>
      </c>
      <c r="I316" s="14">
        <v>0</v>
      </c>
      <c r="J316" s="15">
        <v>0</v>
      </c>
      <c r="K316" s="14"/>
    </row>
    <row r="317" spans="1:11" x14ac:dyDescent="0.3">
      <c r="A317" s="9">
        <v>316</v>
      </c>
      <c r="B317" s="11">
        <v>40981</v>
      </c>
      <c r="C317" s="10" t="s">
        <v>0</v>
      </c>
      <c r="D317" s="12">
        <v>568.1</v>
      </c>
      <c r="E317" s="13">
        <v>432078.375</v>
      </c>
      <c r="F317" s="13">
        <v>45482</v>
      </c>
      <c r="G317" s="15">
        <v>0.35576999999999998</v>
      </c>
      <c r="H317" s="14">
        <v>16.180599999999998</v>
      </c>
      <c r="I317" s="14">
        <v>0</v>
      </c>
      <c r="J317" s="15">
        <v>0</v>
      </c>
      <c r="K317" s="14"/>
    </row>
    <row r="318" spans="1:11" x14ac:dyDescent="0.3">
      <c r="A318" s="9">
        <v>317</v>
      </c>
      <c r="B318" s="11">
        <v>40980</v>
      </c>
      <c r="C318" s="10" t="s">
        <v>0</v>
      </c>
      <c r="D318" s="12">
        <v>552</v>
      </c>
      <c r="E318" s="13">
        <v>417067.25</v>
      </c>
      <c r="F318" s="13">
        <v>45482</v>
      </c>
      <c r="G318" s="15">
        <v>0.35576999999999998</v>
      </c>
      <c r="H318" s="14">
        <v>15.722</v>
      </c>
      <c r="I318" s="14">
        <v>0</v>
      </c>
      <c r="J318" s="15">
        <v>0</v>
      </c>
      <c r="K318" s="14"/>
    </row>
    <row r="319" spans="1:11" x14ac:dyDescent="0.3">
      <c r="A319" s="9">
        <v>318</v>
      </c>
      <c r="B319" s="11">
        <v>40977</v>
      </c>
      <c r="C319" s="10" t="s">
        <v>0</v>
      </c>
      <c r="D319" s="12">
        <v>545.16999999999996</v>
      </c>
      <c r="E319" s="13">
        <v>410699.125</v>
      </c>
      <c r="F319" s="13">
        <v>45482</v>
      </c>
      <c r="G319" s="15">
        <v>0.35576999999999998</v>
      </c>
      <c r="H319" s="14">
        <v>15.5275</v>
      </c>
      <c r="I319" s="14">
        <v>0</v>
      </c>
      <c r="J319" s="15">
        <v>0</v>
      </c>
      <c r="K319" s="14"/>
    </row>
    <row r="320" spans="1:11" x14ac:dyDescent="0.3">
      <c r="A320" s="9">
        <v>319</v>
      </c>
      <c r="B320" s="11">
        <v>40976</v>
      </c>
      <c r="C320" s="10" t="s">
        <v>0</v>
      </c>
      <c r="D320" s="12">
        <v>541.99</v>
      </c>
      <c r="E320" s="13">
        <v>407734.21879999997</v>
      </c>
      <c r="F320" s="13">
        <v>45482</v>
      </c>
      <c r="G320" s="15">
        <v>0.35576999999999998</v>
      </c>
      <c r="H320" s="14">
        <v>15.4369</v>
      </c>
      <c r="I320" s="14">
        <v>0</v>
      </c>
      <c r="J320" s="15">
        <v>0</v>
      </c>
      <c r="K320" s="14"/>
    </row>
    <row r="321" spans="1:11" x14ac:dyDescent="0.3">
      <c r="A321" s="9">
        <v>320</v>
      </c>
      <c r="B321" s="11">
        <v>40975</v>
      </c>
      <c r="C321" s="10" t="s">
        <v>0</v>
      </c>
      <c r="D321" s="12">
        <v>530.69000000000005</v>
      </c>
      <c r="E321" s="13">
        <v>397198.4375</v>
      </c>
      <c r="F321" s="13">
        <v>45482</v>
      </c>
      <c r="G321" s="15">
        <v>0.35576999999999998</v>
      </c>
      <c r="H321" s="14">
        <v>15.1151</v>
      </c>
      <c r="I321" s="14">
        <v>0</v>
      </c>
      <c r="J321" s="15">
        <v>0</v>
      </c>
      <c r="K321" s="14"/>
    </row>
    <row r="322" spans="1:11" x14ac:dyDescent="0.3">
      <c r="A322" s="9">
        <v>321</v>
      </c>
      <c r="B322" s="11">
        <v>40974</v>
      </c>
      <c r="C322" s="10" t="s">
        <v>0</v>
      </c>
      <c r="D322" s="12">
        <v>530.26</v>
      </c>
      <c r="E322" s="13">
        <v>396797.53129999997</v>
      </c>
      <c r="F322" s="13">
        <v>45482</v>
      </c>
      <c r="G322" s="15">
        <v>0.35576999999999998</v>
      </c>
      <c r="H322" s="14">
        <v>15.1028</v>
      </c>
      <c r="I322" s="14">
        <v>0</v>
      </c>
      <c r="J322" s="15">
        <v>0</v>
      </c>
      <c r="K322" s="14"/>
    </row>
    <row r="323" spans="1:11" x14ac:dyDescent="0.3">
      <c r="A323" s="9">
        <v>322</v>
      </c>
      <c r="B323" s="11">
        <v>40973</v>
      </c>
      <c r="C323" s="10" t="s">
        <v>0</v>
      </c>
      <c r="D323" s="12">
        <v>533.16</v>
      </c>
      <c r="E323" s="13">
        <v>399501.375</v>
      </c>
      <c r="F323" s="13">
        <v>45482</v>
      </c>
      <c r="G323" s="15">
        <v>0.35576999999999998</v>
      </c>
      <c r="H323" s="14">
        <v>15.1854</v>
      </c>
      <c r="I323" s="14">
        <v>0</v>
      </c>
      <c r="J323" s="15">
        <v>0</v>
      </c>
      <c r="K323" s="14"/>
    </row>
    <row r="324" spans="1:11" x14ac:dyDescent="0.3">
      <c r="A324" s="9">
        <v>323</v>
      </c>
      <c r="B324" s="11">
        <v>40970</v>
      </c>
      <c r="C324" s="10" t="s">
        <v>0</v>
      </c>
      <c r="D324" s="12">
        <v>545.17999999999995</v>
      </c>
      <c r="E324" s="13">
        <v>410708.46879999997</v>
      </c>
      <c r="F324" s="13">
        <v>45482</v>
      </c>
      <c r="G324" s="15">
        <v>0.35576999999999998</v>
      </c>
      <c r="H324" s="14">
        <v>15.527799999999999</v>
      </c>
      <c r="I324" s="14">
        <v>0</v>
      </c>
      <c r="J324" s="15">
        <v>0</v>
      </c>
      <c r="K324" s="14"/>
    </row>
    <row r="325" spans="1:11" x14ac:dyDescent="0.3">
      <c r="A325" s="9">
        <v>324</v>
      </c>
      <c r="B325" s="11">
        <v>40969</v>
      </c>
      <c r="C325" s="10" t="s">
        <v>0</v>
      </c>
      <c r="D325" s="12">
        <v>544.47</v>
      </c>
      <c r="E325" s="13">
        <v>410046.46879999997</v>
      </c>
      <c r="F325" s="13">
        <v>45482</v>
      </c>
      <c r="G325" s="15">
        <v>0.35576999999999998</v>
      </c>
      <c r="H325" s="14">
        <v>15.5075</v>
      </c>
      <c r="I325" s="14">
        <v>0</v>
      </c>
      <c r="J325" s="15">
        <v>0</v>
      </c>
      <c r="K325" s="14"/>
    </row>
    <row r="326" spans="1:11" x14ac:dyDescent="0.3">
      <c r="A326" s="9">
        <v>325</v>
      </c>
      <c r="B326" s="11">
        <v>40968</v>
      </c>
      <c r="C326" s="10" t="s">
        <v>0</v>
      </c>
      <c r="D326" s="12">
        <v>542.44000000000005</v>
      </c>
      <c r="E326" s="13">
        <v>408153.78129999997</v>
      </c>
      <c r="F326" s="13">
        <v>45482</v>
      </c>
      <c r="G326" s="15">
        <v>0.35576999999999998</v>
      </c>
      <c r="H326" s="14">
        <v>15.4497</v>
      </c>
      <c r="I326" s="14">
        <v>0</v>
      </c>
      <c r="J326" s="15">
        <v>0</v>
      </c>
      <c r="K326" s="14"/>
    </row>
    <row r="327" spans="1:11" x14ac:dyDescent="0.3">
      <c r="A327" s="9">
        <v>326</v>
      </c>
      <c r="B327" s="11">
        <v>40967</v>
      </c>
      <c r="C327" s="10" t="s">
        <v>0</v>
      </c>
      <c r="D327" s="12">
        <v>535.41</v>
      </c>
      <c r="E327" s="13">
        <v>401599.1875</v>
      </c>
      <c r="F327" s="13">
        <v>45482</v>
      </c>
      <c r="G327" s="15">
        <v>0.35576999999999998</v>
      </c>
      <c r="H327" s="14">
        <v>15.249499999999999</v>
      </c>
      <c r="I327" s="14">
        <v>0</v>
      </c>
      <c r="J327" s="15">
        <v>0</v>
      </c>
      <c r="K327" s="14"/>
    </row>
    <row r="328" spans="1:11" x14ac:dyDescent="0.3">
      <c r="A328" s="9">
        <v>327</v>
      </c>
      <c r="B328" s="11">
        <v>40966</v>
      </c>
      <c r="C328" s="10" t="s">
        <v>0</v>
      </c>
      <c r="D328" s="12">
        <v>525.76</v>
      </c>
      <c r="E328" s="13">
        <v>392601.875</v>
      </c>
      <c r="F328" s="13">
        <v>45482</v>
      </c>
      <c r="G328" s="15">
        <v>0.35576999999999998</v>
      </c>
      <c r="H328" s="14">
        <v>14.9747</v>
      </c>
      <c r="I328" s="14">
        <v>0</v>
      </c>
      <c r="J328" s="15">
        <v>0</v>
      </c>
      <c r="K328" s="14"/>
    </row>
    <row r="329" spans="1:11" x14ac:dyDescent="0.3">
      <c r="A329" s="9">
        <v>328</v>
      </c>
      <c r="B329" s="11">
        <v>40963</v>
      </c>
      <c r="C329" s="10" t="s">
        <v>0</v>
      </c>
      <c r="D329" s="12">
        <v>522.41</v>
      </c>
      <c r="E329" s="13">
        <v>389478.375</v>
      </c>
      <c r="F329" s="13">
        <v>45482</v>
      </c>
      <c r="G329" s="15">
        <v>0.35576999999999998</v>
      </c>
      <c r="H329" s="14">
        <v>14.879200000000001</v>
      </c>
      <c r="I329" s="14">
        <v>0</v>
      </c>
      <c r="J329" s="15">
        <v>0</v>
      </c>
      <c r="K329" s="14"/>
    </row>
    <row r="330" spans="1:11" x14ac:dyDescent="0.3">
      <c r="A330" s="9">
        <v>329</v>
      </c>
      <c r="B330" s="11">
        <v>40962</v>
      </c>
      <c r="C330" s="10" t="s">
        <v>0</v>
      </c>
      <c r="D330" s="12">
        <v>516.39</v>
      </c>
      <c r="E330" s="13">
        <v>383865.5625</v>
      </c>
      <c r="F330" s="13">
        <v>45482</v>
      </c>
      <c r="G330" s="15">
        <v>0.35576999999999998</v>
      </c>
      <c r="H330" s="14">
        <v>14.707800000000001</v>
      </c>
      <c r="I330" s="14">
        <v>0</v>
      </c>
      <c r="J330" s="15">
        <v>0</v>
      </c>
      <c r="K330" s="14"/>
    </row>
    <row r="331" spans="1:11" x14ac:dyDescent="0.3">
      <c r="A331" s="9">
        <v>330</v>
      </c>
      <c r="B331" s="11">
        <v>40961</v>
      </c>
      <c r="C331" s="10" t="s">
        <v>0</v>
      </c>
      <c r="D331" s="12">
        <v>513.04</v>
      </c>
      <c r="E331" s="13">
        <v>380742.09379999997</v>
      </c>
      <c r="F331" s="13">
        <v>45482</v>
      </c>
      <c r="G331" s="15">
        <v>0.35576999999999998</v>
      </c>
      <c r="H331" s="14">
        <v>14.612400000000001</v>
      </c>
      <c r="I331" s="14">
        <v>0</v>
      </c>
      <c r="J331" s="15">
        <v>0</v>
      </c>
      <c r="K331" s="14"/>
    </row>
    <row r="332" spans="1:11" x14ac:dyDescent="0.3">
      <c r="A332" s="9">
        <v>331</v>
      </c>
      <c r="B332" s="11">
        <v>40960</v>
      </c>
      <c r="C332" s="10" t="s">
        <v>0</v>
      </c>
      <c r="D332" s="12">
        <v>514.85</v>
      </c>
      <c r="E332" s="13">
        <v>382429.65629999997</v>
      </c>
      <c r="F332" s="13">
        <v>45482</v>
      </c>
      <c r="G332" s="15">
        <v>0.35576999999999998</v>
      </c>
      <c r="H332" s="14">
        <v>14.6639</v>
      </c>
      <c r="I332" s="14">
        <v>0</v>
      </c>
      <c r="J332" s="15">
        <v>0</v>
      </c>
      <c r="K332" s="14"/>
    </row>
    <row r="333" spans="1:11" x14ac:dyDescent="0.3">
      <c r="A333" s="9">
        <v>332</v>
      </c>
      <c r="B333" s="11">
        <v>40959</v>
      </c>
      <c r="C333" s="10" t="s">
        <v>0</v>
      </c>
      <c r="D333" s="12">
        <v>502.12</v>
      </c>
      <c r="E333" s="13">
        <v>370560.625</v>
      </c>
      <c r="F333" s="13">
        <v>45482</v>
      </c>
      <c r="G333" s="15">
        <v>0.35576999999999998</v>
      </c>
      <c r="H333" s="14">
        <v>14.301299999999999</v>
      </c>
      <c r="I333" s="14">
        <v>0</v>
      </c>
      <c r="J333" s="15">
        <v>0</v>
      </c>
      <c r="K333" s="14"/>
    </row>
    <row r="334" spans="1:11" x14ac:dyDescent="0.3">
      <c r="A334" s="9">
        <v>333</v>
      </c>
      <c r="B334" s="11">
        <v>40956</v>
      </c>
      <c r="C334" s="10" t="s">
        <v>0</v>
      </c>
      <c r="D334" s="12">
        <v>502.12</v>
      </c>
      <c r="E334" s="13">
        <v>370560.625</v>
      </c>
      <c r="F334" s="13">
        <v>45482</v>
      </c>
      <c r="G334" s="15">
        <v>0.35576999999999998</v>
      </c>
      <c r="H334" s="14">
        <v>14.301299999999999</v>
      </c>
      <c r="I334" s="14">
        <v>0</v>
      </c>
      <c r="J334" s="15">
        <v>0</v>
      </c>
      <c r="K334" s="14"/>
    </row>
    <row r="335" spans="1:11" x14ac:dyDescent="0.3">
      <c r="A335" s="9">
        <v>334</v>
      </c>
      <c r="B335" s="11">
        <v>40955</v>
      </c>
      <c r="C335" s="10" t="s">
        <v>0</v>
      </c>
      <c r="D335" s="12">
        <v>502.21</v>
      </c>
      <c r="E335" s="13">
        <v>370644.53129999997</v>
      </c>
      <c r="F335" s="13">
        <v>45482</v>
      </c>
      <c r="G335" s="15">
        <v>0.35576999999999998</v>
      </c>
      <c r="H335" s="14">
        <v>14.303900000000001</v>
      </c>
      <c r="I335" s="14">
        <v>0</v>
      </c>
      <c r="J335" s="15">
        <v>0</v>
      </c>
      <c r="K335" s="14"/>
    </row>
    <row r="336" spans="1:11" x14ac:dyDescent="0.3">
      <c r="A336" s="9">
        <v>335</v>
      </c>
      <c r="B336" s="11">
        <v>40954</v>
      </c>
      <c r="C336" s="10" t="s">
        <v>0</v>
      </c>
      <c r="D336" s="12">
        <v>497.67</v>
      </c>
      <c r="E336" s="13">
        <v>366411.59379999997</v>
      </c>
      <c r="F336" s="13">
        <v>45482</v>
      </c>
      <c r="G336" s="15">
        <v>0.35576999999999998</v>
      </c>
      <c r="H336" s="14">
        <v>14.1746</v>
      </c>
      <c r="I336" s="14">
        <v>0</v>
      </c>
      <c r="J336" s="15">
        <v>0</v>
      </c>
      <c r="K336" s="14"/>
    </row>
    <row r="337" spans="1:11" x14ac:dyDescent="0.3">
      <c r="A337" s="9">
        <v>336</v>
      </c>
      <c r="B337" s="11">
        <v>40953</v>
      </c>
      <c r="C337" s="10" t="s">
        <v>0</v>
      </c>
      <c r="D337" s="12">
        <v>509.46</v>
      </c>
      <c r="E337" s="13">
        <v>377404.21879999997</v>
      </c>
      <c r="F337" s="13">
        <v>45482</v>
      </c>
      <c r="G337" s="15">
        <v>0.35576999999999998</v>
      </c>
      <c r="H337" s="14">
        <v>14.510400000000001</v>
      </c>
      <c r="I337" s="14">
        <v>0</v>
      </c>
      <c r="J337" s="15">
        <v>0</v>
      </c>
      <c r="K337" s="14"/>
    </row>
    <row r="338" spans="1:11" x14ac:dyDescent="0.3">
      <c r="A338" s="9">
        <v>337</v>
      </c>
      <c r="B338" s="11">
        <v>40952</v>
      </c>
      <c r="C338" s="10" t="s">
        <v>0</v>
      </c>
      <c r="D338" s="12">
        <v>502.6</v>
      </c>
      <c r="E338" s="13">
        <v>371008.15629999997</v>
      </c>
      <c r="F338" s="13">
        <v>45482</v>
      </c>
      <c r="G338" s="15">
        <v>0.35576999999999998</v>
      </c>
      <c r="H338" s="14">
        <v>14.315</v>
      </c>
      <c r="I338" s="14">
        <v>0</v>
      </c>
      <c r="J338" s="15">
        <v>0</v>
      </c>
      <c r="K338" s="14"/>
    </row>
    <row r="339" spans="1:11" x14ac:dyDescent="0.3">
      <c r="A339" s="9">
        <v>338</v>
      </c>
      <c r="B339" s="11">
        <v>40949</v>
      </c>
      <c r="C339" s="10" t="s">
        <v>0</v>
      </c>
      <c r="D339" s="12">
        <v>493.42</v>
      </c>
      <c r="E339" s="13">
        <v>362449.03129999997</v>
      </c>
      <c r="F339" s="13">
        <v>45482</v>
      </c>
      <c r="G339" s="15">
        <v>0.35576999999999998</v>
      </c>
      <c r="H339" s="14">
        <v>14.0535</v>
      </c>
      <c r="I339" s="14">
        <v>0</v>
      </c>
      <c r="J339" s="15">
        <v>0</v>
      </c>
      <c r="K339" s="14"/>
    </row>
    <row r="340" spans="1:11" x14ac:dyDescent="0.3">
      <c r="A340" s="9">
        <v>339</v>
      </c>
      <c r="B340" s="11">
        <v>40948</v>
      </c>
      <c r="C340" s="10" t="s">
        <v>0</v>
      </c>
      <c r="D340" s="12">
        <v>493.17</v>
      </c>
      <c r="E340" s="13">
        <v>362215.9375</v>
      </c>
      <c r="F340" s="13">
        <v>45482</v>
      </c>
      <c r="G340" s="15">
        <v>0.35576999999999998</v>
      </c>
      <c r="H340" s="14">
        <v>14.0464</v>
      </c>
      <c r="I340" s="14">
        <v>0</v>
      </c>
      <c r="J340" s="15">
        <v>0</v>
      </c>
      <c r="K340" s="14"/>
    </row>
    <row r="341" spans="1:11" x14ac:dyDescent="0.3">
      <c r="A341" s="9">
        <v>340</v>
      </c>
      <c r="B341" s="11">
        <v>40947</v>
      </c>
      <c r="C341" s="10" t="s">
        <v>0</v>
      </c>
      <c r="D341" s="12">
        <v>476.68</v>
      </c>
      <c r="E341" s="13">
        <v>346841.125</v>
      </c>
      <c r="F341" s="13">
        <v>45482</v>
      </c>
      <c r="G341" s="15">
        <v>0.35576999999999998</v>
      </c>
      <c r="H341" s="14">
        <v>13.5768</v>
      </c>
      <c r="I341" s="14">
        <v>0</v>
      </c>
      <c r="J341" s="15">
        <v>0</v>
      </c>
      <c r="K341" s="14"/>
    </row>
    <row r="342" spans="1:11" x14ac:dyDescent="0.3">
      <c r="A342" s="9">
        <v>341</v>
      </c>
      <c r="B342" s="11">
        <v>40946</v>
      </c>
      <c r="C342" s="10" t="s">
        <v>0</v>
      </c>
      <c r="D342" s="12">
        <v>468.83</v>
      </c>
      <c r="E342" s="13">
        <v>339522</v>
      </c>
      <c r="F342" s="13">
        <v>45482</v>
      </c>
      <c r="G342" s="15">
        <v>0.35576999999999998</v>
      </c>
      <c r="H342" s="14">
        <v>13.353199999999999</v>
      </c>
      <c r="I342" s="14">
        <v>0</v>
      </c>
      <c r="J342" s="15">
        <v>0</v>
      </c>
      <c r="K342" s="14"/>
    </row>
    <row r="343" spans="1:11" x14ac:dyDescent="0.3">
      <c r="A343" s="9">
        <v>342</v>
      </c>
      <c r="B343" s="11">
        <v>40945</v>
      </c>
      <c r="C343" s="10" t="s">
        <v>0</v>
      </c>
      <c r="D343" s="12">
        <v>463.97</v>
      </c>
      <c r="E343" s="13">
        <v>334990.71879999997</v>
      </c>
      <c r="F343" s="13">
        <v>45482</v>
      </c>
      <c r="G343" s="15">
        <v>0.35576999999999998</v>
      </c>
      <c r="H343" s="14">
        <v>13.2148</v>
      </c>
      <c r="I343" s="14">
        <v>0</v>
      </c>
      <c r="J343" s="15">
        <v>0</v>
      </c>
      <c r="K343" s="14"/>
    </row>
    <row r="344" spans="1:11" x14ac:dyDescent="0.3">
      <c r="A344" s="9">
        <v>343</v>
      </c>
      <c r="B344" s="11">
        <v>40942</v>
      </c>
      <c r="C344" s="10" t="s">
        <v>0</v>
      </c>
      <c r="D344" s="12">
        <v>459.68</v>
      </c>
      <c r="E344" s="13">
        <v>330990.84379999997</v>
      </c>
      <c r="F344" s="13">
        <v>45482</v>
      </c>
      <c r="G344" s="15">
        <v>0.35576999999999998</v>
      </c>
      <c r="H344" s="14">
        <v>13.092599999999999</v>
      </c>
      <c r="I344" s="14">
        <v>0</v>
      </c>
      <c r="J344" s="15">
        <v>0</v>
      </c>
      <c r="K344" s="14"/>
    </row>
    <row r="345" spans="1:11" x14ac:dyDescent="0.3">
      <c r="A345" s="9">
        <v>344</v>
      </c>
      <c r="B345" s="11">
        <v>40941</v>
      </c>
      <c r="C345" s="10" t="s">
        <v>0</v>
      </c>
      <c r="D345" s="12">
        <v>455.12</v>
      </c>
      <c r="E345" s="13">
        <v>326739.21879999997</v>
      </c>
      <c r="F345" s="13">
        <v>45482</v>
      </c>
      <c r="G345" s="15">
        <v>0.35576999999999998</v>
      </c>
      <c r="H345" s="14">
        <v>12.9627</v>
      </c>
      <c r="I345" s="14">
        <v>0</v>
      </c>
      <c r="J345" s="15">
        <v>0</v>
      </c>
      <c r="K345" s="14"/>
    </row>
    <row r="346" spans="1:11" x14ac:dyDescent="0.3">
      <c r="A346" s="9">
        <v>345</v>
      </c>
      <c r="B346" s="11">
        <v>40940</v>
      </c>
      <c r="C346" s="10" t="s">
        <v>0</v>
      </c>
      <c r="D346" s="12">
        <v>456.19</v>
      </c>
      <c r="E346" s="13">
        <v>327736.875</v>
      </c>
      <c r="F346" s="13">
        <v>45482</v>
      </c>
      <c r="G346" s="15">
        <v>0.35576999999999998</v>
      </c>
      <c r="H346" s="14">
        <v>12.9932</v>
      </c>
      <c r="I346" s="14">
        <v>0</v>
      </c>
      <c r="J346" s="15">
        <v>0</v>
      </c>
      <c r="K346" s="14"/>
    </row>
    <row r="347" spans="1:11" x14ac:dyDescent="0.3">
      <c r="A347" s="9">
        <v>346</v>
      </c>
      <c r="B347" s="11">
        <v>40939</v>
      </c>
      <c r="C347" s="10" t="s">
        <v>0</v>
      </c>
      <c r="D347" s="12">
        <v>456.48</v>
      </c>
      <c r="E347" s="13">
        <v>328007.28129999997</v>
      </c>
      <c r="F347" s="13">
        <v>45482</v>
      </c>
      <c r="G347" s="15">
        <v>0.35576999999999998</v>
      </c>
      <c r="H347" s="14">
        <v>13.0014</v>
      </c>
      <c r="I347" s="14">
        <v>0</v>
      </c>
      <c r="J347" s="15">
        <v>0</v>
      </c>
      <c r="K347" s="14"/>
    </row>
    <row r="348" spans="1:11" x14ac:dyDescent="0.3">
      <c r="A348" s="9">
        <v>347</v>
      </c>
      <c r="B348" s="11">
        <v>40938</v>
      </c>
      <c r="C348" s="10" t="s">
        <v>0</v>
      </c>
      <c r="D348" s="12">
        <v>453.01</v>
      </c>
      <c r="E348" s="13">
        <v>324771.9375</v>
      </c>
      <c r="F348" s="13">
        <v>45482</v>
      </c>
      <c r="G348" s="15">
        <v>0.35576999999999998</v>
      </c>
      <c r="H348" s="14">
        <v>12.9026</v>
      </c>
      <c r="I348" s="14">
        <v>0</v>
      </c>
      <c r="J348" s="15">
        <v>0</v>
      </c>
      <c r="K348" s="14"/>
    </row>
    <row r="349" spans="1:11" x14ac:dyDescent="0.3">
      <c r="A349" s="9">
        <v>348</v>
      </c>
      <c r="B349" s="11">
        <v>40935</v>
      </c>
      <c r="C349" s="10" t="s">
        <v>0</v>
      </c>
      <c r="D349" s="12">
        <v>447.28</v>
      </c>
      <c r="E349" s="13">
        <v>319429.4375</v>
      </c>
      <c r="F349" s="13">
        <v>45482</v>
      </c>
      <c r="G349" s="15">
        <v>0.35576999999999998</v>
      </c>
      <c r="H349" s="14">
        <v>12.7394</v>
      </c>
      <c r="I349" s="14">
        <v>0</v>
      </c>
      <c r="J349" s="15">
        <v>0</v>
      </c>
      <c r="K349" s="14"/>
    </row>
    <row r="350" spans="1:11" x14ac:dyDescent="0.3">
      <c r="A350" s="9">
        <v>349</v>
      </c>
      <c r="B350" s="11">
        <v>40934</v>
      </c>
      <c r="C350" s="10" t="s">
        <v>0</v>
      </c>
      <c r="D350" s="12">
        <v>444.63</v>
      </c>
      <c r="E350" s="13">
        <v>316958.6875</v>
      </c>
      <c r="F350" s="13">
        <v>45482</v>
      </c>
      <c r="G350" s="15">
        <v>0.35576999999999998</v>
      </c>
      <c r="H350" s="14">
        <v>12.6639</v>
      </c>
      <c r="I350" s="14">
        <v>0</v>
      </c>
      <c r="J350" s="15">
        <v>0</v>
      </c>
      <c r="K350" s="14"/>
    </row>
    <row r="351" spans="1:11" x14ac:dyDescent="0.3">
      <c r="A351" s="9">
        <v>350</v>
      </c>
      <c r="B351" s="11">
        <v>40933</v>
      </c>
      <c r="C351" s="10" t="s">
        <v>0</v>
      </c>
      <c r="D351" s="12">
        <v>446.66</v>
      </c>
      <c r="E351" s="13">
        <v>318851.375</v>
      </c>
      <c r="F351" s="13">
        <v>45482</v>
      </c>
      <c r="G351" s="15">
        <v>0.35576999999999998</v>
      </c>
      <c r="H351" s="14">
        <v>12.7217</v>
      </c>
      <c r="I351" s="14">
        <v>0</v>
      </c>
      <c r="J351" s="15">
        <v>0</v>
      </c>
      <c r="K351" s="14"/>
    </row>
    <row r="352" spans="1:11" x14ac:dyDescent="0.3">
      <c r="A352" s="9">
        <v>351</v>
      </c>
      <c r="B352" s="11">
        <v>40932</v>
      </c>
      <c r="C352" s="10" t="s">
        <v>0</v>
      </c>
      <c r="D352" s="12">
        <v>420.41</v>
      </c>
      <c r="E352" s="13">
        <v>294282.21879999997</v>
      </c>
      <c r="F352" s="13">
        <v>45482</v>
      </c>
      <c r="G352" s="15">
        <v>0.35576999999999998</v>
      </c>
      <c r="H352" s="14">
        <v>11.9741</v>
      </c>
      <c r="I352" s="14">
        <v>0</v>
      </c>
      <c r="J352" s="15">
        <v>0</v>
      </c>
      <c r="K352" s="14"/>
    </row>
    <row r="353" spans="1:11" x14ac:dyDescent="0.3">
      <c r="A353" s="9">
        <v>352</v>
      </c>
      <c r="B353" s="11">
        <v>40931</v>
      </c>
      <c r="C353" s="10" t="s">
        <v>0</v>
      </c>
      <c r="D353" s="12">
        <v>427.40899999999999</v>
      </c>
      <c r="E353" s="13">
        <v>300806.28129999997</v>
      </c>
      <c r="F353" s="13">
        <v>45482</v>
      </c>
      <c r="G353" s="15">
        <v>0.35576999999999998</v>
      </c>
      <c r="H353" s="14">
        <v>12.173400000000001</v>
      </c>
      <c r="I353" s="14">
        <v>0</v>
      </c>
      <c r="J353" s="15">
        <v>0</v>
      </c>
      <c r="K353" s="14"/>
    </row>
    <row r="354" spans="1:11" x14ac:dyDescent="0.3">
      <c r="A354" s="9">
        <v>353</v>
      </c>
      <c r="B354" s="11">
        <v>40928</v>
      </c>
      <c r="C354" s="10" t="s">
        <v>0</v>
      </c>
      <c r="D354" s="12">
        <v>420.3</v>
      </c>
      <c r="E354" s="13">
        <v>294179.65629999997</v>
      </c>
      <c r="F354" s="13">
        <v>45482</v>
      </c>
      <c r="G354" s="15">
        <v>0.35576999999999998</v>
      </c>
      <c r="H354" s="14">
        <v>11.9709</v>
      </c>
      <c r="I354" s="14">
        <v>0</v>
      </c>
      <c r="J354" s="15">
        <v>0</v>
      </c>
      <c r="K354" s="14"/>
    </row>
    <row r="355" spans="1:11" x14ac:dyDescent="0.3">
      <c r="A355" s="9">
        <v>354</v>
      </c>
      <c r="B355" s="11">
        <v>40927</v>
      </c>
      <c r="C355" s="10" t="s">
        <v>0</v>
      </c>
      <c r="D355" s="12">
        <v>427.75</v>
      </c>
      <c r="E355" s="13">
        <v>301124.15629999997</v>
      </c>
      <c r="F355" s="13">
        <v>45482</v>
      </c>
      <c r="G355" s="15">
        <v>0.35576999999999998</v>
      </c>
      <c r="H355" s="14">
        <v>12.1831</v>
      </c>
      <c r="I355" s="14">
        <v>0</v>
      </c>
      <c r="J355" s="15">
        <v>0</v>
      </c>
      <c r="K355" s="14"/>
    </row>
    <row r="356" spans="1:11" x14ac:dyDescent="0.3">
      <c r="A356" s="9">
        <v>355</v>
      </c>
      <c r="B356" s="11">
        <v>40926</v>
      </c>
      <c r="C356" s="10" t="s">
        <v>0</v>
      </c>
      <c r="D356" s="12">
        <v>429.11</v>
      </c>
      <c r="E356" s="13">
        <v>302391.875</v>
      </c>
      <c r="F356" s="13">
        <v>45482</v>
      </c>
      <c r="G356" s="15">
        <v>0.35576999999999998</v>
      </c>
      <c r="H356" s="14">
        <v>12.2219</v>
      </c>
      <c r="I356" s="14">
        <v>0</v>
      </c>
      <c r="J356" s="15">
        <v>0</v>
      </c>
      <c r="K356" s="14"/>
    </row>
    <row r="357" spans="1:11" x14ac:dyDescent="0.3">
      <c r="A357" s="9">
        <v>356</v>
      </c>
      <c r="B357" s="11">
        <v>40925</v>
      </c>
      <c r="C357" s="10" t="s">
        <v>0</v>
      </c>
      <c r="D357" s="12">
        <v>424.7</v>
      </c>
      <c r="E357" s="13">
        <v>298281.125</v>
      </c>
      <c r="F357" s="13">
        <v>45482</v>
      </c>
      <c r="G357" s="15">
        <v>0.35576999999999998</v>
      </c>
      <c r="H357" s="14">
        <v>12.096299999999999</v>
      </c>
      <c r="I357" s="14">
        <v>0</v>
      </c>
      <c r="J357" s="15">
        <v>0</v>
      </c>
      <c r="K357" s="14"/>
    </row>
    <row r="358" spans="1:11" x14ac:dyDescent="0.3">
      <c r="A358" s="9">
        <v>357</v>
      </c>
      <c r="B358" s="11">
        <v>40924</v>
      </c>
      <c r="C358" s="10" t="s">
        <v>0</v>
      </c>
      <c r="D358" s="12">
        <v>419.81</v>
      </c>
      <c r="E358" s="13">
        <v>293722.90629999997</v>
      </c>
      <c r="F358" s="13">
        <v>45482</v>
      </c>
      <c r="G358" s="15">
        <v>0.35576999999999998</v>
      </c>
      <c r="H358" s="14">
        <v>11.957000000000001</v>
      </c>
      <c r="I358" s="14">
        <v>0</v>
      </c>
      <c r="J358" s="15">
        <v>0</v>
      </c>
      <c r="K358" s="14"/>
    </row>
    <row r="359" spans="1:11" x14ac:dyDescent="0.3">
      <c r="A359" s="9">
        <v>358</v>
      </c>
      <c r="B359" s="11">
        <v>40921</v>
      </c>
      <c r="C359" s="10" t="s">
        <v>0</v>
      </c>
      <c r="D359" s="12">
        <v>419.81</v>
      </c>
      <c r="E359" s="13">
        <v>293722.90629999997</v>
      </c>
      <c r="F359" s="13">
        <v>45482</v>
      </c>
      <c r="G359" s="15">
        <v>0.35576999999999998</v>
      </c>
      <c r="H359" s="14">
        <v>11.957000000000001</v>
      </c>
      <c r="I359" s="14">
        <v>0</v>
      </c>
      <c r="J359" s="15">
        <v>0</v>
      </c>
      <c r="K359" s="14"/>
    </row>
    <row r="360" spans="1:11" x14ac:dyDescent="0.3">
      <c r="A360" s="9">
        <v>359</v>
      </c>
      <c r="B360" s="11">
        <v>40920</v>
      </c>
      <c r="C360" s="10" t="s">
        <v>0</v>
      </c>
      <c r="D360" s="12">
        <v>421.39</v>
      </c>
      <c r="E360" s="13">
        <v>295195.71879999997</v>
      </c>
      <c r="F360" s="13">
        <v>45482</v>
      </c>
      <c r="G360" s="15">
        <v>0.35576999999999998</v>
      </c>
      <c r="H360" s="14">
        <v>12.002000000000001</v>
      </c>
      <c r="I360" s="14">
        <v>0</v>
      </c>
      <c r="J360" s="15">
        <v>0</v>
      </c>
      <c r="K360" s="14"/>
    </row>
    <row r="361" spans="1:11" x14ac:dyDescent="0.3">
      <c r="A361" s="9">
        <v>360</v>
      </c>
      <c r="B361" s="11">
        <v>40919</v>
      </c>
      <c r="C361" s="10" t="s">
        <v>0</v>
      </c>
      <c r="D361" s="12">
        <v>422.55</v>
      </c>
      <c r="E361" s="13">
        <v>296277</v>
      </c>
      <c r="F361" s="13">
        <v>45482</v>
      </c>
      <c r="G361" s="15">
        <v>0.35576999999999998</v>
      </c>
      <c r="H361" s="14">
        <v>12.035</v>
      </c>
      <c r="I361" s="14">
        <v>0</v>
      </c>
      <c r="J361" s="15">
        <v>0</v>
      </c>
      <c r="K361" s="14"/>
    </row>
    <row r="362" spans="1:11" x14ac:dyDescent="0.3">
      <c r="A362" s="9">
        <v>361</v>
      </c>
      <c r="B362" s="11">
        <v>40918</v>
      </c>
      <c r="C362" s="10" t="s">
        <v>0</v>
      </c>
      <c r="D362" s="12">
        <v>423.24</v>
      </c>
      <c r="E362" s="13">
        <v>296920.15629999997</v>
      </c>
      <c r="F362" s="13">
        <v>45482</v>
      </c>
      <c r="G362" s="15">
        <v>0.35576999999999998</v>
      </c>
      <c r="H362" s="14">
        <v>12.0547</v>
      </c>
      <c r="I362" s="14">
        <v>0</v>
      </c>
      <c r="J362" s="15">
        <v>0</v>
      </c>
      <c r="K362" s="14"/>
    </row>
    <row r="363" spans="1:11" x14ac:dyDescent="0.3">
      <c r="A363" s="9">
        <v>362</v>
      </c>
      <c r="B363" s="11">
        <v>40917</v>
      </c>
      <c r="C363" s="10" t="s">
        <v>0</v>
      </c>
      <c r="D363" s="12">
        <v>421.73</v>
      </c>
      <c r="E363" s="13">
        <v>295512.65629999997</v>
      </c>
      <c r="F363" s="13">
        <v>45482</v>
      </c>
      <c r="G363" s="15">
        <v>0.35576999999999998</v>
      </c>
      <c r="H363" s="14">
        <v>12.011699999999999</v>
      </c>
      <c r="I363" s="14">
        <v>0</v>
      </c>
      <c r="J363" s="15">
        <v>0</v>
      </c>
      <c r="K363" s="14"/>
    </row>
    <row r="364" spans="1:11" x14ac:dyDescent="0.3">
      <c r="A364" s="9">
        <v>363</v>
      </c>
      <c r="B364" s="11">
        <v>40914</v>
      </c>
      <c r="C364" s="10" t="s">
        <v>0</v>
      </c>
      <c r="D364" s="12">
        <v>422.4</v>
      </c>
      <c r="E364" s="13">
        <v>294981.34379999997</v>
      </c>
      <c r="F364" s="13">
        <v>45482</v>
      </c>
      <c r="G364" s="15">
        <v>0.35576999999999998</v>
      </c>
      <c r="H364" s="14">
        <v>12.030799999999999</v>
      </c>
      <c r="I364" s="14">
        <v>0</v>
      </c>
      <c r="J364" s="15">
        <v>0</v>
      </c>
      <c r="K364" s="14"/>
    </row>
    <row r="365" spans="1:11" x14ac:dyDescent="0.3">
      <c r="A365" s="9">
        <v>364</v>
      </c>
      <c r="B365" s="11">
        <v>40913</v>
      </c>
      <c r="C365" s="10" t="s">
        <v>0</v>
      </c>
      <c r="D365" s="12">
        <v>418.03</v>
      </c>
      <c r="E365" s="13">
        <v>290919.84379999997</v>
      </c>
      <c r="F365" s="13">
        <v>45482</v>
      </c>
      <c r="G365" s="15">
        <v>0.35576999999999998</v>
      </c>
      <c r="H365" s="14">
        <v>11.9063</v>
      </c>
      <c r="I365" s="14">
        <v>0</v>
      </c>
      <c r="J365" s="15">
        <v>0</v>
      </c>
      <c r="K365" s="14"/>
    </row>
    <row r="366" spans="1:11" x14ac:dyDescent="0.3">
      <c r="A366" s="9">
        <v>365</v>
      </c>
      <c r="B366" s="11">
        <v>40912</v>
      </c>
      <c r="C366" s="10" t="s">
        <v>0</v>
      </c>
      <c r="D366" s="12">
        <v>413.44</v>
      </c>
      <c r="E366" s="13">
        <v>286653.84379999997</v>
      </c>
      <c r="F366" s="13">
        <v>45482</v>
      </c>
      <c r="G366" s="15">
        <v>0.35576999999999998</v>
      </c>
      <c r="H366" s="14">
        <v>11.775600000000001</v>
      </c>
      <c r="I366" s="14">
        <v>0</v>
      </c>
      <c r="J366" s="15">
        <v>0</v>
      </c>
      <c r="K366" s="14"/>
    </row>
    <row r="367" spans="1:11" x14ac:dyDescent="0.3">
      <c r="A367" s="9">
        <v>366</v>
      </c>
      <c r="B367" s="11">
        <v>40911</v>
      </c>
      <c r="C367" s="10" t="s">
        <v>0</v>
      </c>
      <c r="D367" s="12">
        <v>411.23</v>
      </c>
      <c r="E367" s="13">
        <v>284599.875</v>
      </c>
      <c r="F367" s="13">
        <v>45482</v>
      </c>
      <c r="G367" s="15">
        <v>0.35576999999999998</v>
      </c>
      <c r="H367" s="14">
        <v>11.7126</v>
      </c>
      <c r="I367" s="14">
        <v>0</v>
      </c>
      <c r="J367" s="15">
        <v>0</v>
      </c>
      <c r="K367" s="14"/>
    </row>
    <row r="368" spans="1:11" x14ac:dyDescent="0.3">
      <c r="A368" s="9">
        <v>367</v>
      </c>
      <c r="B368" s="11">
        <v>40910</v>
      </c>
      <c r="C368" s="10" t="s">
        <v>0</v>
      </c>
      <c r="D368" s="12">
        <v>405</v>
      </c>
      <c r="E368" s="13" t="s">
        <v>8</v>
      </c>
      <c r="F368" s="13">
        <v>45482</v>
      </c>
      <c r="G368" s="15">
        <v>0.35576999999999998</v>
      </c>
      <c r="H368" s="14" t="s">
        <v>8</v>
      </c>
      <c r="I368" s="14">
        <v>0</v>
      </c>
      <c r="J368" s="15" t="s">
        <v>8</v>
      </c>
      <c r="K368" s="14"/>
    </row>
    <row r="369" spans="1:11" x14ac:dyDescent="0.3">
      <c r="A369" s="9">
        <v>368</v>
      </c>
      <c r="B369" s="11">
        <v>40907</v>
      </c>
      <c r="C369" s="10" t="s">
        <v>0</v>
      </c>
      <c r="D369" s="12">
        <v>405</v>
      </c>
      <c r="E369" s="13">
        <v>294840.65629999997</v>
      </c>
      <c r="F369" s="13">
        <v>35604</v>
      </c>
      <c r="G369" s="15">
        <v>0.32890799999999998</v>
      </c>
      <c r="H369" s="14">
        <v>14.636800000000001</v>
      </c>
      <c r="I369" s="14">
        <v>0</v>
      </c>
      <c r="J369" s="15">
        <v>0</v>
      </c>
      <c r="K369" s="14"/>
    </row>
    <row r="370" spans="1:11" x14ac:dyDescent="0.3">
      <c r="A370" s="9">
        <v>369</v>
      </c>
      <c r="B370" s="11">
        <v>40906</v>
      </c>
      <c r="C370" s="10" t="s">
        <v>0</v>
      </c>
      <c r="D370" s="12">
        <v>405.12</v>
      </c>
      <c r="E370" s="13">
        <v>294952.15629999997</v>
      </c>
      <c r="F370" s="13">
        <v>35604</v>
      </c>
      <c r="G370" s="15">
        <v>0.32890799999999998</v>
      </c>
      <c r="H370" s="14">
        <v>14.6411</v>
      </c>
      <c r="I370" s="14">
        <v>0</v>
      </c>
      <c r="J370" s="15">
        <v>0</v>
      </c>
      <c r="K370" s="14"/>
    </row>
    <row r="371" spans="1:11" x14ac:dyDescent="0.3">
      <c r="A371" s="9">
        <v>370</v>
      </c>
      <c r="B371" s="11">
        <v>40905</v>
      </c>
      <c r="C371" s="10" t="s">
        <v>0</v>
      </c>
      <c r="D371" s="12">
        <v>402.64</v>
      </c>
      <c r="E371" s="13">
        <v>292647.25</v>
      </c>
      <c r="F371" s="13">
        <v>35604</v>
      </c>
      <c r="G371" s="15">
        <v>0.32890799999999998</v>
      </c>
      <c r="H371" s="14">
        <v>14.551500000000001</v>
      </c>
      <c r="I371" s="14">
        <v>0</v>
      </c>
      <c r="J371" s="15">
        <v>0</v>
      </c>
      <c r="K371" s="14"/>
    </row>
    <row r="372" spans="1:11" x14ac:dyDescent="0.3">
      <c r="A372" s="9">
        <v>371</v>
      </c>
      <c r="B372" s="11">
        <v>40904</v>
      </c>
      <c r="C372" s="10" t="s">
        <v>0</v>
      </c>
      <c r="D372" s="12">
        <v>406.53</v>
      </c>
      <c r="E372" s="13">
        <v>296262.625</v>
      </c>
      <c r="F372" s="13">
        <v>35604</v>
      </c>
      <c r="G372" s="15">
        <v>0.32890799999999998</v>
      </c>
      <c r="H372" s="14">
        <v>14.6921</v>
      </c>
      <c r="I372" s="14">
        <v>0</v>
      </c>
      <c r="J372" s="15">
        <v>0</v>
      </c>
      <c r="K372" s="14"/>
    </row>
    <row r="373" spans="1:11" x14ac:dyDescent="0.3">
      <c r="A373" s="9">
        <v>372</v>
      </c>
      <c r="B373" s="11">
        <v>40903</v>
      </c>
      <c r="C373" s="10" t="s">
        <v>0</v>
      </c>
      <c r="D373" s="12">
        <v>403.33</v>
      </c>
      <c r="E373" s="13">
        <v>293288.53129999997</v>
      </c>
      <c r="F373" s="13">
        <v>35604</v>
      </c>
      <c r="G373" s="15">
        <v>0.32890799999999998</v>
      </c>
      <c r="H373" s="14">
        <v>14.5764</v>
      </c>
      <c r="I373" s="14">
        <v>0</v>
      </c>
      <c r="J373" s="15">
        <v>0</v>
      </c>
      <c r="K373" s="14"/>
    </row>
    <row r="374" spans="1:11" x14ac:dyDescent="0.3">
      <c r="A374" s="9">
        <v>373</v>
      </c>
      <c r="B374" s="11">
        <v>40900</v>
      </c>
      <c r="C374" s="10" t="s">
        <v>0</v>
      </c>
      <c r="D374" s="12">
        <v>403.33</v>
      </c>
      <c r="E374" s="13">
        <v>293288.53129999997</v>
      </c>
      <c r="F374" s="13">
        <v>35604</v>
      </c>
      <c r="G374" s="15">
        <v>0.32890799999999998</v>
      </c>
      <c r="H374" s="14">
        <v>14.5764</v>
      </c>
      <c r="I374" s="14">
        <v>0</v>
      </c>
      <c r="J374" s="15">
        <v>0</v>
      </c>
      <c r="K374" s="14"/>
    </row>
    <row r="375" spans="1:11" x14ac:dyDescent="0.3">
      <c r="A375" s="9">
        <v>374</v>
      </c>
      <c r="B375" s="11">
        <v>40899</v>
      </c>
      <c r="C375" s="10" t="s">
        <v>0</v>
      </c>
      <c r="D375" s="12">
        <v>398.55</v>
      </c>
      <c r="E375" s="13">
        <v>288845.9375</v>
      </c>
      <c r="F375" s="13">
        <v>35604</v>
      </c>
      <c r="G375" s="15">
        <v>0.32890799999999998</v>
      </c>
      <c r="H375" s="14">
        <v>14.403700000000001</v>
      </c>
      <c r="I375" s="14">
        <v>0</v>
      </c>
      <c r="J375" s="15">
        <v>0</v>
      </c>
      <c r="K375" s="14"/>
    </row>
    <row r="376" spans="1:11" x14ac:dyDescent="0.3">
      <c r="A376" s="9">
        <v>375</v>
      </c>
      <c r="B376" s="11">
        <v>40898</v>
      </c>
      <c r="C376" s="10" t="s">
        <v>0</v>
      </c>
      <c r="D376" s="12">
        <v>396.44499999999999</v>
      </c>
      <c r="E376" s="13">
        <v>286889.5625</v>
      </c>
      <c r="F376" s="13">
        <v>35604</v>
      </c>
      <c r="G376" s="15">
        <v>0.32890799999999998</v>
      </c>
      <c r="H376" s="14">
        <v>14.3276</v>
      </c>
      <c r="I376" s="14">
        <v>0</v>
      </c>
      <c r="J376" s="15">
        <v>0</v>
      </c>
      <c r="K376" s="14"/>
    </row>
    <row r="377" spans="1:11" x14ac:dyDescent="0.3">
      <c r="A377" s="9">
        <v>376</v>
      </c>
      <c r="B377" s="11">
        <v>40897</v>
      </c>
      <c r="C377" s="10" t="s">
        <v>0</v>
      </c>
      <c r="D377" s="12">
        <v>395.95</v>
      </c>
      <c r="E377" s="13">
        <v>286429.5</v>
      </c>
      <c r="F377" s="13">
        <v>35604</v>
      </c>
      <c r="G377" s="15">
        <v>0.32890799999999998</v>
      </c>
      <c r="H377" s="14">
        <v>14.309699999999999</v>
      </c>
      <c r="I377" s="14">
        <v>0</v>
      </c>
      <c r="J377" s="15">
        <v>0</v>
      </c>
      <c r="K377" s="14"/>
    </row>
    <row r="378" spans="1:11" x14ac:dyDescent="0.3">
      <c r="A378" s="9">
        <v>377</v>
      </c>
      <c r="B378" s="11">
        <v>40896</v>
      </c>
      <c r="C378" s="10" t="s">
        <v>0</v>
      </c>
      <c r="D378" s="12">
        <v>382.21</v>
      </c>
      <c r="E378" s="13">
        <v>273659.40629999997</v>
      </c>
      <c r="F378" s="13">
        <v>35604</v>
      </c>
      <c r="G378" s="15">
        <v>0.32890799999999998</v>
      </c>
      <c r="H378" s="14">
        <v>13.8132</v>
      </c>
      <c r="I378" s="14">
        <v>0</v>
      </c>
      <c r="J378" s="15">
        <v>0</v>
      </c>
      <c r="K378" s="14"/>
    </row>
    <row r="379" spans="1:11" x14ac:dyDescent="0.3">
      <c r="A379" s="9">
        <v>378</v>
      </c>
      <c r="B379" s="11">
        <v>40893</v>
      </c>
      <c r="C379" s="10" t="s">
        <v>0</v>
      </c>
      <c r="D379" s="12">
        <v>381.02</v>
      </c>
      <c r="E379" s="13">
        <v>272553.40629999997</v>
      </c>
      <c r="F379" s="13">
        <v>35604</v>
      </c>
      <c r="G379" s="15">
        <v>0.32890799999999998</v>
      </c>
      <c r="H379" s="14">
        <v>13.770099999999999</v>
      </c>
      <c r="I379" s="14">
        <v>0</v>
      </c>
      <c r="J379" s="15">
        <v>0</v>
      </c>
      <c r="K379" s="14"/>
    </row>
    <row r="380" spans="1:11" x14ac:dyDescent="0.3">
      <c r="A380" s="9">
        <v>379</v>
      </c>
      <c r="B380" s="11">
        <v>40892</v>
      </c>
      <c r="C380" s="10" t="s">
        <v>0</v>
      </c>
      <c r="D380" s="12">
        <v>378.94</v>
      </c>
      <c r="E380" s="13">
        <v>270620.25</v>
      </c>
      <c r="F380" s="13">
        <v>35604</v>
      </c>
      <c r="G380" s="15">
        <v>0.32890799999999998</v>
      </c>
      <c r="H380" s="14">
        <v>13.695</v>
      </c>
      <c r="I380" s="14">
        <v>0</v>
      </c>
      <c r="J380" s="15">
        <v>0</v>
      </c>
      <c r="K380" s="14"/>
    </row>
    <row r="381" spans="1:11" x14ac:dyDescent="0.3">
      <c r="A381" s="9">
        <v>380</v>
      </c>
      <c r="B381" s="11">
        <v>40891</v>
      </c>
      <c r="C381" s="10" t="s">
        <v>0</v>
      </c>
      <c r="D381" s="12">
        <v>380.19</v>
      </c>
      <c r="E381" s="13">
        <v>271782</v>
      </c>
      <c r="F381" s="13">
        <v>35604</v>
      </c>
      <c r="G381" s="15">
        <v>0.32890799999999998</v>
      </c>
      <c r="H381" s="14">
        <v>13.7402</v>
      </c>
      <c r="I381" s="14">
        <v>0</v>
      </c>
      <c r="J381" s="15">
        <v>0</v>
      </c>
      <c r="K381" s="14"/>
    </row>
    <row r="382" spans="1:11" x14ac:dyDescent="0.3">
      <c r="A382" s="9">
        <v>381</v>
      </c>
      <c r="B382" s="11">
        <v>40890</v>
      </c>
      <c r="C382" s="10" t="s">
        <v>0</v>
      </c>
      <c r="D382" s="12">
        <v>388.81</v>
      </c>
      <c r="E382" s="13">
        <v>279793.5</v>
      </c>
      <c r="F382" s="13">
        <v>35604</v>
      </c>
      <c r="G382" s="15">
        <v>0.32890799999999998</v>
      </c>
      <c r="H382" s="14">
        <v>14.0517</v>
      </c>
      <c r="I382" s="14">
        <v>0</v>
      </c>
      <c r="J382" s="15">
        <v>0</v>
      </c>
      <c r="K382" s="14"/>
    </row>
    <row r="383" spans="1:11" x14ac:dyDescent="0.3">
      <c r="A383" s="9">
        <v>382</v>
      </c>
      <c r="B383" s="11">
        <v>40889</v>
      </c>
      <c r="C383" s="10" t="s">
        <v>0</v>
      </c>
      <c r="D383" s="12">
        <v>391.84</v>
      </c>
      <c r="E383" s="13">
        <v>282609.625</v>
      </c>
      <c r="F383" s="13">
        <v>35604</v>
      </c>
      <c r="G383" s="15">
        <v>0.32890799999999998</v>
      </c>
      <c r="H383" s="14">
        <v>14.161200000000001</v>
      </c>
      <c r="I383" s="14">
        <v>0</v>
      </c>
      <c r="J383" s="15">
        <v>0</v>
      </c>
      <c r="K383" s="14"/>
    </row>
    <row r="384" spans="1:11" x14ac:dyDescent="0.3">
      <c r="A384" s="9">
        <v>383</v>
      </c>
      <c r="B384" s="11">
        <v>40886</v>
      </c>
      <c r="C384" s="10" t="s">
        <v>0</v>
      </c>
      <c r="D384" s="12">
        <v>393.62</v>
      </c>
      <c r="E384" s="13">
        <v>284263.96879999997</v>
      </c>
      <c r="F384" s="13">
        <v>35604</v>
      </c>
      <c r="G384" s="15">
        <v>0.32890799999999998</v>
      </c>
      <c r="H384" s="14">
        <v>14.2255</v>
      </c>
      <c r="I384" s="14">
        <v>0</v>
      </c>
      <c r="J384" s="15">
        <v>0</v>
      </c>
      <c r="K384" s="14"/>
    </row>
    <row r="385" spans="1:11" x14ac:dyDescent="0.3">
      <c r="A385" s="9">
        <v>384</v>
      </c>
      <c r="B385" s="11">
        <v>40885</v>
      </c>
      <c r="C385" s="10" t="s">
        <v>0</v>
      </c>
      <c r="D385" s="12">
        <v>390.66</v>
      </c>
      <c r="E385" s="13">
        <v>281512.9375</v>
      </c>
      <c r="F385" s="13">
        <v>35604</v>
      </c>
      <c r="G385" s="15">
        <v>0.32890799999999998</v>
      </c>
      <c r="H385" s="14">
        <v>14.118499999999999</v>
      </c>
      <c r="I385" s="14">
        <v>0</v>
      </c>
      <c r="J385" s="15">
        <v>0</v>
      </c>
      <c r="K385" s="14"/>
    </row>
    <row r="386" spans="1:11" x14ac:dyDescent="0.3">
      <c r="A386" s="9">
        <v>385</v>
      </c>
      <c r="B386" s="11">
        <v>40884</v>
      </c>
      <c r="C386" s="10" t="s">
        <v>0</v>
      </c>
      <c r="D386" s="12">
        <v>389.09</v>
      </c>
      <c r="E386" s="13">
        <v>280053.75</v>
      </c>
      <c r="F386" s="13">
        <v>35604</v>
      </c>
      <c r="G386" s="15">
        <v>0.32890799999999998</v>
      </c>
      <c r="H386" s="14">
        <v>14.0618</v>
      </c>
      <c r="I386" s="14">
        <v>0</v>
      </c>
      <c r="J386" s="15">
        <v>0</v>
      </c>
      <c r="K386" s="14"/>
    </row>
    <row r="387" spans="1:11" x14ac:dyDescent="0.3">
      <c r="A387" s="9">
        <v>386</v>
      </c>
      <c r="B387" s="11">
        <v>40883</v>
      </c>
      <c r="C387" s="10" t="s">
        <v>0</v>
      </c>
      <c r="D387" s="12">
        <v>390.95</v>
      </c>
      <c r="E387" s="13">
        <v>281782.46879999997</v>
      </c>
      <c r="F387" s="13">
        <v>35604</v>
      </c>
      <c r="G387" s="15">
        <v>0.32890799999999998</v>
      </c>
      <c r="H387" s="14">
        <v>14.129</v>
      </c>
      <c r="I387" s="14">
        <v>0</v>
      </c>
      <c r="J387" s="15">
        <v>0</v>
      </c>
      <c r="K387" s="14"/>
    </row>
    <row r="388" spans="1:11" x14ac:dyDescent="0.3">
      <c r="A388" s="9">
        <v>387</v>
      </c>
      <c r="B388" s="11">
        <v>40882</v>
      </c>
      <c r="C388" s="10" t="s">
        <v>0</v>
      </c>
      <c r="D388" s="12">
        <v>393.01</v>
      </c>
      <c r="E388" s="13">
        <v>283697.03129999997</v>
      </c>
      <c r="F388" s="13">
        <v>35604</v>
      </c>
      <c r="G388" s="15">
        <v>0.32890799999999998</v>
      </c>
      <c r="H388" s="14">
        <v>14.2035</v>
      </c>
      <c r="I388" s="14">
        <v>0</v>
      </c>
      <c r="J388" s="15">
        <v>0</v>
      </c>
      <c r="K388" s="14"/>
    </row>
    <row r="389" spans="1:11" x14ac:dyDescent="0.3">
      <c r="A389" s="9">
        <v>388</v>
      </c>
      <c r="B389" s="11">
        <v>40879</v>
      </c>
      <c r="C389" s="10" t="s">
        <v>0</v>
      </c>
      <c r="D389" s="12">
        <v>389.7</v>
      </c>
      <c r="E389" s="13">
        <v>280620.6875</v>
      </c>
      <c r="F389" s="13">
        <v>35604</v>
      </c>
      <c r="G389" s="15">
        <v>0.32890799999999998</v>
      </c>
      <c r="H389" s="14">
        <v>14.0838</v>
      </c>
      <c r="I389" s="14">
        <v>0</v>
      </c>
      <c r="J389" s="15">
        <v>0</v>
      </c>
      <c r="K389" s="14"/>
    </row>
    <row r="390" spans="1:11" x14ac:dyDescent="0.3">
      <c r="A390" s="9">
        <v>389</v>
      </c>
      <c r="B390" s="11">
        <v>40878</v>
      </c>
      <c r="C390" s="10" t="s">
        <v>0</v>
      </c>
      <c r="D390" s="12">
        <v>387.93</v>
      </c>
      <c r="E390" s="13">
        <v>278975.625</v>
      </c>
      <c r="F390" s="13">
        <v>35604</v>
      </c>
      <c r="G390" s="15">
        <v>0.32890799999999998</v>
      </c>
      <c r="H390" s="14">
        <v>14.0199</v>
      </c>
      <c r="I390" s="14">
        <v>0</v>
      </c>
      <c r="J390" s="15">
        <v>0</v>
      </c>
      <c r="K390" s="14"/>
    </row>
    <row r="391" spans="1:11" x14ac:dyDescent="0.3">
      <c r="A391" s="9">
        <v>390</v>
      </c>
      <c r="B391" s="11">
        <v>40877</v>
      </c>
      <c r="C391" s="10" t="s">
        <v>0</v>
      </c>
      <c r="D391" s="12">
        <v>382.2</v>
      </c>
      <c r="E391" s="13">
        <v>273650.125</v>
      </c>
      <c r="F391" s="13">
        <v>35604</v>
      </c>
      <c r="G391" s="15">
        <v>0.32890799999999998</v>
      </c>
      <c r="H391" s="14">
        <v>13.812799999999999</v>
      </c>
      <c r="I391" s="14">
        <v>0</v>
      </c>
      <c r="J391" s="15">
        <v>0</v>
      </c>
      <c r="K391" s="14"/>
    </row>
    <row r="392" spans="1:11" x14ac:dyDescent="0.3">
      <c r="A392" s="9">
        <v>391</v>
      </c>
      <c r="B392" s="11">
        <v>40876</v>
      </c>
      <c r="C392" s="10" t="s">
        <v>0</v>
      </c>
      <c r="D392" s="12">
        <v>373.2</v>
      </c>
      <c r="E392" s="13">
        <v>265285.4375</v>
      </c>
      <c r="F392" s="13">
        <v>35604</v>
      </c>
      <c r="G392" s="15">
        <v>0.32890799999999998</v>
      </c>
      <c r="H392" s="14">
        <v>13.487500000000001</v>
      </c>
      <c r="I392" s="14">
        <v>0</v>
      </c>
      <c r="J392" s="15">
        <v>0</v>
      </c>
      <c r="K392" s="14"/>
    </row>
    <row r="393" spans="1:11" x14ac:dyDescent="0.3">
      <c r="A393" s="9">
        <v>392</v>
      </c>
      <c r="B393" s="11">
        <v>40875</v>
      </c>
      <c r="C393" s="10" t="s">
        <v>0</v>
      </c>
      <c r="D393" s="12">
        <v>376.12</v>
      </c>
      <c r="E393" s="13">
        <v>267999.3125</v>
      </c>
      <c r="F393" s="13">
        <v>35604</v>
      </c>
      <c r="G393" s="15">
        <v>0.32890799999999998</v>
      </c>
      <c r="H393" s="14">
        <v>13.5931</v>
      </c>
      <c r="I393" s="14">
        <v>0</v>
      </c>
      <c r="J393" s="15">
        <v>0</v>
      </c>
      <c r="K393" s="14"/>
    </row>
    <row r="394" spans="1:11" x14ac:dyDescent="0.3">
      <c r="A394" s="9">
        <v>393</v>
      </c>
      <c r="B394" s="11">
        <v>40872</v>
      </c>
      <c r="C394" s="10" t="s">
        <v>0</v>
      </c>
      <c r="D394" s="12">
        <v>363.57</v>
      </c>
      <c r="E394" s="13">
        <v>256335.25</v>
      </c>
      <c r="F394" s="13">
        <v>35604</v>
      </c>
      <c r="G394" s="15">
        <v>0.32890799999999998</v>
      </c>
      <c r="H394" s="14">
        <v>13.1395</v>
      </c>
      <c r="I394" s="14">
        <v>0</v>
      </c>
      <c r="J394" s="15">
        <v>0</v>
      </c>
      <c r="K394" s="14"/>
    </row>
    <row r="395" spans="1:11" x14ac:dyDescent="0.3">
      <c r="A395" s="9">
        <v>394</v>
      </c>
      <c r="B395" s="11">
        <v>40871</v>
      </c>
      <c r="C395" s="10" t="s">
        <v>0</v>
      </c>
      <c r="D395" s="12">
        <v>366.99</v>
      </c>
      <c r="E395" s="13">
        <v>259513.8125</v>
      </c>
      <c r="F395" s="13">
        <v>35604</v>
      </c>
      <c r="G395" s="15">
        <v>0.32890799999999998</v>
      </c>
      <c r="H395" s="14">
        <v>13.2631</v>
      </c>
      <c r="I395" s="14">
        <v>0</v>
      </c>
      <c r="J395" s="15">
        <v>0</v>
      </c>
      <c r="K395" s="14"/>
    </row>
    <row r="396" spans="1:11" x14ac:dyDescent="0.3">
      <c r="A396" s="9">
        <v>395</v>
      </c>
      <c r="B396" s="11">
        <v>40870</v>
      </c>
      <c r="C396" s="10" t="s">
        <v>0</v>
      </c>
      <c r="D396" s="12">
        <v>366.99</v>
      </c>
      <c r="E396" s="13">
        <v>259513.8125</v>
      </c>
      <c r="F396" s="13">
        <v>35604</v>
      </c>
      <c r="G396" s="15">
        <v>0.32890799999999998</v>
      </c>
      <c r="H396" s="14">
        <v>13.2631</v>
      </c>
      <c r="I396" s="14">
        <v>0</v>
      </c>
      <c r="J396" s="15">
        <v>0</v>
      </c>
      <c r="K396" s="14"/>
    </row>
    <row r="397" spans="1:11" x14ac:dyDescent="0.3">
      <c r="A397" s="9">
        <v>396</v>
      </c>
      <c r="B397" s="11">
        <v>40869</v>
      </c>
      <c r="C397" s="10" t="s">
        <v>0</v>
      </c>
      <c r="D397" s="12">
        <v>376.51</v>
      </c>
      <c r="E397" s="13">
        <v>268361.78129999997</v>
      </c>
      <c r="F397" s="13">
        <v>35604</v>
      </c>
      <c r="G397" s="15">
        <v>0.32890799999999998</v>
      </c>
      <c r="H397" s="14">
        <v>13.607200000000001</v>
      </c>
      <c r="I397" s="14">
        <v>0</v>
      </c>
      <c r="J397" s="15">
        <v>0</v>
      </c>
      <c r="K397" s="14"/>
    </row>
    <row r="398" spans="1:11" x14ac:dyDescent="0.3">
      <c r="A398" s="9">
        <v>397</v>
      </c>
      <c r="B398" s="11">
        <v>40868</v>
      </c>
      <c r="C398" s="10" t="s">
        <v>0</v>
      </c>
      <c r="D398" s="12">
        <v>369.01</v>
      </c>
      <c r="E398" s="13">
        <v>261391.2188</v>
      </c>
      <c r="F398" s="13">
        <v>35604</v>
      </c>
      <c r="G398" s="15">
        <v>0.32890799999999998</v>
      </c>
      <c r="H398" s="14">
        <v>13.3361</v>
      </c>
      <c r="I398" s="14">
        <v>0</v>
      </c>
      <c r="J398" s="15">
        <v>0</v>
      </c>
      <c r="K398" s="14"/>
    </row>
    <row r="399" spans="1:11" x14ac:dyDescent="0.3">
      <c r="A399" s="9">
        <v>398</v>
      </c>
      <c r="B399" s="11">
        <v>40865</v>
      </c>
      <c r="C399" s="10" t="s">
        <v>0</v>
      </c>
      <c r="D399" s="12">
        <v>374.94</v>
      </c>
      <c r="E399" s="13">
        <v>266902.625</v>
      </c>
      <c r="F399" s="13">
        <v>35604</v>
      </c>
      <c r="G399" s="15">
        <v>0.32890799999999998</v>
      </c>
      <c r="H399" s="14">
        <v>13.5504</v>
      </c>
      <c r="I399" s="14">
        <v>0</v>
      </c>
      <c r="J399" s="15">
        <v>0</v>
      </c>
      <c r="K399" s="14"/>
    </row>
    <row r="400" spans="1:11" x14ac:dyDescent="0.3">
      <c r="A400" s="9">
        <v>399</v>
      </c>
      <c r="B400" s="11">
        <v>40864</v>
      </c>
      <c r="C400" s="10" t="s">
        <v>0</v>
      </c>
      <c r="D400" s="12">
        <v>377.41</v>
      </c>
      <c r="E400" s="13">
        <v>269198.25</v>
      </c>
      <c r="F400" s="13">
        <v>35604</v>
      </c>
      <c r="G400" s="15">
        <v>0.32890799999999998</v>
      </c>
      <c r="H400" s="14">
        <v>13.639699999999999</v>
      </c>
      <c r="I400" s="14">
        <v>0</v>
      </c>
      <c r="J400" s="15">
        <v>0</v>
      </c>
      <c r="K400" s="14"/>
    </row>
    <row r="401" spans="1:11" x14ac:dyDescent="0.3">
      <c r="A401" s="9">
        <v>400</v>
      </c>
      <c r="B401" s="11">
        <v>40863</v>
      </c>
      <c r="C401" s="10" t="s">
        <v>0</v>
      </c>
      <c r="D401" s="12">
        <v>384.77</v>
      </c>
      <c r="E401" s="13">
        <v>276038.6875</v>
      </c>
      <c r="F401" s="13">
        <v>35604</v>
      </c>
      <c r="G401" s="15">
        <v>0.32890799999999998</v>
      </c>
      <c r="H401" s="14">
        <v>13.9057</v>
      </c>
      <c r="I401" s="14">
        <v>0</v>
      </c>
      <c r="J401" s="15">
        <v>0</v>
      </c>
      <c r="K401" s="14"/>
    </row>
    <row r="402" spans="1:11" x14ac:dyDescent="0.3">
      <c r="A402" s="9">
        <v>401</v>
      </c>
      <c r="B402" s="11">
        <v>40862</v>
      </c>
      <c r="C402" s="10" t="s">
        <v>0</v>
      </c>
      <c r="D402" s="12">
        <v>388.83</v>
      </c>
      <c r="E402" s="13">
        <v>279812.09379999997</v>
      </c>
      <c r="F402" s="13">
        <v>35604</v>
      </c>
      <c r="G402" s="15">
        <v>0.32890799999999998</v>
      </c>
      <c r="H402" s="14">
        <v>14.0524</v>
      </c>
      <c r="I402" s="14">
        <v>0</v>
      </c>
      <c r="J402" s="15">
        <v>0</v>
      </c>
      <c r="K402" s="14"/>
    </row>
    <row r="403" spans="1:11" x14ac:dyDescent="0.3">
      <c r="A403" s="9">
        <v>402</v>
      </c>
      <c r="B403" s="11">
        <v>40861</v>
      </c>
      <c r="C403" s="10" t="s">
        <v>0</v>
      </c>
      <c r="D403" s="12">
        <v>379.26</v>
      </c>
      <c r="E403" s="13">
        <v>270917.65629999997</v>
      </c>
      <c r="F403" s="13">
        <v>35604</v>
      </c>
      <c r="G403" s="15">
        <v>0.32890799999999998</v>
      </c>
      <c r="H403" s="14">
        <v>13.7065</v>
      </c>
      <c r="I403" s="14">
        <v>0</v>
      </c>
      <c r="J403" s="15">
        <v>0</v>
      </c>
      <c r="K403" s="14"/>
    </row>
    <row r="404" spans="1:11" x14ac:dyDescent="0.3">
      <c r="A404" s="9">
        <v>403</v>
      </c>
      <c r="B404" s="11">
        <v>40858</v>
      </c>
      <c r="C404" s="10" t="s">
        <v>0</v>
      </c>
      <c r="D404" s="12">
        <v>384.62</v>
      </c>
      <c r="E404" s="13">
        <v>275899.28129999997</v>
      </c>
      <c r="F404" s="13">
        <v>35604</v>
      </c>
      <c r="G404" s="15">
        <v>0.32890799999999998</v>
      </c>
      <c r="H404" s="14">
        <v>13.9003</v>
      </c>
      <c r="I404" s="14">
        <v>0</v>
      </c>
      <c r="J404" s="15">
        <v>0</v>
      </c>
      <c r="K404" s="14"/>
    </row>
    <row r="405" spans="1:11" x14ac:dyDescent="0.3">
      <c r="A405" s="9">
        <v>404</v>
      </c>
      <c r="B405" s="11">
        <v>40857</v>
      </c>
      <c r="C405" s="10" t="s">
        <v>0</v>
      </c>
      <c r="D405" s="12">
        <v>385.22</v>
      </c>
      <c r="E405" s="13">
        <v>276456.9375</v>
      </c>
      <c r="F405" s="13">
        <v>35604</v>
      </c>
      <c r="G405" s="15">
        <v>0.32890799999999998</v>
      </c>
      <c r="H405" s="14">
        <v>13.921900000000001</v>
      </c>
      <c r="I405" s="14">
        <v>0</v>
      </c>
      <c r="J405" s="15">
        <v>0</v>
      </c>
      <c r="K405" s="14"/>
    </row>
    <row r="406" spans="1:11" x14ac:dyDescent="0.3">
      <c r="A406" s="9">
        <v>405</v>
      </c>
      <c r="B406" s="11">
        <v>40856</v>
      </c>
      <c r="C406" s="10" t="s">
        <v>0</v>
      </c>
      <c r="D406" s="12">
        <v>395.28</v>
      </c>
      <c r="E406" s="13">
        <v>285806.78129999997</v>
      </c>
      <c r="F406" s="13">
        <v>35604</v>
      </c>
      <c r="G406" s="15">
        <v>0.32890799999999998</v>
      </c>
      <c r="H406" s="14">
        <v>14.285500000000001</v>
      </c>
      <c r="I406" s="14">
        <v>0</v>
      </c>
      <c r="J406" s="15">
        <v>0</v>
      </c>
      <c r="K406" s="14"/>
    </row>
    <row r="407" spans="1:11" x14ac:dyDescent="0.3">
      <c r="A407" s="9">
        <v>406</v>
      </c>
      <c r="B407" s="11">
        <v>40855</v>
      </c>
      <c r="C407" s="10" t="s">
        <v>0</v>
      </c>
      <c r="D407" s="12">
        <v>406.23</v>
      </c>
      <c r="E407" s="13">
        <v>295930.21879999997</v>
      </c>
      <c r="F407" s="13">
        <v>35604</v>
      </c>
      <c r="G407" s="15">
        <v>0.32890799999999998</v>
      </c>
      <c r="H407" s="14">
        <v>14.6812</v>
      </c>
      <c r="I407" s="14">
        <v>0</v>
      </c>
      <c r="J407" s="15">
        <v>0</v>
      </c>
      <c r="K407" s="14"/>
    </row>
    <row r="408" spans="1:11" x14ac:dyDescent="0.3">
      <c r="A408" s="9">
        <v>407</v>
      </c>
      <c r="B408" s="11">
        <v>40854</v>
      </c>
      <c r="C408" s="10" t="s">
        <v>0</v>
      </c>
      <c r="D408" s="12">
        <v>399.73</v>
      </c>
      <c r="E408" s="13">
        <v>289889.90629999997</v>
      </c>
      <c r="F408" s="13">
        <v>35604</v>
      </c>
      <c r="G408" s="15">
        <v>0.32890799999999998</v>
      </c>
      <c r="H408" s="14">
        <v>14.446300000000001</v>
      </c>
      <c r="I408" s="14">
        <v>0</v>
      </c>
      <c r="J408" s="15">
        <v>0</v>
      </c>
      <c r="K408" s="14"/>
    </row>
    <row r="409" spans="1:11" x14ac:dyDescent="0.3">
      <c r="A409" s="9">
        <v>408</v>
      </c>
      <c r="B409" s="11">
        <v>40851</v>
      </c>
      <c r="C409" s="10" t="s">
        <v>0</v>
      </c>
      <c r="D409" s="12">
        <v>400.24</v>
      </c>
      <c r="E409" s="13">
        <v>290363.8125</v>
      </c>
      <c r="F409" s="13">
        <v>35604</v>
      </c>
      <c r="G409" s="15">
        <v>0.32890799999999998</v>
      </c>
      <c r="H409" s="14">
        <v>14.4648</v>
      </c>
      <c r="I409" s="14">
        <v>0</v>
      </c>
      <c r="J409" s="15">
        <v>0</v>
      </c>
      <c r="K409" s="14"/>
    </row>
    <row r="410" spans="1:11" x14ac:dyDescent="0.3">
      <c r="A410" s="9">
        <v>409</v>
      </c>
      <c r="B410" s="11">
        <v>40850</v>
      </c>
      <c r="C410" s="10" t="s">
        <v>0</v>
      </c>
      <c r="D410" s="12">
        <v>403.07</v>
      </c>
      <c r="E410" s="13">
        <v>292993.6875</v>
      </c>
      <c r="F410" s="13">
        <v>35604</v>
      </c>
      <c r="G410" s="15">
        <v>0.32890799999999998</v>
      </c>
      <c r="H410" s="14">
        <v>14.567</v>
      </c>
      <c r="I410" s="14">
        <v>0</v>
      </c>
      <c r="J410" s="15">
        <v>0</v>
      </c>
      <c r="K410" s="14"/>
    </row>
    <row r="411" spans="1:11" x14ac:dyDescent="0.3">
      <c r="A411" s="9">
        <v>410</v>
      </c>
      <c r="B411" s="11">
        <v>40849</v>
      </c>
      <c r="C411" s="10" t="s">
        <v>0</v>
      </c>
      <c r="D411" s="12">
        <v>397.41</v>
      </c>
      <c r="E411" s="13">
        <v>287733.96879999997</v>
      </c>
      <c r="F411" s="13">
        <v>35604</v>
      </c>
      <c r="G411" s="15">
        <v>0.32890799999999998</v>
      </c>
      <c r="H411" s="14">
        <v>14.362500000000001</v>
      </c>
      <c r="I411" s="14">
        <v>0</v>
      </c>
      <c r="J411" s="15">
        <v>0</v>
      </c>
      <c r="K411" s="14"/>
    </row>
    <row r="412" spans="1:11" x14ac:dyDescent="0.3">
      <c r="A412" s="9">
        <v>411</v>
      </c>
      <c r="B412" s="11">
        <v>40848</v>
      </c>
      <c r="C412" s="10" t="s">
        <v>0</v>
      </c>
      <c r="D412" s="12">
        <v>396.51</v>
      </c>
      <c r="E412" s="13">
        <v>286897.625</v>
      </c>
      <c r="F412" s="13">
        <v>35604</v>
      </c>
      <c r="G412" s="15">
        <v>0.32890799999999998</v>
      </c>
      <c r="H412" s="14">
        <v>14.33</v>
      </c>
      <c r="I412" s="14">
        <v>0</v>
      </c>
      <c r="J412" s="15">
        <v>0</v>
      </c>
      <c r="K412" s="14"/>
    </row>
    <row r="413" spans="1:11" x14ac:dyDescent="0.3">
      <c r="A413" s="9">
        <v>412</v>
      </c>
      <c r="B413" s="11">
        <v>40847</v>
      </c>
      <c r="C413" s="10" t="s">
        <v>0</v>
      </c>
      <c r="D413" s="12">
        <v>404.78</v>
      </c>
      <c r="E413" s="13">
        <v>294582.75</v>
      </c>
      <c r="F413" s="13">
        <v>35604</v>
      </c>
      <c r="G413" s="15">
        <v>0.32890799999999998</v>
      </c>
      <c r="H413" s="14">
        <v>14.6288</v>
      </c>
      <c r="I413" s="14">
        <v>0</v>
      </c>
      <c r="J413" s="15">
        <v>0</v>
      </c>
      <c r="K413" s="14"/>
    </row>
    <row r="414" spans="1:11" x14ac:dyDescent="0.3">
      <c r="A414" s="9">
        <v>413</v>
      </c>
      <c r="B414" s="11">
        <v>40844</v>
      </c>
      <c r="C414" s="10" t="s">
        <v>0</v>
      </c>
      <c r="D414" s="12">
        <v>404.95</v>
      </c>
      <c r="E414" s="13">
        <v>294740.71879999997</v>
      </c>
      <c r="F414" s="13">
        <v>35604</v>
      </c>
      <c r="G414" s="15">
        <v>0.32890799999999998</v>
      </c>
      <c r="H414" s="14">
        <v>14.635</v>
      </c>
      <c r="I414" s="14">
        <v>0</v>
      </c>
      <c r="J414" s="15">
        <v>0</v>
      </c>
      <c r="K414" s="14"/>
    </row>
    <row r="415" spans="1:11" x14ac:dyDescent="0.3">
      <c r="A415" s="9">
        <v>414</v>
      </c>
      <c r="B415" s="11">
        <v>40843</v>
      </c>
      <c r="C415" s="10" t="s">
        <v>0</v>
      </c>
      <c r="D415" s="12">
        <v>404.69</v>
      </c>
      <c r="E415" s="13">
        <v>294499.125</v>
      </c>
      <c r="F415" s="13">
        <v>35604</v>
      </c>
      <c r="G415" s="15">
        <v>0.32890799999999998</v>
      </c>
      <c r="H415" s="14">
        <v>14.6256</v>
      </c>
      <c r="I415" s="14">
        <v>0</v>
      </c>
      <c r="J415" s="15">
        <v>0</v>
      </c>
      <c r="K415" s="14"/>
    </row>
    <row r="416" spans="1:11" x14ac:dyDescent="0.3">
      <c r="A416" s="9">
        <v>415</v>
      </c>
      <c r="B416" s="11">
        <v>40842</v>
      </c>
      <c r="C416" s="10" t="s">
        <v>0</v>
      </c>
      <c r="D416" s="12">
        <v>400.6</v>
      </c>
      <c r="E416" s="13">
        <v>290698.375</v>
      </c>
      <c r="F416" s="13">
        <v>35604</v>
      </c>
      <c r="G416" s="15">
        <v>0.32890799999999998</v>
      </c>
      <c r="H416" s="14">
        <v>14.4778</v>
      </c>
      <c r="I416" s="14">
        <v>0</v>
      </c>
      <c r="J416" s="15">
        <v>0</v>
      </c>
      <c r="K416" s="14"/>
    </row>
    <row r="417" spans="1:11" x14ac:dyDescent="0.3">
      <c r="A417" s="9">
        <v>416</v>
      </c>
      <c r="B417" s="11">
        <v>40841</v>
      </c>
      <c r="C417" s="10" t="s">
        <v>0</v>
      </c>
      <c r="D417" s="12">
        <v>397.77</v>
      </c>
      <c r="E417" s="13">
        <v>287198.9375</v>
      </c>
      <c r="F417" s="13">
        <v>35604</v>
      </c>
      <c r="G417" s="15">
        <v>0.32890799999999998</v>
      </c>
      <c r="H417" s="14">
        <v>14.375500000000001</v>
      </c>
      <c r="I417" s="14">
        <v>0</v>
      </c>
      <c r="J417" s="15">
        <v>0</v>
      </c>
      <c r="K417" s="14"/>
    </row>
    <row r="418" spans="1:11" x14ac:dyDescent="0.3">
      <c r="A418" s="9">
        <v>417</v>
      </c>
      <c r="B418" s="11">
        <v>40840</v>
      </c>
      <c r="C418" s="10" t="s">
        <v>0</v>
      </c>
      <c r="D418" s="12">
        <v>405.77</v>
      </c>
      <c r="E418" s="13">
        <v>294615.65629999997</v>
      </c>
      <c r="F418" s="13">
        <v>35604</v>
      </c>
      <c r="G418" s="15">
        <v>0.32890799999999998</v>
      </c>
      <c r="H418" s="14">
        <v>14.6646</v>
      </c>
      <c r="I418" s="14">
        <v>0</v>
      </c>
      <c r="J418" s="15">
        <v>0</v>
      </c>
      <c r="K418" s="14"/>
    </row>
    <row r="419" spans="1:11" x14ac:dyDescent="0.3">
      <c r="A419" s="9">
        <v>418</v>
      </c>
      <c r="B419" s="11">
        <v>40837</v>
      </c>
      <c r="C419" s="10" t="s">
        <v>0</v>
      </c>
      <c r="D419" s="12">
        <v>392.87</v>
      </c>
      <c r="E419" s="13">
        <v>282656.1875</v>
      </c>
      <c r="F419" s="13">
        <v>35604</v>
      </c>
      <c r="G419" s="15">
        <v>0.32890799999999998</v>
      </c>
      <c r="H419" s="14">
        <v>14.198399999999999</v>
      </c>
      <c r="I419" s="14">
        <v>0</v>
      </c>
      <c r="J419" s="15">
        <v>0</v>
      </c>
      <c r="K419" s="14"/>
    </row>
    <row r="420" spans="1:11" x14ac:dyDescent="0.3">
      <c r="A420" s="9">
        <v>419</v>
      </c>
      <c r="B420" s="11">
        <v>40836</v>
      </c>
      <c r="C420" s="10" t="s">
        <v>0</v>
      </c>
      <c r="D420" s="12">
        <v>395.31</v>
      </c>
      <c r="E420" s="13">
        <v>284918.28129999997</v>
      </c>
      <c r="F420" s="13">
        <v>35604</v>
      </c>
      <c r="G420" s="15">
        <v>0.32890799999999998</v>
      </c>
      <c r="H420" s="14">
        <v>14.2866</v>
      </c>
      <c r="I420" s="14">
        <v>0</v>
      </c>
      <c r="J420" s="15">
        <v>0</v>
      </c>
      <c r="K420" s="14"/>
    </row>
    <row r="421" spans="1:11" x14ac:dyDescent="0.3">
      <c r="A421" s="9">
        <v>420</v>
      </c>
      <c r="B421" s="11">
        <v>40835</v>
      </c>
      <c r="C421" s="10" t="s">
        <v>0</v>
      </c>
      <c r="D421" s="12">
        <v>398.62</v>
      </c>
      <c r="E421" s="13">
        <v>287986.96879999997</v>
      </c>
      <c r="F421" s="13">
        <v>35604</v>
      </c>
      <c r="G421" s="15">
        <v>0.32890799999999998</v>
      </c>
      <c r="H421" s="14">
        <v>14.4062</v>
      </c>
      <c r="I421" s="14">
        <v>0</v>
      </c>
      <c r="J421" s="15">
        <v>0</v>
      </c>
      <c r="K421" s="14"/>
    </row>
    <row r="422" spans="1:11" x14ac:dyDescent="0.3">
      <c r="A422" s="9">
        <v>421</v>
      </c>
      <c r="B422" s="11">
        <v>40834</v>
      </c>
      <c r="C422" s="10" t="s">
        <v>0</v>
      </c>
      <c r="D422" s="12">
        <v>422.24</v>
      </c>
      <c r="E422" s="13">
        <v>309884.84379999997</v>
      </c>
      <c r="F422" s="13">
        <v>35604</v>
      </c>
      <c r="G422" s="15">
        <v>0.32890799999999998</v>
      </c>
      <c r="H422" s="14">
        <v>15.2598</v>
      </c>
      <c r="I422" s="14">
        <v>0</v>
      </c>
      <c r="J422" s="15">
        <v>0</v>
      </c>
      <c r="K422" s="14"/>
    </row>
    <row r="423" spans="1:11" x14ac:dyDescent="0.3">
      <c r="A423" s="9">
        <v>422</v>
      </c>
      <c r="B423" s="11">
        <v>40833</v>
      </c>
      <c r="C423" s="10" t="s">
        <v>0</v>
      </c>
      <c r="D423" s="12">
        <v>419.99</v>
      </c>
      <c r="E423" s="13">
        <v>307798.90629999997</v>
      </c>
      <c r="F423" s="13">
        <v>35604</v>
      </c>
      <c r="G423" s="15">
        <v>0.32890799999999998</v>
      </c>
      <c r="H423" s="14">
        <v>15.1785</v>
      </c>
      <c r="I423" s="14">
        <v>0</v>
      </c>
      <c r="J423" s="15">
        <v>0</v>
      </c>
      <c r="K423" s="14"/>
    </row>
    <row r="424" spans="1:11" x14ac:dyDescent="0.3">
      <c r="A424" s="9">
        <v>423</v>
      </c>
      <c r="B424" s="11">
        <v>40830</v>
      </c>
      <c r="C424" s="10" t="s">
        <v>0</v>
      </c>
      <c r="D424" s="12">
        <v>422</v>
      </c>
      <c r="E424" s="13">
        <v>309662.34379999997</v>
      </c>
      <c r="F424" s="13">
        <v>35604</v>
      </c>
      <c r="G424" s="15">
        <v>0.32890799999999998</v>
      </c>
      <c r="H424" s="14">
        <v>15.251200000000001</v>
      </c>
      <c r="I424" s="14">
        <v>0</v>
      </c>
      <c r="J424" s="15">
        <v>0</v>
      </c>
      <c r="K424" s="14"/>
    </row>
    <row r="425" spans="1:11" x14ac:dyDescent="0.3">
      <c r="A425" s="9">
        <v>424</v>
      </c>
      <c r="B425" s="11">
        <v>40829</v>
      </c>
      <c r="C425" s="10" t="s">
        <v>0</v>
      </c>
      <c r="D425" s="12">
        <v>408.43</v>
      </c>
      <c r="E425" s="13">
        <v>297081.71879999997</v>
      </c>
      <c r="F425" s="13">
        <v>35604</v>
      </c>
      <c r="G425" s="15">
        <v>0.32890799999999998</v>
      </c>
      <c r="H425" s="14">
        <v>14.7608</v>
      </c>
      <c r="I425" s="14">
        <v>0</v>
      </c>
      <c r="J425" s="15">
        <v>0</v>
      </c>
      <c r="K425" s="14"/>
    </row>
    <row r="426" spans="1:11" x14ac:dyDescent="0.3">
      <c r="A426" s="9">
        <v>425</v>
      </c>
      <c r="B426" s="11">
        <v>40828</v>
      </c>
      <c r="C426" s="10" t="s">
        <v>0</v>
      </c>
      <c r="D426" s="12">
        <v>402.19</v>
      </c>
      <c r="E426" s="13">
        <v>291296.6875</v>
      </c>
      <c r="F426" s="13">
        <v>35604</v>
      </c>
      <c r="G426" s="15">
        <v>0.32890799999999998</v>
      </c>
      <c r="H426" s="14">
        <v>14.5352</v>
      </c>
      <c r="I426" s="14">
        <v>0</v>
      </c>
      <c r="J426" s="15">
        <v>0</v>
      </c>
      <c r="K426" s="14"/>
    </row>
    <row r="427" spans="1:11" x14ac:dyDescent="0.3">
      <c r="A427" s="9">
        <v>426</v>
      </c>
      <c r="B427" s="11">
        <v>40827</v>
      </c>
      <c r="C427" s="10" t="s">
        <v>0</v>
      </c>
      <c r="D427" s="12">
        <v>400.29</v>
      </c>
      <c r="E427" s="13">
        <v>289535.21879999997</v>
      </c>
      <c r="F427" s="13">
        <v>35604</v>
      </c>
      <c r="G427" s="15">
        <v>0.32890799999999998</v>
      </c>
      <c r="H427" s="14">
        <v>14.4666</v>
      </c>
      <c r="I427" s="14">
        <v>0</v>
      </c>
      <c r="J427" s="15">
        <v>0</v>
      </c>
      <c r="K427" s="14"/>
    </row>
    <row r="428" spans="1:11" x14ac:dyDescent="0.3">
      <c r="A428" s="9">
        <v>427</v>
      </c>
      <c r="B428" s="11">
        <v>40826</v>
      </c>
      <c r="C428" s="10" t="s">
        <v>0</v>
      </c>
      <c r="D428" s="12">
        <v>388.81</v>
      </c>
      <c r="E428" s="13">
        <v>278892.21879999997</v>
      </c>
      <c r="F428" s="13">
        <v>35604</v>
      </c>
      <c r="G428" s="15">
        <v>0.32890799999999998</v>
      </c>
      <c r="H428" s="14">
        <v>14.0517</v>
      </c>
      <c r="I428" s="14">
        <v>0</v>
      </c>
      <c r="J428" s="15">
        <v>0</v>
      </c>
      <c r="K428" s="14"/>
    </row>
    <row r="429" spans="1:11" x14ac:dyDescent="0.3">
      <c r="A429" s="9">
        <v>428</v>
      </c>
      <c r="B429" s="11">
        <v>40823</v>
      </c>
      <c r="C429" s="10" t="s">
        <v>0</v>
      </c>
      <c r="D429" s="12">
        <v>369.8</v>
      </c>
      <c r="E429" s="13">
        <v>261268.1875</v>
      </c>
      <c r="F429" s="13">
        <v>35604</v>
      </c>
      <c r="G429" s="15">
        <v>0.32890799999999998</v>
      </c>
      <c r="H429" s="14">
        <v>13.364699999999999</v>
      </c>
      <c r="I429" s="14">
        <v>0</v>
      </c>
      <c r="J429" s="15">
        <v>0</v>
      </c>
      <c r="K429" s="14"/>
    </row>
    <row r="430" spans="1:11" x14ac:dyDescent="0.3">
      <c r="A430" s="9">
        <v>429</v>
      </c>
      <c r="B430" s="11">
        <v>40822</v>
      </c>
      <c r="C430" s="10" t="s">
        <v>0</v>
      </c>
      <c r="D430" s="12">
        <v>377.37</v>
      </c>
      <c r="E430" s="13">
        <v>268286.28129999997</v>
      </c>
      <c r="F430" s="13">
        <v>35604</v>
      </c>
      <c r="G430" s="15">
        <v>0.32890799999999998</v>
      </c>
      <c r="H430" s="14">
        <v>13.638199999999999</v>
      </c>
      <c r="I430" s="14">
        <v>0</v>
      </c>
      <c r="J430" s="15">
        <v>0</v>
      </c>
      <c r="K430" s="14"/>
    </row>
    <row r="431" spans="1:11" x14ac:dyDescent="0.3">
      <c r="A431" s="9">
        <v>430</v>
      </c>
      <c r="B431" s="11">
        <v>40821</v>
      </c>
      <c r="C431" s="10" t="s">
        <v>0</v>
      </c>
      <c r="D431" s="12">
        <v>378.25</v>
      </c>
      <c r="E431" s="13">
        <v>269102.125</v>
      </c>
      <c r="F431" s="13">
        <v>35604</v>
      </c>
      <c r="G431" s="15">
        <v>0.32890799999999998</v>
      </c>
      <c r="H431" s="14">
        <v>13.67</v>
      </c>
      <c r="I431" s="14">
        <v>0</v>
      </c>
      <c r="J431" s="15">
        <v>0</v>
      </c>
      <c r="K431" s="14"/>
    </row>
    <row r="432" spans="1:11" x14ac:dyDescent="0.3">
      <c r="A432" s="9">
        <v>431</v>
      </c>
      <c r="B432" s="11">
        <v>40820</v>
      </c>
      <c r="C432" s="10" t="s">
        <v>0</v>
      </c>
      <c r="D432" s="12">
        <v>372.5</v>
      </c>
      <c r="E432" s="13">
        <v>263771.34379999997</v>
      </c>
      <c r="F432" s="13">
        <v>35604</v>
      </c>
      <c r="G432" s="15">
        <v>0.32890799999999998</v>
      </c>
      <c r="H432" s="14">
        <v>13.462199999999999</v>
      </c>
      <c r="I432" s="14">
        <v>0</v>
      </c>
      <c r="J432" s="15">
        <v>0</v>
      </c>
      <c r="K432" s="14"/>
    </row>
    <row r="433" spans="1:11" x14ac:dyDescent="0.3">
      <c r="A433" s="9">
        <v>432</v>
      </c>
      <c r="B433" s="11">
        <v>40819</v>
      </c>
      <c r="C433" s="10" t="s">
        <v>0</v>
      </c>
      <c r="D433" s="12">
        <v>374.6</v>
      </c>
      <c r="E433" s="13">
        <v>265718.25</v>
      </c>
      <c r="F433" s="13">
        <v>35604</v>
      </c>
      <c r="G433" s="15">
        <v>0.32890799999999998</v>
      </c>
      <c r="H433" s="14">
        <v>13.5381</v>
      </c>
      <c r="I433" s="14">
        <v>0</v>
      </c>
      <c r="J433" s="15">
        <v>0</v>
      </c>
      <c r="K433" s="14"/>
    </row>
    <row r="434" spans="1:11" x14ac:dyDescent="0.3">
      <c r="A434" s="9">
        <v>433</v>
      </c>
      <c r="B434" s="11">
        <v>40816</v>
      </c>
      <c r="C434" s="10" t="s">
        <v>0</v>
      </c>
      <c r="D434" s="12">
        <v>381.32</v>
      </c>
      <c r="E434" s="13">
        <v>271948.3125</v>
      </c>
      <c r="F434" s="13">
        <v>35604</v>
      </c>
      <c r="G434" s="15">
        <v>0.32890799999999998</v>
      </c>
      <c r="H434" s="14">
        <v>13.781000000000001</v>
      </c>
      <c r="I434" s="14">
        <v>0</v>
      </c>
      <c r="J434" s="15">
        <v>0</v>
      </c>
      <c r="K434" s="14"/>
    </row>
    <row r="435" spans="1:11" x14ac:dyDescent="0.3">
      <c r="A435" s="9">
        <v>434</v>
      </c>
      <c r="B435" s="11">
        <v>40815</v>
      </c>
      <c r="C435" s="10" t="s">
        <v>0</v>
      </c>
      <c r="D435" s="12">
        <v>390.57</v>
      </c>
      <c r="E435" s="13">
        <v>280523.90629999997</v>
      </c>
      <c r="F435" s="13">
        <v>35604</v>
      </c>
      <c r="G435" s="15">
        <v>0.32890799999999998</v>
      </c>
      <c r="H435" s="14">
        <v>14.1153</v>
      </c>
      <c r="I435" s="14">
        <v>0</v>
      </c>
      <c r="J435" s="15">
        <v>0</v>
      </c>
      <c r="K435" s="14"/>
    </row>
    <row r="436" spans="1:11" x14ac:dyDescent="0.3">
      <c r="A436" s="9">
        <v>435</v>
      </c>
      <c r="B436" s="11">
        <v>40814</v>
      </c>
      <c r="C436" s="10" t="s">
        <v>0</v>
      </c>
      <c r="D436" s="12">
        <v>397.01</v>
      </c>
      <c r="E436" s="13">
        <v>286494.375</v>
      </c>
      <c r="F436" s="13">
        <v>35604</v>
      </c>
      <c r="G436" s="15">
        <v>0.32890799999999998</v>
      </c>
      <c r="H436" s="14">
        <v>14.348000000000001</v>
      </c>
      <c r="I436" s="14">
        <v>0</v>
      </c>
      <c r="J436" s="15">
        <v>0</v>
      </c>
      <c r="K436" s="14"/>
    </row>
    <row r="437" spans="1:11" x14ac:dyDescent="0.3">
      <c r="A437" s="9">
        <v>436</v>
      </c>
      <c r="B437" s="11">
        <v>40813</v>
      </c>
      <c r="C437" s="10" t="s">
        <v>0</v>
      </c>
      <c r="D437" s="12">
        <v>399.26</v>
      </c>
      <c r="E437" s="13">
        <v>288580.3125</v>
      </c>
      <c r="F437" s="13">
        <v>35604</v>
      </c>
      <c r="G437" s="15">
        <v>0.32890799999999998</v>
      </c>
      <c r="H437" s="14">
        <v>14.4293</v>
      </c>
      <c r="I437" s="14">
        <v>0</v>
      </c>
      <c r="J437" s="15">
        <v>0</v>
      </c>
      <c r="K437" s="14"/>
    </row>
    <row r="438" spans="1:11" x14ac:dyDescent="0.3">
      <c r="A438" s="9">
        <v>437</v>
      </c>
      <c r="B438" s="11">
        <v>40812</v>
      </c>
      <c r="C438" s="10" t="s">
        <v>0</v>
      </c>
      <c r="D438" s="12">
        <v>403.17</v>
      </c>
      <c r="E438" s="13">
        <v>292205.25</v>
      </c>
      <c r="F438" s="13">
        <v>35604</v>
      </c>
      <c r="G438" s="15">
        <v>0.32890799999999998</v>
      </c>
      <c r="H438" s="14">
        <v>14.5707</v>
      </c>
      <c r="I438" s="14">
        <v>0</v>
      </c>
      <c r="J438" s="15">
        <v>0</v>
      </c>
      <c r="K438" s="14"/>
    </row>
    <row r="439" spans="1:11" x14ac:dyDescent="0.3">
      <c r="A439" s="9">
        <v>438</v>
      </c>
      <c r="B439" s="11">
        <v>40809</v>
      </c>
      <c r="C439" s="10" t="s">
        <v>0</v>
      </c>
      <c r="D439" s="12">
        <v>404.3</v>
      </c>
      <c r="E439" s="13">
        <v>298666.84379999997</v>
      </c>
      <c r="F439" s="13">
        <v>32127</v>
      </c>
      <c r="G439" s="15">
        <v>0.320239</v>
      </c>
      <c r="H439" s="14">
        <v>16.005500000000001</v>
      </c>
      <c r="I439" s="14">
        <v>0</v>
      </c>
      <c r="J439" s="15">
        <v>0</v>
      </c>
      <c r="K439" s="14"/>
    </row>
    <row r="440" spans="1:11" x14ac:dyDescent="0.3">
      <c r="A440" s="9">
        <v>439</v>
      </c>
      <c r="B440" s="11">
        <v>40808</v>
      </c>
      <c r="C440" s="10" t="s">
        <v>0</v>
      </c>
      <c r="D440" s="12">
        <v>401.82</v>
      </c>
      <c r="E440" s="13">
        <v>296367.65629999997</v>
      </c>
      <c r="F440" s="13">
        <v>32127</v>
      </c>
      <c r="G440" s="15">
        <v>0.320239</v>
      </c>
      <c r="H440" s="14">
        <v>15.907399999999999</v>
      </c>
      <c r="I440" s="14">
        <v>0</v>
      </c>
      <c r="J440" s="15">
        <v>0</v>
      </c>
      <c r="K440" s="14"/>
    </row>
    <row r="441" spans="1:11" x14ac:dyDescent="0.3">
      <c r="A441" s="9">
        <v>440</v>
      </c>
      <c r="B441" s="11">
        <v>40807</v>
      </c>
      <c r="C441" s="10" t="s">
        <v>0</v>
      </c>
      <c r="D441" s="12">
        <v>412.14</v>
      </c>
      <c r="E441" s="13">
        <v>305935.25</v>
      </c>
      <c r="F441" s="13">
        <v>32127</v>
      </c>
      <c r="G441" s="15">
        <v>0.320239</v>
      </c>
      <c r="H441" s="14">
        <v>16.315899999999999</v>
      </c>
      <c r="I441" s="14">
        <v>0</v>
      </c>
      <c r="J441" s="15">
        <v>0</v>
      </c>
      <c r="K441" s="14"/>
    </row>
    <row r="442" spans="1:11" x14ac:dyDescent="0.3">
      <c r="A442" s="9">
        <v>441</v>
      </c>
      <c r="B442" s="11">
        <v>40806</v>
      </c>
      <c r="C442" s="10" t="s">
        <v>0</v>
      </c>
      <c r="D442" s="12">
        <v>413.45</v>
      </c>
      <c r="E442" s="13">
        <v>307149.75</v>
      </c>
      <c r="F442" s="13">
        <v>32127</v>
      </c>
      <c r="G442" s="15">
        <v>0.320239</v>
      </c>
      <c r="H442" s="14">
        <v>16.367799999999999</v>
      </c>
      <c r="I442" s="14">
        <v>0</v>
      </c>
      <c r="J442" s="15">
        <v>0</v>
      </c>
      <c r="K442" s="14"/>
    </row>
    <row r="443" spans="1:11" x14ac:dyDescent="0.3">
      <c r="A443" s="9">
        <v>442</v>
      </c>
      <c r="B443" s="11">
        <v>40805</v>
      </c>
      <c r="C443" s="10" t="s">
        <v>0</v>
      </c>
      <c r="D443" s="12">
        <v>411.63</v>
      </c>
      <c r="E443" s="13">
        <v>305462.4375</v>
      </c>
      <c r="F443" s="13">
        <v>32127</v>
      </c>
      <c r="G443" s="15">
        <v>0.320239</v>
      </c>
      <c r="H443" s="14">
        <v>16.2957</v>
      </c>
      <c r="I443" s="14">
        <v>0</v>
      </c>
      <c r="J443" s="15">
        <v>0</v>
      </c>
      <c r="K443" s="14"/>
    </row>
    <row r="444" spans="1:11" x14ac:dyDescent="0.3">
      <c r="A444" s="9">
        <v>443</v>
      </c>
      <c r="B444" s="11">
        <v>40802</v>
      </c>
      <c r="C444" s="10" t="s">
        <v>0</v>
      </c>
      <c r="D444" s="12">
        <v>400.5</v>
      </c>
      <c r="E444" s="13">
        <v>295143.90629999997</v>
      </c>
      <c r="F444" s="13">
        <v>32127</v>
      </c>
      <c r="G444" s="15">
        <v>0.320239</v>
      </c>
      <c r="H444" s="14">
        <v>15.8551</v>
      </c>
      <c r="I444" s="14">
        <v>0</v>
      </c>
      <c r="J444" s="15">
        <v>0</v>
      </c>
      <c r="K444" s="14"/>
    </row>
    <row r="445" spans="1:11" x14ac:dyDescent="0.3">
      <c r="A445" s="9">
        <v>444</v>
      </c>
      <c r="B445" s="11">
        <v>40801</v>
      </c>
      <c r="C445" s="10" t="s">
        <v>0</v>
      </c>
      <c r="D445" s="12">
        <v>392.96</v>
      </c>
      <c r="E445" s="13">
        <v>288153.625</v>
      </c>
      <c r="F445" s="13">
        <v>32127</v>
      </c>
      <c r="G445" s="15">
        <v>0.320239</v>
      </c>
      <c r="H445" s="14">
        <v>15.5566</v>
      </c>
      <c r="I445" s="14">
        <v>0</v>
      </c>
      <c r="J445" s="15">
        <v>0</v>
      </c>
      <c r="K445" s="14"/>
    </row>
    <row r="446" spans="1:11" x14ac:dyDescent="0.3">
      <c r="A446" s="9">
        <v>445</v>
      </c>
      <c r="B446" s="11">
        <v>40800</v>
      </c>
      <c r="C446" s="10" t="s">
        <v>0</v>
      </c>
      <c r="D446" s="12">
        <v>389.3</v>
      </c>
      <c r="E446" s="13">
        <v>284760.46879999997</v>
      </c>
      <c r="F446" s="13">
        <v>32127</v>
      </c>
      <c r="G446" s="15">
        <v>0.320239</v>
      </c>
      <c r="H446" s="14">
        <v>15.4117</v>
      </c>
      <c r="I446" s="14">
        <v>0</v>
      </c>
      <c r="J446" s="15">
        <v>0</v>
      </c>
      <c r="K446" s="14"/>
    </row>
    <row r="447" spans="1:11" x14ac:dyDescent="0.3">
      <c r="A447" s="9">
        <v>446</v>
      </c>
      <c r="B447" s="11">
        <v>40799</v>
      </c>
      <c r="C447" s="10" t="s">
        <v>0</v>
      </c>
      <c r="D447" s="12">
        <v>384.62</v>
      </c>
      <c r="E447" s="13">
        <v>280421.6875</v>
      </c>
      <c r="F447" s="13">
        <v>32127</v>
      </c>
      <c r="G447" s="15">
        <v>0.320239</v>
      </c>
      <c r="H447" s="14">
        <v>15.2264</v>
      </c>
      <c r="I447" s="14">
        <v>0</v>
      </c>
      <c r="J447" s="15">
        <v>0</v>
      </c>
      <c r="K447" s="14"/>
    </row>
    <row r="448" spans="1:11" x14ac:dyDescent="0.3">
      <c r="A448" s="9">
        <v>447</v>
      </c>
      <c r="B448" s="11">
        <v>40798</v>
      </c>
      <c r="C448" s="10" t="s">
        <v>0</v>
      </c>
      <c r="D448" s="12">
        <v>379.94</v>
      </c>
      <c r="E448" s="13">
        <v>276082.90629999997</v>
      </c>
      <c r="F448" s="13">
        <v>32127</v>
      </c>
      <c r="G448" s="15">
        <v>0.320239</v>
      </c>
      <c r="H448" s="14">
        <v>15.0412</v>
      </c>
      <c r="I448" s="14">
        <v>0</v>
      </c>
      <c r="J448" s="15">
        <v>0</v>
      </c>
      <c r="K448" s="14"/>
    </row>
    <row r="449" spans="1:11" x14ac:dyDescent="0.3">
      <c r="A449" s="9">
        <v>448</v>
      </c>
      <c r="B449" s="11">
        <v>40795</v>
      </c>
      <c r="C449" s="10" t="s">
        <v>0</v>
      </c>
      <c r="D449" s="12">
        <v>377.48</v>
      </c>
      <c r="E449" s="13">
        <v>273802.28129999997</v>
      </c>
      <c r="F449" s="13">
        <v>32127</v>
      </c>
      <c r="G449" s="15">
        <v>0.320239</v>
      </c>
      <c r="H449" s="14">
        <v>14.9438</v>
      </c>
      <c r="I449" s="14">
        <v>0</v>
      </c>
      <c r="J449" s="15">
        <v>0</v>
      </c>
      <c r="K449" s="14"/>
    </row>
    <row r="450" spans="1:11" x14ac:dyDescent="0.3">
      <c r="A450" s="9">
        <v>449</v>
      </c>
      <c r="B450" s="11">
        <v>40794</v>
      </c>
      <c r="C450" s="10" t="s">
        <v>0</v>
      </c>
      <c r="D450" s="12">
        <v>384.14</v>
      </c>
      <c r="E450" s="13">
        <v>279976.71879999997</v>
      </c>
      <c r="F450" s="13">
        <v>32127</v>
      </c>
      <c r="G450" s="15">
        <v>0.320239</v>
      </c>
      <c r="H450" s="14">
        <v>15.2074</v>
      </c>
      <c r="I450" s="14">
        <v>0</v>
      </c>
      <c r="J450" s="15">
        <v>0</v>
      </c>
      <c r="K450" s="14"/>
    </row>
    <row r="451" spans="1:11" x14ac:dyDescent="0.3">
      <c r="A451" s="9">
        <v>450</v>
      </c>
      <c r="B451" s="11">
        <v>40793</v>
      </c>
      <c r="C451" s="10" t="s">
        <v>0</v>
      </c>
      <c r="D451" s="12">
        <v>383.93</v>
      </c>
      <c r="E451" s="13">
        <v>279782</v>
      </c>
      <c r="F451" s="13">
        <v>32127</v>
      </c>
      <c r="G451" s="15">
        <v>0.320239</v>
      </c>
      <c r="H451" s="14">
        <v>15.1991</v>
      </c>
      <c r="I451" s="14">
        <v>0</v>
      </c>
      <c r="J451" s="15">
        <v>0</v>
      </c>
      <c r="K451" s="14"/>
    </row>
    <row r="452" spans="1:11" x14ac:dyDescent="0.3">
      <c r="A452" s="9">
        <v>451</v>
      </c>
      <c r="B452" s="11">
        <v>40792</v>
      </c>
      <c r="C452" s="10" t="s">
        <v>0</v>
      </c>
      <c r="D452" s="12">
        <v>379.74</v>
      </c>
      <c r="E452" s="13">
        <v>275897.46879999997</v>
      </c>
      <c r="F452" s="13">
        <v>32127</v>
      </c>
      <c r="G452" s="15">
        <v>0.320239</v>
      </c>
      <c r="H452" s="14">
        <v>15.033300000000001</v>
      </c>
      <c r="I452" s="14">
        <v>0</v>
      </c>
      <c r="J452" s="15">
        <v>0</v>
      </c>
      <c r="K452" s="14"/>
    </row>
    <row r="453" spans="1:11" x14ac:dyDescent="0.3">
      <c r="A453" s="9">
        <v>452</v>
      </c>
      <c r="B453" s="11">
        <v>40791</v>
      </c>
      <c r="C453" s="10" t="s">
        <v>0</v>
      </c>
      <c r="D453" s="12">
        <v>374.05</v>
      </c>
      <c r="E453" s="13">
        <v>270622.34379999997</v>
      </c>
      <c r="F453" s="13">
        <v>32127</v>
      </c>
      <c r="G453" s="15">
        <v>0.320239</v>
      </c>
      <c r="H453" s="14">
        <v>14.808</v>
      </c>
      <c r="I453" s="14">
        <v>0</v>
      </c>
      <c r="J453" s="15">
        <v>0</v>
      </c>
      <c r="K453" s="14"/>
    </row>
    <row r="454" spans="1:11" x14ac:dyDescent="0.3">
      <c r="A454" s="9">
        <v>453</v>
      </c>
      <c r="B454" s="11">
        <v>40788</v>
      </c>
      <c r="C454" s="10" t="s">
        <v>0</v>
      </c>
      <c r="D454" s="12">
        <v>374.05</v>
      </c>
      <c r="E454" s="13">
        <v>270622.34379999997</v>
      </c>
      <c r="F454" s="13">
        <v>32127</v>
      </c>
      <c r="G454" s="15">
        <v>0.320239</v>
      </c>
      <c r="H454" s="14">
        <v>14.808</v>
      </c>
      <c r="I454" s="14">
        <v>0</v>
      </c>
      <c r="J454" s="15">
        <v>0</v>
      </c>
      <c r="K454" s="14"/>
    </row>
    <row r="455" spans="1:11" x14ac:dyDescent="0.3">
      <c r="A455" s="9">
        <v>454</v>
      </c>
      <c r="B455" s="11">
        <v>40787</v>
      </c>
      <c r="C455" s="10" t="s">
        <v>0</v>
      </c>
      <c r="D455" s="12">
        <v>381.03</v>
      </c>
      <c r="E455" s="13">
        <v>277093.4375</v>
      </c>
      <c r="F455" s="13">
        <v>32127</v>
      </c>
      <c r="G455" s="15">
        <v>0.320239</v>
      </c>
      <c r="H455" s="14">
        <v>15.084300000000001</v>
      </c>
      <c r="I455" s="14">
        <v>0</v>
      </c>
      <c r="J455" s="15">
        <v>0</v>
      </c>
      <c r="K455" s="14"/>
    </row>
    <row r="456" spans="1:11" x14ac:dyDescent="0.3">
      <c r="A456" s="9">
        <v>455</v>
      </c>
      <c r="B456" s="11">
        <v>40786</v>
      </c>
      <c r="C456" s="10" t="s">
        <v>0</v>
      </c>
      <c r="D456" s="12">
        <v>384.83</v>
      </c>
      <c r="E456" s="13">
        <v>280616.375</v>
      </c>
      <c r="F456" s="13">
        <v>32127</v>
      </c>
      <c r="G456" s="15">
        <v>0.320239</v>
      </c>
      <c r="H456" s="14">
        <v>15.2348</v>
      </c>
      <c r="I456" s="14">
        <v>0</v>
      </c>
      <c r="J456" s="15">
        <v>0</v>
      </c>
      <c r="K456" s="14"/>
    </row>
    <row r="457" spans="1:11" x14ac:dyDescent="0.3">
      <c r="A457" s="9">
        <v>456</v>
      </c>
      <c r="B457" s="11">
        <v>40785</v>
      </c>
      <c r="C457" s="10" t="s">
        <v>0</v>
      </c>
      <c r="D457" s="12">
        <v>389.99</v>
      </c>
      <c r="E457" s="13">
        <v>285400.15629999997</v>
      </c>
      <c r="F457" s="13">
        <v>32127</v>
      </c>
      <c r="G457" s="15">
        <v>0.320239</v>
      </c>
      <c r="H457" s="14">
        <v>15.439</v>
      </c>
      <c r="I457" s="14">
        <v>0</v>
      </c>
      <c r="J457" s="15">
        <v>0</v>
      </c>
      <c r="K457" s="14"/>
    </row>
    <row r="458" spans="1:11" x14ac:dyDescent="0.3">
      <c r="A458" s="9">
        <v>457</v>
      </c>
      <c r="B458" s="11">
        <v>40784</v>
      </c>
      <c r="C458" s="10" t="s">
        <v>0</v>
      </c>
      <c r="D458" s="12">
        <v>389.97</v>
      </c>
      <c r="E458" s="13">
        <v>285381.625</v>
      </c>
      <c r="F458" s="13">
        <v>32127</v>
      </c>
      <c r="G458" s="15">
        <v>0.320239</v>
      </c>
      <c r="H458" s="14">
        <v>15.4382</v>
      </c>
      <c r="I458" s="14">
        <v>0</v>
      </c>
      <c r="J458" s="15">
        <v>0</v>
      </c>
      <c r="K458" s="14"/>
    </row>
    <row r="459" spans="1:11" x14ac:dyDescent="0.3">
      <c r="A459" s="9">
        <v>458</v>
      </c>
      <c r="B459" s="11">
        <v>40781</v>
      </c>
      <c r="C459" s="10" t="s">
        <v>0</v>
      </c>
      <c r="D459" s="12">
        <v>383.58</v>
      </c>
      <c r="E459" s="13">
        <v>279457.5</v>
      </c>
      <c r="F459" s="13">
        <v>32127</v>
      </c>
      <c r="G459" s="15">
        <v>0.320239</v>
      </c>
      <c r="H459" s="14">
        <v>15.1853</v>
      </c>
      <c r="I459" s="14">
        <v>0</v>
      </c>
      <c r="J459" s="15">
        <v>0</v>
      </c>
      <c r="K459" s="14"/>
    </row>
    <row r="460" spans="1:11" x14ac:dyDescent="0.3">
      <c r="A460" s="9">
        <v>459</v>
      </c>
      <c r="B460" s="11">
        <v>40780</v>
      </c>
      <c r="C460" s="10" t="s">
        <v>0</v>
      </c>
      <c r="D460" s="12">
        <v>373.72</v>
      </c>
      <c r="E460" s="13">
        <v>270316.40629999997</v>
      </c>
      <c r="F460" s="13">
        <v>32127</v>
      </c>
      <c r="G460" s="15">
        <v>0.320239</v>
      </c>
      <c r="H460" s="14">
        <v>14.7949</v>
      </c>
      <c r="I460" s="14">
        <v>0</v>
      </c>
      <c r="J460" s="15">
        <v>0</v>
      </c>
      <c r="K460" s="14"/>
    </row>
    <row r="461" spans="1:11" x14ac:dyDescent="0.3">
      <c r="A461" s="9">
        <v>460</v>
      </c>
      <c r="B461" s="11">
        <v>40779</v>
      </c>
      <c r="C461" s="10" t="s">
        <v>0</v>
      </c>
      <c r="D461" s="12">
        <v>376.18</v>
      </c>
      <c r="E461" s="13">
        <v>272597.03129999997</v>
      </c>
      <c r="F461" s="13">
        <v>32127</v>
      </c>
      <c r="G461" s="15">
        <v>0.320239</v>
      </c>
      <c r="H461" s="14">
        <v>14.892300000000001</v>
      </c>
      <c r="I461" s="14">
        <v>0</v>
      </c>
      <c r="J461" s="15">
        <v>0</v>
      </c>
      <c r="K461" s="14"/>
    </row>
    <row r="462" spans="1:11" x14ac:dyDescent="0.3">
      <c r="A462" s="9">
        <v>461</v>
      </c>
      <c r="B462" s="11">
        <v>40778</v>
      </c>
      <c r="C462" s="10" t="s">
        <v>0</v>
      </c>
      <c r="D462" s="12">
        <v>373.6</v>
      </c>
      <c r="E462" s="13">
        <v>270205.15629999997</v>
      </c>
      <c r="F462" s="13">
        <v>32127</v>
      </c>
      <c r="G462" s="15">
        <v>0.320239</v>
      </c>
      <c r="H462" s="14">
        <v>14.7902</v>
      </c>
      <c r="I462" s="14">
        <v>0</v>
      </c>
      <c r="J462" s="15">
        <v>0</v>
      </c>
      <c r="K462" s="14"/>
    </row>
    <row r="463" spans="1:11" x14ac:dyDescent="0.3">
      <c r="A463" s="9">
        <v>462</v>
      </c>
      <c r="B463" s="11">
        <v>40777</v>
      </c>
      <c r="C463" s="10" t="s">
        <v>0</v>
      </c>
      <c r="D463" s="12">
        <v>356.44</v>
      </c>
      <c r="E463" s="13">
        <v>254296.2813</v>
      </c>
      <c r="F463" s="13">
        <v>32127</v>
      </c>
      <c r="G463" s="15">
        <v>0.320239</v>
      </c>
      <c r="H463" s="14">
        <v>14.110799999999999</v>
      </c>
      <c r="I463" s="14">
        <v>0</v>
      </c>
      <c r="J463" s="15">
        <v>0</v>
      </c>
      <c r="K463" s="14"/>
    </row>
    <row r="464" spans="1:11" x14ac:dyDescent="0.3">
      <c r="A464" s="9">
        <v>463</v>
      </c>
      <c r="B464" s="11">
        <v>40774</v>
      </c>
      <c r="C464" s="10" t="s">
        <v>0</v>
      </c>
      <c r="D464" s="12">
        <v>356.03</v>
      </c>
      <c r="E464" s="13">
        <v>253916.1563</v>
      </c>
      <c r="F464" s="13">
        <v>32127</v>
      </c>
      <c r="G464" s="15">
        <v>0.320239</v>
      </c>
      <c r="H464" s="14">
        <v>14.0946</v>
      </c>
      <c r="I464" s="14">
        <v>0</v>
      </c>
      <c r="J464" s="15">
        <v>0</v>
      </c>
      <c r="K464" s="14"/>
    </row>
    <row r="465" spans="1:11" x14ac:dyDescent="0.3">
      <c r="A465" s="9">
        <v>464</v>
      </c>
      <c r="B465" s="11">
        <v>40773</v>
      </c>
      <c r="C465" s="10" t="s">
        <v>0</v>
      </c>
      <c r="D465" s="12">
        <v>366.05</v>
      </c>
      <c r="E465" s="13">
        <v>263205.59379999997</v>
      </c>
      <c r="F465" s="13">
        <v>32127</v>
      </c>
      <c r="G465" s="15">
        <v>0.320239</v>
      </c>
      <c r="H465" s="14">
        <v>14.491300000000001</v>
      </c>
      <c r="I465" s="14">
        <v>0</v>
      </c>
      <c r="J465" s="15">
        <v>0</v>
      </c>
      <c r="K465" s="14"/>
    </row>
    <row r="466" spans="1:11" x14ac:dyDescent="0.3">
      <c r="A466" s="9">
        <v>465</v>
      </c>
      <c r="B466" s="11">
        <v>40772</v>
      </c>
      <c r="C466" s="10" t="s">
        <v>0</v>
      </c>
      <c r="D466" s="12">
        <v>380.44</v>
      </c>
      <c r="E466" s="13">
        <v>276546.46879999997</v>
      </c>
      <c r="F466" s="13">
        <v>32127</v>
      </c>
      <c r="G466" s="15">
        <v>0.320239</v>
      </c>
      <c r="H466" s="14">
        <v>15.061</v>
      </c>
      <c r="I466" s="14">
        <v>0</v>
      </c>
      <c r="J466" s="15">
        <v>0</v>
      </c>
      <c r="K466" s="14"/>
    </row>
    <row r="467" spans="1:11" x14ac:dyDescent="0.3">
      <c r="A467" s="9">
        <v>466</v>
      </c>
      <c r="B467" s="11">
        <v>40771</v>
      </c>
      <c r="C467" s="10" t="s">
        <v>0</v>
      </c>
      <c r="D467" s="12">
        <v>380.48</v>
      </c>
      <c r="E467" s="13">
        <v>276583.5625</v>
      </c>
      <c r="F467" s="13">
        <v>32127</v>
      </c>
      <c r="G467" s="15">
        <v>0.320239</v>
      </c>
      <c r="H467" s="14">
        <v>15.0625</v>
      </c>
      <c r="I467" s="14">
        <v>0</v>
      </c>
      <c r="J467" s="15">
        <v>0</v>
      </c>
      <c r="K467" s="14"/>
    </row>
    <row r="468" spans="1:11" x14ac:dyDescent="0.3">
      <c r="A468" s="9">
        <v>467</v>
      </c>
      <c r="B468" s="11">
        <v>40770</v>
      </c>
      <c r="C468" s="10" t="s">
        <v>0</v>
      </c>
      <c r="D468" s="12">
        <v>383.41</v>
      </c>
      <c r="E468" s="13">
        <v>279299.90629999997</v>
      </c>
      <c r="F468" s="13">
        <v>32127</v>
      </c>
      <c r="G468" s="15">
        <v>0.320239</v>
      </c>
      <c r="H468" s="14">
        <v>15.1785</v>
      </c>
      <c r="I468" s="14">
        <v>0</v>
      </c>
      <c r="J468" s="15">
        <v>0</v>
      </c>
      <c r="K468" s="14"/>
    </row>
    <row r="469" spans="1:11" x14ac:dyDescent="0.3">
      <c r="A469" s="9">
        <v>468</v>
      </c>
      <c r="B469" s="11">
        <v>40767</v>
      </c>
      <c r="C469" s="10" t="s">
        <v>0</v>
      </c>
      <c r="D469" s="12">
        <v>376.99</v>
      </c>
      <c r="E469" s="13">
        <v>273347.96879999997</v>
      </c>
      <c r="F469" s="13">
        <v>32127</v>
      </c>
      <c r="G469" s="15">
        <v>0.320239</v>
      </c>
      <c r="H469" s="14">
        <v>14.9244</v>
      </c>
      <c r="I469" s="14">
        <v>0</v>
      </c>
      <c r="J469" s="15">
        <v>0</v>
      </c>
      <c r="K469" s="14"/>
    </row>
    <row r="470" spans="1:11" x14ac:dyDescent="0.3">
      <c r="A470" s="9">
        <v>469</v>
      </c>
      <c r="B470" s="11">
        <v>40766</v>
      </c>
      <c r="C470" s="10" t="s">
        <v>0</v>
      </c>
      <c r="D470" s="12">
        <v>373.7</v>
      </c>
      <c r="E470" s="13">
        <v>270297.875</v>
      </c>
      <c r="F470" s="13">
        <v>32127</v>
      </c>
      <c r="G470" s="15">
        <v>0.320239</v>
      </c>
      <c r="H470" s="14">
        <v>14.7941</v>
      </c>
      <c r="I470" s="14">
        <v>0</v>
      </c>
      <c r="J470" s="15">
        <v>0</v>
      </c>
      <c r="K470" s="14"/>
    </row>
    <row r="471" spans="1:11" x14ac:dyDescent="0.3">
      <c r="A471" s="9">
        <v>470</v>
      </c>
      <c r="B471" s="11">
        <v>40765</v>
      </c>
      <c r="C471" s="10" t="s">
        <v>0</v>
      </c>
      <c r="D471" s="12">
        <v>363.69</v>
      </c>
      <c r="E471" s="13">
        <v>261017.6875</v>
      </c>
      <c r="F471" s="13">
        <v>32127</v>
      </c>
      <c r="G471" s="15">
        <v>0.320239</v>
      </c>
      <c r="H471" s="14">
        <v>14.3979</v>
      </c>
      <c r="I471" s="14">
        <v>0</v>
      </c>
      <c r="J471" s="15">
        <v>0</v>
      </c>
      <c r="K471" s="14"/>
    </row>
    <row r="472" spans="1:11" x14ac:dyDescent="0.3">
      <c r="A472" s="9">
        <v>471</v>
      </c>
      <c r="B472" s="11">
        <v>40764</v>
      </c>
      <c r="C472" s="10" t="s">
        <v>0</v>
      </c>
      <c r="D472" s="12">
        <v>374.01</v>
      </c>
      <c r="E472" s="13">
        <v>270585.28129999997</v>
      </c>
      <c r="F472" s="13">
        <v>32127</v>
      </c>
      <c r="G472" s="15">
        <v>0.320239</v>
      </c>
      <c r="H472" s="14">
        <v>14.8064</v>
      </c>
      <c r="I472" s="14">
        <v>0</v>
      </c>
      <c r="J472" s="15">
        <v>0</v>
      </c>
      <c r="K472" s="14"/>
    </row>
    <row r="473" spans="1:11" x14ac:dyDescent="0.3">
      <c r="A473" s="9">
        <v>472</v>
      </c>
      <c r="B473" s="11">
        <v>40763</v>
      </c>
      <c r="C473" s="10" t="s">
        <v>0</v>
      </c>
      <c r="D473" s="12">
        <v>353.21</v>
      </c>
      <c r="E473" s="13">
        <v>251301.75</v>
      </c>
      <c r="F473" s="13">
        <v>32127</v>
      </c>
      <c r="G473" s="15">
        <v>0.320239</v>
      </c>
      <c r="H473" s="14">
        <v>13.983000000000001</v>
      </c>
      <c r="I473" s="14">
        <v>0</v>
      </c>
      <c r="J473" s="15">
        <v>0</v>
      </c>
      <c r="K473" s="14"/>
    </row>
    <row r="474" spans="1:11" x14ac:dyDescent="0.3">
      <c r="A474" s="9">
        <v>473</v>
      </c>
      <c r="B474" s="11">
        <v>40760</v>
      </c>
      <c r="C474" s="10" t="s">
        <v>0</v>
      </c>
      <c r="D474" s="12">
        <v>373.62</v>
      </c>
      <c r="E474" s="13">
        <v>270223.6875</v>
      </c>
      <c r="F474" s="13">
        <v>32127</v>
      </c>
      <c r="G474" s="15">
        <v>0.320239</v>
      </c>
      <c r="H474" s="14">
        <v>14.791</v>
      </c>
      <c r="I474" s="14">
        <v>0</v>
      </c>
      <c r="J474" s="15">
        <v>0</v>
      </c>
      <c r="K474" s="14"/>
    </row>
    <row r="475" spans="1:11" x14ac:dyDescent="0.3">
      <c r="A475" s="9">
        <v>474</v>
      </c>
      <c r="B475" s="11">
        <v>40759</v>
      </c>
      <c r="C475" s="10" t="s">
        <v>0</v>
      </c>
      <c r="D475" s="12">
        <v>377.37</v>
      </c>
      <c r="E475" s="13">
        <v>273700.28129999997</v>
      </c>
      <c r="F475" s="13">
        <v>32127</v>
      </c>
      <c r="G475" s="15">
        <v>0.320239</v>
      </c>
      <c r="H475" s="14">
        <v>14.939399999999999</v>
      </c>
      <c r="I475" s="14">
        <v>0</v>
      </c>
      <c r="J475" s="15">
        <v>0</v>
      </c>
      <c r="K475" s="14"/>
    </row>
    <row r="476" spans="1:11" x14ac:dyDescent="0.3">
      <c r="A476" s="9">
        <v>475</v>
      </c>
      <c r="B476" s="11">
        <v>40758</v>
      </c>
      <c r="C476" s="10" t="s">
        <v>0</v>
      </c>
      <c r="D476" s="12">
        <v>392.57</v>
      </c>
      <c r="E476" s="13">
        <v>287792.0625</v>
      </c>
      <c r="F476" s="13">
        <v>32127</v>
      </c>
      <c r="G476" s="15">
        <v>0.320239</v>
      </c>
      <c r="H476" s="14">
        <v>15.5412</v>
      </c>
      <c r="I476" s="14">
        <v>0</v>
      </c>
      <c r="J476" s="15">
        <v>0</v>
      </c>
      <c r="K476" s="14"/>
    </row>
    <row r="477" spans="1:11" x14ac:dyDescent="0.3">
      <c r="A477" s="9">
        <v>476</v>
      </c>
      <c r="B477" s="11">
        <v>40757</v>
      </c>
      <c r="C477" s="10" t="s">
        <v>0</v>
      </c>
      <c r="D477" s="12">
        <v>388.91</v>
      </c>
      <c r="E477" s="13">
        <v>284398.90629999997</v>
      </c>
      <c r="F477" s="13">
        <v>32127</v>
      </c>
      <c r="G477" s="15">
        <v>0.320239</v>
      </c>
      <c r="H477" s="14">
        <v>15.3963</v>
      </c>
      <c r="I477" s="14">
        <v>0</v>
      </c>
      <c r="J477" s="15">
        <v>0</v>
      </c>
      <c r="K477" s="14"/>
    </row>
    <row r="478" spans="1:11" x14ac:dyDescent="0.3">
      <c r="A478" s="9">
        <v>477</v>
      </c>
      <c r="B478" s="11">
        <v>40756</v>
      </c>
      <c r="C478" s="10" t="s">
        <v>0</v>
      </c>
      <c r="D478" s="12">
        <v>396.75</v>
      </c>
      <c r="E478" s="13">
        <v>291667.3125</v>
      </c>
      <c r="F478" s="13">
        <v>32127</v>
      </c>
      <c r="G478" s="15">
        <v>0.320239</v>
      </c>
      <c r="H478" s="14">
        <v>15.7067</v>
      </c>
      <c r="I478" s="14">
        <v>0</v>
      </c>
      <c r="J478" s="15">
        <v>0</v>
      </c>
      <c r="K478" s="14"/>
    </row>
    <row r="479" spans="1:11" x14ac:dyDescent="0.3">
      <c r="A479" s="9">
        <v>478</v>
      </c>
      <c r="B479" s="11">
        <v>40753</v>
      </c>
      <c r="C479" s="10" t="s">
        <v>0</v>
      </c>
      <c r="D479" s="12">
        <v>390.48</v>
      </c>
      <c r="E479" s="13">
        <v>285854.46879999997</v>
      </c>
      <c r="F479" s="13">
        <v>32127</v>
      </c>
      <c r="G479" s="15">
        <v>0.320239</v>
      </c>
      <c r="H479" s="14">
        <v>15.458399999999999</v>
      </c>
      <c r="I479" s="14">
        <v>0</v>
      </c>
      <c r="J479" s="15">
        <v>0</v>
      </c>
      <c r="K479" s="14"/>
    </row>
    <row r="480" spans="1:11" x14ac:dyDescent="0.3">
      <c r="A480" s="9">
        <v>479</v>
      </c>
      <c r="B480" s="11">
        <v>40752</v>
      </c>
      <c r="C480" s="10" t="s">
        <v>0</v>
      </c>
      <c r="D480" s="12">
        <v>391.82</v>
      </c>
      <c r="E480" s="13">
        <v>287096.75</v>
      </c>
      <c r="F480" s="13">
        <v>32127</v>
      </c>
      <c r="G480" s="15">
        <v>0.320239</v>
      </c>
      <c r="H480" s="14">
        <v>15.5115</v>
      </c>
      <c r="I480" s="14">
        <v>0</v>
      </c>
      <c r="J480" s="15">
        <v>0</v>
      </c>
      <c r="K480" s="14"/>
    </row>
    <row r="481" spans="1:11" x14ac:dyDescent="0.3">
      <c r="A481" s="9">
        <v>480</v>
      </c>
      <c r="B481" s="11">
        <v>40751</v>
      </c>
      <c r="C481" s="10" t="s">
        <v>0</v>
      </c>
      <c r="D481" s="12">
        <v>392.59</v>
      </c>
      <c r="E481" s="13">
        <v>287810.59379999997</v>
      </c>
      <c r="F481" s="13">
        <v>32127</v>
      </c>
      <c r="G481" s="15">
        <v>0.320239</v>
      </c>
      <c r="H481" s="14">
        <v>15.542</v>
      </c>
      <c r="I481" s="14">
        <v>0</v>
      </c>
      <c r="J481" s="15">
        <v>0</v>
      </c>
      <c r="K481" s="14"/>
    </row>
    <row r="482" spans="1:11" x14ac:dyDescent="0.3">
      <c r="A482" s="9">
        <v>481</v>
      </c>
      <c r="B482" s="11">
        <v>40750</v>
      </c>
      <c r="C482" s="10" t="s">
        <v>0</v>
      </c>
      <c r="D482" s="12">
        <v>403.41</v>
      </c>
      <c r="E482" s="13">
        <v>297841.75</v>
      </c>
      <c r="F482" s="13">
        <v>32127</v>
      </c>
      <c r="G482" s="15">
        <v>0.320239</v>
      </c>
      <c r="H482" s="14">
        <v>15.9703</v>
      </c>
      <c r="I482" s="14">
        <v>0</v>
      </c>
      <c r="J482" s="15">
        <v>0</v>
      </c>
      <c r="K482" s="14"/>
    </row>
    <row r="483" spans="1:11" x14ac:dyDescent="0.3">
      <c r="A483" s="9">
        <v>482</v>
      </c>
      <c r="B483" s="11">
        <v>40749</v>
      </c>
      <c r="C483" s="10" t="s">
        <v>0</v>
      </c>
      <c r="D483" s="12">
        <v>398.5</v>
      </c>
      <c r="E483" s="13">
        <v>293289.71879999997</v>
      </c>
      <c r="F483" s="13">
        <v>32127</v>
      </c>
      <c r="G483" s="15">
        <v>0.320239</v>
      </c>
      <c r="H483" s="14">
        <v>15.7759</v>
      </c>
      <c r="I483" s="14">
        <v>0</v>
      </c>
      <c r="J483" s="15">
        <v>0</v>
      </c>
      <c r="K483" s="14"/>
    </row>
    <row r="484" spans="1:11" x14ac:dyDescent="0.3">
      <c r="A484" s="9">
        <v>483</v>
      </c>
      <c r="B484" s="11">
        <v>40746</v>
      </c>
      <c r="C484" s="10" t="s">
        <v>0</v>
      </c>
      <c r="D484" s="12">
        <v>393.3</v>
      </c>
      <c r="E484" s="13">
        <v>288468.84379999997</v>
      </c>
      <c r="F484" s="13">
        <v>32127</v>
      </c>
      <c r="G484" s="15">
        <v>0.320239</v>
      </c>
      <c r="H484" s="14">
        <v>15.5701</v>
      </c>
      <c r="I484" s="14">
        <v>0</v>
      </c>
      <c r="J484" s="15">
        <v>0</v>
      </c>
      <c r="K484" s="14"/>
    </row>
    <row r="485" spans="1:11" x14ac:dyDescent="0.3">
      <c r="A485" s="9">
        <v>484</v>
      </c>
      <c r="B485" s="11">
        <v>40745</v>
      </c>
      <c r="C485" s="10" t="s">
        <v>0</v>
      </c>
      <c r="D485" s="12">
        <v>387.29</v>
      </c>
      <c r="E485" s="13">
        <v>282897.03129999997</v>
      </c>
      <c r="F485" s="13">
        <v>32127</v>
      </c>
      <c r="G485" s="15">
        <v>0.320239</v>
      </c>
      <c r="H485" s="14">
        <v>15.332100000000001</v>
      </c>
      <c r="I485" s="14">
        <v>0</v>
      </c>
      <c r="J485" s="15">
        <v>0</v>
      </c>
      <c r="K485" s="14"/>
    </row>
    <row r="486" spans="1:11" x14ac:dyDescent="0.3">
      <c r="A486" s="9">
        <v>485</v>
      </c>
      <c r="B486" s="11">
        <v>40744</v>
      </c>
      <c r="C486" s="10" t="s">
        <v>0</v>
      </c>
      <c r="D486" s="12">
        <v>386.9</v>
      </c>
      <c r="E486" s="13">
        <v>282535.46879999997</v>
      </c>
      <c r="F486" s="13">
        <v>32127</v>
      </c>
      <c r="G486" s="15">
        <v>0.320239</v>
      </c>
      <c r="H486" s="14">
        <v>15.316700000000001</v>
      </c>
      <c r="I486" s="14">
        <v>0</v>
      </c>
      <c r="J486" s="15">
        <v>0</v>
      </c>
      <c r="K486" s="14"/>
    </row>
    <row r="487" spans="1:11" x14ac:dyDescent="0.3">
      <c r="A487" s="9">
        <v>486</v>
      </c>
      <c r="B487" s="11">
        <v>40743</v>
      </c>
      <c r="C487" s="10" t="s">
        <v>0</v>
      </c>
      <c r="D487" s="12">
        <v>376.85</v>
      </c>
      <c r="E487" s="13">
        <v>272337.75</v>
      </c>
      <c r="F487" s="13">
        <v>32127</v>
      </c>
      <c r="G487" s="15">
        <v>0.320239</v>
      </c>
      <c r="H487" s="14">
        <v>14.918799999999999</v>
      </c>
      <c r="I487" s="14">
        <v>0</v>
      </c>
      <c r="J487" s="15">
        <v>0</v>
      </c>
      <c r="K487" s="14"/>
    </row>
    <row r="488" spans="1:11" x14ac:dyDescent="0.3">
      <c r="A488" s="9">
        <v>487</v>
      </c>
      <c r="B488" s="11">
        <v>40742</v>
      </c>
      <c r="C488" s="10" t="s">
        <v>0</v>
      </c>
      <c r="D488" s="12">
        <v>373.8</v>
      </c>
      <c r="E488" s="13">
        <v>269517.25</v>
      </c>
      <c r="F488" s="13">
        <v>32127</v>
      </c>
      <c r="G488" s="15">
        <v>0.320239</v>
      </c>
      <c r="H488" s="14">
        <v>14.7981</v>
      </c>
      <c r="I488" s="14">
        <v>0</v>
      </c>
      <c r="J488" s="15">
        <v>0</v>
      </c>
      <c r="K488" s="14"/>
    </row>
    <row r="489" spans="1:11" x14ac:dyDescent="0.3">
      <c r="A489" s="9">
        <v>488</v>
      </c>
      <c r="B489" s="11">
        <v>40739</v>
      </c>
      <c r="C489" s="10" t="s">
        <v>0</v>
      </c>
      <c r="D489" s="12">
        <v>364.92</v>
      </c>
      <c r="E489" s="13">
        <v>261305.4375</v>
      </c>
      <c r="F489" s="13">
        <v>32127</v>
      </c>
      <c r="G489" s="15">
        <v>0.320239</v>
      </c>
      <c r="H489" s="14">
        <v>14.4466</v>
      </c>
      <c r="I489" s="14">
        <v>0</v>
      </c>
      <c r="J489" s="15">
        <v>0</v>
      </c>
      <c r="K489" s="14"/>
    </row>
    <row r="490" spans="1:11" x14ac:dyDescent="0.3">
      <c r="A490" s="9">
        <v>489</v>
      </c>
      <c r="B490" s="11">
        <v>40738</v>
      </c>
      <c r="C490" s="10" t="s">
        <v>0</v>
      </c>
      <c r="D490" s="12">
        <v>357.77</v>
      </c>
      <c r="E490" s="13">
        <v>254693.4375</v>
      </c>
      <c r="F490" s="13">
        <v>32127</v>
      </c>
      <c r="G490" s="15">
        <v>0.320239</v>
      </c>
      <c r="H490" s="14">
        <v>14.163500000000001</v>
      </c>
      <c r="I490" s="14">
        <v>0</v>
      </c>
      <c r="J490" s="15">
        <v>0</v>
      </c>
      <c r="K490" s="14"/>
    </row>
    <row r="491" spans="1:11" x14ac:dyDescent="0.3">
      <c r="A491" s="9">
        <v>490</v>
      </c>
      <c r="B491" s="11">
        <v>40737</v>
      </c>
      <c r="C491" s="10" t="s">
        <v>0</v>
      </c>
      <c r="D491" s="12">
        <v>358.02</v>
      </c>
      <c r="E491" s="13">
        <v>254924.625</v>
      </c>
      <c r="F491" s="13">
        <v>32127</v>
      </c>
      <c r="G491" s="15">
        <v>0.320239</v>
      </c>
      <c r="H491" s="14">
        <v>14.173400000000001</v>
      </c>
      <c r="I491" s="14">
        <v>0</v>
      </c>
      <c r="J491" s="15">
        <v>0</v>
      </c>
      <c r="K491" s="14"/>
    </row>
    <row r="492" spans="1:11" x14ac:dyDescent="0.3">
      <c r="A492" s="9">
        <v>491</v>
      </c>
      <c r="B492" s="11">
        <v>40736</v>
      </c>
      <c r="C492" s="10" t="s">
        <v>0</v>
      </c>
      <c r="D492" s="12">
        <v>353.75</v>
      </c>
      <c r="E492" s="13">
        <v>250975.9375</v>
      </c>
      <c r="F492" s="13">
        <v>32127</v>
      </c>
      <c r="G492" s="15">
        <v>0.320239</v>
      </c>
      <c r="H492" s="14">
        <v>14.0044</v>
      </c>
      <c r="I492" s="14">
        <v>0</v>
      </c>
      <c r="J492" s="15">
        <v>0</v>
      </c>
      <c r="K492" s="14"/>
    </row>
    <row r="493" spans="1:11" x14ac:dyDescent="0.3">
      <c r="A493" s="9">
        <v>492</v>
      </c>
      <c r="B493" s="11">
        <v>40735</v>
      </c>
      <c r="C493" s="10" t="s">
        <v>0</v>
      </c>
      <c r="D493" s="12">
        <v>354</v>
      </c>
      <c r="E493" s="13">
        <v>251207.125</v>
      </c>
      <c r="F493" s="13">
        <v>32127</v>
      </c>
      <c r="G493" s="15">
        <v>0.320239</v>
      </c>
      <c r="H493" s="14">
        <v>14.0143</v>
      </c>
      <c r="I493" s="14">
        <v>0</v>
      </c>
      <c r="J493" s="15">
        <v>0</v>
      </c>
      <c r="K493" s="14"/>
    </row>
    <row r="494" spans="1:11" x14ac:dyDescent="0.3">
      <c r="A494" s="9">
        <v>493</v>
      </c>
      <c r="B494" s="11">
        <v>40732</v>
      </c>
      <c r="C494" s="10" t="s">
        <v>0</v>
      </c>
      <c r="D494" s="12">
        <v>359.71</v>
      </c>
      <c r="E494" s="13">
        <v>256487.4688</v>
      </c>
      <c r="F494" s="13">
        <v>32127</v>
      </c>
      <c r="G494" s="15">
        <v>0.320239</v>
      </c>
      <c r="H494" s="14">
        <v>14.2403</v>
      </c>
      <c r="I494" s="14">
        <v>0</v>
      </c>
      <c r="J494" s="15">
        <v>0</v>
      </c>
      <c r="K494" s="14"/>
    </row>
    <row r="495" spans="1:11" x14ac:dyDescent="0.3">
      <c r="A495" s="9">
        <v>494</v>
      </c>
      <c r="B495" s="11">
        <v>40731</v>
      </c>
      <c r="C495" s="10" t="s">
        <v>0</v>
      </c>
      <c r="D495" s="12">
        <v>357.2</v>
      </c>
      <c r="E495" s="13">
        <v>254166.3438</v>
      </c>
      <c r="F495" s="13">
        <v>32127</v>
      </c>
      <c r="G495" s="15">
        <v>0.320239</v>
      </c>
      <c r="H495" s="14">
        <v>14.1409</v>
      </c>
      <c r="I495" s="14">
        <v>0</v>
      </c>
      <c r="J495" s="15">
        <v>0</v>
      </c>
      <c r="K495" s="14"/>
    </row>
    <row r="496" spans="1:11" x14ac:dyDescent="0.3">
      <c r="A496" s="9">
        <v>495</v>
      </c>
      <c r="B496" s="11">
        <v>40730</v>
      </c>
      <c r="C496" s="10" t="s">
        <v>0</v>
      </c>
      <c r="D496" s="12">
        <v>351.76</v>
      </c>
      <c r="E496" s="13">
        <v>249135.6875</v>
      </c>
      <c r="F496" s="13">
        <v>32127</v>
      </c>
      <c r="G496" s="15">
        <v>0.320239</v>
      </c>
      <c r="H496" s="14">
        <v>13.925599999999999</v>
      </c>
      <c r="I496" s="14">
        <v>0</v>
      </c>
      <c r="J496" s="15">
        <v>0</v>
      </c>
      <c r="K496" s="14"/>
    </row>
    <row r="497" spans="1:11" x14ac:dyDescent="0.3">
      <c r="A497" s="9">
        <v>496</v>
      </c>
      <c r="B497" s="11">
        <v>40729</v>
      </c>
      <c r="C497" s="10" t="s">
        <v>0</v>
      </c>
      <c r="D497" s="12">
        <v>349.43</v>
      </c>
      <c r="E497" s="13">
        <v>246980.9688</v>
      </c>
      <c r="F497" s="13">
        <v>32127</v>
      </c>
      <c r="G497" s="15">
        <v>0.320239</v>
      </c>
      <c r="H497" s="14">
        <v>13.833299999999999</v>
      </c>
      <c r="I497" s="14">
        <v>0</v>
      </c>
      <c r="J497" s="15">
        <v>0</v>
      </c>
      <c r="K497" s="14"/>
    </row>
    <row r="498" spans="1:11" x14ac:dyDescent="0.3">
      <c r="A498" s="9">
        <v>497</v>
      </c>
      <c r="B498" s="11">
        <v>40728</v>
      </c>
      <c r="C498" s="10" t="s">
        <v>0</v>
      </c>
      <c r="D498" s="12">
        <v>343.26</v>
      </c>
      <c r="E498" s="13">
        <v>241275.25</v>
      </c>
      <c r="F498" s="13">
        <v>32127</v>
      </c>
      <c r="G498" s="15">
        <v>0.320239</v>
      </c>
      <c r="H498" s="14">
        <v>13.5891</v>
      </c>
      <c r="I498" s="14">
        <v>0</v>
      </c>
      <c r="J498" s="15">
        <v>0</v>
      </c>
      <c r="K498" s="14"/>
    </row>
    <row r="499" spans="1:11" x14ac:dyDescent="0.3">
      <c r="A499" s="9">
        <v>498</v>
      </c>
      <c r="B499" s="11">
        <v>40725</v>
      </c>
      <c r="C499" s="10" t="s">
        <v>0</v>
      </c>
      <c r="D499" s="12">
        <v>343.26</v>
      </c>
      <c r="E499" s="13">
        <v>241275.25</v>
      </c>
      <c r="F499" s="13">
        <v>32127</v>
      </c>
      <c r="G499" s="15">
        <v>0.320239</v>
      </c>
      <c r="H499" s="14">
        <v>13.5891</v>
      </c>
      <c r="I499" s="14">
        <v>0</v>
      </c>
      <c r="J499" s="15">
        <v>0</v>
      </c>
      <c r="K499" s="14"/>
    </row>
    <row r="500" spans="1:11" x14ac:dyDescent="0.3">
      <c r="A500" s="9">
        <v>499</v>
      </c>
      <c r="B500" s="11">
        <v>40724</v>
      </c>
      <c r="C500" s="10" t="s">
        <v>0</v>
      </c>
      <c r="D500" s="12">
        <v>335.67</v>
      </c>
      <c r="E500" s="13">
        <v>234256.375</v>
      </c>
      <c r="F500" s="13">
        <v>32127</v>
      </c>
      <c r="G500" s="15">
        <v>0.320239</v>
      </c>
      <c r="H500" s="14">
        <v>13.288600000000001</v>
      </c>
      <c r="I500" s="14">
        <v>0</v>
      </c>
      <c r="J500" s="15">
        <v>0</v>
      </c>
      <c r="K500" s="14"/>
    </row>
    <row r="501" spans="1:11" x14ac:dyDescent="0.3">
      <c r="A501" s="9">
        <v>500</v>
      </c>
      <c r="B501" s="11">
        <v>40723</v>
      </c>
      <c r="C501" s="10" t="s">
        <v>0</v>
      </c>
      <c r="D501" s="12">
        <v>334.04</v>
      </c>
      <c r="E501" s="13">
        <v>232749.0313</v>
      </c>
      <c r="F501" s="13">
        <v>32127</v>
      </c>
      <c r="G501" s="15">
        <v>0.320239</v>
      </c>
      <c r="H501" s="14">
        <v>13.2241</v>
      </c>
      <c r="I501" s="14">
        <v>0</v>
      </c>
      <c r="J501" s="15">
        <v>0</v>
      </c>
      <c r="K501" s="14"/>
    </row>
    <row r="502" spans="1:11" x14ac:dyDescent="0.3">
      <c r="A502" s="9">
        <v>501</v>
      </c>
      <c r="B502" s="11">
        <v>40722</v>
      </c>
      <c r="C502" s="10" t="s">
        <v>0</v>
      </c>
      <c r="D502" s="12">
        <v>335.26</v>
      </c>
      <c r="E502" s="13">
        <v>233877.2188</v>
      </c>
      <c r="F502" s="13">
        <v>32127</v>
      </c>
      <c r="G502" s="15">
        <v>0.320239</v>
      </c>
      <c r="H502" s="14">
        <v>13.272399999999999</v>
      </c>
      <c r="I502" s="14">
        <v>0</v>
      </c>
      <c r="J502" s="15">
        <v>0</v>
      </c>
      <c r="K502" s="14"/>
    </row>
    <row r="503" spans="1:11" x14ac:dyDescent="0.3">
      <c r="A503" s="9">
        <v>502</v>
      </c>
      <c r="B503" s="11">
        <v>40721</v>
      </c>
      <c r="C503" s="10" t="s">
        <v>0</v>
      </c>
      <c r="D503" s="12">
        <v>332.04</v>
      </c>
      <c r="E503" s="13">
        <v>230899.5</v>
      </c>
      <c r="F503" s="13">
        <v>32127</v>
      </c>
      <c r="G503" s="15">
        <v>0.320239</v>
      </c>
      <c r="H503" s="14">
        <v>13.1449</v>
      </c>
      <c r="I503" s="14">
        <v>0</v>
      </c>
      <c r="J503" s="15">
        <v>0</v>
      </c>
      <c r="K503" s="14"/>
    </row>
    <row r="504" spans="1:11" x14ac:dyDescent="0.3">
      <c r="A504" s="9">
        <v>503</v>
      </c>
      <c r="B504" s="11">
        <v>40718</v>
      </c>
      <c r="C504" s="10" t="s">
        <v>0</v>
      </c>
      <c r="D504" s="12">
        <v>326.35000000000002</v>
      </c>
      <c r="E504" s="13">
        <v>236026.6563</v>
      </c>
      <c r="F504" s="13">
        <v>26774</v>
      </c>
      <c r="G504" s="15">
        <v>0.30615999999999999</v>
      </c>
      <c r="H504" s="14">
        <v>15.555300000000001</v>
      </c>
      <c r="I504" s="14">
        <v>0</v>
      </c>
      <c r="J504" s="15">
        <v>0</v>
      </c>
      <c r="K504" s="14"/>
    </row>
    <row r="505" spans="1:11" x14ac:dyDescent="0.3">
      <c r="A505" s="9">
        <v>504</v>
      </c>
      <c r="B505" s="11">
        <v>40717</v>
      </c>
      <c r="C505" s="10" t="s">
        <v>0</v>
      </c>
      <c r="D505" s="12">
        <v>331.23</v>
      </c>
      <c r="E505" s="13">
        <v>240539.4688</v>
      </c>
      <c r="F505" s="13">
        <v>26774</v>
      </c>
      <c r="G505" s="15">
        <v>0.30615999999999999</v>
      </c>
      <c r="H505" s="14">
        <v>15.7879</v>
      </c>
      <c r="I505" s="14">
        <v>0</v>
      </c>
      <c r="J505" s="15">
        <v>0</v>
      </c>
      <c r="K505" s="14"/>
    </row>
    <row r="506" spans="1:11" x14ac:dyDescent="0.3">
      <c r="A506" s="9">
        <v>505</v>
      </c>
      <c r="B506" s="11">
        <v>40716</v>
      </c>
      <c r="C506" s="10" t="s">
        <v>0</v>
      </c>
      <c r="D506" s="12">
        <v>322.61</v>
      </c>
      <c r="E506" s="13">
        <v>232568.0625</v>
      </c>
      <c r="F506" s="13">
        <v>26774</v>
      </c>
      <c r="G506" s="15">
        <v>0.30615999999999999</v>
      </c>
      <c r="H506" s="14">
        <v>15.377000000000001</v>
      </c>
      <c r="I506" s="14">
        <v>0</v>
      </c>
      <c r="J506" s="15">
        <v>0</v>
      </c>
      <c r="K506" s="14"/>
    </row>
    <row r="507" spans="1:11" x14ac:dyDescent="0.3">
      <c r="A507" s="9">
        <v>506</v>
      </c>
      <c r="B507" s="11">
        <v>40715</v>
      </c>
      <c r="C507" s="10" t="s">
        <v>0</v>
      </c>
      <c r="D507" s="12">
        <v>325.3</v>
      </c>
      <c r="E507" s="13">
        <v>235055.6563</v>
      </c>
      <c r="F507" s="13">
        <v>26774</v>
      </c>
      <c r="G507" s="15">
        <v>0.30615999999999999</v>
      </c>
      <c r="H507" s="14">
        <v>15.5052</v>
      </c>
      <c r="I507" s="14">
        <v>0</v>
      </c>
      <c r="J507" s="15">
        <v>0</v>
      </c>
      <c r="K507" s="14"/>
    </row>
    <row r="508" spans="1:11" x14ac:dyDescent="0.3">
      <c r="A508" s="9">
        <v>507</v>
      </c>
      <c r="B508" s="11">
        <v>40714</v>
      </c>
      <c r="C508" s="10" t="s">
        <v>0</v>
      </c>
      <c r="D508" s="12">
        <v>315.32</v>
      </c>
      <c r="E508" s="13">
        <v>225826.625</v>
      </c>
      <c r="F508" s="13">
        <v>26774</v>
      </c>
      <c r="G508" s="15">
        <v>0.30615999999999999</v>
      </c>
      <c r="H508" s="14">
        <v>15.0296</v>
      </c>
      <c r="I508" s="14">
        <v>0</v>
      </c>
      <c r="J508" s="15">
        <v>0</v>
      </c>
      <c r="K508" s="14"/>
    </row>
    <row r="509" spans="1:11" x14ac:dyDescent="0.3">
      <c r="A509" s="9">
        <v>508</v>
      </c>
      <c r="B509" s="11">
        <v>40711</v>
      </c>
      <c r="C509" s="10" t="s">
        <v>0</v>
      </c>
      <c r="D509" s="12">
        <v>320.26</v>
      </c>
      <c r="E509" s="13">
        <v>230394.9063</v>
      </c>
      <c r="F509" s="13">
        <v>26774</v>
      </c>
      <c r="G509" s="15">
        <v>0.30615999999999999</v>
      </c>
      <c r="H509" s="14">
        <v>15.265000000000001</v>
      </c>
      <c r="I509" s="14">
        <v>0</v>
      </c>
      <c r="J509" s="15">
        <v>0</v>
      </c>
      <c r="K509" s="14"/>
    </row>
    <row r="510" spans="1:11" x14ac:dyDescent="0.3">
      <c r="A510" s="9">
        <v>509</v>
      </c>
      <c r="B510" s="11">
        <v>40710</v>
      </c>
      <c r="C510" s="10" t="s">
        <v>0</v>
      </c>
      <c r="D510" s="12">
        <v>325.16000000000003</v>
      </c>
      <c r="E510" s="13">
        <v>234926.1875</v>
      </c>
      <c r="F510" s="13">
        <v>26774</v>
      </c>
      <c r="G510" s="15">
        <v>0.30615999999999999</v>
      </c>
      <c r="H510" s="14">
        <v>15.4986</v>
      </c>
      <c r="I510" s="14">
        <v>0</v>
      </c>
      <c r="J510" s="15">
        <v>0</v>
      </c>
      <c r="K510" s="14"/>
    </row>
    <row r="511" spans="1:11" x14ac:dyDescent="0.3">
      <c r="A511" s="9">
        <v>510</v>
      </c>
      <c r="B511" s="11">
        <v>40709</v>
      </c>
      <c r="C511" s="10" t="s">
        <v>0</v>
      </c>
      <c r="D511" s="12">
        <v>326.75</v>
      </c>
      <c r="E511" s="13">
        <v>236396.5625</v>
      </c>
      <c r="F511" s="13">
        <v>26774</v>
      </c>
      <c r="G511" s="15">
        <v>0.30615999999999999</v>
      </c>
      <c r="H511" s="14">
        <v>15.574400000000001</v>
      </c>
      <c r="I511" s="14">
        <v>0</v>
      </c>
      <c r="J511" s="15">
        <v>0</v>
      </c>
      <c r="K511" s="14"/>
    </row>
    <row r="512" spans="1:11" x14ac:dyDescent="0.3">
      <c r="A512" s="9">
        <v>511</v>
      </c>
      <c r="B512" s="11">
        <v>40708</v>
      </c>
      <c r="C512" s="10" t="s">
        <v>0</v>
      </c>
      <c r="D512" s="12">
        <v>332.44</v>
      </c>
      <c r="E512" s="13">
        <v>241658.4063</v>
      </c>
      <c r="F512" s="13">
        <v>26774</v>
      </c>
      <c r="G512" s="15">
        <v>0.30615999999999999</v>
      </c>
      <c r="H512" s="14">
        <v>15.845599999999999</v>
      </c>
      <c r="I512" s="14">
        <v>0</v>
      </c>
      <c r="J512" s="15">
        <v>0</v>
      </c>
      <c r="K512" s="14"/>
    </row>
    <row r="513" spans="1:11" x14ac:dyDescent="0.3">
      <c r="A513" s="9">
        <v>512</v>
      </c>
      <c r="B513" s="11">
        <v>40707</v>
      </c>
      <c r="C513" s="10" t="s">
        <v>0</v>
      </c>
      <c r="D513" s="12">
        <v>326.60000000000002</v>
      </c>
      <c r="E513" s="13">
        <v>236257.8438</v>
      </c>
      <c r="F513" s="13">
        <v>26774</v>
      </c>
      <c r="G513" s="15">
        <v>0.30615999999999999</v>
      </c>
      <c r="H513" s="14">
        <v>15.5672</v>
      </c>
      <c r="I513" s="14">
        <v>0</v>
      </c>
      <c r="J513" s="15">
        <v>0</v>
      </c>
      <c r="K513" s="14"/>
    </row>
    <row r="514" spans="1:11" x14ac:dyDescent="0.3">
      <c r="A514" s="9">
        <v>513</v>
      </c>
      <c r="B514" s="11">
        <v>40704</v>
      </c>
      <c r="C514" s="10" t="s">
        <v>0</v>
      </c>
      <c r="D514" s="12">
        <v>325.89999999999998</v>
      </c>
      <c r="E514" s="13">
        <v>235610.5</v>
      </c>
      <c r="F514" s="13">
        <v>26774</v>
      </c>
      <c r="G514" s="15">
        <v>0.30615999999999999</v>
      </c>
      <c r="H514" s="14">
        <v>15.533799999999999</v>
      </c>
      <c r="I514" s="14">
        <v>0</v>
      </c>
      <c r="J514" s="15">
        <v>0</v>
      </c>
      <c r="K514" s="14"/>
    </row>
    <row r="515" spans="1:11" x14ac:dyDescent="0.3">
      <c r="A515" s="9">
        <v>514</v>
      </c>
      <c r="B515" s="11">
        <v>40703</v>
      </c>
      <c r="C515" s="10" t="s">
        <v>0</v>
      </c>
      <c r="D515" s="12">
        <v>331.49</v>
      </c>
      <c r="E515" s="13">
        <v>240779.875</v>
      </c>
      <c r="F515" s="13">
        <v>26774</v>
      </c>
      <c r="G515" s="15">
        <v>0.30615999999999999</v>
      </c>
      <c r="H515" s="14">
        <v>15.8003</v>
      </c>
      <c r="I515" s="14">
        <v>0</v>
      </c>
      <c r="J515" s="15">
        <v>0</v>
      </c>
      <c r="K515" s="14"/>
    </row>
    <row r="516" spans="1:11" x14ac:dyDescent="0.3">
      <c r="A516" s="9">
        <v>515</v>
      </c>
      <c r="B516" s="11">
        <v>40702</v>
      </c>
      <c r="C516" s="10" t="s">
        <v>0</v>
      </c>
      <c r="D516" s="12">
        <v>332.24</v>
      </c>
      <c r="E516" s="13">
        <v>241473.4375</v>
      </c>
      <c r="F516" s="13">
        <v>26774</v>
      </c>
      <c r="G516" s="15">
        <v>0.30615999999999999</v>
      </c>
      <c r="H516" s="14">
        <v>15.836</v>
      </c>
      <c r="I516" s="14">
        <v>0</v>
      </c>
      <c r="J516" s="15">
        <v>0</v>
      </c>
      <c r="K516" s="14"/>
    </row>
    <row r="517" spans="1:11" x14ac:dyDescent="0.3">
      <c r="A517" s="9">
        <v>516</v>
      </c>
      <c r="B517" s="11">
        <v>40701</v>
      </c>
      <c r="C517" s="10" t="s">
        <v>0</v>
      </c>
      <c r="D517" s="12">
        <v>332.04</v>
      </c>
      <c r="E517" s="13">
        <v>241288.5</v>
      </c>
      <c r="F517" s="13">
        <v>26774</v>
      </c>
      <c r="G517" s="15">
        <v>0.30615999999999999</v>
      </c>
      <c r="H517" s="14">
        <v>15.826499999999999</v>
      </c>
      <c r="I517" s="14">
        <v>0</v>
      </c>
      <c r="J517" s="15">
        <v>0</v>
      </c>
      <c r="K517" s="14"/>
    </row>
    <row r="518" spans="1:11" x14ac:dyDescent="0.3">
      <c r="A518" s="9">
        <v>517</v>
      </c>
      <c r="B518" s="11">
        <v>40700</v>
      </c>
      <c r="C518" s="10" t="s">
        <v>0</v>
      </c>
      <c r="D518" s="12">
        <v>338.04</v>
      </c>
      <c r="E518" s="13">
        <v>246837.0313</v>
      </c>
      <c r="F518" s="13">
        <v>26774</v>
      </c>
      <c r="G518" s="15">
        <v>0.30615999999999999</v>
      </c>
      <c r="H518" s="14">
        <v>16.112500000000001</v>
      </c>
      <c r="I518" s="14">
        <v>0</v>
      </c>
      <c r="J518" s="15">
        <v>0</v>
      </c>
      <c r="K518" s="14"/>
    </row>
    <row r="519" spans="1:11" x14ac:dyDescent="0.3">
      <c r="A519" s="9">
        <v>518</v>
      </c>
      <c r="B519" s="11">
        <v>40697</v>
      </c>
      <c r="C519" s="10" t="s">
        <v>0</v>
      </c>
      <c r="D519" s="12">
        <v>343.44</v>
      </c>
      <c r="E519" s="13">
        <v>250636.7188</v>
      </c>
      <c r="F519" s="13">
        <v>26774</v>
      </c>
      <c r="G519" s="15">
        <v>0.30615999999999999</v>
      </c>
      <c r="H519" s="14">
        <v>16.369900000000001</v>
      </c>
      <c r="I519" s="14">
        <v>0</v>
      </c>
      <c r="J519" s="15">
        <v>0</v>
      </c>
      <c r="K519" s="14"/>
    </row>
    <row r="520" spans="1:11" x14ac:dyDescent="0.3">
      <c r="A520" s="9">
        <v>519</v>
      </c>
      <c r="B520" s="11">
        <v>40696</v>
      </c>
      <c r="C520" s="10" t="s">
        <v>0</v>
      </c>
      <c r="D520" s="12">
        <v>346.10199999999998</v>
      </c>
      <c r="E520" s="13">
        <v>253089.1563</v>
      </c>
      <c r="F520" s="13">
        <v>26774</v>
      </c>
      <c r="G520" s="15">
        <v>0.30615999999999999</v>
      </c>
      <c r="H520" s="14">
        <v>16.4968</v>
      </c>
      <c r="I520" s="14">
        <v>0</v>
      </c>
      <c r="J520" s="15">
        <v>0</v>
      </c>
      <c r="K520" s="14"/>
    </row>
    <row r="521" spans="1:11" x14ac:dyDescent="0.3">
      <c r="A521" s="9">
        <v>520</v>
      </c>
      <c r="B521" s="11">
        <v>40695</v>
      </c>
      <c r="C521" s="10" t="s">
        <v>0</v>
      </c>
      <c r="D521" s="12">
        <v>345.51</v>
      </c>
      <c r="E521" s="13">
        <v>252543.7813</v>
      </c>
      <c r="F521" s="13">
        <v>26774</v>
      </c>
      <c r="G521" s="15">
        <v>0.30615999999999999</v>
      </c>
      <c r="H521" s="14">
        <v>16.468499999999999</v>
      </c>
      <c r="I521" s="14">
        <v>0</v>
      </c>
      <c r="J521" s="15">
        <v>0</v>
      </c>
      <c r="K521" s="14"/>
    </row>
    <row r="522" spans="1:11" x14ac:dyDescent="0.3">
      <c r="A522" s="9">
        <v>521</v>
      </c>
      <c r="B522" s="11">
        <v>40694</v>
      </c>
      <c r="C522" s="10" t="s">
        <v>0</v>
      </c>
      <c r="D522" s="12">
        <v>347.83</v>
      </c>
      <c r="E522" s="13">
        <v>254681.125</v>
      </c>
      <c r="F522" s="13">
        <v>26774</v>
      </c>
      <c r="G522" s="15">
        <v>0.30615999999999999</v>
      </c>
      <c r="H522" s="14">
        <v>16.5791</v>
      </c>
      <c r="I522" s="14">
        <v>0</v>
      </c>
      <c r="J522" s="15">
        <v>0</v>
      </c>
      <c r="K522" s="14"/>
    </row>
    <row r="523" spans="1:11" x14ac:dyDescent="0.3">
      <c r="A523" s="9">
        <v>522</v>
      </c>
      <c r="B523" s="11">
        <v>40693</v>
      </c>
      <c r="C523" s="10" t="s">
        <v>0</v>
      </c>
      <c r="D523" s="12">
        <v>337.41</v>
      </c>
      <c r="E523" s="13">
        <v>245081.4063</v>
      </c>
      <c r="F523" s="13">
        <v>26774</v>
      </c>
      <c r="G523" s="15">
        <v>0.30615999999999999</v>
      </c>
      <c r="H523" s="14">
        <v>16.0825</v>
      </c>
      <c r="I523" s="14">
        <v>0</v>
      </c>
      <c r="J523" s="15">
        <v>0</v>
      </c>
      <c r="K523" s="14"/>
    </row>
    <row r="524" spans="1:11" x14ac:dyDescent="0.3">
      <c r="A524" s="9">
        <v>523</v>
      </c>
      <c r="B524" s="11">
        <v>40690</v>
      </c>
      <c r="C524" s="10" t="s">
        <v>0</v>
      </c>
      <c r="D524" s="12">
        <v>337.41</v>
      </c>
      <c r="E524" s="13">
        <v>245081.4063</v>
      </c>
      <c r="F524" s="13">
        <v>26774</v>
      </c>
      <c r="G524" s="15">
        <v>0.30615999999999999</v>
      </c>
      <c r="H524" s="14">
        <v>16.0825</v>
      </c>
      <c r="I524" s="14">
        <v>0</v>
      </c>
      <c r="J524" s="15">
        <v>0</v>
      </c>
      <c r="K524" s="14"/>
    </row>
    <row r="525" spans="1:11" x14ac:dyDescent="0.3">
      <c r="A525" s="9">
        <v>524</v>
      </c>
      <c r="B525" s="11">
        <v>40689</v>
      </c>
      <c r="C525" s="10" t="s">
        <v>0</v>
      </c>
      <c r="D525" s="12">
        <v>335</v>
      </c>
      <c r="E525" s="13">
        <v>242861.125</v>
      </c>
      <c r="F525" s="13">
        <v>26774</v>
      </c>
      <c r="G525" s="15">
        <v>0.30615999999999999</v>
      </c>
      <c r="H525" s="14">
        <v>15.967600000000001</v>
      </c>
      <c r="I525" s="14">
        <v>0</v>
      </c>
      <c r="J525" s="15">
        <v>0</v>
      </c>
      <c r="K525" s="14"/>
    </row>
    <row r="526" spans="1:11" x14ac:dyDescent="0.3">
      <c r="A526" s="9">
        <v>525</v>
      </c>
      <c r="B526" s="11">
        <v>40688</v>
      </c>
      <c r="C526" s="10" t="s">
        <v>0</v>
      </c>
      <c r="D526" s="12">
        <v>336.78</v>
      </c>
      <c r="E526" s="13">
        <v>244501</v>
      </c>
      <c r="F526" s="13">
        <v>26774</v>
      </c>
      <c r="G526" s="15">
        <v>0.30615999999999999</v>
      </c>
      <c r="H526" s="14">
        <v>16.052399999999999</v>
      </c>
      <c r="I526" s="14">
        <v>0</v>
      </c>
      <c r="J526" s="15">
        <v>0</v>
      </c>
      <c r="K526" s="14"/>
    </row>
    <row r="527" spans="1:11" x14ac:dyDescent="0.3">
      <c r="A527" s="9">
        <v>526</v>
      </c>
      <c r="B527" s="11">
        <v>40687</v>
      </c>
      <c r="C527" s="10" t="s">
        <v>0</v>
      </c>
      <c r="D527" s="12">
        <v>332.19</v>
      </c>
      <c r="E527" s="13">
        <v>240272.3438</v>
      </c>
      <c r="F527" s="13">
        <v>26774</v>
      </c>
      <c r="G527" s="15">
        <v>0.30615999999999999</v>
      </c>
      <c r="H527" s="14">
        <v>15.8337</v>
      </c>
      <c r="I527" s="14">
        <v>0</v>
      </c>
      <c r="J527" s="15">
        <v>0</v>
      </c>
      <c r="K527" s="14"/>
    </row>
    <row r="528" spans="1:11" x14ac:dyDescent="0.3">
      <c r="A528" s="9">
        <v>527</v>
      </c>
      <c r="B528" s="11">
        <v>40686</v>
      </c>
      <c r="C528" s="10" t="s">
        <v>0</v>
      </c>
      <c r="D528" s="12">
        <v>334.4</v>
      </c>
      <c r="E528" s="13">
        <v>242308.375</v>
      </c>
      <c r="F528" s="13">
        <v>26774</v>
      </c>
      <c r="G528" s="15">
        <v>0.30615999999999999</v>
      </c>
      <c r="H528" s="14">
        <v>15.939</v>
      </c>
      <c r="I528" s="14">
        <v>0</v>
      </c>
      <c r="J528" s="15">
        <v>0</v>
      </c>
      <c r="K528" s="14"/>
    </row>
    <row r="529" spans="1:11" x14ac:dyDescent="0.3">
      <c r="A529" s="9">
        <v>528</v>
      </c>
      <c r="B529" s="11">
        <v>40683</v>
      </c>
      <c r="C529" s="10" t="s">
        <v>0</v>
      </c>
      <c r="D529" s="12">
        <v>335.22</v>
      </c>
      <c r="E529" s="13">
        <v>243063.8125</v>
      </c>
      <c r="F529" s="13">
        <v>26774</v>
      </c>
      <c r="G529" s="15">
        <v>0.30615999999999999</v>
      </c>
      <c r="H529" s="14">
        <v>15.9781</v>
      </c>
      <c r="I529" s="14">
        <v>0</v>
      </c>
      <c r="J529" s="15">
        <v>0</v>
      </c>
      <c r="K529" s="14"/>
    </row>
    <row r="530" spans="1:11" x14ac:dyDescent="0.3">
      <c r="A530" s="9">
        <v>529</v>
      </c>
      <c r="B530" s="11">
        <v>40682</v>
      </c>
      <c r="C530" s="10" t="s">
        <v>0</v>
      </c>
      <c r="D530" s="12">
        <v>340.53</v>
      </c>
      <c r="E530" s="13">
        <v>247955.8125</v>
      </c>
      <c r="F530" s="13">
        <v>26774</v>
      </c>
      <c r="G530" s="15">
        <v>0.30615999999999999</v>
      </c>
      <c r="H530" s="14">
        <v>16.231200000000001</v>
      </c>
      <c r="I530" s="14">
        <v>0</v>
      </c>
      <c r="J530" s="15">
        <v>0</v>
      </c>
      <c r="K530" s="14"/>
    </row>
    <row r="531" spans="1:11" x14ac:dyDescent="0.3">
      <c r="A531" s="9">
        <v>530</v>
      </c>
      <c r="B531" s="11">
        <v>40681</v>
      </c>
      <c r="C531" s="10" t="s">
        <v>0</v>
      </c>
      <c r="D531" s="12">
        <v>339.87</v>
      </c>
      <c r="E531" s="13">
        <v>247347.75</v>
      </c>
      <c r="F531" s="13">
        <v>26774</v>
      </c>
      <c r="G531" s="15">
        <v>0.30615999999999999</v>
      </c>
      <c r="H531" s="14">
        <v>16.1997</v>
      </c>
      <c r="I531" s="14">
        <v>0</v>
      </c>
      <c r="J531" s="15">
        <v>0</v>
      </c>
      <c r="K531" s="14"/>
    </row>
    <row r="532" spans="1:11" x14ac:dyDescent="0.3">
      <c r="A532" s="9">
        <v>531</v>
      </c>
      <c r="B532" s="11">
        <v>40680</v>
      </c>
      <c r="C532" s="10" t="s">
        <v>0</v>
      </c>
      <c r="D532" s="12">
        <v>336.14</v>
      </c>
      <c r="E532" s="13">
        <v>243911.4063</v>
      </c>
      <c r="F532" s="13">
        <v>26774</v>
      </c>
      <c r="G532" s="15">
        <v>0.30615999999999999</v>
      </c>
      <c r="H532" s="14">
        <v>16.021899999999999</v>
      </c>
      <c r="I532" s="14">
        <v>0</v>
      </c>
      <c r="J532" s="15">
        <v>0</v>
      </c>
      <c r="K532" s="14"/>
    </row>
    <row r="533" spans="1:11" x14ac:dyDescent="0.3">
      <c r="A533" s="9">
        <v>532</v>
      </c>
      <c r="B533" s="11">
        <v>40679</v>
      </c>
      <c r="C533" s="10" t="s">
        <v>0</v>
      </c>
      <c r="D533" s="12">
        <v>333.3</v>
      </c>
      <c r="E533" s="13">
        <v>241294.9375</v>
      </c>
      <c r="F533" s="13">
        <v>26774</v>
      </c>
      <c r="G533" s="15">
        <v>0.30615999999999999</v>
      </c>
      <c r="H533" s="14">
        <v>15.8866</v>
      </c>
      <c r="I533" s="14">
        <v>0</v>
      </c>
      <c r="J533" s="15">
        <v>0</v>
      </c>
      <c r="K533" s="14"/>
    </row>
    <row r="534" spans="1:11" x14ac:dyDescent="0.3">
      <c r="A534" s="9">
        <v>533</v>
      </c>
      <c r="B534" s="11">
        <v>40676</v>
      </c>
      <c r="C534" s="10" t="s">
        <v>0</v>
      </c>
      <c r="D534" s="12">
        <v>340.5</v>
      </c>
      <c r="E534" s="13">
        <v>247928.1563</v>
      </c>
      <c r="F534" s="13">
        <v>26774</v>
      </c>
      <c r="G534" s="15">
        <v>0.30615999999999999</v>
      </c>
      <c r="H534" s="14">
        <v>16.229700000000001</v>
      </c>
      <c r="I534" s="14">
        <v>0</v>
      </c>
      <c r="J534" s="15">
        <v>0</v>
      </c>
      <c r="K534" s="14"/>
    </row>
    <row r="535" spans="1:11" x14ac:dyDescent="0.3">
      <c r="A535" s="9">
        <v>534</v>
      </c>
      <c r="B535" s="11">
        <v>40675</v>
      </c>
      <c r="C535" s="10" t="s">
        <v>0</v>
      </c>
      <c r="D535" s="12">
        <v>346.57</v>
      </c>
      <c r="E535" s="13">
        <v>253520.3125</v>
      </c>
      <c r="F535" s="13">
        <v>26774</v>
      </c>
      <c r="G535" s="15">
        <v>0.30615999999999999</v>
      </c>
      <c r="H535" s="14">
        <v>16.519100000000002</v>
      </c>
      <c r="I535" s="14">
        <v>0</v>
      </c>
      <c r="J535" s="15">
        <v>0</v>
      </c>
      <c r="K535" s="14"/>
    </row>
    <row r="536" spans="1:11" x14ac:dyDescent="0.3">
      <c r="A536" s="9">
        <v>535</v>
      </c>
      <c r="B536" s="11">
        <v>40674</v>
      </c>
      <c r="C536" s="10" t="s">
        <v>0</v>
      </c>
      <c r="D536" s="12">
        <v>347.23</v>
      </c>
      <c r="E536" s="13">
        <v>254128.375</v>
      </c>
      <c r="F536" s="13">
        <v>26774</v>
      </c>
      <c r="G536" s="15">
        <v>0.30615999999999999</v>
      </c>
      <c r="H536" s="14">
        <v>16.5505</v>
      </c>
      <c r="I536" s="14">
        <v>0</v>
      </c>
      <c r="J536" s="15">
        <v>0</v>
      </c>
      <c r="K536" s="14"/>
    </row>
    <row r="537" spans="1:11" x14ac:dyDescent="0.3">
      <c r="A537" s="9">
        <v>536</v>
      </c>
      <c r="B537" s="11">
        <v>40673</v>
      </c>
      <c r="C537" s="10" t="s">
        <v>0</v>
      </c>
      <c r="D537" s="12">
        <v>349.45</v>
      </c>
      <c r="E537" s="13">
        <v>256173.625</v>
      </c>
      <c r="F537" s="13">
        <v>26774</v>
      </c>
      <c r="G537" s="15">
        <v>0.30615999999999999</v>
      </c>
      <c r="H537" s="14">
        <v>16.656300000000002</v>
      </c>
      <c r="I537" s="14">
        <v>0</v>
      </c>
      <c r="J537" s="15">
        <v>0</v>
      </c>
      <c r="K537" s="14"/>
    </row>
    <row r="538" spans="1:11" x14ac:dyDescent="0.3">
      <c r="A538" s="9">
        <v>537</v>
      </c>
      <c r="B538" s="11">
        <v>40672</v>
      </c>
      <c r="C538" s="10" t="s">
        <v>0</v>
      </c>
      <c r="D538" s="12">
        <v>347.6</v>
      </c>
      <c r="E538" s="13">
        <v>254469.25</v>
      </c>
      <c r="F538" s="13">
        <v>26774</v>
      </c>
      <c r="G538" s="15">
        <v>0.30615999999999999</v>
      </c>
      <c r="H538" s="14">
        <v>16.568200000000001</v>
      </c>
      <c r="I538" s="14">
        <v>0</v>
      </c>
      <c r="J538" s="15">
        <v>0</v>
      </c>
      <c r="K538" s="14"/>
    </row>
    <row r="539" spans="1:11" x14ac:dyDescent="0.3">
      <c r="A539" s="9">
        <v>538</v>
      </c>
      <c r="B539" s="11">
        <v>40669</v>
      </c>
      <c r="C539" s="10" t="s">
        <v>0</v>
      </c>
      <c r="D539" s="12">
        <v>346.66</v>
      </c>
      <c r="E539" s="13">
        <v>253603.25</v>
      </c>
      <c r="F539" s="13">
        <v>26774</v>
      </c>
      <c r="G539" s="15">
        <v>0.30615999999999999</v>
      </c>
      <c r="H539" s="14">
        <v>16.523399999999999</v>
      </c>
      <c r="I539" s="14">
        <v>0</v>
      </c>
      <c r="J539" s="15">
        <v>0</v>
      </c>
      <c r="K539" s="14"/>
    </row>
    <row r="540" spans="1:11" x14ac:dyDescent="0.3">
      <c r="A540" s="9">
        <v>539</v>
      </c>
      <c r="B540" s="11">
        <v>40668</v>
      </c>
      <c r="C540" s="10" t="s">
        <v>0</v>
      </c>
      <c r="D540" s="12">
        <v>346.75</v>
      </c>
      <c r="E540" s="13">
        <v>253686.1563</v>
      </c>
      <c r="F540" s="13">
        <v>26774</v>
      </c>
      <c r="G540" s="15">
        <v>0.30615999999999999</v>
      </c>
      <c r="H540" s="14">
        <v>16.5276</v>
      </c>
      <c r="I540" s="14">
        <v>0</v>
      </c>
      <c r="J540" s="15">
        <v>0</v>
      </c>
      <c r="K540" s="14"/>
    </row>
    <row r="541" spans="1:11" x14ac:dyDescent="0.3">
      <c r="A541" s="9">
        <v>540</v>
      </c>
      <c r="B541" s="11">
        <v>40667</v>
      </c>
      <c r="C541" s="10" t="s">
        <v>0</v>
      </c>
      <c r="D541" s="12">
        <v>349.57</v>
      </c>
      <c r="E541" s="13">
        <v>256284.1563</v>
      </c>
      <c r="F541" s="13">
        <v>26774</v>
      </c>
      <c r="G541" s="15">
        <v>0.30615999999999999</v>
      </c>
      <c r="H541" s="14">
        <v>16.662099999999999</v>
      </c>
      <c r="I541" s="14">
        <v>0</v>
      </c>
      <c r="J541" s="15">
        <v>0</v>
      </c>
      <c r="K541" s="14"/>
    </row>
    <row r="542" spans="1:11" x14ac:dyDescent="0.3">
      <c r="A542" s="9">
        <v>541</v>
      </c>
      <c r="B542" s="11">
        <v>40666</v>
      </c>
      <c r="C542" s="10" t="s">
        <v>0</v>
      </c>
      <c r="D542" s="12">
        <v>348.2</v>
      </c>
      <c r="E542" s="13">
        <v>255022</v>
      </c>
      <c r="F542" s="13">
        <v>26774</v>
      </c>
      <c r="G542" s="15">
        <v>0.30615999999999999</v>
      </c>
      <c r="H542" s="14">
        <v>16.596800000000002</v>
      </c>
      <c r="I542" s="14">
        <v>0</v>
      </c>
      <c r="J542" s="15">
        <v>0</v>
      </c>
      <c r="K542" s="14"/>
    </row>
    <row r="543" spans="1:11" x14ac:dyDescent="0.3">
      <c r="A543" s="9">
        <v>542</v>
      </c>
      <c r="B543" s="11">
        <v>40665</v>
      </c>
      <c r="C543" s="10" t="s">
        <v>0</v>
      </c>
      <c r="D543" s="12">
        <v>346.28</v>
      </c>
      <c r="E543" s="13">
        <v>253253.1563</v>
      </c>
      <c r="F543" s="13">
        <v>26774</v>
      </c>
      <c r="G543" s="15">
        <v>0.30615999999999999</v>
      </c>
      <c r="H543" s="14">
        <v>16.505199999999999</v>
      </c>
      <c r="I543" s="14">
        <v>0</v>
      </c>
      <c r="J543" s="15">
        <v>0</v>
      </c>
      <c r="K543" s="14"/>
    </row>
    <row r="544" spans="1:11" x14ac:dyDescent="0.3">
      <c r="A544" s="9">
        <v>543</v>
      </c>
      <c r="B544" s="11">
        <v>40662</v>
      </c>
      <c r="C544" s="10" t="s">
        <v>0</v>
      </c>
      <c r="D544" s="12">
        <v>350.13</v>
      </c>
      <c r="E544" s="13">
        <v>256800.0625</v>
      </c>
      <c r="F544" s="13">
        <v>26774</v>
      </c>
      <c r="G544" s="15">
        <v>0.30615999999999999</v>
      </c>
      <c r="H544" s="14">
        <v>16.688800000000001</v>
      </c>
      <c r="I544" s="14">
        <v>0</v>
      </c>
      <c r="J544" s="15">
        <v>0</v>
      </c>
      <c r="K544" s="14"/>
    </row>
    <row r="545" spans="1:11" x14ac:dyDescent="0.3">
      <c r="A545" s="9">
        <v>544</v>
      </c>
      <c r="B545" s="11">
        <v>40661</v>
      </c>
      <c r="C545" s="10" t="s">
        <v>0</v>
      </c>
      <c r="D545" s="12">
        <v>346.75</v>
      </c>
      <c r="E545" s="13">
        <v>253686.1563</v>
      </c>
      <c r="F545" s="13">
        <v>26774</v>
      </c>
      <c r="G545" s="15">
        <v>0.30615999999999999</v>
      </c>
      <c r="H545" s="14">
        <v>16.5276</v>
      </c>
      <c r="I545" s="14">
        <v>0</v>
      </c>
      <c r="J545" s="15">
        <v>0</v>
      </c>
      <c r="K545" s="14"/>
    </row>
    <row r="546" spans="1:11" x14ac:dyDescent="0.3">
      <c r="A546" s="9">
        <v>545</v>
      </c>
      <c r="B546" s="11">
        <v>40660</v>
      </c>
      <c r="C546" s="10" t="s">
        <v>0</v>
      </c>
      <c r="D546" s="12">
        <v>350.15</v>
      </c>
      <c r="E546" s="13">
        <v>256818.5</v>
      </c>
      <c r="F546" s="13">
        <v>26774</v>
      </c>
      <c r="G546" s="15">
        <v>0.30615999999999999</v>
      </c>
      <c r="H546" s="14">
        <v>16.689699999999998</v>
      </c>
      <c r="I546" s="14">
        <v>0</v>
      </c>
      <c r="J546" s="15">
        <v>0</v>
      </c>
      <c r="K546" s="14"/>
    </row>
    <row r="547" spans="1:11" x14ac:dyDescent="0.3">
      <c r="A547" s="9">
        <v>546</v>
      </c>
      <c r="B547" s="11">
        <v>40659</v>
      </c>
      <c r="C547" s="10" t="s">
        <v>0</v>
      </c>
      <c r="D547" s="12">
        <v>350.42</v>
      </c>
      <c r="E547" s="13">
        <v>257067.25</v>
      </c>
      <c r="F547" s="13">
        <v>26774</v>
      </c>
      <c r="G547" s="15">
        <v>0.30615999999999999</v>
      </c>
      <c r="H547" s="14">
        <v>16.7026</v>
      </c>
      <c r="I547" s="14">
        <v>0</v>
      </c>
      <c r="J547" s="15">
        <v>0</v>
      </c>
      <c r="K547" s="14"/>
    </row>
    <row r="548" spans="1:11" x14ac:dyDescent="0.3">
      <c r="A548" s="9">
        <v>547</v>
      </c>
      <c r="B548" s="11">
        <v>40658</v>
      </c>
      <c r="C548" s="10" t="s">
        <v>0</v>
      </c>
      <c r="D548" s="12">
        <v>353.00900000000001</v>
      </c>
      <c r="E548" s="13">
        <v>259452.4375</v>
      </c>
      <c r="F548" s="13">
        <v>26774</v>
      </c>
      <c r="G548" s="15">
        <v>0.30615999999999999</v>
      </c>
      <c r="H548" s="14">
        <v>16.826000000000001</v>
      </c>
      <c r="I548" s="14">
        <v>0</v>
      </c>
      <c r="J548" s="15">
        <v>0</v>
      </c>
      <c r="K548" s="14"/>
    </row>
    <row r="549" spans="1:11" x14ac:dyDescent="0.3">
      <c r="A549" s="9">
        <v>548</v>
      </c>
      <c r="B549" s="11">
        <v>40655</v>
      </c>
      <c r="C549" s="10" t="s">
        <v>0</v>
      </c>
      <c r="D549" s="12">
        <v>350.69600000000003</v>
      </c>
      <c r="E549" s="13">
        <v>257321.5313</v>
      </c>
      <c r="F549" s="13">
        <v>26774</v>
      </c>
      <c r="G549" s="15">
        <v>0.30615999999999999</v>
      </c>
      <c r="H549" s="14">
        <v>16.715699999999998</v>
      </c>
      <c r="I549" s="14">
        <v>0</v>
      </c>
      <c r="J549" s="15">
        <v>0</v>
      </c>
      <c r="K549" s="14"/>
    </row>
    <row r="550" spans="1:11" x14ac:dyDescent="0.3">
      <c r="A550" s="9">
        <v>549</v>
      </c>
      <c r="B550" s="11">
        <v>40654</v>
      </c>
      <c r="C550" s="10" t="s">
        <v>0</v>
      </c>
      <c r="D550" s="12">
        <v>350.69600000000003</v>
      </c>
      <c r="E550" s="13">
        <v>257321.5313</v>
      </c>
      <c r="F550" s="13">
        <v>26774</v>
      </c>
      <c r="G550" s="15">
        <v>0.30615999999999999</v>
      </c>
      <c r="H550" s="14">
        <v>16.715699999999998</v>
      </c>
      <c r="I550" s="14">
        <v>0</v>
      </c>
      <c r="J550" s="15">
        <v>0</v>
      </c>
      <c r="K550" s="14"/>
    </row>
    <row r="551" spans="1:11" x14ac:dyDescent="0.3">
      <c r="A551" s="9">
        <v>550</v>
      </c>
      <c r="B551" s="11">
        <v>40653</v>
      </c>
      <c r="C551" s="10" t="s">
        <v>0</v>
      </c>
      <c r="D551" s="12">
        <v>342.41</v>
      </c>
      <c r="E551" s="13">
        <v>249687.8125</v>
      </c>
      <c r="F551" s="13">
        <v>26774</v>
      </c>
      <c r="G551" s="15">
        <v>0.30615999999999999</v>
      </c>
      <c r="H551" s="14">
        <v>16.320799999999998</v>
      </c>
      <c r="I551" s="14">
        <v>0</v>
      </c>
      <c r="J551" s="15">
        <v>0</v>
      </c>
      <c r="K551" s="14"/>
    </row>
    <row r="552" spans="1:11" x14ac:dyDescent="0.3">
      <c r="A552" s="9">
        <v>551</v>
      </c>
      <c r="B552" s="11">
        <v>40652</v>
      </c>
      <c r="C552" s="10" t="s">
        <v>0</v>
      </c>
      <c r="D552" s="12">
        <v>337.86</v>
      </c>
      <c r="E552" s="13">
        <v>245495.9688</v>
      </c>
      <c r="F552" s="13">
        <v>26774</v>
      </c>
      <c r="G552" s="15">
        <v>0.30615999999999999</v>
      </c>
      <c r="H552" s="14">
        <v>16.103899999999999</v>
      </c>
      <c r="I552" s="14">
        <v>0</v>
      </c>
      <c r="J552" s="15">
        <v>0</v>
      </c>
      <c r="K552" s="14"/>
    </row>
    <row r="553" spans="1:11" x14ac:dyDescent="0.3">
      <c r="A553" s="9">
        <v>552</v>
      </c>
      <c r="B553" s="11">
        <v>40651</v>
      </c>
      <c r="C553" s="10" t="s">
        <v>0</v>
      </c>
      <c r="D553" s="12">
        <v>331.85</v>
      </c>
      <c r="E553" s="13">
        <v>239959.125</v>
      </c>
      <c r="F553" s="13">
        <v>26774</v>
      </c>
      <c r="G553" s="15">
        <v>0.30615999999999999</v>
      </c>
      <c r="H553" s="14">
        <v>15.817399999999999</v>
      </c>
      <c r="I553" s="14">
        <v>0</v>
      </c>
      <c r="J553" s="15">
        <v>0</v>
      </c>
      <c r="K553" s="14"/>
    </row>
    <row r="554" spans="1:11" x14ac:dyDescent="0.3">
      <c r="A554" s="9">
        <v>553</v>
      </c>
      <c r="B554" s="11">
        <v>40648</v>
      </c>
      <c r="C554" s="10" t="s">
        <v>0</v>
      </c>
      <c r="D554" s="12">
        <v>327.45999999999998</v>
      </c>
      <c r="E554" s="13">
        <v>235914.6875</v>
      </c>
      <c r="F554" s="13">
        <v>26774</v>
      </c>
      <c r="G554" s="15">
        <v>0.30615999999999999</v>
      </c>
      <c r="H554" s="14">
        <v>15.6082</v>
      </c>
      <c r="I554" s="14">
        <v>0</v>
      </c>
      <c r="J554" s="15">
        <v>0</v>
      </c>
      <c r="K554" s="14"/>
    </row>
    <row r="555" spans="1:11" x14ac:dyDescent="0.3">
      <c r="A555" s="9">
        <v>554</v>
      </c>
      <c r="B555" s="11">
        <v>40647</v>
      </c>
      <c r="C555" s="10" t="s">
        <v>0</v>
      </c>
      <c r="D555" s="12">
        <v>332.42</v>
      </c>
      <c r="E555" s="13">
        <v>240484.25</v>
      </c>
      <c r="F555" s="13">
        <v>26774</v>
      </c>
      <c r="G555" s="15">
        <v>0.30615999999999999</v>
      </c>
      <c r="H555" s="14">
        <v>15.8446</v>
      </c>
      <c r="I555" s="14">
        <v>0</v>
      </c>
      <c r="J555" s="15">
        <v>0</v>
      </c>
      <c r="K555" s="14"/>
    </row>
    <row r="556" spans="1:11" x14ac:dyDescent="0.3">
      <c r="A556" s="9">
        <v>555</v>
      </c>
      <c r="B556" s="11">
        <v>40646</v>
      </c>
      <c r="C556" s="10" t="s">
        <v>0</v>
      </c>
      <c r="D556" s="12">
        <v>336.13</v>
      </c>
      <c r="E556" s="13">
        <v>243902.1875</v>
      </c>
      <c r="F556" s="13">
        <v>26774</v>
      </c>
      <c r="G556" s="15">
        <v>0.30615999999999999</v>
      </c>
      <c r="H556" s="14">
        <v>16.0214</v>
      </c>
      <c r="I556" s="14">
        <v>0</v>
      </c>
      <c r="J556" s="15">
        <v>0</v>
      </c>
      <c r="K556" s="14"/>
    </row>
    <row r="557" spans="1:11" x14ac:dyDescent="0.3">
      <c r="A557" s="9">
        <v>556</v>
      </c>
      <c r="B557" s="11">
        <v>40645</v>
      </c>
      <c r="C557" s="10" t="s">
        <v>0</v>
      </c>
      <c r="D557" s="12">
        <v>332.4</v>
      </c>
      <c r="E557" s="13">
        <v>240465.8125</v>
      </c>
      <c r="F557" s="13">
        <v>26774</v>
      </c>
      <c r="G557" s="15">
        <v>0.30615999999999999</v>
      </c>
      <c r="H557" s="14">
        <v>15.8437</v>
      </c>
      <c r="I557" s="14">
        <v>0</v>
      </c>
      <c r="J557" s="15">
        <v>0</v>
      </c>
      <c r="K557" s="14"/>
    </row>
    <row r="558" spans="1:11" x14ac:dyDescent="0.3">
      <c r="A558" s="9">
        <v>557</v>
      </c>
      <c r="B558" s="11">
        <v>40644</v>
      </c>
      <c r="C558" s="10" t="s">
        <v>0</v>
      </c>
      <c r="D558" s="12">
        <v>330.8</v>
      </c>
      <c r="E558" s="13">
        <v>238991.75</v>
      </c>
      <c r="F558" s="13">
        <v>26774</v>
      </c>
      <c r="G558" s="15">
        <v>0.30615999999999999</v>
      </c>
      <c r="H558" s="14">
        <v>15.7674</v>
      </c>
      <c r="I558" s="14">
        <v>0</v>
      </c>
      <c r="J558" s="15">
        <v>0</v>
      </c>
      <c r="K558" s="14"/>
    </row>
    <row r="559" spans="1:11" x14ac:dyDescent="0.3">
      <c r="A559" s="9">
        <v>558</v>
      </c>
      <c r="B559" s="11">
        <v>40641</v>
      </c>
      <c r="C559" s="10" t="s">
        <v>0</v>
      </c>
      <c r="D559" s="12">
        <v>335.06</v>
      </c>
      <c r="E559" s="13">
        <v>242916.4063</v>
      </c>
      <c r="F559" s="13">
        <v>26774</v>
      </c>
      <c r="G559" s="15">
        <v>0.30615999999999999</v>
      </c>
      <c r="H559" s="14">
        <v>15.9704</v>
      </c>
      <c r="I559" s="14">
        <v>0</v>
      </c>
      <c r="J559" s="15">
        <v>0</v>
      </c>
      <c r="K559" s="14"/>
    </row>
    <row r="560" spans="1:11" x14ac:dyDescent="0.3">
      <c r="A560" s="9">
        <v>559</v>
      </c>
      <c r="B560" s="11">
        <v>40640</v>
      </c>
      <c r="C560" s="10" t="s">
        <v>0</v>
      </c>
      <c r="D560" s="12">
        <v>338.08</v>
      </c>
      <c r="E560" s="13">
        <v>245698.6563</v>
      </c>
      <c r="F560" s="13">
        <v>26774</v>
      </c>
      <c r="G560" s="15">
        <v>0.30615999999999999</v>
      </c>
      <c r="H560" s="14">
        <v>16.1144</v>
      </c>
      <c r="I560" s="14">
        <v>0</v>
      </c>
      <c r="J560" s="15">
        <v>0</v>
      </c>
      <c r="K560" s="14"/>
    </row>
    <row r="561" spans="1:11" x14ac:dyDescent="0.3">
      <c r="A561" s="9">
        <v>560</v>
      </c>
      <c r="B561" s="11">
        <v>40639</v>
      </c>
      <c r="C561" s="10" t="s">
        <v>0</v>
      </c>
      <c r="D561" s="12">
        <v>338.04</v>
      </c>
      <c r="E561" s="13">
        <v>245661.8125</v>
      </c>
      <c r="F561" s="13">
        <v>26774</v>
      </c>
      <c r="G561" s="15">
        <v>0.30615999999999999</v>
      </c>
      <c r="H561" s="14">
        <v>16.112500000000001</v>
      </c>
      <c r="I561" s="14">
        <v>0</v>
      </c>
      <c r="J561" s="15">
        <v>0</v>
      </c>
      <c r="K561" s="14"/>
    </row>
    <row r="562" spans="1:11" x14ac:dyDescent="0.3">
      <c r="A562" s="9">
        <v>561</v>
      </c>
      <c r="B562" s="11">
        <v>40638</v>
      </c>
      <c r="C562" s="10" t="s">
        <v>0</v>
      </c>
      <c r="D562" s="12">
        <v>338.89</v>
      </c>
      <c r="E562" s="13">
        <v>246444.9063</v>
      </c>
      <c r="F562" s="13">
        <v>26774</v>
      </c>
      <c r="G562" s="15">
        <v>0.30615999999999999</v>
      </c>
      <c r="H562" s="14">
        <v>16.152999999999999</v>
      </c>
      <c r="I562" s="14">
        <v>0</v>
      </c>
      <c r="J562" s="15">
        <v>0</v>
      </c>
      <c r="K562" s="14"/>
    </row>
    <row r="563" spans="1:11" x14ac:dyDescent="0.3">
      <c r="A563" s="9">
        <v>562</v>
      </c>
      <c r="B563" s="11">
        <v>40637</v>
      </c>
      <c r="C563" s="10" t="s">
        <v>0</v>
      </c>
      <c r="D563" s="12">
        <v>341.19</v>
      </c>
      <c r="E563" s="13">
        <v>248563.8438</v>
      </c>
      <c r="F563" s="13">
        <v>26774</v>
      </c>
      <c r="G563" s="15">
        <v>0.30615999999999999</v>
      </c>
      <c r="H563" s="14">
        <v>16.262599999999999</v>
      </c>
      <c r="I563" s="14">
        <v>0</v>
      </c>
      <c r="J563" s="15">
        <v>0</v>
      </c>
      <c r="K563" s="14"/>
    </row>
    <row r="564" spans="1:11" x14ac:dyDescent="0.3">
      <c r="A564" s="9">
        <v>563</v>
      </c>
      <c r="B564" s="11">
        <v>40634</v>
      </c>
      <c r="C564" s="10" t="s">
        <v>0</v>
      </c>
      <c r="D564" s="12">
        <v>344.56</v>
      </c>
      <c r="E564" s="13">
        <v>251668.5625</v>
      </c>
      <c r="F564" s="13">
        <v>26774</v>
      </c>
      <c r="G564" s="15">
        <v>0.30615999999999999</v>
      </c>
      <c r="H564" s="14">
        <v>16.423300000000001</v>
      </c>
      <c r="I564" s="14">
        <v>0</v>
      </c>
      <c r="J564" s="15">
        <v>0</v>
      </c>
      <c r="K564" s="14"/>
    </row>
    <row r="565" spans="1:11" x14ac:dyDescent="0.3">
      <c r="A565" s="9">
        <v>564</v>
      </c>
      <c r="B565" s="11">
        <v>40633</v>
      </c>
      <c r="C565" s="10" t="s">
        <v>0</v>
      </c>
      <c r="D565" s="12">
        <v>348.50700000000001</v>
      </c>
      <c r="E565" s="13">
        <v>255305.3125</v>
      </c>
      <c r="F565" s="13">
        <v>26774</v>
      </c>
      <c r="G565" s="15">
        <v>0.30615999999999999</v>
      </c>
      <c r="H565" s="14">
        <v>16.6114</v>
      </c>
      <c r="I565" s="14">
        <v>0</v>
      </c>
      <c r="J565" s="15">
        <v>0</v>
      </c>
      <c r="K565" s="14"/>
    </row>
    <row r="566" spans="1:11" x14ac:dyDescent="0.3">
      <c r="A566" s="9">
        <v>565</v>
      </c>
      <c r="B566" s="11">
        <v>40632</v>
      </c>
      <c r="C566" s="10" t="s">
        <v>0</v>
      </c>
      <c r="D566" s="12">
        <v>348.63</v>
      </c>
      <c r="E566" s="13">
        <v>255418.1563</v>
      </c>
      <c r="F566" s="13">
        <v>26774</v>
      </c>
      <c r="G566" s="15">
        <v>0.30615999999999999</v>
      </c>
      <c r="H566" s="14">
        <v>16.6173</v>
      </c>
      <c r="I566" s="14">
        <v>0</v>
      </c>
      <c r="J566" s="15">
        <v>0</v>
      </c>
      <c r="K566" s="14"/>
    </row>
    <row r="567" spans="1:11" x14ac:dyDescent="0.3">
      <c r="A567" s="9">
        <v>566</v>
      </c>
      <c r="B567" s="11">
        <v>40631</v>
      </c>
      <c r="C567" s="10" t="s">
        <v>0</v>
      </c>
      <c r="D567" s="12">
        <v>350.96</v>
      </c>
      <c r="E567" s="13">
        <v>257564.7188</v>
      </c>
      <c r="F567" s="13">
        <v>26774</v>
      </c>
      <c r="G567" s="15">
        <v>0.30615999999999999</v>
      </c>
      <c r="H567" s="14">
        <v>16.728300000000001</v>
      </c>
      <c r="I567" s="14">
        <v>0</v>
      </c>
      <c r="J567" s="15">
        <v>0</v>
      </c>
      <c r="K567" s="14"/>
    </row>
    <row r="568" spans="1:11" x14ac:dyDescent="0.3">
      <c r="A568" s="9">
        <v>567</v>
      </c>
      <c r="B568" s="11">
        <v>40630</v>
      </c>
      <c r="C568" s="10" t="s">
        <v>0</v>
      </c>
      <c r="D568" s="12">
        <v>350.44</v>
      </c>
      <c r="E568" s="13">
        <v>257085.6563</v>
      </c>
      <c r="F568" s="13">
        <v>26774</v>
      </c>
      <c r="G568" s="15">
        <v>0.30615999999999999</v>
      </c>
      <c r="H568" s="14">
        <v>16.703499999999998</v>
      </c>
      <c r="I568" s="14">
        <v>0</v>
      </c>
      <c r="J568" s="15">
        <v>0</v>
      </c>
      <c r="K568" s="14"/>
    </row>
    <row r="569" spans="1:11" x14ac:dyDescent="0.3">
      <c r="A569" s="9">
        <v>568</v>
      </c>
      <c r="B569" s="11">
        <v>40627</v>
      </c>
      <c r="C569" s="10" t="s">
        <v>0</v>
      </c>
      <c r="D569" s="12">
        <v>351.54</v>
      </c>
      <c r="E569" s="13">
        <v>264159.09379999997</v>
      </c>
      <c r="F569" s="13">
        <v>22661</v>
      </c>
      <c r="G569" s="15">
        <v>0.29706499999999997</v>
      </c>
      <c r="H569" s="14">
        <v>19.6281</v>
      </c>
      <c r="I569" s="14">
        <v>0</v>
      </c>
      <c r="J569" s="15">
        <v>0</v>
      </c>
      <c r="K569" s="14"/>
    </row>
    <row r="570" spans="1:11" x14ac:dyDescent="0.3">
      <c r="A570" s="9">
        <v>569</v>
      </c>
      <c r="B570" s="11">
        <v>40626</v>
      </c>
      <c r="C570" s="10" t="s">
        <v>0</v>
      </c>
      <c r="D570" s="12">
        <v>344.97</v>
      </c>
      <c r="E570" s="13">
        <v>258106.2813</v>
      </c>
      <c r="F570" s="13">
        <v>22661</v>
      </c>
      <c r="G570" s="15">
        <v>0.29706499999999997</v>
      </c>
      <c r="H570" s="14">
        <v>19.261299999999999</v>
      </c>
      <c r="I570" s="14">
        <v>0</v>
      </c>
      <c r="J570" s="15">
        <v>0</v>
      </c>
      <c r="K570" s="14"/>
    </row>
    <row r="571" spans="1:11" x14ac:dyDescent="0.3">
      <c r="A571" s="9">
        <v>570</v>
      </c>
      <c r="B571" s="11">
        <v>40625</v>
      </c>
      <c r="C571" s="10" t="s">
        <v>0</v>
      </c>
      <c r="D571" s="12">
        <v>339.19</v>
      </c>
      <c r="E571" s="13">
        <v>252781.2813</v>
      </c>
      <c r="F571" s="13">
        <v>22661</v>
      </c>
      <c r="G571" s="15">
        <v>0.29706499999999997</v>
      </c>
      <c r="H571" s="14">
        <v>18.938600000000001</v>
      </c>
      <c r="I571" s="14">
        <v>0</v>
      </c>
      <c r="J571" s="15">
        <v>0</v>
      </c>
      <c r="K571" s="14"/>
    </row>
    <row r="572" spans="1:11" x14ac:dyDescent="0.3">
      <c r="A572" s="9">
        <v>571</v>
      </c>
      <c r="B572" s="11">
        <v>40624</v>
      </c>
      <c r="C572" s="10" t="s">
        <v>0</v>
      </c>
      <c r="D572" s="12">
        <v>341.2</v>
      </c>
      <c r="E572" s="13">
        <v>254633.0625</v>
      </c>
      <c r="F572" s="13">
        <v>22661</v>
      </c>
      <c r="G572" s="15">
        <v>0.29706499999999997</v>
      </c>
      <c r="H572" s="14">
        <v>19.050799999999999</v>
      </c>
      <c r="I572" s="14">
        <v>0</v>
      </c>
      <c r="J572" s="15">
        <v>0</v>
      </c>
      <c r="K572" s="14"/>
    </row>
    <row r="573" spans="1:11" x14ac:dyDescent="0.3">
      <c r="A573" s="9">
        <v>572</v>
      </c>
      <c r="B573" s="11">
        <v>40623</v>
      </c>
      <c r="C573" s="10" t="s">
        <v>0</v>
      </c>
      <c r="D573" s="12">
        <v>339.3</v>
      </c>
      <c r="E573" s="13">
        <v>252882.625</v>
      </c>
      <c r="F573" s="13">
        <v>22661</v>
      </c>
      <c r="G573" s="15">
        <v>0.29706499999999997</v>
      </c>
      <c r="H573" s="14">
        <v>18.944700000000001</v>
      </c>
      <c r="I573" s="14">
        <v>0</v>
      </c>
      <c r="J573" s="15">
        <v>0</v>
      </c>
      <c r="K573" s="14"/>
    </row>
    <row r="574" spans="1:11" x14ac:dyDescent="0.3">
      <c r="A574" s="9">
        <v>573</v>
      </c>
      <c r="B574" s="11">
        <v>40620</v>
      </c>
      <c r="C574" s="10" t="s">
        <v>0</v>
      </c>
      <c r="D574" s="12">
        <v>330.67</v>
      </c>
      <c r="E574" s="13">
        <v>244932</v>
      </c>
      <c r="F574" s="13">
        <v>22661</v>
      </c>
      <c r="G574" s="15">
        <v>0.29706499999999997</v>
      </c>
      <c r="H574" s="14">
        <v>18.462900000000001</v>
      </c>
      <c r="I574" s="14">
        <v>0</v>
      </c>
      <c r="J574" s="15">
        <v>0</v>
      </c>
      <c r="K574" s="14"/>
    </row>
    <row r="575" spans="1:11" x14ac:dyDescent="0.3">
      <c r="A575" s="9">
        <v>574</v>
      </c>
      <c r="B575" s="11">
        <v>40619</v>
      </c>
      <c r="C575" s="10" t="s">
        <v>0</v>
      </c>
      <c r="D575" s="12">
        <v>334.64</v>
      </c>
      <c r="E575" s="13">
        <v>248589.5</v>
      </c>
      <c r="F575" s="13">
        <v>22661</v>
      </c>
      <c r="G575" s="15">
        <v>0.29706499999999997</v>
      </c>
      <c r="H575" s="14">
        <v>18.6845</v>
      </c>
      <c r="I575" s="14">
        <v>0</v>
      </c>
      <c r="J575" s="15">
        <v>0</v>
      </c>
      <c r="K575" s="14"/>
    </row>
    <row r="576" spans="1:11" x14ac:dyDescent="0.3">
      <c r="A576" s="9">
        <v>575</v>
      </c>
      <c r="B576" s="11">
        <v>40618</v>
      </c>
      <c r="C576" s="10" t="s">
        <v>0</v>
      </c>
      <c r="D576" s="12">
        <v>330.01</v>
      </c>
      <c r="E576" s="13">
        <v>244323.9688</v>
      </c>
      <c r="F576" s="13">
        <v>22661</v>
      </c>
      <c r="G576" s="15">
        <v>0.29706499999999997</v>
      </c>
      <c r="H576" s="14">
        <v>18.425999999999998</v>
      </c>
      <c r="I576" s="14">
        <v>0</v>
      </c>
      <c r="J576" s="15">
        <v>0</v>
      </c>
      <c r="K576" s="14"/>
    </row>
    <row r="577" spans="1:11" x14ac:dyDescent="0.3">
      <c r="A577" s="9">
        <v>576</v>
      </c>
      <c r="B577" s="11">
        <v>40617</v>
      </c>
      <c r="C577" s="10" t="s">
        <v>0</v>
      </c>
      <c r="D577" s="12">
        <v>345.43</v>
      </c>
      <c r="E577" s="13">
        <v>258530.0625</v>
      </c>
      <c r="F577" s="13">
        <v>22661</v>
      </c>
      <c r="G577" s="15">
        <v>0.29706499999999997</v>
      </c>
      <c r="H577" s="14">
        <v>19.286999999999999</v>
      </c>
      <c r="I577" s="14">
        <v>0</v>
      </c>
      <c r="J577" s="15">
        <v>0</v>
      </c>
      <c r="K577" s="14"/>
    </row>
    <row r="578" spans="1:11" x14ac:dyDescent="0.3">
      <c r="A578" s="9">
        <v>577</v>
      </c>
      <c r="B578" s="11">
        <v>40616</v>
      </c>
      <c r="C578" s="10" t="s">
        <v>0</v>
      </c>
      <c r="D578" s="12">
        <v>353.56</v>
      </c>
      <c r="E578" s="13">
        <v>266020.0625</v>
      </c>
      <c r="F578" s="13">
        <v>22661</v>
      </c>
      <c r="G578" s="15">
        <v>0.29706499999999997</v>
      </c>
      <c r="H578" s="14">
        <v>19.7409</v>
      </c>
      <c r="I578" s="14">
        <v>0</v>
      </c>
      <c r="J578" s="15">
        <v>0</v>
      </c>
      <c r="K578" s="14"/>
    </row>
    <row r="579" spans="1:11" x14ac:dyDescent="0.3">
      <c r="A579" s="9">
        <v>578</v>
      </c>
      <c r="B579" s="11">
        <v>40613</v>
      </c>
      <c r="C579" s="10" t="s">
        <v>0</v>
      </c>
      <c r="D579" s="12">
        <v>351.99</v>
      </c>
      <c r="E579" s="13">
        <v>264573.625</v>
      </c>
      <c r="F579" s="13">
        <v>22661</v>
      </c>
      <c r="G579" s="15">
        <v>0.29706499999999997</v>
      </c>
      <c r="H579" s="14">
        <v>19.653300000000002</v>
      </c>
      <c r="I579" s="14">
        <v>0</v>
      </c>
      <c r="J579" s="15">
        <v>0</v>
      </c>
      <c r="K579" s="14"/>
    </row>
    <row r="580" spans="1:11" x14ac:dyDescent="0.3">
      <c r="A580" s="9">
        <v>579</v>
      </c>
      <c r="B580" s="11">
        <v>40612</v>
      </c>
      <c r="C580" s="10" t="s">
        <v>0</v>
      </c>
      <c r="D580" s="12">
        <v>346.67</v>
      </c>
      <c r="E580" s="13">
        <v>259672.4688</v>
      </c>
      <c r="F580" s="13">
        <v>22661</v>
      </c>
      <c r="G580" s="15">
        <v>0.29706499999999997</v>
      </c>
      <c r="H580" s="14">
        <v>19.356200000000001</v>
      </c>
      <c r="I580" s="14">
        <v>0</v>
      </c>
      <c r="J580" s="15">
        <v>0</v>
      </c>
      <c r="K580" s="14"/>
    </row>
    <row r="581" spans="1:11" x14ac:dyDescent="0.3">
      <c r="A581" s="9">
        <v>580</v>
      </c>
      <c r="B581" s="11">
        <v>40611</v>
      </c>
      <c r="C581" s="10" t="s">
        <v>0</v>
      </c>
      <c r="D581" s="12">
        <v>352.47</v>
      </c>
      <c r="E581" s="13">
        <v>265015.875</v>
      </c>
      <c r="F581" s="13">
        <v>22661</v>
      </c>
      <c r="G581" s="15">
        <v>0.29706499999999997</v>
      </c>
      <c r="H581" s="14">
        <v>19.680099999999999</v>
      </c>
      <c r="I581" s="14">
        <v>0</v>
      </c>
      <c r="J581" s="15">
        <v>0</v>
      </c>
      <c r="K581" s="14"/>
    </row>
    <row r="582" spans="1:11" x14ac:dyDescent="0.3">
      <c r="A582" s="9">
        <v>581</v>
      </c>
      <c r="B582" s="11">
        <v>40610</v>
      </c>
      <c r="C582" s="10" t="s">
        <v>0</v>
      </c>
      <c r="D582" s="12">
        <v>355.76</v>
      </c>
      <c r="E582" s="13">
        <v>268046.875</v>
      </c>
      <c r="F582" s="13">
        <v>22661</v>
      </c>
      <c r="G582" s="15">
        <v>0.29706499999999997</v>
      </c>
      <c r="H582" s="14">
        <v>19.863800000000001</v>
      </c>
      <c r="I582" s="14">
        <v>0</v>
      </c>
      <c r="J582" s="15">
        <v>0</v>
      </c>
      <c r="K582" s="14"/>
    </row>
    <row r="583" spans="1:11" x14ac:dyDescent="0.3">
      <c r="A583" s="9">
        <v>582</v>
      </c>
      <c r="B583" s="11">
        <v>40609</v>
      </c>
      <c r="C583" s="10" t="s">
        <v>0</v>
      </c>
      <c r="D583" s="12">
        <v>355.36</v>
      </c>
      <c r="E583" s="13">
        <v>267678.34379999997</v>
      </c>
      <c r="F583" s="13">
        <v>22661</v>
      </c>
      <c r="G583" s="15">
        <v>0.29706499999999997</v>
      </c>
      <c r="H583" s="14">
        <v>19.8414</v>
      </c>
      <c r="I583" s="14">
        <v>0</v>
      </c>
      <c r="J583" s="15">
        <v>0</v>
      </c>
      <c r="K583" s="14"/>
    </row>
    <row r="584" spans="1:11" x14ac:dyDescent="0.3">
      <c r="A584" s="9">
        <v>583</v>
      </c>
      <c r="B584" s="11">
        <v>40606</v>
      </c>
      <c r="C584" s="10" t="s">
        <v>0</v>
      </c>
      <c r="D584" s="12">
        <v>360</v>
      </c>
      <c r="E584" s="13">
        <v>271953.09379999997</v>
      </c>
      <c r="F584" s="13">
        <v>22661</v>
      </c>
      <c r="G584" s="15">
        <v>0.29706499999999997</v>
      </c>
      <c r="H584" s="14">
        <v>20.1005</v>
      </c>
      <c r="I584" s="14">
        <v>0</v>
      </c>
      <c r="J584" s="15">
        <v>0</v>
      </c>
      <c r="K584" s="14"/>
    </row>
    <row r="585" spans="1:11" x14ac:dyDescent="0.3">
      <c r="A585" s="9">
        <v>584</v>
      </c>
      <c r="B585" s="11">
        <v>40605</v>
      </c>
      <c r="C585" s="10" t="s">
        <v>0</v>
      </c>
      <c r="D585" s="12">
        <v>359.56</v>
      </c>
      <c r="E585" s="13">
        <v>271547.71879999997</v>
      </c>
      <c r="F585" s="13">
        <v>22661</v>
      </c>
      <c r="G585" s="15">
        <v>0.29706499999999997</v>
      </c>
      <c r="H585" s="14">
        <v>20.075900000000001</v>
      </c>
      <c r="I585" s="14">
        <v>0</v>
      </c>
      <c r="J585" s="15">
        <v>0</v>
      </c>
      <c r="K585" s="14"/>
    </row>
    <row r="586" spans="1:11" x14ac:dyDescent="0.3">
      <c r="A586" s="9">
        <v>585</v>
      </c>
      <c r="B586" s="11">
        <v>40604</v>
      </c>
      <c r="C586" s="10" t="s">
        <v>0</v>
      </c>
      <c r="D586" s="12">
        <v>352.12</v>
      </c>
      <c r="E586" s="13">
        <v>264693.40629999997</v>
      </c>
      <c r="F586" s="13">
        <v>22661</v>
      </c>
      <c r="G586" s="15">
        <v>0.29706499999999997</v>
      </c>
      <c r="H586" s="14">
        <v>19.660499999999999</v>
      </c>
      <c r="I586" s="14">
        <v>0</v>
      </c>
      <c r="J586" s="15">
        <v>0</v>
      </c>
      <c r="K586" s="14"/>
    </row>
    <row r="587" spans="1:11" x14ac:dyDescent="0.3">
      <c r="A587" s="9">
        <v>586</v>
      </c>
      <c r="B587" s="11">
        <v>40603</v>
      </c>
      <c r="C587" s="10" t="s">
        <v>0</v>
      </c>
      <c r="D587" s="12">
        <v>349.31</v>
      </c>
      <c r="E587" s="13">
        <v>262104.625</v>
      </c>
      <c r="F587" s="13">
        <v>22661</v>
      </c>
      <c r="G587" s="15">
        <v>0.29706499999999997</v>
      </c>
      <c r="H587" s="14">
        <v>19.503599999999999</v>
      </c>
      <c r="I587" s="14">
        <v>0</v>
      </c>
      <c r="J587" s="15">
        <v>0</v>
      </c>
      <c r="K587" s="14"/>
    </row>
    <row r="588" spans="1:11" x14ac:dyDescent="0.3">
      <c r="A588" s="9">
        <v>587</v>
      </c>
      <c r="B588" s="11">
        <v>40602</v>
      </c>
      <c r="C588" s="10" t="s">
        <v>0</v>
      </c>
      <c r="D588" s="12">
        <v>353.21</v>
      </c>
      <c r="E588" s="13">
        <v>265697.59379999997</v>
      </c>
      <c r="F588" s="13">
        <v>22661</v>
      </c>
      <c r="G588" s="15">
        <v>0.29706499999999997</v>
      </c>
      <c r="H588" s="14">
        <v>19.721399999999999</v>
      </c>
      <c r="I588" s="14">
        <v>0</v>
      </c>
      <c r="J588" s="15">
        <v>0</v>
      </c>
      <c r="K588" s="14"/>
    </row>
    <row r="589" spans="1:11" x14ac:dyDescent="0.3">
      <c r="A589" s="9">
        <v>588</v>
      </c>
      <c r="B589" s="11">
        <v>40599</v>
      </c>
      <c r="C589" s="10" t="s">
        <v>0</v>
      </c>
      <c r="D589" s="12">
        <v>348.16</v>
      </c>
      <c r="E589" s="13">
        <v>261045.1563</v>
      </c>
      <c r="F589" s="13">
        <v>22661</v>
      </c>
      <c r="G589" s="15">
        <v>0.29706499999999997</v>
      </c>
      <c r="H589" s="14">
        <v>19.439399999999999</v>
      </c>
      <c r="I589" s="14">
        <v>0</v>
      </c>
      <c r="J589" s="15">
        <v>0</v>
      </c>
      <c r="K589" s="14"/>
    </row>
    <row r="590" spans="1:11" x14ac:dyDescent="0.3">
      <c r="A590" s="9">
        <v>589</v>
      </c>
      <c r="B590" s="11">
        <v>40598</v>
      </c>
      <c r="C590" s="10" t="s">
        <v>0</v>
      </c>
      <c r="D590" s="12">
        <v>342.88</v>
      </c>
      <c r="E590" s="13">
        <v>256180.8125</v>
      </c>
      <c r="F590" s="13">
        <v>22661</v>
      </c>
      <c r="G590" s="15">
        <v>0.29706499999999997</v>
      </c>
      <c r="H590" s="14">
        <v>19.144600000000001</v>
      </c>
      <c r="I590" s="14">
        <v>0</v>
      </c>
      <c r="J590" s="15">
        <v>0</v>
      </c>
      <c r="K590" s="14"/>
    </row>
    <row r="591" spans="1:11" x14ac:dyDescent="0.3">
      <c r="A591" s="9">
        <v>590</v>
      </c>
      <c r="B591" s="11">
        <v>40597</v>
      </c>
      <c r="C591" s="10" t="s">
        <v>0</v>
      </c>
      <c r="D591" s="12">
        <v>342.62</v>
      </c>
      <c r="E591" s="13">
        <v>255941.2813</v>
      </c>
      <c r="F591" s="13">
        <v>22661</v>
      </c>
      <c r="G591" s="15">
        <v>0.29706499999999997</v>
      </c>
      <c r="H591" s="14">
        <v>19.130099999999999</v>
      </c>
      <c r="I591" s="14">
        <v>0</v>
      </c>
      <c r="J591" s="15">
        <v>0</v>
      </c>
      <c r="K591" s="14"/>
    </row>
    <row r="592" spans="1:11" x14ac:dyDescent="0.3">
      <c r="A592" s="9">
        <v>591</v>
      </c>
      <c r="B592" s="11">
        <v>40596</v>
      </c>
      <c r="C592" s="10" t="s">
        <v>0</v>
      </c>
      <c r="D592" s="12">
        <v>338.61</v>
      </c>
      <c r="E592" s="13">
        <v>252246.9375</v>
      </c>
      <c r="F592" s="13">
        <v>22661</v>
      </c>
      <c r="G592" s="15">
        <v>0.29706499999999997</v>
      </c>
      <c r="H592" s="14">
        <v>18.906199999999998</v>
      </c>
      <c r="I592" s="14">
        <v>0</v>
      </c>
      <c r="J592" s="15">
        <v>0</v>
      </c>
      <c r="K592" s="14"/>
    </row>
    <row r="593" spans="1:11" x14ac:dyDescent="0.3">
      <c r="A593" s="9">
        <v>592</v>
      </c>
      <c r="B593" s="11">
        <v>40595</v>
      </c>
      <c r="C593" s="10" t="s">
        <v>0</v>
      </c>
      <c r="D593" s="12">
        <v>350.56</v>
      </c>
      <c r="E593" s="13">
        <v>263256.21879999997</v>
      </c>
      <c r="F593" s="13">
        <v>22661</v>
      </c>
      <c r="G593" s="15">
        <v>0.29706499999999997</v>
      </c>
      <c r="H593" s="14">
        <v>19.573399999999999</v>
      </c>
      <c r="I593" s="14">
        <v>0</v>
      </c>
      <c r="J593" s="15">
        <v>0</v>
      </c>
      <c r="K593" s="14"/>
    </row>
    <row r="594" spans="1:11" x14ac:dyDescent="0.3">
      <c r="A594" s="9">
        <v>593</v>
      </c>
      <c r="B594" s="11">
        <v>40592</v>
      </c>
      <c r="C594" s="10" t="s">
        <v>0</v>
      </c>
      <c r="D594" s="12">
        <v>350.56</v>
      </c>
      <c r="E594" s="13">
        <v>263256.21879999997</v>
      </c>
      <c r="F594" s="13">
        <v>22661</v>
      </c>
      <c r="G594" s="15">
        <v>0.29706499999999997</v>
      </c>
      <c r="H594" s="14">
        <v>19.573399999999999</v>
      </c>
      <c r="I594" s="14">
        <v>0</v>
      </c>
      <c r="J594" s="15">
        <v>0</v>
      </c>
      <c r="K594" s="14"/>
    </row>
    <row r="595" spans="1:11" x14ac:dyDescent="0.3">
      <c r="A595" s="9">
        <v>594</v>
      </c>
      <c r="B595" s="11">
        <v>40591</v>
      </c>
      <c r="C595" s="10" t="s">
        <v>0</v>
      </c>
      <c r="D595" s="12">
        <v>358.3</v>
      </c>
      <c r="E595" s="13">
        <v>270386.90629999997</v>
      </c>
      <c r="F595" s="13">
        <v>22661</v>
      </c>
      <c r="G595" s="15">
        <v>0.29706499999999997</v>
      </c>
      <c r="H595" s="14">
        <v>20.005600000000001</v>
      </c>
      <c r="I595" s="14">
        <v>0</v>
      </c>
      <c r="J595" s="15">
        <v>0</v>
      </c>
      <c r="K595" s="14"/>
    </row>
    <row r="596" spans="1:11" x14ac:dyDescent="0.3">
      <c r="A596" s="9">
        <v>595</v>
      </c>
      <c r="B596" s="11">
        <v>40590</v>
      </c>
      <c r="C596" s="10" t="s">
        <v>0</v>
      </c>
      <c r="D596" s="12">
        <v>363.13</v>
      </c>
      <c r="E596" s="13">
        <v>274836.6875</v>
      </c>
      <c r="F596" s="13">
        <v>22661</v>
      </c>
      <c r="G596" s="15">
        <v>0.29706499999999997</v>
      </c>
      <c r="H596" s="14">
        <v>20.275300000000001</v>
      </c>
      <c r="I596" s="14">
        <v>0</v>
      </c>
      <c r="J596" s="15">
        <v>0</v>
      </c>
      <c r="K596" s="14"/>
    </row>
    <row r="597" spans="1:11" x14ac:dyDescent="0.3">
      <c r="A597" s="9">
        <v>596</v>
      </c>
      <c r="B597" s="11">
        <v>40589</v>
      </c>
      <c r="C597" s="10" t="s">
        <v>0</v>
      </c>
      <c r="D597" s="12">
        <v>359.9</v>
      </c>
      <c r="E597" s="13">
        <v>271860.9375</v>
      </c>
      <c r="F597" s="13">
        <v>22661</v>
      </c>
      <c r="G597" s="15">
        <v>0.29706499999999997</v>
      </c>
      <c r="H597" s="14">
        <v>20.094899999999999</v>
      </c>
      <c r="I597" s="14">
        <v>0</v>
      </c>
      <c r="J597" s="15">
        <v>0</v>
      </c>
      <c r="K597" s="14"/>
    </row>
    <row r="598" spans="1:11" x14ac:dyDescent="0.3">
      <c r="A598" s="9">
        <v>597</v>
      </c>
      <c r="B598" s="11">
        <v>40588</v>
      </c>
      <c r="C598" s="10" t="s">
        <v>0</v>
      </c>
      <c r="D598" s="12">
        <v>359.18</v>
      </c>
      <c r="E598" s="13">
        <v>271197.625</v>
      </c>
      <c r="F598" s="13">
        <v>22661</v>
      </c>
      <c r="G598" s="15">
        <v>0.29706499999999997</v>
      </c>
      <c r="H598" s="14">
        <v>20.0547</v>
      </c>
      <c r="I598" s="14">
        <v>0</v>
      </c>
      <c r="J598" s="15">
        <v>0</v>
      </c>
      <c r="K598" s="14"/>
    </row>
    <row r="599" spans="1:11" x14ac:dyDescent="0.3">
      <c r="A599" s="9">
        <v>598</v>
      </c>
      <c r="B599" s="11">
        <v>40585</v>
      </c>
      <c r="C599" s="10" t="s">
        <v>0</v>
      </c>
      <c r="D599" s="12">
        <v>356.85</v>
      </c>
      <c r="E599" s="13">
        <v>269051.0625</v>
      </c>
      <c r="F599" s="13">
        <v>22661</v>
      </c>
      <c r="G599" s="15">
        <v>0.29706499999999997</v>
      </c>
      <c r="H599" s="14">
        <v>19.924600000000002</v>
      </c>
      <c r="I599" s="14">
        <v>0</v>
      </c>
      <c r="J599" s="15">
        <v>0</v>
      </c>
      <c r="K599" s="14"/>
    </row>
    <row r="600" spans="1:11" x14ac:dyDescent="0.3">
      <c r="A600" s="9">
        <v>599</v>
      </c>
      <c r="B600" s="11">
        <v>40584</v>
      </c>
      <c r="C600" s="10" t="s">
        <v>0</v>
      </c>
      <c r="D600" s="12">
        <v>354.54</v>
      </c>
      <c r="E600" s="13">
        <v>266922.90629999997</v>
      </c>
      <c r="F600" s="13">
        <v>22661</v>
      </c>
      <c r="G600" s="15">
        <v>0.29706499999999997</v>
      </c>
      <c r="H600" s="14">
        <v>19.7956</v>
      </c>
      <c r="I600" s="14">
        <v>0</v>
      </c>
      <c r="J600" s="15">
        <v>0</v>
      </c>
      <c r="K600" s="14"/>
    </row>
    <row r="601" spans="1:11" x14ac:dyDescent="0.3">
      <c r="A601" s="9">
        <v>600</v>
      </c>
      <c r="B601" s="11">
        <v>40583</v>
      </c>
      <c r="C601" s="10" t="s">
        <v>0</v>
      </c>
      <c r="D601" s="12">
        <v>358.16</v>
      </c>
      <c r="E601" s="13">
        <v>270257.9375</v>
      </c>
      <c r="F601" s="13">
        <v>22661</v>
      </c>
      <c r="G601" s="15">
        <v>0.29706499999999997</v>
      </c>
      <c r="H601" s="14">
        <v>19.997800000000002</v>
      </c>
      <c r="I601" s="14">
        <v>0</v>
      </c>
      <c r="J601" s="15">
        <v>0</v>
      </c>
      <c r="K601" s="14"/>
    </row>
    <row r="602" spans="1:11" x14ac:dyDescent="0.3">
      <c r="A602" s="9">
        <v>601</v>
      </c>
      <c r="B602" s="11">
        <v>40582</v>
      </c>
      <c r="C602" s="10" t="s">
        <v>0</v>
      </c>
      <c r="D602" s="12">
        <v>355.2</v>
      </c>
      <c r="E602" s="13">
        <v>267530.96879999997</v>
      </c>
      <c r="F602" s="13">
        <v>22661</v>
      </c>
      <c r="G602" s="15">
        <v>0.29706499999999997</v>
      </c>
      <c r="H602" s="14">
        <v>19.8325</v>
      </c>
      <c r="I602" s="14">
        <v>0</v>
      </c>
      <c r="J602" s="15">
        <v>0</v>
      </c>
      <c r="K602" s="14"/>
    </row>
    <row r="603" spans="1:11" x14ac:dyDescent="0.3">
      <c r="A603" s="9">
        <v>602</v>
      </c>
      <c r="B603" s="11">
        <v>40581</v>
      </c>
      <c r="C603" s="10" t="s">
        <v>0</v>
      </c>
      <c r="D603" s="12">
        <v>351.88</v>
      </c>
      <c r="E603" s="13">
        <v>264472.3125</v>
      </c>
      <c r="F603" s="13">
        <v>22661</v>
      </c>
      <c r="G603" s="15">
        <v>0.29706499999999997</v>
      </c>
      <c r="H603" s="14">
        <v>19.647100000000002</v>
      </c>
      <c r="I603" s="14">
        <v>0</v>
      </c>
      <c r="J603" s="15">
        <v>0</v>
      </c>
      <c r="K603" s="14"/>
    </row>
    <row r="604" spans="1:11" x14ac:dyDescent="0.3">
      <c r="A604" s="9">
        <v>603</v>
      </c>
      <c r="B604" s="11">
        <v>40578</v>
      </c>
      <c r="C604" s="10" t="s">
        <v>0</v>
      </c>
      <c r="D604" s="12">
        <v>346.5</v>
      </c>
      <c r="E604" s="13">
        <v>259515.8438</v>
      </c>
      <c r="F604" s="13">
        <v>22661</v>
      </c>
      <c r="G604" s="15">
        <v>0.29706499999999997</v>
      </c>
      <c r="H604" s="14">
        <v>19.346699999999998</v>
      </c>
      <c r="I604" s="14">
        <v>0</v>
      </c>
      <c r="J604" s="15">
        <v>0</v>
      </c>
      <c r="K604" s="14"/>
    </row>
    <row r="605" spans="1:11" x14ac:dyDescent="0.3">
      <c r="A605" s="9">
        <v>604</v>
      </c>
      <c r="B605" s="11">
        <v>40577</v>
      </c>
      <c r="C605" s="10" t="s">
        <v>0</v>
      </c>
      <c r="D605" s="12">
        <v>343.44</v>
      </c>
      <c r="E605" s="13">
        <v>256696.7188</v>
      </c>
      <c r="F605" s="13">
        <v>22661</v>
      </c>
      <c r="G605" s="15">
        <v>0.29706499999999997</v>
      </c>
      <c r="H605" s="14">
        <v>19.175899999999999</v>
      </c>
      <c r="I605" s="14">
        <v>0</v>
      </c>
      <c r="J605" s="15">
        <v>0</v>
      </c>
      <c r="K605" s="14"/>
    </row>
    <row r="606" spans="1:11" x14ac:dyDescent="0.3">
      <c r="A606" s="9">
        <v>605</v>
      </c>
      <c r="B606" s="11">
        <v>40576</v>
      </c>
      <c r="C606" s="10" t="s">
        <v>0</v>
      </c>
      <c r="D606" s="12">
        <v>344.32</v>
      </c>
      <c r="E606" s="13">
        <v>257507.4375</v>
      </c>
      <c r="F606" s="13">
        <v>22661</v>
      </c>
      <c r="G606" s="15">
        <v>0.29706499999999997</v>
      </c>
      <c r="H606" s="14">
        <v>19.225000000000001</v>
      </c>
      <c r="I606" s="14">
        <v>0</v>
      </c>
      <c r="J606" s="15">
        <v>0</v>
      </c>
      <c r="K606" s="14"/>
    </row>
    <row r="607" spans="1:11" x14ac:dyDescent="0.3">
      <c r="A607" s="9">
        <v>606</v>
      </c>
      <c r="B607" s="11">
        <v>40575</v>
      </c>
      <c r="C607" s="10" t="s">
        <v>0</v>
      </c>
      <c r="D607" s="12">
        <v>345.03</v>
      </c>
      <c r="E607" s="13">
        <v>258161.5625</v>
      </c>
      <c r="F607" s="13">
        <v>22661</v>
      </c>
      <c r="G607" s="15">
        <v>0.29706499999999997</v>
      </c>
      <c r="H607" s="14">
        <v>19.264700000000001</v>
      </c>
      <c r="I607" s="14">
        <v>0</v>
      </c>
      <c r="J607" s="15">
        <v>0</v>
      </c>
      <c r="K607" s="14"/>
    </row>
    <row r="608" spans="1:11" x14ac:dyDescent="0.3">
      <c r="A608" s="9">
        <v>607</v>
      </c>
      <c r="B608" s="11">
        <v>40574</v>
      </c>
      <c r="C608" s="10" t="s">
        <v>0</v>
      </c>
      <c r="D608" s="12">
        <v>339.32</v>
      </c>
      <c r="E608" s="13">
        <v>252901.0625</v>
      </c>
      <c r="F608" s="13">
        <v>22661</v>
      </c>
      <c r="G608" s="15">
        <v>0.29706499999999997</v>
      </c>
      <c r="H608" s="14">
        <v>18.945799999999998</v>
      </c>
      <c r="I608" s="14">
        <v>0</v>
      </c>
      <c r="J608" s="15">
        <v>0</v>
      </c>
      <c r="K608" s="14"/>
    </row>
    <row r="609" spans="1:11" x14ac:dyDescent="0.3">
      <c r="A609" s="9">
        <v>608</v>
      </c>
      <c r="B609" s="11">
        <v>40571</v>
      </c>
      <c r="C609" s="10" t="s">
        <v>0</v>
      </c>
      <c r="D609" s="12">
        <v>336.1</v>
      </c>
      <c r="E609" s="13">
        <v>249934.5313</v>
      </c>
      <c r="F609" s="13">
        <v>22661</v>
      </c>
      <c r="G609" s="15">
        <v>0.29706499999999997</v>
      </c>
      <c r="H609" s="14">
        <v>18.766100000000002</v>
      </c>
      <c r="I609" s="14">
        <v>0</v>
      </c>
      <c r="J609" s="15">
        <v>0</v>
      </c>
      <c r="K609" s="14"/>
    </row>
    <row r="610" spans="1:11" x14ac:dyDescent="0.3">
      <c r="A610" s="9">
        <v>609</v>
      </c>
      <c r="B610" s="11">
        <v>40570</v>
      </c>
      <c r="C610" s="10" t="s">
        <v>0</v>
      </c>
      <c r="D610" s="12">
        <v>343.21</v>
      </c>
      <c r="E610" s="13">
        <v>256484.8125</v>
      </c>
      <c r="F610" s="13">
        <v>22661</v>
      </c>
      <c r="G610" s="15">
        <v>0.29706499999999997</v>
      </c>
      <c r="H610" s="14">
        <v>19.163</v>
      </c>
      <c r="I610" s="14">
        <v>0</v>
      </c>
      <c r="J610" s="15">
        <v>0</v>
      </c>
      <c r="K610" s="14"/>
    </row>
    <row r="611" spans="1:11" x14ac:dyDescent="0.3">
      <c r="A611" s="9">
        <v>610</v>
      </c>
      <c r="B611" s="11">
        <v>40569</v>
      </c>
      <c r="C611" s="10" t="s">
        <v>0</v>
      </c>
      <c r="D611" s="12">
        <v>343.85</v>
      </c>
      <c r="E611" s="13">
        <v>257074.4375</v>
      </c>
      <c r="F611" s="13">
        <v>22661</v>
      </c>
      <c r="G611" s="15">
        <v>0.29706499999999997</v>
      </c>
      <c r="H611" s="14">
        <v>19.198799999999999</v>
      </c>
      <c r="I611" s="14">
        <v>0</v>
      </c>
      <c r="J611" s="15">
        <v>0</v>
      </c>
      <c r="K611" s="14"/>
    </row>
    <row r="612" spans="1:11" x14ac:dyDescent="0.3">
      <c r="A612" s="9">
        <v>611</v>
      </c>
      <c r="B612" s="11">
        <v>40568</v>
      </c>
      <c r="C612" s="10" t="s">
        <v>0</v>
      </c>
      <c r="D612" s="12">
        <v>341.4</v>
      </c>
      <c r="E612" s="13">
        <v>254817.3125</v>
      </c>
      <c r="F612" s="13">
        <v>22661</v>
      </c>
      <c r="G612" s="15">
        <v>0.29706499999999997</v>
      </c>
      <c r="H612" s="14">
        <v>19.062000000000001</v>
      </c>
      <c r="I612" s="14">
        <v>0</v>
      </c>
      <c r="J612" s="15">
        <v>0</v>
      </c>
      <c r="K612" s="14"/>
    </row>
    <row r="613" spans="1:11" x14ac:dyDescent="0.3">
      <c r="A613" s="9">
        <v>612</v>
      </c>
      <c r="B613" s="11">
        <v>40567</v>
      </c>
      <c r="C613" s="10" t="s">
        <v>0</v>
      </c>
      <c r="D613" s="12">
        <v>337.45</v>
      </c>
      <c r="E613" s="13">
        <v>251178.2813</v>
      </c>
      <c r="F613" s="13">
        <v>22661</v>
      </c>
      <c r="G613" s="15">
        <v>0.29706499999999997</v>
      </c>
      <c r="H613" s="14">
        <v>18.8414</v>
      </c>
      <c r="I613" s="14">
        <v>0</v>
      </c>
      <c r="J613" s="15">
        <v>0</v>
      </c>
      <c r="K613" s="14"/>
    </row>
    <row r="614" spans="1:11" x14ac:dyDescent="0.3">
      <c r="A614" s="9">
        <v>613</v>
      </c>
      <c r="B614" s="11">
        <v>40564</v>
      </c>
      <c r="C614" s="10" t="s">
        <v>0</v>
      </c>
      <c r="D614" s="12">
        <v>326.72000000000003</v>
      </c>
      <c r="E614" s="13">
        <v>241292.9688</v>
      </c>
      <c r="F614" s="13">
        <v>22661</v>
      </c>
      <c r="G614" s="15">
        <v>0.29706499999999997</v>
      </c>
      <c r="H614" s="14">
        <v>18.2423</v>
      </c>
      <c r="I614" s="14">
        <v>0</v>
      </c>
      <c r="J614" s="15">
        <v>0</v>
      </c>
      <c r="K614" s="14"/>
    </row>
    <row r="615" spans="1:11" x14ac:dyDescent="0.3">
      <c r="A615" s="9">
        <v>614</v>
      </c>
      <c r="B615" s="11">
        <v>40563</v>
      </c>
      <c r="C615" s="10" t="s">
        <v>0</v>
      </c>
      <c r="D615" s="12">
        <v>332.68</v>
      </c>
      <c r="E615" s="13">
        <v>246783.75</v>
      </c>
      <c r="F615" s="13">
        <v>22661</v>
      </c>
      <c r="G615" s="15">
        <v>0.29706499999999997</v>
      </c>
      <c r="H615" s="14">
        <v>18.575099999999999</v>
      </c>
      <c r="I615" s="14">
        <v>0</v>
      </c>
      <c r="J615" s="15">
        <v>0</v>
      </c>
      <c r="K615" s="14"/>
    </row>
    <row r="616" spans="1:11" x14ac:dyDescent="0.3">
      <c r="A616" s="9">
        <v>615</v>
      </c>
      <c r="B616" s="11">
        <v>40562</v>
      </c>
      <c r="C616" s="10" t="s">
        <v>0</v>
      </c>
      <c r="D616" s="12">
        <v>338.84</v>
      </c>
      <c r="E616" s="13">
        <v>252458.8438</v>
      </c>
      <c r="F616" s="13">
        <v>22661</v>
      </c>
      <c r="G616" s="15">
        <v>0.29706499999999997</v>
      </c>
      <c r="H616" s="14">
        <v>18.919</v>
      </c>
      <c r="I616" s="14">
        <v>0</v>
      </c>
      <c r="J616" s="15">
        <v>0</v>
      </c>
      <c r="K616" s="14"/>
    </row>
    <row r="617" spans="1:11" x14ac:dyDescent="0.3">
      <c r="A617" s="9">
        <v>616</v>
      </c>
      <c r="B617" s="11">
        <v>40561</v>
      </c>
      <c r="C617" s="10" t="s">
        <v>0</v>
      </c>
      <c r="D617" s="12">
        <v>340.65</v>
      </c>
      <c r="E617" s="13">
        <v>254046.4688</v>
      </c>
      <c r="F617" s="13">
        <v>22661</v>
      </c>
      <c r="G617" s="15">
        <v>0.29706499999999997</v>
      </c>
      <c r="H617" s="14">
        <v>19.020099999999999</v>
      </c>
      <c r="I617" s="14">
        <v>0</v>
      </c>
      <c r="J617" s="15">
        <v>0</v>
      </c>
      <c r="K617" s="14"/>
    </row>
    <row r="618" spans="1:11" x14ac:dyDescent="0.3">
      <c r="A618" s="9">
        <v>617</v>
      </c>
      <c r="B618" s="11">
        <v>40560</v>
      </c>
      <c r="C618" s="10" t="s">
        <v>0</v>
      </c>
      <c r="D618" s="12">
        <v>348.48</v>
      </c>
      <c r="E618" s="13">
        <v>261258.25</v>
      </c>
      <c r="F618" s="13">
        <v>22661</v>
      </c>
      <c r="G618" s="15">
        <v>0.29706499999999997</v>
      </c>
      <c r="H618" s="14">
        <v>19.4573</v>
      </c>
      <c r="I618" s="14">
        <v>0</v>
      </c>
      <c r="J618" s="15">
        <v>0</v>
      </c>
      <c r="K618" s="14"/>
    </row>
    <row r="619" spans="1:11" x14ac:dyDescent="0.3">
      <c r="A619" s="9">
        <v>618</v>
      </c>
      <c r="B619" s="11">
        <v>40557</v>
      </c>
      <c r="C619" s="10" t="s">
        <v>0</v>
      </c>
      <c r="D619" s="12">
        <v>348.48</v>
      </c>
      <c r="E619" s="13">
        <v>261258.25</v>
      </c>
      <c r="F619" s="13">
        <v>22661</v>
      </c>
      <c r="G619" s="15">
        <v>0.29706499999999997</v>
      </c>
      <c r="H619" s="14">
        <v>19.4573</v>
      </c>
      <c r="I619" s="14">
        <v>0</v>
      </c>
      <c r="J619" s="15">
        <v>0</v>
      </c>
      <c r="K619" s="14"/>
    </row>
    <row r="620" spans="1:11" x14ac:dyDescent="0.3">
      <c r="A620" s="9">
        <v>619</v>
      </c>
      <c r="B620" s="11">
        <v>40556</v>
      </c>
      <c r="C620" s="10" t="s">
        <v>0</v>
      </c>
      <c r="D620" s="12">
        <v>345.68</v>
      </c>
      <c r="E620" s="13">
        <v>258679.3125</v>
      </c>
      <c r="F620" s="13">
        <v>22661</v>
      </c>
      <c r="G620" s="15">
        <v>0.29706499999999997</v>
      </c>
      <c r="H620" s="14">
        <v>19.300899999999999</v>
      </c>
      <c r="I620" s="14">
        <v>0</v>
      </c>
      <c r="J620" s="15">
        <v>0</v>
      </c>
      <c r="K620" s="14"/>
    </row>
    <row r="621" spans="1:11" x14ac:dyDescent="0.3">
      <c r="A621" s="9">
        <v>620</v>
      </c>
      <c r="B621" s="11">
        <v>40555</v>
      </c>
      <c r="C621" s="10" t="s">
        <v>0</v>
      </c>
      <c r="D621" s="12">
        <v>344.42</v>
      </c>
      <c r="E621" s="13">
        <v>257518.8125</v>
      </c>
      <c r="F621" s="13">
        <v>22661</v>
      </c>
      <c r="G621" s="15">
        <v>0.29706499999999997</v>
      </c>
      <c r="H621" s="14">
        <v>19.230599999999999</v>
      </c>
      <c r="I621" s="14">
        <v>0</v>
      </c>
      <c r="J621" s="15">
        <v>0</v>
      </c>
      <c r="K621" s="14"/>
    </row>
    <row r="622" spans="1:11" x14ac:dyDescent="0.3">
      <c r="A622" s="9">
        <v>621</v>
      </c>
      <c r="B622" s="11">
        <v>40554</v>
      </c>
      <c r="C622" s="10" t="s">
        <v>0</v>
      </c>
      <c r="D622" s="12">
        <v>341.64</v>
      </c>
      <c r="E622" s="13">
        <v>254958.3125</v>
      </c>
      <c r="F622" s="13">
        <v>22661</v>
      </c>
      <c r="G622" s="15">
        <v>0.29706499999999997</v>
      </c>
      <c r="H622" s="14">
        <v>19.075399999999998</v>
      </c>
      <c r="I622" s="14">
        <v>0</v>
      </c>
      <c r="J622" s="15">
        <v>0</v>
      </c>
      <c r="K622" s="14"/>
    </row>
    <row r="623" spans="1:11" x14ac:dyDescent="0.3">
      <c r="A623" s="9">
        <v>622</v>
      </c>
      <c r="B623" s="11">
        <v>40553</v>
      </c>
      <c r="C623" s="10" t="s">
        <v>0</v>
      </c>
      <c r="D623" s="12">
        <v>342.45499999999998</v>
      </c>
      <c r="E623" s="13">
        <v>255708.9375</v>
      </c>
      <c r="F623" s="13">
        <v>22661</v>
      </c>
      <c r="G623" s="15">
        <v>0.29706499999999997</v>
      </c>
      <c r="H623" s="14">
        <v>19.120899999999999</v>
      </c>
      <c r="I623" s="14">
        <v>0</v>
      </c>
      <c r="J623" s="15">
        <v>0</v>
      </c>
      <c r="K623" s="14"/>
    </row>
    <row r="624" spans="1:11" x14ac:dyDescent="0.3">
      <c r="A624" s="9">
        <v>623</v>
      </c>
      <c r="B624" s="11">
        <v>40550</v>
      </c>
      <c r="C624" s="10" t="s">
        <v>0</v>
      </c>
      <c r="D624" s="12">
        <v>336.12</v>
      </c>
      <c r="E624" s="13">
        <v>248618.25</v>
      </c>
      <c r="F624" s="13">
        <v>22661</v>
      </c>
      <c r="G624" s="15">
        <v>0.29706499999999997</v>
      </c>
      <c r="H624" s="14">
        <v>18.767199999999999</v>
      </c>
      <c r="I624" s="14">
        <v>0</v>
      </c>
      <c r="J624" s="15">
        <v>0</v>
      </c>
      <c r="K624" s="14"/>
    </row>
    <row r="625" spans="1:11" x14ac:dyDescent="0.3">
      <c r="A625" s="9">
        <v>624</v>
      </c>
      <c r="B625" s="11">
        <v>40549</v>
      </c>
      <c r="C625" s="10" t="s">
        <v>0</v>
      </c>
      <c r="D625" s="12">
        <v>333.73</v>
      </c>
      <c r="E625" s="13">
        <v>246425.9063</v>
      </c>
      <c r="F625" s="13">
        <v>22661</v>
      </c>
      <c r="G625" s="15">
        <v>0.29706499999999997</v>
      </c>
      <c r="H625" s="14">
        <v>18.633700000000001</v>
      </c>
      <c r="I625" s="14">
        <v>0</v>
      </c>
      <c r="J625" s="15">
        <v>0</v>
      </c>
      <c r="K625" s="14"/>
    </row>
    <row r="626" spans="1:11" x14ac:dyDescent="0.3">
      <c r="A626" s="9">
        <v>625</v>
      </c>
      <c r="B626" s="11">
        <v>40548</v>
      </c>
      <c r="C626" s="10" t="s">
        <v>0</v>
      </c>
      <c r="D626" s="12">
        <v>334</v>
      </c>
      <c r="E626" s="13">
        <v>246673.5625</v>
      </c>
      <c r="F626" s="13">
        <v>22661</v>
      </c>
      <c r="G626" s="15">
        <v>0.29706499999999997</v>
      </c>
      <c r="H626" s="14">
        <v>18.648800000000001</v>
      </c>
      <c r="I626" s="14">
        <v>0</v>
      </c>
      <c r="J626" s="15">
        <v>0</v>
      </c>
      <c r="K626" s="14"/>
    </row>
    <row r="627" spans="1:11" x14ac:dyDescent="0.3">
      <c r="A627" s="9">
        <v>626</v>
      </c>
      <c r="B627" s="11">
        <v>40547</v>
      </c>
      <c r="C627" s="10" t="s">
        <v>0</v>
      </c>
      <c r="D627" s="12">
        <v>331.29</v>
      </c>
      <c r="E627" s="13">
        <v>244187.6875</v>
      </c>
      <c r="F627" s="13">
        <v>22661</v>
      </c>
      <c r="G627" s="15">
        <v>0.29706499999999997</v>
      </c>
      <c r="H627" s="14">
        <v>18.497499999999999</v>
      </c>
      <c r="I627" s="14">
        <v>0</v>
      </c>
      <c r="J627" s="15">
        <v>0</v>
      </c>
      <c r="K627" s="14"/>
    </row>
    <row r="628" spans="1:11" x14ac:dyDescent="0.3">
      <c r="A628" s="9">
        <v>627</v>
      </c>
      <c r="B628" s="11">
        <v>40546</v>
      </c>
      <c r="C628" s="10" t="s">
        <v>0</v>
      </c>
      <c r="D628" s="12">
        <v>329.57</v>
      </c>
      <c r="E628" s="13">
        <v>242609.9063</v>
      </c>
      <c r="F628" s="13">
        <v>22661</v>
      </c>
      <c r="G628" s="15">
        <v>0.29706499999999997</v>
      </c>
      <c r="H628" s="14">
        <v>18.401499999999999</v>
      </c>
      <c r="I628" s="14">
        <v>0</v>
      </c>
      <c r="J628" s="15">
        <v>0</v>
      </c>
      <c r="K628" s="14"/>
    </row>
    <row r="629" spans="1:11" x14ac:dyDescent="0.3">
      <c r="A629" s="9">
        <v>628</v>
      </c>
      <c r="B629" s="11">
        <v>40543</v>
      </c>
      <c r="C629" s="10" t="s">
        <v>0</v>
      </c>
      <c r="D629" s="12">
        <v>322.56</v>
      </c>
      <c r="E629" s="13">
        <v>236179.5625</v>
      </c>
      <c r="F629" s="13">
        <v>22661</v>
      </c>
      <c r="G629" s="15">
        <v>0.29706499999999997</v>
      </c>
      <c r="H629" s="14">
        <v>18.010100000000001</v>
      </c>
      <c r="I629" s="14">
        <v>0</v>
      </c>
      <c r="J629" s="15">
        <v>0</v>
      </c>
      <c r="K629" s="14"/>
    </row>
    <row r="630" spans="1:11" x14ac:dyDescent="0.3">
      <c r="A630" s="9">
        <v>629</v>
      </c>
      <c r="B630" s="11">
        <v>40542</v>
      </c>
      <c r="C630" s="10" t="s">
        <v>0</v>
      </c>
      <c r="D630" s="12">
        <v>323.66000000000003</v>
      </c>
      <c r="E630" s="13">
        <v>237188.625</v>
      </c>
      <c r="F630" s="13">
        <v>22661</v>
      </c>
      <c r="G630" s="15">
        <v>0.29706499999999997</v>
      </c>
      <c r="H630" s="14">
        <v>18.0715</v>
      </c>
      <c r="I630" s="14">
        <v>0</v>
      </c>
      <c r="J630" s="15">
        <v>0</v>
      </c>
      <c r="K630" s="14"/>
    </row>
    <row r="631" spans="1:11" x14ac:dyDescent="0.3">
      <c r="A631" s="9">
        <v>630</v>
      </c>
      <c r="B631" s="11">
        <v>40541</v>
      </c>
      <c r="C631" s="10" t="s">
        <v>0</v>
      </c>
      <c r="D631" s="12">
        <v>325.29000000000002</v>
      </c>
      <c r="E631" s="13">
        <v>238683.8438</v>
      </c>
      <c r="F631" s="13">
        <v>22661</v>
      </c>
      <c r="G631" s="15">
        <v>0.29706499999999997</v>
      </c>
      <c r="H631" s="14">
        <v>18.162500000000001</v>
      </c>
      <c r="I631" s="14">
        <v>0</v>
      </c>
      <c r="J631" s="15">
        <v>0</v>
      </c>
      <c r="K631" s="14"/>
    </row>
    <row r="632" spans="1:11" x14ac:dyDescent="0.3">
      <c r="A632" s="9">
        <v>631</v>
      </c>
      <c r="B632" s="11">
        <v>40540</v>
      </c>
      <c r="C632" s="10" t="s">
        <v>0</v>
      </c>
      <c r="D632" s="12">
        <v>325.47000000000003</v>
      </c>
      <c r="E632" s="13">
        <v>238848.9375</v>
      </c>
      <c r="F632" s="13">
        <v>22661</v>
      </c>
      <c r="G632" s="15">
        <v>0.29706499999999997</v>
      </c>
      <c r="H632" s="14">
        <v>18.172499999999999</v>
      </c>
      <c r="I632" s="14">
        <v>0</v>
      </c>
      <c r="J632" s="15">
        <v>0</v>
      </c>
      <c r="K632" s="14"/>
    </row>
    <row r="633" spans="1:11" x14ac:dyDescent="0.3">
      <c r="A633" s="9">
        <v>632</v>
      </c>
      <c r="B633" s="11">
        <v>40539</v>
      </c>
      <c r="C633" s="10" t="s">
        <v>0</v>
      </c>
      <c r="D633" s="12">
        <v>324.68</v>
      </c>
      <c r="E633" s="13">
        <v>238124.25</v>
      </c>
      <c r="F633" s="13">
        <v>22661</v>
      </c>
      <c r="G633" s="15">
        <v>0.29706499999999997</v>
      </c>
      <c r="H633" s="14">
        <v>18.128399999999999</v>
      </c>
      <c r="I633" s="14">
        <v>0</v>
      </c>
      <c r="J633" s="15">
        <v>0</v>
      </c>
      <c r="K633" s="14"/>
    </row>
    <row r="634" spans="1:11" x14ac:dyDescent="0.3">
      <c r="A634" s="9">
        <v>633</v>
      </c>
      <c r="B634" s="11">
        <v>40536</v>
      </c>
      <c r="C634" s="10" t="s">
        <v>0</v>
      </c>
      <c r="D634" s="12">
        <v>323.60000000000002</v>
      </c>
      <c r="E634" s="13">
        <v>245829.5938</v>
      </c>
      <c r="F634" s="13">
        <v>19412</v>
      </c>
      <c r="G634" s="15">
        <v>0.29761599999999999</v>
      </c>
      <c r="H634" s="14">
        <v>21.3597</v>
      </c>
      <c r="I634" s="14">
        <v>0</v>
      </c>
      <c r="J634" s="15">
        <v>0</v>
      </c>
      <c r="K634" s="14"/>
    </row>
    <row r="635" spans="1:11" x14ac:dyDescent="0.3">
      <c r="A635" s="9">
        <v>634</v>
      </c>
      <c r="B635" s="11">
        <v>40535</v>
      </c>
      <c r="C635" s="10" t="s">
        <v>0</v>
      </c>
      <c r="D635" s="12">
        <v>323.60000000000002</v>
      </c>
      <c r="E635" s="13">
        <v>245829.5938</v>
      </c>
      <c r="F635" s="13">
        <v>19412</v>
      </c>
      <c r="G635" s="15">
        <v>0.29761599999999999</v>
      </c>
      <c r="H635" s="14">
        <v>21.3597</v>
      </c>
      <c r="I635" s="14">
        <v>0</v>
      </c>
      <c r="J635" s="15">
        <v>0</v>
      </c>
      <c r="K635" s="14"/>
    </row>
    <row r="636" spans="1:11" x14ac:dyDescent="0.3">
      <c r="A636" s="9">
        <v>635</v>
      </c>
      <c r="B636" s="11">
        <v>40534</v>
      </c>
      <c r="C636" s="10" t="s">
        <v>0</v>
      </c>
      <c r="D636" s="12">
        <v>325.16000000000003</v>
      </c>
      <c r="E636" s="13">
        <v>247260.5938</v>
      </c>
      <c r="F636" s="13">
        <v>19412</v>
      </c>
      <c r="G636" s="15">
        <v>0.29761599999999999</v>
      </c>
      <c r="H636" s="14">
        <v>21.462700000000002</v>
      </c>
      <c r="I636" s="14">
        <v>0</v>
      </c>
      <c r="J636" s="15">
        <v>0</v>
      </c>
      <c r="K636" s="14"/>
    </row>
    <row r="637" spans="1:11" x14ac:dyDescent="0.3">
      <c r="A637" s="9">
        <v>636</v>
      </c>
      <c r="B637" s="11">
        <v>40533</v>
      </c>
      <c r="C637" s="10" t="s">
        <v>0</v>
      </c>
      <c r="D637" s="12">
        <v>324.20499999999998</v>
      </c>
      <c r="E637" s="13">
        <v>246384.5313</v>
      </c>
      <c r="F637" s="13">
        <v>19412</v>
      </c>
      <c r="G637" s="15">
        <v>0.29761599999999999</v>
      </c>
      <c r="H637" s="14">
        <v>21.399699999999999</v>
      </c>
      <c r="I637" s="14">
        <v>0</v>
      </c>
      <c r="J637" s="15">
        <v>0</v>
      </c>
      <c r="K637" s="14"/>
    </row>
    <row r="638" spans="1:11" x14ac:dyDescent="0.3">
      <c r="A638" s="9">
        <v>637</v>
      </c>
      <c r="B638" s="11">
        <v>40532</v>
      </c>
      <c r="C638" s="10" t="s">
        <v>0</v>
      </c>
      <c r="D638" s="12">
        <v>322.20999999999998</v>
      </c>
      <c r="E638" s="13">
        <v>244554.5</v>
      </c>
      <c r="F638" s="13">
        <v>19412</v>
      </c>
      <c r="G638" s="15">
        <v>0.29761599999999999</v>
      </c>
      <c r="H638" s="14">
        <v>21.268000000000001</v>
      </c>
      <c r="I638" s="14">
        <v>0</v>
      </c>
      <c r="J638" s="15">
        <v>0</v>
      </c>
      <c r="K638" s="14"/>
    </row>
    <row r="639" spans="1:11" x14ac:dyDescent="0.3">
      <c r="A639" s="9">
        <v>638</v>
      </c>
      <c r="B639" s="11">
        <v>40529</v>
      </c>
      <c r="C639" s="10" t="s">
        <v>0</v>
      </c>
      <c r="D639" s="12">
        <v>320.61</v>
      </c>
      <c r="E639" s="13">
        <v>243086.8125</v>
      </c>
      <c r="F639" s="13">
        <v>19412</v>
      </c>
      <c r="G639" s="15">
        <v>0.29761599999999999</v>
      </c>
      <c r="H639" s="14">
        <v>21.162400000000002</v>
      </c>
      <c r="I639" s="14">
        <v>0</v>
      </c>
      <c r="J639" s="15">
        <v>0</v>
      </c>
      <c r="K639" s="14"/>
    </row>
    <row r="640" spans="1:11" x14ac:dyDescent="0.3">
      <c r="A640" s="9">
        <v>639</v>
      </c>
      <c r="B640" s="11">
        <v>40528</v>
      </c>
      <c r="C640" s="10" t="s">
        <v>0</v>
      </c>
      <c r="D640" s="12">
        <v>321.25</v>
      </c>
      <c r="E640" s="13">
        <v>243673.9063</v>
      </c>
      <c r="F640" s="13">
        <v>19412</v>
      </c>
      <c r="G640" s="15">
        <v>0.29761599999999999</v>
      </c>
      <c r="H640" s="14">
        <v>21.204599999999999</v>
      </c>
      <c r="I640" s="14">
        <v>0</v>
      </c>
      <c r="J640" s="15">
        <v>0</v>
      </c>
      <c r="K640" s="14"/>
    </row>
    <row r="641" spans="1:11" x14ac:dyDescent="0.3">
      <c r="A641" s="9">
        <v>640</v>
      </c>
      <c r="B641" s="11">
        <v>40527</v>
      </c>
      <c r="C641" s="10" t="s">
        <v>0</v>
      </c>
      <c r="D641" s="12">
        <v>320.36</v>
      </c>
      <c r="E641" s="13">
        <v>242857.5</v>
      </c>
      <c r="F641" s="13">
        <v>19412</v>
      </c>
      <c r="G641" s="15">
        <v>0.29761599999999999</v>
      </c>
      <c r="H641" s="14">
        <v>21.145900000000001</v>
      </c>
      <c r="I641" s="14">
        <v>0</v>
      </c>
      <c r="J641" s="15">
        <v>0</v>
      </c>
      <c r="K641" s="14"/>
    </row>
    <row r="642" spans="1:11" x14ac:dyDescent="0.3">
      <c r="A642" s="9">
        <v>641</v>
      </c>
      <c r="B642" s="11">
        <v>40526</v>
      </c>
      <c r="C642" s="10" t="s">
        <v>0</v>
      </c>
      <c r="D642" s="12">
        <v>320.29000000000002</v>
      </c>
      <c r="E642" s="13">
        <v>242793.3125</v>
      </c>
      <c r="F642" s="13">
        <v>19412</v>
      </c>
      <c r="G642" s="15">
        <v>0.29761599999999999</v>
      </c>
      <c r="H642" s="14">
        <v>21.141300000000001</v>
      </c>
      <c r="I642" s="14">
        <v>0</v>
      </c>
      <c r="J642" s="15">
        <v>0</v>
      </c>
      <c r="K642" s="14"/>
    </row>
    <row r="643" spans="1:11" x14ac:dyDescent="0.3">
      <c r="A643" s="9">
        <v>642</v>
      </c>
      <c r="B643" s="11">
        <v>40525</v>
      </c>
      <c r="C643" s="10" t="s">
        <v>0</v>
      </c>
      <c r="D643" s="12">
        <v>321.67</v>
      </c>
      <c r="E643" s="13">
        <v>244059.1875</v>
      </c>
      <c r="F643" s="13">
        <v>19412</v>
      </c>
      <c r="G643" s="15">
        <v>0.29761599999999999</v>
      </c>
      <c r="H643" s="14">
        <v>21.232299999999999</v>
      </c>
      <c r="I643" s="14">
        <v>0</v>
      </c>
      <c r="J643" s="15">
        <v>0</v>
      </c>
      <c r="K643" s="14"/>
    </row>
    <row r="644" spans="1:11" x14ac:dyDescent="0.3">
      <c r="A644" s="9">
        <v>643</v>
      </c>
      <c r="B644" s="11">
        <v>40522</v>
      </c>
      <c r="C644" s="10" t="s">
        <v>0</v>
      </c>
      <c r="D644" s="12">
        <v>320.56</v>
      </c>
      <c r="E644" s="13">
        <v>243040.9688</v>
      </c>
      <c r="F644" s="13">
        <v>19412</v>
      </c>
      <c r="G644" s="15">
        <v>0.29761599999999999</v>
      </c>
      <c r="H644" s="14">
        <v>21.159099999999999</v>
      </c>
      <c r="I644" s="14">
        <v>0</v>
      </c>
      <c r="J644" s="15">
        <v>0</v>
      </c>
      <c r="K644" s="14"/>
    </row>
    <row r="645" spans="1:11" x14ac:dyDescent="0.3">
      <c r="A645" s="9">
        <v>644</v>
      </c>
      <c r="B645" s="11">
        <v>40521</v>
      </c>
      <c r="C645" s="10" t="s">
        <v>0</v>
      </c>
      <c r="D645" s="12">
        <v>319.75700000000001</v>
      </c>
      <c r="E645" s="13">
        <v>242304.8438</v>
      </c>
      <c r="F645" s="13">
        <v>19412</v>
      </c>
      <c r="G645" s="15">
        <v>0.29761599999999999</v>
      </c>
      <c r="H645" s="14">
        <v>21.106100000000001</v>
      </c>
      <c r="I645" s="14">
        <v>0</v>
      </c>
      <c r="J645" s="15">
        <v>0</v>
      </c>
      <c r="K645" s="14"/>
    </row>
    <row r="646" spans="1:11" x14ac:dyDescent="0.3">
      <c r="A646" s="9">
        <v>645</v>
      </c>
      <c r="B646" s="11">
        <v>40520</v>
      </c>
      <c r="C646" s="10" t="s">
        <v>0</v>
      </c>
      <c r="D646" s="12">
        <v>321.01</v>
      </c>
      <c r="E646" s="13">
        <v>243453.75</v>
      </c>
      <c r="F646" s="13">
        <v>19412</v>
      </c>
      <c r="G646" s="15">
        <v>0.29761599999999999</v>
      </c>
      <c r="H646" s="14">
        <v>21.188800000000001</v>
      </c>
      <c r="I646" s="14">
        <v>0</v>
      </c>
      <c r="J646" s="15">
        <v>0</v>
      </c>
      <c r="K646" s="14"/>
    </row>
    <row r="647" spans="1:11" x14ac:dyDescent="0.3">
      <c r="A647" s="9">
        <v>646</v>
      </c>
      <c r="B647" s="11">
        <v>40519</v>
      </c>
      <c r="C647" s="10" t="s">
        <v>0</v>
      </c>
      <c r="D647" s="12">
        <v>318.20999999999998</v>
      </c>
      <c r="E647" s="13">
        <v>240885.2813</v>
      </c>
      <c r="F647" s="13">
        <v>19412</v>
      </c>
      <c r="G647" s="15">
        <v>0.29761599999999999</v>
      </c>
      <c r="H647" s="14">
        <v>21.004000000000001</v>
      </c>
      <c r="I647" s="14">
        <v>0</v>
      </c>
      <c r="J647" s="15">
        <v>0</v>
      </c>
      <c r="K647" s="14"/>
    </row>
    <row r="648" spans="1:11" x14ac:dyDescent="0.3">
      <c r="A648" s="9">
        <v>647</v>
      </c>
      <c r="B648" s="11">
        <v>40518</v>
      </c>
      <c r="C648" s="10" t="s">
        <v>0</v>
      </c>
      <c r="D648" s="12">
        <v>320.14999999999998</v>
      </c>
      <c r="E648" s="13">
        <v>242664.875</v>
      </c>
      <c r="F648" s="13">
        <v>19412</v>
      </c>
      <c r="G648" s="15">
        <v>0.29761599999999999</v>
      </c>
      <c r="H648" s="14">
        <v>21.132000000000001</v>
      </c>
      <c r="I648" s="14">
        <v>0</v>
      </c>
      <c r="J648" s="15">
        <v>0</v>
      </c>
      <c r="K648" s="14"/>
    </row>
    <row r="649" spans="1:11" x14ac:dyDescent="0.3">
      <c r="A649" s="9">
        <v>648</v>
      </c>
      <c r="B649" s="11">
        <v>40515</v>
      </c>
      <c r="C649" s="10" t="s">
        <v>0</v>
      </c>
      <c r="D649" s="12">
        <v>317.44</v>
      </c>
      <c r="E649" s="13">
        <v>240178.9688</v>
      </c>
      <c r="F649" s="13">
        <v>19412</v>
      </c>
      <c r="G649" s="15">
        <v>0.29761599999999999</v>
      </c>
      <c r="H649" s="14">
        <v>20.953099999999999</v>
      </c>
      <c r="I649" s="14">
        <v>0</v>
      </c>
      <c r="J649" s="15">
        <v>0</v>
      </c>
      <c r="K649" s="14"/>
    </row>
    <row r="650" spans="1:11" x14ac:dyDescent="0.3">
      <c r="A650" s="9">
        <v>649</v>
      </c>
      <c r="B650" s="11">
        <v>40514</v>
      </c>
      <c r="C650" s="10" t="s">
        <v>0</v>
      </c>
      <c r="D650" s="12">
        <v>318.14999999999998</v>
      </c>
      <c r="E650" s="13">
        <v>240830.25</v>
      </c>
      <c r="F650" s="13">
        <v>19412</v>
      </c>
      <c r="G650" s="15">
        <v>0.29761599999999999</v>
      </c>
      <c r="H650" s="14">
        <v>21</v>
      </c>
      <c r="I650" s="14">
        <v>0</v>
      </c>
      <c r="J650" s="15">
        <v>0</v>
      </c>
      <c r="K650" s="14"/>
    </row>
    <row r="651" spans="1:11" x14ac:dyDescent="0.3">
      <c r="A651" s="9">
        <v>650</v>
      </c>
      <c r="B651" s="11">
        <v>40513</v>
      </c>
      <c r="C651" s="10" t="s">
        <v>0</v>
      </c>
      <c r="D651" s="12">
        <v>316.39999999999998</v>
      </c>
      <c r="E651" s="13">
        <v>239224.9688</v>
      </c>
      <c r="F651" s="13">
        <v>19412</v>
      </c>
      <c r="G651" s="15">
        <v>0.29761599999999999</v>
      </c>
      <c r="H651" s="14">
        <v>20.884499999999999</v>
      </c>
      <c r="I651" s="14">
        <v>0</v>
      </c>
      <c r="J651" s="15">
        <v>0</v>
      </c>
      <c r="K651" s="14"/>
    </row>
    <row r="652" spans="1:11" x14ac:dyDescent="0.3">
      <c r="A652" s="9">
        <v>651</v>
      </c>
      <c r="B652" s="11">
        <v>40512</v>
      </c>
      <c r="C652" s="10" t="s">
        <v>0</v>
      </c>
      <c r="D652" s="12">
        <v>311.14999999999998</v>
      </c>
      <c r="E652" s="13">
        <v>234409.0938</v>
      </c>
      <c r="F652" s="13">
        <v>19412</v>
      </c>
      <c r="G652" s="15">
        <v>0.29761599999999999</v>
      </c>
      <c r="H652" s="14">
        <v>20.538</v>
      </c>
      <c r="I652" s="14">
        <v>0</v>
      </c>
      <c r="J652" s="15">
        <v>0</v>
      </c>
      <c r="K652" s="14"/>
    </row>
    <row r="653" spans="1:11" x14ac:dyDescent="0.3">
      <c r="A653" s="9">
        <v>652</v>
      </c>
      <c r="B653" s="11">
        <v>40511</v>
      </c>
      <c r="C653" s="10" t="s">
        <v>0</v>
      </c>
      <c r="D653" s="12">
        <v>316.87</v>
      </c>
      <c r="E653" s="13">
        <v>239656.0938</v>
      </c>
      <c r="F653" s="13">
        <v>19412</v>
      </c>
      <c r="G653" s="15">
        <v>0.29761599999999999</v>
      </c>
      <c r="H653" s="14">
        <v>20.915500000000002</v>
      </c>
      <c r="I653" s="14">
        <v>0</v>
      </c>
      <c r="J653" s="15">
        <v>0</v>
      </c>
      <c r="K653" s="14"/>
    </row>
    <row r="654" spans="1:11" x14ac:dyDescent="0.3">
      <c r="A654" s="9">
        <v>653</v>
      </c>
      <c r="B654" s="11">
        <v>40508</v>
      </c>
      <c r="C654" s="10" t="s">
        <v>0</v>
      </c>
      <c r="D654" s="12">
        <v>315.76</v>
      </c>
      <c r="E654" s="13">
        <v>237940.75</v>
      </c>
      <c r="F654" s="13">
        <v>19412</v>
      </c>
      <c r="G654" s="15">
        <v>0.29761599999999999</v>
      </c>
      <c r="H654" s="14">
        <v>20.842199999999998</v>
      </c>
      <c r="I654" s="14">
        <v>0</v>
      </c>
      <c r="J654" s="15">
        <v>0</v>
      </c>
      <c r="K654" s="14"/>
    </row>
    <row r="655" spans="1:11" x14ac:dyDescent="0.3">
      <c r="A655" s="9">
        <v>654</v>
      </c>
      <c r="B655" s="11">
        <v>40507</v>
      </c>
      <c r="C655" s="10" t="s">
        <v>0</v>
      </c>
      <c r="D655" s="12">
        <v>314.79500000000002</v>
      </c>
      <c r="E655" s="13">
        <v>237752.6875</v>
      </c>
      <c r="F655" s="13">
        <v>19412</v>
      </c>
      <c r="G655" s="15">
        <v>0.29761599999999999</v>
      </c>
      <c r="H655" s="14">
        <v>20.778500000000001</v>
      </c>
      <c r="I655" s="14">
        <v>0</v>
      </c>
      <c r="J655" s="15">
        <v>0</v>
      </c>
      <c r="K655" s="14"/>
    </row>
    <row r="656" spans="1:11" x14ac:dyDescent="0.3">
      <c r="A656" s="9">
        <v>655</v>
      </c>
      <c r="B656" s="11">
        <v>40506</v>
      </c>
      <c r="C656" s="10" t="s">
        <v>0</v>
      </c>
      <c r="D656" s="12">
        <v>314.79500000000002</v>
      </c>
      <c r="E656" s="13">
        <v>237752.6875</v>
      </c>
      <c r="F656" s="13">
        <v>19412</v>
      </c>
      <c r="G656" s="15">
        <v>0.29761599999999999</v>
      </c>
      <c r="H656" s="14">
        <v>20.778500000000001</v>
      </c>
      <c r="I656" s="14">
        <v>0</v>
      </c>
      <c r="J656" s="15">
        <v>0</v>
      </c>
      <c r="K656" s="14"/>
    </row>
    <row r="657" spans="1:11" x14ac:dyDescent="0.3">
      <c r="A657" s="9">
        <v>656</v>
      </c>
      <c r="B657" s="11">
        <v>40505</v>
      </c>
      <c r="C657" s="10" t="s">
        <v>0</v>
      </c>
      <c r="D657" s="12">
        <v>308.73</v>
      </c>
      <c r="E657" s="13">
        <v>232189.2188</v>
      </c>
      <c r="F657" s="13">
        <v>19412</v>
      </c>
      <c r="G657" s="15">
        <v>0.29761599999999999</v>
      </c>
      <c r="H657" s="14">
        <v>20.3782</v>
      </c>
      <c r="I657" s="14">
        <v>0</v>
      </c>
      <c r="J657" s="15">
        <v>0</v>
      </c>
      <c r="K657" s="14"/>
    </row>
    <row r="658" spans="1:11" x14ac:dyDescent="0.3">
      <c r="A658" s="9">
        <v>657</v>
      </c>
      <c r="B658" s="11">
        <v>40504</v>
      </c>
      <c r="C658" s="10" t="s">
        <v>0</v>
      </c>
      <c r="D658" s="12">
        <v>313.36</v>
      </c>
      <c r="E658" s="13">
        <v>236436.3438</v>
      </c>
      <c r="F658" s="13">
        <v>19412</v>
      </c>
      <c r="G658" s="15">
        <v>0.29761599999999999</v>
      </c>
      <c r="H658" s="14">
        <v>20.683800000000002</v>
      </c>
      <c r="I658" s="14">
        <v>0</v>
      </c>
      <c r="J658" s="15">
        <v>0</v>
      </c>
      <c r="K658" s="14"/>
    </row>
    <row r="659" spans="1:11" x14ac:dyDescent="0.3">
      <c r="A659" s="9">
        <v>658</v>
      </c>
      <c r="B659" s="11">
        <v>40501</v>
      </c>
      <c r="C659" s="10" t="s">
        <v>0</v>
      </c>
      <c r="D659" s="12">
        <v>306.73</v>
      </c>
      <c r="E659" s="13">
        <v>230354.625</v>
      </c>
      <c r="F659" s="13">
        <v>19412</v>
      </c>
      <c r="G659" s="15">
        <v>0.29761599999999999</v>
      </c>
      <c r="H659" s="14">
        <v>20.246200000000002</v>
      </c>
      <c r="I659" s="14">
        <v>0</v>
      </c>
      <c r="J659" s="15">
        <v>0</v>
      </c>
      <c r="K659" s="14"/>
    </row>
    <row r="660" spans="1:11" x14ac:dyDescent="0.3">
      <c r="A660" s="9">
        <v>659</v>
      </c>
      <c r="B660" s="11">
        <v>40500</v>
      </c>
      <c r="C660" s="10" t="s">
        <v>0</v>
      </c>
      <c r="D660" s="12">
        <v>308.43</v>
      </c>
      <c r="E660" s="13">
        <v>231914.0313</v>
      </c>
      <c r="F660" s="13">
        <v>19412</v>
      </c>
      <c r="G660" s="15">
        <v>0.29761599999999999</v>
      </c>
      <c r="H660" s="14">
        <v>20.3584</v>
      </c>
      <c r="I660" s="14">
        <v>0</v>
      </c>
      <c r="J660" s="15">
        <v>0</v>
      </c>
      <c r="K660" s="14"/>
    </row>
    <row r="661" spans="1:11" x14ac:dyDescent="0.3">
      <c r="A661" s="9">
        <v>660</v>
      </c>
      <c r="B661" s="11">
        <v>40499</v>
      </c>
      <c r="C661" s="10" t="s">
        <v>0</v>
      </c>
      <c r="D661" s="12">
        <v>300.5</v>
      </c>
      <c r="E661" s="13">
        <v>224639.7813</v>
      </c>
      <c r="F661" s="13">
        <v>19412</v>
      </c>
      <c r="G661" s="15">
        <v>0.29761599999999999</v>
      </c>
      <c r="H661" s="14">
        <v>19.835000000000001</v>
      </c>
      <c r="I661" s="14">
        <v>0</v>
      </c>
      <c r="J661" s="15">
        <v>0</v>
      </c>
      <c r="K661" s="14"/>
    </row>
    <row r="662" spans="1:11" x14ac:dyDescent="0.3">
      <c r="A662" s="9">
        <v>661</v>
      </c>
      <c r="B662" s="11">
        <v>40498</v>
      </c>
      <c r="C662" s="10" t="s">
        <v>0</v>
      </c>
      <c r="D662" s="12">
        <v>301.58999999999997</v>
      </c>
      <c r="E662" s="13">
        <v>225639.6563</v>
      </c>
      <c r="F662" s="13">
        <v>19412</v>
      </c>
      <c r="G662" s="15">
        <v>0.29761599999999999</v>
      </c>
      <c r="H662" s="14">
        <v>19.9069</v>
      </c>
      <c r="I662" s="14">
        <v>0</v>
      </c>
      <c r="J662" s="15">
        <v>0</v>
      </c>
      <c r="K662" s="14"/>
    </row>
    <row r="663" spans="1:11" x14ac:dyDescent="0.3">
      <c r="A663" s="9">
        <v>662</v>
      </c>
      <c r="B663" s="11">
        <v>40497</v>
      </c>
      <c r="C663" s="10" t="s">
        <v>0</v>
      </c>
      <c r="D663" s="12">
        <v>307.03500000000003</v>
      </c>
      <c r="E663" s="13">
        <v>230634.375</v>
      </c>
      <c r="F663" s="13">
        <v>19412</v>
      </c>
      <c r="G663" s="15">
        <v>0.29761599999999999</v>
      </c>
      <c r="H663" s="14">
        <v>20.266300000000001</v>
      </c>
      <c r="I663" s="14">
        <v>0</v>
      </c>
      <c r="J663" s="15">
        <v>0</v>
      </c>
      <c r="K663" s="14"/>
    </row>
    <row r="664" spans="1:11" x14ac:dyDescent="0.3">
      <c r="A664" s="9">
        <v>663</v>
      </c>
      <c r="B664" s="11">
        <v>40494</v>
      </c>
      <c r="C664" s="10" t="s">
        <v>0</v>
      </c>
      <c r="D664" s="12">
        <v>308.02999999999997</v>
      </c>
      <c r="E664" s="13">
        <v>231547.0938</v>
      </c>
      <c r="F664" s="13">
        <v>19412</v>
      </c>
      <c r="G664" s="15">
        <v>0.29761599999999999</v>
      </c>
      <c r="H664" s="14">
        <v>20.332000000000001</v>
      </c>
      <c r="I664" s="14">
        <v>0</v>
      </c>
      <c r="J664" s="15">
        <v>0</v>
      </c>
      <c r="K664" s="14"/>
    </row>
    <row r="665" spans="1:11" x14ac:dyDescent="0.3">
      <c r="A665" s="9">
        <v>664</v>
      </c>
      <c r="B665" s="11">
        <v>40493</v>
      </c>
      <c r="C665" s="10" t="s">
        <v>0</v>
      </c>
      <c r="D665" s="12">
        <v>316.65499999999997</v>
      </c>
      <c r="E665" s="13">
        <v>239458.875</v>
      </c>
      <c r="F665" s="13">
        <v>19412</v>
      </c>
      <c r="G665" s="15">
        <v>0.29761599999999999</v>
      </c>
      <c r="H665" s="14">
        <v>20.901299999999999</v>
      </c>
      <c r="I665" s="14">
        <v>0</v>
      </c>
      <c r="J665" s="15">
        <v>0</v>
      </c>
      <c r="K665" s="14"/>
    </row>
    <row r="666" spans="1:11" x14ac:dyDescent="0.3">
      <c r="A666" s="9">
        <v>665</v>
      </c>
      <c r="B666" s="11">
        <v>40492</v>
      </c>
      <c r="C666" s="10" t="s">
        <v>0</v>
      </c>
      <c r="D666" s="12">
        <v>318.02999999999997</v>
      </c>
      <c r="E666" s="13">
        <v>240720.1875</v>
      </c>
      <c r="F666" s="13">
        <v>19412</v>
      </c>
      <c r="G666" s="15">
        <v>0.29761599999999999</v>
      </c>
      <c r="H666" s="14">
        <v>20.992100000000001</v>
      </c>
      <c r="I666" s="14">
        <v>0</v>
      </c>
      <c r="J666" s="15">
        <v>0</v>
      </c>
      <c r="K666" s="14"/>
    </row>
    <row r="667" spans="1:11" x14ac:dyDescent="0.3">
      <c r="A667" s="9">
        <v>666</v>
      </c>
      <c r="B667" s="11">
        <v>40491</v>
      </c>
      <c r="C667" s="10" t="s">
        <v>0</v>
      </c>
      <c r="D667" s="12">
        <v>316.08</v>
      </c>
      <c r="E667" s="13">
        <v>238931.4063</v>
      </c>
      <c r="F667" s="13">
        <v>19412</v>
      </c>
      <c r="G667" s="15">
        <v>0.29761599999999999</v>
      </c>
      <c r="H667" s="14">
        <v>20.863399999999999</v>
      </c>
      <c r="I667" s="14">
        <v>0</v>
      </c>
      <c r="J667" s="15">
        <v>0</v>
      </c>
      <c r="K667" s="14"/>
    </row>
    <row r="668" spans="1:11" x14ac:dyDescent="0.3">
      <c r="A668" s="9">
        <v>667</v>
      </c>
      <c r="B668" s="11">
        <v>40490</v>
      </c>
      <c r="C668" s="10" t="s">
        <v>0</v>
      </c>
      <c r="D668" s="12">
        <v>318.62</v>
      </c>
      <c r="E668" s="13">
        <v>241261.375</v>
      </c>
      <c r="F668" s="13">
        <v>19412</v>
      </c>
      <c r="G668" s="15">
        <v>0.29761599999999999</v>
      </c>
      <c r="H668" s="14">
        <v>21.030999999999999</v>
      </c>
      <c r="I668" s="14">
        <v>0</v>
      </c>
      <c r="J668" s="15">
        <v>0</v>
      </c>
      <c r="K668" s="14"/>
    </row>
    <row r="669" spans="1:11" x14ac:dyDescent="0.3">
      <c r="A669" s="9">
        <v>668</v>
      </c>
      <c r="B669" s="11">
        <v>40487</v>
      </c>
      <c r="C669" s="10" t="s">
        <v>0</v>
      </c>
      <c r="D669" s="12">
        <v>317.13</v>
      </c>
      <c r="E669" s="13">
        <v>239894.5938</v>
      </c>
      <c r="F669" s="13">
        <v>19412</v>
      </c>
      <c r="G669" s="15">
        <v>0.29761599999999999</v>
      </c>
      <c r="H669" s="14">
        <v>20.932700000000001</v>
      </c>
      <c r="I669" s="14">
        <v>0</v>
      </c>
      <c r="J669" s="15">
        <v>0</v>
      </c>
      <c r="K669" s="14"/>
    </row>
    <row r="670" spans="1:11" x14ac:dyDescent="0.3">
      <c r="A670" s="9">
        <v>669</v>
      </c>
      <c r="B670" s="11">
        <v>40486</v>
      </c>
      <c r="C670" s="10" t="s">
        <v>0</v>
      </c>
      <c r="D670" s="12">
        <v>318.27</v>
      </c>
      <c r="E670" s="13">
        <v>240940.3125</v>
      </c>
      <c r="F670" s="13">
        <v>19412</v>
      </c>
      <c r="G670" s="15">
        <v>0.29761599999999999</v>
      </c>
      <c r="H670" s="14">
        <v>21.007899999999999</v>
      </c>
      <c r="I670" s="14">
        <v>0</v>
      </c>
      <c r="J670" s="15">
        <v>0</v>
      </c>
      <c r="K670" s="14"/>
    </row>
    <row r="671" spans="1:11" x14ac:dyDescent="0.3">
      <c r="A671" s="9">
        <v>670</v>
      </c>
      <c r="B671" s="11">
        <v>40485</v>
      </c>
      <c r="C671" s="10" t="s">
        <v>0</v>
      </c>
      <c r="D671" s="12">
        <v>312.8</v>
      </c>
      <c r="E671" s="13">
        <v>235922.6563</v>
      </c>
      <c r="F671" s="13">
        <v>19412</v>
      </c>
      <c r="G671" s="15">
        <v>0.29761599999999999</v>
      </c>
      <c r="H671" s="14">
        <v>20.646899999999999</v>
      </c>
      <c r="I671" s="14">
        <v>0</v>
      </c>
      <c r="J671" s="15">
        <v>0</v>
      </c>
      <c r="K671" s="14"/>
    </row>
    <row r="672" spans="1:11" x14ac:dyDescent="0.3">
      <c r="A672" s="9">
        <v>671</v>
      </c>
      <c r="B672" s="11">
        <v>40484</v>
      </c>
      <c r="C672" s="10" t="s">
        <v>0</v>
      </c>
      <c r="D672" s="12">
        <v>309.36</v>
      </c>
      <c r="E672" s="13">
        <v>232767.125</v>
      </c>
      <c r="F672" s="13">
        <v>19412</v>
      </c>
      <c r="G672" s="15">
        <v>0.29761599999999999</v>
      </c>
      <c r="H672" s="14">
        <v>20.419799999999999</v>
      </c>
      <c r="I672" s="14">
        <v>0</v>
      </c>
      <c r="J672" s="15">
        <v>0</v>
      </c>
      <c r="K672" s="14"/>
    </row>
    <row r="673" spans="1:11" x14ac:dyDescent="0.3">
      <c r="A673" s="9">
        <v>672</v>
      </c>
      <c r="B673" s="11">
        <v>40483</v>
      </c>
      <c r="C673" s="10" t="s">
        <v>0</v>
      </c>
      <c r="D673" s="12">
        <v>304.18</v>
      </c>
      <c r="E673" s="13">
        <v>228015.4688</v>
      </c>
      <c r="F673" s="13">
        <v>19412</v>
      </c>
      <c r="G673" s="15">
        <v>0.29761599999999999</v>
      </c>
      <c r="H673" s="14">
        <v>20.0779</v>
      </c>
      <c r="I673" s="14">
        <v>0</v>
      </c>
      <c r="J673" s="15">
        <v>0</v>
      </c>
      <c r="K673" s="14"/>
    </row>
    <row r="674" spans="1:11" x14ac:dyDescent="0.3">
      <c r="A674" s="9">
        <v>673</v>
      </c>
      <c r="B674" s="11">
        <v>40480</v>
      </c>
      <c r="C674" s="10" t="s">
        <v>0</v>
      </c>
      <c r="D674" s="12">
        <v>300.98</v>
      </c>
      <c r="E674" s="13">
        <v>225080.0938</v>
      </c>
      <c r="F674" s="13">
        <v>19412</v>
      </c>
      <c r="G674" s="15">
        <v>0.29761599999999999</v>
      </c>
      <c r="H674" s="14">
        <v>19.866700000000002</v>
      </c>
      <c r="I674" s="14">
        <v>0</v>
      </c>
      <c r="J674" s="15">
        <v>0</v>
      </c>
      <c r="K674" s="14"/>
    </row>
    <row r="675" spans="1:11" x14ac:dyDescent="0.3">
      <c r="A675" s="9">
        <v>674</v>
      </c>
      <c r="B675" s="11">
        <v>40479</v>
      </c>
      <c r="C675" s="10" t="s">
        <v>0</v>
      </c>
      <c r="D675" s="12">
        <v>305.24</v>
      </c>
      <c r="E675" s="13">
        <v>228987.8125</v>
      </c>
      <c r="F675" s="13">
        <v>19412</v>
      </c>
      <c r="G675" s="15">
        <v>0.29761599999999999</v>
      </c>
      <c r="H675" s="14">
        <v>20.1479</v>
      </c>
      <c r="I675" s="14">
        <v>0</v>
      </c>
      <c r="J675" s="15">
        <v>0</v>
      </c>
      <c r="K675" s="14"/>
    </row>
    <row r="676" spans="1:11" x14ac:dyDescent="0.3">
      <c r="A676" s="9">
        <v>675</v>
      </c>
      <c r="B676" s="11">
        <v>40478</v>
      </c>
      <c r="C676" s="10" t="s">
        <v>0</v>
      </c>
      <c r="D676" s="12">
        <v>307.83</v>
      </c>
      <c r="E676" s="13">
        <v>230211.0625</v>
      </c>
      <c r="F676" s="13">
        <v>19412</v>
      </c>
      <c r="G676" s="15">
        <v>0.29761599999999999</v>
      </c>
      <c r="H676" s="14">
        <v>20.3188</v>
      </c>
      <c r="I676" s="14">
        <v>0</v>
      </c>
      <c r="J676" s="15">
        <v>0</v>
      </c>
      <c r="K676" s="14"/>
    </row>
    <row r="677" spans="1:11" x14ac:dyDescent="0.3">
      <c r="A677" s="9">
        <v>676</v>
      </c>
      <c r="B677" s="11">
        <v>40477</v>
      </c>
      <c r="C677" s="10" t="s">
        <v>0</v>
      </c>
      <c r="D677" s="12">
        <v>308.05</v>
      </c>
      <c r="E677" s="13">
        <v>230412.0313</v>
      </c>
      <c r="F677" s="13">
        <v>19412</v>
      </c>
      <c r="G677" s="15">
        <v>0.29761599999999999</v>
      </c>
      <c r="H677" s="14">
        <v>20.333300000000001</v>
      </c>
      <c r="I677" s="14">
        <v>0</v>
      </c>
      <c r="J677" s="15">
        <v>0</v>
      </c>
      <c r="K677" s="14"/>
    </row>
    <row r="678" spans="1:11" x14ac:dyDescent="0.3">
      <c r="A678" s="9">
        <v>677</v>
      </c>
      <c r="B678" s="11">
        <v>40476</v>
      </c>
      <c r="C678" s="10" t="s">
        <v>0</v>
      </c>
      <c r="D678" s="12">
        <v>308.83999999999997</v>
      </c>
      <c r="E678" s="13">
        <v>231133.75</v>
      </c>
      <c r="F678" s="13">
        <v>19412</v>
      </c>
      <c r="G678" s="15">
        <v>0.29761599999999999</v>
      </c>
      <c r="H678" s="14">
        <v>20.3855</v>
      </c>
      <c r="I678" s="14">
        <v>0</v>
      </c>
      <c r="J678" s="15">
        <v>0</v>
      </c>
      <c r="K678" s="14"/>
    </row>
    <row r="679" spans="1:11" x14ac:dyDescent="0.3">
      <c r="A679" s="9">
        <v>678</v>
      </c>
      <c r="B679" s="11">
        <v>40473</v>
      </c>
      <c r="C679" s="10" t="s">
        <v>0</v>
      </c>
      <c r="D679" s="12">
        <v>307.47000000000003</v>
      </c>
      <c r="E679" s="13">
        <v>229882.1875</v>
      </c>
      <c r="F679" s="13">
        <v>19412</v>
      </c>
      <c r="G679" s="15">
        <v>0.29761599999999999</v>
      </c>
      <c r="H679" s="14">
        <v>20.295000000000002</v>
      </c>
      <c r="I679" s="14">
        <v>0</v>
      </c>
      <c r="J679" s="15">
        <v>0</v>
      </c>
      <c r="K679" s="14"/>
    </row>
    <row r="680" spans="1:11" x14ac:dyDescent="0.3">
      <c r="A680" s="9">
        <v>679</v>
      </c>
      <c r="B680" s="11">
        <v>40472</v>
      </c>
      <c r="C680" s="10" t="s">
        <v>0</v>
      </c>
      <c r="D680" s="12">
        <v>309.52</v>
      </c>
      <c r="E680" s="13">
        <v>231754.9688</v>
      </c>
      <c r="F680" s="13">
        <v>19412</v>
      </c>
      <c r="G680" s="15">
        <v>0.29761599999999999</v>
      </c>
      <c r="H680" s="14">
        <v>20.430399999999999</v>
      </c>
      <c r="I680" s="14">
        <v>0</v>
      </c>
      <c r="J680" s="15">
        <v>0</v>
      </c>
      <c r="K680" s="14"/>
    </row>
    <row r="681" spans="1:11" x14ac:dyDescent="0.3">
      <c r="A681" s="9">
        <v>680</v>
      </c>
      <c r="B681" s="11">
        <v>40471</v>
      </c>
      <c r="C681" s="10" t="s">
        <v>0</v>
      </c>
      <c r="D681" s="12">
        <v>310.52999999999997</v>
      </c>
      <c r="E681" s="13">
        <v>232677.6875</v>
      </c>
      <c r="F681" s="13">
        <v>19412</v>
      </c>
      <c r="G681" s="15">
        <v>0.29761599999999999</v>
      </c>
      <c r="H681" s="14">
        <v>20.497</v>
      </c>
      <c r="I681" s="14">
        <v>0</v>
      </c>
      <c r="J681" s="15">
        <v>0</v>
      </c>
      <c r="K681" s="14"/>
    </row>
    <row r="682" spans="1:11" x14ac:dyDescent="0.3">
      <c r="A682" s="9">
        <v>681</v>
      </c>
      <c r="B682" s="11">
        <v>40470</v>
      </c>
      <c r="C682" s="10" t="s">
        <v>0</v>
      </c>
      <c r="D682" s="12">
        <v>309.49</v>
      </c>
      <c r="E682" s="13">
        <v>231727.5625</v>
      </c>
      <c r="F682" s="13">
        <v>19412</v>
      </c>
      <c r="G682" s="15">
        <v>0.29761599999999999</v>
      </c>
      <c r="H682" s="14">
        <v>20.4284</v>
      </c>
      <c r="I682" s="14">
        <v>0</v>
      </c>
      <c r="J682" s="15">
        <v>0</v>
      </c>
      <c r="K682" s="14"/>
    </row>
    <row r="683" spans="1:11" x14ac:dyDescent="0.3">
      <c r="A683" s="9">
        <v>682</v>
      </c>
      <c r="B683" s="11">
        <v>40469</v>
      </c>
      <c r="C683" s="10" t="s">
        <v>0</v>
      </c>
      <c r="D683" s="12">
        <v>318</v>
      </c>
      <c r="E683" s="13">
        <v>239502</v>
      </c>
      <c r="F683" s="13">
        <v>19412</v>
      </c>
      <c r="G683" s="15">
        <v>0.29761599999999999</v>
      </c>
      <c r="H683" s="14">
        <v>20.990099999999998</v>
      </c>
      <c r="I683" s="14">
        <v>0</v>
      </c>
      <c r="J683" s="15">
        <v>0</v>
      </c>
      <c r="K683" s="14"/>
    </row>
    <row r="684" spans="1:11" x14ac:dyDescent="0.3">
      <c r="A684" s="9">
        <v>683</v>
      </c>
      <c r="B684" s="11">
        <v>40466</v>
      </c>
      <c r="C684" s="10" t="s">
        <v>0</v>
      </c>
      <c r="D684" s="12">
        <v>314.74</v>
      </c>
      <c r="E684" s="13">
        <v>236523.7813</v>
      </c>
      <c r="F684" s="13">
        <v>19412</v>
      </c>
      <c r="G684" s="15">
        <v>0.29761599999999999</v>
      </c>
      <c r="H684" s="14">
        <v>20.774899999999999</v>
      </c>
      <c r="I684" s="14">
        <v>0</v>
      </c>
      <c r="J684" s="15">
        <v>0</v>
      </c>
      <c r="K684" s="14"/>
    </row>
    <row r="685" spans="1:11" x14ac:dyDescent="0.3">
      <c r="A685" s="9">
        <v>684</v>
      </c>
      <c r="B685" s="11">
        <v>40465</v>
      </c>
      <c r="C685" s="10" t="s">
        <v>0</v>
      </c>
      <c r="D685" s="12">
        <v>302.31</v>
      </c>
      <c r="E685" s="13">
        <v>225168.1875</v>
      </c>
      <c r="F685" s="13">
        <v>19412</v>
      </c>
      <c r="G685" s="15">
        <v>0.29761599999999999</v>
      </c>
      <c r="H685" s="14">
        <v>19.954499999999999</v>
      </c>
      <c r="I685" s="14">
        <v>0</v>
      </c>
      <c r="J685" s="15">
        <v>0</v>
      </c>
      <c r="K685" s="14"/>
    </row>
    <row r="686" spans="1:11" x14ac:dyDescent="0.3">
      <c r="A686" s="9">
        <v>685</v>
      </c>
      <c r="B686" s="11">
        <v>40464</v>
      </c>
      <c r="C686" s="10" t="s">
        <v>0</v>
      </c>
      <c r="D686" s="12">
        <v>300.14</v>
      </c>
      <c r="E686" s="13">
        <v>223185.7813</v>
      </c>
      <c r="F686" s="13">
        <v>19412</v>
      </c>
      <c r="G686" s="15">
        <v>0.29761599999999999</v>
      </c>
      <c r="H686" s="14">
        <v>19.811199999999999</v>
      </c>
      <c r="I686" s="14">
        <v>0</v>
      </c>
      <c r="J686" s="15">
        <v>0</v>
      </c>
      <c r="K686" s="14"/>
    </row>
    <row r="687" spans="1:11" x14ac:dyDescent="0.3">
      <c r="A687" s="9">
        <v>686</v>
      </c>
      <c r="B687" s="11">
        <v>40463</v>
      </c>
      <c r="C687" s="10" t="s">
        <v>0</v>
      </c>
      <c r="D687" s="12">
        <v>298.54000000000002</v>
      </c>
      <c r="E687" s="13">
        <v>221724.0625</v>
      </c>
      <c r="F687" s="13">
        <v>19412</v>
      </c>
      <c r="G687" s="15">
        <v>0.29761599999999999</v>
      </c>
      <c r="H687" s="14">
        <v>19.7056</v>
      </c>
      <c r="I687" s="14">
        <v>0</v>
      </c>
      <c r="J687" s="15">
        <v>0</v>
      </c>
      <c r="K687" s="14"/>
    </row>
    <row r="688" spans="1:11" x14ac:dyDescent="0.3">
      <c r="A688" s="9">
        <v>687</v>
      </c>
      <c r="B688" s="11">
        <v>40462</v>
      </c>
      <c r="C688" s="10" t="s">
        <v>0</v>
      </c>
      <c r="D688" s="12">
        <v>295.36</v>
      </c>
      <c r="E688" s="13">
        <v>218818.9063</v>
      </c>
      <c r="F688" s="13">
        <v>19412</v>
      </c>
      <c r="G688" s="15">
        <v>0.29761599999999999</v>
      </c>
      <c r="H688" s="14">
        <v>19.495699999999999</v>
      </c>
      <c r="I688" s="14">
        <v>0</v>
      </c>
      <c r="J688" s="15">
        <v>0</v>
      </c>
      <c r="K688" s="14"/>
    </row>
    <row r="689" spans="1:11" x14ac:dyDescent="0.3">
      <c r="A689" s="9">
        <v>688</v>
      </c>
      <c r="B689" s="11">
        <v>40459</v>
      </c>
      <c r="C689" s="10" t="s">
        <v>0</v>
      </c>
      <c r="D689" s="12">
        <v>294.07</v>
      </c>
      <c r="E689" s="13">
        <v>217640.4375</v>
      </c>
      <c r="F689" s="13">
        <v>19412</v>
      </c>
      <c r="G689" s="15">
        <v>0.29761599999999999</v>
      </c>
      <c r="H689" s="14">
        <v>19.410599999999999</v>
      </c>
      <c r="I689" s="14">
        <v>0</v>
      </c>
      <c r="J689" s="15">
        <v>0</v>
      </c>
      <c r="K689" s="14"/>
    </row>
    <row r="690" spans="1:11" x14ac:dyDescent="0.3">
      <c r="A690" s="9">
        <v>689</v>
      </c>
      <c r="B690" s="11">
        <v>40458</v>
      </c>
      <c r="C690" s="10" t="s">
        <v>0</v>
      </c>
      <c r="D690" s="12">
        <v>289.22000000000003</v>
      </c>
      <c r="E690" s="13">
        <v>213209.6563</v>
      </c>
      <c r="F690" s="13">
        <v>19412</v>
      </c>
      <c r="G690" s="15">
        <v>0.29761599999999999</v>
      </c>
      <c r="H690" s="14">
        <v>19.090399999999999</v>
      </c>
      <c r="I690" s="14">
        <v>0</v>
      </c>
      <c r="J690" s="15">
        <v>0</v>
      </c>
      <c r="K690" s="14"/>
    </row>
    <row r="691" spans="1:11" x14ac:dyDescent="0.3">
      <c r="A691" s="9">
        <v>690</v>
      </c>
      <c r="B691" s="11">
        <v>40457</v>
      </c>
      <c r="C691" s="10" t="s">
        <v>0</v>
      </c>
      <c r="D691" s="12">
        <v>289.19</v>
      </c>
      <c r="E691" s="13">
        <v>213182.25</v>
      </c>
      <c r="F691" s="13">
        <v>19412</v>
      </c>
      <c r="G691" s="15">
        <v>0.29761599999999999</v>
      </c>
      <c r="H691" s="14">
        <v>19.0884</v>
      </c>
      <c r="I691" s="14">
        <v>0</v>
      </c>
      <c r="J691" s="15">
        <v>0</v>
      </c>
      <c r="K691" s="14"/>
    </row>
    <row r="692" spans="1:11" x14ac:dyDescent="0.3">
      <c r="A692" s="9">
        <v>691</v>
      </c>
      <c r="B692" s="11">
        <v>40456</v>
      </c>
      <c r="C692" s="10" t="s">
        <v>0</v>
      </c>
      <c r="D692" s="12">
        <v>288.94</v>
      </c>
      <c r="E692" s="13">
        <v>212953.875</v>
      </c>
      <c r="F692" s="13">
        <v>19412</v>
      </c>
      <c r="G692" s="15">
        <v>0.29761599999999999</v>
      </c>
      <c r="H692" s="14">
        <v>19.071899999999999</v>
      </c>
      <c r="I692" s="14">
        <v>0</v>
      </c>
      <c r="J692" s="15">
        <v>0</v>
      </c>
      <c r="K692" s="14"/>
    </row>
    <row r="693" spans="1:11" x14ac:dyDescent="0.3">
      <c r="A693" s="9">
        <v>692</v>
      </c>
      <c r="B693" s="11">
        <v>40455</v>
      </c>
      <c r="C693" s="10" t="s">
        <v>0</v>
      </c>
      <c r="D693" s="12">
        <v>278.64</v>
      </c>
      <c r="E693" s="13">
        <v>203544.17189999999</v>
      </c>
      <c r="F693" s="13">
        <v>19412</v>
      </c>
      <c r="G693" s="15">
        <v>0.29761599999999999</v>
      </c>
      <c r="H693" s="14">
        <v>18.392099999999999</v>
      </c>
      <c r="I693" s="14">
        <v>0</v>
      </c>
      <c r="J693" s="15">
        <v>0</v>
      </c>
      <c r="K693" s="14"/>
    </row>
    <row r="694" spans="1:11" x14ac:dyDescent="0.3">
      <c r="A694" s="9">
        <v>693</v>
      </c>
      <c r="B694" s="11">
        <v>40452</v>
      </c>
      <c r="C694" s="10" t="s">
        <v>0</v>
      </c>
      <c r="D694" s="12">
        <v>282.52</v>
      </c>
      <c r="E694" s="13">
        <v>207088.7813</v>
      </c>
      <c r="F694" s="13">
        <v>19412</v>
      </c>
      <c r="G694" s="15">
        <v>0.29761599999999999</v>
      </c>
      <c r="H694" s="14">
        <v>18.648199999999999</v>
      </c>
      <c r="I694" s="14">
        <v>0</v>
      </c>
      <c r="J694" s="15">
        <v>0</v>
      </c>
      <c r="K694" s="14"/>
    </row>
    <row r="695" spans="1:11" x14ac:dyDescent="0.3">
      <c r="A695" s="9">
        <v>694</v>
      </c>
      <c r="B695" s="11">
        <v>40451</v>
      </c>
      <c r="C695" s="10" t="s">
        <v>0</v>
      </c>
      <c r="D695" s="12">
        <v>283.75</v>
      </c>
      <c r="E695" s="13">
        <v>208212.4688</v>
      </c>
      <c r="F695" s="13">
        <v>19412</v>
      </c>
      <c r="G695" s="15">
        <v>0.29761599999999999</v>
      </c>
      <c r="H695" s="14">
        <v>18.729399999999998</v>
      </c>
      <c r="I695" s="14">
        <v>0</v>
      </c>
      <c r="J695" s="15">
        <v>0</v>
      </c>
      <c r="K695" s="14"/>
    </row>
    <row r="696" spans="1:11" x14ac:dyDescent="0.3">
      <c r="A696" s="9">
        <v>695</v>
      </c>
      <c r="B696" s="11">
        <v>40450</v>
      </c>
      <c r="C696" s="10" t="s">
        <v>0</v>
      </c>
      <c r="D696" s="12">
        <v>287.37</v>
      </c>
      <c r="E696" s="13">
        <v>211519.5625</v>
      </c>
      <c r="F696" s="13">
        <v>19412</v>
      </c>
      <c r="G696" s="15">
        <v>0.29761599999999999</v>
      </c>
      <c r="H696" s="14">
        <v>18.968299999999999</v>
      </c>
      <c r="I696" s="14">
        <v>0</v>
      </c>
      <c r="J696" s="15">
        <v>0</v>
      </c>
      <c r="K696" s="14"/>
    </row>
    <row r="697" spans="1:11" x14ac:dyDescent="0.3">
      <c r="A697" s="9">
        <v>696</v>
      </c>
      <c r="B697" s="11">
        <v>40449</v>
      </c>
      <c r="C697" s="10" t="s">
        <v>0</v>
      </c>
      <c r="D697" s="12">
        <v>286.86</v>
      </c>
      <c r="E697" s="13">
        <v>211053.64060000001</v>
      </c>
      <c r="F697" s="13">
        <v>19412</v>
      </c>
      <c r="G697" s="15">
        <v>0.29761599999999999</v>
      </c>
      <c r="H697" s="14">
        <v>18.934699999999999</v>
      </c>
      <c r="I697" s="14">
        <v>0</v>
      </c>
      <c r="J697" s="15">
        <v>0</v>
      </c>
      <c r="K697" s="14"/>
    </row>
    <row r="698" spans="1:11" x14ac:dyDescent="0.3">
      <c r="A698" s="9">
        <v>697</v>
      </c>
      <c r="B698" s="11">
        <v>40448</v>
      </c>
      <c r="C698" s="10" t="s">
        <v>0</v>
      </c>
      <c r="D698" s="12">
        <v>291.16399999999999</v>
      </c>
      <c r="E698" s="13">
        <v>214985.625</v>
      </c>
      <c r="F698" s="13">
        <v>19412</v>
      </c>
      <c r="G698" s="15">
        <v>0.29761599999999999</v>
      </c>
      <c r="H698" s="14">
        <v>19.218699999999998</v>
      </c>
      <c r="I698" s="14">
        <v>0</v>
      </c>
      <c r="J698" s="15">
        <v>0</v>
      </c>
      <c r="K698" s="14"/>
    </row>
    <row r="699" spans="1:11" x14ac:dyDescent="0.3">
      <c r="A699" s="9">
        <v>698</v>
      </c>
      <c r="B699" s="11">
        <v>40445</v>
      </c>
      <c r="C699" s="10" t="s">
        <v>0</v>
      </c>
      <c r="D699" s="12">
        <v>292.32</v>
      </c>
      <c r="E699" s="13">
        <v>221213.7188</v>
      </c>
      <c r="F699" s="13">
        <v>17523</v>
      </c>
      <c r="G699" s="15">
        <v>0.30694199999999999</v>
      </c>
      <c r="H699" s="14">
        <v>22.012</v>
      </c>
      <c r="I699" s="14">
        <v>0</v>
      </c>
      <c r="J699" s="15">
        <v>0</v>
      </c>
      <c r="K699" s="14"/>
    </row>
    <row r="700" spans="1:11" x14ac:dyDescent="0.3">
      <c r="A700" s="9">
        <v>699</v>
      </c>
      <c r="B700" s="11">
        <v>40444</v>
      </c>
      <c r="C700" s="10" t="s">
        <v>0</v>
      </c>
      <c r="D700" s="12">
        <v>288.92</v>
      </c>
      <c r="E700" s="13">
        <v>218107.5938</v>
      </c>
      <c r="F700" s="13">
        <v>17523</v>
      </c>
      <c r="G700" s="15">
        <v>0.30694199999999999</v>
      </c>
      <c r="H700" s="14">
        <v>21.756</v>
      </c>
      <c r="I700" s="14">
        <v>0</v>
      </c>
      <c r="J700" s="15">
        <v>0</v>
      </c>
      <c r="K700" s="14"/>
    </row>
    <row r="701" spans="1:11" x14ac:dyDescent="0.3">
      <c r="A701" s="9">
        <v>700</v>
      </c>
      <c r="B701" s="11">
        <v>40443</v>
      </c>
      <c r="C701" s="10" t="s">
        <v>0</v>
      </c>
      <c r="D701" s="12">
        <v>287.75</v>
      </c>
      <c r="E701" s="13">
        <v>217038.7188</v>
      </c>
      <c r="F701" s="13">
        <v>17523</v>
      </c>
      <c r="G701" s="15">
        <v>0.30694199999999999</v>
      </c>
      <c r="H701" s="14">
        <v>21.667899999999999</v>
      </c>
      <c r="I701" s="14">
        <v>0</v>
      </c>
      <c r="J701" s="15">
        <v>0</v>
      </c>
      <c r="K701" s="14"/>
    </row>
    <row r="702" spans="1:11" x14ac:dyDescent="0.3">
      <c r="A702" s="9">
        <v>701</v>
      </c>
      <c r="B702" s="11">
        <v>40442</v>
      </c>
      <c r="C702" s="10" t="s">
        <v>0</v>
      </c>
      <c r="D702" s="12">
        <v>283.77</v>
      </c>
      <c r="E702" s="13">
        <v>213402.73439999999</v>
      </c>
      <c r="F702" s="13">
        <v>17523</v>
      </c>
      <c r="G702" s="15">
        <v>0.30694199999999999</v>
      </c>
      <c r="H702" s="14">
        <v>21.368200000000002</v>
      </c>
      <c r="I702" s="14">
        <v>0</v>
      </c>
      <c r="J702" s="15">
        <v>0</v>
      </c>
      <c r="K702" s="14"/>
    </row>
    <row r="703" spans="1:11" x14ac:dyDescent="0.3">
      <c r="A703" s="9">
        <v>702</v>
      </c>
      <c r="B703" s="11">
        <v>40441</v>
      </c>
      <c r="C703" s="10" t="s">
        <v>0</v>
      </c>
      <c r="D703" s="12">
        <v>283.23</v>
      </c>
      <c r="E703" s="13">
        <v>212909.42189999999</v>
      </c>
      <c r="F703" s="13">
        <v>17523</v>
      </c>
      <c r="G703" s="15">
        <v>0.30694199999999999</v>
      </c>
      <c r="H703" s="14">
        <v>21.3276</v>
      </c>
      <c r="I703" s="14">
        <v>0</v>
      </c>
      <c r="J703" s="15">
        <v>0</v>
      </c>
      <c r="K703" s="14"/>
    </row>
    <row r="704" spans="1:11" x14ac:dyDescent="0.3">
      <c r="A704" s="9">
        <v>703</v>
      </c>
      <c r="B704" s="11">
        <v>40438</v>
      </c>
      <c r="C704" s="10" t="s">
        <v>0</v>
      </c>
      <c r="D704" s="12">
        <v>275.37</v>
      </c>
      <c r="E704" s="13">
        <v>205728.8125</v>
      </c>
      <c r="F704" s="13">
        <v>17523</v>
      </c>
      <c r="G704" s="15">
        <v>0.30694199999999999</v>
      </c>
      <c r="H704" s="14">
        <v>20.735700000000001</v>
      </c>
      <c r="I704" s="14">
        <v>0</v>
      </c>
      <c r="J704" s="15">
        <v>0</v>
      </c>
      <c r="K704" s="14"/>
    </row>
    <row r="705" spans="1:11" x14ac:dyDescent="0.3">
      <c r="A705" s="9">
        <v>704</v>
      </c>
      <c r="B705" s="11">
        <v>40437</v>
      </c>
      <c r="C705" s="10" t="s">
        <v>0</v>
      </c>
      <c r="D705" s="12">
        <v>276.57</v>
      </c>
      <c r="E705" s="13">
        <v>206825.0938</v>
      </c>
      <c r="F705" s="13">
        <v>17523</v>
      </c>
      <c r="G705" s="15">
        <v>0.30694199999999999</v>
      </c>
      <c r="H705" s="14">
        <v>20.8261</v>
      </c>
      <c r="I705" s="14">
        <v>0</v>
      </c>
      <c r="J705" s="15">
        <v>0</v>
      </c>
      <c r="K705" s="14"/>
    </row>
    <row r="706" spans="1:11" x14ac:dyDescent="0.3">
      <c r="A706" s="9">
        <v>705</v>
      </c>
      <c r="B706" s="11">
        <v>40436</v>
      </c>
      <c r="C706" s="10" t="s">
        <v>0</v>
      </c>
      <c r="D706" s="12">
        <v>270.22000000000003</v>
      </c>
      <c r="E706" s="13">
        <v>201023.9688</v>
      </c>
      <c r="F706" s="13">
        <v>17523</v>
      </c>
      <c r="G706" s="15">
        <v>0.30694199999999999</v>
      </c>
      <c r="H706" s="14">
        <v>20.347899999999999</v>
      </c>
      <c r="I706" s="14">
        <v>0</v>
      </c>
      <c r="J706" s="15">
        <v>0</v>
      </c>
      <c r="K706" s="14"/>
    </row>
    <row r="707" spans="1:11" x14ac:dyDescent="0.3">
      <c r="A707" s="9">
        <v>706</v>
      </c>
      <c r="B707" s="11">
        <v>40435</v>
      </c>
      <c r="C707" s="10" t="s">
        <v>0</v>
      </c>
      <c r="D707" s="12">
        <v>268.06</v>
      </c>
      <c r="E707" s="13">
        <v>199050.6563</v>
      </c>
      <c r="F707" s="13">
        <v>17523</v>
      </c>
      <c r="G707" s="15">
        <v>0.30694199999999999</v>
      </c>
      <c r="H707" s="14">
        <v>20.185199999999998</v>
      </c>
      <c r="I707" s="14">
        <v>0</v>
      </c>
      <c r="J707" s="15">
        <v>0</v>
      </c>
      <c r="K707" s="14"/>
    </row>
    <row r="708" spans="1:11" x14ac:dyDescent="0.3">
      <c r="A708" s="9">
        <v>707</v>
      </c>
      <c r="B708" s="11">
        <v>40434</v>
      </c>
      <c r="C708" s="10" t="s">
        <v>0</v>
      </c>
      <c r="D708" s="12">
        <v>267.04000000000002</v>
      </c>
      <c r="E708" s="13">
        <v>198118.8438</v>
      </c>
      <c r="F708" s="13">
        <v>17523</v>
      </c>
      <c r="G708" s="15">
        <v>0.30694199999999999</v>
      </c>
      <c r="H708" s="14">
        <v>20.1084</v>
      </c>
      <c r="I708" s="14">
        <v>0</v>
      </c>
      <c r="J708" s="15">
        <v>0</v>
      </c>
      <c r="K708" s="14"/>
    </row>
    <row r="709" spans="1:11" x14ac:dyDescent="0.3">
      <c r="A709" s="9">
        <v>708</v>
      </c>
      <c r="B709" s="11">
        <v>40431</v>
      </c>
      <c r="C709" s="10" t="s">
        <v>0</v>
      </c>
      <c r="D709" s="12">
        <v>263.41000000000003</v>
      </c>
      <c r="E709" s="13">
        <v>194802.60939999999</v>
      </c>
      <c r="F709" s="13">
        <v>17523</v>
      </c>
      <c r="G709" s="15">
        <v>0.30694199999999999</v>
      </c>
      <c r="H709" s="14">
        <v>19.835100000000001</v>
      </c>
      <c r="I709" s="14">
        <v>0</v>
      </c>
      <c r="J709" s="15">
        <v>0</v>
      </c>
      <c r="K709" s="14"/>
    </row>
    <row r="710" spans="1:11" x14ac:dyDescent="0.3">
      <c r="A710" s="9">
        <v>709</v>
      </c>
      <c r="B710" s="11">
        <v>40430</v>
      </c>
      <c r="C710" s="10" t="s">
        <v>0</v>
      </c>
      <c r="D710" s="12">
        <v>263.07</v>
      </c>
      <c r="E710" s="13">
        <v>194492</v>
      </c>
      <c r="F710" s="13">
        <v>17523</v>
      </c>
      <c r="G710" s="15">
        <v>0.30694199999999999</v>
      </c>
      <c r="H710" s="14">
        <v>19.8095</v>
      </c>
      <c r="I710" s="14">
        <v>0</v>
      </c>
      <c r="J710" s="15">
        <v>0</v>
      </c>
      <c r="K710" s="14"/>
    </row>
    <row r="711" spans="1:11" x14ac:dyDescent="0.3">
      <c r="A711" s="9">
        <v>710</v>
      </c>
      <c r="B711" s="11">
        <v>40429</v>
      </c>
      <c r="C711" s="10" t="s">
        <v>0</v>
      </c>
      <c r="D711" s="12">
        <v>262.92</v>
      </c>
      <c r="E711" s="13">
        <v>194354.9688</v>
      </c>
      <c r="F711" s="13">
        <v>17523</v>
      </c>
      <c r="G711" s="15">
        <v>0.30694199999999999</v>
      </c>
      <c r="H711" s="14">
        <v>19.798200000000001</v>
      </c>
      <c r="I711" s="14">
        <v>0</v>
      </c>
      <c r="J711" s="15">
        <v>0</v>
      </c>
      <c r="K711" s="14"/>
    </row>
    <row r="712" spans="1:11" x14ac:dyDescent="0.3">
      <c r="A712" s="9">
        <v>711</v>
      </c>
      <c r="B712" s="11">
        <v>40428</v>
      </c>
      <c r="C712" s="10" t="s">
        <v>0</v>
      </c>
      <c r="D712" s="12">
        <v>257.81</v>
      </c>
      <c r="E712" s="13">
        <v>189686.64060000001</v>
      </c>
      <c r="F712" s="13">
        <v>17523</v>
      </c>
      <c r="G712" s="15">
        <v>0.30694199999999999</v>
      </c>
      <c r="H712" s="14">
        <v>19.413399999999999</v>
      </c>
      <c r="I712" s="14">
        <v>0</v>
      </c>
      <c r="J712" s="15">
        <v>0</v>
      </c>
      <c r="K712" s="14"/>
    </row>
    <row r="713" spans="1:11" x14ac:dyDescent="0.3">
      <c r="A713" s="9">
        <v>712</v>
      </c>
      <c r="B713" s="11">
        <v>40427</v>
      </c>
      <c r="C713" s="10" t="s">
        <v>0</v>
      </c>
      <c r="D713" s="12">
        <v>258.77</v>
      </c>
      <c r="E713" s="13">
        <v>190563.6563</v>
      </c>
      <c r="F713" s="13">
        <v>17523</v>
      </c>
      <c r="G713" s="15">
        <v>0.30694199999999999</v>
      </c>
      <c r="H713" s="14">
        <v>19.485700000000001</v>
      </c>
      <c r="I713" s="14">
        <v>0</v>
      </c>
      <c r="J713" s="15">
        <v>0</v>
      </c>
      <c r="K713" s="14"/>
    </row>
    <row r="714" spans="1:11" x14ac:dyDescent="0.3">
      <c r="A714" s="9">
        <v>713</v>
      </c>
      <c r="B714" s="11">
        <v>40424</v>
      </c>
      <c r="C714" s="10" t="s">
        <v>0</v>
      </c>
      <c r="D714" s="12">
        <v>258.77</v>
      </c>
      <c r="E714" s="13">
        <v>190563.6563</v>
      </c>
      <c r="F714" s="13">
        <v>17523</v>
      </c>
      <c r="G714" s="15">
        <v>0.30694199999999999</v>
      </c>
      <c r="H714" s="14">
        <v>19.485700000000001</v>
      </c>
      <c r="I714" s="14">
        <v>0</v>
      </c>
      <c r="J714" s="15">
        <v>0</v>
      </c>
      <c r="K714" s="14"/>
    </row>
    <row r="715" spans="1:11" x14ac:dyDescent="0.3">
      <c r="A715" s="9">
        <v>714</v>
      </c>
      <c r="B715" s="11">
        <v>40423</v>
      </c>
      <c r="C715" s="10" t="s">
        <v>0</v>
      </c>
      <c r="D715" s="12">
        <v>252.17</v>
      </c>
      <c r="E715" s="13">
        <v>184534.1563</v>
      </c>
      <c r="F715" s="13">
        <v>17523</v>
      </c>
      <c r="G715" s="15">
        <v>0.30694199999999999</v>
      </c>
      <c r="H715" s="14">
        <v>18.988700000000001</v>
      </c>
      <c r="I715" s="14">
        <v>0</v>
      </c>
      <c r="J715" s="15">
        <v>0</v>
      </c>
      <c r="K715" s="14"/>
    </row>
    <row r="716" spans="1:11" x14ac:dyDescent="0.3">
      <c r="A716" s="9">
        <v>715</v>
      </c>
      <c r="B716" s="11">
        <v>40422</v>
      </c>
      <c r="C716" s="10" t="s">
        <v>0</v>
      </c>
      <c r="D716" s="12">
        <v>250.33</v>
      </c>
      <c r="E716" s="13">
        <v>182853.20310000001</v>
      </c>
      <c r="F716" s="13">
        <v>17523</v>
      </c>
      <c r="G716" s="15">
        <v>0.30694199999999999</v>
      </c>
      <c r="H716" s="14">
        <v>18.850200000000001</v>
      </c>
      <c r="I716" s="14">
        <v>0</v>
      </c>
      <c r="J716" s="15">
        <v>0</v>
      </c>
      <c r="K716" s="14"/>
    </row>
    <row r="717" spans="1:11" x14ac:dyDescent="0.3">
      <c r="A717" s="9">
        <v>716</v>
      </c>
      <c r="B717" s="11">
        <v>40421</v>
      </c>
      <c r="C717" s="10" t="s">
        <v>0</v>
      </c>
      <c r="D717" s="12">
        <v>243.1</v>
      </c>
      <c r="E717" s="13">
        <v>176248.14060000001</v>
      </c>
      <c r="F717" s="13">
        <v>17523</v>
      </c>
      <c r="G717" s="15">
        <v>0.30694199999999999</v>
      </c>
      <c r="H717" s="14">
        <v>18.305700000000002</v>
      </c>
      <c r="I717" s="14">
        <v>0</v>
      </c>
      <c r="J717" s="15">
        <v>0</v>
      </c>
      <c r="K717" s="14"/>
    </row>
    <row r="718" spans="1:11" x14ac:dyDescent="0.3">
      <c r="A718" s="9">
        <v>717</v>
      </c>
      <c r="B718" s="11">
        <v>40420</v>
      </c>
      <c r="C718" s="10" t="s">
        <v>0</v>
      </c>
      <c r="D718" s="12">
        <v>242.5</v>
      </c>
      <c r="E718" s="13">
        <v>175700</v>
      </c>
      <c r="F718" s="13">
        <v>17523</v>
      </c>
      <c r="G718" s="15">
        <v>0.30694199999999999</v>
      </c>
      <c r="H718" s="14">
        <v>18.2605</v>
      </c>
      <c r="I718" s="14">
        <v>0</v>
      </c>
      <c r="J718" s="15">
        <v>0</v>
      </c>
      <c r="K718" s="14"/>
    </row>
    <row r="719" spans="1:11" x14ac:dyDescent="0.3">
      <c r="A719" s="9">
        <v>718</v>
      </c>
      <c r="B719" s="11">
        <v>40417</v>
      </c>
      <c r="C719" s="10" t="s">
        <v>0</v>
      </c>
      <c r="D719" s="12">
        <v>241.62</v>
      </c>
      <c r="E719" s="13">
        <v>174896.0625</v>
      </c>
      <c r="F719" s="13">
        <v>17523</v>
      </c>
      <c r="G719" s="15">
        <v>0.30694199999999999</v>
      </c>
      <c r="H719" s="14">
        <v>18.194299999999998</v>
      </c>
      <c r="I719" s="14">
        <v>0</v>
      </c>
      <c r="J719" s="15">
        <v>0</v>
      </c>
      <c r="K719" s="14"/>
    </row>
    <row r="720" spans="1:11" x14ac:dyDescent="0.3">
      <c r="A720" s="9">
        <v>719</v>
      </c>
      <c r="B720" s="11">
        <v>40416</v>
      </c>
      <c r="C720" s="10" t="s">
        <v>0</v>
      </c>
      <c r="D720" s="12">
        <v>240.28</v>
      </c>
      <c r="E720" s="13">
        <v>173671.89060000001</v>
      </c>
      <c r="F720" s="13">
        <v>17523</v>
      </c>
      <c r="G720" s="15">
        <v>0.30694199999999999</v>
      </c>
      <c r="H720" s="14">
        <v>18.093399999999999</v>
      </c>
      <c r="I720" s="14">
        <v>0</v>
      </c>
      <c r="J720" s="15">
        <v>0</v>
      </c>
      <c r="K720" s="14"/>
    </row>
    <row r="721" spans="1:11" x14ac:dyDescent="0.3">
      <c r="A721" s="9">
        <v>720</v>
      </c>
      <c r="B721" s="11">
        <v>40415</v>
      </c>
      <c r="C721" s="10" t="s">
        <v>0</v>
      </c>
      <c r="D721" s="12">
        <v>242.89</v>
      </c>
      <c r="E721" s="13">
        <v>176056.2813</v>
      </c>
      <c r="F721" s="13">
        <v>17523</v>
      </c>
      <c r="G721" s="15">
        <v>0.30694199999999999</v>
      </c>
      <c r="H721" s="14">
        <v>18.289899999999999</v>
      </c>
      <c r="I721" s="14">
        <v>0</v>
      </c>
      <c r="J721" s="15">
        <v>0</v>
      </c>
      <c r="K721" s="14"/>
    </row>
    <row r="722" spans="1:11" x14ac:dyDescent="0.3">
      <c r="A722" s="9">
        <v>721</v>
      </c>
      <c r="B722" s="11">
        <v>40414</v>
      </c>
      <c r="C722" s="10" t="s">
        <v>0</v>
      </c>
      <c r="D722" s="12">
        <v>239.93</v>
      </c>
      <c r="E722" s="13">
        <v>173352.14060000001</v>
      </c>
      <c r="F722" s="13">
        <v>17523</v>
      </c>
      <c r="G722" s="15">
        <v>0.30694199999999999</v>
      </c>
      <c r="H722" s="14">
        <v>18.067</v>
      </c>
      <c r="I722" s="14">
        <v>0</v>
      </c>
      <c r="J722" s="15">
        <v>0</v>
      </c>
      <c r="K722" s="14"/>
    </row>
    <row r="723" spans="1:11" x14ac:dyDescent="0.3">
      <c r="A723" s="9">
        <v>722</v>
      </c>
      <c r="B723" s="11">
        <v>40413</v>
      </c>
      <c r="C723" s="10" t="s">
        <v>0</v>
      </c>
      <c r="D723" s="12">
        <v>245.8</v>
      </c>
      <c r="E723" s="13">
        <v>178714.76560000001</v>
      </c>
      <c r="F723" s="13">
        <v>17523</v>
      </c>
      <c r="G723" s="15">
        <v>0.30694199999999999</v>
      </c>
      <c r="H723" s="14">
        <v>18.509</v>
      </c>
      <c r="I723" s="14">
        <v>0</v>
      </c>
      <c r="J723" s="15">
        <v>0</v>
      </c>
      <c r="K723" s="14"/>
    </row>
    <row r="724" spans="1:11" x14ac:dyDescent="0.3">
      <c r="A724" s="9">
        <v>723</v>
      </c>
      <c r="B724" s="11">
        <v>40410</v>
      </c>
      <c r="C724" s="10" t="s">
        <v>0</v>
      </c>
      <c r="D724" s="12">
        <v>249.64</v>
      </c>
      <c r="E724" s="13">
        <v>182222.8438</v>
      </c>
      <c r="F724" s="13">
        <v>17523</v>
      </c>
      <c r="G724" s="15">
        <v>0.30694199999999999</v>
      </c>
      <c r="H724" s="14">
        <v>18.798200000000001</v>
      </c>
      <c r="I724" s="14">
        <v>0</v>
      </c>
      <c r="J724" s="15">
        <v>0</v>
      </c>
      <c r="K724" s="14"/>
    </row>
    <row r="725" spans="1:11" x14ac:dyDescent="0.3">
      <c r="A725" s="9">
        <v>724</v>
      </c>
      <c r="B725" s="11">
        <v>40409</v>
      </c>
      <c r="C725" s="10" t="s">
        <v>0</v>
      </c>
      <c r="D725" s="12">
        <v>249.88</v>
      </c>
      <c r="E725" s="13">
        <v>182442.0938</v>
      </c>
      <c r="F725" s="13">
        <v>17523</v>
      </c>
      <c r="G725" s="15">
        <v>0.30694199999999999</v>
      </c>
      <c r="H725" s="14">
        <v>18.816299999999998</v>
      </c>
      <c r="I725" s="14">
        <v>0</v>
      </c>
      <c r="J725" s="15">
        <v>0</v>
      </c>
      <c r="K725" s="14"/>
    </row>
    <row r="726" spans="1:11" x14ac:dyDescent="0.3">
      <c r="A726" s="9">
        <v>725</v>
      </c>
      <c r="B726" s="11">
        <v>40408</v>
      </c>
      <c r="C726" s="10" t="s">
        <v>0</v>
      </c>
      <c r="D726" s="12">
        <v>253.07</v>
      </c>
      <c r="E726" s="13">
        <v>185356.35939999999</v>
      </c>
      <c r="F726" s="13">
        <v>17523</v>
      </c>
      <c r="G726" s="15">
        <v>0.30694199999999999</v>
      </c>
      <c r="H726" s="14">
        <v>19.0565</v>
      </c>
      <c r="I726" s="14">
        <v>0</v>
      </c>
      <c r="J726" s="15">
        <v>0</v>
      </c>
      <c r="K726" s="14"/>
    </row>
    <row r="727" spans="1:11" x14ac:dyDescent="0.3">
      <c r="A727" s="9">
        <v>726</v>
      </c>
      <c r="B727" s="11">
        <v>40407</v>
      </c>
      <c r="C727" s="10" t="s">
        <v>0</v>
      </c>
      <c r="D727" s="12">
        <v>251.97</v>
      </c>
      <c r="E727" s="13">
        <v>184351.4375</v>
      </c>
      <c r="F727" s="13">
        <v>17523</v>
      </c>
      <c r="G727" s="15">
        <v>0.30694199999999999</v>
      </c>
      <c r="H727" s="14">
        <v>18.973600000000001</v>
      </c>
      <c r="I727" s="14">
        <v>0</v>
      </c>
      <c r="J727" s="15">
        <v>0</v>
      </c>
      <c r="K727" s="14"/>
    </row>
    <row r="728" spans="1:11" x14ac:dyDescent="0.3">
      <c r="A728" s="9">
        <v>727</v>
      </c>
      <c r="B728" s="11">
        <v>40406</v>
      </c>
      <c r="C728" s="10" t="s">
        <v>0</v>
      </c>
      <c r="D728" s="12">
        <v>247.64</v>
      </c>
      <c r="E728" s="13">
        <v>180395.7188</v>
      </c>
      <c r="F728" s="13">
        <v>17523</v>
      </c>
      <c r="G728" s="15">
        <v>0.30694199999999999</v>
      </c>
      <c r="H728" s="14">
        <v>18.647600000000001</v>
      </c>
      <c r="I728" s="14">
        <v>0</v>
      </c>
      <c r="J728" s="15">
        <v>0</v>
      </c>
      <c r="K728" s="14"/>
    </row>
    <row r="729" spans="1:11" x14ac:dyDescent="0.3">
      <c r="A729" s="9">
        <v>728</v>
      </c>
      <c r="B729" s="11">
        <v>40403</v>
      </c>
      <c r="C729" s="10" t="s">
        <v>0</v>
      </c>
      <c r="D729" s="12">
        <v>249.1</v>
      </c>
      <c r="E729" s="13">
        <v>181729.51560000001</v>
      </c>
      <c r="F729" s="13">
        <v>17523</v>
      </c>
      <c r="G729" s="15">
        <v>0.30694199999999999</v>
      </c>
      <c r="H729" s="14">
        <v>18.7575</v>
      </c>
      <c r="I729" s="14">
        <v>0</v>
      </c>
      <c r="J729" s="15">
        <v>0</v>
      </c>
      <c r="K729" s="14"/>
    </row>
    <row r="730" spans="1:11" x14ac:dyDescent="0.3">
      <c r="A730" s="9">
        <v>729</v>
      </c>
      <c r="B730" s="11">
        <v>40402</v>
      </c>
      <c r="C730" s="10" t="s">
        <v>0</v>
      </c>
      <c r="D730" s="12">
        <v>251.79</v>
      </c>
      <c r="E730" s="13">
        <v>184186.98439999999</v>
      </c>
      <c r="F730" s="13">
        <v>17523</v>
      </c>
      <c r="G730" s="15">
        <v>0.30694199999999999</v>
      </c>
      <c r="H730" s="14">
        <v>18.960100000000001</v>
      </c>
      <c r="I730" s="14">
        <v>0</v>
      </c>
      <c r="J730" s="15">
        <v>0</v>
      </c>
      <c r="K730" s="14"/>
    </row>
    <row r="731" spans="1:11" x14ac:dyDescent="0.3">
      <c r="A731" s="9">
        <v>730</v>
      </c>
      <c r="B731" s="11">
        <v>40401</v>
      </c>
      <c r="C731" s="10" t="s">
        <v>0</v>
      </c>
      <c r="D731" s="12">
        <v>250.19</v>
      </c>
      <c r="E731" s="13">
        <v>182725.29689999999</v>
      </c>
      <c r="F731" s="13">
        <v>17523</v>
      </c>
      <c r="G731" s="15">
        <v>0.30694199999999999</v>
      </c>
      <c r="H731" s="14">
        <v>18.839600000000001</v>
      </c>
      <c r="I731" s="14">
        <v>0</v>
      </c>
      <c r="J731" s="15">
        <v>0</v>
      </c>
      <c r="K731" s="14"/>
    </row>
    <row r="732" spans="1:11" x14ac:dyDescent="0.3">
      <c r="A732" s="9">
        <v>731</v>
      </c>
      <c r="B732" s="11">
        <v>40400</v>
      </c>
      <c r="C732" s="10" t="s">
        <v>0</v>
      </c>
      <c r="D732" s="12">
        <v>259.41000000000003</v>
      </c>
      <c r="E732" s="13">
        <v>191148.3438</v>
      </c>
      <c r="F732" s="13">
        <v>17523</v>
      </c>
      <c r="G732" s="15">
        <v>0.30694199999999999</v>
      </c>
      <c r="H732" s="14">
        <v>19.533899999999999</v>
      </c>
      <c r="I732" s="14">
        <v>0</v>
      </c>
      <c r="J732" s="15">
        <v>0</v>
      </c>
      <c r="K732" s="14"/>
    </row>
    <row r="733" spans="1:11" x14ac:dyDescent="0.3">
      <c r="A733" s="9">
        <v>732</v>
      </c>
      <c r="B733" s="11">
        <v>40399</v>
      </c>
      <c r="C733" s="10" t="s">
        <v>0</v>
      </c>
      <c r="D733" s="12">
        <v>261.75</v>
      </c>
      <c r="E733" s="13">
        <v>193286.07810000001</v>
      </c>
      <c r="F733" s="13">
        <v>17523</v>
      </c>
      <c r="G733" s="15">
        <v>0.30694199999999999</v>
      </c>
      <c r="H733" s="14">
        <v>19.710100000000001</v>
      </c>
      <c r="I733" s="14">
        <v>0</v>
      </c>
      <c r="J733" s="15">
        <v>0</v>
      </c>
      <c r="K733" s="14"/>
    </row>
    <row r="734" spans="1:11" x14ac:dyDescent="0.3">
      <c r="A734" s="9">
        <v>733</v>
      </c>
      <c r="B734" s="11">
        <v>40396</v>
      </c>
      <c r="C734" s="10" t="s">
        <v>0</v>
      </c>
      <c r="D734" s="12">
        <v>260.09100000000001</v>
      </c>
      <c r="E734" s="13">
        <v>191770.48439999999</v>
      </c>
      <c r="F734" s="13">
        <v>17523</v>
      </c>
      <c r="G734" s="15">
        <v>0.30694199999999999</v>
      </c>
      <c r="H734" s="14">
        <v>19.5852</v>
      </c>
      <c r="I734" s="14">
        <v>0</v>
      </c>
      <c r="J734" s="15">
        <v>0</v>
      </c>
      <c r="K734" s="14"/>
    </row>
    <row r="735" spans="1:11" x14ac:dyDescent="0.3">
      <c r="A735" s="9">
        <v>734</v>
      </c>
      <c r="B735" s="11">
        <v>40395</v>
      </c>
      <c r="C735" s="10" t="s">
        <v>0</v>
      </c>
      <c r="D735" s="12">
        <v>261.7</v>
      </c>
      <c r="E735" s="13">
        <v>193240.42189999999</v>
      </c>
      <c r="F735" s="13">
        <v>17523</v>
      </c>
      <c r="G735" s="15">
        <v>0.30694199999999999</v>
      </c>
      <c r="H735" s="14">
        <v>19.706299999999999</v>
      </c>
      <c r="I735" s="14">
        <v>0</v>
      </c>
      <c r="J735" s="15">
        <v>0</v>
      </c>
      <c r="K735" s="14"/>
    </row>
    <row r="736" spans="1:11" x14ac:dyDescent="0.3">
      <c r="A736" s="9">
        <v>735</v>
      </c>
      <c r="B736" s="11">
        <v>40394</v>
      </c>
      <c r="C736" s="10" t="s">
        <v>0</v>
      </c>
      <c r="D736" s="12">
        <v>262.98</v>
      </c>
      <c r="E736" s="13">
        <v>194409.7813</v>
      </c>
      <c r="F736" s="13">
        <v>17523</v>
      </c>
      <c r="G736" s="15">
        <v>0.30694199999999999</v>
      </c>
      <c r="H736" s="14">
        <v>19.802700000000002</v>
      </c>
      <c r="I736" s="14">
        <v>0</v>
      </c>
      <c r="J736" s="15">
        <v>0</v>
      </c>
      <c r="K736" s="14"/>
    </row>
    <row r="737" spans="1:11" x14ac:dyDescent="0.3">
      <c r="A737" s="9">
        <v>736</v>
      </c>
      <c r="B737" s="11">
        <v>40393</v>
      </c>
      <c r="C737" s="10" t="s">
        <v>0</v>
      </c>
      <c r="D737" s="12">
        <v>261.93</v>
      </c>
      <c r="E737" s="13">
        <v>193450.51560000001</v>
      </c>
      <c r="F737" s="13">
        <v>17523</v>
      </c>
      <c r="G737" s="15">
        <v>0.30694199999999999</v>
      </c>
      <c r="H737" s="14">
        <v>19.723600000000001</v>
      </c>
      <c r="I737" s="14">
        <v>0</v>
      </c>
      <c r="J737" s="15">
        <v>0</v>
      </c>
      <c r="K737" s="14"/>
    </row>
    <row r="738" spans="1:11" x14ac:dyDescent="0.3">
      <c r="A738" s="9">
        <v>737</v>
      </c>
      <c r="B738" s="11">
        <v>40392</v>
      </c>
      <c r="C738" s="10" t="s">
        <v>0</v>
      </c>
      <c r="D738" s="12">
        <v>261.85000000000002</v>
      </c>
      <c r="E738" s="13">
        <v>193377.45310000001</v>
      </c>
      <c r="F738" s="13">
        <v>17523</v>
      </c>
      <c r="G738" s="15">
        <v>0.30694199999999999</v>
      </c>
      <c r="H738" s="14">
        <v>19.717600000000001</v>
      </c>
      <c r="I738" s="14">
        <v>0</v>
      </c>
      <c r="J738" s="15">
        <v>0</v>
      </c>
      <c r="K738" s="14"/>
    </row>
    <row r="739" spans="1:11" x14ac:dyDescent="0.3">
      <c r="A739" s="9">
        <v>738</v>
      </c>
      <c r="B739" s="11">
        <v>40389</v>
      </c>
      <c r="C739" s="10" t="s">
        <v>0</v>
      </c>
      <c r="D739" s="12">
        <v>257.25</v>
      </c>
      <c r="E739" s="13">
        <v>189175.04689999999</v>
      </c>
      <c r="F739" s="13">
        <v>17523</v>
      </c>
      <c r="G739" s="15">
        <v>0.30694199999999999</v>
      </c>
      <c r="H739" s="14">
        <v>19.371200000000002</v>
      </c>
      <c r="I739" s="14">
        <v>0</v>
      </c>
      <c r="J739" s="15">
        <v>0</v>
      </c>
      <c r="K739" s="14"/>
    </row>
    <row r="740" spans="1:11" x14ac:dyDescent="0.3">
      <c r="A740" s="9">
        <v>739</v>
      </c>
      <c r="B740" s="11">
        <v>40388</v>
      </c>
      <c r="C740" s="10" t="s">
        <v>0</v>
      </c>
      <c r="D740" s="12">
        <v>258.11</v>
      </c>
      <c r="E740" s="13">
        <v>189960.70310000001</v>
      </c>
      <c r="F740" s="13">
        <v>17523</v>
      </c>
      <c r="G740" s="15">
        <v>0.30694199999999999</v>
      </c>
      <c r="H740" s="14">
        <v>19.436</v>
      </c>
      <c r="I740" s="14">
        <v>0</v>
      </c>
      <c r="J740" s="15">
        <v>0</v>
      </c>
      <c r="K740" s="14"/>
    </row>
    <row r="741" spans="1:11" x14ac:dyDescent="0.3">
      <c r="A741" s="9">
        <v>740</v>
      </c>
      <c r="B741" s="11">
        <v>40387</v>
      </c>
      <c r="C741" s="10" t="s">
        <v>0</v>
      </c>
      <c r="D741" s="12">
        <v>260.95999999999998</v>
      </c>
      <c r="E741" s="13">
        <v>192564.35939999999</v>
      </c>
      <c r="F741" s="13">
        <v>17523</v>
      </c>
      <c r="G741" s="15">
        <v>0.30694199999999999</v>
      </c>
      <c r="H741" s="14">
        <v>19.650600000000001</v>
      </c>
      <c r="I741" s="14">
        <v>0</v>
      </c>
      <c r="J741" s="15">
        <v>0</v>
      </c>
      <c r="K741" s="14"/>
    </row>
    <row r="742" spans="1:11" x14ac:dyDescent="0.3">
      <c r="A742" s="9">
        <v>741</v>
      </c>
      <c r="B742" s="11">
        <v>40386</v>
      </c>
      <c r="C742" s="10" t="s">
        <v>0</v>
      </c>
      <c r="D742" s="12">
        <v>264.08</v>
      </c>
      <c r="E742" s="13">
        <v>195414.67189999999</v>
      </c>
      <c r="F742" s="13">
        <v>17523</v>
      </c>
      <c r="G742" s="15">
        <v>0.30694199999999999</v>
      </c>
      <c r="H742" s="14">
        <v>19.8855</v>
      </c>
      <c r="I742" s="14">
        <v>0</v>
      </c>
      <c r="J742" s="15">
        <v>0</v>
      </c>
      <c r="K742" s="14"/>
    </row>
    <row r="743" spans="1:11" x14ac:dyDescent="0.3">
      <c r="A743" s="9">
        <v>742</v>
      </c>
      <c r="B743" s="11">
        <v>40385</v>
      </c>
      <c r="C743" s="10" t="s">
        <v>0</v>
      </c>
      <c r="D743" s="12">
        <v>259.27999999999997</v>
      </c>
      <c r="E743" s="13">
        <v>191029.57810000001</v>
      </c>
      <c r="F743" s="13">
        <v>17523</v>
      </c>
      <c r="G743" s="15">
        <v>0.30694199999999999</v>
      </c>
      <c r="H743" s="14">
        <v>19.524100000000001</v>
      </c>
      <c r="I743" s="14">
        <v>0</v>
      </c>
      <c r="J743" s="15">
        <v>0</v>
      </c>
      <c r="K743" s="14"/>
    </row>
    <row r="744" spans="1:11" x14ac:dyDescent="0.3">
      <c r="A744" s="9">
        <v>743</v>
      </c>
      <c r="B744" s="11">
        <v>40382</v>
      </c>
      <c r="C744" s="10" t="s">
        <v>0</v>
      </c>
      <c r="D744" s="12">
        <v>259.94</v>
      </c>
      <c r="E744" s="13">
        <v>191632.5313</v>
      </c>
      <c r="F744" s="13">
        <v>17523</v>
      </c>
      <c r="G744" s="15">
        <v>0.30694199999999999</v>
      </c>
      <c r="H744" s="14">
        <v>19.573799999999999</v>
      </c>
      <c r="I744" s="14">
        <v>0</v>
      </c>
      <c r="J744" s="15">
        <v>0</v>
      </c>
      <c r="K744" s="14"/>
    </row>
    <row r="745" spans="1:11" x14ac:dyDescent="0.3">
      <c r="A745" s="9">
        <v>744</v>
      </c>
      <c r="B745" s="11">
        <v>40381</v>
      </c>
      <c r="C745" s="10" t="s">
        <v>0</v>
      </c>
      <c r="D745" s="12">
        <v>259.024</v>
      </c>
      <c r="E745" s="13">
        <v>190795.70310000001</v>
      </c>
      <c r="F745" s="13">
        <v>17523</v>
      </c>
      <c r="G745" s="15">
        <v>0.30694199999999999</v>
      </c>
      <c r="H745" s="14">
        <v>19.504799999999999</v>
      </c>
      <c r="I745" s="14">
        <v>0</v>
      </c>
      <c r="J745" s="15">
        <v>0</v>
      </c>
      <c r="K745" s="14"/>
    </row>
    <row r="746" spans="1:11" x14ac:dyDescent="0.3">
      <c r="A746" s="9">
        <v>745</v>
      </c>
      <c r="B746" s="11">
        <v>40380</v>
      </c>
      <c r="C746" s="10" t="s">
        <v>0</v>
      </c>
      <c r="D746" s="12">
        <v>254.24</v>
      </c>
      <c r="E746" s="13">
        <v>186425.23439999999</v>
      </c>
      <c r="F746" s="13">
        <v>17523</v>
      </c>
      <c r="G746" s="15">
        <v>0.30694199999999999</v>
      </c>
      <c r="H746" s="14">
        <v>19.144600000000001</v>
      </c>
      <c r="I746" s="14">
        <v>0</v>
      </c>
      <c r="J746" s="15">
        <v>0</v>
      </c>
      <c r="K746" s="14"/>
    </row>
    <row r="747" spans="1:11" x14ac:dyDescent="0.3">
      <c r="A747" s="9">
        <v>746</v>
      </c>
      <c r="B747" s="11">
        <v>40379</v>
      </c>
      <c r="C747" s="10" t="s">
        <v>0</v>
      </c>
      <c r="D747" s="12">
        <v>251.89</v>
      </c>
      <c r="E747" s="13">
        <v>183365.375</v>
      </c>
      <c r="F747" s="13">
        <v>17523</v>
      </c>
      <c r="G747" s="15">
        <v>0.30694199999999999</v>
      </c>
      <c r="H747" s="14">
        <v>18.967600000000001</v>
      </c>
      <c r="I747" s="14">
        <v>0</v>
      </c>
      <c r="J747" s="15">
        <v>0</v>
      </c>
      <c r="K747" s="14"/>
    </row>
    <row r="748" spans="1:11" x14ac:dyDescent="0.3">
      <c r="A748" s="9">
        <v>747</v>
      </c>
      <c r="B748" s="11">
        <v>40378</v>
      </c>
      <c r="C748" s="10" t="s">
        <v>0</v>
      </c>
      <c r="D748" s="12">
        <v>245.58</v>
      </c>
      <c r="E748" s="13">
        <v>177623.67189999999</v>
      </c>
      <c r="F748" s="13">
        <v>17523</v>
      </c>
      <c r="G748" s="15">
        <v>0.30694199999999999</v>
      </c>
      <c r="H748" s="14">
        <v>18.4925</v>
      </c>
      <c r="I748" s="14">
        <v>0</v>
      </c>
      <c r="J748" s="15">
        <v>0</v>
      </c>
      <c r="K748" s="14"/>
    </row>
    <row r="749" spans="1:11" x14ac:dyDescent="0.3">
      <c r="A749" s="9">
        <v>748</v>
      </c>
      <c r="B749" s="11">
        <v>40375</v>
      </c>
      <c r="C749" s="10" t="s">
        <v>0</v>
      </c>
      <c r="D749" s="12">
        <v>249.9</v>
      </c>
      <c r="E749" s="13">
        <v>181554.5938</v>
      </c>
      <c r="F749" s="13">
        <v>17523</v>
      </c>
      <c r="G749" s="15">
        <v>0.30694199999999999</v>
      </c>
      <c r="H749" s="14">
        <v>18.817799999999998</v>
      </c>
      <c r="I749" s="14">
        <v>0</v>
      </c>
      <c r="J749" s="15">
        <v>0</v>
      </c>
      <c r="K749" s="14"/>
    </row>
    <row r="750" spans="1:11" x14ac:dyDescent="0.3">
      <c r="A750" s="9">
        <v>749</v>
      </c>
      <c r="B750" s="11">
        <v>40374</v>
      </c>
      <c r="C750" s="10" t="s">
        <v>0</v>
      </c>
      <c r="D750" s="12">
        <v>251.45</v>
      </c>
      <c r="E750" s="13">
        <v>182965</v>
      </c>
      <c r="F750" s="13">
        <v>17523</v>
      </c>
      <c r="G750" s="15">
        <v>0.30694199999999999</v>
      </c>
      <c r="H750" s="14">
        <v>18.9345</v>
      </c>
      <c r="I750" s="14">
        <v>0</v>
      </c>
      <c r="J750" s="15">
        <v>0</v>
      </c>
      <c r="K750" s="14"/>
    </row>
    <row r="751" spans="1:11" x14ac:dyDescent="0.3">
      <c r="A751" s="9">
        <v>750</v>
      </c>
      <c r="B751" s="11">
        <v>40373</v>
      </c>
      <c r="C751" s="10" t="s">
        <v>0</v>
      </c>
      <c r="D751" s="12">
        <v>252.727</v>
      </c>
      <c r="E751" s="13">
        <v>184127</v>
      </c>
      <c r="F751" s="13">
        <v>17523</v>
      </c>
      <c r="G751" s="15">
        <v>0.30694199999999999</v>
      </c>
      <c r="H751" s="14">
        <v>19.0306</v>
      </c>
      <c r="I751" s="14">
        <v>0</v>
      </c>
      <c r="J751" s="15">
        <v>0</v>
      </c>
      <c r="K751" s="14"/>
    </row>
    <row r="752" spans="1:11" x14ac:dyDescent="0.3">
      <c r="A752" s="9">
        <v>751</v>
      </c>
      <c r="B752" s="11">
        <v>40372</v>
      </c>
      <c r="C752" s="10" t="s">
        <v>0</v>
      </c>
      <c r="D752" s="12">
        <v>251.798</v>
      </c>
      <c r="E752" s="13">
        <v>183281.67189999999</v>
      </c>
      <c r="F752" s="13">
        <v>17523</v>
      </c>
      <c r="G752" s="15">
        <v>0.30694199999999999</v>
      </c>
      <c r="H752" s="14">
        <v>18.960699999999999</v>
      </c>
      <c r="I752" s="14">
        <v>0</v>
      </c>
      <c r="J752" s="15">
        <v>0</v>
      </c>
      <c r="K752" s="14"/>
    </row>
    <row r="753" spans="1:11" x14ac:dyDescent="0.3">
      <c r="A753" s="9">
        <v>752</v>
      </c>
      <c r="B753" s="11">
        <v>40371</v>
      </c>
      <c r="C753" s="10" t="s">
        <v>0</v>
      </c>
      <c r="D753" s="12">
        <v>257.28500000000003</v>
      </c>
      <c r="E753" s="13">
        <v>188274.5</v>
      </c>
      <c r="F753" s="13">
        <v>17523</v>
      </c>
      <c r="G753" s="15">
        <v>0.30694199999999999</v>
      </c>
      <c r="H753" s="14">
        <v>19.373899999999999</v>
      </c>
      <c r="I753" s="14">
        <v>0</v>
      </c>
      <c r="J753" s="15">
        <v>0</v>
      </c>
      <c r="K753" s="14"/>
    </row>
    <row r="754" spans="1:11" x14ac:dyDescent="0.3">
      <c r="A754" s="9">
        <v>753</v>
      </c>
      <c r="B754" s="11">
        <v>40368</v>
      </c>
      <c r="C754" s="10" t="s">
        <v>0</v>
      </c>
      <c r="D754" s="12">
        <v>259.62</v>
      </c>
      <c r="E754" s="13">
        <v>190399.20310000001</v>
      </c>
      <c r="F754" s="13">
        <v>17523</v>
      </c>
      <c r="G754" s="15">
        <v>0.30694199999999999</v>
      </c>
      <c r="H754" s="14">
        <v>19.549700000000001</v>
      </c>
      <c r="I754" s="14">
        <v>0</v>
      </c>
      <c r="J754" s="15">
        <v>0</v>
      </c>
      <c r="K754" s="14"/>
    </row>
    <row r="755" spans="1:11" x14ac:dyDescent="0.3">
      <c r="A755" s="9">
        <v>754</v>
      </c>
      <c r="B755" s="11">
        <v>40367</v>
      </c>
      <c r="C755" s="10" t="s">
        <v>0</v>
      </c>
      <c r="D755" s="12">
        <v>258.08999999999997</v>
      </c>
      <c r="E755" s="13">
        <v>189007</v>
      </c>
      <c r="F755" s="13">
        <v>17523</v>
      </c>
      <c r="G755" s="15">
        <v>0.30694199999999999</v>
      </c>
      <c r="H755" s="14">
        <v>19.4345</v>
      </c>
      <c r="I755" s="14">
        <v>0</v>
      </c>
      <c r="J755" s="15">
        <v>0</v>
      </c>
      <c r="K755" s="14"/>
    </row>
    <row r="756" spans="1:11" x14ac:dyDescent="0.3">
      <c r="A756" s="9">
        <v>755</v>
      </c>
      <c r="B756" s="11">
        <v>40366</v>
      </c>
      <c r="C756" s="10" t="s">
        <v>0</v>
      </c>
      <c r="D756" s="12">
        <v>258.66500000000002</v>
      </c>
      <c r="E756" s="13">
        <v>189530.2188</v>
      </c>
      <c r="F756" s="13">
        <v>17523</v>
      </c>
      <c r="G756" s="15">
        <v>0.30694199999999999</v>
      </c>
      <c r="H756" s="14">
        <v>19.477799999999998</v>
      </c>
      <c r="I756" s="14">
        <v>0</v>
      </c>
      <c r="J756" s="15">
        <v>0</v>
      </c>
      <c r="K756" s="14"/>
    </row>
    <row r="757" spans="1:11" x14ac:dyDescent="0.3">
      <c r="A757" s="9">
        <v>756</v>
      </c>
      <c r="B757" s="11">
        <v>40365</v>
      </c>
      <c r="C757" s="10" t="s">
        <v>0</v>
      </c>
      <c r="D757" s="12">
        <v>248.63</v>
      </c>
      <c r="E757" s="13">
        <v>180398.98439999999</v>
      </c>
      <c r="F757" s="13">
        <v>17523</v>
      </c>
      <c r="G757" s="15">
        <v>0.30694199999999999</v>
      </c>
      <c r="H757" s="14">
        <v>18.722100000000001</v>
      </c>
      <c r="I757" s="14">
        <v>0</v>
      </c>
      <c r="J757" s="15">
        <v>0</v>
      </c>
      <c r="K757" s="14"/>
    </row>
    <row r="758" spans="1:11" x14ac:dyDescent="0.3">
      <c r="A758" s="9">
        <v>757</v>
      </c>
      <c r="B758" s="11">
        <v>40364</v>
      </c>
      <c r="C758" s="10" t="s">
        <v>0</v>
      </c>
      <c r="D758" s="12">
        <v>246.94</v>
      </c>
      <c r="E758" s="13">
        <v>178861.1875</v>
      </c>
      <c r="F758" s="13">
        <v>17523</v>
      </c>
      <c r="G758" s="15">
        <v>0.30694199999999999</v>
      </c>
      <c r="H758" s="14">
        <v>18.594899999999999</v>
      </c>
      <c r="I758" s="14">
        <v>0</v>
      </c>
      <c r="J758" s="15">
        <v>0</v>
      </c>
      <c r="K758" s="14"/>
    </row>
    <row r="759" spans="1:11" x14ac:dyDescent="0.3">
      <c r="A759" s="9">
        <v>758</v>
      </c>
      <c r="B759" s="11">
        <v>40361</v>
      </c>
      <c r="C759" s="10" t="s">
        <v>0</v>
      </c>
      <c r="D759" s="12">
        <v>246.94</v>
      </c>
      <c r="E759" s="13">
        <v>178861.1875</v>
      </c>
      <c r="F759" s="13">
        <v>17523</v>
      </c>
      <c r="G759" s="15">
        <v>0.30694199999999999</v>
      </c>
      <c r="H759" s="14">
        <v>18.594899999999999</v>
      </c>
      <c r="I759" s="14">
        <v>0</v>
      </c>
      <c r="J759" s="15">
        <v>0</v>
      </c>
      <c r="K759" s="14"/>
    </row>
    <row r="760" spans="1:11" x14ac:dyDescent="0.3">
      <c r="A760" s="9">
        <v>759</v>
      </c>
      <c r="B760" s="11">
        <v>40360</v>
      </c>
      <c r="C760" s="10" t="s">
        <v>0</v>
      </c>
      <c r="D760" s="12">
        <v>248.48</v>
      </c>
      <c r="E760" s="13">
        <v>180262.48439999999</v>
      </c>
      <c r="F760" s="13">
        <v>17523</v>
      </c>
      <c r="G760" s="15">
        <v>0.30694199999999999</v>
      </c>
      <c r="H760" s="14">
        <v>18.710799999999999</v>
      </c>
      <c r="I760" s="14">
        <v>0</v>
      </c>
      <c r="J760" s="15">
        <v>0</v>
      </c>
      <c r="K760" s="14"/>
    </row>
    <row r="761" spans="1:11" x14ac:dyDescent="0.3">
      <c r="A761" s="9">
        <v>760</v>
      </c>
      <c r="B761" s="11">
        <v>40359</v>
      </c>
      <c r="C761" s="10" t="s">
        <v>0</v>
      </c>
      <c r="D761" s="12">
        <v>251.53</v>
      </c>
      <c r="E761" s="13">
        <v>183037.79689999999</v>
      </c>
      <c r="F761" s="13">
        <v>17523</v>
      </c>
      <c r="G761" s="15">
        <v>0.30694199999999999</v>
      </c>
      <c r="H761" s="14">
        <v>18.9405</v>
      </c>
      <c r="I761" s="14">
        <v>0</v>
      </c>
      <c r="J761" s="15">
        <v>0</v>
      </c>
      <c r="K761" s="14"/>
    </row>
    <row r="762" spans="1:11" x14ac:dyDescent="0.3">
      <c r="A762" s="9">
        <v>761</v>
      </c>
      <c r="B762" s="11">
        <v>40358</v>
      </c>
      <c r="C762" s="10" t="s">
        <v>0</v>
      </c>
      <c r="D762" s="12">
        <v>256.17</v>
      </c>
      <c r="E762" s="13">
        <v>187259.92189999999</v>
      </c>
      <c r="F762" s="13">
        <v>17523</v>
      </c>
      <c r="G762" s="15">
        <v>0.30694199999999999</v>
      </c>
      <c r="H762" s="14">
        <v>19.289899999999999</v>
      </c>
      <c r="I762" s="14">
        <v>0</v>
      </c>
      <c r="J762" s="15">
        <v>0</v>
      </c>
      <c r="K762" s="14"/>
    </row>
    <row r="763" spans="1:11" x14ac:dyDescent="0.3">
      <c r="A763" s="9">
        <v>762</v>
      </c>
      <c r="B763" s="11">
        <v>40357</v>
      </c>
      <c r="C763" s="10" t="s">
        <v>0</v>
      </c>
      <c r="D763" s="12">
        <v>268.3</v>
      </c>
      <c r="E763" s="13">
        <v>198297.45310000001</v>
      </c>
      <c r="F763" s="13">
        <v>17523</v>
      </c>
      <c r="G763" s="15">
        <v>0.30694199999999999</v>
      </c>
      <c r="H763" s="14">
        <v>20.203299999999999</v>
      </c>
      <c r="I763" s="14">
        <v>0</v>
      </c>
      <c r="J763" s="15">
        <v>0</v>
      </c>
      <c r="K763" s="14"/>
    </row>
    <row r="764" spans="1:11" x14ac:dyDescent="0.3">
      <c r="A764" s="9">
        <v>763</v>
      </c>
      <c r="B764" s="11">
        <v>40354</v>
      </c>
      <c r="C764" s="10" t="s">
        <v>0</v>
      </c>
      <c r="D764" s="12">
        <v>266.7</v>
      </c>
      <c r="E764" s="13">
        <v>200976.57810000001</v>
      </c>
      <c r="F764" s="13">
        <v>15830</v>
      </c>
      <c r="G764" s="15">
        <v>0.309645</v>
      </c>
      <c r="H764" s="14">
        <v>22.6401</v>
      </c>
      <c r="I764" s="14">
        <v>0</v>
      </c>
      <c r="J764" s="15">
        <v>0</v>
      </c>
      <c r="K764" s="14"/>
    </row>
    <row r="765" spans="1:11" x14ac:dyDescent="0.3">
      <c r="A765" s="9">
        <v>764</v>
      </c>
      <c r="B765" s="11">
        <v>40353</v>
      </c>
      <c r="C765" s="10" t="s">
        <v>0</v>
      </c>
      <c r="D765" s="12">
        <v>269</v>
      </c>
      <c r="E765" s="13">
        <v>203069.42189999999</v>
      </c>
      <c r="F765" s="13">
        <v>15830</v>
      </c>
      <c r="G765" s="15">
        <v>0.309645</v>
      </c>
      <c r="H765" s="14">
        <v>22.8353</v>
      </c>
      <c r="I765" s="14">
        <v>0</v>
      </c>
      <c r="J765" s="15">
        <v>0</v>
      </c>
      <c r="K765" s="14"/>
    </row>
    <row r="766" spans="1:11" x14ac:dyDescent="0.3">
      <c r="A766" s="9">
        <v>765</v>
      </c>
      <c r="B766" s="11">
        <v>40352</v>
      </c>
      <c r="C766" s="10" t="s">
        <v>0</v>
      </c>
      <c r="D766" s="12">
        <v>270.97000000000003</v>
      </c>
      <c r="E766" s="13">
        <v>204862</v>
      </c>
      <c r="F766" s="13">
        <v>15830</v>
      </c>
      <c r="G766" s="15">
        <v>0.309645</v>
      </c>
      <c r="H766" s="14">
        <v>23.002500000000001</v>
      </c>
      <c r="I766" s="14">
        <v>0</v>
      </c>
      <c r="J766" s="15">
        <v>0</v>
      </c>
      <c r="K766" s="14"/>
    </row>
    <row r="767" spans="1:11" x14ac:dyDescent="0.3">
      <c r="A767" s="9">
        <v>766</v>
      </c>
      <c r="B767" s="11">
        <v>40351</v>
      </c>
      <c r="C767" s="10" t="s">
        <v>0</v>
      </c>
      <c r="D767" s="12">
        <v>273.85000000000002</v>
      </c>
      <c r="E767" s="13">
        <v>207482.625</v>
      </c>
      <c r="F767" s="13">
        <v>15830</v>
      </c>
      <c r="G767" s="15">
        <v>0.309645</v>
      </c>
      <c r="H767" s="14">
        <v>23.247</v>
      </c>
      <c r="I767" s="14">
        <v>0</v>
      </c>
      <c r="J767" s="15">
        <v>0</v>
      </c>
      <c r="K767" s="14"/>
    </row>
    <row r="768" spans="1:11" x14ac:dyDescent="0.3">
      <c r="A768" s="9">
        <v>767</v>
      </c>
      <c r="B768" s="11">
        <v>40350</v>
      </c>
      <c r="C768" s="10" t="s">
        <v>0</v>
      </c>
      <c r="D768" s="12">
        <v>270.17</v>
      </c>
      <c r="E768" s="13">
        <v>204134.0625</v>
      </c>
      <c r="F768" s="13">
        <v>15830</v>
      </c>
      <c r="G768" s="15">
        <v>0.309645</v>
      </c>
      <c r="H768" s="14">
        <v>22.9346</v>
      </c>
      <c r="I768" s="14">
        <v>0</v>
      </c>
      <c r="J768" s="15">
        <v>0</v>
      </c>
      <c r="K768" s="14"/>
    </row>
    <row r="769" spans="1:11" x14ac:dyDescent="0.3">
      <c r="A769" s="9">
        <v>768</v>
      </c>
      <c r="B769" s="11">
        <v>40347</v>
      </c>
      <c r="C769" s="10" t="s">
        <v>0</v>
      </c>
      <c r="D769" s="12">
        <v>274.07400000000001</v>
      </c>
      <c r="E769" s="13">
        <v>207686.45310000001</v>
      </c>
      <c r="F769" s="13">
        <v>15830</v>
      </c>
      <c r="G769" s="15">
        <v>0.309645</v>
      </c>
      <c r="H769" s="14">
        <v>23.265999999999998</v>
      </c>
      <c r="I769" s="14">
        <v>0</v>
      </c>
      <c r="J769" s="15">
        <v>0</v>
      </c>
      <c r="K769" s="14"/>
    </row>
    <row r="770" spans="1:11" x14ac:dyDescent="0.3">
      <c r="A770" s="9">
        <v>769</v>
      </c>
      <c r="B770" s="11">
        <v>40346</v>
      </c>
      <c r="C770" s="10" t="s">
        <v>0</v>
      </c>
      <c r="D770" s="12">
        <v>271.87</v>
      </c>
      <c r="E770" s="13">
        <v>205680.9375</v>
      </c>
      <c r="F770" s="13">
        <v>15830</v>
      </c>
      <c r="G770" s="15">
        <v>0.309645</v>
      </c>
      <c r="H770" s="14">
        <v>23.078900000000001</v>
      </c>
      <c r="I770" s="14">
        <v>0</v>
      </c>
      <c r="J770" s="15">
        <v>0</v>
      </c>
      <c r="K770" s="14"/>
    </row>
    <row r="771" spans="1:11" x14ac:dyDescent="0.3">
      <c r="A771" s="9">
        <v>770</v>
      </c>
      <c r="B771" s="11">
        <v>40345</v>
      </c>
      <c r="C771" s="10" t="s">
        <v>0</v>
      </c>
      <c r="D771" s="12">
        <v>267.25</v>
      </c>
      <c r="E771" s="13">
        <v>201477.0313</v>
      </c>
      <c r="F771" s="13">
        <v>15830</v>
      </c>
      <c r="G771" s="15">
        <v>0.309645</v>
      </c>
      <c r="H771" s="14">
        <v>22.686800000000002</v>
      </c>
      <c r="I771" s="14">
        <v>0</v>
      </c>
      <c r="J771" s="15">
        <v>0</v>
      </c>
      <c r="K771" s="14"/>
    </row>
    <row r="772" spans="1:11" x14ac:dyDescent="0.3">
      <c r="A772" s="9">
        <v>771</v>
      </c>
      <c r="B772" s="11">
        <v>40344</v>
      </c>
      <c r="C772" s="10" t="s">
        <v>0</v>
      </c>
      <c r="D772" s="12">
        <v>259.69</v>
      </c>
      <c r="E772" s="13">
        <v>194597.9063</v>
      </c>
      <c r="F772" s="13">
        <v>15830</v>
      </c>
      <c r="G772" s="15">
        <v>0.309645</v>
      </c>
      <c r="H772" s="14">
        <v>22.045000000000002</v>
      </c>
      <c r="I772" s="14">
        <v>0</v>
      </c>
      <c r="J772" s="15">
        <v>0</v>
      </c>
      <c r="K772" s="14"/>
    </row>
    <row r="773" spans="1:11" x14ac:dyDescent="0.3">
      <c r="A773" s="9">
        <v>772</v>
      </c>
      <c r="B773" s="11">
        <v>40343</v>
      </c>
      <c r="C773" s="10" t="s">
        <v>0</v>
      </c>
      <c r="D773" s="12">
        <v>254.28</v>
      </c>
      <c r="E773" s="13">
        <v>189675.125</v>
      </c>
      <c r="F773" s="13">
        <v>15830</v>
      </c>
      <c r="G773" s="15">
        <v>0.309645</v>
      </c>
      <c r="H773" s="14">
        <v>21.585699999999999</v>
      </c>
      <c r="I773" s="14">
        <v>0</v>
      </c>
      <c r="J773" s="15">
        <v>0</v>
      </c>
      <c r="K773" s="14"/>
    </row>
    <row r="774" spans="1:11" x14ac:dyDescent="0.3">
      <c r="A774" s="9">
        <v>773</v>
      </c>
      <c r="B774" s="11">
        <v>40340</v>
      </c>
      <c r="C774" s="10" t="s">
        <v>0</v>
      </c>
      <c r="D774" s="12">
        <v>253.51</v>
      </c>
      <c r="E774" s="13">
        <v>188974.4688</v>
      </c>
      <c r="F774" s="13">
        <v>15830</v>
      </c>
      <c r="G774" s="15">
        <v>0.309645</v>
      </c>
      <c r="H774" s="14">
        <v>21.520399999999999</v>
      </c>
      <c r="I774" s="14">
        <v>0</v>
      </c>
      <c r="J774" s="15">
        <v>0</v>
      </c>
      <c r="K774" s="14"/>
    </row>
    <row r="775" spans="1:11" x14ac:dyDescent="0.3">
      <c r="A775" s="9">
        <v>774</v>
      </c>
      <c r="B775" s="11">
        <v>40339</v>
      </c>
      <c r="C775" s="10" t="s">
        <v>0</v>
      </c>
      <c r="D775" s="12">
        <v>250.51</v>
      </c>
      <c r="E775" s="13">
        <v>186244.6563</v>
      </c>
      <c r="F775" s="13">
        <v>15830</v>
      </c>
      <c r="G775" s="15">
        <v>0.309645</v>
      </c>
      <c r="H775" s="14">
        <v>21.265699999999999</v>
      </c>
      <c r="I775" s="14">
        <v>0</v>
      </c>
      <c r="J775" s="15">
        <v>0</v>
      </c>
      <c r="K775" s="14"/>
    </row>
    <row r="776" spans="1:11" x14ac:dyDescent="0.3">
      <c r="A776" s="9">
        <v>775</v>
      </c>
      <c r="B776" s="11">
        <v>40338</v>
      </c>
      <c r="C776" s="10" t="s">
        <v>0</v>
      </c>
      <c r="D776" s="12">
        <v>243.2</v>
      </c>
      <c r="E776" s="13">
        <v>179593.01560000001</v>
      </c>
      <c r="F776" s="13">
        <v>15830</v>
      </c>
      <c r="G776" s="15">
        <v>0.309645</v>
      </c>
      <c r="H776" s="14">
        <v>20.645199999999999</v>
      </c>
      <c r="I776" s="14">
        <v>0</v>
      </c>
      <c r="J776" s="15">
        <v>0</v>
      </c>
      <c r="K776" s="14"/>
    </row>
    <row r="777" spans="1:11" x14ac:dyDescent="0.3">
      <c r="A777" s="9">
        <v>776</v>
      </c>
      <c r="B777" s="11">
        <v>40337</v>
      </c>
      <c r="C777" s="10" t="s">
        <v>0</v>
      </c>
      <c r="D777" s="12">
        <v>249.33</v>
      </c>
      <c r="E777" s="13">
        <v>185170.9375</v>
      </c>
      <c r="F777" s="13">
        <v>15830</v>
      </c>
      <c r="G777" s="15">
        <v>0.309645</v>
      </c>
      <c r="H777" s="14">
        <v>21.165500000000002</v>
      </c>
      <c r="I777" s="14">
        <v>0</v>
      </c>
      <c r="J777" s="15">
        <v>0</v>
      </c>
      <c r="K777" s="14"/>
    </row>
    <row r="778" spans="1:11" x14ac:dyDescent="0.3">
      <c r="A778" s="9">
        <v>777</v>
      </c>
      <c r="B778" s="11">
        <v>40336</v>
      </c>
      <c r="C778" s="10" t="s">
        <v>0</v>
      </c>
      <c r="D778" s="12">
        <v>250.94</v>
      </c>
      <c r="E778" s="13">
        <v>186635.9375</v>
      </c>
      <c r="F778" s="13">
        <v>15830</v>
      </c>
      <c r="G778" s="15">
        <v>0.309645</v>
      </c>
      <c r="H778" s="14">
        <v>21.302199999999999</v>
      </c>
      <c r="I778" s="14">
        <v>0</v>
      </c>
      <c r="J778" s="15">
        <v>0</v>
      </c>
      <c r="K778" s="14"/>
    </row>
    <row r="779" spans="1:11" x14ac:dyDescent="0.3">
      <c r="A779" s="9">
        <v>778</v>
      </c>
      <c r="B779" s="11">
        <v>40333</v>
      </c>
      <c r="C779" s="10" t="s">
        <v>0</v>
      </c>
      <c r="D779" s="12">
        <v>255.965</v>
      </c>
      <c r="E779" s="13">
        <v>191208.375</v>
      </c>
      <c r="F779" s="13">
        <v>15830</v>
      </c>
      <c r="G779" s="15">
        <v>0.309645</v>
      </c>
      <c r="H779" s="14">
        <v>21.7288</v>
      </c>
      <c r="I779" s="14">
        <v>0</v>
      </c>
      <c r="J779" s="15">
        <v>0</v>
      </c>
      <c r="K779" s="14"/>
    </row>
    <row r="780" spans="1:11" x14ac:dyDescent="0.3">
      <c r="A780" s="9">
        <v>779</v>
      </c>
      <c r="B780" s="11">
        <v>40332</v>
      </c>
      <c r="C780" s="10" t="s">
        <v>0</v>
      </c>
      <c r="D780" s="12">
        <v>263.12</v>
      </c>
      <c r="E780" s="13">
        <v>197718.98439999999</v>
      </c>
      <c r="F780" s="13">
        <v>15830</v>
      </c>
      <c r="G780" s="15">
        <v>0.309645</v>
      </c>
      <c r="H780" s="14">
        <v>22.336200000000002</v>
      </c>
      <c r="I780" s="14">
        <v>0</v>
      </c>
      <c r="J780" s="15">
        <v>0</v>
      </c>
      <c r="K780" s="14"/>
    </row>
    <row r="781" spans="1:11" x14ac:dyDescent="0.3">
      <c r="A781" s="9">
        <v>780</v>
      </c>
      <c r="B781" s="11">
        <v>40331</v>
      </c>
      <c r="C781" s="10" t="s">
        <v>0</v>
      </c>
      <c r="D781" s="12">
        <v>263.95</v>
      </c>
      <c r="E781" s="13">
        <v>198474.25</v>
      </c>
      <c r="F781" s="13">
        <v>15830</v>
      </c>
      <c r="G781" s="15">
        <v>0.309645</v>
      </c>
      <c r="H781" s="14">
        <v>22.406600000000001</v>
      </c>
      <c r="I781" s="14">
        <v>0</v>
      </c>
      <c r="J781" s="15">
        <v>0</v>
      </c>
      <c r="K781" s="14"/>
    </row>
    <row r="782" spans="1:11" x14ac:dyDescent="0.3">
      <c r="A782" s="9">
        <v>781</v>
      </c>
      <c r="B782" s="11">
        <v>40330</v>
      </c>
      <c r="C782" s="10" t="s">
        <v>0</v>
      </c>
      <c r="D782" s="12">
        <v>260.83</v>
      </c>
      <c r="E782" s="13">
        <v>195635.2188</v>
      </c>
      <c r="F782" s="13">
        <v>15830</v>
      </c>
      <c r="G782" s="15">
        <v>0.309645</v>
      </c>
      <c r="H782" s="14">
        <v>22.1418</v>
      </c>
      <c r="I782" s="14">
        <v>0</v>
      </c>
      <c r="J782" s="15">
        <v>0</v>
      </c>
      <c r="K782" s="14"/>
    </row>
    <row r="783" spans="1:11" x14ac:dyDescent="0.3">
      <c r="A783" s="9">
        <v>782</v>
      </c>
      <c r="B783" s="11">
        <v>40329</v>
      </c>
      <c r="C783" s="10" t="s">
        <v>0</v>
      </c>
      <c r="D783" s="12">
        <v>256.88</v>
      </c>
      <c r="E783" s="13">
        <v>192040.9688</v>
      </c>
      <c r="F783" s="13">
        <v>15830</v>
      </c>
      <c r="G783" s="15">
        <v>0.309645</v>
      </c>
      <c r="H783" s="14">
        <v>21.8065</v>
      </c>
      <c r="I783" s="14">
        <v>0</v>
      </c>
      <c r="J783" s="15">
        <v>0</v>
      </c>
      <c r="K783" s="14"/>
    </row>
    <row r="784" spans="1:11" x14ac:dyDescent="0.3">
      <c r="A784" s="9">
        <v>783</v>
      </c>
      <c r="B784" s="11">
        <v>40326</v>
      </c>
      <c r="C784" s="10" t="s">
        <v>0</v>
      </c>
      <c r="D784" s="12">
        <v>256.88</v>
      </c>
      <c r="E784" s="13">
        <v>192040.9688</v>
      </c>
      <c r="F784" s="13">
        <v>15830</v>
      </c>
      <c r="G784" s="15">
        <v>0.309645</v>
      </c>
      <c r="H784" s="14">
        <v>21.8065</v>
      </c>
      <c r="I784" s="14">
        <v>0</v>
      </c>
      <c r="J784" s="15">
        <v>0</v>
      </c>
      <c r="K784" s="14"/>
    </row>
    <row r="785" spans="1:11" x14ac:dyDescent="0.3">
      <c r="A785" s="9">
        <v>784</v>
      </c>
      <c r="B785" s="11">
        <v>40325</v>
      </c>
      <c r="C785" s="10" t="s">
        <v>0</v>
      </c>
      <c r="D785" s="12">
        <v>253.35</v>
      </c>
      <c r="E785" s="13">
        <v>188828.89060000001</v>
      </c>
      <c r="F785" s="13">
        <v>15830</v>
      </c>
      <c r="G785" s="15">
        <v>0.309645</v>
      </c>
      <c r="H785" s="14">
        <v>21.506799999999998</v>
      </c>
      <c r="I785" s="14">
        <v>0</v>
      </c>
      <c r="J785" s="15">
        <v>0</v>
      </c>
      <c r="K785" s="14"/>
    </row>
    <row r="786" spans="1:11" x14ac:dyDescent="0.3">
      <c r="A786" s="9">
        <v>785</v>
      </c>
      <c r="B786" s="11">
        <v>40324</v>
      </c>
      <c r="C786" s="10" t="s">
        <v>0</v>
      </c>
      <c r="D786" s="12">
        <v>244.10900000000001</v>
      </c>
      <c r="E786" s="13">
        <v>180420.14060000001</v>
      </c>
      <c r="F786" s="13">
        <v>15830</v>
      </c>
      <c r="G786" s="15">
        <v>0.309645</v>
      </c>
      <c r="H786" s="14">
        <v>20.722300000000001</v>
      </c>
      <c r="I786" s="14">
        <v>0</v>
      </c>
      <c r="J786" s="15">
        <v>0</v>
      </c>
      <c r="K786" s="14"/>
    </row>
    <row r="787" spans="1:11" x14ac:dyDescent="0.3">
      <c r="A787" s="9">
        <v>786</v>
      </c>
      <c r="B787" s="11">
        <v>40323</v>
      </c>
      <c r="C787" s="10" t="s">
        <v>0</v>
      </c>
      <c r="D787" s="12">
        <v>245.22</v>
      </c>
      <c r="E787" s="13">
        <v>181431.0938</v>
      </c>
      <c r="F787" s="13">
        <v>15830</v>
      </c>
      <c r="G787" s="15">
        <v>0.309645</v>
      </c>
      <c r="H787" s="14">
        <v>20.816600000000001</v>
      </c>
      <c r="I787" s="14">
        <v>0</v>
      </c>
      <c r="J787" s="15">
        <v>0</v>
      </c>
      <c r="K787" s="14"/>
    </row>
    <row r="788" spans="1:11" x14ac:dyDescent="0.3">
      <c r="A788" s="9">
        <v>787</v>
      </c>
      <c r="B788" s="11">
        <v>40322</v>
      </c>
      <c r="C788" s="10" t="s">
        <v>0</v>
      </c>
      <c r="D788" s="12">
        <v>246.76</v>
      </c>
      <c r="E788" s="13">
        <v>182832.39060000001</v>
      </c>
      <c r="F788" s="13">
        <v>15830</v>
      </c>
      <c r="G788" s="15">
        <v>0.309645</v>
      </c>
      <c r="H788" s="14">
        <v>20.947400000000002</v>
      </c>
      <c r="I788" s="14">
        <v>0</v>
      </c>
      <c r="J788" s="15">
        <v>0</v>
      </c>
      <c r="K788" s="14"/>
    </row>
    <row r="789" spans="1:11" x14ac:dyDescent="0.3">
      <c r="A789" s="9">
        <v>788</v>
      </c>
      <c r="B789" s="11">
        <v>40319</v>
      </c>
      <c r="C789" s="10" t="s">
        <v>0</v>
      </c>
      <c r="D789" s="12">
        <v>242.32</v>
      </c>
      <c r="E789" s="13">
        <v>178792.2813</v>
      </c>
      <c r="F789" s="13">
        <v>15830</v>
      </c>
      <c r="G789" s="15">
        <v>0.309645</v>
      </c>
      <c r="H789" s="14">
        <v>20.570499999999999</v>
      </c>
      <c r="I789" s="14">
        <v>0</v>
      </c>
      <c r="J789" s="15">
        <v>0</v>
      </c>
      <c r="K789" s="14"/>
    </row>
    <row r="790" spans="1:11" x14ac:dyDescent="0.3">
      <c r="A790" s="9">
        <v>789</v>
      </c>
      <c r="B790" s="11">
        <v>40318</v>
      </c>
      <c r="C790" s="10" t="s">
        <v>0</v>
      </c>
      <c r="D790" s="12">
        <v>237.76</v>
      </c>
      <c r="E790" s="13">
        <v>174642.9375</v>
      </c>
      <c r="F790" s="13">
        <v>15830</v>
      </c>
      <c r="G790" s="15">
        <v>0.309645</v>
      </c>
      <c r="H790" s="14">
        <v>20.183399999999999</v>
      </c>
      <c r="I790" s="14">
        <v>0</v>
      </c>
      <c r="J790" s="15">
        <v>0</v>
      </c>
      <c r="K790" s="14"/>
    </row>
    <row r="791" spans="1:11" x14ac:dyDescent="0.3">
      <c r="A791" s="9">
        <v>790</v>
      </c>
      <c r="B791" s="11">
        <v>40317</v>
      </c>
      <c r="C791" s="10" t="s">
        <v>0</v>
      </c>
      <c r="D791" s="12">
        <v>248.34</v>
      </c>
      <c r="E791" s="13">
        <v>184270.0938</v>
      </c>
      <c r="F791" s="13">
        <v>15830</v>
      </c>
      <c r="G791" s="15">
        <v>0.309645</v>
      </c>
      <c r="H791" s="14">
        <v>21.081499999999998</v>
      </c>
      <c r="I791" s="14">
        <v>0</v>
      </c>
      <c r="J791" s="15">
        <v>0</v>
      </c>
      <c r="K791" s="14"/>
    </row>
    <row r="792" spans="1:11" x14ac:dyDescent="0.3">
      <c r="A792" s="9">
        <v>791</v>
      </c>
      <c r="B792" s="11">
        <v>40316</v>
      </c>
      <c r="C792" s="10" t="s">
        <v>0</v>
      </c>
      <c r="D792" s="12">
        <v>252.36</v>
      </c>
      <c r="E792" s="13">
        <v>187928.04689999999</v>
      </c>
      <c r="F792" s="13">
        <v>15830</v>
      </c>
      <c r="G792" s="15">
        <v>0.309645</v>
      </c>
      <c r="H792" s="14">
        <v>21.422799999999999</v>
      </c>
      <c r="I792" s="14">
        <v>0</v>
      </c>
      <c r="J792" s="15">
        <v>0</v>
      </c>
      <c r="K792" s="14"/>
    </row>
    <row r="793" spans="1:11" x14ac:dyDescent="0.3">
      <c r="A793" s="9">
        <v>792</v>
      </c>
      <c r="B793" s="11">
        <v>40315</v>
      </c>
      <c r="C793" s="10" t="s">
        <v>0</v>
      </c>
      <c r="D793" s="12">
        <v>254.22</v>
      </c>
      <c r="E793" s="13">
        <v>189620.5313</v>
      </c>
      <c r="F793" s="13">
        <v>15830</v>
      </c>
      <c r="G793" s="15">
        <v>0.309645</v>
      </c>
      <c r="H793" s="14">
        <v>21.5806</v>
      </c>
      <c r="I793" s="14">
        <v>0</v>
      </c>
      <c r="J793" s="15">
        <v>0</v>
      </c>
      <c r="K793" s="14"/>
    </row>
    <row r="794" spans="1:11" x14ac:dyDescent="0.3">
      <c r="A794" s="9">
        <v>793</v>
      </c>
      <c r="B794" s="11">
        <v>40312</v>
      </c>
      <c r="C794" s="10" t="s">
        <v>0</v>
      </c>
      <c r="D794" s="12">
        <v>253.82</v>
      </c>
      <c r="E794" s="13">
        <v>189256.5625</v>
      </c>
      <c r="F794" s="13">
        <v>15830</v>
      </c>
      <c r="G794" s="15">
        <v>0.309645</v>
      </c>
      <c r="H794" s="14">
        <v>21.546700000000001</v>
      </c>
      <c r="I794" s="14">
        <v>0</v>
      </c>
      <c r="J794" s="15">
        <v>0</v>
      </c>
      <c r="K794" s="14"/>
    </row>
    <row r="795" spans="1:11" x14ac:dyDescent="0.3">
      <c r="A795" s="9">
        <v>794</v>
      </c>
      <c r="B795" s="11">
        <v>40311</v>
      </c>
      <c r="C795" s="10" t="s">
        <v>0</v>
      </c>
      <c r="D795" s="12">
        <v>258.36</v>
      </c>
      <c r="E795" s="13">
        <v>193387.67189999999</v>
      </c>
      <c r="F795" s="13">
        <v>15830</v>
      </c>
      <c r="G795" s="15">
        <v>0.309645</v>
      </c>
      <c r="H795" s="14">
        <v>21.932099999999998</v>
      </c>
      <c r="I795" s="14">
        <v>0</v>
      </c>
      <c r="J795" s="15">
        <v>0</v>
      </c>
      <c r="K795" s="14"/>
    </row>
    <row r="796" spans="1:11" x14ac:dyDescent="0.3">
      <c r="A796" s="9">
        <v>795</v>
      </c>
      <c r="B796" s="11">
        <v>40310</v>
      </c>
      <c r="C796" s="10" t="s">
        <v>0</v>
      </c>
      <c r="D796" s="12">
        <v>262.08999999999997</v>
      </c>
      <c r="E796" s="13">
        <v>196781.75</v>
      </c>
      <c r="F796" s="13">
        <v>15830</v>
      </c>
      <c r="G796" s="15">
        <v>0.309645</v>
      </c>
      <c r="H796" s="14">
        <v>22.248699999999999</v>
      </c>
      <c r="I796" s="14">
        <v>0</v>
      </c>
      <c r="J796" s="15">
        <v>0</v>
      </c>
      <c r="K796" s="14"/>
    </row>
    <row r="797" spans="1:11" x14ac:dyDescent="0.3">
      <c r="A797" s="9">
        <v>796</v>
      </c>
      <c r="B797" s="11">
        <v>40309</v>
      </c>
      <c r="C797" s="10" t="s">
        <v>0</v>
      </c>
      <c r="D797" s="12">
        <v>256.52</v>
      </c>
      <c r="E797" s="13">
        <v>191713.39060000001</v>
      </c>
      <c r="F797" s="13">
        <v>15830</v>
      </c>
      <c r="G797" s="15">
        <v>0.309645</v>
      </c>
      <c r="H797" s="14">
        <v>21.7759</v>
      </c>
      <c r="I797" s="14">
        <v>0</v>
      </c>
      <c r="J797" s="15">
        <v>0</v>
      </c>
      <c r="K797" s="14"/>
    </row>
    <row r="798" spans="1:11" x14ac:dyDescent="0.3">
      <c r="A798" s="9">
        <v>797</v>
      </c>
      <c r="B798" s="11">
        <v>40308</v>
      </c>
      <c r="C798" s="10" t="s">
        <v>0</v>
      </c>
      <c r="D798" s="12">
        <v>253.99</v>
      </c>
      <c r="E798" s="13">
        <v>189411.25</v>
      </c>
      <c r="F798" s="13">
        <v>15830</v>
      </c>
      <c r="G798" s="15">
        <v>0.309645</v>
      </c>
      <c r="H798" s="14">
        <v>21.5611</v>
      </c>
      <c r="I798" s="14">
        <v>0</v>
      </c>
      <c r="J798" s="15">
        <v>0</v>
      </c>
      <c r="K798" s="14"/>
    </row>
    <row r="799" spans="1:11" x14ac:dyDescent="0.3">
      <c r="A799" s="9">
        <v>798</v>
      </c>
      <c r="B799" s="11">
        <v>40305</v>
      </c>
      <c r="C799" s="10" t="s">
        <v>0</v>
      </c>
      <c r="D799" s="12">
        <v>235.86</v>
      </c>
      <c r="E799" s="13">
        <v>172914.0625</v>
      </c>
      <c r="F799" s="13">
        <v>15830</v>
      </c>
      <c r="G799" s="15">
        <v>0.309645</v>
      </c>
      <c r="H799" s="14">
        <v>20.022099999999998</v>
      </c>
      <c r="I799" s="14">
        <v>0</v>
      </c>
      <c r="J799" s="15">
        <v>0</v>
      </c>
      <c r="K799" s="14"/>
    </row>
    <row r="800" spans="1:11" x14ac:dyDescent="0.3">
      <c r="A800" s="9">
        <v>799</v>
      </c>
      <c r="B800" s="11">
        <v>40304</v>
      </c>
      <c r="C800" s="10" t="s">
        <v>0</v>
      </c>
      <c r="D800" s="12">
        <v>246.25</v>
      </c>
      <c r="E800" s="13">
        <v>182368.32810000001</v>
      </c>
      <c r="F800" s="13">
        <v>15830</v>
      </c>
      <c r="G800" s="15">
        <v>0.309645</v>
      </c>
      <c r="H800" s="14">
        <v>20.9041</v>
      </c>
      <c r="I800" s="14">
        <v>0</v>
      </c>
      <c r="J800" s="15">
        <v>0</v>
      </c>
      <c r="K800" s="14"/>
    </row>
    <row r="801" spans="1:11" x14ac:dyDescent="0.3">
      <c r="A801" s="9">
        <v>800</v>
      </c>
      <c r="B801" s="11">
        <v>40303</v>
      </c>
      <c r="C801" s="10" t="s">
        <v>0</v>
      </c>
      <c r="D801" s="12">
        <v>255.98500000000001</v>
      </c>
      <c r="E801" s="13">
        <v>191226.57810000001</v>
      </c>
      <c r="F801" s="13">
        <v>15830</v>
      </c>
      <c r="G801" s="15">
        <v>0.309645</v>
      </c>
      <c r="H801" s="14">
        <v>21.730499999999999</v>
      </c>
      <c r="I801" s="14">
        <v>0</v>
      </c>
      <c r="J801" s="15">
        <v>0</v>
      </c>
      <c r="K801" s="14"/>
    </row>
    <row r="802" spans="1:11" x14ac:dyDescent="0.3">
      <c r="A802" s="9">
        <v>801</v>
      </c>
      <c r="B802" s="11">
        <v>40302</v>
      </c>
      <c r="C802" s="10" t="s">
        <v>0</v>
      </c>
      <c r="D802" s="12">
        <v>258.68</v>
      </c>
      <c r="E802" s="13">
        <v>193678.85939999999</v>
      </c>
      <c r="F802" s="13">
        <v>15830</v>
      </c>
      <c r="G802" s="15">
        <v>0.309645</v>
      </c>
      <c r="H802" s="14">
        <v>21.959299999999999</v>
      </c>
      <c r="I802" s="14">
        <v>0</v>
      </c>
      <c r="J802" s="15">
        <v>0</v>
      </c>
      <c r="K802" s="14"/>
    </row>
    <row r="803" spans="1:11" x14ac:dyDescent="0.3">
      <c r="A803" s="9">
        <v>802</v>
      </c>
      <c r="B803" s="11">
        <v>40301</v>
      </c>
      <c r="C803" s="10" t="s">
        <v>0</v>
      </c>
      <c r="D803" s="12">
        <v>266.35000000000002</v>
      </c>
      <c r="E803" s="13">
        <v>200658.0938</v>
      </c>
      <c r="F803" s="13">
        <v>15830</v>
      </c>
      <c r="G803" s="15">
        <v>0.309645</v>
      </c>
      <c r="H803" s="14">
        <v>22.610399999999998</v>
      </c>
      <c r="I803" s="14">
        <v>0</v>
      </c>
      <c r="J803" s="15">
        <v>0</v>
      </c>
      <c r="K803" s="14"/>
    </row>
    <row r="804" spans="1:11" x14ac:dyDescent="0.3">
      <c r="A804" s="9">
        <v>803</v>
      </c>
      <c r="B804" s="11">
        <v>40298</v>
      </c>
      <c r="C804" s="10" t="s">
        <v>0</v>
      </c>
      <c r="D804" s="12">
        <v>261.08999999999997</v>
      </c>
      <c r="E804" s="13">
        <v>195871.8125</v>
      </c>
      <c r="F804" s="13">
        <v>15830</v>
      </c>
      <c r="G804" s="15">
        <v>0.309645</v>
      </c>
      <c r="H804" s="14">
        <v>22.163799999999998</v>
      </c>
      <c r="I804" s="14">
        <v>0</v>
      </c>
      <c r="J804" s="15">
        <v>0</v>
      </c>
      <c r="K804" s="14"/>
    </row>
    <row r="805" spans="1:11" x14ac:dyDescent="0.3">
      <c r="A805" s="9">
        <v>804</v>
      </c>
      <c r="B805" s="11">
        <v>40297</v>
      </c>
      <c r="C805" s="10" t="s">
        <v>0</v>
      </c>
      <c r="D805" s="12">
        <v>268.64</v>
      </c>
      <c r="E805" s="13">
        <v>202741.85939999999</v>
      </c>
      <c r="F805" s="13">
        <v>15830</v>
      </c>
      <c r="G805" s="15">
        <v>0.309645</v>
      </c>
      <c r="H805" s="14">
        <v>22.8048</v>
      </c>
      <c r="I805" s="14">
        <v>0</v>
      </c>
      <c r="J805" s="15">
        <v>0</v>
      </c>
      <c r="K805" s="14"/>
    </row>
    <row r="806" spans="1:11" x14ac:dyDescent="0.3">
      <c r="A806" s="9">
        <v>805</v>
      </c>
      <c r="B806" s="11">
        <v>40296</v>
      </c>
      <c r="C806" s="10" t="s">
        <v>0</v>
      </c>
      <c r="D806" s="12">
        <v>261.60000000000002</v>
      </c>
      <c r="E806" s="13">
        <v>196335.89060000001</v>
      </c>
      <c r="F806" s="13">
        <v>15830</v>
      </c>
      <c r="G806" s="15">
        <v>0.309645</v>
      </c>
      <c r="H806" s="14">
        <v>22.207100000000001</v>
      </c>
      <c r="I806" s="14">
        <v>0</v>
      </c>
      <c r="J806" s="15">
        <v>0</v>
      </c>
      <c r="K806" s="14"/>
    </row>
    <row r="807" spans="1:11" x14ac:dyDescent="0.3">
      <c r="A807" s="9">
        <v>806</v>
      </c>
      <c r="B807" s="11">
        <v>40295</v>
      </c>
      <c r="C807" s="10" t="s">
        <v>0</v>
      </c>
      <c r="D807" s="12">
        <v>262.04000000000002</v>
      </c>
      <c r="E807" s="13">
        <v>196736.26560000001</v>
      </c>
      <c r="F807" s="13">
        <v>15830</v>
      </c>
      <c r="G807" s="15">
        <v>0.309645</v>
      </c>
      <c r="H807" s="14">
        <v>22.244499999999999</v>
      </c>
      <c r="I807" s="14">
        <v>0</v>
      </c>
      <c r="J807" s="15">
        <v>0</v>
      </c>
      <c r="K807" s="14"/>
    </row>
    <row r="808" spans="1:11" x14ac:dyDescent="0.3">
      <c r="A808" s="9">
        <v>807</v>
      </c>
      <c r="B808" s="11">
        <v>40294</v>
      </c>
      <c r="C808" s="10" t="s">
        <v>0</v>
      </c>
      <c r="D808" s="12">
        <v>269.5</v>
      </c>
      <c r="E808" s="13">
        <v>203524.39060000001</v>
      </c>
      <c r="F808" s="13">
        <v>15830</v>
      </c>
      <c r="G808" s="15">
        <v>0.309645</v>
      </c>
      <c r="H808" s="14">
        <v>22.877800000000001</v>
      </c>
      <c r="I808" s="14">
        <v>0</v>
      </c>
      <c r="J808" s="15">
        <v>0</v>
      </c>
      <c r="K808" s="14"/>
    </row>
    <row r="809" spans="1:11" x14ac:dyDescent="0.3">
      <c r="A809" s="9">
        <v>808</v>
      </c>
      <c r="B809" s="11">
        <v>40291</v>
      </c>
      <c r="C809" s="10" t="s">
        <v>0</v>
      </c>
      <c r="D809" s="12">
        <v>270.83</v>
      </c>
      <c r="E809" s="13">
        <v>204734.5938</v>
      </c>
      <c r="F809" s="13">
        <v>15830</v>
      </c>
      <c r="G809" s="15">
        <v>0.309645</v>
      </c>
      <c r="H809" s="14">
        <v>22.9907</v>
      </c>
      <c r="I809" s="14">
        <v>0</v>
      </c>
      <c r="J809" s="15">
        <v>0</v>
      </c>
      <c r="K809" s="14"/>
    </row>
    <row r="810" spans="1:11" x14ac:dyDescent="0.3">
      <c r="A810" s="9">
        <v>809</v>
      </c>
      <c r="B810" s="11">
        <v>40290</v>
      </c>
      <c r="C810" s="10" t="s">
        <v>0</v>
      </c>
      <c r="D810" s="12">
        <v>266.46899999999999</v>
      </c>
      <c r="E810" s="13">
        <v>200766.8438</v>
      </c>
      <c r="F810" s="13">
        <v>15830</v>
      </c>
      <c r="G810" s="15">
        <v>0.309645</v>
      </c>
      <c r="H810" s="14">
        <v>22.6205</v>
      </c>
      <c r="I810" s="14">
        <v>0</v>
      </c>
      <c r="J810" s="15">
        <v>0</v>
      </c>
      <c r="K810" s="14"/>
    </row>
    <row r="811" spans="1:11" x14ac:dyDescent="0.3">
      <c r="A811" s="9">
        <v>810</v>
      </c>
      <c r="B811" s="11">
        <v>40289</v>
      </c>
      <c r="C811" s="10" t="s">
        <v>0</v>
      </c>
      <c r="D811" s="12">
        <v>259.22000000000003</v>
      </c>
      <c r="E811" s="13">
        <v>194170.23439999999</v>
      </c>
      <c r="F811" s="13">
        <v>15830</v>
      </c>
      <c r="G811" s="15">
        <v>0.309645</v>
      </c>
      <c r="H811" s="14">
        <v>22.005099999999999</v>
      </c>
      <c r="I811" s="14">
        <v>0</v>
      </c>
      <c r="J811" s="15">
        <v>0</v>
      </c>
      <c r="K811" s="14"/>
    </row>
    <row r="812" spans="1:11" x14ac:dyDescent="0.3">
      <c r="A812" s="9">
        <v>811</v>
      </c>
      <c r="B812" s="11">
        <v>40288</v>
      </c>
      <c r="C812" s="10" t="s">
        <v>0</v>
      </c>
      <c r="D812" s="12">
        <v>244.59</v>
      </c>
      <c r="E812" s="13">
        <v>180088.89060000001</v>
      </c>
      <c r="F812" s="13">
        <v>15830</v>
      </c>
      <c r="G812" s="15">
        <v>0.309645</v>
      </c>
      <c r="H812" s="14">
        <v>20.763200000000001</v>
      </c>
      <c r="I812" s="14">
        <v>0</v>
      </c>
      <c r="J812" s="15">
        <v>0</v>
      </c>
      <c r="K812" s="14"/>
    </row>
    <row r="813" spans="1:11" x14ac:dyDescent="0.3">
      <c r="A813" s="9">
        <v>812</v>
      </c>
      <c r="B813" s="11">
        <v>40287</v>
      </c>
      <c r="C813" s="10" t="s">
        <v>0</v>
      </c>
      <c r="D813" s="12">
        <v>247.07</v>
      </c>
      <c r="E813" s="13">
        <v>182337.75</v>
      </c>
      <c r="F813" s="13">
        <v>15830</v>
      </c>
      <c r="G813" s="15">
        <v>0.309645</v>
      </c>
      <c r="H813" s="14">
        <v>20.973700000000001</v>
      </c>
      <c r="I813" s="14">
        <v>0</v>
      </c>
      <c r="J813" s="15">
        <v>0</v>
      </c>
      <c r="K813" s="14"/>
    </row>
    <row r="814" spans="1:11" x14ac:dyDescent="0.3">
      <c r="A814" s="9">
        <v>813</v>
      </c>
      <c r="B814" s="11">
        <v>40284</v>
      </c>
      <c r="C814" s="10" t="s">
        <v>0</v>
      </c>
      <c r="D814" s="12">
        <v>247.4</v>
      </c>
      <c r="E814" s="13">
        <v>182636.9688</v>
      </c>
      <c r="F814" s="13">
        <v>15830</v>
      </c>
      <c r="G814" s="15">
        <v>0.309645</v>
      </c>
      <c r="H814" s="14">
        <v>21.0017</v>
      </c>
      <c r="I814" s="14">
        <v>0</v>
      </c>
      <c r="J814" s="15">
        <v>0</v>
      </c>
      <c r="K814" s="14"/>
    </row>
    <row r="815" spans="1:11" x14ac:dyDescent="0.3">
      <c r="A815" s="9">
        <v>814</v>
      </c>
      <c r="B815" s="11">
        <v>40283</v>
      </c>
      <c r="C815" s="10" t="s">
        <v>0</v>
      </c>
      <c r="D815" s="12">
        <v>248.92</v>
      </c>
      <c r="E815" s="13">
        <v>184015.3125</v>
      </c>
      <c r="F815" s="13">
        <v>15830</v>
      </c>
      <c r="G815" s="15">
        <v>0.309645</v>
      </c>
      <c r="H815" s="14">
        <v>21.130700000000001</v>
      </c>
      <c r="I815" s="14">
        <v>0</v>
      </c>
      <c r="J815" s="15">
        <v>0</v>
      </c>
      <c r="K815" s="14"/>
    </row>
    <row r="816" spans="1:11" x14ac:dyDescent="0.3">
      <c r="A816" s="9">
        <v>815</v>
      </c>
      <c r="B816" s="11">
        <v>40282</v>
      </c>
      <c r="C816" s="10" t="s">
        <v>0</v>
      </c>
      <c r="D816" s="12">
        <v>245.69</v>
      </c>
      <c r="E816" s="13">
        <v>181086.35939999999</v>
      </c>
      <c r="F816" s="13">
        <v>15830</v>
      </c>
      <c r="G816" s="15">
        <v>0.309645</v>
      </c>
      <c r="H816" s="14">
        <v>20.8565</v>
      </c>
      <c r="I816" s="14">
        <v>0</v>
      </c>
      <c r="J816" s="15">
        <v>0</v>
      </c>
      <c r="K816" s="14"/>
    </row>
    <row r="817" spans="1:11" x14ac:dyDescent="0.3">
      <c r="A817" s="9">
        <v>816</v>
      </c>
      <c r="B817" s="11">
        <v>40281</v>
      </c>
      <c r="C817" s="10" t="s">
        <v>0</v>
      </c>
      <c r="D817" s="12">
        <v>242.43</v>
      </c>
      <c r="E817" s="13">
        <v>178130.20310000001</v>
      </c>
      <c r="F817" s="13">
        <v>15830</v>
      </c>
      <c r="G817" s="15">
        <v>0.309645</v>
      </c>
      <c r="H817" s="14">
        <v>20.579799999999999</v>
      </c>
      <c r="I817" s="14">
        <v>0</v>
      </c>
      <c r="J817" s="15">
        <v>0</v>
      </c>
      <c r="K817" s="14"/>
    </row>
    <row r="818" spans="1:11" x14ac:dyDescent="0.3">
      <c r="A818" s="9">
        <v>817</v>
      </c>
      <c r="B818" s="11">
        <v>40280</v>
      </c>
      <c r="C818" s="10" t="s">
        <v>0</v>
      </c>
      <c r="D818" s="12">
        <v>242.29</v>
      </c>
      <c r="E818" s="13">
        <v>178003.25</v>
      </c>
      <c r="F818" s="13">
        <v>15830</v>
      </c>
      <c r="G818" s="15">
        <v>0.309645</v>
      </c>
      <c r="H818" s="14">
        <v>20.567900000000002</v>
      </c>
      <c r="I818" s="14">
        <v>0</v>
      </c>
      <c r="J818" s="15">
        <v>0</v>
      </c>
      <c r="K818" s="14"/>
    </row>
    <row r="819" spans="1:11" x14ac:dyDescent="0.3">
      <c r="A819" s="9">
        <v>818</v>
      </c>
      <c r="B819" s="11">
        <v>40277</v>
      </c>
      <c r="C819" s="10" t="s">
        <v>0</v>
      </c>
      <c r="D819" s="12">
        <v>241.79</v>
      </c>
      <c r="E819" s="13">
        <v>177549.85939999999</v>
      </c>
      <c r="F819" s="13">
        <v>15830</v>
      </c>
      <c r="G819" s="15">
        <v>0.309645</v>
      </c>
      <c r="H819" s="14">
        <v>20.525500000000001</v>
      </c>
      <c r="I819" s="14">
        <v>0</v>
      </c>
      <c r="J819" s="15">
        <v>0</v>
      </c>
      <c r="K819" s="14"/>
    </row>
    <row r="820" spans="1:11" x14ac:dyDescent="0.3">
      <c r="A820" s="9">
        <v>819</v>
      </c>
      <c r="B820" s="11">
        <v>40276</v>
      </c>
      <c r="C820" s="10" t="s">
        <v>0</v>
      </c>
      <c r="D820" s="12">
        <v>239.95</v>
      </c>
      <c r="E820" s="13">
        <v>175881.35939999999</v>
      </c>
      <c r="F820" s="13">
        <v>15830</v>
      </c>
      <c r="G820" s="15">
        <v>0.309645</v>
      </c>
      <c r="H820" s="14">
        <v>20.369299999999999</v>
      </c>
      <c r="I820" s="14">
        <v>0</v>
      </c>
      <c r="J820" s="15">
        <v>0</v>
      </c>
      <c r="K820" s="14"/>
    </row>
    <row r="821" spans="1:11" x14ac:dyDescent="0.3">
      <c r="A821" s="9">
        <v>820</v>
      </c>
      <c r="B821" s="11">
        <v>40275</v>
      </c>
      <c r="C821" s="10" t="s">
        <v>0</v>
      </c>
      <c r="D821" s="12">
        <v>240.6</v>
      </c>
      <c r="E821" s="13">
        <v>176470.7813</v>
      </c>
      <c r="F821" s="13">
        <v>15830</v>
      </c>
      <c r="G821" s="15">
        <v>0.309645</v>
      </c>
      <c r="H821" s="14">
        <v>20.424399999999999</v>
      </c>
      <c r="I821" s="14">
        <v>0</v>
      </c>
      <c r="J821" s="15">
        <v>0</v>
      </c>
      <c r="K821" s="14"/>
    </row>
    <row r="822" spans="1:11" x14ac:dyDescent="0.3">
      <c r="A822" s="9">
        <v>821</v>
      </c>
      <c r="B822" s="11">
        <v>40274</v>
      </c>
      <c r="C822" s="10" t="s">
        <v>0</v>
      </c>
      <c r="D822" s="12">
        <v>239.54</v>
      </c>
      <c r="E822" s="13">
        <v>175509.5625</v>
      </c>
      <c r="F822" s="13">
        <v>15830</v>
      </c>
      <c r="G822" s="15">
        <v>0.309645</v>
      </c>
      <c r="H822" s="14">
        <v>20.334499999999998</v>
      </c>
      <c r="I822" s="14">
        <v>0</v>
      </c>
      <c r="J822" s="15">
        <v>0</v>
      </c>
      <c r="K822" s="14"/>
    </row>
    <row r="823" spans="1:11" x14ac:dyDescent="0.3">
      <c r="A823" s="9">
        <v>822</v>
      </c>
      <c r="B823" s="11">
        <v>40273</v>
      </c>
      <c r="C823" s="10" t="s">
        <v>0</v>
      </c>
      <c r="D823" s="12">
        <v>238.49</v>
      </c>
      <c r="E823" s="13">
        <v>174557.45310000001</v>
      </c>
      <c r="F823" s="13">
        <v>15830</v>
      </c>
      <c r="G823" s="15">
        <v>0.309645</v>
      </c>
      <c r="H823" s="14">
        <v>20.2453</v>
      </c>
      <c r="I823" s="14">
        <v>0</v>
      </c>
      <c r="J823" s="15">
        <v>0</v>
      </c>
      <c r="K823" s="14"/>
    </row>
    <row r="824" spans="1:11" x14ac:dyDescent="0.3">
      <c r="A824" s="9">
        <v>823</v>
      </c>
      <c r="B824" s="11">
        <v>40270</v>
      </c>
      <c r="C824" s="10" t="s">
        <v>0</v>
      </c>
      <c r="D824" s="12">
        <v>235.97</v>
      </c>
      <c r="E824" s="13">
        <v>172272.3125</v>
      </c>
      <c r="F824" s="13">
        <v>15830</v>
      </c>
      <c r="G824" s="15">
        <v>0.309645</v>
      </c>
      <c r="H824" s="14">
        <v>20.031400000000001</v>
      </c>
      <c r="I824" s="14">
        <v>0</v>
      </c>
      <c r="J824" s="15">
        <v>0</v>
      </c>
      <c r="K824" s="14"/>
    </row>
    <row r="825" spans="1:11" x14ac:dyDescent="0.3">
      <c r="A825" s="9">
        <v>824</v>
      </c>
      <c r="B825" s="11">
        <v>40269</v>
      </c>
      <c r="C825" s="10" t="s">
        <v>0</v>
      </c>
      <c r="D825" s="12">
        <v>235.97</v>
      </c>
      <c r="E825" s="13">
        <v>172272.3125</v>
      </c>
      <c r="F825" s="13">
        <v>15830</v>
      </c>
      <c r="G825" s="15">
        <v>0.309645</v>
      </c>
      <c r="H825" s="14">
        <v>20.031400000000001</v>
      </c>
      <c r="I825" s="14">
        <v>0</v>
      </c>
      <c r="J825" s="15">
        <v>0</v>
      </c>
      <c r="K825" s="14"/>
    </row>
    <row r="826" spans="1:11" x14ac:dyDescent="0.3">
      <c r="A826" s="9">
        <v>825</v>
      </c>
      <c r="B826" s="11">
        <v>40268</v>
      </c>
      <c r="C826" s="10" t="s">
        <v>0</v>
      </c>
      <c r="D826" s="12">
        <v>235</v>
      </c>
      <c r="E826" s="13">
        <v>171392.73439999999</v>
      </c>
      <c r="F826" s="13">
        <v>15830</v>
      </c>
      <c r="G826" s="15">
        <v>0.309645</v>
      </c>
      <c r="H826" s="14">
        <v>19.949100000000001</v>
      </c>
      <c r="I826" s="14">
        <v>0</v>
      </c>
      <c r="J826" s="15">
        <v>0</v>
      </c>
      <c r="K826" s="14"/>
    </row>
    <row r="827" spans="1:11" x14ac:dyDescent="0.3">
      <c r="A827" s="9">
        <v>826</v>
      </c>
      <c r="B827" s="11">
        <v>40267</v>
      </c>
      <c r="C827" s="10" t="s">
        <v>0</v>
      </c>
      <c r="D827" s="12">
        <v>235.845</v>
      </c>
      <c r="E827" s="13">
        <v>172158.9688</v>
      </c>
      <c r="F827" s="13">
        <v>15830</v>
      </c>
      <c r="G827" s="15">
        <v>0.309645</v>
      </c>
      <c r="H827" s="14">
        <v>20.020800000000001</v>
      </c>
      <c r="I827" s="14">
        <v>0</v>
      </c>
      <c r="J827" s="15">
        <v>0</v>
      </c>
      <c r="K827" s="14"/>
    </row>
    <row r="828" spans="1:11" x14ac:dyDescent="0.3">
      <c r="A828" s="9">
        <v>827</v>
      </c>
      <c r="B828" s="11">
        <v>40266</v>
      </c>
      <c r="C828" s="10" t="s">
        <v>0</v>
      </c>
      <c r="D828" s="12">
        <v>232.39</v>
      </c>
      <c r="E828" s="13">
        <v>169026</v>
      </c>
      <c r="F828" s="13">
        <v>15830</v>
      </c>
      <c r="G828" s="15">
        <v>0.309645</v>
      </c>
      <c r="H828" s="14">
        <v>19.727499999999999</v>
      </c>
      <c r="I828" s="14">
        <v>0</v>
      </c>
      <c r="J828" s="15">
        <v>0</v>
      </c>
      <c r="K828" s="14"/>
    </row>
    <row r="829" spans="1:11" x14ac:dyDescent="0.3">
      <c r="A829" s="9">
        <v>828</v>
      </c>
      <c r="B829" s="11">
        <v>40263</v>
      </c>
      <c r="C829" s="10" t="s">
        <v>0</v>
      </c>
      <c r="D829" s="12">
        <v>230.9</v>
      </c>
      <c r="E829" s="13">
        <v>169558.85939999999</v>
      </c>
      <c r="F829" s="13">
        <v>14139</v>
      </c>
      <c r="G829" s="15">
        <v>0.30271000000000003</v>
      </c>
      <c r="H829" s="14">
        <v>22.5488</v>
      </c>
      <c r="I829" s="14">
        <v>0</v>
      </c>
      <c r="J829" s="15">
        <v>0</v>
      </c>
      <c r="K829" s="14"/>
    </row>
    <row r="830" spans="1:11" x14ac:dyDescent="0.3">
      <c r="A830" s="9">
        <v>829</v>
      </c>
      <c r="B830" s="11">
        <v>40262</v>
      </c>
      <c r="C830" s="10" t="s">
        <v>0</v>
      </c>
      <c r="D830" s="12">
        <v>226.65</v>
      </c>
      <c r="E830" s="13">
        <v>165704.98439999999</v>
      </c>
      <c r="F830" s="13">
        <v>14139</v>
      </c>
      <c r="G830" s="15">
        <v>0.30271000000000003</v>
      </c>
      <c r="H830" s="14">
        <v>22.133800000000001</v>
      </c>
      <c r="I830" s="14">
        <v>0</v>
      </c>
      <c r="J830" s="15">
        <v>0</v>
      </c>
      <c r="K830" s="14"/>
    </row>
    <row r="831" spans="1:11" x14ac:dyDescent="0.3">
      <c r="A831" s="9">
        <v>830</v>
      </c>
      <c r="B831" s="11">
        <v>40261</v>
      </c>
      <c r="C831" s="10" t="s">
        <v>0</v>
      </c>
      <c r="D831" s="12">
        <v>229.37</v>
      </c>
      <c r="E831" s="13">
        <v>168171.4688</v>
      </c>
      <c r="F831" s="13">
        <v>14139</v>
      </c>
      <c r="G831" s="15">
        <v>0.30271000000000003</v>
      </c>
      <c r="H831" s="14">
        <v>22.3994</v>
      </c>
      <c r="I831" s="14">
        <v>0</v>
      </c>
      <c r="J831" s="15">
        <v>0</v>
      </c>
      <c r="K831" s="14"/>
    </row>
    <row r="832" spans="1:11" x14ac:dyDescent="0.3">
      <c r="A832" s="9">
        <v>831</v>
      </c>
      <c r="B832" s="11">
        <v>40260</v>
      </c>
      <c r="C832" s="10" t="s">
        <v>0</v>
      </c>
      <c r="D832" s="12">
        <v>228.36</v>
      </c>
      <c r="E832" s="13">
        <v>167255.60939999999</v>
      </c>
      <c r="F832" s="13">
        <v>14139</v>
      </c>
      <c r="G832" s="15">
        <v>0.30271000000000003</v>
      </c>
      <c r="H832" s="14">
        <v>22.300799999999999</v>
      </c>
      <c r="I832" s="14">
        <v>0</v>
      </c>
      <c r="J832" s="15">
        <v>0</v>
      </c>
      <c r="K832" s="14"/>
    </row>
    <row r="833" spans="1:11" x14ac:dyDescent="0.3">
      <c r="A833" s="9">
        <v>832</v>
      </c>
      <c r="B833" s="11">
        <v>40259</v>
      </c>
      <c r="C833" s="10" t="s">
        <v>0</v>
      </c>
      <c r="D833" s="12">
        <v>224.75</v>
      </c>
      <c r="E833" s="13">
        <v>163982.07810000001</v>
      </c>
      <c r="F833" s="13">
        <v>14139</v>
      </c>
      <c r="G833" s="15">
        <v>0.30271000000000003</v>
      </c>
      <c r="H833" s="14">
        <v>21.9482</v>
      </c>
      <c r="I833" s="14">
        <v>0</v>
      </c>
      <c r="J833" s="15">
        <v>0</v>
      </c>
      <c r="K833" s="14"/>
    </row>
    <row r="834" spans="1:11" x14ac:dyDescent="0.3">
      <c r="A834" s="9">
        <v>833</v>
      </c>
      <c r="B834" s="11">
        <v>40256</v>
      </c>
      <c r="C834" s="10" t="s">
        <v>0</v>
      </c>
      <c r="D834" s="12">
        <v>222.25</v>
      </c>
      <c r="E834" s="13">
        <v>161715</v>
      </c>
      <c r="F834" s="13">
        <v>14139</v>
      </c>
      <c r="G834" s="15">
        <v>0.30271000000000003</v>
      </c>
      <c r="H834" s="14">
        <v>21.7041</v>
      </c>
      <c r="I834" s="14">
        <v>0</v>
      </c>
      <c r="J834" s="15">
        <v>0</v>
      </c>
      <c r="K834" s="14"/>
    </row>
    <row r="835" spans="1:11" x14ac:dyDescent="0.3">
      <c r="A835" s="9">
        <v>834</v>
      </c>
      <c r="B835" s="11">
        <v>40255</v>
      </c>
      <c r="C835" s="10" t="s">
        <v>0</v>
      </c>
      <c r="D835" s="12">
        <v>224.65</v>
      </c>
      <c r="E835" s="13">
        <v>163891.4063</v>
      </c>
      <c r="F835" s="13">
        <v>14139</v>
      </c>
      <c r="G835" s="15">
        <v>0.30271000000000003</v>
      </c>
      <c r="H835" s="14">
        <v>21.938500000000001</v>
      </c>
      <c r="I835" s="14">
        <v>0</v>
      </c>
      <c r="J835" s="15">
        <v>0</v>
      </c>
      <c r="K835" s="14"/>
    </row>
    <row r="836" spans="1:11" x14ac:dyDescent="0.3">
      <c r="A836" s="9">
        <v>835</v>
      </c>
      <c r="B836" s="11">
        <v>40254</v>
      </c>
      <c r="C836" s="10" t="s">
        <v>0</v>
      </c>
      <c r="D836" s="12">
        <v>224.12</v>
      </c>
      <c r="E836" s="13">
        <v>163410.79689999999</v>
      </c>
      <c r="F836" s="13">
        <v>14139</v>
      </c>
      <c r="G836" s="15">
        <v>0.30271000000000003</v>
      </c>
      <c r="H836" s="14">
        <v>21.886700000000001</v>
      </c>
      <c r="I836" s="14">
        <v>0</v>
      </c>
      <c r="J836" s="15">
        <v>0</v>
      </c>
      <c r="K836" s="14"/>
    </row>
    <row r="837" spans="1:11" x14ac:dyDescent="0.3">
      <c r="A837" s="9">
        <v>836</v>
      </c>
      <c r="B837" s="11">
        <v>40253</v>
      </c>
      <c r="C837" s="10" t="s">
        <v>0</v>
      </c>
      <c r="D837" s="12">
        <v>224.45</v>
      </c>
      <c r="E837" s="13">
        <v>163710.04689999999</v>
      </c>
      <c r="F837" s="13">
        <v>14139</v>
      </c>
      <c r="G837" s="15">
        <v>0.30271000000000003</v>
      </c>
      <c r="H837" s="14">
        <v>21.918900000000001</v>
      </c>
      <c r="I837" s="14">
        <v>0</v>
      </c>
      <c r="J837" s="15">
        <v>0</v>
      </c>
      <c r="K837" s="14"/>
    </row>
    <row r="838" spans="1:11" x14ac:dyDescent="0.3">
      <c r="A838" s="9">
        <v>837</v>
      </c>
      <c r="B838" s="11">
        <v>40252</v>
      </c>
      <c r="C838" s="10" t="s">
        <v>0</v>
      </c>
      <c r="D838" s="12">
        <v>223.84</v>
      </c>
      <c r="E838" s="13">
        <v>163156.89060000001</v>
      </c>
      <c r="F838" s="13">
        <v>14139</v>
      </c>
      <c r="G838" s="15">
        <v>0.30271000000000003</v>
      </c>
      <c r="H838" s="14">
        <v>21.859400000000001</v>
      </c>
      <c r="I838" s="14">
        <v>0</v>
      </c>
      <c r="J838" s="15">
        <v>0</v>
      </c>
      <c r="K838" s="14"/>
    </row>
    <row r="839" spans="1:11" x14ac:dyDescent="0.3">
      <c r="A839" s="9">
        <v>838</v>
      </c>
      <c r="B839" s="11">
        <v>40249</v>
      </c>
      <c r="C839" s="10" t="s">
        <v>0</v>
      </c>
      <c r="D839" s="12">
        <v>226.6</v>
      </c>
      <c r="E839" s="13">
        <v>165659.6563</v>
      </c>
      <c r="F839" s="13">
        <v>14139</v>
      </c>
      <c r="G839" s="15">
        <v>0.30271000000000003</v>
      </c>
      <c r="H839" s="14">
        <v>22.128900000000002</v>
      </c>
      <c r="I839" s="14">
        <v>0</v>
      </c>
      <c r="J839" s="15">
        <v>0</v>
      </c>
      <c r="K839" s="14"/>
    </row>
    <row r="840" spans="1:11" x14ac:dyDescent="0.3">
      <c r="A840" s="9">
        <v>839</v>
      </c>
      <c r="B840" s="11">
        <v>40248</v>
      </c>
      <c r="C840" s="10" t="s">
        <v>0</v>
      </c>
      <c r="D840" s="12">
        <v>225.5</v>
      </c>
      <c r="E840" s="13">
        <v>164662.1875</v>
      </c>
      <c r="F840" s="13">
        <v>14139</v>
      </c>
      <c r="G840" s="15">
        <v>0.30271000000000003</v>
      </c>
      <c r="H840" s="14">
        <v>22.0215</v>
      </c>
      <c r="I840" s="14">
        <v>0</v>
      </c>
      <c r="J840" s="15">
        <v>0</v>
      </c>
      <c r="K840" s="14"/>
    </row>
    <row r="841" spans="1:11" x14ac:dyDescent="0.3">
      <c r="A841" s="9">
        <v>840</v>
      </c>
      <c r="B841" s="11">
        <v>40247</v>
      </c>
      <c r="C841" s="10" t="s">
        <v>0</v>
      </c>
      <c r="D841" s="12">
        <v>224.84</v>
      </c>
      <c r="E841" s="13">
        <v>164063.6875</v>
      </c>
      <c r="F841" s="13">
        <v>14139</v>
      </c>
      <c r="G841" s="15">
        <v>0.30271000000000003</v>
      </c>
      <c r="H841" s="14">
        <v>21.957000000000001</v>
      </c>
      <c r="I841" s="14">
        <v>0</v>
      </c>
      <c r="J841" s="15">
        <v>0</v>
      </c>
      <c r="K841" s="14"/>
    </row>
    <row r="842" spans="1:11" x14ac:dyDescent="0.3">
      <c r="A842" s="9">
        <v>841</v>
      </c>
      <c r="B842" s="11">
        <v>40246</v>
      </c>
      <c r="C842" s="10" t="s">
        <v>0</v>
      </c>
      <c r="D842" s="12">
        <v>223.02</v>
      </c>
      <c r="E842" s="13">
        <v>162413.32810000001</v>
      </c>
      <c r="F842" s="13">
        <v>14139</v>
      </c>
      <c r="G842" s="15">
        <v>0.30271000000000003</v>
      </c>
      <c r="H842" s="14">
        <v>21.779299999999999</v>
      </c>
      <c r="I842" s="14">
        <v>0</v>
      </c>
      <c r="J842" s="15">
        <v>0</v>
      </c>
      <c r="K842" s="14"/>
    </row>
    <row r="843" spans="1:11" x14ac:dyDescent="0.3">
      <c r="A843" s="9">
        <v>842</v>
      </c>
      <c r="B843" s="11">
        <v>40245</v>
      </c>
      <c r="C843" s="10" t="s">
        <v>0</v>
      </c>
      <c r="D843" s="12">
        <v>219.08</v>
      </c>
      <c r="E843" s="13">
        <v>158840.5625</v>
      </c>
      <c r="F843" s="13">
        <v>14139</v>
      </c>
      <c r="G843" s="15">
        <v>0.30271000000000003</v>
      </c>
      <c r="H843" s="14">
        <v>21.394500000000001</v>
      </c>
      <c r="I843" s="14">
        <v>0</v>
      </c>
      <c r="J843" s="15">
        <v>0</v>
      </c>
      <c r="K843" s="14"/>
    </row>
    <row r="844" spans="1:11" x14ac:dyDescent="0.3">
      <c r="A844" s="9">
        <v>843</v>
      </c>
      <c r="B844" s="11">
        <v>40242</v>
      </c>
      <c r="C844" s="10" t="s">
        <v>0</v>
      </c>
      <c r="D844" s="12">
        <v>218.95</v>
      </c>
      <c r="E844" s="13">
        <v>158722.67189999999</v>
      </c>
      <c r="F844" s="13">
        <v>14139</v>
      </c>
      <c r="G844" s="15">
        <v>0.30271000000000003</v>
      </c>
      <c r="H844" s="14">
        <v>21.381799999999998</v>
      </c>
      <c r="I844" s="14">
        <v>0</v>
      </c>
      <c r="J844" s="15">
        <v>0</v>
      </c>
      <c r="K844" s="14"/>
    </row>
    <row r="845" spans="1:11" x14ac:dyDescent="0.3">
      <c r="A845" s="9">
        <v>844</v>
      </c>
      <c r="B845" s="11">
        <v>40241</v>
      </c>
      <c r="C845" s="10" t="s">
        <v>0</v>
      </c>
      <c r="D845" s="12">
        <v>210.71</v>
      </c>
      <c r="E845" s="13">
        <v>151250.6875</v>
      </c>
      <c r="F845" s="13">
        <v>14139</v>
      </c>
      <c r="G845" s="15">
        <v>0.30271000000000003</v>
      </c>
      <c r="H845" s="14">
        <v>20.577100000000002</v>
      </c>
      <c r="I845" s="14">
        <v>0</v>
      </c>
      <c r="J845" s="15">
        <v>0</v>
      </c>
      <c r="K845" s="14"/>
    </row>
    <row r="846" spans="1:11" x14ac:dyDescent="0.3">
      <c r="A846" s="9">
        <v>845</v>
      </c>
      <c r="B846" s="11">
        <v>40240</v>
      </c>
      <c r="C846" s="10" t="s">
        <v>0</v>
      </c>
      <c r="D846" s="12">
        <v>209.33</v>
      </c>
      <c r="E846" s="13">
        <v>149999.3125</v>
      </c>
      <c r="F846" s="13">
        <v>14139</v>
      </c>
      <c r="G846" s="15">
        <v>0.30271000000000003</v>
      </c>
      <c r="H846" s="14">
        <v>20.442399999999999</v>
      </c>
      <c r="I846" s="14">
        <v>0</v>
      </c>
      <c r="J846" s="15">
        <v>0</v>
      </c>
      <c r="K846" s="14"/>
    </row>
    <row r="847" spans="1:11" x14ac:dyDescent="0.3">
      <c r="A847" s="9">
        <v>846</v>
      </c>
      <c r="B847" s="11">
        <v>40239</v>
      </c>
      <c r="C847" s="10" t="s">
        <v>0</v>
      </c>
      <c r="D847" s="12">
        <v>208.85</v>
      </c>
      <c r="E847" s="13">
        <v>149564.0625</v>
      </c>
      <c r="F847" s="13">
        <v>14139</v>
      </c>
      <c r="G847" s="15">
        <v>0.30271000000000003</v>
      </c>
      <c r="H847" s="14">
        <v>20.395499999999998</v>
      </c>
      <c r="I847" s="14">
        <v>0</v>
      </c>
      <c r="J847" s="15">
        <v>0</v>
      </c>
      <c r="K847" s="14"/>
    </row>
    <row r="848" spans="1:11" x14ac:dyDescent="0.3">
      <c r="A848" s="9">
        <v>847</v>
      </c>
      <c r="B848" s="11">
        <v>40238</v>
      </c>
      <c r="C848" s="10" t="s">
        <v>0</v>
      </c>
      <c r="D848" s="12">
        <v>208.99</v>
      </c>
      <c r="E848" s="13">
        <v>149691</v>
      </c>
      <c r="F848" s="13">
        <v>14139</v>
      </c>
      <c r="G848" s="15">
        <v>0.30271000000000003</v>
      </c>
      <c r="H848" s="14">
        <v>20.409199999999998</v>
      </c>
      <c r="I848" s="14">
        <v>0</v>
      </c>
      <c r="J848" s="15">
        <v>0</v>
      </c>
      <c r="K848" s="14"/>
    </row>
    <row r="849" spans="1:11" x14ac:dyDescent="0.3">
      <c r="A849" s="9">
        <v>848</v>
      </c>
      <c r="B849" s="11">
        <v>40235</v>
      </c>
      <c r="C849" s="10" t="s">
        <v>0</v>
      </c>
      <c r="D849" s="12">
        <v>204.62</v>
      </c>
      <c r="E849" s="13">
        <v>145728.29689999999</v>
      </c>
      <c r="F849" s="13">
        <v>14139</v>
      </c>
      <c r="G849" s="15">
        <v>0.30271000000000003</v>
      </c>
      <c r="H849" s="14">
        <v>19.982399999999998</v>
      </c>
      <c r="I849" s="14">
        <v>0</v>
      </c>
      <c r="J849" s="15">
        <v>0</v>
      </c>
      <c r="K849" s="14"/>
    </row>
    <row r="850" spans="1:11" x14ac:dyDescent="0.3">
      <c r="A850" s="9">
        <v>849</v>
      </c>
      <c r="B850" s="11">
        <v>40234</v>
      </c>
      <c r="C850" s="10" t="s">
        <v>0</v>
      </c>
      <c r="D850" s="12">
        <v>202</v>
      </c>
      <c r="E850" s="13">
        <v>143352.5</v>
      </c>
      <c r="F850" s="13">
        <v>14139</v>
      </c>
      <c r="G850" s="15">
        <v>0.30271000000000003</v>
      </c>
      <c r="H850" s="14">
        <v>19.726600000000001</v>
      </c>
      <c r="I850" s="14">
        <v>0</v>
      </c>
      <c r="J850" s="15">
        <v>0</v>
      </c>
      <c r="K850" s="14"/>
    </row>
    <row r="851" spans="1:11" x14ac:dyDescent="0.3">
      <c r="A851" s="9">
        <v>850</v>
      </c>
      <c r="B851" s="11">
        <v>40233</v>
      </c>
      <c r="C851" s="10" t="s">
        <v>0</v>
      </c>
      <c r="D851" s="12">
        <v>200.65600000000001</v>
      </c>
      <c r="E851" s="13">
        <v>142133.7813</v>
      </c>
      <c r="F851" s="13">
        <v>14139</v>
      </c>
      <c r="G851" s="15">
        <v>0.30271000000000003</v>
      </c>
      <c r="H851" s="14">
        <v>19.595300000000002</v>
      </c>
      <c r="I851" s="14">
        <v>0</v>
      </c>
      <c r="J851" s="15">
        <v>0</v>
      </c>
      <c r="K851" s="14"/>
    </row>
    <row r="852" spans="1:11" x14ac:dyDescent="0.3">
      <c r="A852" s="9">
        <v>851</v>
      </c>
      <c r="B852" s="11">
        <v>40232</v>
      </c>
      <c r="C852" s="10" t="s">
        <v>0</v>
      </c>
      <c r="D852" s="12">
        <v>197.059</v>
      </c>
      <c r="E852" s="13">
        <v>138872.04689999999</v>
      </c>
      <c r="F852" s="13">
        <v>14139</v>
      </c>
      <c r="G852" s="15">
        <v>0.30271000000000003</v>
      </c>
      <c r="H852" s="14">
        <v>19.244</v>
      </c>
      <c r="I852" s="14">
        <v>0</v>
      </c>
      <c r="J852" s="15">
        <v>0</v>
      </c>
      <c r="K852" s="14"/>
    </row>
    <row r="853" spans="1:11" x14ac:dyDescent="0.3">
      <c r="A853" s="9">
        <v>852</v>
      </c>
      <c r="B853" s="11">
        <v>40231</v>
      </c>
      <c r="C853" s="10" t="s">
        <v>0</v>
      </c>
      <c r="D853" s="12">
        <v>200.416</v>
      </c>
      <c r="E853" s="13">
        <v>141916.14060000001</v>
      </c>
      <c r="F853" s="13">
        <v>14139</v>
      </c>
      <c r="G853" s="15">
        <v>0.30271000000000003</v>
      </c>
      <c r="H853" s="14">
        <v>19.571899999999999</v>
      </c>
      <c r="I853" s="14">
        <v>0</v>
      </c>
      <c r="J853" s="15">
        <v>0</v>
      </c>
      <c r="K853" s="14"/>
    </row>
    <row r="854" spans="1:11" x14ac:dyDescent="0.3">
      <c r="A854" s="9">
        <v>853</v>
      </c>
      <c r="B854" s="11">
        <v>40228</v>
      </c>
      <c r="C854" s="10" t="s">
        <v>0</v>
      </c>
      <c r="D854" s="12">
        <v>201.67</v>
      </c>
      <c r="E854" s="13">
        <v>143053.26560000001</v>
      </c>
      <c r="F854" s="13">
        <v>14139</v>
      </c>
      <c r="G854" s="15">
        <v>0.30271000000000003</v>
      </c>
      <c r="H854" s="14">
        <v>19.694299999999998</v>
      </c>
      <c r="I854" s="14">
        <v>0</v>
      </c>
      <c r="J854" s="15">
        <v>0</v>
      </c>
      <c r="K854" s="14"/>
    </row>
    <row r="855" spans="1:11" x14ac:dyDescent="0.3">
      <c r="A855" s="9">
        <v>854</v>
      </c>
      <c r="B855" s="11">
        <v>40227</v>
      </c>
      <c r="C855" s="10" t="s">
        <v>0</v>
      </c>
      <c r="D855" s="12">
        <v>202.928</v>
      </c>
      <c r="E855" s="13">
        <v>144194</v>
      </c>
      <c r="F855" s="13">
        <v>14139</v>
      </c>
      <c r="G855" s="15">
        <v>0.30271000000000003</v>
      </c>
      <c r="H855" s="14">
        <v>19.8172</v>
      </c>
      <c r="I855" s="14">
        <v>0</v>
      </c>
      <c r="J855" s="15">
        <v>0</v>
      </c>
      <c r="K855" s="14"/>
    </row>
    <row r="856" spans="1:11" x14ac:dyDescent="0.3">
      <c r="A856" s="9">
        <v>855</v>
      </c>
      <c r="B856" s="11">
        <v>40226</v>
      </c>
      <c r="C856" s="10" t="s">
        <v>0</v>
      </c>
      <c r="D856" s="12">
        <v>202.55</v>
      </c>
      <c r="E856" s="13">
        <v>143851.25</v>
      </c>
      <c r="F856" s="13">
        <v>14139</v>
      </c>
      <c r="G856" s="15">
        <v>0.30271000000000003</v>
      </c>
      <c r="H856" s="14">
        <v>19.7803</v>
      </c>
      <c r="I856" s="14">
        <v>0</v>
      </c>
      <c r="J856" s="15">
        <v>0</v>
      </c>
      <c r="K856" s="14"/>
    </row>
    <row r="857" spans="1:11" x14ac:dyDescent="0.3">
      <c r="A857" s="9">
        <v>856</v>
      </c>
      <c r="B857" s="11">
        <v>40225</v>
      </c>
      <c r="C857" s="10" t="s">
        <v>0</v>
      </c>
      <c r="D857" s="12">
        <v>203.4</v>
      </c>
      <c r="E857" s="13">
        <v>144622.01560000001</v>
      </c>
      <c r="F857" s="13">
        <v>14139</v>
      </c>
      <c r="G857" s="15">
        <v>0.30271000000000003</v>
      </c>
      <c r="H857" s="14">
        <v>19.863299999999999</v>
      </c>
      <c r="I857" s="14">
        <v>0</v>
      </c>
      <c r="J857" s="15">
        <v>0</v>
      </c>
      <c r="K857" s="14"/>
    </row>
    <row r="858" spans="1:11" x14ac:dyDescent="0.3">
      <c r="A858" s="9">
        <v>857</v>
      </c>
      <c r="B858" s="11">
        <v>40224</v>
      </c>
      <c r="C858" s="10" t="s">
        <v>0</v>
      </c>
      <c r="D858" s="12">
        <v>200.38</v>
      </c>
      <c r="E858" s="13">
        <v>141883.5</v>
      </c>
      <c r="F858" s="13">
        <v>14139</v>
      </c>
      <c r="G858" s="15">
        <v>0.30271000000000003</v>
      </c>
      <c r="H858" s="14">
        <v>19.5684</v>
      </c>
      <c r="I858" s="14">
        <v>0</v>
      </c>
      <c r="J858" s="15">
        <v>0</v>
      </c>
      <c r="K858" s="14"/>
    </row>
    <row r="859" spans="1:11" x14ac:dyDescent="0.3">
      <c r="A859" s="9">
        <v>858</v>
      </c>
      <c r="B859" s="11">
        <v>40221</v>
      </c>
      <c r="C859" s="10" t="s">
        <v>0</v>
      </c>
      <c r="D859" s="12">
        <v>200.38</v>
      </c>
      <c r="E859" s="13">
        <v>141883.5</v>
      </c>
      <c r="F859" s="13">
        <v>14139</v>
      </c>
      <c r="G859" s="15">
        <v>0.30271000000000003</v>
      </c>
      <c r="H859" s="14">
        <v>19.5684</v>
      </c>
      <c r="I859" s="14">
        <v>0</v>
      </c>
      <c r="J859" s="15">
        <v>0</v>
      </c>
      <c r="K859" s="14"/>
    </row>
    <row r="860" spans="1:11" x14ac:dyDescent="0.3">
      <c r="A860" s="9">
        <v>859</v>
      </c>
      <c r="B860" s="11">
        <v>40220</v>
      </c>
      <c r="C860" s="10" t="s">
        <v>0</v>
      </c>
      <c r="D860" s="12">
        <v>198.67</v>
      </c>
      <c r="E860" s="13">
        <v>140332.875</v>
      </c>
      <c r="F860" s="13">
        <v>14139</v>
      </c>
      <c r="G860" s="15">
        <v>0.30271000000000003</v>
      </c>
      <c r="H860" s="14">
        <v>19.401399999999999</v>
      </c>
      <c r="I860" s="14">
        <v>0</v>
      </c>
      <c r="J860" s="15">
        <v>0</v>
      </c>
      <c r="K860" s="14"/>
    </row>
    <row r="861" spans="1:11" x14ac:dyDescent="0.3">
      <c r="A861" s="9">
        <v>860</v>
      </c>
      <c r="B861" s="11">
        <v>40219</v>
      </c>
      <c r="C861" s="10" t="s">
        <v>0</v>
      </c>
      <c r="D861" s="12">
        <v>195.11600000000001</v>
      </c>
      <c r="E861" s="13">
        <v>137110.125</v>
      </c>
      <c r="F861" s="13">
        <v>14139</v>
      </c>
      <c r="G861" s="15">
        <v>0.30271000000000003</v>
      </c>
      <c r="H861" s="14">
        <v>19.054300000000001</v>
      </c>
      <c r="I861" s="14">
        <v>0</v>
      </c>
      <c r="J861" s="15">
        <v>0</v>
      </c>
      <c r="K861" s="14"/>
    </row>
    <row r="862" spans="1:11" x14ac:dyDescent="0.3">
      <c r="A862" s="9">
        <v>861</v>
      </c>
      <c r="B862" s="11">
        <v>40218</v>
      </c>
      <c r="C862" s="10" t="s">
        <v>0</v>
      </c>
      <c r="D862" s="12">
        <v>196.19</v>
      </c>
      <c r="E862" s="13">
        <v>138084.0313</v>
      </c>
      <c r="F862" s="13">
        <v>14139</v>
      </c>
      <c r="G862" s="15">
        <v>0.30271000000000003</v>
      </c>
      <c r="H862" s="14">
        <v>19.159199999999998</v>
      </c>
      <c r="I862" s="14">
        <v>0</v>
      </c>
      <c r="J862" s="15">
        <v>0</v>
      </c>
      <c r="K862" s="14"/>
    </row>
    <row r="863" spans="1:11" x14ac:dyDescent="0.3">
      <c r="A863" s="9">
        <v>862</v>
      </c>
      <c r="B863" s="11">
        <v>40217</v>
      </c>
      <c r="C863" s="10" t="s">
        <v>0</v>
      </c>
      <c r="D863" s="12">
        <v>194.12</v>
      </c>
      <c r="E863" s="13">
        <v>136206.9688</v>
      </c>
      <c r="F863" s="13">
        <v>14139</v>
      </c>
      <c r="G863" s="15">
        <v>0.30271000000000003</v>
      </c>
      <c r="H863" s="14">
        <v>18.957000000000001</v>
      </c>
      <c r="I863" s="14">
        <v>0</v>
      </c>
      <c r="J863" s="15">
        <v>0</v>
      </c>
      <c r="K863" s="14"/>
    </row>
    <row r="864" spans="1:11" x14ac:dyDescent="0.3">
      <c r="A864" s="9">
        <v>863</v>
      </c>
      <c r="B864" s="11">
        <v>40214</v>
      </c>
      <c r="C864" s="10" t="s">
        <v>0</v>
      </c>
      <c r="D864" s="12">
        <v>195.46</v>
      </c>
      <c r="E864" s="13">
        <v>137422.07810000001</v>
      </c>
      <c r="F864" s="13">
        <v>14139</v>
      </c>
      <c r="G864" s="15">
        <v>0.30271000000000003</v>
      </c>
      <c r="H864" s="14">
        <v>19.087900000000001</v>
      </c>
      <c r="I864" s="14">
        <v>0</v>
      </c>
      <c r="J864" s="15">
        <v>0</v>
      </c>
      <c r="K864" s="14"/>
    </row>
    <row r="865" spans="1:11" x14ac:dyDescent="0.3">
      <c r="A865" s="9">
        <v>864</v>
      </c>
      <c r="B865" s="11">
        <v>40213</v>
      </c>
      <c r="C865" s="10" t="s">
        <v>0</v>
      </c>
      <c r="D865" s="12">
        <v>192.05</v>
      </c>
      <c r="E865" s="13">
        <v>134329.9063</v>
      </c>
      <c r="F865" s="13">
        <v>14139</v>
      </c>
      <c r="G865" s="15">
        <v>0.30271000000000003</v>
      </c>
      <c r="H865" s="14">
        <v>18.754899999999999</v>
      </c>
      <c r="I865" s="14">
        <v>0</v>
      </c>
      <c r="J865" s="15">
        <v>0</v>
      </c>
      <c r="K865" s="14"/>
    </row>
    <row r="866" spans="1:11" x14ac:dyDescent="0.3">
      <c r="A866" s="9">
        <v>865</v>
      </c>
      <c r="B866" s="11">
        <v>40212</v>
      </c>
      <c r="C866" s="10" t="s">
        <v>0</v>
      </c>
      <c r="D866" s="12">
        <v>199.23</v>
      </c>
      <c r="E866" s="13">
        <v>140840.6875</v>
      </c>
      <c r="F866" s="13">
        <v>14139</v>
      </c>
      <c r="G866" s="15">
        <v>0.30271000000000003</v>
      </c>
      <c r="H866" s="14">
        <v>19.456099999999999</v>
      </c>
      <c r="I866" s="14">
        <v>0</v>
      </c>
      <c r="J866" s="15">
        <v>0</v>
      </c>
      <c r="K866" s="14"/>
    </row>
    <row r="867" spans="1:11" x14ac:dyDescent="0.3">
      <c r="A867" s="9">
        <v>866</v>
      </c>
      <c r="B867" s="11">
        <v>40211</v>
      </c>
      <c r="C867" s="10" t="s">
        <v>0</v>
      </c>
      <c r="D867" s="12">
        <v>195.86</v>
      </c>
      <c r="E867" s="13">
        <v>137784.7813</v>
      </c>
      <c r="F867" s="13">
        <v>14139</v>
      </c>
      <c r="G867" s="15">
        <v>0.30271000000000003</v>
      </c>
      <c r="H867" s="14">
        <v>19.126999999999999</v>
      </c>
      <c r="I867" s="14">
        <v>0</v>
      </c>
      <c r="J867" s="15">
        <v>0</v>
      </c>
      <c r="K867" s="14"/>
    </row>
    <row r="868" spans="1:11" x14ac:dyDescent="0.3">
      <c r="A868" s="9">
        <v>867</v>
      </c>
      <c r="B868" s="11">
        <v>40210</v>
      </c>
      <c r="C868" s="10" t="s">
        <v>0</v>
      </c>
      <c r="D868" s="12">
        <v>194.73</v>
      </c>
      <c r="E868" s="13">
        <v>136760.10939999999</v>
      </c>
      <c r="F868" s="13">
        <v>14139</v>
      </c>
      <c r="G868" s="15">
        <v>0.30271000000000003</v>
      </c>
      <c r="H868" s="14">
        <v>19.0166</v>
      </c>
      <c r="I868" s="14">
        <v>0</v>
      </c>
      <c r="J868" s="15">
        <v>0</v>
      </c>
      <c r="K868" s="14"/>
    </row>
    <row r="869" spans="1:11" x14ac:dyDescent="0.3">
      <c r="A869" s="9">
        <v>868</v>
      </c>
      <c r="B869" s="11">
        <v>40207</v>
      </c>
      <c r="C869" s="10" t="s">
        <v>0</v>
      </c>
      <c r="D869" s="12">
        <v>192.06299999999999</v>
      </c>
      <c r="E869" s="13">
        <v>134341.6875</v>
      </c>
      <c r="F869" s="13">
        <v>14139</v>
      </c>
      <c r="G869" s="15">
        <v>0.30271000000000003</v>
      </c>
      <c r="H869" s="14">
        <v>18.7562</v>
      </c>
      <c r="I869" s="14">
        <v>0</v>
      </c>
      <c r="J869" s="15">
        <v>0</v>
      </c>
      <c r="K869" s="14"/>
    </row>
    <row r="870" spans="1:11" x14ac:dyDescent="0.3">
      <c r="A870" s="9">
        <v>869</v>
      </c>
      <c r="B870" s="11">
        <v>40206</v>
      </c>
      <c r="C870" s="10" t="s">
        <v>0</v>
      </c>
      <c r="D870" s="12">
        <v>199.29</v>
      </c>
      <c r="E870" s="13">
        <v>140895.0938</v>
      </c>
      <c r="F870" s="13">
        <v>14139</v>
      </c>
      <c r="G870" s="15">
        <v>0.30271000000000003</v>
      </c>
      <c r="H870" s="14">
        <v>19.4619</v>
      </c>
      <c r="I870" s="14">
        <v>0</v>
      </c>
      <c r="J870" s="15">
        <v>0</v>
      </c>
      <c r="K870" s="14"/>
    </row>
    <row r="871" spans="1:11" x14ac:dyDescent="0.3">
      <c r="A871" s="9">
        <v>870</v>
      </c>
      <c r="B871" s="11">
        <v>40205</v>
      </c>
      <c r="C871" s="10" t="s">
        <v>0</v>
      </c>
      <c r="D871" s="12">
        <v>207.88399999999999</v>
      </c>
      <c r="E871" s="13">
        <v>148688.0938</v>
      </c>
      <c r="F871" s="13">
        <v>14139</v>
      </c>
      <c r="G871" s="15">
        <v>0.30271000000000003</v>
      </c>
      <c r="H871" s="14">
        <v>20.301200000000001</v>
      </c>
      <c r="I871" s="14">
        <v>0</v>
      </c>
      <c r="J871" s="15">
        <v>0</v>
      </c>
      <c r="K871" s="14"/>
    </row>
    <row r="872" spans="1:11" x14ac:dyDescent="0.3">
      <c r="A872" s="9">
        <v>871</v>
      </c>
      <c r="B872" s="11">
        <v>40204</v>
      </c>
      <c r="C872" s="10" t="s">
        <v>0</v>
      </c>
      <c r="D872" s="12">
        <v>205.94</v>
      </c>
      <c r="E872" s="13">
        <v>146925.2813</v>
      </c>
      <c r="F872" s="13">
        <v>14139</v>
      </c>
      <c r="G872" s="15">
        <v>0.30271000000000003</v>
      </c>
      <c r="H872" s="14">
        <v>20.1113</v>
      </c>
      <c r="I872" s="14">
        <v>0</v>
      </c>
      <c r="J872" s="15">
        <v>0</v>
      </c>
      <c r="K872" s="14"/>
    </row>
    <row r="873" spans="1:11" x14ac:dyDescent="0.3">
      <c r="A873" s="9">
        <v>872</v>
      </c>
      <c r="B873" s="11">
        <v>40203</v>
      </c>
      <c r="C873" s="10" t="s">
        <v>0</v>
      </c>
      <c r="D873" s="12">
        <v>203.07499999999999</v>
      </c>
      <c r="E873" s="13">
        <v>144327.3125</v>
      </c>
      <c r="F873" s="13">
        <v>14139</v>
      </c>
      <c r="G873" s="15">
        <v>0.30271000000000003</v>
      </c>
      <c r="H873" s="14">
        <v>19.831499999999998</v>
      </c>
      <c r="I873" s="14">
        <v>0</v>
      </c>
      <c r="J873" s="15">
        <v>0</v>
      </c>
      <c r="K873" s="14"/>
    </row>
    <row r="874" spans="1:11" x14ac:dyDescent="0.3">
      <c r="A874" s="9">
        <v>873</v>
      </c>
      <c r="B874" s="11">
        <v>40200</v>
      </c>
      <c r="C874" s="10" t="s">
        <v>0</v>
      </c>
      <c r="D874" s="12">
        <v>197.75</v>
      </c>
      <c r="E874" s="13">
        <v>139417.89060000001</v>
      </c>
      <c r="F874" s="13">
        <v>14139</v>
      </c>
      <c r="G874" s="15">
        <v>0.30271000000000003</v>
      </c>
      <c r="H874" s="14">
        <v>19.311499999999999</v>
      </c>
      <c r="I874" s="14">
        <v>0</v>
      </c>
      <c r="J874" s="15">
        <v>0</v>
      </c>
      <c r="K874" s="14"/>
    </row>
    <row r="875" spans="1:11" x14ac:dyDescent="0.3">
      <c r="A875" s="9">
        <v>874</v>
      </c>
      <c r="B875" s="11">
        <v>40199</v>
      </c>
      <c r="C875" s="10" t="s">
        <v>0</v>
      </c>
      <c r="D875" s="12">
        <v>208.072</v>
      </c>
      <c r="E875" s="13">
        <v>148773.60939999999</v>
      </c>
      <c r="F875" s="13">
        <v>14139</v>
      </c>
      <c r="G875" s="15">
        <v>0.30271000000000003</v>
      </c>
      <c r="H875" s="14">
        <v>20.319500000000001</v>
      </c>
      <c r="I875" s="14">
        <v>0</v>
      </c>
      <c r="J875" s="15">
        <v>0</v>
      </c>
      <c r="K875" s="14"/>
    </row>
    <row r="876" spans="1:11" x14ac:dyDescent="0.3">
      <c r="A876" s="9">
        <v>875</v>
      </c>
      <c r="B876" s="11">
        <v>40198</v>
      </c>
      <c r="C876" s="10" t="s">
        <v>0</v>
      </c>
      <c r="D876" s="12">
        <v>211.72499999999999</v>
      </c>
      <c r="E876" s="13">
        <v>150691.32810000001</v>
      </c>
      <c r="F876" s="13">
        <v>14139</v>
      </c>
      <c r="G876" s="15">
        <v>0.30271000000000003</v>
      </c>
      <c r="H876" s="14">
        <v>20.676300000000001</v>
      </c>
      <c r="I876" s="14">
        <v>0</v>
      </c>
      <c r="J876" s="15">
        <v>0</v>
      </c>
      <c r="K876" s="14"/>
    </row>
    <row r="877" spans="1:11" x14ac:dyDescent="0.3">
      <c r="A877" s="9">
        <v>876</v>
      </c>
      <c r="B877" s="11">
        <v>40197</v>
      </c>
      <c r="C877" s="10" t="s">
        <v>0</v>
      </c>
      <c r="D877" s="12">
        <v>215.04</v>
      </c>
      <c r="E877" s="13">
        <v>153674.17189999999</v>
      </c>
      <c r="F877" s="13">
        <v>14139</v>
      </c>
      <c r="G877" s="15">
        <v>0.30271000000000003</v>
      </c>
      <c r="H877" s="14">
        <v>21</v>
      </c>
      <c r="I877" s="14">
        <v>0</v>
      </c>
      <c r="J877" s="15">
        <v>0</v>
      </c>
      <c r="K877" s="14"/>
    </row>
    <row r="878" spans="1:11" x14ac:dyDescent="0.3">
      <c r="A878" s="9">
        <v>877</v>
      </c>
      <c r="B878" s="11">
        <v>40196</v>
      </c>
      <c r="C878" s="10" t="s">
        <v>0</v>
      </c>
      <c r="D878" s="12">
        <v>205.93</v>
      </c>
      <c r="E878" s="13">
        <v>145476.9375</v>
      </c>
      <c r="F878" s="13">
        <v>14139</v>
      </c>
      <c r="G878" s="15">
        <v>0.30271000000000003</v>
      </c>
      <c r="H878" s="14">
        <v>20.110399999999998</v>
      </c>
      <c r="I878" s="14">
        <v>0</v>
      </c>
      <c r="J878" s="15">
        <v>0</v>
      </c>
      <c r="K878" s="14"/>
    </row>
    <row r="879" spans="1:11" x14ac:dyDescent="0.3">
      <c r="A879" s="9">
        <v>878</v>
      </c>
      <c r="B879" s="11">
        <v>40193</v>
      </c>
      <c r="C879" s="10" t="s">
        <v>0</v>
      </c>
      <c r="D879" s="12">
        <v>205.93</v>
      </c>
      <c r="E879" s="13">
        <v>145476.9375</v>
      </c>
      <c r="F879" s="13">
        <v>14139</v>
      </c>
      <c r="G879" s="15">
        <v>0.30271000000000003</v>
      </c>
      <c r="H879" s="14">
        <v>20.110399999999998</v>
      </c>
      <c r="I879" s="14">
        <v>0</v>
      </c>
      <c r="J879" s="15">
        <v>0</v>
      </c>
      <c r="K879" s="14"/>
    </row>
    <row r="880" spans="1:11" x14ac:dyDescent="0.3">
      <c r="A880" s="9">
        <v>879</v>
      </c>
      <c r="B880" s="11">
        <v>40192</v>
      </c>
      <c r="C880" s="10" t="s">
        <v>0</v>
      </c>
      <c r="D880" s="12">
        <v>209.43</v>
      </c>
      <c r="E880" s="13">
        <v>148626.26560000001</v>
      </c>
      <c r="F880" s="13">
        <v>14139</v>
      </c>
      <c r="G880" s="15">
        <v>0.30271000000000003</v>
      </c>
      <c r="H880" s="14">
        <v>20.452100000000002</v>
      </c>
      <c r="I880" s="14">
        <v>0</v>
      </c>
      <c r="J880" s="15">
        <v>0</v>
      </c>
      <c r="K880" s="14"/>
    </row>
    <row r="881" spans="1:11" x14ac:dyDescent="0.3">
      <c r="A881" s="9">
        <v>880</v>
      </c>
      <c r="B881" s="11">
        <v>40191</v>
      </c>
      <c r="C881" s="10" t="s">
        <v>0</v>
      </c>
      <c r="D881" s="12">
        <v>210.65</v>
      </c>
      <c r="E881" s="13">
        <v>149724.01560000001</v>
      </c>
      <c r="F881" s="13">
        <v>14139</v>
      </c>
      <c r="G881" s="15">
        <v>0.30271000000000003</v>
      </c>
      <c r="H881" s="14">
        <v>20.571300000000001</v>
      </c>
      <c r="I881" s="14">
        <v>0</v>
      </c>
      <c r="J881" s="15">
        <v>0</v>
      </c>
      <c r="K881" s="14"/>
    </row>
    <row r="882" spans="1:11" x14ac:dyDescent="0.3">
      <c r="A882" s="9">
        <v>881</v>
      </c>
      <c r="B882" s="11">
        <v>40190</v>
      </c>
      <c r="C882" s="10" t="s">
        <v>0</v>
      </c>
      <c r="D882" s="12">
        <v>207.72</v>
      </c>
      <c r="E882" s="13">
        <v>147087.5938</v>
      </c>
      <c r="F882" s="13">
        <v>14139</v>
      </c>
      <c r="G882" s="15">
        <v>0.30271000000000003</v>
      </c>
      <c r="H882" s="14">
        <v>20.2852</v>
      </c>
      <c r="I882" s="14">
        <v>0</v>
      </c>
      <c r="J882" s="15">
        <v>0</v>
      </c>
      <c r="K882" s="14"/>
    </row>
    <row r="883" spans="1:11" x14ac:dyDescent="0.3">
      <c r="A883" s="9">
        <v>882</v>
      </c>
      <c r="B883" s="11">
        <v>40189</v>
      </c>
      <c r="C883" s="10" t="s">
        <v>0</v>
      </c>
      <c r="D883" s="12">
        <v>210.11</v>
      </c>
      <c r="E883" s="13">
        <v>149238.14060000001</v>
      </c>
      <c r="F883" s="13">
        <v>14139</v>
      </c>
      <c r="G883" s="15">
        <v>0.30271000000000003</v>
      </c>
      <c r="H883" s="14">
        <v>20.518599999999999</v>
      </c>
      <c r="I883" s="14">
        <v>0</v>
      </c>
      <c r="J883" s="15">
        <v>0</v>
      </c>
      <c r="K883" s="14"/>
    </row>
    <row r="884" spans="1:11" x14ac:dyDescent="0.3">
      <c r="A884" s="9">
        <v>883</v>
      </c>
      <c r="B884" s="11">
        <v>40186</v>
      </c>
      <c r="C884" s="10" t="s">
        <v>0</v>
      </c>
      <c r="D884" s="12">
        <v>211.98</v>
      </c>
      <c r="E884" s="13">
        <v>150920.76560000001</v>
      </c>
      <c r="F884" s="13">
        <v>14139</v>
      </c>
      <c r="G884" s="15">
        <v>0.30271000000000003</v>
      </c>
      <c r="H884" s="14">
        <v>20.7012</v>
      </c>
      <c r="I884" s="14">
        <v>0</v>
      </c>
      <c r="J884" s="15">
        <v>0</v>
      </c>
      <c r="K884" s="14"/>
    </row>
    <row r="885" spans="1:11" x14ac:dyDescent="0.3">
      <c r="A885" s="9">
        <v>884</v>
      </c>
      <c r="B885" s="11">
        <v>40185</v>
      </c>
      <c r="C885" s="10" t="s">
        <v>0</v>
      </c>
      <c r="D885" s="12">
        <v>210.58</v>
      </c>
      <c r="E885" s="13">
        <v>149661.04689999999</v>
      </c>
      <c r="F885" s="13">
        <v>14139</v>
      </c>
      <c r="G885" s="15">
        <v>0.30271000000000003</v>
      </c>
      <c r="H885" s="14">
        <v>20.564499999999999</v>
      </c>
      <c r="I885" s="14">
        <v>0</v>
      </c>
      <c r="J885" s="15">
        <v>0</v>
      </c>
      <c r="K885" s="14"/>
    </row>
    <row r="886" spans="1:11" x14ac:dyDescent="0.3">
      <c r="A886" s="9">
        <v>885</v>
      </c>
      <c r="B886" s="11">
        <v>40184</v>
      </c>
      <c r="C886" s="10" t="s">
        <v>0</v>
      </c>
      <c r="D886" s="12">
        <v>210.97</v>
      </c>
      <c r="E886" s="13">
        <v>150011.9688</v>
      </c>
      <c r="F886" s="13">
        <v>14139</v>
      </c>
      <c r="G886" s="15">
        <v>0.30271000000000003</v>
      </c>
      <c r="H886" s="14">
        <v>20.602499999999999</v>
      </c>
      <c r="I886" s="14">
        <v>0</v>
      </c>
      <c r="J886" s="15">
        <v>0</v>
      </c>
      <c r="K886" s="14"/>
    </row>
    <row r="887" spans="1:11" x14ac:dyDescent="0.3">
      <c r="A887" s="9">
        <v>886</v>
      </c>
      <c r="B887" s="11">
        <v>40183</v>
      </c>
      <c r="C887" s="10" t="s">
        <v>0</v>
      </c>
      <c r="D887" s="12">
        <v>214.38</v>
      </c>
      <c r="E887" s="13">
        <v>153080.3125</v>
      </c>
      <c r="F887" s="13">
        <v>14139</v>
      </c>
      <c r="G887" s="15">
        <v>0.30271000000000003</v>
      </c>
      <c r="H887" s="14">
        <v>20.935500000000001</v>
      </c>
      <c r="I887" s="14">
        <v>0</v>
      </c>
      <c r="J887" s="15">
        <v>0</v>
      </c>
      <c r="K887" s="14"/>
    </row>
    <row r="888" spans="1:11" x14ac:dyDescent="0.3">
      <c r="A888" s="9">
        <v>887</v>
      </c>
      <c r="B888" s="11">
        <v>40182</v>
      </c>
      <c r="C888" s="10" t="s">
        <v>0</v>
      </c>
      <c r="D888" s="12">
        <v>214.01</v>
      </c>
      <c r="E888" s="13">
        <v>152747.375</v>
      </c>
      <c r="F888" s="13">
        <v>14139</v>
      </c>
      <c r="G888" s="15">
        <v>0.30271000000000003</v>
      </c>
      <c r="H888" s="14">
        <v>20.8994</v>
      </c>
      <c r="I888" s="14">
        <v>0</v>
      </c>
      <c r="J888" s="15">
        <v>0</v>
      </c>
      <c r="K888" s="14"/>
    </row>
    <row r="889" spans="1:11" x14ac:dyDescent="0.3">
      <c r="A889" s="9">
        <v>888</v>
      </c>
      <c r="B889" s="11">
        <v>40179</v>
      </c>
      <c r="C889" s="10" t="s">
        <v>0</v>
      </c>
      <c r="D889" s="12">
        <v>210.732</v>
      </c>
      <c r="E889" s="13">
        <v>149797.8125</v>
      </c>
      <c r="F889" s="13">
        <v>14139</v>
      </c>
      <c r="G889" s="15">
        <v>0.30271000000000003</v>
      </c>
      <c r="H889" s="14">
        <v>20.5793</v>
      </c>
      <c r="I889" s="14">
        <v>0</v>
      </c>
      <c r="J889" s="15">
        <v>0</v>
      </c>
      <c r="K889" s="14"/>
    </row>
    <row r="890" spans="1:11" x14ac:dyDescent="0.3">
      <c r="A890" s="9">
        <v>889</v>
      </c>
      <c r="B890" s="11">
        <v>40178</v>
      </c>
      <c r="C890" s="10" t="s">
        <v>0</v>
      </c>
      <c r="D890" s="12">
        <v>210.732</v>
      </c>
      <c r="E890" s="13">
        <v>149797.8125</v>
      </c>
      <c r="F890" s="13">
        <v>14139</v>
      </c>
      <c r="G890" s="15">
        <v>0.30271000000000003</v>
      </c>
      <c r="H890" s="14">
        <v>20.5793</v>
      </c>
      <c r="I890" s="14">
        <v>0</v>
      </c>
      <c r="J890" s="15">
        <v>0</v>
      </c>
      <c r="K890" s="14"/>
    </row>
    <row r="891" spans="1:11" x14ac:dyDescent="0.3">
      <c r="A891" s="9">
        <v>890</v>
      </c>
      <c r="B891" s="11">
        <v>40177</v>
      </c>
      <c r="C891" s="10" t="s">
        <v>0</v>
      </c>
      <c r="D891" s="12">
        <v>211.64</v>
      </c>
      <c r="E891" s="13">
        <v>150614.82810000001</v>
      </c>
      <c r="F891" s="13">
        <v>14139</v>
      </c>
      <c r="G891" s="15">
        <v>0.30271000000000003</v>
      </c>
      <c r="H891" s="14">
        <v>20.667999999999999</v>
      </c>
      <c r="I891" s="14">
        <v>0</v>
      </c>
      <c r="J891" s="15">
        <v>0</v>
      </c>
      <c r="K891" s="14"/>
    </row>
    <row r="892" spans="1:11" x14ac:dyDescent="0.3">
      <c r="A892" s="9">
        <v>891</v>
      </c>
      <c r="B892" s="11">
        <v>40176</v>
      </c>
      <c r="C892" s="10" t="s">
        <v>0</v>
      </c>
      <c r="D892" s="12">
        <v>209.1</v>
      </c>
      <c r="E892" s="13">
        <v>148329.32810000001</v>
      </c>
      <c r="F892" s="13">
        <v>14139</v>
      </c>
      <c r="G892" s="15">
        <v>0.30271000000000003</v>
      </c>
      <c r="H892" s="14">
        <v>20.419899999999998</v>
      </c>
      <c r="I892" s="14">
        <v>0</v>
      </c>
      <c r="J892" s="15">
        <v>0</v>
      </c>
      <c r="K892" s="14"/>
    </row>
    <row r="893" spans="1:11" x14ac:dyDescent="0.3">
      <c r="A893" s="9">
        <v>892</v>
      </c>
      <c r="B893" s="11">
        <v>40175</v>
      </c>
      <c r="C893" s="10" t="s">
        <v>0</v>
      </c>
      <c r="D893" s="12">
        <v>211.61</v>
      </c>
      <c r="E893" s="13">
        <v>150587.8438</v>
      </c>
      <c r="F893" s="13">
        <v>14139</v>
      </c>
      <c r="G893" s="15">
        <v>0.30271000000000003</v>
      </c>
      <c r="H893" s="14">
        <v>20.664999999999999</v>
      </c>
      <c r="I893" s="14">
        <v>0</v>
      </c>
      <c r="J893" s="15">
        <v>0</v>
      </c>
      <c r="K893" s="14"/>
    </row>
    <row r="894" spans="1:11" x14ac:dyDescent="0.3">
      <c r="A894" s="9">
        <v>893</v>
      </c>
      <c r="B894" s="11">
        <v>40172</v>
      </c>
      <c r="C894" s="10" t="s">
        <v>0</v>
      </c>
      <c r="D894" s="12">
        <v>209.04</v>
      </c>
      <c r="E894" s="13">
        <v>154103.32810000001</v>
      </c>
      <c r="F894" s="13">
        <v>12474</v>
      </c>
      <c r="G894" s="15">
        <v>0.29073499999999997</v>
      </c>
      <c r="H894" s="14">
        <v>23.0474</v>
      </c>
      <c r="I894" s="14">
        <v>0</v>
      </c>
      <c r="J894" s="15">
        <v>0</v>
      </c>
      <c r="K894" s="14"/>
    </row>
    <row r="895" spans="1:11" x14ac:dyDescent="0.3">
      <c r="A895" s="9">
        <v>894</v>
      </c>
      <c r="B895" s="11">
        <v>40171</v>
      </c>
      <c r="C895" s="10" t="s">
        <v>0</v>
      </c>
      <c r="D895" s="12">
        <v>209.04</v>
      </c>
      <c r="E895" s="13">
        <v>154103.32810000001</v>
      </c>
      <c r="F895" s="13">
        <v>12474</v>
      </c>
      <c r="G895" s="15">
        <v>0.29073499999999997</v>
      </c>
      <c r="H895" s="14">
        <v>23.0474</v>
      </c>
      <c r="I895" s="14">
        <v>0</v>
      </c>
      <c r="J895" s="15">
        <v>0</v>
      </c>
      <c r="K895" s="14"/>
    </row>
    <row r="896" spans="1:11" x14ac:dyDescent="0.3">
      <c r="A896" s="9">
        <v>895</v>
      </c>
      <c r="B896" s="11">
        <v>40170</v>
      </c>
      <c r="C896" s="10" t="s">
        <v>0</v>
      </c>
      <c r="D896" s="12">
        <v>202.1</v>
      </c>
      <c r="E896" s="13">
        <v>147858.70310000001</v>
      </c>
      <c r="F896" s="13">
        <v>12474</v>
      </c>
      <c r="G896" s="15">
        <v>0.29073499999999997</v>
      </c>
      <c r="H896" s="14">
        <v>22.2822</v>
      </c>
      <c r="I896" s="14">
        <v>0</v>
      </c>
      <c r="J896" s="15">
        <v>0</v>
      </c>
      <c r="K896" s="14"/>
    </row>
    <row r="897" spans="1:11" x14ac:dyDescent="0.3">
      <c r="A897" s="9">
        <v>896</v>
      </c>
      <c r="B897" s="11">
        <v>40169</v>
      </c>
      <c r="C897" s="10" t="s">
        <v>0</v>
      </c>
      <c r="D897" s="12">
        <v>200.36</v>
      </c>
      <c r="E897" s="13">
        <v>146293.0313</v>
      </c>
      <c r="F897" s="13">
        <v>12474</v>
      </c>
      <c r="G897" s="15">
        <v>0.29073499999999997</v>
      </c>
      <c r="H897" s="14">
        <v>22.090399999999999</v>
      </c>
      <c r="I897" s="14">
        <v>0</v>
      </c>
      <c r="J897" s="15">
        <v>0</v>
      </c>
      <c r="K897" s="14"/>
    </row>
    <row r="898" spans="1:11" x14ac:dyDescent="0.3">
      <c r="A898" s="9">
        <v>897</v>
      </c>
      <c r="B898" s="11">
        <v>40168</v>
      </c>
      <c r="C898" s="10" t="s">
        <v>0</v>
      </c>
      <c r="D898" s="12">
        <v>198.23</v>
      </c>
      <c r="E898" s="13">
        <v>144376.4375</v>
      </c>
      <c r="F898" s="13">
        <v>12474</v>
      </c>
      <c r="G898" s="15">
        <v>0.29073499999999997</v>
      </c>
      <c r="H898" s="14">
        <v>21.855599999999999</v>
      </c>
      <c r="I898" s="14">
        <v>0</v>
      </c>
      <c r="J898" s="15">
        <v>0</v>
      </c>
      <c r="K898" s="14"/>
    </row>
    <row r="899" spans="1:11" x14ac:dyDescent="0.3">
      <c r="A899" s="9">
        <v>898</v>
      </c>
      <c r="B899" s="11">
        <v>40165</v>
      </c>
      <c r="C899" s="10" t="s">
        <v>0</v>
      </c>
      <c r="D899" s="12">
        <v>195.43</v>
      </c>
      <c r="E899" s="13">
        <v>141856.98439999999</v>
      </c>
      <c r="F899" s="13">
        <v>12474</v>
      </c>
      <c r="G899" s="15">
        <v>0.29073499999999997</v>
      </c>
      <c r="H899" s="14">
        <v>21.546900000000001</v>
      </c>
      <c r="I899" s="14">
        <v>0</v>
      </c>
      <c r="J899" s="15">
        <v>0</v>
      </c>
      <c r="K899" s="14"/>
    </row>
    <row r="900" spans="1:11" x14ac:dyDescent="0.3">
      <c r="A900" s="9">
        <v>899</v>
      </c>
      <c r="B900" s="11">
        <v>40164</v>
      </c>
      <c r="C900" s="10" t="s">
        <v>0</v>
      </c>
      <c r="D900" s="12">
        <v>191.86</v>
      </c>
      <c r="E900" s="13">
        <v>138644.6875</v>
      </c>
      <c r="F900" s="13">
        <v>12474</v>
      </c>
      <c r="G900" s="15">
        <v>0.29073499999999997</v>
      </c>
      <c r="H900" s="14">
        <v>21.153300000000002</v>
      </c>
      <c r="I900" s="14">
        <v>0</v>
      </c>
      <c r="J900" s="15">
        <v>0</v>
      </c>
      <c r="K900" s="14"/>
    </row>
    <row r="901" spans="1:11" x14ac:dyDescent="0.3">
      <c r="A901" s="9">
        <v>900</v>
      </c>
      <c r="B901" s="11">
        <v>40163</v>
      </c>
      <c r="C901" s="10" t="s">
        <v>0</v>
      </c>
      <c r="D901" s="12">
        <v>195.03</v>
      </c>
      <c r="E901" s="13">
        <v>141497.0625</v>
      </c>
      <c r="F901" s="13">
        <v>12474</v>
      </c>
      <c r="G901" s="15">
        <v>0.29073499999999997</v>
      </c>
      <c r="H901" s="14">
        <v>21.502800000000001</v>
      </c>
      <c r="I901" s="14">
        <v>0</v>
      </c>
      <c r="J901" s="15">
        <v>0</v>
      </c>
      <c r="K901" s="14"/>
    </row>
    <row r="902" spans="1:11" x14ac:dyDescent="0.3">
      <c r="A902" s="9">
        <v>901</v>
      </c>
      <c r="B902" s="11">
        <v>40162</v>
      </c>
      <c r="C902" s="10" t="s">
        <v>0</v>
      </c>
      <c r="D902" s="12">
        <v>194.17</v>
      </c>
      <c r="E902" s="13">
        <v>140723.23439999999</v>
      </c>
      <c r="F902" s="13">
        <v>12474</v>
      </c>
      <c r="G902" s="15">
        <v>0.29073499999999997</v>
      </c>
      <c r="H902" s="14">
        <v>21.407900000000001</v>
      </c>
      <c r="I902" s="14">
        <v>0</v>
      </c>
      <c r="J902" s="15">
        <v>0</v>
      </c>
      <c r="K902" s="14"/>
    </row>
    <row r="903" spans="1:11" x14ac:dyDescent="0.3">
      <c r="A903" s="9">
        <v>902</v>
      </c>
      <c r="B903" s="11">
        <v>40161</v>
      </c>
      <c r="C903" s="10" t="s">
        <v>0</v>
      </c>
      <c r="D903" s="12">
        <v>196.98</v>
      </c>
      <c r="E903" s="13">
        <v>143251.6875</v>
      </c>
      <c r="F903" s="13">
        <v>12474</v>
      </c>
      <c r="G903" s="15">
        <v>0.29073499999999997</v>
      </c>
      <c r="H903" s="14">
        <v>21.7178</v>
      </c>
      <c r="I903" s="14">
        <v>0</v>
      </c>
      <c r="J903" s="15">
        <v>0</v>
      </c>
      <c r="K903" s="14"/>
    </row>
    <row r="904" spans="1:11" x14ac:dyDescent="0.3">
      <c r="A904" s="9">
        <v>903</v>
      </c>
      <c r="B904" s="11">
        <v>40158</v>
      </c>
      <c r="C904" s="10" t="s">
        <v>0</v>
      </c>
      <c r="D904" s="12">
        <v>194.67</v>
      </c>
      <c r="E904" s="13">
        <v>141173.14060000001</v>
      </c>
      <c r="F904" s="13">
        <v>12474</v>
      </c>
      <c r="G904" s="15">
        <v>0.29073499999999997</v>
      </c>
      <c r="H904" s="14">
        <v>21.463100000000001</v>
      </c>
      <c r="I904" s="14">
        <v>0</v>
      </c>
      <c r="J904" s="15">
        <v>0</v>
      </c>
      <c r="K904" s="14"/>
    </row>
    <row r="905" spans="1:11" x14ac:dyDescent="0.3">
      <c r="A905" s="9">
        <v>904</v>
      </c>
      <c r="B905" s="11">
        <v>40157</v>
      </c>
      <c r="C905" s="10" t="s">
        <v>0</v>
      </c>
      <c r="D905" s="12">
        <v>196.43</v>
      </c>
      <c r="E905" s="13">
        <v>142756.7813</v>
      </c>
      <c r="F905" s="13">
        <v>12474</v>
      </c>
      <c r="G905" s="15">
        <v>0.29073499999999997</v>
      </c>
      <c r="H905" s="14">
        <v>21.6571</v>
      </c>
      <c r="I905" s="14">
        <v>0</v>
      </c>
      <c r="J905" s="15">
        <v>0</v>
      </c>
      <c r="K905" s="14"/>
    </row>
    <row r="906" spans="1:11" x14ac:dyDescent="0.3">
      <c r="A906" s="9">
        <v>905</v>
      </c>
      <c r="B906" s="11">
        <v>40156</v>
      </c>
      <c r="C906" s="10" t="s">
        <v>0</v>
      </c>
      <c r="D906" s="12">
        <v>197.8</v>
      </c>
      <c r="E906" s="13">
        <v>143989.5313</v>
      </c>
      <c r="F906" s="13">
        <v>12474</v>
      </c>
      <c r="G906" s="15">
        <v>0.29073499999999997</v>
      </c>
      <c r="H906" s="14">
        <v>21.808199999999999</v>
      </c>
      <c r="I906" s="14">
        <v>0</v>
      </c>
      <c r="J906" s="15">
        <v>0</v>
      </c>
      <c r="K906" s="14"/>
    </row>
    <row r="907" spans="1:11" x14ac:dyDescent="0.3">
      <c r="A907" s="9">
        <v>906</v>
      </c>
      <c r="B907" s="11">
        <v>40155</v>
      </c>
      <c r="C907" s="10" t="s">
        <v>0</v>
      </c>
      <c r="D907" s="12">
        <v>189.87</v>
      </c>
      <c r="E907" s="13">
        <v>136854.0625</v>
      </c>
      <c r="F907" s="13">
        <v>12474</v>
      </c>
      <c r="G907" s="15">
        <v>0.29073499999999997</v>
      </c>
      <c r="H907" s="14">
        <v>20.933800000000002</v>
      </c>
      <c r="I907" s="14">
        <v>0</v>
      </c>
      <c r="J907" s="15">
        <v>0</v>
      </c>
      <c r="K907" s="14"/>
    </row>
    <row r="908" spans="1:11" x14ac:dyDescent="0.3">
      <c r="A908" s="9">
        <v>907</v>
      </c>
      <c r="B908" s="11">
        <v>40154</v>
      </c>
      <c r="C908" s="10" t="s">
        <v>0</v>
      </c>
      <c r="D908" s="12">
        <v>188.95</v>
      </c>
      <c r="E908" s="13">
        <v>136026.25</v>
      </c>
      <c r="F908" s="13">
        <v>12474</v>
      </c>
      <c r="G908" s="15">
        <v>0.29073499999999997</v>
      </c>
      <c r="H908" s="14">
        <v>20.8324</v>
      </c>
      <c r="I908" s="14">
        <v>0</v>
      </c>
      <c r="J908" s="15">
        <v>0</v>
      </c>
      <c r="K908" s="14"/>
    </row>
    <row r="909" spans="1:11" x14ac:dyDescent="0.3">
      <c r="A909" s="9">
        <v>908</v>
      </c>
      <c r="B909" s="11">
        <v>40151</v>
      </c>
      <c r="C909" s="10" t="s">
        <v>0</v>
      </c>
      <c r="D909" s="12">
        <v>193.32</v>
      </c>
      <c r="E909" s="13">
        <v>139958.4063</v>
      </c>
      <c r="F909" s="13">
        <v>12474</v>
      </c>
      <c r="G909" s="15">
        <v>0.29073499999999997</v>
      </c>
      <c r="H909" s="14">
        <v>21.3142</v>
      </c>
      <c r="I909" s="14">
        <v>0</v>
      </c>
      <c r="J909" s="15">
        <v>0</v>
      </c>
      <c r="K909" s="14"/>
    </row>
    <row r="910" spans="1:11" x14ac:dyDescent="0.3">
      <c r="A910" s="9">
        <v>909</v>
      </c>
      <c r="B910" s="11">
        <v>40150</v>
      </c>
      <c r="C910" s="10" t="s">
        <v>0</v>
      </c>
      <c r="D910" s="12">
        <v>196.48</v>
      </c>
      <c r="E910" s="13">
        <v>142801.7813</v>
      </c>
      <c r="F910" s="13">
        <v>12474</v>
      </c>
      <c r="G910" s="15">
        <v>0.29073499999999997</v>
      </c>
      <c r="H910" s="14">
        <v>21.662600000000001</v>
      </c>
      <c r="I910" s="14">
        <v>0</v>
      </c>
      <c r="J910" s="15">
        <v>0</v>
      </c>
      <c r="K910" s="14"/>
    </row>
    <row r="911" spans="1:11" x14ac:dyDescent="0.3">
      <c r="A911" s="9">
        <v>910</v>
      </c>
      <c r="B911" s="11">
        <v>40149</v>
      </c>
      <c r="C911" s="10" t="s">
        <v>0</v>
      </c>
      <c r="D911" s="12">
        <v>196.23</v>
      </c>
      <c r="E911" s="13">
        <v>142576.82810000001</v>
      </c>
      <c r="F911" s="13">
        <v>12474</v>
      </c>
      <c r="G911" s="15">
        <v>0.29073499999999997</v>
      </c>
      <c r="H911" s="14">
        <v>21.635100000000001</v>
      </c>
      <c r="I911" s="14">
        <v>0</v>
      </c>
      <c r="J911" s="15">
        <v>0</v>
      </c>
      <c r="K911" s="14"/>
    </row>
    <row r="912" spans="1:11" x14ac:dyDescent="0.3">
      <c r="A912" s="9">
        <v>911</v>
      </c>
      <c r="B912" s="11">
        <v>40148</v>
      </c>
      <c r="C912" s="10" t="s">
        <v>0</v>
      </c>
      <c r="D912" s="12">
        <v>196.97</v>
      </c>
      <c r="E912" s="13">
        <v>143242.6875</v>
      </c>
      <c r="F912" s="13">
        <v>12474</v>
      </c>
      <c r="G912" s="15">
        <v>0.29073499999999997</v>
      </c>
      <c r="H912" s="14">
        <v>21.7166</v>
      </c>
      <c r="I912" s="14">
        <v>0</v>
      </c>
      <c r="J912" s="15">
        <v>0</v>
      </c>
      <c r="K912" s="14"/>
    </row>
    <row r="913" spans="1:11" x14ac:dyDescent="0.3">
      <c r="A913" s="9">
        <v>912</v>
      </c>
      <c r="B913" s="11">
        <v>40147</v>
      </c>
      <c r="C913" s="10" t="s">
        <v>0</v>
      </c>
      <c r="D913" s="12">
        <v>199.91</v>
      </c>
      <c r="E913" s="13">
        <v>145888.125</v>
      </c>
      <c r="F913" s="13">
        <v>12474</v>
      </c>
      <c r="G913" s="15">
        <v>0.29073499999999997</v>
      </c>
      <c r="H913" s="14">
        <v>22.040800000000001</v>
      </c>
      <c r="I913" s="14">
        <v>0</v>
      </c>
      <c r="J913" s="15">
        <v>0</v>
      </c>
      <c r="K913" s="14"/>
    </row>
    <row r="914" spans="1:11" x14ac:dyDescent="0.3">
      <c r="A914" s="9">
        <v>913</v>
      </c>
      <c r="B914" s="11">
        <v>40144</v>
      </c>
      <c r="C914" s="10" t="s">
        <v>0</v>
      </c>
      <c r="D914" s="12">
        <v>200.59</v>
      </c>
      <c r="E914" s="13">
        <v>146499.98439999999</v>
      </c>
      <c r="F914" s="13">
        <v>12474</v>
      </c>
      <c r="G914" s="15">
        <v>0.29073499999999997</v>
      </c>
      <c r="H914" s="14">
        <v>22.1158</v>
      </c>
      <c r="I914" s="14">
        <v>0</v>
      </c>
      <c r="J914" s="15">
        <v>0</v>
      </c>
      <c r="K914" s="14"/>
    </row>
    <row r="915" spans="1:11" x14ac:dyDescent="0.3">
      <c r="A915" s="9">
        <v>914</v>
      </c>
      <c r="B915" s="11">
        <v>40143</v>
      </c>
      <c r="C915" s="10" t="s">
        <v>0</v>
      </c>
      <c r="D915" s="12">
        <v>204.19</v>
      </c>
      <c r="E915" s="13">
        <v>149739.2813</v>
      </c>
      <c r="F915" s="13">
        <v>12474</v>
      </c>
      <c r="G915" s="15">
        <v>0.29073499999999997</v>
      </c>
      <c r="H915" s="14">
        <v>22.512699999999999</v>
      </c>
      <c r="I915" s="14">
        <v>0</v>
      </c>
      <c r="J915" s="15">
        <v>0</v>
      </c>
      <c r="K915" s="14"/>
    </row>
    <row r="916" spans="1:11" x14ac:dyDescent="0.3">
      <c r="A916" s="9">
        <v>915</v>
      </c>
      <c r="B916" s="11">
        <v>40142</v>
      </c>
      <c r="C916" s="10" t="s">
        <v>0</v>
      </c>
      <c r="D916" s="12">
        <v>204.19</v>
      </c>
      <c r="E916" s="13">
        <v>149739.2813</v>
      </c>
      <c r="F916" s="13">
        <v>12474</v>
      </c>
      <c r="G916" s="15">
        <v>0.29073499999999997</v>
      </c>
      <c r="H916" s="14">
        <v>22.512699999999999</v>
      </c>
      <c r="I916" s="14">
        <v>0</v>
      </c>
      <c r="J916" s="15">
        <v>0</v>
      </c>
      <c r="K916" s="14"/>
    </row>
    <row r="917" spans="1:11" x14ac:dyDescent="0.3">
      <c r="A917" s="9">
        <v>916</v>
      </c>
      <c r="B917" s="11">
        <v>40141</v>
      </c>
      <c r="C917" s="10" t="s">
        <v>0</v>
      </c>
      <c r="D917" s="12">
        <v>204.44</v>
      </c>
      <c r="E917" s="13">
        <v>149964.23439999999</v>
      </c>
      <c r="F917" s="13">
        <v>12474</v>
      </c>
      <c r="G917" s="15">
        <v>0.29073499999999997</v>
      </c>
      <c r="H917" s="14">
        <v>22.540199999999999</v>
      </c>
      <c r="I917" s="14">
        <v>0</v>
      </c>
      <c r="J917" s="15">
        <v>0</v>
      </c>
      <c r="K917" s="14"/>
    </row>
    <row r="918" spans="1:11" x14ac:dyDescent="0.3">
      <c r="A918" s="9">
        <v>917</v>
      </c>
      <c r="B918" s="11">
        <v>40140</v>
      </c>
      <c r="C918" s="10" t="s">
        <v>0</v>
      </c>
      <c r="D918" s="12">
        <v>205.88</v>
      </c>
      <c r="E918" s="13">
        <v>151259.95310000001</v>
      </c>
      <c r="F918" s="13">
        <v>12474</v>
      </c>
      <c r="G918" s="15">
        <v>0.29073499999999997</v>
      </c>
      <c r="H918" s="14">
        <v>22.699000000000002</v>
      </c>
      <c r="I918" s="14">
        <v>0</v>
      </c>
      <c r="J918" s="15">
        <v>0</v>
      </c>
      <c r="K918" s="14"/>
    </row>
    <row r="919" spans="1:11" x14ac:dyDescent="0.3">
      <c r="A919" s="9">
        <v>918</v>
      </c>
      <c r="B919" s="11">
        <v>40137</v>
      </c>
      <c r="C919" s="10" t="s">
        <v>0</v>
      </c>
      <c r="D919" s="12">
        <v>199.92</v>
      </c>
      <c r="E919" s="13">
        <v>145897.10939999999</v>
      </c>
      <c r="F919" s="13">
        <v>12474</v>
      </c>
      <c r="G919" s="15">
        <v>0.29073499999999997</v>
      </c>
      <c r="H919" s="14">
        <v>22.041899999999998</v>
      </c>
      <c r="I919" s="14">
        <v>0</v>
      </c>
      <c r="J919" s="15">
        <v>0</v>
      </c>
      <c r="K919" s="14"/>
    </row>
    <row r="920" spans="1:11" x14ac:dyDescent="0.3">
      <c r="A920" s="9">
        <v>919</v>
      </c>
      <c r="B920" s="11">
        <v>40136</v>
      </c>
      <c r="C920" s="10" t="s">
        <v>0</v>
      </c>
      <c r="D920" s="12">
        <v>200.51</v>
      </c>
      <c r="E920" s="13">
        <v>146428</v>
      </c>
      <c r="F920" s="13">
        <v>12474</v>
      </c>
      <c r="G920" s="15">
        <v>0.29073499999999997</v>
      </c>
      <c r="H920" s="14">
        <v>22.1069</v>
      </c>
      <c r="I920" s="14">
        <v>0</v>
      </c>
      <c r="J920" s="15">
        <v>0</v>
      </c>
      <c r="K920" s="14"/>
    </row>
    <row r="921" spans="1:11" x14ac:dyDescent="0.3">
      <c r="A921" s="9">
        <v>920</v>
      </c>
      <c r="B921" s="11">
        <v>40135</v>
      </c>
      <c r="C921" s="10" t="s">
        <v>0</v>
      </c>
      <c r="D921" s="12">
        <v>205.96</v>
      </c>
      <c r="E921" s="13">
        <v>151331.95310000001</v>
      </c>
      <c r="F921" s="13">
        <v>12474</v>
      </c>
      <c r="G921" s="15">
        <v>0.29073499999999997</v>
      </c>
      <c r="H921" s="14">
        <v>22.707799999999999</v>
      </c>
      <c r="I921" s="14">
        <v>0</v>
      </c>
      <c r="J921" s="15">
        <v>0</v>
      </c>
      <c r="K921" s="14"/>
    </row>
    <row r="922" spans="1:11" x14ac:dyDescent="0.3">
      <c r="A922" s="9">
        <v>921</v>
      </c>
      <c r="B922" s="11">
        <v>40134</v>
      </c>
      <c r="C922" s="10" t="s">
        <v>0</v>
      </c>
      <c r="D922" s="12">
        <v>207</v>
      </c>
      <c r="E922" s="13">
        <v>152267.73439999999</v>
      </c>
      <c r="F922" s="13">
        <v>12474</v>
      </c>
      <c r="G922" s="15">
        <v>0.29073499999999997</v>
      </c>
      <c r="H922" s="14">
        <v>22.822500000000002</v>
      </c>
      <c r="I922" s="14">
        <v>0</v>
      </c>
      <c r="J922" s="15">
        <v>0</v>
      </c>
      <c r="K922" s="14"/>
    </row>
    <row r="923" spans="1:11" x14ac:dyDescent="0.3">
      <c r="A923" s="9">
        <v>922</v>
      </c>
      <c r="B923" s="11">
        <v>40133</v>
      </c>
      <c r="C923" s="10" t="s">
        <v>0</v>
      </c>
      <c r="D923" s="12">
        <v>206.63</v>
      </c>
      <c r="E923" s="13">
        <v>151934.8125</v>
      </c>
      <c r="F923" s="13">
        <v>12474</v>
      </c>
      <c r="G923" s="15">
        <v>0.29073499999999997</v>
      </c>
      <c r="H923" s="14">
        <v>22.781700000000001</v>
      </c>
      <c r="I923" s="14">
        <v>0</v>
      </c>
      <c r="J923" s="15">
        <v>0</v>
      </c>
      <c r="K923" s="14"/>
    </row>
    <row r="924" spans="1:11" x14ac:dyDescent="0.3">
      <c r="A924" s="9">
        <v>923</v>
      </c>
      <c r="B924" s="11">
        <v>40130</v>
      </c>
      <c r="C924" s="10" t="s">
        <v>0</v>
      </c>
      <c r="D924" s="12">
        <v>204.45</v>
      </c>
      <c r="E924" s="13">
        <v>149973.23439999999</v>
      </c>
      <c r="F924" s="13">
        <v>12474</v>
      </c>
      <c r="G924" s="15">
        <v>0.29073499999999997</v>
      </c>
      <c r="H924" s="14">
        <v>22.5413</v>
      </c>
      <c r="I924" s="14">
        <v>0</v>
      </c>
      <c r="J924" s="15">
        <v>0</v>
      </c>
      <c r="K924" s="14"/>
    </row>
    <row r="925" spans="1:11" x14ac:dyDescent="0.3">
      <c r="A925" s="9">
        <v>924</v>
      </c>
      <c r="B925" s="11">
        <v>40129</v>
      </c>
      <c r="C925" s="10" t="s">
        <v>0</v>
      </c>
      <c r="D925" s="12">
        <v>201.99</v>
      </c>
      <c r="E925" s="13">
        <v>147759.7188</v>
      </c>
      <c r="F925" s="13">
        <v>12474</v>
      </c>
      <c r="G925" s="15">
        <v>0.29073499999999997</v>
      </c>
      <c r="H925" s="14">
        <v>22.270099999999999</v>
      </c>
      <c r="I925" s="14">
        <v>0</v>
      </c>
      <c r="J925" s="15">
        <v>0</v>
      </c>
      <c r="K925" s="14"/>
    </row>
    <row r="926" spans="1:11" x14ac:dyDescent="0.3">
      <c r="A926" s="9">
        <v>925</v>
      </c>
      <c r="B926" s="11">
        <v>40128</v>
      </c>
      <c r="C926" s="10" t="s">
        <v>0</v>
      </c>
      <c r="D926" s="12">
        <v>203.25</v>
      </c>
      <c r="E926" s="13">
        <v>148893.4688</v>
      </c>
      <c r="F926" s="13">
        <v>12474</v>
      </c>
      <c r="G926" s="15">
        <v>0.29073499999999997</v>
      </c>
      <c r="H926" s="14">
        <v>22.408999999999999</v>
      </c>
      <c r="I926" s="14">
        <v>0</v>
      </c>
      <c r="J926" s="15">
        <v>0</v>
      </c>
      <c r="K926" s="14"/>
    </row>
    <row r="927" spans="1:11" x14ac:dyDescent="0.3">
      <c r="A927" s="9">
        <v>926</v>
      </c>
      <c r="B927" s="11">
        <v>40127</v>
      </c>
      <c r="C927" s="10" t="s">
        <v>0</v>
      </c>
      <c r="D927" s="12">
        <v>202.98</v>
      </c>
      <c r="E927" s="13">
        <v>148650.51560000001</v>
      </c>
      <c r="F927" s="13">
        <v>12474</v>
      </c>
      <c r="G927" s="15">
        <v>0.29073499999999997</v>
      </c>
      <c r="H927" s="14">
        <v>22.379300000000001</v>
      </c>
      <c r="I927" s="14">
        <v>0</v>
      </c>
      <c r="J927" s="15">
        <v>0</v>
      </c>
      <c r="K927" s="14"/>
    </row>
    <row r="928" spans="1:11" x14ac:dyDescent="0.3">
      <c r="A928" s="9">
        <v>927</v>
      </c>
      <c r="B928" s="11">
        <v>40126</v>
      </c>
      <c r="C928" s="10" t="s">
        <v>0</v>
      </c>
      <c r="D928" s="12">
        <v>201.46</v>
      </c>
      <c r="E928" s="13">
        <v>147282.82810000001</v>
      </c>
      <c r="F928" s="13">
        <v>12474</v>
      </c>
      <c r="G928" s="15">
        <v>0.29073499999999997</v>
      </c>
      <c r="H928" s="14">
        <v>22.2117</v>
      </c>
      <c r="I928" s="14">
        <v>0</v>
      </c>
      <c r="J928" s="15">
        <v>0</v>
      </c>
      <c r="K928" s="14"/>
    </row>
    <row r="929" spans="1:11" x14ac:dyDescent="0.3">
      <c r="A929" s="9">
        <v>928</v>
      </c>
      <c r="B929" s="11">
        <v>40123</v>
      </c>
      <c r="C929" s="10" t="s">
        <v>0</v>
      </c>
      <c r="D929" s="12">
        <v>194.34</v>
      </c>
      <c r="E929" s="13">
        <v>140876.20310000001</v>
      </c>
      <c r="F929" s="13">
        <v>12474</v>
      </c>
      <c r="G929" s="15">
        <v>0.29073499999999997</v>
      </c>
      <c r="H929" s="14">
        <v>21.4267</v>
      </c>
      <c r="I929" s="14">
        <v>0</v>
      </c>
      <c r="J929" s="15">
        <v>0</v>
      </c>
      <c r="K929" s="14"/>
    </row>
    <row r="930" spans="1:11" x14ac:dyDescent="0.3">
      <c r="A930" s="9">
        <v>929</v>
      </c>
      <c r="B930" s="11">
        <v>40122</v>
      </c>
      <c r="C930" s="10" t="s">
        <v>0</v>
      </c>
      <c r="D930" s="12">
        <v>194.03</v>
      </c>
      <c r="E930" s="13">
        <v>140597.35939999999</v>
      </c>
      <c r="F930" s="13">
        <v>12474</v>
      </c>
      <c r="G930" s="15">
        <v>0.29073499999999997</v>
      </c>
      <c r="H930" s="14">
        <v>21.392499999999998</v>
      </c>
      <c r="I930" s="14">
        <v>0</v>
      </c>
      <c r="J930" s="15">
        <v>0</v>
      </c>
      <c r="K930" s="14"/>
    </row>
    <row r="931" spans="1:11" x14ac:dyDescent="0.3">
      <c r="A931" s="9">
        <v>930</v>
      </c>
      <c r="B931" s="11">
        <v>40121</v>
      </c>
      <c r="C931" s="10" t="s">
        <v>0</v>
      </c>
      <c r="D931" s="12">
        <v>190.81</v>
      </c>
      <c r="E931" s="13">
        <v>137699.89060000001</v>
      </c>
      <c r="F931" s="13">
        <v>12474</v>
      </c>
      <c r="G931" s="15">
        <v>0.29073499999999997</v>
      </c>
      <c r="H931" s="14">
        <v>21.037500000000001</v>
      </c>
      <c r="I931" s="14">
        <v>0</v>
      </c>
      <c r="J931" s="15">
        <v>0</v>
      </c>
      <c r="K931" s="14"/>
    </row>
    <row r="932" spans="1:11" x14ac:dyDescent="0.3">
      <c r="A932" s="9">
        <v>931</v>
      </c>
      <c r="B932" s="11">
        <v>40120</v>
      </c>
      <c r="C932" s="10" t="s">
        <v>0</v>
      </c>
      <c r="D932" s="12">
        <v>188.75</v>
      </c>
      <c r="E932" s="13">
        <v>135846.2813</v>
      </c>
      <c r="F932" s="13">
        <v>12474</v>
      </c>
      <c r="G932" s="15">
        <v>0.29073499999999997</v>
      </c>
      <c r="H932" s="14">
        <v>20.810400000000001</v>
      </c>
      <c r="I932" s="14">
        <v>0</v>
      </c>
      <c r="J932" s="15">
        <v>0</v>
      </c>
      <c r="K932" s="14"/>
    </row>
    <row r="933" spans="1:11" x14ac:dyDescent="0.3">
      <c r="A933" s="9">
        <v>932</v>
      </c>
      <c r="B933" s="11">
        <v>40119</v>
      </c>
      <c r="C933" s="10" t="s">
        <v>0</v>
      </c>
      <c r="D933" s="12">
        <v>189.31</v>
      </c>
      <c r="E933" s="13">
        <v>136350.17189999999</v>
      </c>
      <c r="F933" s="13">
        <v>12474</v>
      </c>
      <c r="G933" s="15">
        <v>0.29073499999999997</v>
      </c>
      <c r="H933" s="14">
        <v>20.8721</v>
      </c>
      <c r="I933" s="14">
        <v>0</v>
      </c>
      <c r="J933" s="15">
        <v>0</v>
      </c>
      <c r="K933" s="14"/>
    </row>
    <row r="934" spans="1:11" x14ac:dyDescent="0.3">
      <c r="A934" s="9">
        <v>933</v>
      </c>
      <c r="B934" s="11">
        <v>40116</v>
      </c>
      <c r="C934" s="10" t="s">
        <v>0</v>
      </c>
      <c r="D934" s="12">
        <v>188.5</v>
      </c>
      <c r="E934" s="13">
        <v>135621.3438</v>
      </c>
      <c r="F934" s="13">
        <v>12474</v>
      </c>
      <c r="G934" s="15">
        <v>0.29073499999999997</v>
      </c>
      <c r="H934" s="14">
        <v>20.782800000000002</v>
      </c>
      <c r="I934" s="14">
        <v>0</v>
      </c>
      <c r="J934" s="15">
        <v>0</v>
      </c>
      <c r="K934" s="14"/>
    </row>
    <row r="935" spans="1:11" x14ac:dyDescent="0.3">
      <c r="A935" s="9">
        <v>934</v>
      </c>
      <c r="B935" s="11">
        <v>40115</v>
      </c>
      <c r="C935" s="10" t="s">
        <v>0</v>
      </c>
      <c r="D935" s="12">
        <v>196.35</v>
      </c>
      <c r="E935" s="13">
        <v>142684.8125</v>
      </c>
      <c r="F935" s="13">
        <v>12474</v>
      </c>
      <c r="G935" s="15">
        <v>0.29073499999999997</v>
      </c>
      <c r="H935" s="14">
        <v>21.648299999999999</v>
      </c>
      <c r="I935" s="14">
        <v>0</v>
      </c>
      <c r="J935" s="15">
        <v>0</v>
      </c>
      <c r="K935" s="14"/>
    </row>
    <row r="936" spans="1:11" x14ac:dyDescent="0.3">
      <c r="A936" s="9">
        <v>935</v>
      </c>
      <c r="B936" s="11">
        <v>40114</v>
      </c>
      <c r="C936" s="10" t="s">
        <v>0</v>
      </c>
      <c r="D936" s="12">
        <v>192.4</v>
      </c>
      <c r="E936" s="13">
        <v>139130.57810000001</v>
      </c>
      <c r="F936" s="13">
        <v>12474</v>
      </c>
      <c r="G936" s="15">
        <v>0.29073499999999997</v>
      </c>
      <c r="H936" s="14">
        <v>21.212800000000001</v>
      </c>
      <c r="I936" s="14">
        <v>0</v>
      </c>
      <c r="J936" s="15">
        <v>0</v>
      </c>
      <c r="K936" s="14"/>
    </row>
    <row r="937" spans="1:11" x14ac:dyDescent="0.3">
      <c r="A937" s="9">
        <v>936</v>
      </c>
      <c r="B937" s="11">
        <v>40113</v>
      </c>
      <c r="C937" s="10" t="s">
        <v>0</v>
      </c>
      <c r="D937" s="12">
        <v>197.37</v>
      </c>
      <c r="E937" s="13">
        <v>143602.60939999999</v>
      </c>
      <c r="F937" s="13">
        <v>12474</v>
      </c>
      <c r="G937" s="15">
        <v>0.29073499999999997</v>
      </c>
      <c r="H937" s="14">
        <v>21.7607</v>
      </c>
      <c r="I937" s="14">
        <v>0</v>
      </c>
      <c r="J937" s="15">
        <v>0</v>
      </c>
      <c r="K937" s="14"/>
    </row>
    <row r="938" spans="1:11" x14ac:dyDescent="0.3">
      <c r="A938" s="9">
        <v>937</v>
      </c>
      <c r="B938" s="11">
        <v>40112</v>
      </c>
      <c r="C938" s="10" t="s">
        <v>0</v>
      </c>
      <c r="D938" s="12">
        <v>202.48</v>
      </c>
      <c r="E938" s="13">
        <v>148200.60939999999</v>
      </c>
      <c r="F938" s="13">
        <v>12474</v>
      </c>
      <c r="G938" s="15">
        <v>0.29073499999999997</v>
      </c>
      <c r="H938" s="14">
        <v>22.324100000000001</v>
      </c>
      <c r="I938" s="14">
        <v>0</v>
      </c>
      <c r="J938" s="15">
        <v>0</v>
      </c>
      <c r="K938" s="14"/>
    </row>
    <row r="939" spans="1:11" x14ac:dyDescent="0.3">
      <c r="A939" s="9">
        <v>938</v>
      </c>
      <c r="B939" s="11">
        <v>40109</v>
      </c>
      <c r="C939" s="10" t="s">
        <v>0</v>
      </c>
      <c r="D939" s="12">
        <v>203.94</v>
      </c>
      <c r="E939" s="13">
        <v>149514.32810000001</v>
      </c>
      <c r="F939" s="13">
        <v>12474</v>
      </c>
      <c r="G939" s="15">
        <v>0.29073499999999997</v>
      </c>
      <c r="H939" s="14">
        <v>22.485099999999999</v>
      </c>
      <c r="I939" s="14">
        <v>0</v>
      </c>
      <c r="J939" s="15">
        <v>0</v>
      </c>
      <c r="K939" s="14"/>
    </row>
    <row r="940" spans="1:11" x14ac:dyDescent="0.3">
      <c r="A940" s="9">
        <v>939</v>
      </c>
      <c r="B940" s="11">
        <v>40108</v>
      </c>
      <c r="C940" s="10" t="s">
        <v>0</v>
      </c>
      <c r="D940" s="12">
        <v>205.2</v>
      </c>
      <c r="E940" s="13">
        <v>150648.07810000001</v>
      </c>
      <c r="F940" s="13">
        <v>12474</v>
      </c>
      <c r="G940" s="15">
        <v>0.29073499999999997</v>
      </c>
      <c r="H940" s="14">
        <v>22.623999999999999</v>
      </c>
      <c r="I940" s="14">
        <v>0</v>
      </c>
      <c r="J940" s="15">
        <v>0</v>
      </c>
      <c r="K940" s="14"/>
    </row>
    <row r="941" spans="1:11" x14ac:dyDescent="0.3">
      <c r="A941" s="9">
        <v>940</v>
      </c>
      <c r="B941" s="11">
        <v>40107</v>
      </c>
      <c r="C941" s="10" t="s">
        <v>0</v>
      </c>
      <c r="D941" s="12">
        <v>204.92</v>
      </c>
      <c r="E941" s="13">
        <v>150396.14060000001</v>
      </c>
      <c r="F941" s="13">
        <v>12474</v>
      </c>
      <c r="G941" s="15">
        <v>0.29073499999999997</v>
      </c>
      <c r="H941" s="14">
        <v>22.5932</v>
      </c>
      <c r="I941" s="14">
        <v>0</v>
      </c>
      <c r="J941" s="15">
        <v>0</v>
      </c>
      <c r="K941" s="14"/>
    </row>
    <row r="942" spans="1:11" x14ac:dyDescent="0.3">
      <c r="A942" s="9">
        <v>941</v>
      </c>
      <c r="B942" s="11">
        <v>40106</v>
      </c>
      <c r="C942" s="10" t="s">
        <v>0</v>
      </c>
      <c r="D942" s="12">
        <v>198.76</v>
      </c>
      <c r="E942" s="13">
        <v>144853.3438</v>
      </c>
      <c r="F942" s="13">
        <v>12474</v>
      </c>
      <c r="G942" s="15">
        <v>0.29073499999999997</v>
      </c>
      <c r="H942" s="14">
        <v>21.914000000000001</v>
      </c>
      <c r="I942" s="14">
        <v>0</v>
      </c>
      <c r="J942" s="15">
        <v>0</v>
      </c>
      <c r="K942" s="14"/>
    </row>
    <row r="943" spans="1:11" x14ac:dyDescent="0.3">
      <c r="A943" s="9">
        <v>942</v>
      </c>
      <c r="B943" s="11">
        <v>40105</v>
      </c>
      <c r="C943" s="10" t="s">
        <v>0</v>
      </c>
      <c r="D943" s="12">
        <v>189.86</v>
      </c>
      <c r="E943" s="13">
        <v>136845.07810000001</v>
      </c>
      <c r="F943" s="13">
        <v>12474</v>
      </c>
      <c r="G943" s="15">
        <v>0.29073499999999997</v>
      </c>
      <c r="H943" s="14">
        <v>20.932700000000001</v>
      </c>
      <c r="I943" s="14">
        <v>0</v>
      </c>
      <c r="J943" s="15">
        <v>0</v>
      </c>
      <c r="K943" s="14"/>
    </row>
    <row r="944" spans="1:11" x14ac:dyDescent="0.3">
      <c r="A944" s="9">
        <v>943</v>
      </c>
      <c r="B944" s="11">
        <v>40102</v>
      </c>
      <c r="C944" s="10" t="s">
        <v>0</v>
      </c>
      <c r="D944" s="12">
        <v>188.05</v>
      </c>
      <c r="E944" s="13">
        <v>134466.3438</v>
      </c>
      <c r="F944" s="13">
        <v>12474</v>
      </c>
      <c r="G944" s="15">
        <v>0.29073499999999997</v>
      </c>
      <c r="H944" s="14">
        <v>20.7332</v>
      </c>
      <c r="I944" s="14">
        <v>0</v>
      </c>
      <c r="J944" s="15">
        <v>0</v>
      </c>
      <c r="K944" s="14"/>
    </row>
    <row r="945" spans="1:11" x14ac:dyDescent="0.3">
      <c r="A945" s="9">
        <v>944</v>
      </c>
      <c r="B945" s="11">
        <v>40101</v>
      </c>
      <c r="C945" s="10" t="s">
        <v>0</v>
      </c>
      <c r="D945" s="12">
        <v>190.56</v>
      </c>
      <c r="E945" s="13">
        <v>136714.8438</v>
      </c>
      <c r="F945" s="13">
        <v>12474</v>
      </c>
      <c r="G945" s="15">
        <v>0.29073499999999997</v>
      </c>
      <c r="H945" s="14">
        <v>21.009899999999998</v>
      </c>
      <c r="I945" s="14">
        <v>0</v>
      </c>
      <c r="J945" s="15">
        <v>0</v>
      </c>
      <c r="K945" s="14"/>
    </row>
    <row r="946" spans="1:11" x14ac:dyDescent="0.3">
      <c r="A946" s="9">
        <v>945</v>
      </c>
      <c r="B946" s="11">
        <v>40100</v>
      </c>
      <c r="C946" s="10" t="s">
        <v>0</v>
      </c>
      <c r="D946" s="12">
        <v>191.29</v>
      </c>
      <c r="E946" s="13">
        <v>137368.7813</v>
      </c>
      <c r="F946" s="13">
        <v>12474</v>
      </c>
      <c r="G946" s="15">
        <v>0.29073499999999997</v>
      </c>
      <c r="H946" s="14">
        <v>21.090399999999999</v>
      </c>
      <c r="I946" s="14">
        <v>0</v>
      </c>
      <c r="J946" s="15">
        <v>0</v>
      </c>
      <c r="K946" s="14"/>
    </row>
    <row r="947" spans="1:11" x14ac:dyDescent="0.3">
      <c r="A947" s="9">
        <v>946</v>
      </c>
      <c r="B947" s="11">
        <v>40099</v>
      </c>
      <c r="C947" s="10" t="s">
        <v>0</v>
      </c>
      <c r="D947" s="12">
        <v>190.02</v>
      </c>
      <c r="E947" s="13">
        <v>136231.10939999999</v>
      </c>
      <c r="F947" s="13">
        <v>12474</v>
      </c>
      <c r="G947" s="15">
        <v>0.29073499999999997</v>
      </c>
      <c r="H947" s="14">
        <v>20.950399999999998</v>
      </c>
      <c r="I947" s="14">
        <v>0</v>
      </c>
      <c r="J947" s="15">
        <v>0</v>
      </c>
      <c r="K947" s="14"/>
    </row>
    <row r="948" spans="1:11" x14ac:dyDescent="0.3">
      <c r="A948" s="9">
        <v>947</v>
      </c>
      <c r="B948" s="11">
        <v>40098</v>
      </c>
      <c r="C948" s="10" t="s">
        <v>0</v>
      </c>
      <c r="D948" s="12">
        <v>190.81</v>
      </c>
      <c r="E948" s="13">
        <v>136938.79689999999</v>
      </c>
      <c r="F948" s="13">
        <v>12474</v>
      </c>
      <c r="G948" s="15">
        <v>0.29073499999999997</v>
      </c>
      <c r="H948" s="14">
        <v>21.037500000000001</v>
      </c>
      <c r="I948" s="14">
        <v>0</v>
      </c>
      <c r="J948" s="15">
        <v>0</v>
      </c>
      <c r="K948" s="14"/>
    </row>
    <row r="949" spans="1:11" x14ac:dyDescent="0.3">
      <c r="A949" s="9">
        <v>948</v>
      </c>
      <c r="B949" s="11">
        <v>40095</v>
      </c>
      <c r="C949" s="10" t="s">
        <v>0</v>
      </c>
      <c r="D949" s="12">
        <v>190.47</v>
      </c>
      <c r="E949" s="13">
        <v>136634.2188</v>
      </c>
      <c r="F949" s="13">
        <v>12474</v>
      </c>
      <c r="G949" s="15">
        <v>0.29073499999999997</v>
      </c>
      <c r="H949" s="14">
        <v>21</v>
      </c>
      <c r="I949" s="14">
        <v>0</v>
      </c>
      <c r="J949" s="15">
        <v>0</v>
      </c>
      <c r="K949" s="14"/>
    </row>
    <row r="950" spans="1:11" x14ac:dyDescent="0.3">
      <c r="A950" s="9">
        <v>949</v>
      </c>
      <c r="B950" s="11">
        <v>40094</v>
      </c>
      <c r="C950" s="10" t="s">
        <v>0</v>
      </c>
      <c r="D950" s="12">
        <v>189.27</v>
      </c>
      <c r="E950" s="13">
        <v>135559.23439999999</v>
      </c>
      <c r="F950" s="13">
        <v>12474</v>
      </c>
      <c r="G950" s="15">
        <v>0.29073499999999997</v>
      </c>
      <c r="H950" s="14">
        <v>20.867699999999999</v>
      </c>
      <c r="I950" s="14">
        <v>0</v>
      </c>
      <c r="J950" s="15">
        <v>0</v>
      </c>
      <c r="K950" s="14"/>
    </row>
    <row r="951" spans="1:11" x14ac:dyDescent="0.3">
      <c r="A951" s="9">
        <v>950</v>
      </c>
      <c r="B951" s="11">
        <v>40093</v>
      </c>
      <c r="C951" s="10" t="s">
        <v>0</v>
      </c>
      <c r="D951" s="12">
        <v>190.25</v>
      </c>
      <c r="E951" s="13">
        <v>136437.14060000001</v>
      </c>
      <c r="F951" s="13">
        <v>12474</v>
      </c>
      <c r="G951" s="15">
        <v>0.29073499999999997</v>
      </c>
      <c r="H951" s="14">
        <v>20.9757</v>
      </c>
      <c r="I951" s="14">
        <v>0</v>
      </c>
      <c r="J951" s="15">
        <v>0</v>
      </c>
      <c r="K951" s="14"/>
    </row>
    <row r="952" spans="1:11" x14ac:dyDescent="0.3">
      <c r="A952" s="9">
        <v>951</v>
      </c>
      <c r="B952" s="11">
        <v>40092</v>
      </c>
      <c r="C952" s="10" t="s">
        <v>0</v>
      </c>
      <c r="D952" s="12">
        <v>190.01</v>
      </c>
      <c r="E952" s="13">
        <v>136222.14060000001</v>
      </c>
      <c r="F952" s="13">
        <v>12474</v>
      </c>
      <c r="G952" s="15">
        <v>0.29073499999999997</v>
      </c>
      <c r="H952" s="14">
        <v>20.949300000000001</v>
      </c>
      <c r="I952" s="14">
        <v>0</v>
      </c>
      <c r="J952" s="15">
        <v>0</v>
      </c>
      <c r="K952" s="14"/>
    </row>
    <row r="953" spans="1:11" x14ac:dyDescent="0.3">
      <c r="A953" s="9">
        <v>952</v>
      </c>
      <c r="B953" s="11">
        <v>40091</v>
      </c>
      <c r="C953" s="10" t="s">
        <v>0</v>
      </c>
      <c r="D953" s="12">
        <v>186.024</v>
      </c>
      <c r="E953" s="13">
        <v>132651.42189999999</v>
      </c>
      <c r="F953" s="13">
        <v>12474</v>
      </c>
      <c r="G953" s="15">
        <v>0.29073499999999997</v>
      </c>
      <c r="H953" s="14">
        <v>20.509799999999998</v>
      </c>
      <c r="I953" s="14">
        <v>0</v>
      </c>
      <c r="J953" s="15">
        <v>0</v>
      </c>
      <c r="K953" s="14"/>
    </row>
    <row r="954" spans="1:11" x14ac:dyDescent="0.3">
      <c r="A954" s="9">
        <v>953</v>
      </c>
      <c r="B954" s="11">
        <v>40088</v>
      </c>
      <c r="C954" s="10" t="s">
        <v>0</v>
      </c>
      <c r="D954" s="12">
        <v>184.9</v>
      </c>
      <c r="E954" s="13">
        <v>131644.51560000001</v>
      </c>
      <c r="F954" s="13">
        <v>12474</v>
      </c>
      <c r="G954" s="15">
        <v>0.29073499999999997</v>
      </c>
      <c r="H954" s="14">
        <v>20.385899999999999</v>
      </c>
      <c r="I954" s="14">
        <v>0</v>
      </c>
      <c r="J954" s="15">
        <v>0</v>
      </c>
      <c r="K954" s="14"/>
    </row>
    <row r="955" spans="1:11" x14ac:dyDescent="0.3">
      <c r="A955" s="9">
        <v>954</v>
      </c>
      <c r="B955" s="11">
        <v>40087</v>
      </c>
      <c r="C955" s="10" t="s">
        <v>0</v>
      </c>
      <c r="D955" s="12">
        <v>180.86</v>
      </c>
      <c r="E955" s="13">
        <v>128025.3281</v>
      </c>
      <c r="F955" s="13">
        <v>12474</v>
      </c>
      <c r="G955" s="15">
        <v>0.29073499999999997</v>
      </c>
      <c r="H955" s="14">
        <v>19.9404</v>
      </c>
      <c r="I955" s="14">
        <v>0</v>
      </c>
      <c r="J955" s="15">
        <v>0</v>
      </c>
      <c r="K955" s="14"/>
    </row>
    <row r="956" spans="1:11" x14ac:dyDescent="0.3">
      <c r="A956" s="9">
        <v>955</v>
      </c>
      <c r="B956" s="11">
        <v>40086</v>
      </c>
      <c r="C956" s="10" t="s">
        <v>0</v>
      </c>
      <c r="D956" s="12">
        <v>185.35</v>
      </c>
      <c r="E956" s="13">
        <v>132047.64060000001</v>
      </c>
      <c r="F956" s="13">
        <v>12474</v>
      </c>
      <c r="G956" s="15">
        <v>0.29073499999999997</v>
      </c>
      <c r="H956" s="14">
        <v>20.435500000000001</v>
      </c>
      <c r="I956" s="14">
        <v>0</v>
      </c>
      <c r="J956" s="15">
        <v>0</v>
      </c>
      <c r="K956" s="14"/>
    </row>
    <row r="957" spans="1:11" x14ac:dyDescent="0.3">
      <c r="A957" s="9">
        <v>956</v>
      </c>
      <c r="B957" s="11">
        <v>40085</v>
      </c>
      <c r="C957" s="10" t="s">
        <v>0</v>
      </c>
      <c r="D957" s="12">
        <v>185.38</v>
      </c>
      <c r="E957" s="13">
        <v>132074.51560000001</v>
      </c>
      <c r="F957" s="13">
        <v>12474</v>
      </c>
      <c r="G957" s="15">
        <v>0.29073499999999997</v>
      </c>
      <c r="H957" s="14">
        <v>20.438800000000001</v>
      </c>
      <c r="I957" s="14">
        <v>0</v>
      </c>
      <c r="J957" s="15">
        <v>0</v>
      </c>
      <c r="K957" s="14"/>
    </row>
    <row r="958" spans="1:11" x14ac:dyDescent="0.3">
      <c r="A958" s="9">
        <v>957</v>
      </c>
      <c r="B958" s="11">
        <v>40084</v>
      </c>
      <c r="C958" s="10" t="s">
        <v>0</v>
      </c>
      <c r="D958" s="12">
        <v>186.15199999999999</v>
      </c>
      <c r="E958" s="13">
        <v>132766</v>
      </c>
      <c r="F958" s="13">
        <v>12474</v>
      </c>
      <c r="G958" s="15">
        <v>0.29073499999999997</v>
      </c>
      <c r="H958" s="14">
        <v>20.523900000000001</v>
      </c>
      <c r="I958" s="14">
        <v>0</v>
      </c>
      <c r="J958" s="15">
        <v>0</v>
      </c>
      <c r="K958" s="14"/>
    </row>
    <row r="959" spans="1:11" x14ac:dyDescent="0.3">
      <c r="A959" s="9">
        <v>958</v>
      </c>
      <c r="B959" s="11">
        <v>40081</v>
      </c>
      <c r="C959" s="10" t="s">
        <v>0</v>
      </c>
      <c r="D959" s="12">
        <v>182.37</v>
      </c>
      <c r="E959" s="13">
        <v>132249.0938</v>
      </c>
      <c r="F959" s="13">
        <v>11879</v>
      </c>
      <c r="G959" s="15">
        <v>0.28137299999999998</v>
      </c>
      <c r="H959" s="14">
        <v>20.771100000000001</v>
      </c>
      <c r="I959" s="14">
        <v>0</v>
      </c>
      <c r="J959" s="15">
        <v>0</v>
      </c>
      <c r="K959" s="14"/>
    </row>
    <row r="960" spans="1:11" x14ac:dyDescent="0.3">
      <c r="A960" s="9">
        <v>959</v>
      </c>
      <c r="B960" s="11">
        <v>40080</v>
      </c>
      <c r="C960" s="10" t="s">
        <v>0</v>
      </c>
      <c r="D960" s="12">
        <v>183.82</v>
      </c>
      <c r="E960" s="13">
        <v>133548.04689999999</v>
      </c>
      <c r="F960" s="13">
        <v>11879</v>
      </c>
      <c r="G960" s="15">
        <v>0.28137299999999998</v>
      </c>
      <c r="H960" s="14">
        <v>20.936199999999999</v>
      </c>
      <c r="I960" s="14">
        <v>0</v>
      </c>
      <c r="J960" s="15">
        <v>0</v>
      </c>
      <c r="K960" s="14"/>
    </row>
    <row r="961" spans="1:11" x14ac:dyDescent="0.3">
      <c r="A961" s="9">
        <v>960</v>
      </c>
      <c r="B961" s="11">
        <v>40079</v>
      </c>
      <c r="C961" s="10" t="s">
        <v>0</v>
      </c>
      <c r="D961" s="12">
        <v>185.5</v>
      </c>
      <c r="E961" s="13">
        <v>135053.01560000001</v>
      </c>
      <c r="F961" s="13">
        <v>11879</v>
      </c>
      <c r="G961" s="15">
        <v>0.28137299999999998</v>
      </c>
      <c r="H961" s="14">
        <v>21.127600000000001</v>
      </c>
      <c r="I961" s="14">
        <v>0</v>
      </c>
      <c r="J961" s="15">
        <v>0</v>
      </c>
      <c r="K961" s="14"/>
    </row>
    <row r="962" spans="1:11" x14ac:dyDescent="0.3">
      <c r="A962" s="9">
        <v>961</v>
      </c>
      <c r="B962" s="11">
        <v>40078</v>
      </c>
      <c r="C962" s="10" t="s">
        <v>0</v>
      </c>
      <c r="D962" s="12">
        <v>184.48</v>
      </c>
      <c r="E962" s="13">
        <v>134139.26560000001</v>
      </c>
      <c r="F962" s="13">
        <v>11879</v>
      </c>
      <c r="G962" s="15">
        <v>0.28137299999999998</v>
      </c>
      <c r="H962" s="14">
        <v>21.011399999999998</v>
      </c>
      <c r="I962" s="14">
        <v>0</v>
      </c>
      <c r="J962" s="15">
        <v>0</v>
      </c>
      <c r="K962" s="14"/>
    </row>
    <row r="963" spans="1:11" x14ac:dyDescent="0.3">
      <c r="A963" s="9">
        <v>962</v>
      </c>
      <c r="B963" s="11">
        <v>40077</v>
      </c>
      <c r="C963" s="10" t="s">
        <v>0</v>
      </c>
      <c r="D963" s="12">
        <v>184.02</v>
      </c>
      <c r="E963" s="13">
        <v>133727.20310000001</v>
      </c>
      <c r="F963" s="13">
        <v>11879</v>
      </c>
      <c r="G963" s="15">
        <v>0.28137299999999998</v>
      </c>
      <c r="H963" s="14">
        <v>20.959</v>
      </c>
      <c r="I963" s="14">
        <v>0</v>
      </c>
      <c r="J963" s="15">
        <v>0</v>
      </c>
      <c r="K963" s="14"/>
    </row>
    <row r="964" spans="1:11" x14ac:dyDescent="0.3">
      <c r="A964" s="9">
        <v>963</v>
      </c>
      <c r="B964" s="11">
        <v>40074</v>
      </c>
      <c r="C964" s="10" t="s">
        <v>0</v>
      </c>
      <c r="D964" s="12">
        <v>185.02</v>
      </c>
      <c r="E964" s="13">
        <v>134623.01560000001</v>
      </c>
      <c r="F964" s="13">
        <v>11879</v>
      </c>
      <c r="G964" s="15">
        <v>0.28137299999999998</v>
      </c>
      <c r="H964" s="14">
        <v>21.072900000000001</v>
      </c>
      <c r="I964" s="14">
        <v>0</v>
      </c>
      <c r="J964" s="15">
        <v>0</v>
      </c>
      <c r="K964" s="14"/>
    </row>
    <row r="965" spans="1:11" x14ac:dyDescent="0.3">
      <c r="A965" s="9">
        <v>964</v>
      </c>
      <c r="B965" s="11">
        <v>40073</v>
      </c>
      <c r="C965" s="10" t="s">
        <v>0</v>
      </c>
      <c r="D965" s="12">
        <v>184.55</v>
      </c>
      <c r="E965" s="13">
        <v>134201.98439999999</v>
      </c>
      <c r="F965" s="13">
        <v>11879</v>
      </c>
      <c r="G965" s="15">
        <v>0.28137299999999998</v>
      </c>
      <c r="H965" s="14">
        <v>21.019400000000001</v>
      </c>
      <c r="I965" s="14">
        <v>0</v>
      </c>
      <c r="J965" s="15">
        <v>0</v>
      </c>
      <c r="K965" s="14"/>
    </row>
    <row r="966" spans="1:11" x14ac:dyDescent="0.3">
      <c r="A966" s="9">
        <v>965</v>
      </c>
      <c r="B966" s="11">
        <v>40072</v>
      </c>
      <c r="C966" s="10" t="s">
        <v>0</v>
      </c>
      <c r="D966" s="12">
        <v>181.87</v>
      </c>
      <c r="E966" s="13">
        <v>131801.1875</v>
      </c>
      <c r="F966" s="13">
        <v>11879</v>
      </c>
      <c r="G966" s="15">
        <v>0.28137299999999998</v>
      </c>
      <c r="H966" s="14">
        <v>20.714099999999998</v>
      </c>
      <c r="I966" s="14">
        <v>0</v>
      </c>
      <c r="J966" s="15">
        <v>0</v>
      </c>
      <c r="K966" s="14"/>
    </row>
    <row r="967" spans="1:11" x14ac:dyDescent="0.3">
      <c r="A967" s="9">
        <v>966</v>
      </c>
      <c r="B967" s="11">
        <v>40071</v>
      </c>
      <c r="C967" s="10" t="s">
        <v>0</v>
      </c>
      <c r="D967" s="12">
        <v>175.16</v>
      </c>
      <c r="E967" s="13">
        <v>125790.2656</v>
      </c>
      <c r="F967" s="13">
        <v>11879</v>
      </c>
      <c r="G967" s="15">
        <v>0.28137299999999998</v>
      </c>
      <c r="H967" s="14">
        <v>19.9499</v>
      </c>
      <c r="I967" s="14">
        <v>0</v>
      </c>
      <c r="J967" s="15">
        <v>0</v>
      </c>
      <c r="K967" s="14"/>
    </row>
    <row r="968" spans="1:11" x14ac:dyDescent="0.3">
      <c r="A968" s="9">
        <v>967</v>
      </c>
      <c r="B968" s="11">
        <v>40070</v>
      </c>
      <c r="C968" s="10" t="s">
        <v>0</v>
      </c>
      <c r="D968" s="12">
        <v>173.72</v>
      </c>
      <c r="E968" s="13">
        <v>124500.2813</v>
      </c>
      <c r="F968" s="13">
        <v>11879</v>
      </c>
      <c r="G968" s="15">
        <v>0.28137299999999998</v>
      </c>
      <c r="H968" s="14">
        <v>19.785900000000002</v>
      </c>
      <c r="I968" s="14">
        <v>0</v>
      </c>
      <c r="J968" s="15">
        <v>0</v>
      </c>
      <c r="K968" s="14"/>
    </row>
    <row r="969" spans="1:11" x14ac:dyDescent="0.3">
      <c r="A969" s="9">
        <v>968</v>
      </c>
      <c r="B969" s="11">
        <v>40067</v>
      </c>
      <c r="C969" s="10" t="s">
        <v>0</v>
      </c>
      <c r="D969" s="12">
        <v>172.16</v>
      </c>
      <c r="E969" s="13">
        <v>123102.8125</v>
      </c>
      <c r="F969" s="13">
        <v>11879</v>
      </c>
      <c r="G969" s="15">
        <v>0.28137299999999998</v>
      </c>
      <c r="H969" s="14">
        <v>19.6082</v>
      </c>
      <c r="I969" s="14">
        <v>0</v>
      </c>
      <c r="J969" s="15">
        <v>0</v>
      </c>
      <c r="K969" s="14"/>
    </row>
    <row r="970" spans="1:11" x14ac:dyDescent="0.3">
      <c r="A970" s="9">
        <v>969</v>
      </c>
      <c r="B970" s="11">
        <v>40066</v>
      </c>
      <c r="C970" s="10" t="s">
        <v>0</v>
      </c>
      <c r="D970" s="12">
        <v>172.56</v>
      </c>
      <c r="E970" s="13">
        <v>123461.1406</v>
      </c>
      <c r="F970" s="13">
        <v>11879</v>
      </c>
      <c r="G970" s="15">
        <v>0.28137299999999998</v>
      </c>
      <c r="H970" s="14">
        <v>19.6538</v>
      </c>
      <c r="I970" s="14">
        <v>0</v>
      </c>
      <c r="J970" s="15">
        <v>0</v>
      </c>
      <c r="K970" s="14"/>
    </row>
    <row r="971" spans="1:11" x14ac:dyDescent="0.3">
      <c r="A971" s="9">
        <v>970</v>
      </c>
      <c r="B971" s="11">
        <v>40065</v>
      </c>
      <c r="C971" s="10" t="s">
        <v>0</v>
      </c>
      <c r="D971" s="12">
        <v>171.14</v>
      </c>
      <c r="E971" s="13">
        <v>122189.0781</v>
      </c>
      <c r="F971" s="13">
        <v>11879</v>
      </c>
      <c r="G971" s="15">
        <v>0.28137299999999998</v>
      </c>
      <c r="H971" s="14">
        <v>19.492000000000001</v>
      </c>
      <c r="I971" s="14">
        <v>0</v>
      </c>
      <c r="J971" s="15">
        <v>0</v>
      </c>
      <c r="K971" s="14"/>
    </row>
    <row r="972" spans="1:11" x14ac:dyDescent="0.3">
      <c r="A972" s="9">
        <v>971</v>
      </c>
      <c r="B972" s="11">
        <v>40064</v>
      </c>
      <c r="C972" s="10" t="s">
        <v>0</v>
      </c>
      <c r="D972" s="12">
        <v>172.93</v>
      </c>
      <c r="E972" s="13">
        <v>123792.5781</v>
      </c>
      <c r="F972" s="13">
        <v>11879</v>
      </c>
      <c r="G972" s="15">
        <v>0.28137299999999998</v>
      </c>
      <c r="H972" s="14">
        <v>19.695900000000002</v>
      </c>
      <c r="I972" s="14">
        <v>0</v>
      </c>
      <c r="J972" s="15">
        <v>0</v>
      </c>
      <c r="K972" s="14"/>
    </row>
    <row r="973" spans="1:11" x14ac:dyDescent="0.3">
      <c r="A973" s="9">
        <v>972</v>
      </c>
      <c r="B973" s="11">
        <v>40063</v>
      </c>
      <c r="C973" s="10" t="s">
        <v>0</v>
      </c>
      <c r="D973" s="12">
        <v>170.31</v>
      </c>
      <c r="E973" s="13">
        <v>121445.5469</v>
      </c>
      <c r="F973" s="13">
        <v>11879</v>
      </c>
      <c r="G973" s="15">
        <v>0.28137299999999998</v>
      </c>
      <c r="H973" s="14">
        <v>19.397500000000001</v>
      </c>
      <c r="I973" s="14">
        <v>0</v>
      </c>
      <c r="J973" s="15">
        <v>0</v>
      </c>
      <c r="K973" s="14"/>
    </row>
    <row r="974" spans="1:11" x14ac:dyDescent="0.3">
      <c r="A974" s="9">
        <v>973</v>
      </c>
      <c r="B974" s="11">
        <v>40060</v>
      </c>
      <c r="C974" s="10" t="s">
        <v>0</v>
      </c>
      <c r="D974" s="12">
        <v>170.31</v>
      </c>
      <c r="E974" s="13">
        <v>121445.5469</v>
      </c>
      <c r="F974" s="13">
        <v>11879</v>
      </c>
      <c r="G974" s="15">
        <v>0.28137299999999998</v>
      </c>
      <c r="H974" s="14">
        <v>19.397500000000001</v>
      </c>
      <c r="I974" s="14">
        <v>0</v>
      </c>
      <c r="J974" s="15">
        <v>0</v>
      </c>
      <c r="K974" s="14"/>
    </row>
    <row r="975" spans="1:11" x14ac:dyDescent="0.3">
      <c r="A975" s="9">
        <v>974</v>
      </c>
      <c r="B975" s="11">
        <v>40059</v>
      </c>
      <c r="C975" s="10" t="s">
        <v>0</v>
      </c>
      <c r="D975" s="12">
        <v>166.55</v>
      </c>
      <c r="E975" s="13">
        <v>118077.2813</v>
      </c>
      <c r="F975" s="13">
        <v>11879</v>
      </c>
      <c r="G975" s="15">
        <v>0.28137299999999998</v>
      </c>
      <c r="H975" s="14">
        <v>18.969200000000001</v>
      </c>
      <c r="I975" s="14">
        <v>0</v>
      </c>
      <c r="J975" s="15">
        <v>0</v>
      </c>
      <c r="K975" s="14"/>
    </row>
    <row r="976" spans="1:11" x14ac:dyDescent="0.3">
      <c r="A976" s="9">
        <v>975</v>
      </c>
      <c r="B976" s="11">
        <v>40058</v>
      </c>
      <c r="C976" s="10" t="s">
        <v>0</v>
      </c>
      <c r="D976" s="12">
        <v>165.18</v>
      </c>
      <c r="E976" s="13">
        <v>116850</v>
      </c>
      <c r="F976" s="13">
        <v>11879</v>
      </c>
      <c r="G976" s="15">
        <v>0.28137299999999998</v>
      </c>
      <c r="H976" s="14">
        <v>18.813199999999998</v>
      </c>
      <c r="I976" s="14">
        <v>0</v>
      </c>
      <c r="J976" s="15">
        <v>0</v>
      </c>
      <c r="K976" s="14"/>
    </row>
    <row r="977" spans="1:11" x14ac:dyDescent="0.3">
      <c r="A977" s="9">
        <v>976</v>
      </c>
      <c r="B977" s="11">
        <v>40057</v>
      </c>
      <c r="C977" s="10" t="s">
        <v>0</v>
      </c>
      <c r="D977" s="12">
        <v>165.298</v>
      </c>
      <c r="E977" s="13">
        <v>116955.7188</v>
      </c>
      <c r="F977" s="13">
        <v>11879</v>
      </c>
      <c r="G977" s="15">
        <v>0.28137299999999998</v>
      </c>
      <c r="H977" s="14">
        <v>18.826699999999999</v>
      </c>
      <c r="I977" s="14">
        <v>0</v>
      </c>
      <c r="J977" s="15">
        <v>0</v>
      </c>
      <c r="K977" s="14"/>
    </row>
    <row r="978" spans="1:11" x14ac:dyDescent="0.3">
      <c r="A978" s="9">
        <v>977</v>
      </c>
      <c r="B978" s="11">
        <v>40056</v>
      </c>
      <c r="C978" s="10" t="s">
        <v>0</v>
      </c>
      <c r="D978" s="12">
        <v>168.21</v>
      </c>
      <c r="E978" s="13">
        <v>119564.3438</v>
      </c>
      <c r="F978" s="13">
        <v>11879</v>
      </c>
      <c r="G978" s="15">
        <v>0.28137299999999998</v>
      </c>
      <c r="H978" s="14">
        <v>19.158300000000001</v>
      </c>
      <c r="I978" s="14">
        <v>0</v>
      </c>
      <c r="J978" s="15">
        <v>0</v>
      </c>
      <c r="K978" s="14"/>
    </row>
    <row r="979" spans="1:11" x14ac:dyDescent="0.3">
      <c r="A979" s="9">
        <v>978</v>
      </c>
      <c r="B979" s="11">
        <v>40053</v>
      </c>
      <c r="C979" s="10" t="s">
        <v>0</v>
      </c>
      <c r="D979" s="12">
        <v>170.05</v>
      </c>
      <c r="E979" s="13">
        <v>121212.6406</v>
      </c>
      <c r="F979" s="13">
        <v>11879</v>
      </c>
      <c r="G979" s="15">
        <v>0.28137299999999998</v>
      </c>
      <c r="H979" s="14">
        <v>19.367899999999999</v>
      </c>
      <c r="I979" s="14">
        <v>0</v>
      </c>
      <c r="J979" s="15">
        <v>0</v>
      </c>
      <c r="K979" s="14"/>
    </row>
    <row r="980" spans="1:11" x14ac:dyDescent="0.3">
      <c r="A980" s="9">
        <v>979</v>
      </c>
      <c r="B980" s="11">
        <v>40052</v>
      </c>
      <c r="C980" s="10" t="s">
        <v>0</v>
      </c>
      <c r="D980" s="12">
        <v>169.45</v>
      </c>
      <c r="E980" s="13">
        <v>120675.1406</v>
      </c>
      <c r="F980" s="13">
        <v>11879</v>
      </c>
      <c r="G980" s="15">
        <v>0.28137299999999998</v>
      </c>
      <c r="H980" s="14">
        <v>19.299499999999998</v>
      </c>
      <c r="I980" s="14">
        <v>0</v>
      </c>
      <c r="J980" s="15">
        <v>0</v>
      </c>
      <c r="K980" s="14"/>
    </row>
    <row r="981" spans="1:11" x14ac:dyDescent="0.3">
      <c r="A981" s="9">
        <v>980</v>
      </c>
      <c r="B981" s="11">
        <v>40051</v>
      </c>
      <c r="C981" s="10" t="s">
        <v>0</v>
      </c>
      <c r="D981" s="12">
        <v>167.41</v>
      </c>
      <c r="E981" s="13">
        <v>118847.6875</v>
      </c>
      <c r="F981" s="13">
        <v>11879</v>
      </c>
      <c r="G981" s="15">
        <v>0.28137299999999998</v>
      </c>
      <c r="H981" s="14">
        <v>19.0672</v>
      </c>
      <c r="I981" s="14">
        <v>0</v>
      </c>
      <c r="J981" s="15">
        <v>0</v>
      </c>
      <c r="K981" s="14"/>
    </row>
    <row r="982" spans="1:11" x14ac:dyDescent="0.3">
      <c r="A982" s="9">
        <v>981</v>
      </c>
      <c r="B982" s="11">
        <v>40050</v>
      </c>
      <c r="C982" s="10" t="s">
        <v>0</v>
      </c>
      <c r="D982" s="12">
        <v>169.4</v>
      </c>
      <c r="E982" s="13">
        <v>120630.3594</v>
      </c>
      <c r="F982" s="13">
        <v>11879</v>
      </c>
      <c r="G982" s="15">
        <v>0.28137299999999998</v>
      </c>
      <c r="H982" s="14">
        <v>19.293800000000001</v>
      </c>
      <c r="I982" s="14">
        <v>0</v>
      </c>
      <c r="J982" s="15">
        <v>0</v>
      </c>
      <c r="K982" s="14"/>
    </row>
    <row r="983" spans="1:11" x14ac:dyDescent="0.3">
      <c r="A983" s="9">
        <v>982</v>
      </c>
      <c r="B983" s="11">
        <v>40049</v>
      </c>
      <c r="C983" s="10" t="s">
        <v>0</v>
      </c>
      <c r="D983" s="12">
        <v>169.06</v>
      </c>
      <c r="E983" s="13">
        <v>120325.7813</v>
      </c>
      <c r="F983" s="13">
        <v>11879</v>
      </c>
      <c r="G983" s="15">
        <v>0.28137299999999998</v>
      </c>
      <c r="H983" s="14">
        <v>19.255099999999999</v>
      </c>
      <c r="I983" s="14">
        <v>0</v>
      </c>
      <c r="J983" s="15">
        <v>0</v>
      </c>
      <c r="K983" s="14"/>
    </row>
    <row r="984" spans="1:11" x14ac:dyDescent="0.3">
      <c r="A984" s="9">
        <v>983</v>
      </c>
      <c r="B984" s="11">
        <v>40046</v>
      </c>
      <c r="C984" s="10" t="s">
        <v>0</v>
      </c>
      <c r="D984" s="12">
        <v>169.22</v>
      </c>
      <c r="E984" s="13">
        <v>120469.1094</v>
      </c>
      <c r="F984" s="13">
        <v>11879</v>
      </c>
      <c r="G984" s="15">
        <v>0.28137299999999998</v>
      </c>
      <c r="H984" s="14">
        <v>19.273299999999999</v>
      </c>
      <c r="I984" s="14">
        <v>0</v>
      </c>
      <c r="J984" s="15">
        <v>0</v>
      </c>
      <c r="K984" s="14"/>
    </row>
    <row r="985" spans="1:11" x14ac:dyDescent="0.3">
      <c r="A985" s="9">
        <v>984</v>
      </c>
      <c r="B985" s="11">
        <v>40045</v>
      </c>
      <c r="C985" s="10" t="s">
        <v>0</v>
      </c>
      <c r="D985" s="12">
        <v>166.33</v>
      </c>
      <c r="E985" s="13">
        <v>117880.2031</v>
      </c>
      <c r="F985" s="13">
        <v>11879</v>
      </c>
      <c r="G985" s="15">
        <v>0.28137299999999998</v>
      </c>
      <c r="H985" s="14">
        <v>18.944199999999999</v>
      </c>
      <c r="I985" s="14">
        <v>0</v>
      </c>
      <c r="J985" s="15">
        <v>0</v>
      </c>
      <c r="K985" s="14"/>
    </row>
    <row r="986" spans="1:11" x14ac:dyDescent="0.3">
      <c r="A986" s="9">
        <v>985</v>
      </c>
      <c r="B986" s="11">
        <v>40044</v>
      </c>
      <c r="C986" s="10" t="s">
        <v>0</v>
      </c>
      <c r="D986" s="12">
        <v>164.6</v>
      </c>
      <c r="E986" s="13">
        <v>116330.4375</v>
      </c>
      <c r="F986" s="13">
        <v>11879</v>
      </c>
      <c r="G986" s="15">
        <v>0.28137299999999998</v>
      </c>
      <c r="H986" s="14">
        <v>18.747199999999999</v>
      </c>
      <c r="I986" s="14">
        <v>0</v>
      </c>
      <c r="J986" s="15">
        <v>0</v>
      </c>
      <c r="K986" s="14"/>
    </row>
    <row r="987" spans="1:11" x14ac:dyDescent="0.3">
      <c r="A987" s="9">
        <v>986</v>
      </c>
      <c r="B987" s="11">
        <v>40043</v>
      </c>
      <c r="C987" s="10" t="s">
        <v>0</v>
      </c>
      <c r="D987" s="12">
        <v>164</v>
      </c>
      <c r="E987" s="13">
        <v>115792.9531</v>
      </c>
      <c r="F987" s="13">
        <v>11879</v>
      </c>
      <c r="G987" s="15">
        <v>0.28137299999999998</v>
      </c>
      <c r="H987" s="14">
        <v>18.678799999999999</v>
      </c>
      <c r="I987" s="14">
        <v>0</v>
      </c>
      <c r="J987" s="15">
        <v>0</v>
      </c>
      <c r="K987" s="14"/>
    </row>
    <row r="988" spans="1:11" x14ac:dyDescent="0.3">
      <c r="A988" s="9">
        <v>987</v>
      </c>
      <c r="B988" s="11">
        <v>40042</v>
      </c>
      <c r="C988" s="10" t="s">
        <v>0</v>
      </c>
      <c r="D988" s="12">
        <v>159.59</v>
      </c>
      <c r="E988" s="13">
        <v>111842.3906</v>
      </c>
      <c r="F988" s="13">
        <v>11879</v>
      </c>
      <c r="G988" s="15">
        <v>0.28137299999999998</v>
      </c>
      <c r="H988" s="14">
        <v>18.176500000000001</v>
      </c>
      <c r="I988" s="14">
        <v>0</v>
      </c>
      <c r="J988" s="15">
        <v>0</v>
      </c>
      <c r="K988" s="14"/>
    </row>
    <row r="989" spans="1:11" x14ac:dyDescent="0.3">
      <c r="A989" s="9">
        <v>988</v>
      </c>
      <c r="B989" s="11">
        <v>40039</v>
      </c>
      <c r="C989" s="10" t="s">
        <v>0</v>
      </c>
      <c r="D989" s="12">
        <v>166.78</v>
      </c>
      <c r="E989" s="13">
        <v>118283.3125</v>
      </c>
      <c r="F989" s="13">
        <v>11879</v>
      </c>
      <c r="G989" s="15">
        <v>0.28137299999999998</v>
      </c>
      <c r="H989" s="14">
        <v>18.9954</v>
      </c>
      <c r="I989" s="14">
        <v>0</v>
      </c>
      <c r="J989" s="15">
        <v>0</v>
      </c>
      <c r="K989" s="14"/>
    </row>
    <row r="990" spans="1:11" x14ac:dyDescent="0.3">
      <c r="A990" s="9">
        <v>989</v>
      </c>
      <c r="B990" s="11">
        <v>40038</v>
      </c>
      <c r="C990" s="10" t="s">
        <v>0</v>
      </c>
      <c r="D990" s="12">
        <v>168.42</v>
      </c>
      <c r="E990" s="13">
        <v>119752.4531</v>
      </c>
      <c r="F990" s="13">
        <v>11879</v>
      </c>
      <c r="G990" s="15">
        <v>0.28137299999999998</v>
      </c>
      <c r="H990" s="14">
        <v>19.182200000000002</v>
      </c>
      <c r="I990" s="14">
        <v>0</v>
      </c>
      <c r="J990" s="15">
        <v>0</v>
      </c>
      <c r="K990" s="14"/>
    </row>
    <row r="991" spans="1:11" x14ac:dyDescent="0.3">
      <c r="A991" s="9">
        <v>990</v>
      </c>
      <c r="B991" s="11">
        <v>40037</v>
      </c>
      <c r="C991" s="10" t="s">
        <v>0</v>
      </c>
      <c r="D991" s="12">
        <v>165.31</v>
      </c>
      <c r="E991" s="13">
        <v>116966.4688</v>
      </c>
      <c r="F991" s="13">
        <v>11879</v>
      </c>
      <c r="G991" s="15">
        <v>0.28137299999999998</v>
      </c>
      <c r="H991" s="14">
        <v>18.827999999999999</v>
      </c>
      <c r="I991" s="14">
        <v>0</v>
      </c>
      <c r="J991" s="15">
        <v>0</v>
      </c>
      <c r="K991" s="14"/>
    </row>
    <row r="992" spans="1:11" x14ac:dyDescent="0.3">
      <c r="A992" s="9">
        <v>991</v>
      </c>
      <c r="B992" s="11">
        <v>40036</v>
      </c>
      <c r="C992" s="10" t="s">
        <v>0</v>
      </c>
      <c r="D992" s="12">
        <v>162.83000000000001</v>
      </c>
      <c r="E992" s="13">
        <v>114744.8438</v>
      </c>
      <c r="F992" s="13">
        <v>11879</v>
      </c>
      <c r="G992" s="15">
        <v>0.28137299999999998</v>
      </c>
      <c r="H992" s="14">
        <v>18.5456</v>
      </c>
      <c r="I992" s="14">
        <v>0</v>
      </c>
      <c r="J992" s="15">
        <v>0</v>
      </c>
      <c r="K992" s="14"/>
    </row>
    <row r="993" spans="1:11" x14ac:dyDescent="0.3">
      <c r="A993" s="9">
        <v>992</v>
      </c>
      <c r="B993" s="11">
        <v>40035</v>
      </c>
      <c r="C993" s="10" t="s">
        <v>0</v>
      </c>
      <c r="D993" s="12">
        <v>164.72</v>
      </c>
      <c r="E993" s="13">
        <v>116437.9375</v>
      </c>
      <c r="F993" s="13">
        <v>11879</v>
      </c>
      <c r="G993" s="15">
        <v>0.28137299999999998</v>
      </c>
      <c r="H993" s="14">
        <v>18.7608</v>
      </c>
      <c r="I993" s="14">
        <v>0</v>
      </c>
      <c r="J993" s="15">
        <v>0</v>
      </c>
      <c r="K993" s="14"/>
    </row>
    <row r="994" spans="1:11" x14ac:dyDescent="0.3">
      <c r="A994" s="9">
        <v>993</v>
      </c>
      <c r="B994" s="11">
        <v>40032</v>
      </c>
      <c r="C994" s="10" t="s">
        <v>0</v>
      </c>
      <c r="D994" s="12">
        <v>165.51</v>
      </c>
      <c r="E994" s="13">
        <v>117145.625</v>
      </c>
      <c r="F994" s="13">
        <v>11879</v>
      </c>
      <c r="G994" s="15">
        <v>0.28137299999999998</v>
      </c>
      <c r="H994" s="14">
        <v>18.8508</v>
      </c>
      <c r="I994" s="14">
        <v>0</v>
      </c>
      <c r="J994" s="15">
        <v>0</v>
      </c>
      <c r="K994" s="14"/>
    </row>
    <row r="995" spans="1:11" x14ac:dyDescent="0.3">
      <c r="A995" s="9">
        <v>994</v>
      </c>
      <c r="B995" s="11">
        <v>40031</v>
      </c>
      <c r="C995" s="10" t="s">
        <v>0</v>
      </c>
      <c r="D995" s="12">
        <v>163.91</v>
      </c>
      <c r="E995" s="13">
        <v>115712.3281</v>
      </c>
      <c r="F995" s="13">
        <v>11879</v>
      </c>
      <c r="G995" s="15">
        <v>0.28137299999999998</v>
      </c>
      <c r="H995" s="14">
        <v>18.668600000000001</v>
      </c>
      <c r="I995" s="14">
        <v>0</v>
      </c>
      <c r="J995" s="15">
        <v>0</v>
      </c>
      <c r="K995" s="14"/>
    </row>
    <row r="996" spans="1:11" x14ac:dyDescent="0.3">
      <c r="A996" s="9">
        <v>995</v>
      </c>
      <c r="B996" s="11">
        <v>40030</v>
      </c>
      <c r="C996" s="10" t="s">
        <v>0</v>
      </c>
      <c r="D996" s="12">
        <v>165.11</v>
      </c>
      <c r="E996" s="13">
        <v>116787.3125</v>
      </c>
      <c r="F996" s="13">
        <v>11879</v>
      </c>
      <c r="G996" s="15">
        <v>0.28137299999999998</v>
      </c>
      <c r="H996" s="14">
        <v>18.805199999999999</v>
      </c>
      <c r="I996" s="14">
        <v>0</v>
      </c>
      <c r="J996" s="15">
        <v>0</v>
      </c>
      <c r="K996" s="14"/>
    </row>
    <row r="997" spans="1:11" x14ac:dyDescent="0.3">
      <c r="A997" s="9">
        <v>996</v>
      </c>
      <c r="B997" s="11">
        <v>40029</v>
      </c>
      <c r="C997" s="10" t="s">
        <v>0</v>
      </c>
      <c r="D997" s="12">
        <v>165.55</v>
      </c>
      <c r="E997" s="13">
        <v>117181.4688</v>
      </c>
      <c r="F997" s="13">
        <v>11879</v>
      </c>
      <c r="G997" s="15">
        <v>0.28137299999999998</v>
      </c>
      <c r="H997" s="14">
        <v>18.855399999999999</v>
      </c>
      <c r="I997" s="14">
        <v>0</v>
      </c>
      <c r="J997" s="15">
        <v>0</v>
      </c>
      <c r="K997" s="14"/>
    </row>
    <row r="998" spans="1:11" x14ac:dyDescent="0.3">
      <c r="A998" s="9">
        <v>997</v>
      </c>
      <c r="B998" s="11">
        <v>40028</v>
      </c>
      <c r="C998" s="10" t="s">
        <v>0</v>
      </c>
      <c r="D998" s="12">
        <v>166.43</v>
      </c>
      <c r="E998" s="13">
        <v>117969.7813</v>
      </c>
      <c r="F998" s="13">
        <v>11879</v>
      </c>
      <c r="G998" s="15">
        <v>0.28137299999999998</v>
      </c>
      <c r="H998" s="14">
        <v>18.9556</v>
      </c>
      <c r="I998" s="14">
        <v>0</v>
      </c>
      <c r="J998" s="15">
        <v>0</v>
      </c>
      <c r="K998" s="14"/>
    </row>
    <row r="999" spans="1:11" x14ac:dyDescent="0.3">
      <c r="A999" s="9">
        <v>998</v>
      </c>
      <c r="B999" s="11">
        <v>40025</v>
      </c>
      <c r="C999" s="10" t="s">
        <v>0</v>
      </c>
      <c r="D999" s="12">
        <v>163.38999999999999</v>
      </c>
      <c r="E999" s="13">
        <v>115246.5</v>
      </c>
      <c r="F999" s="13">
        <v>11879</v>
      </c>
      <c r="G999" s="15">
        <v>0.28137299999999998</v>
      </c>
      <c r="H999" s="14">
        <v>18.609300000000001</v>
      </c>
      <c r="I999" s="14">
        <v>0</v>
      </c>
      <c r="J999" s="15">
        <v>0</v>
      </c>
      <c r="K999" s="14"/>
    </row>
    <row r="1000" spans="1:11" x14ac:dyDescent="0.3">
      <c r="A1000" s="9">
        <v>999</v>
      </c>
      <c r="B1000" s="11">
        <v>40024</v>
      </c>
      <c r="C1000" s="10" t="s">
        <v>0</v>
      </c>
      <c r="D1000" s="12">
        <v>162.79</v>
      </c>
      <c r="E1000" s="13">
        <v>114709</v>
      </c>
      <c r="F1000" s="13">
        <v>11879</v>
      </c>
      <c r="G1000" s="15">
        <v>0.28137299999999998</v>
      </c>
      <c r="H1000" s="14">
        <v>18.541</v>
      </c>
      <c r="I1000" s="14">
        <v>0</v>
      </c>
      <c r="J1000" s="15">
        <v>0</v>
      </c>
      <c r="K1000" s="14"/>
    </row>
    <row r="1001" spans="1:11" x14ac:dyDescent="0.3">
      <c r="A1001" s="9">
        <v>1000</v>
      </c>
      <c r="B1001" s="11">
        <v>40023</v>
      </c>
      <c r="C1001" s="10" t="s">
        <v>0</v>
      </c>
      <c r="D1001" s="12">
        <v>160.03</v>
      </c>
      <c r="E1001" s="13">
        <v>112236.5625</v>
      </c>
      <c r="F1001" s="13">
        <v>11879</v>
      </c>
      <c r="G1001" s="15">
        <v>0.28137299999999998</v>
      </c>
      <c r="H1001" s="14">
        <v>18.226700000000001</v>
      </c>
      <c r="I1001" s="14">
        <v>0</v>
      </c>
      <c r="J1001" s="15">
        <v>0</v>
      </c>
      <c r="K1001" s="14"/>
    </row>
    <row r="1002" spans="1:11" x14ac:dyDescent="0.3">
      <c r="A1002" s="9">
        <v>1001</v>
      </c>
      <c r="B1002" s="11">
        <v>40022</v>
      </c>
      <c r="C1002" s="10" t="s">
        <v>0</v>
      </c>
      <c r="D1002" s="12">
        <v>160</v>
      </c>
      <c r="E1002" s="13">
        <v>112209.6875</v>
      </c>
      <c r="F1002" s="13">
        <v>11879</v>
      </c>
      <c r="G1002" s="15">
        <v>0.28137299999999998</v>
      </c>
      <c r="H1002" s="14">
        <v>18.223199999999999</v>
      </c>
      <c r="I1002" s="14">
        <v>0</v>
      </c>
      <c r="J1002" s="15">
        <v>0</v>
      </c>
      <c r="K1002" s="14"/>
    </row>
    <row r="1003" spans="1:11" x14ac:dyDescent="0.3">
      <c r="A1003" s="9">
        <v>1002</v>
      </c>
      <c r="B1003" s="11">
        <v>40021</v>
      </c>
      <c r="C1003" s="10" t="s">
        <v>0</v>
      </c>
      <c r="D1003" s="12">
        <v>160.1</v>
      </c>
      <c r="E1003" s="13">
        <v>112299.2656</v>
      </c>
      <c r="F1003" s="13">
        <v>11879</v>
      </c>
      <c r="G1003" s="15">
        <v>0.28137299999999998</v>
      </c>
      <c r="H1003" s="14">
        <v>18.2346</v>
      </c>
      <c r="I1003" s="14">
        <v>0</v>
      </c>
      <c r="J1003" s="15">
        <v>0</v>
      </c>
      <c r="K1003" s="14"/>
    </row>
    <row r="1004" spans="1:11" x14ac:dyDescent="0.3">
      <c r="A1004" s="9">
        <v>1003</v>
      </c>
      <c r="B1004" s="11">
        <v>40018</v>
      </c>
      <c r="C1004" s="10" t="s">
        <v>0</v>
      </c>
      <c r="D1004" s="12">
        <v>159.98599999999999</v>
      </c>
      <c r="E1004" s="13">
        <v>112197.1406</v>
      </c>
      <c r="F1004" s="13">
        <v>11879</v>
      </c>
      <c r="G1004" s="15">
        <v>0.28137299999999998</v>
      </c>
      <c r="H1004" s="14">
        <v>18.221599999999999</v>
      </c>
      <c r="I1004" s="14">
        <v>0</v>
      </c>
      <c r="J1004" s="15">
        <v>0</v>
      </c>
      <c r="K1004" s="14"/>
    </row>
    <row r="1005" spans="1:11" x14ac:dyDescent="0.3">
      <c r="A1005" s="9">
        <v>1004</v>
      </c>
      <c r="B1005" s="11">
        <v>40017</v>
      </c>
      <c r="C1005" s="10" t="s">
        <v>0</v>
      </c>
      <c r="D1005" s="12">
        <v>157.82</v>
      </c>
      <c r="E1005" s="13">
        <v>110256.8125</v>
      </c>
      <c r="F1005" s="13">
        <v>11879</v>
      </c>
      <c r="G1005" s="15">
        <v>0.28137299999999998</v>
      </c>
      <c r="H1005" s="14">
        <v>17.974900000000002</v>
      </c>
      <c r="I1005" s="14">
        <v>0</v>
      </c>
      <c r="J1005" s="15">
        <v>0</v>
      </c>
      <c r="K1005" s="14"/>
    </row>
    <row r="1006" spans="1:11" x14ac:dyDescent="0.3">
      <c r="A1006" s="9">
        <v>1005</v>
      </c>
      <c r="B1006" s="11">
        <v>40016</v>
      </c>
      <c r="C1006" s="10" t="s">
        <v>0</v>
      </c>
      <c r="D1006" s="12">
        <v>156.74</v>
      </c>
      <c r="E1006" s="13">
        <v>109289.3281</v>
      </c>
      <c r="F1006" s="13">
        <v>11879</v>
      </c>
      <c r="G1006" s="15">
        <v>0.28137299999999998</v>
      </c>
      <c r="H1006" s="14">
        <v>17.851900000000001</v>
      </c>
      <c r="I1006" s="14">
        <v>0</v>
      </c>
      <c r="J1006" s="15">
        <v>0</v>
      </c>
      <c r="K1006" s="14"/>
    </row>
    <row r="1007" spans="1:11" x14ac:dyDescent="0.3">
      <c r="A1007" s="9">
        <v>1006</v>
      </c>
      <c r="B1007" s="11">
        <v>40015</v>
      </c>
      <c r="C1007" s="10" t="s">
        <v>0</v>
      </c>
      <c r="D1007" s="12">
        <v>151.51</v>
      </c>
      <c r="E1007" s="13">
        <v>104042.5625</v>
      </c>
      <c r="F1007" s="13">
        <v>11879</v>
      </c>
      <c r="G1007" s="15">
        <v>0.28137299999999998</v>
      </c>
      <c r="H1007" s="14">
        <v>17.2563</v>
      </c>
      <c r="I1007" s="14">
        <v>0</v>
      </c>
      <c r="J1007" s="15">
        <v>0</v>
      </c>
      <c r="K1007" s="14"/>
    </row>
    <row r="1008" spans="1:11" x14ac:dyDescent="0.3">
      <c r="A1008" s="9">
        <v>1007</v>
      </c>
      <c r="B1008" s="11">
        <v>40014</v>
      </c>
      <c r="C1008" s="10" t="s">
        <v>0</v>
      </c>
      <c r="D1008" s="12">
        <v>152.90899999999999</v>
      </c>
      <c r="E1008" s="13">
        <v>105290.625</v>
      </c>
      <c r="F1008" s="13">
        <v>11879</v>
      </c>
      <c r="G1008" s="15">
        <v>0.28137299999999998</v>
      </c>
      <c r="H1008" s="14">
        <v>17.415600000000001</v>
      </c>
      <c r="I1008" s="14">
        <v>0</v>
      </c>
      <c r="J1008" s="15">
        <v>0</v>
      </c>
      <c r="K1008" s="14"/>
    </row>
    <row r="1009" spans="1:11" x14ac:dyDescent="0.3">
      <c r="A1009" s="9">
        <v>1008</v>
      </c>
      <c r="B1009" s="11">
        <v>40011</v>
      </c>
      <c r="C1009" s="10" t="s">
        <v>0</v>
      </c>
      <c r="D1009" s="12">
        <v>151.75</v>
      </c>
      <c r="E1009" s="13">
        <v>104256.6719</v>
      </c>
      <c r="F1009" s="13">
        <v>11879</v>
      </c>
      <c r="G1009" s="15">
        <v>0.28137299999999998</v>
      </c>
      <c r="H1009" s="14">
        <v>17.2836</v>
      </c>
      <c r="I1009" s="14">
        <v>0</v>
      </c>
      <c r="J1009" s="15">
        <v>0</v>
      </c>
      <c r="K1009" s="14"/>
    </row>
    <row r="1010" spans="1:11" x14ac:dyDescent="0.3">
      <c r="A1010" s="9">
        <v>1009</v>
      </c>
      <c r="B1010" s="11">
        <v>40010</v>
      </c>
      <c r="C1010" s="10" t="s">
        <v>0</v>
      </c>
      <c r="D1010" s="12">
        <v>147.52000000000001</v>
      </c>
      <c r="E1010" s="13">
        <v>100483.0469</v>
      </c>
      <c r="F1010" s="13">
        <v>11879</v>
      </c>
      <c r="G1010" s="15">
        <v>0.28137299999999998</v>
      </c>
      <c r="H1010" s="14">
        <v>16.8018</v>
      </c>
      <c r="I1010" s="14">
        <v>0</v>
      </c>
      <c r="J1010" s="15">
        <v>0</v>
      </c>
      <c r="K1010" s="14"/>
    </row>
    <row r="1011" spans="1:11" x14ac:dyDescent="0.3">
      <c r="A1011" s="9">
        <v>1010</v>
      </c>
      <c r="B1011" s="11">
        <v>40009</v>
      </c>
      <c r="C1011" s="10" t="s">
        <v>0</v>
      </c>
      <c r="D1011" s="12">
        <v>146.88</v>
      </c>
      <c r="E1011" s="13">
        <v>99912.093800000002</v>
      </c>
      <c r="F1011" s="13">
        <v>11879</v>
      </c>
      <c r="G1011" s="15">
        <v>0.28137299999999998</v>
      </c>
      <c r="H1011" s="14">
        <v>16.728899999999999</v>
      </c>
      <c r="I1011" s="14">
        <v>0</v>
      </c>
      <c r="J1011" s="15">
        <v>0</v>
      </c>
      <c r="K1011" s="14"/>
    </row>
    <row r="1012" spans="1:11" x14ac:dyDescent="0.3">
      <c r="A1012" s="9">
        <v>1011</v>
      </c>
      <c r="B1012" s="11">
        <v>40008</v>
      </c>
      <c r="C1012" s="10" t="s">
        <v>0</v>
      </c>
      <c r="D1012" s="12">
        <v>142.27000000000001</v>
      </c>
      <c r="E1012" s="13">
        <v>95799.468800000002</v>
      </c>
      <c r="F1012" s="13">
        <v>11879</v>
      </c>
      <c r="G1012" s="15">
        <v>0.28137299999999998</v>
      </c>
      <c r="H1012" s="14">
        <v>16.203900000000001</v>
      </c>
      <c r="I1012" s="14">
        <v>0</v>
      </c>
      <c r="J1012" s="15">
        <v>0</v>
      </c>
      <c r="K1012" s="14"/>
    </row>
    <row r="1013" spans="1:11" x14ac:dyDescent="0.3">
      <c r="A1013" s="9">
        <v>1012</v>
      </c>
      <c r="B1013" s="11">
        <v>40007</v>
      </c>
      <c r="C1013" s="10" t="s">
        <v>0</v>
      </c>
      <c r="D1013" s="12">
        <v>142.34</v>
      </c>
      <c r="E1013" s="13">
        <v>95861.914099999995</v>
      </c>
      <c r="F1013" s="13">
        <v>11879</v>
      </c>
      <c r="G1013" s="15">
        <v>0.28137299999999998</v>
      </c>
      <c r="H1013" s="14">
        <v>16.2118</v>
      </c>
      <c r="I1013" s="14">
        <v>0</v>
      </c>
      <c r="J1013" s="15">
        <v>0</v>
      </c>
      <c r="K1013" s="14"/>
    </row>
    <row r="1014" spans="1:11" x14ac:dyDescent="0.3">
      <c r="A1014" s="9">
        <v>1013</v>
      </c>
      <c r="B1014" s="11">
        <v>40004</v>
      </c>
      <c r="C1014" s="10" t="s">
        <v>0</v>
      </c>
      <c r="D1014" s="12">
        <v>138.52000000000001</v>
      </c>
      <c r="E1014" s="13">
        <v>92454.054699999993</v>
      </c>
      <c r="F1014" s="13">
        <v>11879</v>
      </c>
      <c r="G1014" s="15">
        <v>0.28137299999999998</v>
      </c>
      <c r="H1014" s="14">
        <v>15.7768</v>
      </c>
      <c r="I1014" s="14">
        <v>0</v>
      </c>
      <c r="J1014" s="15">
        <v>0</v>
      </c>
      <c r="K1014" s="14"/>
    </row>
    <row r="1015" spans="1:11" x14ac:dyDescent="0.3">
      <c r="A1015" s="9">
        <v>1014</v>
      </c>
      <c r="B1015" s="11">
        <v>40003</v>
      </c>
      <c r="C1015" s="10" t="s">
        <v>0</v>
      </c>
      <c r="D1015" s="12">
        <v>136.36000000000001</v>
      </c>
      <c r="E1015" s="13">
        <v>90527.093800000002</v>
      </c>
      <c r="F1015" s="13">
        <v>11879</v>
      </c>
      <c r="G1015" s="15">
        <v>0.28137299999999998</v>
      </c>
      <c r="H1015" s="14">
        <v>15.530799999999999</v>
      </c>
      <c r="I1015" s="14">
        <v>0</v>
      </c>
      <c r="J1015" s="15">
        <v>0</v>
      </c>
      <c r="K1015" s="14"/>
    </row>
    <row r="1016" spans="1:11" x14ac:dyDescent="0.3">
      <c r="A1016" s="9">
        <v>1015</v>
      </c>
      <c r="B1016" s="11">
        <v>40002</v>
      </c>
      <c r="C1016" s="10" t="s">
        <v>0</v>
      </c>
      <c r="D1016" s="12">
        <v>137.22</v>
      </c>
      <c r="E1016" s="13">
        <v>91294.3125</v>
      </c>
      <c r="F1016" s="13">
        <v>11879</v>
      </c>
      <c r="G1016" s="15">
        <v>0.28137299999999998</v>
      </c>
      <c r="H1016" s="14">
        <v>15.6287</v>
      </c>
      <c r="I1016" s="14">
        <v>0</v>
      </c>
      <c r="J1016" s="15">
        <v>0</v>
      </c>
      <c r="K1016" s="14"/>
    </row>
    <row r="1017" spans="1:11" x14ac:dyDescent="0.3">
      <c r="A1017" s="9">
        <v>1016</v>
      </c>
      <c r="B1017" s="11">
        <v>40001</v>
      </c>
      <c r="C1017" s="10" t="s">
        <v>0</v>
      </c>
      <c r="D1017" s="12">
        <v>135.4</v>
      </c>
      <c r="E1017" s="13">
        <v>89670.664099999995</v>
      </c>
      <c r="F1017" s="13">
        <v>11879</v>
      </c>
      <c r="G1017" s="15">
        <v>0.28137299999999998</v>
      </c>
      <c r="H1017" s="14">
        <v>15.4214</v>
      </c>
      <c r="I1017" s="14">
        <v>0</v>
      </c>
      <c r="J1017" s="15">
        <v>0</v>
      </c>
      <c r="K1017" s="14"/>
    </row>
    <row r="1018" spans="1:11" x14ac:dyDescent="0.3">
      <c r="A1018" s="9">
        <v>1017</v>
      </c>
      <c r="B1018" s="11">
        <v>40000</v>
      </c>
      <c r="C1018" s="10" t="s">
        <v>0</v>
      </c>
      <c r="D1018" s="12">
        <v>138.61000000000001</v>
      </c>
      <c r="E1018" s="13">
        <v>92534.343800000002</v>
      </c>
      <c r="F1018" s="13">
        <v>11879</v>
      </c>
      <c r="G1018" s="15">
        <v>0.28137299999999998</v>
      </c>
      <c r="H1018" s="14">
        <v>15.787000000000001</v>
      </c>
      <c r="I1018" s="14">
        <v>0</v>
      </c>
      <c r="J1018" s="15">
        <v>0</v>
      </c>
      <c r="K1018" s="14"/>
    </row>
    <row r="1019" spans="1:11" x14ac:dyDescent="0.3">
      <c r="A1019" s="9">
        <v>1018</v>
      </c>
      <c r="B1019" s="11">
        <v>39997</v>
      </c>
      <c r="C1019" s="10" t="s">
        <v>0</v>
      </c>
      <c r="D1019" s="12">
        <v>140.02000000000001</v>
      </c>
      <c r="E1019" s="13">
        <v>93792.226599999995</v>
      </c>
      <c r="F1019" s="13">
        <v>11879</v>
      </c>
      <c r="G1019" s="15">
        <v>0.28137299999999998</v>
      </c>
      <c r="H1019" s="14">
        <v>15.9476</v>
      </c>
      <c r="I1019" s="14">
        <v>0</v>
      </c>
      <c r="J1019" s="15">
        <v>0</v>
      </c>
      <c r="K1019" s="14"/>
    </row>
    <row r="1020" spans="1:11" x14ac:dyDescent="0.3">
      <c r="A1020" s="9">
        <v>1019</v>
      </c>
      <c r="B1020" s="11">
        <v>39996</v>
      </c>
      <c r="C1020" s="10" t="s">
        <v>0</v>
      </c>
      <c r="D1020" s="12">
        <v>140.02000000000001</v>
      </c>
      <c r="E1020" s="13">
        <v>93792.226599999995</v>
      </c>
      <c r="F1020" s="13">
        <v>11879</v>
      </c>
      <c r="G1020" s="15">
        <v>0.28137299999999998</v>
      </c>
      <c r="H1020" s="14">
        <v>15.9476</v>
      </c>
      <c r="I1020" s="14">
        <v>0</v>
      </c>
      <c r="J1020" s="15">
        <v>0</v>
      </c>
      <c r="K1020" s="14"/>
    </row>
    <row r="1021" spans="1:11" x14ac:dyDescent="0.3">
      <c r="A1021" s="9">
        <v>1020</v>
      </c>
      <c r="B1021" s="11">
        <v>39995</v>
      </c>
      <c r="C1021" s="10" t="s">
        <v>0</v>
      </c>
      <c r="D1021" s="12">
        <v>142.83000000000001</v>
      </c>
      <c r="E1021" s="13">
        <v>96299.046900000001</v>
      </c>
      <c r="F1021" s="13">
        <v>11879</v>
      </c>
      <c r="G1021" s="15">
        <v>0.28137299999999998</v>
      </c>
      <c r="H1021" s="14">
        <v>16.267700000000001</v>
      </c>
      <c r="I1021" s="14">
        <v>0</v>
      </c>
      <c r="J1021" s="15">
        <v>0</v>
      </c>
      <c r="K1021" s="14"/>
    </row>
    <row r="1022" spans="1:11" x14ac:dyDescent="0.3">
      <c r="A1022" s="9">
        <v>1021</v>
      </c>
      <c r="B1022" s="11">
        <v>39994</v>
      </c>
      <c r="C1022" s="10" t="s">
        <v>0</v>
      </c>
      <c r="D1022" s="12">
        <v>142.43</v>
      </c>
      <c r="E1022" s="13">
        <v>95942.195300000007</v>
      </c>
      <c r="F1022" s="13">
        <v>11879</v>
      </c>
      <c r="G1022" s="15">
        <v>0.28137299999999998</v>
      </c>
      <c r="H1022" s="14">
        <v>16.222100000000001</v>
      </c>
      <c r="I1022" s="14">
        <v>0</v>
      </c>
      <c r="J1022" s="15">
        <v>0</v>
      </c>
      <c r="K1022" s="14"/>
    </row>
    <row r="1023" spans="1:11" x14ac:dyDescent="0.3">
      <c r="A1023" s="9">
        <v>1022</v>
      </c>
      <c r="B1023" s="11">
        <v>39993</v>
      </c>
      <c r="C1023" s="10" t="s">
        <v>0</v>
      </c>
      <c r="D1023" s="12">
        <v>141.97</v>
      </c>
      <c r="E1023" s="13">
        <v>95531.835900000005</v>
      </c>
      <c r="F1023" s="13">
        <v>11879</v>
      </c>
      <c r="G1023" s="15">
        <v>0.28137299999999998</v>
      </c>
      <c r="H1023" s="14">
        <v>16.169699999999999</v>
      </c>
      <c r="I1023" s="14">
        <v>0</v>
      </c>
      <c r="J1023" s="15">
        <v>0</v>
      </c>
      <c r="K1023" s="14"/>
    </row>
    <row r="1024" spans="1:11" x14ac:dyDescent="0.3">
      <c r="A1024" s="9">
        <v>1023</v>
      </c>
      <c r="B1024" s="11">
        <v>39990</v>
      </c>
      <c r="C1024" s="10" t="s">
        <v>0</v>
      </c>
      <c r="D1024" s="12">
        <v>142.44</v>
      </c>
      <c r="E1024" s="13">
        <v>98194.125</v>
      </c>
      <c r="F1024" s="13">
        <v>10720</v>
      </c>
      <c r="G1024" s="15">
        <v>0.26769900000000002</v>
      </c>
      <c r="H1024" s="14">
        <v>17.7606</v>
      </c>
      <c r="I1024" s="14">
        <v>0</v>
      </c>
      <c r="J1024" s="15">
        <v>0</v>
      </c>
      <c r="K1024" s="14"/>
    </row>
    <row r="1025" spans="1:11" x14ac:dyDescent="0.3">
      <c r="A1025" s="9">
        <v>1024</v>
      </c>
      <c r="B1025" s="11">
        <v>39989</v>
      </c>
      <c r="C1025" s="10" t="s">
        <v>0</v>
      </c>
      <c r="D1025" s="12">
        <v>139.86000000000001</v>
      </c>
      <c r="E1025" s="13">
        <v>95892.484400000001</v>
      </c>
      <c r="F1025" s="13">
        <v>10720</v>
      </c>
      <c r="G1025" s="15">
        <v>0.26769900000000002</v>
      </c>
      <c r="H1025" s="14">
        <v>17.4389</v>
      </c>
      <c r="I1025" s="14">
        <v>0</v>
      </c>
      <c r="J1025" s="15">
        <v>0</v>
      </c>
      <c r="K1025" s="14"/>
    </row>
    <row r="1026" spans="1:11" x14ac:dyDescent="0.3">
      <c r="A1026" s="9">
        <v>1025</v>
      </c>
      <c r="B1026" s="11">
        <v>39988</v>
      </c>
      <c r="C1026" s="10" t="s">
        <v>0</v>
      </c>
      <c r="D1026" s="12">
        <v>136.22</v>
      </c>
      <c r="E1026" s="13">
        <v>92645.203099999999</v>
      </c>
      <c r="F1026" s="13">
        <v>10720</v>
      </c>
      <c r="G1026" s="15">
        <v>0.26769900000000002</v>
      </c>
      <c r="H1026" s="14">
        <v>16.984999999999999</v>
      </c>
      <c r="I1026" s="14">
        <v>0</v>
      </c>
      <c r="J1026" s="15">
        <v>0</v>
      </c>
      <c r="K1026" s="14"/>
    </row>
    <row r="1027" spans="1:11" x14ac:dyDescent="0.3">
      <c r="A1027" s="9">
        <v>1026</v>
      </c>
      <c r="B1027" s="11">
        <v>39987</v>
      </c>
      <c r="C1027" s="10" t="s">
        <v>0</v>
      </c>
      <c r="D1027" s="12">
        <v>134.01</v>
      </c>
      <c r="E1027" s="13">
        <v>90673.632800000007</v>
      </c>
      <c r="F1027" s="13">
        <v>10720</v>
      </c>
      <c r="G1027" s="15">
        <v>0.26769900000000002</v>
      </c>
      <c r="H1027" s="14">
        <v>16.709499999999998</v>
      </c>
      <c r="I1027" s="14">
        <v>0</v>
      </c>
      <c r="J1027" s="15">
        <v>0</v>
      </c>
      <c r="K1027" s="14"/>
    </row>
    <row r="1028" spans="1:11" x14ac:dyDescent="0.3">
      <c r="A1028" s="9">
        <v>1027</v>
      </c>
      <c r="B1028" s="11">
        <v>39986</v>
      </c>
      <c r="C1028" s="10" t="s">
        <v>0</v>
      </c>
      <c r="D1028" s="12">
        <v>137.37</v>
      </c>
      <c r="E1028" s="13">
        <v>93671.125</v>
      </c>
      <c r="F1028" s="13">
        <v>10720</v>
      </c>
      <c r="G1028" s="15">
        <v>0.26769900000000002</v>
      </c>
      <c r="H1028" s="14">
        <v>17.128399999999999</v>
      </c>
      <c r="I1028" s="14">
        <v>0</v>
      </c>
      <c r="J1028" s="15">
        <v>0</v>
      </c>
      <c r="K1028" s="14"/>
    </row>
    <row r="1029" spans="1:11" x14ac:dyDescent="0.3">
      <c r="A1029" s="9">
        <v>1028</v>
      </c>
      <c r="B1029" s="11">
        <v>39983</v>
      </c>
      <c r="C1029" s="10" t="s">
        <v>0</v>
      </c>
      <c r="D1029" s="12">
        <v>139.47999999999999</v>
      </c>
      <c r="E1029" s="13">
        <v>95553.476599999995</v>
      </c>
      <c r="F1029" s="13">
        <v>10720</v>
      </c>
      <c r="G1029" s="15">
        <v>0.26769900000000002</v>
      </c>
      <c r="H1029" s="14">
        <v>17.391500000000001</v>
      </c>
      <c r="I1029" s="14">
        <v>0</v>
      </c>
      <c r="J1029" s="15">
        <v>0</v>
      </c>
      <c r="K1029" s="14"/>
    </row>
    <row r="1030" spans="1:11" x14ac:dyDescent="0.3">
      <c r="A1030" s="9">
        <v>1029</v>
      </c>
      <c r="B1030" s="11">
        <v>39982</v>
      </c>
      <c r="C1030" s="10" t="s">
        <v>0</v>
      </c>
      <c r="D1030" s="12">
        <v>135.88</v>
      </c>
      <c r="E1030" s="13">
        <v>92341.890599999999</v>
      </c>
      <c r="F1030" s="13">
        <v>10720</v>
      </c>
      <c r="G1030" s="15">
        <v>0.26769900000000002</v>
      </c>
      <c r="H1030" s="14">
        <v>16.942599999999999</v>
      </c>
      <c r="I1030" s="14">
        <v>0</v>
      </c>
      <c r="J1030" s="15">
        <v>0</v>
      </c>
      <c r="K1030" s="14"/>
    </row>
    <row r="1031" spans="1:11" x14ac:dyDescent="0.3">
      <c r="A1031" s="9">
        <v>1030</v>
      </c>
      <c r="B1031" s="11">
        <v>39981</v>
      </c>
      <c r="C1031" s="10" t="s">
        <v>0</v>
      </c>
      <c r="D1031" s="12">
        <v>135.58000000000001</v>
      </c>
      <c r="E1031" s="13">
        <v>92074.25</v>
      </c>
      <c r="F1031" s="13">
        <v>10720</v>
      </c>
      <c r="G1031" s="15">
        <v>0.26769900000000002</v>
      </c>
      <c r="H1031" s="14">
        <v>16.905200000000001</v>
      </c>
      <c r="I1031" s="14">
        <v>0</v>
      </c>
      <c r="J1031" s="15">
        <v>0</v>
      </c>
      <c r="K1031" s="14"/>
    </row>
    <row r="1032" spans="1:11" x14ac:dyDescent="0.3">
      <c r="A1032" s="9">
        <v>1031</v>
      </c>
      <c r="B1032" s="11">
        <v>39980</v>
      </c>
      <c r="C1032" s="10" t="s">
        <v>0</v>
      </c>
      <c r="D1032" s="12">
        <v>136.35</v>
      </c>
      <c r="E1032" s="13">
        <v>92761.179699999993</v>
      </c>
      <c r="F1032" s="13">
        <v>10720</v>
      </c>
      <c r="G1032" s="15">
        <v>0.26769900000000002</v>
      </c>
      <c r="H1032" s="14">
        <v>17.001200000000001</v>
      </c>
      <c r="I1032" s="14">
        <v>0</v>
      </c>
      <c r="J1032" s="15">
        <v>0</v>
      </c>
      <c r="K1032" s="14"/>
    </row>
    <row r="1033" spans="1:11" x14ac:dyDescent="0.3">
      <c r="A1033" s="9">
        <v>1032</v>
      </c>
      <c r="B1033" s="11">
        <v>39979</v>
      </c>
      <c r="C1033" s="10" t="s">
        <v>0</v>
      </c>
      <c r="D1033" s="12">
        <v>136.09</v>
      </c>
      <c r="E1033" s="13">
        <v>92529.226599999995</v>
      </c>
      <c r="F1033" s="13">
        <v>10720</v>
      </c>
      <c r="G1033" s="15">
        <v>0.26769900000000002</v>
      </c>
      <c r="H1033" s="14">
        <v>16.968800000000002</v>
      </c>
      <c r="I1033" s="14">
        <v>0</v>
      </c>
      <c r="J1033" s="15">
        <v>0</v>
      </c>
      <c r="K1033" s="14"/>
    </row>
    <row r="1034" spans="1:11" x14ac:dyDescent="0.3">
      <c r="A1034" s="9">
        <v>1033</v>
      </c>
      <c r="B1034" s="11">
        <v>39976</v>
      </c>
      <c r="C1034" s="10" t="s">
        <v>0</v>
      </c>
      <c r="D1034" s="12">
        <v>136.97</v>
      </c>
      <c r="E1034" s="13">
        <v>93314.281300000002</v>
      </c>
      <c r="F1034" s="13">
        <v>10720</v>
      </c>
      <c r="G1034" s="15">
        <v>0.26769900000000002</v>
      </c>
      <c r="H1034" s="14">
        <v>17.078600000000002</v>
      </c>
      <c r="I1034" s="14">
        <v>0</v>
      </c>
      <c r="J1034" s="15">
        <v>0</v>
      </c>
      <c r="K1034" s="14"/>
    </row>
    <row r="1035" spans="1:11" x14ac:dyDescent="0.3">
      <c r="A1035" s="9">
        <v>1034</v>
      </c>
      <c r="B1035" s="11">
        <v>39975</v>
      </c>
      <c r="C1035" s="10" t="s">
        <v>0</v>
      </c>
      <c r="D1035" s="12">
        <v>139.94999999999999</v>
      </c>
      <c r="E1035" s="13">
        <v>95972.765599999999</v>
      </c>
      <c r="F1035" s="13">
        <v>10720</v>
      </c>
      <c r="G1035" s="15">
        <v>0.26769900000000002</v>
      </c>
      <c r="H1035" s="14">
        <v>17.450099999999999</v>
      </c>
      <c r="I1035" s="14">
        <v>0</v>
      </c>
      <c r="J1035" s="15">
        <v>0</v>
      </c>
      <c r="K1035" s="14"/>
    </row>
    <row r="1036" spans="1:11" x14ac:dyDescent="0.3">
      <c r="A1036" s="9">
        <v>1035</v>
      </c>
      <c r="B1036" s="11">
        <v>39974</v>
      </c>
      <c r="C1036" s="10" t="s">
        <v>0</v>
      </c>
      <c r="D1036" s="12">
        <v>140.25</v>
      </c>
      <c r="E1036" s="13">
        <v>96240.406300000002</v>
      </c>
      <c r="F1036" s="13">
        <v>10720</v>
      </c>
      <c r="G1036" s="15">
        <v>0.26769900000000002</v>
      </c>
      <c r="H1036" s="14">
        <v>17.487500000000001</v>
      </c>
      <c r="I1036" s="14">
        <v>0</v>
      </c>
      <c r="J1036" s="15">
        <v>0</v>
      </c>
      <c r="K1036" s="14"/>
    </row>
    <row r="1037" spans="1:11" x14ac:dyDescent="0.3">
      <c r="A1037" s="9">
        <v>1036</v>
      </c>
      <c r="B1037" s="11">
        <v>39973</v>
      </c>
      <c r="C1037" s="10" t="s">
        <v>0</v>
      </c>
      <c r="D1037" s="12">
        <v>142.72</v>
      </c>
      <c r="E1037" s="13">
        <v>98443.914099999995</v>
      </c>
      <c r="F1037" s="13">
        <v>10720</v>
      </c>
      <c r="G1037" s="15">
        <v>0.26769900000000002</v>
      </c>
      <c r="H1037" s="14">
        <v>17.795500000000001</v>
      </c>
      <c r="I1037" s="14">
        <v>0</v>
      </c>
      <c r="J1037" s="15">
        <v>0</v>
      </c>
      <c r="K1037" s="14"/>
    </row>
    <row r="1038" spans="1:11" x14ac:dyDescent="0.3">
      <c r="A1038" s="9">
        <v>1037</v>
      </c>
      <c r="B1038" s="11">
        <v>39972</v>
      </c>
      <c r="C1038" s="10" t="s">
        <v>0</v>
      </c>
      <c r="D1038" s="12">
        <v>143.85</v>
      </c>
      <c r="E1038" s="13">
        <v>99452.007800000007</v>
      </c>
      <c r="F1038" s="13">
        <v>10720</v>
      </c>
      <c r="G1038" s="15">
        <v>0.26769900000000002</v>
      </c>
      <c r="H1038" s="14">
        <v>17.936399999999999</v>
      </c>
      <c r="I1038" s="14">
        <v>0</v>
      </c>
      <c r="J1038" s="15">
        <v>0</v>
      </c>
      <c r="K1038" s="14"/>
    </row>
    <row r="1039" spans="1:11" x14ac:dyDescent="0.3">
      <c r="A1039" s="9">
        <v>1038</v>
      </c>
      <c r="B1039" s="11">
        <v>39969</v>
      </c>
      <c r="C1039" s="10" t="s">
        <v>0</v>
      </c>
      <c r="D1039" s="12">
        <v>144.66999999999999</v>
      </c>
      <c r="E1039" s="13">
        <v>100183.5313</v>
      </c>
      <c r="F1039" s="13">
        <v>10720</v>
      </c>
      <c r="G1039" s="15">
        <v>0.26769900000000002</v>
      </c>
      <c r="H1039" s="14">
        <v>18.038699999999999</v>
      </c>
      <c r="I1039" s="14">
        <v>0</v>
      </c>
      <c r="J1039" s="15">
        <v>0</v>
      </c>
      <c r="K1039" s="14"/>
    </row>
    <row r="1040" spans="1:11" x14ac:dyDescent="0.3">
      <c r="A1040" s="9">
        <v>1039</v>
      </c>
      <c r="B1040" s="11">
        <v>39968</v>
      </c>
      <c r="C1040" s="10" t="s">
        <v>0</v>
      </c>
      <c r="D1040" s="12">
        <v>143.74</v>
      </c>
      <c r="E1040" s="13">
        <v>99353.875</v>
      </c>
      <c r="F1040" s="13">
        <v>10720</v>
      </c>
      <c r="G1040" s="15">
        <v>0.26769900000000002</v>
      </c>
      <c r="H1040" s="14">
        <v>17.922699999999999</v>
      </c>
      <c r="I1040" s="14">
        <v>0</v>
      </c>
      <c r="J1040" s="15">
        <v>0</v>
      </c>
      <c r="K1040" s="14"/>
    </row>
    <row r="1041" spans="1:11" x14ac:dyDescent="0.3">
      <c r="A1041" s="9">
        <v>1040</v>
      </c>
      <c r="B1041" s="11">
        <v>39967</v>
      </c>
      <c r="C1041" s="10" t="s">
        <v>0</v>
      </c>
      <c r="D1041" s="12">
        <v>140.94999999999999</v>
      </c>
      <c r="E1041" s="13">
        <v>96864.875</v>
      </c>
      <c r="F1041" s="13">
        <v>10720</v>
      </c>
      <c r="G1041" s="15">
        <v>0.26769900000000002</v>
      </c>
      <c r="H1041" s="14">
        <v>17.5748</v>
      </c>
      <c r="I1041" s="14">
        <v>0</v>
      </c>
      <c r="J1041" s="15">
        <v>0</v>
      </c>
      <c r="K1041" s="14"/>
    </row>
    <row r="1042" spans="1:11" x14ac:dyDescent="0.3">
      <c r="A1042" s="9">
        <v>1041</v>
      </c>
      <c r="B1042" s="11">
        <v>39966</v>
      </c>
      <c r="C1042" s="10" t="s">
        <v>0</v>
      </c>
      <c r="D1042" s="12">
        <v>139.49</v>
      </c>
      <c r="E1042" s="13">
        <v>95562.406300000002</v>
      </c>
      <c r="F1042" s="13">
        <v>10720</v>
      </c>
      <c r="G1042" s="15">
        <v>0.26769900000000002</v>
      </c>
      <c r="H1042" s="14">
        <v>17.392800000000001</v>
      </c>
      <c r="I1042" s="14">
        <v>0</v>
      </c>
      <c r="J1042" s="15">
        <v>0</v>
      </c>
      <c r="K1042" s="14"/>
    </row>
    <row r="1043" spans="1:11" x14ac:dyDescent="0.3">
      <c r="A1043" s="9">
        <v>1042</v>
      </c>
      <c r="B1043" s="11">
        <v>39965</v>
      </c>
      <c r="C1043" s="10" t="s">
        <v>0</v>
      </c>
      <c r="D1043" s="12">
        <v>139.35</v>
      </c>
      <c r="E1043" s="13">
        <v>95437.507800000007</v>
      </c>
      <c r="F1043" s="13">
        <v>10720</v>
      </c>
      <c r="G1043" s="15">
        <v>0.26769900000000002</v>
      </c>
      <c r="H1043" s="14">
        <v>17.375299999999999</v>
      </c>
      <c r="I1043" s="14">
        <v>0</v>
      </c>
      <c r="J1043" s="15">
        <v>0</v>
      </c>
      <c r="K1043" s="14"/>
    </row>
    <row r="1044" spans="1:11" x14ac:dyDescent="0.3">
      <c r="A1044" s="9">
        <v>1043</v>
      </c>
      <c r="B1044" s="11">
        <v>39962</v>
      </c>
      <c r="C1044" s="10" t="s">
        <v>0</v>
      </c>
      <c r="D1044" s="12">
        <v>135.81</v>
      </c>
      <c r="E1044" s="13">
        <v>92279.4375</v>
      </c>
      <c r="F1044" s="13">
        <v>10720</v>
      </c>
      <c r="G1044" s="15">
        <v>0.26769900000000002</v>
      </c>
      <c r="H1044" s="14">
        <v>16.933900000000001</v>
      </c>
      <c r="I1044" s="14">
        <v>0</v>
      </c>
      <c r="J1044" s="15">
        <v>0</v>
      </c>
      <c r="K1044" s="14"/>
    </row>
    <row r="1045" spans="1:11" x14ac:dyDescent="0.3">
      <c r="A1045" s="9">
        <v>1044</v>
      </c>
      <c r="B1045" s="11">
        <v>39961</v>
      </c>
      <c r="C1045" s="10" t="s">
        <v>0</v>
      </c>
      <c r="D1045" s="12">
        <v>135.07</v>
      </c>
      <c r="E1045" s="13">
        <v>91619.281300000002</v>
      </c>
      <c r="F1045" s="13">
        <v>10720</v>
      </c>
      <c r="G1045" s="15">
        <v>0.26769900000000002</v>
      </c>
      <c r="H1045" s="14">
        <v>16.8416</v>
      </c>
      <c r="I1045" s="14">
        <v>0</v>
      </c>
      <c r="J1045" s="15">
        <v>0</v>
      </c>
      <c r="K1045" s="14"/>
    </row>
    <row r="1046" spans="1:11" x14ac:dyDescent="0.3">
      <c r="A1046" s="9">
        <v>1045</v>
      </c>
      <c r="B1046" s="11">
        <v>39960</v>
      </c>
      <c r="C1046" s="10" t="s">
        <v>0</v>
      </c>
      <c r="D1046" s="12">
        <v>133.05000000000001</v>
      </c>
      <c r="E1046" s="13">
        <v>89817.218800000002</v>
      </c>
      <c r="F1046" s="13">
        <v>10720</v>
      </c>
      <c r="G1046" s="15">
        <v>0.26769900000000002</v>
      </c>
      <c r="H1046" s="14">
        <v>16.5898</v>
      </c>
      <c r="I1046" s="14">
        <v>0</v>
      </c>
      <c r="J1046" s="15">
        <v>0</v>
      </c>
      <c r="K1046" s="14"/>
    </row>
    <row r="1047" spans="1:11" x14ac:dyDescent="0.3">
      <c r="A1047" s="9">
        <v>1046</v>
      </c>
      <c r="B1047" s="11">
        <v>39959</v>
      </c>
      <c r="C1047" s="10" t="s">
        <v>0</v>
      </c>
      <c r="D1047" s="12">
        <v>130.78</v>
      </c>
      <c r="E1047" s="13">
        <v>87792.125</v>
      </c>
      <c r="F1047" s="13">
        <v>10720</v>
      </c>
      <c r="G1047" s="15">
        <v>0.26769900000000002</v>
      </c>
      <c r="H1047" s="14">
        <v>16.306699999999999</v>
      </c>
      <c r="I1047" s="14">
        <v>0</v>
      </c>
      <c r="J1047" s="15">
        <v>0</v>
      </c>
      <c r="K1047" s="14"/>
    </row>
    <row r="1048" spans="1:11" x14ac:dyDescent="0.3">
      <c r="A1048" s="9">
        <v>1047</v>
      </c>
      <c r="B1048" s="11">
        <v>39958</v>
      </c>
      <c r="C1048" s="10" t="s">
        <v>0</v>
      </c>
      <c r="D1048" s="12">
        <v>122.5</v>
      </c>
      <c r="E1048" s="13">
        <v>80405.453099999999</v>
      </c>
      <c r="F1048" s="13">
        <v>10720</v>
      </c>
      <c r="G1048" s="15">
        <v>0.26769900000000002</v>
      </c>
      <c r="H1048" s="14">
        <v>15.2743</v>
      </c>
      <c r="I1048" s="14">
        <v>0</v>
      </c>
      <c r="J1048" s="15">
        <v>0</v>
      </c>
      <c r="K1048" s="14"/>
    </row>
    <row r="1049" spans="1:11" x14ac:dyDescent="0.3">
      <c r="A1049" s="9">
        <v>1048</v>
      </c>
      <c r="B1049" s="11">
        <v>39955</v>
      </c>
      <c r="C1049" s="10" t="s">
        <v>0</v>
      </c>
      <c r="D1049" s="12">
        <v>122.5</v>
      </c>
      <c r="E1049" s="13">
        <v>80405.453099999999</v>
      </c>
      <c r="F1049" s="13">
        <v>10720</v>
      </c>
      <c r="G1049" s="15">
        <v>0.26769900000000002</v>
      </c>
      <c r="H1049" s="14">
        <v>15.2743</v>
      </c>
      <c r="I1049" s="14">
        <v>0</v>
      </c>
      <c r="J1049" s="15">
        <v>0</v>
      </c>
      <c r="K1049" s="14"/>
    </row>
    <row r="1050" spans="1:11" x14ac:dyDescent="0.3">
      <c r="A1050" s="9">
        <v>1049</v>
      </c>
      <c r="B1050" s="11">
        <v>39954</v>
      </c>
      <c r="C1050" s="10" t="s">
        <v>0</v>
      </c>
      <c r="D1050" s="12">
        <v>124.18</v>
      </c>
      <c r="E1050" s="13">
        <v>81904.203099999999</v>
      </c>
      <c r="F1050" s="13">
        <v>10720</v>
      </c>
      <c r="G1050" s="15">
        <v>0.26769900000000002</v>
      </c>
      <c r="H1050" s="14">
        <v>15.4838</v>
      </c>
      <c r="I1050" s="14">
        <v>0</v>
      </c>
      <c r="J1050" s="15">
        <v>0</v>
      </c>
      <c r="K1050" s="14"/>
    </row>
    <row r="1051" spans="1:11" x14ac:dyDescent="0.3">
      <c r="A1051" s="9">
        <v>1050</v>
      </c>
      <c r="B1051" s="11">
        <v>39953</v>
      </c>
      <c r="C1051" s="10" t="s">
        <v>0</v>
      </c>
      <c r="D1051" s="12">
        <v>125.87</v>
      </c>
      <c r="E1051" s="13">
        <v>83411.867199999993</v>
      </c>
      <c r="F1051" s="13">
        <v>10720</v>
      </c>
      <c r="G1051" s="15">
        <v>0.26769900000000002</v>
      </c>
      <c r="H1051" s="14">
        <v>15.6945</v>
      </c>
      <c r="I1051" s="14">
        <v>0</v>
      </c>
      <c r="J1051" s="15">
        <v>0</v>
      </c>
      <c r="K1051" s="14"/>
    </row>
    <row r="1052" spans="1:11" x14ac:dyDescent="0.3">
      <c r="A1052" s="9">
        <v>1051</v>
      </c>
      <c r="B1052" s="11">
        <v>39952</v>
      </c>
      <c r="C1052" s="10" t="s">
        <v>0</v>
      </c>
      <c r="D1052" s="12">
        <v>127.45</v>
      </c>
      <c r="E1052" s="13">
        <v>84821.398400000005</v>
      </c>
      <c r="F1052" s="13">
        <v>10720</v>
      </c>
      <c r="G1052" s="15">
        <v>0.26769900000000002</v>
      </c>
      <c r="H1052" s="14">
        <v>15.891500000000001</v>
      </c>
      <c r="I1052" s="14">
        <v>0</v>
      </c>
      <c r="J1052" s="15">
        <v>0</v>
      </c>
      <c r="K1052" s="14"/>
    </row>
    <row r="1053" spans="1:11" x14ac:dyDescent="0.3">
      <c r="A1053" s="9">
        <v>1052</v>
      </c>
      <c r="B1053" s="11">
        <v>39951</v>
      </c>
      <c r="C1053" s="10" t="s">
        <v>0</v>
      </c>
      <c r="D1053" s="12">
        <v>126.65</v>
      </c>
      <c r="E1053" s="13">
        <v>84107.710900000005</v>
      </c>
      <c r="F1053" s="13">
        <v>10720</v>
      </c>
      <c r="G1053" s="15">
        <v>0.26769900000000002</v>
      </c>
      <c r="H1053" s="14">
        <v>15.7918</v>
      </c>
      <c r="I1053" s="14">
        <v>0</v>
      </c>
      <c r="J1053" s="15">
        <v>0</v>
      </c>
      <c r="K1053" s="14"/>
    </row>
    <row r="1054" spans="1:11" x14ac:dyDescent="0.3">
      <c r="A1054" s="9">
        <v>1053</v>
      </c>
      <c r="B1054" s="11">
        <v>39948</v>
      </c>
      <c r="C1054" s="10" t="s">
        <v>0</v>
      </c>
      <c r="D1054" s="12">
        <v>122.42</v>
      </c>
      <c r="E1054" s="13">
        <v>80334.085900000005</v>
      </c>
      <c r="F1054" s="13">
        <v>10720</v>
      </c>
      <c r="G1054" s="15">
        <v>0.26769900000000002</v>
      </c>
      <c r="H1054" s="14">
        <v>15.2643</v>
      </c>
      <c r="I1054" s="14">
        <v>0</v>
      </c>
      <c r="J1054" s="15">
        <v>0</v>
      </c>
      <c r="K1054" s="14"/>
    </row>
    <row r="1055" spans="1:11" x14ac:dyDescent="0.3">
      <c r="A1055" s="9">
        <v>1054</v>
      </c>
      <c r="B1055" s="11">
        <v>39947</v>
      </c>
      <c r="C1055" s="10" t="s">
        <v>0</v>
      </c>
      <c r="D1055" s="12">
        <v>122.95</v>
      </c>
      <c r="E1055" s="13">
        <v>80806.898400000005</v>
      </c>
      <c r="F1055" s="13">
        <v>10720</v>
      </c>
      <c r="G1055" s="15">
        <v>0.26769900000000002</v>
      </c>
      <c r="H1055" s="14">
        <v>15.330400000000001</v>
      </c>
      <c r="I1055" s="14">
        <v>0</v>
      </c>
      <c r="J1055" s="15">
        <v>0</v>
      </c>
      <c r="K1055" s="14"/>
    </row>
    <row r="1056" spans="1:11" x14ac:dyDescent="0.3">
      <c r="A1056" s="9">
        <v>1055</v>
      </c>
      <c r="B1056" s="11">
        <v>39946</v>
      </c>
      <c r="C1056" s="10" t="s">
        <v>0</v>
      </c>
      <c r="D1056" s="12">
        <v>119.49</v>
      </c>
      <c r="E1056" s="13">
        <v>77720.203099999999</v>
      </c>
      <c r="F1056" s="13">
        <v>10720</v>
      </c>
      <c r="G1056" s="15">
        <v>0.26769900000000002</v>
      </c>
      <c r="H1056" s="14">
        <v>14.899000000000001</v>
      </c>
      <c r="I1056" s="14">
        <v>0</v>
      </c>
      <c r="J1056" s="15">
        <v>0</v>
      </c>
      <c r="K1056" s="14"/>
    </row>
    <row r="1057" spans="1:11" x14ac:dyDescent="0.3">
      <c r="A1057" s="9">
        <v>1056</v>
      </c>
      <c r="B1057" s="11">
        <v>39945</v>
      </c>
      <c r="C1057" s="10" t="s">
        <v>0</v>
      </c>
      <c r="D1057" s="12">
        <v>124.42</v>
      </c>
      <c r="E1057" s="13">
        <v>82118.304699999993</v>
      </c>
      <c r="F1057" s="13">
        <v>10720</v>
      </c>
      <c r="G1057" s="15">
        <v>0.26769900000000002</v>
      </c>
      <c r="H1057" s="14">
        <v>15.5137</v>
      </c>
      <c r="I1057" s="14">
        <v>0</v>
      </c>
      <c r="J1057" s="15">
        <v>0</v>
      </c>
      <c r="K1057" s="14"/>
    </row>
    <row r="1058" spans="1:11" x14ac:dyDescent="0.3">
      <c r="A1058" s="9">
        <v>1057</v>
      </c>
      <c r="B1058" s="11">
        <v>39944</v>
      </c>
      <c r="C1058" s="10" t="s">
        <v>0</v>
      </c>
      <c r="D1058" s="12">
        <v>129.57</v>
      </c>
      <c r="E1058" s="13">
        <v>86712.679699999993</v>
      </c>
      <c r="F1058" s="13">
        <v>10720</v>
      </c>
      <c r="G1058" s="15">
        <v>0.26769900000000002</v>
      </c>
      <c r="H1058" s="14">
        <v>16.155899999999999</v>
      </c>
      <c r="I1058" s="14">
        <v>0</v>
      </c>
      <c r="J1058" s="15">
        <v>0</v>
      </c>
      <c r="K1058" s="14"/>
    </row>
    <row r="1059" spans="1:11" x14ac:dyDescent="0.3">
      <c r="A1059" s="9">
        <v>1058</v>
      </c>
      <c r="B1059" s="11">
        <v>39941</v>
      </c>
      <c r="C1059" s="10" t="s">
        <v>0</v>
      </c>
      <c r="D1059" s="12">
        <v>129.19</v>
      </c>
      <c r="E1059" s="13">
        <v>86373.671900000001</v>
      </c>
      <c r="F1059" s="13">
        <v>10720</v>
      </c>
      <c r="G1059" s="15">
        <v>0.26769900000000002</v>
      </c>
      <c r="H1059" s="14">
        <v>16.108499999999999</v>
      </c>
      <c r="I1059" s="14">
        <v>0</v>
      </c>
      <c r="J1059" s="15">
        <v>0</v>
      </c>
      <c r="K1059" s="14"/>
    </row>
    <row r="1060" spans="1:11" x14ac:dyDescent="0.3">
      <c r="A1060" s="9">
        <v>1059</v>
      </c>
      <c r="B1060" s="11">
        <v>39940</v>
      </c>
      <c r="C1060" s="10" t="s">
        <v>0</v>
      </c>
      <c r="D1060" s="12">
        <v>129.06</v>
      </c>
      <c r="E1060" s="13">
        <v>86257.695300000007</v>
      </c>
      <c r="F1060" s="13">
        <v>10720</v>
      </c>
      <c r="G1060" s="15">
        <v>0.26769900000000002</v>
      </c>
      <c r="H1060" s="14">
        <v>16.092300000000002</v>
      </c>
      <c r="I1060" s="14">
        <v>0</v>
      </c>
      <c r="J1060" s="15">
        <v>0</v>
      </c>
      <c r="K1060" s="14"/>
    </row>
    <row r="1061" spans="1:11" x14ac:dyDescent="0.3">
      <c r="A1061" s="9">
        <v>1060</v>
      </c>
      <c r="B1061" s="11">
        <v>39939</v>
      </c>
      <c r="C1061" s="10" t="s">
        <v>0</v>
      </c>
      <c r="D1061" s="12">
        <v>132.5</v>
      </c>
      <c r="E1061" s="13">
        <v>89326.554699999993</v>
      </c>
      <c r="F1061" s="13">
        <v>10720</v>
      </c>
      <c r="G1061" s="15">
        <v>0.26769900000000002</v>
      </c>
      <c r="H1061" s="14">
        <v>16.5212</v>
      </c>
      <c r="I1061" s="14">
        <v>0</v>
      </c>
      <c r="J1061" s="15">
        <v>0</v>
      </c>
      <c r="K1061" s="14"/>
    </row>
    <row r="1062" spans="1:11" x14ac:dyDescent="0.3">
      <c r="A1062" s="9">
        <v>1061</v>
      </c>
      <c r="B1062" s="11">
        <v>39938</v>
      </c>
      <c r="C1062" s="10" t="s">
        <v>0</v>
      </c>
      <c r="D1062" s="12">
        <v>132.71</v>
      </c>
      <c r="E1062" s="13">
        <v>89513.898400000005</v>
      </c>
      <c r="F1062" s="13">
        <v>10720</v>
      </c>
      <c r="G1062" s="15">
        <v>0.26769900000000002</v>
      </c>
      <c r="H1062" s="14">
        <v>16.5474</v>
      </c>
      <c r="I1062" s="14">
        <v>0</v>
      </c>
      <c r="J1062" s="15">
        <v>0</v>
      </c>
      <c r="K1062" s="14"/>
    </row>
    <row r="1063" spans="1:11" x14ac:dyDescent="0.3">
      <c r="A1063" s="9">
        <v>1062</v>
      </c>
      <c r="B1063" s="11">
        <v>39937</v>
      </c>
      <c r="C1063" s="10" t="s">
        <v>0</v>
      </c>
      <c r="D1063" s="12">
        <v>132.07</v>
      </c>
      <c r="E1063" s="13">
        <v>88942.953099999999</v>
      </c>
      <c r="F1063" s="13">
        <v>10720</v>
      </c>
      <c r="G1063" s="15">
        <v>0.26769900000000002</v>
      </c>
      <c r="H1063" s="14">
        <v>16.467600000000001</v>
      </c>
      <c r="I1063" s="14">
        <v>0</v>
      </c>
      <c r="J1063" s="15">
        <v>0</v>
      </c>
      <c r="K1063" s="14"/>
    </row>
    <row r="1064" spans="1:11" x14ac:dyDescent="0.3">
      <c r="A1064" s="9">
        <v>1063</v>
      </c>
      <c r="B1064" s="11">
        <v>39934</v>
      </c>
      <c r="C1064" s="10" t="s">
        <v>0</v>
      </c>
      <c r="D1064" s="12">
        <v>127.24</v>
      </c>
      <c r="E1064" s="13">
        <v>84634.054699999993</v>
      </c>
      <c r="F1064" s="13">
        <v>10720</v>
      </c>
      <c r="G1064" s="15">
        <v>0.26769900000000002</v>
      </c>
      <c r="H1064" s="14">
        <v>15.8653</v>
      </c>
      <c r="I1064" s="14">
        <v>0</v>
      </c>
      <c r="J1064" s="15">
        <v>0</v>
      </c>
      <c r="K1064" s="14"/>
    </row>
    <row r="1065" spans="1:11" x14ac:dyDescent="0.3">
      <c r="A1065" s="9">
        <v>1064</v>
      </c>
      <c r="B1065" s="11">
        <v>39933</v>
      </c>
      <c r="C1065" s="10" t="s">
        <v>0</v>
      </c>
      <c r="D1065" s="12">
        <v>125.83</v>
      </c>
      <c r="E1065" s="13">
        <v>83376.179699999993</v>
      </c>
      <c r="F1065" s="13">
        <v>10720</v>
      </c>
      <c r="G1065" s="15">
        <v>0.26769900000000002</v>
      </c>
      <c r="H1065" s="14">
        <v>15.689500000000001</v>
      </c>
      <c r="I1065" s="14">
        <v>0</v>
      </c>
      <c r="J1065" s="15">
        <v>0</v>
      </c>
      <c r="K1065" s="14"/>
    </row>
    <row r="1066" spans="1:11" x14ac:dyDescent="0.3">
      <c r="A1066" s="9">
        <v>1065</v>
      </c>
      <c r="B1066" s="11">
        <v>39932</v>
      </c>
      <c r="C1066" s="10" t="s">
        <v>0</v>
      </c>
      <c r="D1066" s="12">
        <v>125.14</v>
      </c>
      <c r="E1066" s="13">
        <v>82760.625</v>
      </c>
      <c r="F1066" s="13">
        <v>10720</v>
      </c>
      <c r="G1066" s="15">
        <v>0.26769900000000002</v>
      </c>
      <c r="H1066" s="14">
        <v>15.6035</v>
      </c>
      <c r="I1066" s="14">
        <v>0</v>
      </c>
      <c r="J1066" s="15">
        <v>0</v>
      </c>
      <c r="K1066" s="14"/>
    </row>
    <row r="1067" spans="1:11" x14ac:dyDescent="0.3">
      <c r="A1067" s="9">
        <v>1066</v>
      </c>
      <c r="B1067" s="11">
        <v>39931</v>
      </c>
      <c r="C1067" s="10" t="s">
        <v>0</v>
      </c>
      <c r="D1067" s="12">
        <v>123.902</v>
      </c>
      <c r="E1067" s="13">
        <v>81656.195300000007</v>
      </c>
      <c r="F1067" s="13">
        <v>10720</v>
      </c>
      <c r="G1067" s="15">
        <v>0.26769900000000002</v>
      </c>
      <c r="H1067" s="14">
        <v>15.4491</v>
      </c>
      <c r="I1067" s="14">
        <v>0</v>
      </c>
      <c r="J1067" s="15">
        <v>0</v>
      </c>
      <c r="K1067" s="14"/>
    </row>
    <row r="1068" spans="1:11" x14ac:dyDescent="0.3">
      <c r="A1068" s="9">
        <v>1067</v>
      </c>
      <c r="B1068" s="11">
        <v>39930</v>
      </c>
      <c r="C1068" s="10" t="s">
        <v>0</v>
      </c>
      <c r="D1068" s="12">
        <v>124.73</v>
      </c>
      <c r="E1068" s="13">
        <v>82394.859400000001</v>
      </c>
      <c r="F1068" s="13">
        <v>10720</v>
      </c>
      <c r="G1068" s="15">
        <v>0.26769900000000002</v>
      </c>
      <c r="H1068" s="14">
        <v>15.5524</v>
      </c>
      <c r="I1068" s="14">
        <v>0</v>
      </c>
      <c r="J1068" s="15">
        <v>0</v>
      </c>
      <c r="K1068" s="14"/>
    </row>
    <row r="1069" spans="1:11" x14ac:dyDescent="0.3">
      <c r="A1069" s="9">
        <v>1068</v>
      </c>
      <c r="B1069" s="11">
        <v>39927</v>
      </c>
      <c r="C1069" s="10" t="s">
        <v>0</v>
      </c>
      <c r="D1069" s="12">
        <v>123.9</v>
      </c>
      <c r="E1069" s="13">
        <v>81654.406300000002</v>
      </c>
      <c r="F1069" s="13">
        <v>10720</v>
      </c>
      <c r="G1069" s="15">
        <v>0.26769900000000002</v>
      </c>
      <c r="H1069" s="14">
        <v>15.4489</v>
      </c>
      <c r="I1069" s="14">
        <v>0</v>
      </c>
      <c r="J1069" s="15">
        <v>0</v>
      </c>
      <c r="K1069" s="14"/>
    </row>
    <row r="1070" spans="1:11" x14ac:dyDescent="0.3">
      <c r="A1070" s="9">
        <v>1069</v>
      </c>
      <c r="B1070" s="11">
        <v>39926</v>
      </c>
      <c r="C1070" s="10" t="s">
        <v>0</v>
      </c>
      <c r="D1070" s="12">
        <v>125.4</v>
      </c>
      <c r="E1070" s="13">
        <v>82992.578099999999</v>
      </c>
      <c r="F1070" s="13">
        <v>10720</v>
      </c>
      <c r="G1070" s="15">
        <v>0.26769900000000002</v>
      </c>
      <c r="H1070" s="14">
        <v>15.635899999999999</v>
      </c>
      <c r="I1070" s="14">
        <v>0</v>
      </c>
      <c r="J1070" s="15">
        <v>0</v>
      </c>
      <c r="K1070" s="14"/>
    </row>
    <row r="1071" spans="1:11" x14ac:dyDescent="0.3">
      <c r="A1071" s="9">
        <v>1070</v>
      </c>
      <c r="B1071" s="11">
        <v>39925</v>
      </c>
      <c r="C1071" s="10" t="s">
        <v>0</v>
      </c>
      <c r="D1071" s="12">
        <v>121.51</v>
      </c>
      <c r="E1071" s="13">
        <v>79498.210900000005</v>
      </c>
      <c r="F1071" s="13">
        <v>10720</v>
      </c>
      <c r="G1071" s="15">
        <v>0.26769900000000002</v>
      </c>
      <c r="H1071" s="14">
        <v>15.1509</v>
      </c>
      <c r="I1071" s="14">
        <v>0</v>
      </c>
      <c r="J1071" s="15">
        <v>0</v>
      </c>
      <c r="K1071" s="14"/>
    </row>
    <row r="1072" spans="1:11" x14ac:dyDescent="0.3">
      <c r="A1072" s="9">
        <v>1071</v>
      </c>
      <c r="B1072" s="11">
        <v>39924</v>
      </c>
      <c r="C1072" s="10" t="s">
        <v>0</v>
      </c>
      <c r="D1072" s="12">
        <v>121.76</v>
      </c>
      <c r="E1072" s="13">
        <v>79555.820300000007</v>
      </c>
      <c r="F1072" s="13">
        <v>10720</v>
      </c>
      <c r="G1072" s="15">
        <v>0.26769900000000002</v>
      </c>
      <c r="H1072" s="14">
        <v>15.182</v>
      </c>
      <c r="I1072" s="14">
        <v>0</v>
      </c>
      <c r="J1072" s="15">
        <v>0</v>
      </c>
      <c r="K1072" s="14"/>
    </row>
    <row r="1073" spans="1:11" x14ac:dyDescent="0.3">
      <c r="A1073" s="9">
        <v>1072</v>
      </c>
      <c r="B1073" s="11">
        <v>39923</v>
      </c>
      <c r="C1073" s="10" t="s">
        <v>0</v>
      </c>
      <c r="D1073" s="12">
        <v>120.5</v>
      </c>
      <c r="E1073" s="13">
        <v>78433.726599999995</v>
      </c>
      <c r="F1073" s="13">
        <v>10720</v>
      </c>
      <c r="G1073" s="15">
        <v>0.26769900000000002</v>
      </c>
      <c r="H1073" s="14">
        <v>15.024900000000001</v>
      </c>
      <c r="I1073" s="14">
        <v>0</v>
      </c>
      <c r="J1073" s="15">
        <v>0</v>
      </c>
      <c r="K1073" s="14"/>
    </row>
    <row r="1074" spans="1:11" x14ac:dyDescent="0.3">
      <c r="A1074" s="9">
        <v>1073</v>
      </c>
      <c r="B1074" s="11">
        <v>39920</v>
      </c>
      <c r="C1074" s="10" t="s">
        <v>0</v>
      </c>
      <c r="D1074" s="12">
        <v>123.42</v>
      </c>
      <c r="E1074" s="13">
        <v>81034.140599999999</v>
      </c>
      <c r="F1074" s="13">
        <v>10720</v>
      </c>
      <c r="G1074" s="15">
        <v>0.26769900000000002</v>
      </c>
      <c r="H1074" s="14">
        <v>15.388999999999999</v>
      </c>
      <c r="I1074" s="14">
        <v>0</v>
      </c>
      <c r="J1074" s="15">
        <v>0</v>
      </c>
      <c r="K1074" s="14"/>
    </row>
    <row r="1075" spans="1:11" x14ac:dyDescent="0.3">
      <c r="A1075" s="9">
        <v>1074</v>
      </c>
      <c r="B1075" s="11">
        <v>39919</v>
      </c>
      <c r="C1075" s="10" t="s">
        <v>0</v>
      </c>
      <c r="D1075" s="12">
        <v>121.45</v>
      </c>
      <c r="E1075" s="13">
        <v>79279.75</v>
      </c>
      <c r="F1075" s="13">
        <v>10720</v>
      </c>
      <c r="G1075" s="15">
        <v>0.26769900000000002</v>
      </c>
      <c r="H1075" s="14">
        <v>15.1434</v>
      </c>
      <c r="I1075" s="14">
        <v>0</v>
      </c>
      <c r="J1075" s="15">
        <v>0</v>
      </c>
      <c r="K1075" s="14"/>
    </row>
    <row r="1076" spans="1:11" x14ac:dyDescent="0.3">
      <c r="A1076" s="9">
        <v>1075</v>
      </c>
      <c r="B1076" s="11">
        <v>39918</v>
      </c>
      <c r="C1076" s="10" t="s">
        <v>0</v>
      </c>
      <c r="D1076" s="12">
        <v>117.64</v>
      </c>
      <c r="E1076" s="13">
        <v>75886.742199999993</v>
      </c>
      <c r="F1076" s="13">
        <v>10720</v>
      </c>
      <c r="G1076" s="15">
        <v>0.26769900000000002</v>
      </c>
      <c r="H1076" s="14">
        <v>14.6683</v>
      </c>
      <c r="I1076" s="14">
        <v>0</v>
      </c>
      <c r="J1076" s="15">
        <v>0</v>
      </c>
      <c r="K1076" s="14"/>
    </row>
    <row r="1077" spans="1:11" x14ac:dyDescent="0.3">
      <c r="A1077" s="9">
        <v>1076</v>
      </c>
      <c r="B1077" s="11">
        <v>39917</v>
      </c>
      <c r="C1077" s="10" t="s">
        <v>0</v>
      </c>
      <c r="D1077" s="12">
        <v>118.31</v>
      </c>
      <c r="E1077" s="13">
        <v>76483.406300000002</v>
      </c>
      <c r="F1077" s="13">
        <v>10720</v>
      </c>
      <c r="G1077" s="15">
        <v>0.26769900000000002</v>
      </c>
      <c r="H1077" s="14">
        <v>14.751899999999999</v>
      </c>
      <c r="I1077" s="14">
        <v>0</v>
      </c>
      <c r="J1077" s="15">
        <v>0</v>
      </c>
      <c r="K1077" s="14"/>
    </row>
    <row r="1078" spans="1:11" x14ac:dyDescent="0.3">
      <c r="A1078" s="9">
        <v>1077</v>
      </c>
      <c r="B1078" s="11">
        <v>39916</v>
      </c>
      <c r="C1078" s="10" t="s">
        <v>0</v>
      </c>
      <c r="D1078" s="12">
        <v>120.22</v>
      </c>
      <c r="E1078" s="13">
        <v>78184.367199999993</v>
      </c>
      <c r="F1078" s="13">
        <v>10720</v>
      </c>
      <c r="G1078" s="15">
        <v>0.26769900000000002</v>
      </c>
      <c r="H1078" s="14">
        <v>14.99</v>
      </c>
      <c r="I1078" s="14">
        <v>0</v>
      </c>
      <c r="J1078" s="15">
        <v>0</v>
      </c>
      <c r="K1078" s="14"/>
    </row>
    <row r="1079" spans="1:11" x14ac:dyDescent="0.3">
      <c r="A1079" s="9">
        <v>1078</v>
      </c>
      <c r="B1079" s="11">
        <v>39913</v>
      </c>
      <c r="C1079" s="10" t="s">
        <v>0</v>
      </c>
      <c r="D1079" s="12">
        <v>119.57</v>
      </c>
      <c r="E1079" s="13">
        <v>77605.507800000007</v>
      </c>
      <c r="F1079" s="13">
        <v>10720</v>
      </c>
      <c r="G1079" s="15">
        <v>0.26769900000000002</v>
      </c>
      <c r="H1079" s="14">
        <v>14.909000000000001</v>
      </c>
      <c r="I1079" s="14">
        <v>0</v>
      </c>
      <c r="J1079" s="15">
        <v>0</v>
      </c>
      <c r="K1079" s="14"/>
    </row>
    <row r="1080" spans="1:11" x14ac:dyDescent="0.3">
      <c r="A1080" s="9">
        <v>1079</v>
      </c>
      <c r="B1080" s="11">
        <v>39912</v>
      </c>
      <c r="C1080" s="10" t="s">
        <v>0</v>
      </c>
      <c r="D1080" s="12">
        <v>119.57</v>
      </c>
      <c r="E1080" s="13">
        <v>77605.507800000007</v>
      </c>
      <c r="F1080" s="13">
        <v>10720</v>
      </c>
      <c r="G1080" s="15">
        <v>0.26769900000000002</v>
      </c>
      <c r="H1080" s="14">
        <v>14.909000000000001</v>
      </c>
      <c r="I1080" s="14">
        <v>0</v>
      </c>
      <c r="J1080" s="15">
        <v>0</v>
      </c>
      <c r="K1080" s="14"/>
    </row>
    <row r="1081" spans="1:11" x14ac:dyDescent="0.3">
      <c r="A1081" s="9">
        <v>1080</v>
      </c>
      <c r="B1081" s="11">
        <v>39911</v>
      </c>
      <c r="C1081" s="10" t="s">
        <v>0</v>
      </c>
      <c r="D1081" s="12">
        <v>116.32</v>
      </c>
      <c r="E1081" s="13">
        <v>74711.210900000005</v>
      </c>
      <c r="F1081" s="13">
        <v>10720</v>
      </c>
      <c r="G1081" s="15">
        <v>0.26769900000000002</v>
      </c>
      <c r="H1081" s="14">
        <v>14.5037</v>
      </c>
      <c r="I1081" s="14">
        <v>0</v>
      </c>
      <c r="J1081" s="15">
        <v>0</v>
      </c>
      <c r="K1081" s="14"/>
    </row>
    <row r="1082" spans="1:11" x14ac:dyDescent="0.3">
      <c r="A1082" s="9">
        <v>1081</v>
      </c>
      <c r="B1082" s="11">
        <v>39910</v>
      </c>
      <c r="C1082" s="10" t="s">
        <v>0</v>
      </c>
      <c r="D1082" s="12">
        <v>115</v>
      </c>
      <c r="E1082" s="13">
        <v>73535.679699999993</v>
      </c>
      <c r="F1082" s="13">
        <v>10720</v>
      </c>
      <c r="G1082" s="15">
        <v>0.26769900000000002</v>
      </c>
      <c r="H1082" s="14">
        <v>14.3392</v>
      </c>
      <c r="I1082" s="14">
        <v>0</v>
      </c>
      <c r="J1082" s="15">
        <v>0</v>
      </c>
      <c r="K1082" s="14"/>
    </row>
    <row r="1083" spans="1:11" x14ac:dyDescent="0.3">
      <c r="A1083" s="9">
        <v>1082</v>
      </c>
      <c r="B1083" s="11">
        <v>39909</v>
      </c>
      <c r="C1083" s="10" t="s">
        <v>0</v>
      </c>
      <c r="D1083" s="12">
        <v>118.45</v>
      </c>
      <c r="E1083" s="13">
        <v>76608.085900000005</v>
      </c>
      <c r="F1083" s="13">
        <v>10720</v>
      </c>
      <c r="G1083" s="15">
        <v>0.26769900000000002</v>
      </c>
      <c r="H1083" s="14">
        <v>14.769299999999999</v>
      </c>
      <c r="I1083" s="14">
        <v>0</v>
      </c>
      <c r="J1083" s="15">
        <v>0</v>
      </c>
      <c r="K1083" s="14"/>
    </row>
    <row r="1084" spans="1:11" x14ac:dyDescent="0.3">
      <c r="A1084" s="9">
        <v>1083</v>
      </c>
      <c r="B1084" s="11">
        <v>39906</v>
      </c>
      <c r="C1084" s="10" t="s">
        <v>0</v>
      </c>
      <c r="D1084" s="12">
        <v>115.99</v>
      </c>
      <c r="E1084" s="13">
        <v>74417.328099999999</v>
      </c>
      <c r="F1084" s="13">
        <v>10720</v>
      </c>
      <c r="G1084" s="15">
        <v>0.26769900000000002</v>
      </c>
      <c r="H1084" s="14">
        <v>14.4626</v>
      </c>
      <c r="I1084" s="14">
        <v>0</v>
      </c>
      <c r="J1084" s="15">
        <v>0</v>
      </c>
      <c r="K1084" s="14"/>
    </row>
    <row r="1085" spans="1:11" x14ac:dyDescent="0.3">
      <c r="A1085" s="9">
        <v>1084</v>
      </c>
      <c r="B1085" s="11">
        <v>39905</v>
      </c>
      <c r="C1085" s="10" t="s">
        <v>0</v>
      </c>
      <c r="D1085" s="12">
        <v>112.71</v>
      </c>
      <c r="E1085" s="13">
        <v>71496.3125</v>
      </c>
      <c r="F1085" s="13">
        <v>10720</v>
      </c>
      <c r="G1085" s="15">
        <v>0.26769900000000002</v>
      </c>
      <c r="H1085" s="14">
        <v>14.053599999999999</v>
      </c>
      <c r="I1085" s="14">
        <v>0</v>
      </c>
      <c r="J1085" s="15">
        <v>0</v>
      </c>
      <c r="K1085" s="14"/>
    </row>
    <row r="1086" spans="1:11" x14ac:dyDescent="0.3">
      <c r="A1086" s="9">
        <v>1085</v>
      </c>
      <c r="B1086" s="11">
        <v>39904</v>
      </c>
      <c r="C1086" s="10" t="s">
        <v>0</v>
      </c>
      <c r="D1086" s="12">
        <v>108.69</v>
      </c>
      <c r="E1086" s="13">
        <v>67916.289099999995</v>
      </c>
      <c r="F1086" s="13">
        <v>10720</v>
      </c>
      <c r="G1086" s="15">
        <v>0.26769900000000002</v>
      </c>
      <c r="H1086" s="14">
        <v>13.5524</v>
      </c>
      <c r="I1086" s="14">
        <v>0</v>
      </c>
      <c r="J1086" s="15">
        <v>0</v>
      </c>
      <c r="K1086" s="14"/>
    </row>
    <row r="1087" spans="1:11" x14ac:dyDescent="0.3">
      <c r="A1087" s="9">
        <v>1086</v>
      </c>
      <c r="B1087" s="11">
        <v>39903</v>
      </c>
      <c r="C1087" s="10" t="s">
        <v>0</v>
      </c>
      <c r="D1087" s="12">
        <v>105.12</v>
      </c>
      <c r="E1087" s="13">
        <v>64737.007799999999</v>
      </c>
      <c r="F1087" s="13">
        <v>10720</v>
      </c>
      <c r="G1087" s="15">
        <v>0.26769900000000002</v>
      </c>
      <c r="H1087" s="14">
        <v>13.107200000000001</v>
      </c>
      <c r="I1087" s="14">
        <v>0</v>
      </c>
      <c r="J1087" s="15">
        <v>0</v>
      </c>
      <c r="K1087" s="14"/>
    </row>
    <row r="1088" spans="1:11" x14ac:dyDescent="0.3">
      <c r="A1088" s="9">
        <v>1087</v>
      </c>
      <c r="B1088" s="11">
        <v>39902</v>
      </c>
      <c r="C1088" s="10" t="s">
        <v>0</v>
      </c>
      <c r="D1088" s="12">
        <v>104.49</v>
      </c>
      <c r="E1088" s="13">
        <v>64175.960899999998</v>
      </c>
      <c r="F1088" s="13">
        <v>10720</v>
      </c>
      <c r="G1088" s="15">
        <v>0.26769900000000002</v>
      </c>
      <c r="H1088" s="14">
        <v>13.028700000000001</v>
      </c>
      <c r="I1088" s="14">
        <v>0</v>
      </c>
      <c r="J1088" s="15">
        <v>0</v>
      </c>
      <c r="K1088" s="14"/>
    </row>
    <row r="1089" spans="1:11" x14ac:dyDescent="0.3">
      <c r="A1089" s="9">
        <v>1088</v>
      </c>
      <c r="B1089" s="11">
        <v>39899</v>
      </c>
      <c r="C1089" s="10" t="s">
        <v>0</v>
      </c>
      <c r="D1089" s="12">
        <v>106.85</v>
      </c>
      <c r="E1089" s="13">
        <v>69508.664099999995</v>
      </c>
      <c r="F1089" s="13">
        <v>9784</v>
      </c>
      <c r="G1089" s="15">
        <v>0.25125199999999998</v>
      </c>
      <c r="H1089" s="14">
        <v>14.3423</v>
      </c>
      <c r="I1089" s="14">
        <v>0</v>
      </c>
      <c r="J1089" s="15">
        <v>0</v>
      </c>
      <c r="K1089" s="14"/>
    </row>
    <row r="1090" spans="1:11" x14ac:dyDescent="0.3">
      <c r="A1090" s="9">
        <v>1089</v>
      </c>
      <c r="B1090" s="11">
        <v>39898</v>
      </c>
      <c r="C1090" s="10" t="s">
        <v>0</v>
      </c>
      <c r="D1090" s="12">
        <v>109.87</v>
      </c>
      <c r="E1090" s="13">
        <v>72198.140599999999</v>
      </c>
      <c r="F1090" s="13">
        <v>9784</v>
      </c>
      <c r="G1090" s="15">
        <v>0.25125199999999998</v>
      </c>
      <c r="H1090" s="14">
        <v>14.7477</v>
      </c>
      <c r="I1090" s="14">
        <v>0</v>
      </c>
      <c r="J1090" s="15">
        <v>0</v>
      </c>
      <c r="K1090" s="14"/>
    </row>
    <row r="1091" spans="1:11" x14ac:dyDescent="0.3">
      <c r="A1091" s="9">
        <v>1090</v>
      </c>
      <c r="B1091" s="11">
        <v>39897</v>
      </c>
      <c r="C1091" s="10" t="s">
        <v>0</v>
      </c>
      <c r="D1091" s="12">
        <v>106.49</v>
      </c>
      <c r="E1091" s="13">
        <v>69188.0625</v>
      </c>
      <c r="F1091" s="13">
        <v>9784</v>
      </c>
      <c r="G1091" s="15">
        <v>0.25125199999999998</v>
      </c>
      <c r="H1091" s="14">
        <v>14.294</v>
      </c>
      <c r="I1091" s="14">
        <v>0</v>
      </c>
      <c r="J1091" s="15">
        <v>0</v>
      </c>
      <c r="K1091" s="14"/>
    </row>
    <row r="1092" spans="1:11" x14ac:dyDescent="0.3">
      <c r="A1092" s="9">
        <v>1091</v>
      </c>
      <c r="B1092" s="11">
        <v>39896</v>
      </c>
      <c r="C1092" s="10" t="s">
        <v>0</v>
      </c>
      <c r="D1092" s="12">
        <v>106.501</v>
      </c>
      <c r="E1092" s="13">
        <v>69490.859400000001</v>
      </c>
      <c r="F1092" s="13">
        <v>9784</v>
      </c>
      <c r="G1092" s="15">
        <v>0.25125199999999998</v>
      </c>
      <c r="H1092" s="14">
        <v>14.295400000000001</v>
      </c>
      <c r="I1092" s="14">
        <v>0</v>
      </c>
      <c r="J1092" s="15">
        <v>0</v>
      </c>
      <c r="K1092" s="14"/>
    </row>
    <row r="1093" spans="1:11" x14ac:dyDescent="0.3">
      <c r="A1093" s="9">
        <v>1092</v>
      </c>
      <c r="B1093" s="11">
        <v>39895</v>
      </c>
      <c r="C1093" s="10" t="s">
        <v>0</v>
      </c>
      <c r="D1093" s="12">
        <v>107.66</v>
      </c>
      <c r="E1093" s="13">
        <v>70230.015599999999</v>
      </c>
      <c r="F1093" s="13">
        <v>9784</v>
      </c>
      <c r="G1093" s="15">
        <v>0.25125199999999998</v>
      </c>
      <c r="H1093" s="14">
        <v>14.451000000000001</v>
      </c>
      <c r="I1093" s="14">
        <v>0</v>
      </c>
      <c r="J1093" s="15">
        <v>0</v>
      </c>
      <c r="K1093" s="14"/>
    </row>
    <row r="1094" spans="1:11" x14ac:dyDescent="0.3">
      <c r="A1094" s="9">
        <v>1093</v>
      </c>
      <c r="B1094" s="11">
        <v>39892</v>
      </c>
      <c r="C1094" s="10" t="s">
        <v>0</v>
      </c>
      <c r="D1094" s="12">
        <v>101.59</v>
      </c>
      <c r="E1094" s="13">
        <v>64824.351600000002</v>
      </c>
      <c r="F1094" s="13">
        <v>9784</v>
      </c>
      <c r="G1094" s="15">
        <v>0.25125199999999998</v>
      </c>
      <c r="H1094" s="14">
        <v>13.636200000000001</v>
      </c>
      <c r="I1094" s="14">
        <v>0</v>
      </c>
      <c r="J1094" s="15">
        <v>0</v>
      </c>
      <c r="K1094" s="14"/>
    </row>
    <row r="1095" spans="1:11" x14ac:dyDescent="0.3">
      <c r="A1095" s="9">
        <v>1094</v>
      </c>
      <c r="B1095" s="11">
        <v>39891</v>
      </c>
      <c r="C1095" s="10" t="s">
        <v>0</v>
      </c>
      <c r="D1095" s="12">
        <v>101.62</v>
      </c>
      <c r="E1095" s="13">
        <v>64851.070299999999</v>
      </c>
      <c r="F1095" s="13">
        <v>9784</v>
      </c>
      <c r="G1095" s="15">
        <v>0.25125199999999998</v>
      </c>
      <c r="H1095" s="14">
        <v>13.6403</v>
      </c>
      <c r="I1095" s="14">
        <v>0</v>
      </c>
      <c r="J1095" s="15">
        <v>0</v>
      </c>
      <c r="K1095" s="14"/>
    </row>
    <row r="1096" spans="1:11" x14ac:dyDescent="0.3">
      <c r="A1096" s="9">
        <v>1095</v>
      </c>
      <c r="B1096" s="11">
        <v>39890</v>
      </c>
      <c r="C1096" s="10" t="s">
        <v>0</v>
      </c>
      <c r="D1096" s="12">
        <v>101.52</v>
      </c>
      <c r="E1096" s="13">
        <v>64762.007799999999</v>
      </c>
      <c r="F1096" s="13">
        <v>9784</v>
      </c>
      <c r="G1096" s="15">
        <v>0.25125199999999998</v>
      </c>
      <c r="H1096" s="14">
        <v>13.626799999999999</v>
      </c>
      <c r="I1096" s="14">
        <v>0</v>
      </c>
      <c r="J1096" s="15">
        <v>0</v>
      </c>
      <c r="K1096" s="14"/>
    </row>
    <row r="1097" spans="1:11" x14ac:dyDescent="0.3">
      <c r="A1097" s="9">
        <v>1096</v>
      </c>
      <c r="B1097" s="11">
        <v>39889</v>
      </c>
      <c r="C1097" s="10" t="s">
        <v>0</v>
      </c>
      <c r="D1097" s="12">
        <v>99.66</v>
      </c>
      <c r="E1097" s="13">
        <v>63105.585899999998</v>
      </c>
      <c r="F1097" s="13">
        <v>9784</v>
      </c>
      <c r="G1097" s="15">
        <v>0.25125199999999998</v>
      </c>
      <c r="H1097" s="14">
        <v>13.3772</v>
      </c>
      <c r="I1097" s="14">
        <v>0</v>
      </c>
      <c r="J1097" s="15">
        <v>0</v>
      </c>
      <c r="K1097" s="14"/>
    </row>
    <row r="1098" spans="1:11" x14ac:dyDescent="0.3">
      <c r="A1098" s="9">
        <v>1097</v>
      </c>
      <c r="B1098" s="11">
        <v>39888</v>
      </c>
      <c r="C1098" s="10" t="s">
        <v>0</v>
      </c>
      <c r="D1098" s="12">
        <v>95.42</v>
      </c>
      <c r="E1098" s="13">
        <v>59329.632799999999</v>
      </c>
      <c r="F1098" s="13">
        <v>9784</v>
      </c>
      <c r="G1098" s="15">
        <v>0.25125199999999998</v>
      </c>
      <c r="H1098" s="14">
        <v>12.8081</v>
      </c>
      <c r="I1098" s="14">
        <v>0</v>
      </c>
      <c r="J1098" s="15">
        <v>0</v>
      </c>
      <c r="K1098" s="14"/>
    </row>
    <row r="1099" spans="1:11" x14ac:dyDescent="0.3">
      <c r="A1099" s="9">
        <v>1098</v>
      </c>
      <c r="B1099" s="11">
        <v>39885</v>
      </c>
      <c r="C1099" s="10" t="s">
        <v>0</v>
      </c>
      <c r="D1099" s="12">
        <v>95.93</v>
      </c>
      <c r="E1099" s="13">
        <v>59783.820299999999</v>
      </c>
      <c r="F1099" s="13">
        <v>9784</v>
      </c>
      <c r="G1099" s="15">
        <v>0.25125199999999998</v>
      </c>
      <c r="H1099" s="14">
        <v>12.8765</v>
      </c>
      <c r="I1099" s="14">
        <v>0</v>
      </c>
      <c r="J1099" s="15">
        <v>0</v>
      </c>
      <c r="K1099" s="14"/>
    </row>
    <row r="1100" spans="1:11" x14ac:dyDescent="0.3">
      <c r="A1100" s="9">
        <v>1099</v>
      </c>
      <c r="B1100" s="11">
        <v>39884</v>
      </c>
      <c r="C1100" s="10" t="s">
        <v>0</v>
      </c>
      <c r="D1100" s="12">
        <v>96.35</v>
      </c>
      <c r="E1100" s="13">
        <v>60157.851600000002</v>
      </c>
      <c r="F1100" s="13">
        <v>9784</v>
      </c>
      <c r="G1100" s="15">
        <v>0.25125199999999998</v>
      </c>
      <c r="H1100" s="14">
        <v>12.9329</v>
      </c>
      <c r="I1100" s="14">
        <v>0</v>
      </c>
      <c r="J1100" s="15">
        <v>0</v>
      </c>
      <c r="K1100" s="14"/>
    </row>
    <row r="1101" spans="1:11" x14ac:dyDescent="0.3">
      <c r="A1101" s="9">
        <v>1100</v>
      </c>
      <c r="B1101" s="11">
        <v>39883</v>
      </c>
      <c r="C1101" s="10" t="s">
        <v>0</v>
      </c>
      <c r="D1101" s="12">
        <v>92.68</v>
      </c>
      <c r="E1101" s="13">
        <v>56889.523399999998</v>
      </c>
      <c r="F1101" s="13">
        <v>9784</v>
      </c>
      <c r="G1101" s="15">
        <v>0.25125199999999998</v>
      </c>
      <c r="H1101" s="14">
        <v>12.440300000000001</v>
      </c>
      <c r="I1101" s="14">
        <v>0</v>
      </c>
      <c r="J1101" s="15">
        <v>0</v>
      </c>
      <c r="K1101" s="14"/>
    </row>
    <row r="1102" spans="1:11" x14ac:dyDescent="0.3">
      <c r="A1102" s="9">
        <v>1101</v>
      </c>
      <c r="B1102" s="11">
        <v>39882</v>
      </c>
      <c r="C1102" s="10" t="s">
        <v>0</v>
      </c>
      <c r="D1102" s="12">
        <v>88.628</v>
      </c>
      <c r="E1102" s="13">
        <v>53280.554700000001</v>
      </c>
      <c r="F1102" s="13">
        <v>9784</v>
      </c>
      <c r="G1102" s="15">
        <v>0.25125199999999998</v>
      </c>
      <c r="H1102" s="14">
        <v>11.8963</v>
      </c>
      <c r="I1102" s="14">
        <v>0</v>
      </c>
      <c r="J1102" s="15">
        <v>0</v>
      </c>
      <c r="K1102" s="14"/>
    </row>
    <row r="1103" spans="1:11" x14ac:dyDescent="0.3">
      <c r="A1103" s="9">
        <v>1102</v>
      </c>
      <c r="B1103" s="11">
        <v>39881</v>
      </c>
      <c r="C1103" s="10" t="s">
        <v>0</v>
      </c>
      <c r="D1103" s="12">
        <v>83.11</v>
      </c>
      <c r="E1103" s="13">
        <v>48366.921900000001</v>
      </c>
      <c r="F1103" s="13">
        <v>9784</v>
      </c>
      <c r="G1103" s="15">
        <v>0.25125199999999998</v>
      </c>
      <c r="H1103" s="14">
        <v>11.1557</v>
      </c>
      <c r="I1103" s="14">
        <v>0</v>
      </c>
      <c r="J1103" s="15">
        <v>0</v>
      </c>
      <c r="K1103" s="14"/>
    </row>
    <row r="1104" spans="1:11" x14ac:dyDescent="0.3">
      <c r="A1104" s="9">
        <v>1103</v>
      </c>
      <c r="B1104" s="11">
        <v>39878</v>
      </c>
      <c r="C1104" s="10" t="s">
        <v>0</v>
      </c>
      <c r="D1104" s="12">
        <v>85.3</v>
      </c>
      <c r="E1104" s="13">
        <v>50317.234400000001</v>
      </c>
      <c r="F1104" s="13">
        <v>9784</v>
      </c>
      <c r="G1104" s="15">
        <v>0.25125199999999998</v>
      </c>
      <c r="H1104" s="14">
        <v>11.4497</v>
      </c>
      <c r="I1104" s="14">
        <v>0</v>
      </c>
      <c r="J1104" s="15">
        <v>0</v>
      </c>
      <c r="K1104" s="14"/>
    </row>
    <row r="1105" spans="1:11" x14ac:dyDescent="0.3">
      <c r="A1105" s="9">
        <v>1104</v>
      </c>
      <c r="B1105" s="11">
        <v>39877</v>
      </c>
      <c r="C1105" s="10" t="s">
        <v>0</v>
      </c>
      <c r="D1105" s="12">
        <v>88.84</v>
      </c>
      <c r="E1105" s="13">
        <v>53469.789100000002</v>
      </c>
      <c r="F1105" s="13">
        <v>9784</v>
      </c>
      <c r="G1105" s="15">
        <v>0.25125199999999998</v>
      </c>
      <c r="H1105" s="14">
        <v>11.924799999999999</v>
      </c>
      <c r="I1105" s="14">
        <v>0</v>
      </c>
      <c r="J1105" s="15">
        <v>0</v>
      </c>
      <c r="K1105" s="14"/>
    </row>
    <row r="1106" spans="1:11" x14ac:dyDescent="0.3">
      <c r="A1106" s="9">
        <v>1105</v>
      </c>
      <c r="B1106" s="11">
        <v>39876</v>
      </c>
      <c r="C1106" s="10" t="s">
        <v>0</v>
      </c>
      <c r="D1106" s="12">
        <v>91.17</v>
      </c>
      <c r="E1106" s="13">
        <v>55544.781300000002</v>
      </c>
      <c r="F1106" s="13">
        <v>9784</v>
      </c>
      <c r="G1106" s="15">
        <v>0.25125199999999998</v>
      </c>
      <c r="H1106" s="14">
        <v>12.2376</v>
      </c>
      <c r="I1106" s="14">
        <v>0</v>
      </c>
      <c r="J1106" s="15">
        <v>0</v>
      </c>
      <c r="K1106" s="14"/>
    </row>
    <row r="1107" spans="1:11" x14ac:dyDescent="0.3">
      <c r="A1107" s="9">
        <v>1106</v>
      </c>
      <c r="B1107" s="11">
        <v>39875</v>
      </c>
      <c r="C1107" s="10" t="s">
        <v>0</v>
      </c>
      <c r="D1107" s="12">
        <v>88.37</v>
      </c>
      <c r="E1107" s="13">
        <v>53051.234400000001</v>
      </c>
      <c r="F1107" s="13">
        <v>9784</v>
      </c>
      <c r="G1107" s="15">
        <v>0.25125199999999998</v>
      </c>
      <c r="H1107" s="14">
        <v>11.861700000000001</v>
      </c>
      <c r="I1107" s="14">
        <v>0</v>
      </c>
      <c r="J1107" s="15">
        <v>0</v>
      </c>
      <c r="K1107" s="14"/>
    </row>
    <row r="1108" spans="1:11" x14ac:dyDescent="0.3">
      <c r="A1108" s="9">
        <v>1107</v>
      </c>
      <c r="B1108" s="11">
        <v>39874</v>
      </c>
      <c r="C1108" s="10" t="s">
        <v>0</v>
      </c>
      <c r="D1108" s="12">
        <v>87.94</v>
      </c>
      <c r="E1108" s="13">
        <v>52668.296900000001</v>
      </c>
      <c r="F1108" s="13">
        <v>9784</v>
      </c>
      <c r="G1108" s="15">
        <v>0.25125199999999998</v>
      </c>
      <c r="H1108" s="14">
        <v>11.804</v>
      </c>
      <c r="I1108" s="14">
        <v>0</v>
      </c>
      <c r="J1108" s="15">
        <v>0</v>
      </c>
      <c r="K1108" s="14"/>
    </row>
    <row r="1109" spans="1:11" x14ac:dyDescent="0.3">
      <c r="A1109" s="9">
        <v>1108</v>
      </c>
      <c r="B1109" s="11">
        <v>39871</v>
      </c>
      <c r="C1109" s="10" t="s">
        <v>0</v>
      </c>
      <c r="D1109" s="12">
        <v>89.31</v>
      </c>
      <c r="E1109" s="13">
        <v>53888.351600000002</v>
      </c>
      <c r="F1109" s="13">
        <v>9784</v>
      </c>
      <c r="G1109" s="15">
        <v>0.25125199999999998</v>
      </c>
      <c r="H1109" s="14">
        <v>11.9879</v>
      </c>
      <c r="I1109" s="14">
        <v>0</v>
      </c>
      <c r="J1109" s="15">
        <v>0</v>
      </c>
      <c r="K1109" s="14"/>
    </row>
    <row r="1110" spans="1:11" x14ac:dyDescent="0.3">
      <c r="A1110" s="9">
        <v>1109</v>
      </c>
      <c r="B1110" s="11">
        <v>39870</v>
      </c>
      <c r="C1110" s="10" t="s">
        <v>0</v>
      </c>
      <c r="D1110" s="12">
        <v>89.19</v>
      </c>
      <c r="E1110" s="13">
        <v>53781.492200000001</v>
      </c>
      <c r="F1110" s="13">
        <v>9784</v>
      </c>
      <c r="G1110" s="15">
        <v>0.25125199999999998</v>
      </c>
      <c r="H1110" s="14">
        <v>11.9718</v>
      </c>
      <c r="I1110" s="14">
        <v>0</v>
      </c>
      <c r="J1110" s="15">
        <v>0</v>
      </c>
      <c r="K1110" s="14"/>
    </row>
    <row r="1111" spans="1:11" x14ac:dyDescent="0.3">
      <c r="A1111" s="9">
        <v>1110</v>
      </c>
      <c r="B1111" s="11">
        <v>39869</v>
      </c>
      <c r="C1111" s="10" t="s">
        <v>0</v>
      </c>
      <c r="D1111" s="12">
        <v>91.16</v>
      </c>
      <c r="E1111" s="13">
        <v>55535.882799999999</v>
      </c>
      <c r="F1111" s="13">
        <v>9784</v>
      </c>
      <c r="G1111" s="15">
        <v>0.25125199999999998</v>
      </c>
      <c r="H1111" s="14">
        <v>12.2362</v>
      </c>
      <c r="I1111" s="14">
        <v>0</v>
      </c>
      <c r="J1111" s="15">
        <v>0</v>
      </c>
      <c r="K1111" s="14"/>
    </row>
    <row r="1112" spans="1:11" x14ac:dyDescent="0.3">
      <c r="A1112" s="9">
        <v>1111</v>
      </c>
      <c r="B1112" s="11">
        <v>39868</v>
      </c>
      <c r="C1112" s="10" t="s">
        <v>0</v>
      </c>
      <c r="D1112" s="12">
        <v>90.25</v>
      </c>
      <c r="E1112" s="13">
        <v>54725.476600000002</v>
      </c>
      <c r="F1112" s="13">
        <v>9784</v>
      </c>
      <c r="G1112" s="15">
        <v>0.25125199999999998</v>
      </c>
      <c r="H1112" s="14">
        <v>12.114100000000001</v>
      </c>
      <c r="I1112" s="14">
        <v>0</v>
      </c>
      <c r="J1112" s="15">
        <v>0</v>
      </c>
      <c r="K1112" s="14"/>
    </row>
    <row r="1113" spans="1:11" x14ac:dyDescent="0.3">
      <c r="A1113" s="9">
        <v>1112</v>
      </c>
      <c r="B1113" s="11">
        <v>39867</v>
      </c>
      <c r="C1113" s="10" t="s">
        <v>0</v>
      </c>
      <c r="D1113" s="12">
        <v>86.95</v>
      </c>
      <c r="E1113" s="13">
        <v>51786.640599999999</v>
      </c>
      <c r="F1113" s="13">
        <v>9784</v>
      </c>
      <c r="G1113" s="15">
        <v>0.25125199999999998</v>
      </c>
      <c r="H1113" s="14">
        <v>11.671099999999999</v>
      </c>
      <c r="I1113" s="14">
        <v>0</v>
      </c>
      <c r="J1113" s="15">
        <v>0</v>
      </c>
      <c r="K1113" s="14"/>
    </row>
    <row r="1114" spans="1:11" x14ac:dyDescent="0.3">
      <c r="A1114" s="9">
        <v>1113</v>
      </c>
      <c r="B1114" s="11">
        <v>39864</v>
      </c>
      <c r="C1114" s="10" t="s">
        <v>0</v>
      </c>
      <c r="D1114" s="12">
        <v>91.2</v>
      </c>
      <c r="E1114" s="13">
        <v>55571.5</v>
      </c>
      <c r="F1114" s="13">
        <v>9784</v>
      </c>
      <c r="G1114" s="15">
        <v>0.25125199999999998</v>
      </c>
      <c r="H1114" s="14">
        <v>12.2416</v>
      </c>
      <c r="I1114" s="14">
        <v>0</v>
      </c>
      <c r="J1114" s="15">
        <v>0</v>
      </c>
      <c r="K1114" s="14"/>
    </row>
    <row r="1115" spans="1:11" x14ac:dyDescent="0.3">
      <c r="A1115" s="9">
        <v>1114</v>
      </c>
      <c r="B1115" s="11">
        <v>39863</v>
      </c>
      <c r="C1115" s="10" t="s">
        <v>0</v>
      </c>
      <c r="D1115" s="12">
        <v>90.64</v>
      </c>
      <c r="E1115" s="13">
        <v>55072.789100000002</v>
      </c>
      <c r="F1115" s="13">
        <v>9784</v>
      </c>
      <c r="G1115" s="15">
        <v>0.25125199999999998</v>
      </c>
      <c r="H1115" s="14">
        <v>12.166399999999999</v>
      </c>
      <c r="I1115" s="14">
        <v>0</v>
      </c>
      <c r="J1115" s="15">
        <v>0</v>
      </c>
      <c r="K1115" s="14"/>
    </row>
    <row r="1116" spans="1:11" x14ac:dyDescent="0.3">
      <c r="A1116" s="9">
        <v>1115</v>
      </c>
      <c r="B1116" s="11">
        <v>39862</v>
      </c>
      <c r="C1116" s="10" t="s">
        <v>0</v>
      </c>
      <c r="D1116" s="12">
        <v>94.37</v>
      </c>
      <c r="E1116" s="13">
        <v>58394.554700000001</v>
      </c>
      <c r="F1116" s="13">
        <v>9784</v>
      </c>
      <c r="G1116" s="15">
        <v>0.25125199999999998</v>
      </c>
      <c r="H1116" s="14">
        <v>12.6671</v>
      </c>
      <c r="I1116" s="14">
        <v>0</v>
      </c>
      <c r="J1116" s="15">
        <v>0</v>
      </c>
      <c r="K1116" s="14"/>
    </row>
    <row r="1117" spans="1:11" x14ac:dyDescent="0.3">
      <c r="A1117" s="9">
        <v>1116</v>
      </c>
      <c r="B1117" s="11">
        <v>39861</v>
      </c>
      <c r="C1117" s="10" t="s">
        <v>0</v>
      </c>
      <c r="D1117" s="12">
        <v>94.53</v>
      </c>
      <c r="E1117" s="13">
        <v>58537.039100000002</v>
      </c>
      <c r="F1117" s="13">
        <v>9784</v>
      </c>
      <c r="G1117" s="15">
        <v>0.25125199999999998</v>
      </c>
      <c r="H1117" s="14">
        <v>12.688599999999999</v>
      </c>
      <c r="I1117" s="14">
        <v>0</v>
      </c>
      <c r="J1117" s="15">
        <v>0</v>
      </c>
      <c r="K1117" s="14"/>
    </row>
    <row r="1118" spans="1:11" x14ac:dyDescent="0.3">
      <c r="A1118" s="9">
        <v>1117</v>
      </c>
      <c r="B1118" s="11">
        <v>39860</v>
      </c>
      <c r="C1118" s="10" t="s">
        <v>0</v>
      </c>
      <c r="D1118" s="12">
        <v>99.16</v>
      </c>
      <c r="E1118" s="13">
        <v>62660.3125</v>
      </c>
      <c r="F1118" s="13">
        <v>9784</v>
      </c>
      <c r="G1118" s="15">
        <v>0.25125199999999998</v>
      </c>
      <c r="H1118" s="14">
        <v>13.3101</v>
      </c>
      <c r="I1118" s="14">
        <v>0</v>
      </c>
      <c r="J1118" s="15">
        <v>0</v>
      </c>
      <c r="K1118" s="14"/>
    </row>
    <row r="1119" spans="1:11" x14ac:dyDescent="0.3">
      <c r="A1119" s="9">
        <v>1118</v>
      </c>
      <c r="B1119" s="11">
        <v>39857</v>
      </c>
      <c r="C1119" s="10" t="s">
        <v>0</v>
      </c>
      <c r="D1119" s="12">
        <v>99.16</v>
      </c>
      <c r="E1119" s="13">
        <v>62660.3125</v>
      </c>
      <c r="F1119" s="13">
        <v>9784</v>
      </c>
      <c r="G1119" s="15">
        <v>0.25125199999999998</v>
      </c>
      <c r="H1119" s="14">
        <v>13.3101</v>
      </c>
      <c r="I1119" s="14">
        <v>0</v>
      </c>
      <c r="J1119" s="15">
        <v>0</v>
      </c>
      <c r="K1119" s="14"/>
    </row>
    <row r="1120" spans="1:11" x14ac:dyDescent="0.3">
      <c r="A1120" s="9">
        <v>1119</v>
      </c>
      <c r="B1120" s="11">
        <v>39856</v>
      </c>
      <c r="C1120" s="10" t="s">
        <v>0</v>
      </c>
      <c r="D1120" s="12">
        <v>99.27</v>
      </c>
      <c r="E1120" s="13">
        <v>62758.265599999999</v>
      </c>
      <c r="F1120" s="13">
        <v>9784</v>
      </c>
      <c r="G1120" s="15">
        <v>0.25125199999999998</v>
      </c>
      <c r="H1120" s="14">
        <v>13.3248</v>
      </c>
      <c r="I1120" s="14">
        <v>0</v>
      </c>
      <c r="J1120" s="15">
        <v>0</v>
      </c>
      <c r="K1120" s="14"/>
    </row>
    <row r="1121" spans="1:11" x14ac:dyDescent="0.3">
      <c r="A1121" s="9">
        <v>1120</v>
      </c>
      <c r="B1121" s="11">
        <v>39855</v>
      </c>
      <c r="C1121" s="10" t="s">
        <v>0</v>
      </c>
      <c r="D1121" s="12">
        <v>96.82</v>
      </c>
      <c r="E1121" s="13">
        <v>60576.414100000002</v>
      </c>
      <c r="F1121" s="13">
        <v>9784</v>
      </c>
      <c r="G1121" s="15">
        <v>0.25125199999999998</v>
      </c>
      <c r="H1121" s="14">
        <v>12.996</v>
      </c>
      <c r="I1121" s="14">
        <v>0</v>
      </c>
      <c r="J1121" s="15">
        <v>0</v>
      </c>
      <c r="K1121" s="14"/>
    </row>
    <row r="1122" spans="1:11" x14ac:dyDescent="0.3">
      <c r="A1122" s="9">
        <v>1121</v>
      </c>
      <c r="B1122" s="11">
        <v>39854</v>
      </c>
      <c r="C1122" s="10" t="s">
        <v>0</v>
      </c>
      <c r="D1122" s="12">
        <v>97.83</v>
      </c>
      <c r="E1122" s="13">
        <v>61475.875</v>
      </c>
      <c r="F1122" s="13">
        <v>9784</v>
      </c>
      <c r="G1122" s="15">
        <v>0.25125199999999998</v>
      </c>
      <c r="H1122" s="14">
        <v>13.131500000000001</v>
      </c>
      <c r="I1122" s="14">
        <v>0</v>
      </c>
      <c r="J1122" s="15">
        <v>0</v>
      </c>
      <c r="K1122" s="14"/>
    </row>
    <row r="1123" spans="1:11" x14ac:dyDescent="0.3">
      <c r="A1123" s="9">
        <v>1122</v>
      </c>
      <c r="B1123" s="11">
        <v>39853</v>
      </c>
      <c r="C1123" s="10" t="s">
        <v>0</v>
      </c>
      <c r="D1123" s="12">
        <v>102.51</v>
      </c>
      <c r="E1123" s="13">
        <v>65643.664099999995</v>
      </c>
      <c r="F1123" s="13">
        <v>9784</v>
      </c>
      <c r="G1123" s="15">
        <v>0.25125199999999998</v>
      </c>
      <c r="H1123" s="14">
        <v>13.7597</v>
      </c>
      <c r="I1123" s="14">
        <v>0</v>
      </c>
      <c r="J1123" s="15">
        <v>0</v>
      </c>
      <c r="K1123" s="14"/>
    </row>
    <row r="1124" spans="1:11" x14ac:dyDescent="0.3">
      <c r="A1124" s="9">
        <v>1123</v>
      </c>
      <c r="B1124" s="11">
        <v>39850</v>
      </c>
      <c r="C1124" s="10" t="s">
        <v>0</v>
      </c>
      <c r="D1124" s="12">
        <v>99.72</v>
      </c>
      <c r="E1124" s="13">
        <v>63159.015599999999</v>
      </c>
      <c r="F1124" s="13">
        <v>9784</v>
      </c>
      <c r="G1124" s="15">
        <v>0.25125199999999998</v>
      </c>
      <c r="H1124" s="14">
        <v>13.385199999999999</v>
      </c>
      <c r="I1124" s="14">
        <v>0</v>
      </c>
      <c r="J1124" s="15">
        <v>0</v>
      </c>
      <c r="K1124" s="14"/>
    </row>
    <row r="1125" spans="1:11" x14ac:dyDescent="0.3">
      <c r="A1125" s="9">
        <v>1124</v>
      </c>
      <c r="B1125" s="11">
        <v>39849</v>
      </c>
      <c r="C1125" s="10" t="s">
        <v>0</v>
      </c>
      <c r="D1125" s="12">
        <v>96.46</v>
      </c>
      <c r="E1125" s="13">
        <v>60255.8125</v>
      </c>
      <c r="F1125" s="13">
        <v>9784</v>
      </c>
      <c r="G1125" s="15">
        <v>0.25125199999999998</v>
      </c>
      <c r="H1125" s="14">
        <v>12.947699999999999</v>
      </c>
      <c r="I1125" s="14">
        <v>0</v>
      </c>
      <c r="J1125" s="15">
        <v>0</v>
      </c>
      <c r="K1125" s="14"/>
    </row>
    <row r="1126" spans="1:11" x14ac:dyDescent="0.3">
      <c r="A1126" s="9">
        <v>1125</v>
      </c>
      <c r="B1126" s="11">
        <v>39848</v>
      </c>
      <c r="C1126" s="10" t="s">
        <v>0</v>
      </c>
      <c r="D1126" s="12">
        <v>93.55</v>
      </c>
      <c r="E1126" s="13">
        <v>57664.304700000001</v>
      </c>
      <c r="F1126" s="13">
        <v>9784</v>
      </c>
      <c r="G1126" s="15">
        <v>0.25125199999999998</v>
      </c>
      <c r="H1126" s="14">
        <v>12.557</v>
      </c>
      <c r="I1126" s="14">
        <v>0</v>
      </c>
      <c r="J1126" s="15">
        <v>0</v>
      </c>
      <c r="K1126" s="14"/>
    </row>
    <row r="1127" spans="1:11" x14ac:dyDescent="0.3">
      <c r="A1127" s="9">
        <v>1126</v>
      </c>
      <c r="B1127" s="11">
        <v>39847</v>
      </c>
      <c r="C1127" s="10" t="s">
        <v>0</v>
      </c>
      <c r="D1127" s="12">
        <v>92.98</v>
      </c>
      <c r="E1127" s="13">
        <v>57156.6875</v>
      </c>
      <c r="F1127" s="13">
        <v>9784</v>
      </c>
      <c r="G1127" s="15">
        <v>0.25125199999999998</v>
      </c>
      <c r="H1127" s="14">
        <v>12.480499999999999</v>
      </c>
      <c r="I1127" s="14">
        <v>0</v>
      </c>
      <c r="J1127" s="15">
        <v>0</v>
      </c>
      <c r="K1127" s="14"/>
    </row>
    <row r="1128" spans="1:11" x14ac:dyDescent="0.3">
      <c r="A1128" s="9">
        <v>1127</v>
      </c>
      <c r="B1128" s="11">
        <v>39846</v>
      </c>
      <c r="C1128" s="10" t="s">
        <v>0</v>
      </c>
      <c r="D1128" s="12">
        <v>91.51</v>
      </c>
      <c r="E1128" s="13">
        <v>55847.570299999999</v>
      </c>
      <c r="F1128" s="13">
        <v>9784</v>
      </c>
      <c r="G1128" s="15">
        <v>0.25125199999999998</v>
      </c>
      <c r="H1128" s="14">
        <v>12.283200000000001</v>
      </c>
      <c r="I1128" s="14">
        <v>0</v>
      </c>
      <c r="J1128" s="15">
        <v>0</v>
      </c>
      <c r="K1128" s="14"/>
    </row>
    <row r="1129" spans="1:11" x14ac:dyDescent="0.3">
      <c r="A1129" s="9">
        <v>1128</v>
      </c>
      <c r="B1129" s="11">
        <v>39843</v>
      </c>
      <c r="C1129" s="10" t="s">
        <v>0</v>
      </c>
      <c r="D1129" s="12">
        <v>90.13</v>
      </c>
      <c r="E1129" s="13">
        <v>54618.601600000002</v>
      </c>
      <c r="F1129" s="13">
        <v>9784</v>
      </c>
      <c r="G1129" s="15">
        <v>0.25125199999999998</v>
      </c>
      <c r="H1129" s="14">
        <v>12.098000000000001</v>
      </c>
      <c r="I1129" s="14">
        <v>0</v>
      </c>
      <c r="J1129" s="15">
        <v>0</v>
      </c>
      <c r="K1129" s="14"/>
    </row>
    <row r="1130" spans="1:11" x14ac:dyDescent="0.3">
      <c r="A1130" s="9">
        <v>1129</v>
      </c>
      <c r="B1130" s="11">
        <v>39842</v>
      </c>
      <c r="C1130" s="10" t="s">
        <v>0</v>
      </c>
      <c r="D1130" s="12">
        <v>93</v>
      </c>
      <c r="E1130" s="13">
        <v>57174.5</v>
      </c>
      <c r="F1130" s="13">
        <v>9784</v>
      </c>
      <c r="G1130" s="15">
        <v>0.25125199999999998</v>
      </c>
      <c r="H1130" s="14">
        <v>12.4832</v>
      </c>
      <c r="I1130" s="14">
        <v>0</v>
      </c>
      <c r="J1130" s="15">
        <v>0</v>
      </c>
      <c r="K1130" s="14"/>
    </row>
    <row r="1131" spans="1:11" x14ac:dyDescent="0.3">
      <c r="A1131" s="9">
        <v>1130</v>
      </c>
      <c r="B1131" s="11">
        <v>39841</v>
      </c>
      <c r="C1131" s="10" t="s">
        <v>0</v>
      </c>
      <c r="D1131" s="12">
        <v>94.2</v>
      </c>
      <c r="E1131" s="13">
        <v>58243.156300000002</v>
      </c>
      <c r="F1131" s="13">
        <v>9784</v>
      </c>
      <c r="G1131" s="15">
        <v>0.25125199999999998</v>
      </c>
      <c r="H1131" s="14">
        <v>12.644299999999999</v>
      </c>
      <c r="I1131" s="14">
        <v>0</v>
      </c>
      <c r="J1131" s="15">
        <v>0</v>
      </c>
      <c r="K1131" s="14"/>
    </row>
    <row r="1132" spans="1:11" x14ac:dyDescent="0.3">
      <c r="A1132" s="9">
        <v>1131</v>
      </c>
      <c r="B1132" s="11">
        <v>39840</v>
      </c>
      <c r="C1132" s="10" t="s">
        <v>0</v>
      </c>
      <c r="D1132" s="12">
        <v>90.73</v>
      </c>
      <c r="E1132" s="13">
        <v>55152.945299999999</v>
      </c>
      <c r="F1132" s="13">
        <v>9784</v>
      </c>
      <c r="G1132" s="15">
        <v>0.25125199999999998</v>
      </c>
      <c r="H1132" s="14">
        <v>12.1785</v>
      </c>
      <c r="I1132" s="14">
        <v>0</v>
      </c>
      <c r="J1132" s="15">
        <v>0</v>
      </c>
      <c r="K1132" s="14"/>
    </row>
    <row r="1133" spans="1:11" x14ac:dyDescent="0.3">
      <c r="A1133" s="9">
        <v>1132</v>
      </c>
      <c r="B1133" s="11">
        <v>39839</v>
      </c>
      <c r="C1133" s="10" t="s">
        <v>0</v>
      </c>
      <c r="D1133" s="12">
        <v>89.64</v>
      </c>
      <c r="E1133" s="13">
        <v>54182.234400000001</v>
      </c>
      <c r="F1133" s="13">
        <v>9784</v>
      </c>
      <c r="G1133" s="15">
        <v>0.25125199999999998</v>
      </c>
      <c r="H1133" s="14">
        <v>12.0322</v>
      </c>
      <c r="I1133" s="14">
        <v>0</v>
      </c>
      <c r="J1133" s="15">
        <v>0</v>
      </c>
      <c r="K1133" s="14"/>
    </row>
    <row r="1134" spans="1:11" x14ac:dyDescent="0.3">
      <c r="A1134" s="9">
        <v>1133</v>
      </c>
      <c r="B1134" s="11">
        <v>39836</v>
      </c>
      <c r="C1134" s="10" t="s">
        <v>0</v>
      </c>
      <c r="D1134" s="12">
        <v>88.36</v>
      </c>
      <c r="E1134" s="13">
        <v>53030.0625</v>
      </c>
      <c r="F1134" s="13">
        <v>9784</v>
      </c>
      <c r="G1134" s="15">
        <v>0.25125199999999998</v>
      </c>
      <c r="H1134" s="14">
        <v>11.8604</v>
      </c>
      <c r="I1134" s="14">
        <v>0</v>
      </c>
      <c r="J1134" s="15">
        <v>0</v>
      </c>
      <c r="K1134" s="14"/>
    </row>
    <row r="1135" spans="1:11" x14ac:dyDescent="0.3">
      <c r="A1135" s="9">
        <v>1134</v>
      </c>
      <c r="B1135" s="11">
        <v>39835</v>
      </c>
      <c r="C1135" s="10" t="s">
        <v>0</v>
      </c>
      <c r="D1135" s="12">
        <v>88.36</v>
      </c>
      <c r="E1135" s="13">
        <v>53030.0625</v>
      </c>
      <c r="F1135" s="13">
        <v>9784</v>
      </c>
      <c r="G1135" s="15">
        <v>0.25125199999999998</v>
      </c>
      <c r="H1135" s="14">
        <v>11.8604</v>
      </c>
      <c r="I1135" s="14">
        <v>0</v>
      </c>
      <c r="J1135" s="15">
        <v>0</v>
      </c>
      <c r="K1135" s="14"/>
    </row>
    <row r="1136" spans="1:11" x14ac:dyDescent="0.3">
      <c r="A1136" s="9">
        <v>1135</v>
      </c>
      <c r="B1136" s="11">
        <v>39834</v>
      </c>
      <c r="C1136" s="10" t="s">
        <v>0</v>
      </c>
      <c r="D1136" s="12">
        <v>82.83</v>
      </c>
      <c r="E1136" s="13">
        <v>48106.070299999999</v>
      </c>
      <c r="F1136" s="13">
        <v>9784</v>
      </c>
      <c r="G1136" s="15">
        <v>0.25125199999999998</v>
      </c>
      <c r="H1136" s="14">
        <v>11.1181</v>
      </c>
      <c r="I1136" s="14">
        <v>0</v>
      </c>
      <c r="J1136" s="15">
        <v>0</v>
      </c>
      <c r="K1136" s="14"/>
    </row>
    <row r="1137" spans="1:11" x14ac:dyDescent="0.3">
      <c r="A1137" s="9">
        <v>1136</v>
      </c>
      <c r="B1137" s="11">
        <v>39833</v>
      </c>
      <c r="C1137" s="10" t="s">
        <v>0</v>
      </c>
      <c r="D1137" s="12">
        <v>78.2</v>
      </c>
      <c r="E1137" s="13">
        <v>43910.757799999999</v>
      </c>
      <c r="F1137" s="13">
        <v>9784</v>
      </c>
      <c r="G1137" s="15">
        <v>0.25125199999999998</v>
      </c>
      <c r="H1137" s="14">
        <v>10.496600000000001</v>
      </c>
      <c r="I1137" s="14">
        <v>0</v>
      </c>
      <c r="J1137" s="15">
        <v>0</v>
      </c>
      <c r="K1137" s="14"/>
    </row>
    <row r="1138" spans="1:11" x14ac:dyDescent="0.3">
      <c r="A1138" s="9">
        <v>1137</v>
      </c>
      <c r="B1138" s="11">
        <v>39832</v>
      </c>
      <c r="C1138" s="10" t="s">
        <v>0</v>
      </c>
      <c r="D1138" s="12">
        <v>82.33</v>
      </c>
      <c r="E1138" s="13">
        <v>47584.335899999998</v>
      </c>
      <c r="F1138" s="13">
        <v>9784</v>
      </c>
      <c r="G1138" s="15">
        <v>0.25125199999999998</v>
      </c>
      <c r="H1138" s="14">
        <v>11.051</v>
      </c>
      <c r="I1138" s="14">
        <v>0</v>
      </c>
      <c r="J1138" s="15">
        <v>0</v>
      </c>
      <c r="K1138" s="14"/>
    </row>
    <row r="1139" spans="1:11" x14ac:dyDescent="0.3">
      <c r="A1139" s="9">
        <v>1138</v>
      </c>
      <c r="B1139" s="11">
        <v>39829</v>
      </c>
      <c r="C1139" s="10" t="s">
        <v>0</v>
      </c>
      <c r="D1139" s="12">
        <v>82.33</v>
      </c>
      <c r="E1139" s="13">
        <v>47584.335899999998</v>
      </c>
      <c r="F1139" s="13">
        <v>9784</v>
      </c>
      <c r="G1139" s="15">
        <v>0.25125199999999998</v>
      </c>
      <c r="H1139" s="14">
        <v>11.051</v>
      </c>
      <c r="I1139" s="14">
        <v>0</v>
      </c>
      <c r="J1139" s="15">
        <v>0</v>
      </c>
      <c r="K1139" s="14"/>
    </row>
    <row r="1140" spans="1:11" x14ac:dyDescent="0.3">
      <c r="A1140" s="9">
        <v>1139</v>
      </c>
      <c r="B1140" s="11">
        <v>39828</v>
      </c>
      <c r="C1140" s="10" t="s">
        <v>0</v>
      </c>
      <c r="D1140" s="12">
        <v>83.38</v>
      </c>
      <c r="E1140" s="13">
        <v>48518.296900000001</v>
      </c>
      <c r="F1140" s="13">
        <v>9784</v>
      </c>
      <c r="G1140" s="15">
        <v>0.25125199999999998</v>
      </c>
      <c r="H1140" s="14">
        <v>11.1919</v>
      </c>
      <c r="I1140" s="14">
        <v>0</v>
      </c>
      <c r="J1140" s="15">
        <v>0</v>
      </c>
      <c r="K1140" s="14"/>
    </row>
    <row r="1141" spans="1:11" x14ac:dyDescent="0.3">
      <c r="A1141" s="9">
        <v>1140</v>
      </c>
      <c r="B1141" s="11">
        <v>39827</v>
      </c>
      <c r="C1141" s="10" t="s">
        <v>0</v>
      </c>
      <c r="D1141" s="12">
        <v>85.33</v>
      </c>
      <c r="E1141" s="13">
        <v>50252.796900000001</v>
      </c>
      <c r="F1141" s="13">
        <v>9784</v>
      </c>
      <c r="G1141" s="15">
        <v>0.25125199999999998</v>
      </c>
      <c r="H1141" s="14">
        <v>11.4537</v>
      </c>
      <c r="I1141" s="14">
        <v>0</v>
      </c>
      <c r="J1141" s="15">
        <v>0</v>
      </c>
      <c r="K1141" s="14"/>
    </row>
    <row r="1142" spans="1:11" x14ac:dyDescent="0.3">
      <c r="A1142" s="9">
        <v>1141</v>
      </c>
      <c r="B1142" s="11">
        <v>39826</v>
      </c>
      <c r="C1142" s="10" t="s">
        <v>0</v>
      </c>
      <c r="D1142" s="12">
        <v>87.71</v>
      </c>
      <c r="E1142" s="13">
        <v>52369.765599999999</v>
      </c>
      <c r="F1142" s="13">
        <v>9784</v>
      </c>
      <c r="G1142" s="15">
        <v>0.25125199999999998</v>
      </c>
      <c r="H1142" s="14">
        <v>11.773199999999999</v>
      </c>
      <c r="I1142" s="14">
        <v>0</v>
      </c>
      <c r="J1142" s="15">
        <v>0</v>
      </c>
      <c r="K1142" s="14"/>
    </row>
    <row r="1143" spans="1:11" x14ac:dyDescent="0.3">
      <c r="A1143" s="9">
        <v>1142</v>
      </c>
      <c r="B1143" s="11">
        <v>39825</v>
      </c>
      <c r="C1143" s="10" t="s">
        <v>0</v>
      </c>
      <c r="D1143" s="12">
        <v>88.66</v>
      </c>
      <c r="E1143" s="13">
        <v>53214.781300000002</v>
      </c>
      <c r="F1143" s="13">
        <v>9784</v>
      </c>
      <c r="G1143" s="15">
        <v>0.25125199999999998</v>
      </c>
      <c r="H1143" s="14">
        <v>11.900700000000001</v>
      </c>
      <c r="I1143" s="14">
        <v>0</v>
      </c>
      <c r="J1143" s="15">
        <v>0</v>
      </c>
      <c r="K1143" s="14"/>
    </row>
    <row r="1144" spans="1:11" x14ac:dyDescent="0.3">
      <c r="A1144" s="9">
        <v>1143</v>
      </c>
      <c r="B1144" s="11">
        <v>39822</v>
      </c>
      <c r="C1144" s="10" t="s">
        <v>0</v>
      </c>
      <c r="D1144" s="12">
        <v>90.58</v>
      </c>
      <c r="E1144" s="13">
        <v>54922.593800000002</v>
      </c>
      <c r="F1144" s="13">
        <v>9784</v>
      </c>
      <c r="G1144" s="15">
        <v>0.25125199999999998</v>
      </c>
      <c r="H1144" s="14">
        <v>12.1584</v>
      </c>
      <c r="I1144" s="14">
        <v>0</v>
      </c>
      <c r="J1144" s="15">
        <v>0</v>
      </c>
      <c r="K1144" s="14"/>
    </row>
    <row r="1145" spans="1:11" x14ac:dyDescent="0.3">
      <c r="A1145" s="9">
        <v>1144</v>
      </c>
      <c r="B1145" s="11">
        <v>39821</v>
      </c>
      <c r="C1145" s="10" t="s">
        <v>0</v>
      </c>
      <c r="D1145" s="12">
        <v>92.7</v>
      </c>
      <c r="E1145" s="13">
        <v>56808.296900000001</v>
      </c>
      <c r="F1145" s="13">
        <v>9784</v>
      </c>
      <c r="G1145" s="15">
        <v>0.25125199999999998</v>
      </c>
      <c r="H1145" s="14">
        <v>12.443</v>
      </c>
      <c r="I1145" s="14">
        <v>0</v>
      </c>
      <c r="J1145" s="15">
        <v>0</v>
      </c>
      <c r="K1145" s="14"/>
    </row>
    <row r="1146" spans="1:11" x14ac:dyDescent="0.3">
      <c r="A1146" s="9">
        <v>1145</v>
      </c>
      <c r="B1146" s="11">
        <v>39820</v>
      </c>
      <c r="C1146" s="10" t="s">
        <v>0</v>
      </c>
      <c r="D1146" s="12">
        <v>91.01</v>
      </c>
      <c r="E1146" s="13">
        <v>55305.070299999999</v>
      </c>
      <c r="F1146" s="13">
        <v>9784</v>
      </c>
      <c r="G1146" s="15">
        <v>0.25125199999999998</v>
      </c>
      <c r="H1146" s="14">
        <v>12.216100000000001</v>
      </c>
      <c r="I1146" s="14">
        <v>0</v>
      </c>
      <c r="J1146" s="15">
        <v>0</v>
      </c>
      <c r="K1146" s="14"/>
    </row>
    <row r="1147" spans="1:11" x14ac:dyDescent="0.3">
      <c r="A1147" s="9">
        <v>1146</v>
      </c>
      <c r="B1147" s="11">
        <v>39819</v>
      </c>
      <c r="C1147" s="10" t="s">
        <v>0</v>
      </c>
      <c r="D1147" s="12">
        <v>93.02</v>
      </c>
      <c r="E1147" s="13">
        <v>57041.742200000001</v>
      </c>
      <c r="F1147" s="13">
        <v>9784</v>
      </c>
      <c r="G1147" s="15">
        <v>0.25125199999999998</v>
      </c>
      <c r="H1147" s="14">
        <v>12.485900000000001</v>
      </c>
      <c r="I1147" s="14">
        <v>0</v>
      </c>
      <c r="J1147" s="15">
        <v>0</v>
      </c>
      <c r="K1147" s="14"/>
    </row>
    <row r="1148" spans="1:11" x14ac:dyDescent="0.3">
      <c r="A1148" s="9">
        <v>1147</v>
      </c>
      <c r="B1148" s="11">
        <v>39818</v>
      </c>
      <c r="C1148" s="10" t="s">
        <v>0</v>
      </c>
      <c r="D1148" s="12">
        <v>94.58</v>
      </c>
      <c r="E1148" s="13">
        <v>58428.484400000001</v>
      </c>
      <c r="F1148" s="13">
        <v>9784</v>
      </c>
      <c r="G1148" s="15">
        <v>0.25125199999999998</v>
      </c>
      <c r="H1148" s="14">
        <v>12.6953</v>
      </c>
      <c r="I1148" s="14">
        <v>0</v>
      </c>
      <c r="J1148" s="15">
        <v>0</v>
      </c>
      <c r="K1148" s="14"/>
    </row>
    <row r="1149" spans="1:11" x14ac:dyDescent="0.3">
      <c r="A1149" s="9">
        <v>1148</v>
      </c>
      <c r="B1149" s="11">
        <v>39815</v>
      </c>
      <c r="C1149" s="10" t="s">
        <v>0</v>
      </c>
      <c r="D1149" s="12">
        <v>90.75</v>
      </c>
      <c r="E1149" s="13">
        <v>55023.859400000001</v>
      </c>
      <c r="F1149" s="13">
        <v>9784</v>
      </c>
      <c r="G1149" s="15">
        <v>0.25125199999999998</v>
      </c>
      <c r="H1149" s="14">
        <v>12.1812</v>
      </c>
      <c r="I1149" s="14">
        <v>0</v>
      </c>
      <c r="J1149" s="15">
        <v>0</v>
      </c>
      <c r="K1149" s="14"/>
    </row>
    <row r="1150" spans="1:11" x14ac:dyDescent="0.3">
      <c r="A1150" s="9">
        <v>1149</v>
      </c>
      <c r="B1150" s="11">
        <v>39814</v>
      </c>
      <c r="C1150" s="10" t="s">
        <v>0</v>
      </c>
      <c r="D1150" s="12">
        <v>85.35</v>
      </c>
      <c r="E1150" s="13">
        <v>50223.609400000001</v>
      </c>
      <c r="F1150" s="13">
        <v>9784</v>
      </c>
      <c r="G1150" s="15">
        <v>0.25125199999999998</v>
      </c>
      <c r="H1150" s="14">
        <v>11.4564</v>
      </c>
      <c r="I1150" s="14">
        <v>0</v>
      </c>
      <c r="J1150" s="15">
        <v>0</v>
      </c>
      <c r="K1150" s="14"/>
    </row>
    <row r="1151" spans="1:11" x14ac:dyDescent="0.3">
      <c r="A1151" s="9">
        <v>1150</v>
      </c>
      <c r="B1151" s="11">
        <v>39813</v>
      </c>
      <c r="C1151" s="10" t="s">
        <v>0</v>
      </c>
      <c r="D1151" s="12">
        <v>85.35</v>
      </c>
      <c r="E1151" s="13">
        <v>50223.609400000001</v>
      </c>
      <c r="F1151" s="13">
        <v>9784</v>
      </c>
      <c r="G1151" s="15">
        <v>0.25125199999999998</v>
      </c>
      <c r="H1151" s="14">
        <v>11.4564</v>
      </c>
      <c r="I1151" s="14">
        <v>0</v>
      </c>
      <c r="J1151" s="15">
        <v>0</v>
      </c>
      <c r="K1151" s="14"/>
    </row>
    <row r="1152" spans="1:11" x14ac:dyDescent="0.3">
      <c r="A1152" s="9">
        <v>1151</v>
      </c>
      <c r="B1152" s="11">
        <v>39812</v>
      </c>
      <c r="C1152" s="10" t="s">
        <v>0</v>
      </c>
      <c r="D1152" s="12">
        <v>86.29</v>
      </c>
      <c r="E1152" s="13">
        <v>51059.210899999998</v>
      </c>
      <c r="F1152" s="13">
        <v>9784</v>
      </c>
      <c r="G1152" s="15">
        <v>0.25125199999999998</v>
      </c>
      <c r="H1152" s="14">
        <v>11.582599999999999</v>
      </c>
      <c r="I1152" s="14">
        <v>0</v>
      </c>
      <c r="J1152" s="15">
        <v>0</v>
      </c>
      <c r="K1152" s="14"/>
    </row>
    <row r="1153" spans="1:11" x14ac:dyDescent="0.3">
      <c r="A1153" s="9">
        <v>1152</v>
      </c>
      <c r="B1153" s="11">
        <v>39811</v>
      </c>
      <c r="C1153" s="10" t="s">
        <v>0</v>
      </c>
      <c r="D1153" s="12">
        <v>86.61</v>
      </c>
      <c r="E1153" s="13">
        <v>51343.671900000001</v>
      </c>
      <c r="F1153" s="13">
        <v>9784</v>
      </c>
      <c r="G1153" s="15">
        <v>0.25125199999999998</v>
      </c>
      <c r="H1153" s="14">
        <v>11.625500000000001</v>
      </c>
      <c r="I1153" s="14">
        <v>0</v>
      </c>
      <c r="J1153" s="15">
        <v>0</v>
      </c>
      <c r="K1153" s="14"/>
    </row>
    <row r="1154" spans="1:11" x14ac:dyDescent="0.3">
      <c r="A1154" s="9">
        <v>1153</v>
      </c>
      <c r="B1154" s="11">
        <v>39808</v>
      </c>
      <c r="C1154" s="10" t="s">
        <v>0</v>
      </c>
      <c r="D1154" s="12">
        <v>85.81</v>
      </c>
      <c r="E1154" s="13">
        <v>51789.523399999998</v>
      </c>
      <c r="F1154" s="13">
        <v>8823</v>
      </c>
      <c r="G1154" s="15">
        <v>0.23533599999999999</v>
      </c>
      <c r="H1154" s="14">
        <v>12.675000000000001</v>
      </c>
      <c r="I1154" s="14">
        <v>0</v>
      </c>
      <c r="J1154" s="15">
        <v>0</v>
      </c>
      <c r="K1154" s="14"/>
    </row>
    <row r="1155" spans="1:11" x14ac:dyDescent="0.3">
      <c r="A1155" s="9">
        <v>1154</v>
      </c>
      <c r="B1155" s="11">
        <v>39807</v>
      </c>
      <c r="C1155" s="10" t="s">
        <v>0</v>
      </c>
      <c r="D1155" s="12">
        <v>85.04</v>
      </c>
      <c r="E1155" s="13">
        <v>51105.046900000001</v>
      </c>
      <c r="F1155" s="13">
        <v>8823</v>
      </c>
      <c r="G1155" s="15">
        <v>0.23533599999999999</v>
      </c>
      <c r="H1155" s="14">
        <v>12.561299999999999</v>
      </c>
      <c r="I1155" s="14">
        <v>0</v>
      </c>
      <c r="J1155" s="15">
        <v>0</v>
      </c>
      <c r="K1155" s="14"/>
    </row>
    <row r="1156" spans="1:11" x14ac:dyDescent="0.3">
      <c r="A1156" s="9">
        <v>1155</v>
      </c>
      <c r="B1156" s="11">
        <v>39806</v>
      </c>
      <c r="C1156" s="10" t="s">
        <v>0</v>
      </c>
      <c r="D1156" s="12">
        <v>85.04</v>
      </c>
      <c r="E1156" s="13">
        <v>51105.046900000001</v>
      </c>
      <c r="F1156" s="13">
        <v>8823</v>
      </c>
      <c r="G1156" s="15">
        <v>0.23533599999999999</v>
      </c>
      <c r="H1156" s="14">
        <v>12.561299999999999</v>
      </c>
      <c r="I1156" s="14">
        <v>0</v>
      </c>
      <c r="J1156" s="15">
        <v>0</v>
      </c>
      <c r="K1156" s="14"/>
    </row>
    <row r="1157" spans="1:11" x14ac:dyDescent="0.3">
      <c r="A1157" s="9">
        <v>1156</v>
      </c>
      <c r="B1157" s="11">
        <v>39805</v>
      </c>
      <c r="C1157" s="10" t="s">
        <v>0</v>
      </c>
      <c r="D1157" s="12">
        <v>86.38</v>
      </c>
      <c r="E1157" s="13">
        <v>52296.210899999998</v>
      </c>
      <c r="F1157" s="13">
        <v>8823</v>
      </c>
      <c r="G1157" s="15">
        <v>0.23533599999999999</v>
      </c>
      <c r="H1157" s="14">
        <v>12.7592</v>
      </c>
      <c r="I1157" s="14">
        <v>0</v>
      </c>
      <c r="J1157" s="15">
        <v>0</v>
      </c>
      <c r="K1157" s="14"/>
    </row>
    <row r="1158" spans="1:11" x14ac:dyDescent="0.3">
      <c r="A1158" s="9">
        <v>1157</v>
      </c>
      <c r="B1158" s="11">
        <v>39804</v>
      </c>
      <c r="C1158" s="10" t="s">
        <v>0</v>
      </c>
      <c r="D1158" s="12">
        <v>85.74</v>
      </c>
      <c r="E1158" s="13">
        <v>51727.296900000001</v>
      </c>
      <c r="F1158" s="13">
        <v>8823</v>
      </c>
      <c r="G1158" s="15">
        <v>0.23533599999999999</v>
      </c>
      <c r="H1158" s="14">
        <v>12.6647</v>
      </c>
      <c r="I1158" s="14">
        <v>0</v>
      </c>
      <c r="J1158" s="15">
        <v>0</v>
      </c>
      <c r="K1158" s="14"/>
    </row>
    <row r="1159" spans="1:11" x14ac:dyDescent="0.3">
      <c r="A1159" s="9">
        <v>1158</v>
      </c>
      <c r="B1159" s="11">
        <v>39801</v>
      </c>
      <c r="C1159" s="10" t="s">
        <v>0</v>
      </c>
      <c r="D1159" s="12">
        <v>90</v>
      </c>
      <c r="E1159" s="13">
        <v>55514.164100000002</v>
      </c>
      <c r="F1159" s="13">
        <v>8823</v>
      </c>
      <c r="G1159" s="15">
        <v>0.23533599999999999</v>
      </c>
      <c r="H1159" s="14">
        <v>13.293900000000001</v>
      </c>
      <c r="I1159" s="14">
        <v>0</v>
      </c>
      <c r="J1159" s="15">
        <v>0</v>
      </c>
      <c r="K1159" s="14"/>
    </row>
    <row r="1160" spans="1:11" x14ac:dyDescent="0.3">
      <c r="A1160" s="9">
        <v>1159</v>
      </c>
      <c r="B1160" s="11">
        <v>39800</v>
      </c>
      <c r="C1160" s="10" t="s">
        <v>0</v>
      </c>
      <c r="D1160" s="12">
        <v>89.43</v>
      </c>
      <c r="E1160" s="13">
        <v>55007.468800000002</v>
      </c>
      <c r="F1160" s="13">
        <v>8823</v>
      </c>
      <c r="G1160" s="15">
        <v>0.23533599999999999</v>
      </c>
      <c r="H1160" s="14">
        <v>13.2097</v>
      </c>
      <c r="I1160" s="14">
        <v>0</v>
      </c>
      <c r="J1160" s="15">
        <v>0</v>
      </c>
      <c r="K1160" s="14"/>
    </row>
    <row r="1161" spans="1:11" x14ac:dyDescent="0.3">
      <c r="A1161" s="9">
        <v>1160</v>
      </c>
      <c r="B1161" s="11">
        <v>39799</v>
      </c>
      <c r="C1161" s="10" t="s">
        <v>0</v>
      </c>
      <c r="D1161" s="12">
        <v>89.16</v>
      </c>
      <c r="E1161" s="13">
        <v>54767.460899999998</v>
      </c>
      <c r="F1161" s="13">
        <v>8823</v>
      </c>
      <c r="G1161" s="15">
        <v>0.23533599999999999</v>
      </c>
      <c r="H1161" s="14">
        <v>13.1699</v>
      </c>
      <c r="I1161" s="14">
        <v>0</v>
      </c>
      <c r="J1161" s="15">
        <v>0</v>
      </c>
      <c r="K1161" s="14"/>
    </row>
    <row r="1162" spans="1:11" x14ac:dyDescent="0.3">
      <c r="A1162" s="9">
        <v>1161</v>
      </c>
      <c r="B1162" s="11">
        <v>39798</v>
      </c>
      <c r="C1162" s="10" t="s">
        <v>0</v>
      </c>
      <c r="D1162" s="12">
        <v>95.43</v>
      </c>
      <c r="E1162" s="13">
        <v>60341.078099999999</v>
      </c>
      <c r="F1162" s="13">
        <v>8823</v>
      </c>
      <c r="G1162" s="15">
        <v>0.23533599999999999</v>
      </c>
      <c r="H1162" s="14">
        <v>14.096</v>
      </c>
      <c r="I1162" s="14">
        <v>0</v>
      </c>
      <c r="J1162" s="15">
        <v>0</v>
      </c>
      <c r="K1162" s="14"/>
    </row>
    <row r="1163" spans="1:11" x14ac:dyDescent="0.3">
      <c r="A1163" s="9">
        <v>1162</v>
      </c>
      <c r="B1163" s="11">
        <v>39797</v>
      </c>
      <c r="C1163" s="10" t="s">
        <v>0</v>
      </c>
      <c r="D1163" s="12">
        <v>94.75</v>
      </c>
      <c r="E1163" s="13">
        <v>59736.601600000002</v>
      </c>
      <c r="F1163" s="13">
        <v>8823</v>
      </c>
      <c r="G1163" s="15">
        <v>0.23533599999999999</v>
      </c>
      <c r="H1163" s="14">
        <v>13.9956</v>
      </c>
      <c r="I1163" s="14">
        <v>0</v>
      </c>
      <c r="J1163" s="15">
        <v>0</v>
      </c>
      <c r="K1163" s="14"/>
    </row>
    <row r="1164" spans="1:11" x14ac:dyDescent="0.3">
      <c r="A1164" s="9">
        <v>1163</v>
      </c>
      <c r="B1164" s="11">
        <v>39794</v>
      </c>
      <c r="C1164" s="10" t="s">
        <v>0</v>
      </c>
      <c r="D1164" s="12">
        <v>98.27</v>
      </c>
      <c r="E1164" s="13">
        <v>62865.648399999998</v>
      </c>
      <c r="F1164" s="13">
        <v>8823</v>
      </c>
      <c r="G1164" s="15">
        <v>0.23533599999999999</v>
      </c>
      <c r="H1164" s="14">
        <v>14.515499999999999</v>
      </c>
      <c r="I1164" s="14">
        <v>0</v>
      </c>
      <c r="J1164" s="15">
        <v>0</v>
      </c>
      <c r="K1164" s="14"/>
    </row>
    <row r="1165" spans="1:11" x14ac:dyDescent="0.3">
      <c r="A1165" s="9">
        <v>1164</v>
      </c>
      <c r="B1165" s="11">
        <v>39793</v>
      </c>
      <c r="C1165" s="10" t="s">
        <v>0</v>
      </c>
      <c r="D1165" s="12">
        <v>95</v>
      </c>
      <c r="E1165" s="13">
        <v>59958.835899999998</v>
      </c>
      <c r="F1165" s="13">
        <v>8823</v>
      </c>
      <c r="G1165" s="15">
        <v>0.23533599999999999</v>
      </c>
      <c r="H1165" s="14">
        <v>14.032500000000001</v>
      </c>
      <c r="I1165" s="14">
        <v>0</v>
      </c>
      <c r="J1165" s="15">
        <v>0</v>
      </c>
      <c r="K1165" s="14"/>
    </row>
    <row r="1166" spans="1:11" x14ac:dyDescent="0.3">
      <c r="A1166" s="9">
        <v>1165</v>
      </c>
      <c r="B1166" s="11">
        <v>39792</v>
      </c>
      <c r="C1166" s="10" t="s">
        <v>0</v>
      </c>
      <c r="D1166" s="12">
        <v>98.21</v>
      </c>
      <c r="E1166" s="13">
        <v>62812.320299999999</v>
      </c>
      <c r="F1166" s="13">
        <v>8823</v>
      </c>
      <c r="G1166" s="15">
        <v>0.23533599999999999</v>
      </c>
      <c r="H1166" s="14">
        <v>14.506600000000001</v>
      </c>
      <c r="I1166" s="14">
        <v>0</v>
      </c>
      <c r="J1166" s="15">
        <v>0</v>
      </c>
      <c r="K1166" s="14"/>
    </row>
    <row r="1167" spans="1:11" x14ac:dyDescent="0.3">
      <c r="A1167" s="9">
        <v>1166</v>
      </c>
      <c r="B1167" s="11">
        <v>39791</v>
      </c>
      <c r="C1167" s="10" t="s">
        <v>0</v>
      </c>
      <c r="D1167" s="12">
        <v>100.06</v>
      </c>
      <c r="E1167" s="13">
        <v>64456.843800000002</v>
      </c>
      <c r="F1167" s="13">
        <v>8823</v>
      </c>
      <c r="G1167" s="15">
        <v>0.23533599999999999</v>
      </c>
      <c r="H1167" s="14">
        <v>14.7799</v>
      </c>
      <c r="I1167" s="14">
        <v>0</v>
      </c>
      <c r="J1167" s="15">
        <v>0</v>
      </c>
      <c r="K1167" s="14"/>
    </row>
    <row r="1168" spans="1:11" x14ac:dyDescent="0.3">
      <c r="A1168" s="9">
        <v>1167</v>
      </c>
      <c r="B1168" s="11">
        <v>39790</v>
      </c>
      <c r="C1168" s="10" t="s">
        <v>0</v>
      </c>
      <c r="D1168" s="12">
        <v>99.72</v>
      </c>
      <c r="E1168" s="13">
        <v>64154.609400000001</v>
      </c>
      <c r="F1168" s="13">
        <v>8823</v>
      </c>
      <c r="G1168" s="15">
        <v>0.23533599999999999</v>
      </c>
      <c r="H1168" s="14">
        <v>14.729699999999999</v>
      </c>
      <c r="I1168" s="14">
        <v>0</v>
      </c>
      <c r="J1168" s="15">
        <v>0</v>
      </c>
      <c r="K1168" s="14"/>
    </row>
    <row r="1169" spans="1:11" x14ac:dyDescent="0.3">
      <c r="A1169" s="9">
        <v>1168</v>
      </c>
      <c r="B1169" s="11">
        <v>39787</v>
      </c>
      <c r="C1169" s="10" t="s">
        <v>0</v>
      </c>
      <c r="D1169" s="12">
        <v>94</v>
      </c>
      <c r="E1169" s="13">
        <v>59069.898399999998</v>
      </c>
      <c r="F1169" s="13">
        <v>8823</v>
      </c>
      <c r="G1169" s="15">
        <v>0.23533599999999999</v>
      </c>
      <c r="H1169" s="14">
        <v>13.8848</v>
      </c>
      <c r="I1169" s="14">
        <v>0</v>
      </c>
      <c r="J1169" s="15">
        <v>0</v>
      </c>
      <c r="K1169" s="14"/>
    </row>
    <row r="1170" spans="1:11" x14ac:dyDescent="0.3">
      <c r="A1170" s="9">
        <v>1169</v>
      </c>
      <c r="B1170" s="11">
        <v>39786</v>
      </c>
      <c r="C1170" s="10" t="s">
        <v>0</v>
      </c>
      <c r="D1170" s="12">
        <v>91.41</v>
      </c>
      <c r="E1170" s="13">
        <v>56767.5625</v>
      </c>
      <c r="F1170" s="13">
        <v>8823</v>
      </c>
      <c r="G1170" s="15">
        <v>0.23533599999999999</v>
      </c>
      <c r="H1170" s="14">
        <v>13.5022</v>
      </c>
      <c r="I1170" s="14">
        <v>0</v>
      </c>
      <c r="J1170" s="15">
        <v>0</v>
      </c>
      <c r="K1170" s="14"/>
    </row>
    <row r="1171" spans="1:11" x14ac:dyDescent="0.3">
      <c r="A1171" s="9">
        <v>1170</v>
      </c>
      <c r="B1171" s="11">
        <v>39785</v>
      </c>
      <c r="C1171" s="10" t="s">
        <v>0</v>
      </c>
      <c r="D1171" s="12">
        <v>95.9</v>
      </c>
      <c r="E1171" s="13">
        <v>60758.882799999999</v>
      </c>
      <c r="F1171" s="13">
        <v>8823</v>
      </c>
      <c r="G1171" s="15">
        <v>0.23533599999999999</v>
      </c>
      <c r="H1171" s="14">
        <v>14.1654</v>
      </c>
      <c r="I1171" s="14">
        <v>0</v>
      </c>
      <c r="J1171" s="15">
        <v>0</v>
      </c>
      <c r="K1171" s="14"/>
    </row>
    <row r="1172" spans="1:11" x14ac:dyDescent="0.3">
      <c r="A1172" s="9">
        <v>1171</v>
      </c>
      <c r="B1172" s="11">
        <v>39784</v>
      </c>
      <c r="C1172" s="10" t="s">
        <v>0</v>
      </c>
      <c r="D1172" s="12">
        <v>92.47</v>
      </c>
      <c r="E1172" s="13">
        <v>57709.828099999999</v>
      </c>
      <c r="F1172" s="13">
        <v>8823</v>
      </c>
      <c r="G1172" s="15">
        <v>0.23533599999999999</v>
      </c>
      <c r="H1172" s="14">
        <v>13.658799999999999</v>
      </c>
      <c r="I1172" s="14">
        <v>0</v>
      </c>
      <c r="J1172" s="15">
        <v>0</v>
      </c>
      <c r="K1172" s="14"/>
    </row>
    <row r="1173" spans="1:11" x14ac:dyDescent="0.3">
      <c r="A1173" s="9">
        <v>1172</v>
      </c>
      <c r="B1173" s="11">
        <v>39783</v>
      </c>
      <c r="C1173" s="10" t="s">
        <v>0</v>
      </c>
      <c r="D1173" s="12">
        <v>88.93</v>
      </c>
      <c r="E1173" s="13">
        <v>54563</v>
      </c>
      <c r="F1173" s="13">
        <v>8823</v>
      </c>
      <c r="G1173" s="15">
        <v>0.23533599999999999</v>
      </c>
      <c r="H1173" s="14">
        <v>13.135899999999999</v>
      </c>
      <c r="I1173" s="14">
        <v>0</v>
      </c>
      <c r="J1173" s="15">
        <v>0</v>
      </c>
      <c r="K1173" s="14"/>
    </row>
    <row r="1174" spans="1:11" x14ac:dyDescent="0.3">
      <c r="A1174" s="9">
        <v>1173</v>
      </c>
      <c r="B1174" s="11">
        <v>39780</v>
      </c>
      <c r="C1174" s="10" t="s">
        <v>0</v>
      </c>
      <c r="D1174" s="12">
        <v>92.67</v>
      </c>
      <c r="E1174" s="13">
        <v>57887.617200000001</v>
      </c>
      <c r="F1174" s="13">
        <v>8823</v>
      </c>
      <c r="G1174" s="15">
        <v>0.23533599999999999</v>
      </c>
      <c r="H1174" s="14">
        <v>13.6883</v>
      </c>
      <c r="I1174" s="14">
        <v>0</v>
      </c>
      <c r="J1174" s="15">
        <v>0</v>
      </c>
      <c r="K1174" s="14"/>
    </row>
    <row r="1175" spans="1:11" x14ac:dyDescent="0.3">
      <c r="A1175" s="9">
        <v>1174</v>
      </c>
      <c r="B1175" s="11">
        <v>39779</v>
      </c>
      <c r="C1175" s="10" t="s">
        <v>0</v>
      </c>
      <c r="D1175" s="12">
        <v>95</v>
      </c>
      <c r="E1175" s="13">
        <v>59958.835899999998</v>
      </c>
      <c r="F1175" s="13">
        <v>8823</v>
      </c>
      <c r="G1175" s="15">
        <v>0.23533599999999999</v>
      </c>
      <c r="H1175" s="14">
        <v>14.032500000000001</v>
      </c>
      <c r="I1175" s="14">
        <v>0</v>
      </c>
      <c r="J1175" s="15">
        <v>0</v>
      </c>
      <c r="K1175" s="14"/>
    </row>
    <row r="1176" spans="1:11" x14ac:dyDescent="0.3">
      <c r="A1176" s="9">
        <v>1175</v>
      </c>
      <c r="B1176" s="11">
        <v>39778</v>
      </c>
      <c r="C1176" s="10" t="s">
        <v>0</v>
      </c>
      <c r="D1176" s="12">
        <v>95</v>
      </c>
      <c r="E1176" s="13">
        <v>59958.835899999998</v>
      </c>
      <c r="F1176" s="13">
        <v>8823</v>
      </c>
      <c r="G1176" s="15">
        <v>0.23533599999999999</v>
      </c>
      <c r="H1176" s="14">
        <v>14.032500000000001</v>
      </c>
      <c r="I1176" s="14">
        <v>0</v>
      </c>
      <c r="J1176" s="15">
        <v>0</v>
      </c>
      <c r="K1176" s="14"/>
    </row>
    <row r="1177" spans="1:11" x14ac:dyDescent="0.3">
      <c r="A1177" s="9">
        <v>1176</v>
      </c>
      <c r="B1177" s="11">
        <v>39777</v>
      </c>
      <c r="C1177" s="10" t="s">
        <v>0</v>
      </c>
      <c r="D1177" s="12">
        <v>90.8</v>
      </c>
      <c r="E1177" s="13">
        <v>56225.3125</v>
      </c>
      <c r="F1177" s="13">
        <v>8823</v>
      </c>
      <c r="G1177" s="15">
        <v>0.23533599999999999</v>
      </c>
      <c r="H1177" s="14">
        <v>13.412100000000001</v>
      </c>
      <c r="I1177" s="14">
        <v>0</v>
      </c>
      <c r="J1177" s="15">
        <v>0</v>
      </c>
      <c r="K1177" s="14"/>
    </row>
    <row r="1178" spans="1:11" x14ac:dyDescent="0.3">
      <c r="A1178" s="9">
        <v>1177</v>
      </c>
      <c r="B1178" s="11">
        <v>39776</v>
      </c>
      <c r="C1178" s="10" t="s">
        <v>0</v>
      </c>
      <c r="D1178" s="12">
        <v>92.95</v>
      </c>
      <c r="E1178" s="13">
        <v>58136.515599999999</v>
      </c>
      <c r="F1178" s="13">
        <v>8823</v>
      </c>
      <c r="G1178" s="15">
        <v>0.23533599999999999</v>
      </c>
      <c r="H1178" s="14">
        <v>13.729699999999999</v>
      </c>
      <c r="I1178" s="14">
        <v>0</v>
      </c>
      <c r="J1178" s="15">
        <v>0</v>
      </c>
      <c r="K1178" s="14"/>
    </row>
    <row r="1179" spans="1:11" x14ac:dyDescent="0.3">
      <c r="A1179" s="9">
        <v>1178</v>
      </c>
      <c r="B1179" s="11">
        <v>39773</v>
      </c>
      <c r="C1179" s="10" t="s">
        <v>0</v>
      </c>
      <c r="D1179" s="12">
        <v>82.58</v>
      </c>
      <c r="E1179" s="13">
        <v>48918.265599999999</v>
      </c>
      <c r="F1179" s="13">
        <v>8823</v>
      </c>
      <c r="G1179" s="15">
        <v>0.23533599999999999</v>
      </c>
      <c r="H1179" s="14">
        <v>12.197900000000001</v>
      </c>
      <c r="I1179" s="14">
        <v>0</v>
      </c>
      <c r="J1179" s="15">
        <v>0</v>
      </c>
      <c r="K1179" s="14"/>
    </row>
    <row r="1180" spans="1:11" x14ac:dyDescent="0.3">
      <c r="A1180" s="9">
        <v>1179</v>
      </c>
      <c r="B1180" s="11">
        <v>39772</v>
      </c>
      <c r="C1180" s="10" t="s">
        <v>0</v>
      </c>
      <c r="D1180" s="12">
        <v>80.489999999999995</v>
      </c>
      <c r="E1180" s="13">
        <v>47060.382799999999</v>
      </c>
      <c r="F1180" s="13">
        <v>8823</v>
      </c>
      <c r="G1180" s="15">
        <v>0.23533599999999999</v>
      </c>
      <c r="H1180" s="14">
        <v>11.889200000000001</v>
      </c>
      <c r="I1180" s="14">
        <v>0</v>
      </c>
      <c r="J1180" s="15">
        <v>0</v>
      </c>
      <c r="K1180" s="14"/>
    </row>
    <row r="1181" spans="1:11" x14ac:dyDescent="0.3">
      <c r="A1181" s="9">
        <v>1180</v>
      </c>
      <c r="B1181" s="11">
        <v>39771</v>
      </c>
      <c r="C1181" s="10" t="s">
        <v>0</v>
      </c>
      <c r="D1181" s="12">
        <v>86.29</v>
      </c>
      <c r="E1181" s="13">
        <v>52216.210899999998</v>
      </c>
      <c r="F1181" s="13">
        <v>8823</v>
      </c>
      <c r="G1181" s="15">
        <v>0.23533599999999999</v>
      </c>
      <c r="H1181" s="14">
        <v>12.745900000000001</v>
      </c>
      <c r="I1181" s="14">
        <v>0</v>
      </c>
      <c r="J1181" s="15">
        <v>0</v>
      </c>
      <c r="K1181" s="14"/>
    </row>
    <row r="1182" spans="1:11" x14ac:dyDescent="0.3">
      <c r="A1182" s="9">
        <v>1181</v>
      </c>
      <c r="B1182" s="11">
        <v>39770</v>
      </c>
      <c r="C1182" s="10" t="s">
        <v>0</v>
      </c>
      <c r="D1182" s="12">
        <v>89.91</v>
      </c>
      <c r="E1182" s="13">
        <v>55434.164100000002</v>
      </c>
      <c r="F1182" s="13">
        <v>8823</v>
      </c>
      <c r="G1182" s="15">
        <v>0.23533599999999999</v>
      </c>
      <c r="H1182" s="14">
        <v>13.2806</v>
      </c>
      <c r="I1182" s="14">
        <v>0</v>
      </c>
      <c r="J1182" s="15">
        <v>0</v>
      </c>
      <c r="K1182" s="14"/>
    </row>
    <row r="1183" spans="1:11" x14ac:dyDescent="0.3">
      <c r="A1183" s="9">
        <v>1182</v>
      </c>
      <c r="B1183" s="11">
        <v>39769</v>
      </c>
      <c r="C1183" s="10" t="s">
        <v>0</v>
      </c>
      <c r="D1183" s="12">
        <v>88.14</v>
      </c>
      <c r="E1183" s="13">
        <v>53860.742200000001</v>
      </c>
      <c r="F1183" s="13">
        <v>8823</v>
      </c>
      <c r="G1183" s="15">
        <v>0.23533599999999999</v>
      </c>
      <c r="H1183" s="14">
        <v>13.0192</v>
      </c>
      <c r="I1183" s="14">
        <v>0</v>
      </c>
      <c r="J1183" s="15">
        <v>0</v>
      </c>
      <c r="K1183" s="14"/>
    </row>
    <row r="1184" spans="1:11" x14ac:dyDescent="0.3">
      <c r="A1184" s="9">
        <v>1183</v>
      </c>
      <c r="B1184" s="11">
        <v>39766</v>
      </c>
      <c r="C1184" s="10" t="s">
        <v>0</v>
      </c>
      <c r="D1184" s="12">
        <v>90.24</v>
      </c>
      <c r="E1184" s="13">
        <v>55727.5</v>
      </c>
      <c r="F1184" s="13">
        <v>8823</v>
      </c>
      <c r="G1184" s="15">
        <v>0.23533599999999999</v>
      </c>
      <c r="H1184" s="14">
        <v>13.3294</v>
      </c>
      <c r="I1184" s="14">
        <v>0</v>
      </c>
      <c r="J1184" s="15">
        <v>0</v>
      </c>
      <c r="K1184" s="14"/>
    </row>
    <row r="1185" spans="1:11" x14ac:dyDescent="0.3">
      <c r="A1185" s="9">
        <v>1184</v>
      </c>
      <c r="B1185" s="11">
        <v>39765</v>
      </c>
      <c r="C1185" s="10" t="s">
        <v>0</v>
      </c>
      <c r="D1185" s="12">
        <v>96.44</v>
      </c>
      <c r="E1185" s="13">
        <v>61238.906300000002</v>
      </c>
      <c r="F1185" s="13">
        <v>8823</v>
      </c>
      <c r="G1185" s="15">
        <v>0.23533599999999999</v>
      </c>
      <c r="H1185" s="14">
        <v>14.245200000000001</v>
      </c>
      <c r="I1185" s="14">
        <v>0</v>
      </c>
      <c r="J1185" s="15">
        <v>0</v>
      </c>
      <c r="K1185" s="14"/>
    </row>
    <row r="1186" spans="1:11" x14ac:dyDescent="0.3">
      <c r="A1186" s="9">
        <v>1185</v>
      </c>
      <c r="B1186" s="11">
        <v>39764</v>
      </c>
      <c r="C1186" s="10" t="s">
        <v>0</v>
      </c>
      <c r="D1186" s="12">
        <v>90.12</v>
      </c>
      <c r="E1186" s="13">
        <v>55620.835899999998</v>
      </c>
      <c r="F1186" s="13">
        <v>8823</v>
      </c>
      <c r="G1186" s="15">
        <v>0.23533599999999999</v>
      </c>
      <c r="H1186" s="14">
        <v>13.3117</v>
      </c>
      <c r="I1186" s="14">
        <v>0</v>
      </c>
      <c r="J1186" s="15">
        <v>0</v>
      </c>
      <c r="K1186" s="14"/>
    </row>
    <row r="1187" spans="1:11" x14ac:dyDescent="0.3">
      <c r="A1187" s="9">
        <v>1186</v>
      </c>
      <c r="B1187" s="11">
        <v>39763</v>
      </c>
      <c r="C1187" s="10" t="s">
        <v>0</v>
      </c>
      <c r="D1187" s="12">
        <v>94.77</v>
      </c>
      <c r="E1187" s="13">
        <v>59754.375</v>
      </c>
      <c r="F1187" s="13">
        <v>8823</v>
      </c>
      <c r="G1187" s="15">
        <v>0.23533599999999999</v>
      </c>
      <c r="H1187" s="14">
        <v>13.9985</v>
      </c>
      <c r="I1187" s="14">
        <v>0</v>
      </c>
      <c r="J1187" s="15">
        <v>0</v>
      </c>
      <c r="K1187" s="14"/>
    </row>
    <row r="1188" spans="1:11" x14ac:dyDescent="0.3">
      <c r="A1188" s="9">
        <v>1187</v>
      </c>
      <c r="B1188" s="11">
        <v>39762</v>
      </c>
      <c r="C1188" s="10" t="s">
        <v>0</v>
      </c>
      <c r="D1188" s="12">
        <v>95.88</v>
      </c>
      <c r="E1188" s="13">
        <v>60741.093800000002</v>
      </c>
      <c r="F1188" s="13">
        <v>8823</v>
      </c>
      <c r="G1188" s="15">
        <v>0.23533599999999999</v>
      </c>
      <c r="H1188" s="14">
        <v>14.1625</v>
      </c>
      <c r="I1188" s="14">
        <v>0</v>
      </c>
      <c r="J1188" s="15">
        <v>0</v>
      </c>
      <c r="K1188" s="14"/>
    </row>
    <row r="1189" spans="1:11" x14ac:dyDescent="0.3">
      <c r="A1189" s="9">
        <v>1188</v>
      </c>
      <c r="B1189" s="11">
        <v>39759</v>
      </c>
      <c r="C1189" s="10" t="s">
        <v>0</v>
      </c>
      <c r="D1189" s="12">
        <v>98.24</v>
      </c>
      <c r="E1189" s="13">
        <v>62838.984400000001</v>
      </c>
      <c r="F1189" s="13">
        <v>8823</v>
      </c>
      <c r="G1189" s="15">
        <v>0.23533599999999999</v>
      </c>
      <c r="H1189" s="14">
        <v>14.511100000000001</v>
      </c>
      <c r="I1189" s="14">
        <v>0</v>
      </c>
      <c r="J1189" s="15">
        <v>0</v>
      </c>
      <c r="K1189" s="14"/>
    </row>
    <row r="1190" spans="1:11" x14ac:dyDescent="0.3">
      <c r="A1190" s="9">
        <v>1189</v>
      </c>
      <c r="B1190" s="11">
        <v>39758</v>
      </c>
      <c r="C1190" s="10" t="s">
        <v>0</v>
      </c>
      <c r="D1190" s="12">
        <v>99.1</v>
      </c>
      <c r="E1190" s="13">
        <v>63603.468800000002</v>
      </c>
      <c r="F1190" s="13">
        <v>8823</v>
      </c>
      <c r="G1190" s="15">
        <v>0.23533599999999999</v>
      </c>
      <c r="H1190" s="14">
        <v>14.6381</v>
      </c>
      <c r="I1190" s="14">
        <v>0</v>
      </c>
      <c r="J1190" s="15">
        <v>0</v>
      </c>
      <c r="K1190" s="14"/>
    </row>
    <row r="1191" spans="1:11" x14ac:dyDescent="0.3">
      <c r="A1191" s="9">
        <v>1190</v>
      </c>
      <c r="B1191" s="11">
        <v>39757</v>
      </c>
      <c r="C1191" s="10" t="s">
        <v>0</v>
      </c>
      <c r="D1191" s="12">
        <v>103.3</v>
      </c>
      <c r="E1191" s="13">
        <v>67274.078099999999</v>
      </c>
      <c r="F1191" s="13">
        <v>8823</v>
      </c>
      <c r="G1191" s="15">
        <v>0.23533599999999999</v>
      </c>
      <c r="H1191" s="14">
        <v>15.2585</v>
      </c>
      <c r="I1191" s="14">
        <v>0</v>
      </c>
      <c r="J1191" s="15">
        <v>0</v>
      </c>
      <c r="K1191" s="14"/>
    </row>
    <row r="1192" spans="1:11" x14ac:dyDescent="0.3">
      <c r="A1192" s="9">
        <v>1191</v>
      </c>
      <c r="B1192" s="11">
        <v>39756</v>
      </c>
      <c r="C1192" s="10" t="s">
        <v>0</v>
      </c>
      <c r="D1192" s="12">
        <v>110.99</v>
      </c>
      <c r="E1192" s="13">
        <v>74105.296900000001</v>
      </c>
      <c r="F1192" s="13">
        <v>8823</v>
      </c>
      <c r="G1192" s="15">
        <v>0.23533599999999999</v>
      </c>
      <c r="H1192" s="14">
        <v>16.394400000000001</v>
      </c>
      <c r="I1192" s="14">
        <v>0</v>
      </c>
      <c r="J1192" s="15">
        <v>0</v>
      </c>
      <c r="K1192" s="14"/>
    </row>
    <row r="1193" spans="1:11" x14ac:dyDescent="0.3">
      <c r="A1193" s="9">
        <v>1192</v>
      </c>
      <c r="B1193" s="11">
        <v>39755</v>
      </c>
      <c r="C1193" s="10" t="s">
        <v>0</v>
      </c>
      <c r="D1193" s="12">
        <v>106.96</v>
      </c>
      <c r="E1193" s="13">
        <v>70525.343800000002</v>
      </c>
      <c r="F1193" s="13">
        <v>8823</v>
      </c>
      <c r="G1193" s="15">
        <v>0.23533599999999999</v>
      </c>
      <c r="H1193" s="14">
        <v>15.799099999999999</v>
      </c>
      <c r="I1193" s="14">
        <v>0</v>
      </c>
      <c r="J1193" s="15">
        <v>0</v>
      </c>
      <c r="K1193" s="14"/>
    </row>
    <row r="1194" spans="1:11" x14ac:dyDescent="0.3">
      <c r="A1194" s="9">
        <v>1193</v>
      </c>
      <c r="B1194" s="11">
        <v>39752</v>
      </c>
      <c r="C1194" s="10" t="s">
        <v>0</v>
      </c>
      <c r="D1194" s="12">
        <v>107.59</v>
      </c>
      <c r="E1194" s="13">
        <v>71084.984400000001</v>
      </c>
      <c r="F1194" s="13">
        <v>8823</v>
      </c>
      <c r="G1194" s="15">
        <v>0.23533599999999999</v>
      </c>
      <c r="H1194" s="14">
        <v>15.892200000000001</v>
      </c>
      <c r="I1194" s="14">
        <v>0</v>
      </c>
      <c r="J1194" s="15">
        <v>0</v>
      </c>
      <c r="K1194" s="14"/>
    </row>
    <row r="1195" spans="1:11" x14ac:dyDescent="0.3">
      <c r="A1195" s="9">
        <v>1194</v>
      </c>
      <c r="B1195" s="11">
        <v>39751</v>
      </c>
      <c r="C1195" s="10" t="s">
        <v>0</v>
      </c>
      <c r="D1195" s="12">
        <v>111.04</v>
      </c>
      <c r="E1195" s="13">
        <v>74149.718800000002</v>
      </c>
      <c r="F1195" s="13">
        <v>8823</v>
      </c>
      <c r="G1195" s="15">
        <v>0.23533599999999999</v>
      </c>
      <c r="H1195" s="14">
        <v>16.401800000000001</v>
      </c>
      <c r="I1195" s="14">
        <v>0</v>
      </c>
      <c r="J1195" s="15">
        <v>0</v>
      </c>
      <c r="K1195" s="14"/>
    </row>
    <row r="1196" spans="1:11" x14ac:dyDescent="0.3">
      <c r="A1196" s="9">
        <v>1195</v>
      </c>
      <c r="B1196" s="11">
        <v>39750</v>
      </c>
      <c r="C1196" s="10" t="s">
        <v>0</v>
      </c>
      <c r="D1196" s="12">
        <v>104.55</v>
      </c>
      <c r="E1196" s="13">
        <v>68384.484400000001</v>
      </c>
      <c r="F1196" s="13">
        <v>8823</v>
      </c>
      <c r="G1196" s="15">
        <v>0.23533599999999999</v>
      </c>
      <c r="H1196" s="14">
        <v>15.443099999999999</v>
      </c>
      <c r="I1196" s="14">
        <v>0</v>
      </c>
      <c r="J1196" s="15">
        <v>0</v>
      </c>
      <c r="K1196" s="14"/>
    </row>
    <row r="1197" spans="1:11" x14ac:dyDescent="0.3">
      <c r="A1197" s="9">
        <v>1196</v>
      </c>
      <c r="B1197" s="11">
        <v>39749</v>
      </c>
      <c r="C1197" s="10" t="s">
        <v>0</v>
      </c>
      <c r="D1197" s="12">
        <v>99.91</v>
      </c>
      <c r="E1197" s="13">
        <v>64262.648399999998</v>
      </c>
      <c r="F1197" s="13">
        <v>8823</v>
      </c>
      <c r="G1197" s="15">
        <v>0.23533599999999999</v>
      </c>
      <c r="H1197" s="14">
        <v>14.7578</v>
      </c>
      <c r="I1197" s="14">
        <v>0</v>
      </c>
      <c r="J1197" s="15">
        <v>0</v>
      </c>
      <c r="K1197" s="14"/>
    </row>
    <row r="1198" spans="1:11" x14ac:dyDescent="0.3">
      <c r="A1198" s="9">
        <v>1197</v>
      </c>
      <c r="B1198" s="11">
        <v>39748</v>
      </c>
      <c r="C1198" s="10" t="s">
        <v>0</v>
      </c>
      <c r="D1198" s="12">
        <v>92.09</v>
      </c>
      <c r="E1198" s="13">
        <v>57315.9375</v>
      </c>
      <c r="F1198" s="13">
        <v>8823</v>
      </c>
      <c r="G1198" s="15">
        <v>0.23533599999999999</v>
      </c>
      <c r="H1198" s="14">
        <v>13.6027</v>
      </c>
      <c r="I1198" s="14">
        <v>0</v>
      </c>
      <c r="J1198" s="15">
        <v>0</v>
      </c>
      <c r="K1198" s="14"/>
    </row>
    <row r="1199" spans="1:11" x14ac:dyDescent="0.3">
      <c r="A1199" s="9">
        <v>1198</v>
      </c>
      <c r="B1199" s="11">
        <v>39745</v>
      </c>
      <c r="C1199" s="10" t="s">
        <v>0</v>
      </c>
      <c r="D1199" s="12">
        <v>96.38</v>
      </c>
      <c r="E1199" s="13">
        <v>61126.851600000002</v>
      </c>
      <c r="F1199" s="13">
        <v>8823</v>
      </c>
      <c r="G1199" s="15">
        <v>0.23533599999999999</v>
      </c>
      <c r="H1199" s="14">
        <v>14.2363</v>
      </c>
      <c r="I1199" s="14">
        <v>0</v>
      </c>
      <c r="J1199" s="15">
        <v>0</v>
      </c>
      <c r="K1199" s="14"/>
    </row>
    <row r="1200" spans="1:11" x14ac:dyDescent="0.3">
      <c r="A1200" s="9">
        <v>1199</v>
      </c>
      <c r="B1200" s="11">
        <v>39744</v>
      </c>
      <c r="C1200" s="10" t="s">
        <v>0</v>
      </c>
      <c r="D1200" s="12">
        <v>98.23</v>
      </c>
      <c r="E1200" s="13">
        <v>62770.265599999999</v>
      </c>
      <c r="F1200" s="13">
        <v>8823</v>
      </c>
      <c r="G1200" s="15">
        <v>0.23533599999999999</v>
      </c>
      <c r="H1200" s="14">
        <v>14.509600000000001</v>
      </c>
      <c r="I1200" s="14">
        <v>0</v>
      </c>
      <c r="J1200" s="15">
        <v>0</v>
      </c>
      <c r="K1200" s="14"/>
    </row>
    <row r="1201" spans="1:11" x14ac:dyDescent="0.3">
      <c r="A1201" s="9">
        <v>1200</v>
      </c>
      <c r="B1201" s="11">
        <v>39743</v>
      </c>
      <c r="C1201" s="10" t="s">
        <v>0</v>
      </c>
      <c r="D1201" s="12">
        <v>96.87</v>
      </c>
      <c r="E1201" s="13">
        <v>61562.140599999999</v>
      </c>
      <c r="F1201" s="13">
        <v>8823</v>
      </c>
      <c r="G1201" s="15">
        <v>0.23533599999999999</v>
      </c>
      <c r="H1201" s="14">
        <v>14.3087</v>
      </c>
      <c r="I1201" s="14">
        <v>0</v>
      </c>
      <c r="J1201" s="15">
        <v>0</v>
      </c>
      <c r="K1201" s="14"/>
    </row>
    <row r="1202" spans="1:11" x14ac:dyDescent="0.3">
      <c r="A1202" s="9">
        <v>1201</v>
      </c>
      <c r="B1202" s="11">
        <v>39742</v>
      </c>
      <c r="C1202" s="10" t="s">
        <v>0</v>
      </c>
      <c r="D1202" s="12">
        <v>91.49</v>
      </c>
      <c r="E1202" s="13">
        <v>56782.9375</v>
      </c>
      <c r="F1202" s="13">
        <v>8823</v>
      </c>
      <c r="G1202" s="15">
        <v>0.23533599999999999</v>
      </c>
      <c r="H1202" s="14">
        <v>13.513999999999999</v>
      </c>
      <c r="I1202" s="14">
        <v>0</v>
      </c>
      <c r="J1202" s="15">
        <v>0</v>
      </c>
      <c r="K1202" s="14"/>
    </row>
    <row r="1203" spans="1:11" x14ac:dyDescent="0.3">
      <c r="A1203" s="9">
        <v>1202</v>
      </c>
      <c r="B1203" s="11">
        <v>39741</v>
      </c>
      <c r="C1203" s="10" t="s">
        <v>0</v>
      </c>
      <c r="D1203" s="12">
        <v>98.44</v>
      </c>
      <c r="E1203" s="13">
        <v>62715.609400000001</v>
      </c>
      <c r="F1203" s="13">
        <v>8823</v>
      </c>
      <c r="G1203" s="15">
        <v>0.23533599999999999</v>
      </c>
      <c r="H1203" s="14">
        <v>14.5406</v>
      </c>
      <c r="I1203" s="14">
        <v>0</v>
      </c>
      <c r="J1203" s="15">
        <v>0</v>
      </c>
      <c r="K1203" s="14"/>
    </row>
    <row r="1204" spans="1:11" x14ac:dyDescent="0.3">
      <c r="A1204" s="9">
        <v>1203</v>
      </c>
      <c r="B1204" s="11">
        <v>39738</v>
      </c>
      <c r="C1204" s="10" t="s">
        <v>0</v>
      </c>
      <c r="D1204" s="12">
        <v>97.4</v>
      </c>
      <c r="E1204" s="13">
        <v>61794.296900000001</v>
      </c>
      <c r="F1204" s="13">
        <v>8823</v>
      </c>
      <c r="G1204" s="15">
        <v>0.23533599999999999</v>
      </c>
      <c r="H1204" s="14">
        <v>14.387</v>
      </c>
      <c r="I1204" s="14">
        <v>0</v>
      </c>
      <c r="J1204" s="15">
        <v>0</v>
      </c>
      <c r="K1204" s="14"/>
    </row>
    <row r="1205" spans="1:11" x14ac:dyDescent="0.3">
      <c r="A1205" s="9">
        <v>1204</v>
      </c>
      <c r="B1205" s="11">
        <v>39737</v>
      </c>
      <c r="C1205" s="10" t="s">
        <v>0</v>
      </c>
      <c r="D1205" s="12">
        <v>101.89</v>
      </c>
      <c r="E1205" s="13">
        <v>65771.875</v>
      </c>
      <c r="F1205" s="13">
        <v>8823</v>
      </c>
      <c r="G1205" s="15">
        <v>0.23533599999999999</v>
      </c>
      <c r="H1205" s="14">
        <v>15.0502</v>
      </c>
      <c r="I1205" s="14">
        <v>0</v>
      </c>
      <c r="J1205" s="15">
        <v>0</v>
      </c>
      <c r="K1205" s="14"/>
    </row>
    <row r="1206" spans="1:11" x14ac:dyDescent="0.3">
      <c r="A1206" s="9">
        <v>1205</v>
      </c>
      <c r="B1206" s="11">
        <v>39736</v>
      </c>
      <c r="C1206" s="10" t="s">
        <v>0</v>
      </c>
      <c r="D1206" s="12">
        <v>97.95</v>
      </c>
      <c r="E1206" s="13">
        <v>62281.523399999998</v>
      </c>
      <c r="F1206" s="13">
        <v>8823</v>
      </c>
      <c r="G1206" s="15">
        <v>0.23533599999999999</v>
      </c>
      <c r="H1206" s="14">
        <v>14.4682</v>
      </c>
      <c r="I1206" s="14">
        <v>0</v>
      </c>
      <c r="J1206" s="15">
        <v>0</v>
      </c>
      <c r="K1206" s="14"/>
    </row>
    <row r="1207" spans="1:11" x14ac:dyDescent="0.3">
      <c r="A1207" s="9">
        <v>1206</v>
      </c>
      <c r="B1207" s="11">
        <v>39735</v>
      </c>
      <c r="C1207" s="10" t="s">
        <v>0</v>
      </c>
      <c r="D1207" s="12">
        <v>104.08</v>
      </c>
      <c r="E1207" s="13">
        <v>67711.945300000007</v>
      </c>
      <c r="F1207" s="13">
        <v>8823</v>
      </c>
      <c r="G1207" s="15">
        <v>0.23533599999999999</v>
      </c>
      <c r="H1207" s="14">
        <v>15.373699999999999</v>
      </c>
      <c r="I1207" s="14">
        <v>0</v>
      </c>
      <c r="J1207" s="15">
        <v>0</v>
      </c>
      <c r="K1207" s="14"/>
    </row>
    <row r="1208" spans="1:11" x14ac:dyDescent="0.3">
      <c r="A1208" s="9">
        <v>1207</v>
      </c>
      <c r="B1208" s="11">
        <v>39734</v>
      </c>
      <c r="C1208" s="10" t="s">
        <v>0</v>
      </c>
      <c r="D1208" s="12">
        <v>110.26</v>
      </c>
      <c r="E1208" s="13">
        <v>73456.820300000007</v>
      </c>
      <c r="F1208" s="13">
        <v>8823</v>
      </c>
      <c r="G1208" s="15">
        <v>0.23533599999999999</v>
      </c>
      <c r="H1208" s="14">
        <v>16.2866</v>
      </c>
      <c r="I1208" s="14">
        <v>0</v>
      </c>
      <c r="J1208" s="15">
        <v>0</v>
      </c>
      <c r="K1208" s="14"/>
    </row>
    <row r="1209" spans="1:11" x14ac:dyDescent="0.3">
      <c r="A1209" s="9">
        <v>1208</v>
      </c>
      <c r="B1209" s="11">
        <v>39731</v>
      </c>
      <c r="C1209" s="10" t="s">
        <v>0</v>
      </c>
      <c r="D1209" s="12">
        <v>96.8</v>
      </c>
      <c r="E1209" s="13">
        <v>61262.773399999998</v>
      </c>
      <c r="F1209" s="13">
        <v>8823</v>
      </c>
      <c r="G1209" s="15">
        <v>0.23533599999999999</v>
      </c>
      <c r="H1209" s="14">
        <v>14.298400000000001</v>
      </c>
      <c r="I1209" s="14">
        <v>0</v>
      </c>
      <c r="J1209" s="15">
        <v>0</v>
      </c>
      <c r="K1209" s="14"/>
    </row>
    <row r="1210" spans="1:11" x14ac:dyDescent="0.3">
      <c r="A1210" s="9">
        <v>1209</v>
      </c>
      <c r="B1210" s="11">
        <v>39730</v>
      </c>
      <c r="C1210" s="10" t="s">
        <v>0</v>
      </c>
      <c r="D1210" s="12">
        <v>88.74</v>
      </c>
      <c r="E1210" s="13">
        <v>54122.609400000001</v>
      </c>
      <c r="F1210" s="13">
        <v>8823</v>
      </c>
      <c r="G1210" s="15">
        <v>0.23533599999999999</v>
      </c>
      <c r="H1210" s="14">
        <v>13.107799999999999</v>
      </c>
      <c r="I1210" s="14">
        <v>0</v>
      </c>
      <c r="J1210" s="15">
        <v>0</v>
      </c>
      <c r="K1210" s="14"/>
    </row>
    <row r="1211" spans="1:11" x14ac:dyDescent="0.3">
      <c r="A1211" s="9">
        <v>1210</v>
      </c>
      <c r="B1211" s="11">
        <v>39729</v>
      </c>
      <c r="C1211" s="10" t="s">
        <v>0</v>
      </c>
      <c r="D1211" s="12">
        <v>89.79</v>
      </c>
      <c r="E1211" s="13">
        <v>55052.781300000002</v>
      </c>
      <c r="F1211" s="13">
        <v>8823</v>
      </c>
      <c r="G1211" s="15">
        <v>0.23533599999999999</v>
      </c>
      <c r="H1211" s="14">
        <v>13.2629</v>
      </c>
      <c r="I1211" s="14">
        <v>0</v>
      </c>
      <c r="J1211" s="15">
        <v>0</v>
      </c>
      <c r="K1211" s="14"/>
    </row>
    <row r="1212" spans="1:11" x14ac:dyDescent="0.3">
      <c r="A1212" s="9">
        <v>1211</v>
      </c>
      <c r="B1212" s="11">
        <v>39728</v>
      </c>
      <c r="C1212" s="10" t="s">
        <v>0</v>
      </c>
      <c r="D1212" s="12">
        <v>89.16</v>
      </c>
      <c r="E1212" s="13">
        <v>54494.679700000001</v>
      </c>
      <c r="F1212" s="13">
        <v>8823</v>
      </c>
      <c r="G1212" s="15">
        <v>0.23533599999999999</v>
      </c>
      <c r="H1212" s="14">
        <v>13.1699</v>
      </c>
      <c r="I1212" s="14">
        <v>0</v>
      </c>
      <c r="J1212" s="15">
        <v>0</v>
      </c>
      <c r="K1212" s="14"/>
    </row>
    <row r="1213" spans="1:11" x14ac:dyDescent="0.3">
      <c r="A1213" s="9">
        <v>1212</v>
      </c>
      <c r="B1213" s="11">
        <v>39727</v>
      </c>
      <c r="C1213" s="10" t="s">
        <v>0</v>
      </c>
      <c r="D1213" s="12">
        <v>98.14</v>
      </c>
      <c r="E1213" s="13">
        <v>62449.843800000002</v>
      </c>
      <c r="F1213" s="13">
        <v>8823</v>
      </c>
      <c r="G1213" s="15">
        <v>0.23533599999999999</v>
      </c>
      <c r="H1213" s="14">
        <v>14.4963</v>
      </c>
      <c r="I1213" s="14">
        <v>0</v>
      </c>
      <c r="J1213" s="15">
        <v>0</v>
      </c>
      <c r="K1213" s="14"/>
    </row>
    <row r="1214" spans="1:11" x14ac:dyDescent="0.3">
      <c r="A1214" s="9">
        <v>1213</v>
      </c>
      <c r="B1214" s="11">
        <v>39724</v>
      </c>
      <c r="C1214" s="10" t="s">
        <v>0</v>
      </c>
      <c r="D1214" s="12">
        <v>97.07</v>
      </c>
      <c r="E1214" s="13">
        <v>61501.953099999999</v>
      </c>
      <c r="F1214" s="13">
        <v>8823</v>
      </c>
      <c r="G1214" s="15">
        <v>0.23533599999999999</v>
      </c>
      <c r="H1214" s="14">
        <v>14.3383</v>
      </c>
      <c r="I1214" s="14">
        <v>0</v>
      </c>
      <c r="J1214" s="15">
        <v>0</v>
      </c>
      <c r="K1214" s="14"/>
    </row>
    <row r="1215" spans="1:11" x14ac:dyDescent="0.3">
      <c r="A1215" s="9">
        <v>1214</v>
      </c>
      <c r="B1215" s="11">
        <v>39723</v>
      </c>
      <c r="C1215" s="10" t="s">
        <v>0</v>
      </c>
      <c r="D1215" s="12">
        <v>100.1</v>
      </c>
      <c r="E1215" s="13">
        <v>64186.156300000002</v>
      </c>
      <c r="F1215" s="13">
        <v>8823</v>
      </c>
      <c r="G1215" s="15">
        <v>0.23533599999999999</v>
      </c>
      <c r="H1215" s="14">
        <v>14.7858</v>
      </c>
      <c r="I1215" s="14">
        <v>0</v>
      </c>
      <c r="J1215" s="15">
        <v>0</v>
      </c>
      <c r="K1215" s="14"/>
    </row>
    <row r="1216" spans="1:11" x14ac:dyDescent="0.3">
      <c r="A1216" s="9">
        <v>1215</v>
      </c>
      <c r="B1216" s="11">
        <v>39722</v>
      </c>
      <c r="C1216" s="10" t="s">
        <v>0</v>
      </c>
      <c r="D1216" s="12">
        <v>109.12</v>
      </c>
      <c r="E1216" s="13">
        <v>72176.757800000007</v>
      </c>
      <c r="F1216" s="13">
        <v>8823</v>
      </c>
      <c r="G1216" s="15">
        <v>0.23533599999999999</v>
      </c>
      <c r="H1216" s="14">
        <v>16.118200000000002</v>
      </c>
      <c r="I1216" s="14">
        <v>0</v>
      </c>
      <c r="J1216" s="15">
        <v>0</v>
      </c>
      <c r="K1216" s="14"/>
    </row>
    <row r="1217" spans="1:11" x14ac:dyDescent="0.3">
      <c r="A1217" s="9">
        <v>1216</v>
      </c>
      <c r="B1217" s="11">
        <v>39721</v>
      </c>
      <c r="C1217" s="10" t="s">
        <v>0</v>
      </c>
      <c r="D1217" s="12">
        <v>113.66</v>
      </c>
      <c r="E1217" s="13">
        <v>76198.632800000007</v>
      </c>
      <c r="F1217" s="13">
        <v>8823</v>
      </c>
      <c r="G1217" s="15">
        <v>0.23533599999999999</v>
      </c>
      <c r="H1217" s="14">
        <v>16.788799999999998</v>
      </c>
      <c r="I1217" s="14">
        <v>0</v>
      </c>
      <c r="J1217" s="15">
        <v>0</v>
      </c>
      <c r="K1217" s="14"/>
    </row>
    <row r="1218" spans="1:11" x14ac:dyDescent="0.3">
      <c r="A1218" s="9">
        <v>1217</v>
      </c>
      <c r="B1218" s="11">
        <v>39720</v>
      </c>
      <c r="C1218" s="10" t="s">
        <v>0</v>
      </c>
      <c r="D1218" s="12">
        <v>105.26</v>
      </c>
      <c r="E1218" s="13">
        <v>68757.281300000002</v>
      </c>
      <c r="F1218" s="13">
        <v>8823</v>
      </c>
      <c r="G1218" s="15">
        <v>0.23533599999999999</v>
      </c>
      <c r="H1218" s="14">
        <v>15.548</v>
      </c>
      <c r="I1218" s="14">
        <v>0</v>
      </c>
      <c r="J1218" s="15">
        <v>0</v>
      </c>
      <c r="K1218" s="14"/>
    </row>
    <row r="1219" spans="1:11" x14ac:dyDescent="0.3">
      <c r="A1219" s="9">
        <v>1218</v>
      </c>
      <c r="B1219" s="11">
        <v>39717</v>
      </c>
      <c r="C1219" s="10" t="s">
        <v>0</v>
      </c>
      <c r="D1219" s="12">
        <v>128.24</v>
      </c>
      <c r="E1219" s="13">
        <v>92830.703099999999</v>
      </c>
      <c r="F1219" s="13">
        <v>6649</v>
      </c>
      <c r="G1219" s="15">
        <v>0.204101</v>
      </c>
      <c r="H1219" s="14">
        <v>24.380199999999999</v>
      </c>
      <c r="I1219" s="14">
        <v>0</v>
      </c>
      <c r="J1219" s="15">
        <v>0</v>
      </c>
      <c r="K1219" s="14"/>
    </row>
    <row r="1220" spans="1:11" x14ac:dyDescent="0.3">
      <c r="A1220" s="9">
        <v>1219</v>
      </c>
      <c r="B1220" s="11">
        <v>39716</v>
      </c>
      <c r="C1220" s="10" t="s">
        <v>0</v>
      </c>
      <c r="D1220" s="12">
        <v>131.93</v>
      </c>
      <c r="E1220" s="13">
        <v>96099.578099999999</v>
      </c>
      <c r="F1220" s="13">
        <v>6649</v>
      </c>
      <c r="G1220" s="15">
        <v>0.204101</v>
      </c>
      <c r="H1220" s="14">
        <v>25.081700000000001</v>
      </c>
      <c r="I1220" s="14">
        <v>0</v>
      </c>
      <c r="J1220" s="15">
        <v>0</v>
      </c>
      <c r="K1220" s="14"/>
    </row>
    <row r="1221" spans="1:11" x14ac:dyDescent="0.3">
      <c r="A1221" s="9">
        <v>1220</v>
      </c>
      <c r="B1221" s="11">
        <v>39715</v>
      </c>
      <c r="C1221" s="10" t="s">
        <v>0</v>
      </c>
      <c r="D1221" s="12">
        <v>128.71</v>
      </c>
      <c r="E1221" s="13">
        <v>93247.070300000007</v>
      </c>
      <c r="F1221" s="13">
        <v>6649</v>
      </c>
      <c r="G1221" s="15">
        <v>0.204101</v>
      </c>
      <c r="H1221" s="14">
        <v>24.4696</v>
      </c>
      <c r="I1221" s="14">
        <v>0</v>
      </c>
      <c r="J1221" s="15">
        <v>0</v>
      </c>
      <c r="K1221" s="14"/>
    </row>
    <row r="1222" spans="1:11" x14ac:dyDescent="0.3">
      <c r="A1222" s="9">
        <v>1221</v>
      </c>
      <c r="B1222" s="11">
        <v>39714</v>
      </c>
      <c r="C1222" s="10" t="s">
        <v>0</v>
      </c>
      <c r="D1222" s="12">
        <v>126.84</v>
      </c>
      <c r="E1222" s="13">
        <v>91590.468800000002</v>
      </c>
      <c r="F1222" s="13">
        <v>6649</v>
      </c>
      <c r="G1222" s="15">
        <v>0.204101</v>
      </c>
      <c r="H1222" s="14">
        <v>24.114100000000001</v>
      </c>
      <c r="I1222" s="14">
        <v>0</v>
      </c>
      <c r="J1222" s="15">
        <v>0</v>
      </c>
      <c r="K1222" s="14"/>
    </row>
    <row r="1223" spans="1:11" x14ac:dyDescent="0.3">
      <c r="A1223" s="9">
        <v>1222</v>
      </c>
      <c r="B1223" s="11">
        <v>39713</v>
      </c>
      <c r="C1223" s="10" t="s">
        <v>0</v>
      </c>
      <c r="D1223" s="12">
        <v>131.05000000000001</v>
      </c>
      <c r="E1223" s="13">
        <v>95320.015599999999</v>
      </c>
      <c r="F1223" s="13">
        <v>6649</v>
      </c>
      <c r="G1223" s="15">
        <v>0.204101</v>
      </c>
      <c r="H1223" s="14">
        <v>24.914400000000001</v>
      </c>
      <c r="I1223" s="14">
        <v>0</v>
      </c>
      <c r="J1223" s="15">
        <v>0</v>
      </c>
      <c r="K1223" s="14"/>
    </row>
    <row r="1224" spans="1:11" x14ac:dyDescent="0.3">
      <c r="A1224" s="9">
        <v>1223</v>
      </c>
      <c r="B1224" s="11">
        <v>39710</v>
      </c>
      <c r="C1224" s="10" t="s">
        <v>0</v>
      </c>
      <c r="D1224" s="12">
        <v>140.91</v>
      </c>
      <c r="E1224" s="13">
        <v>104054.75</v>
      </c>
      <c r="F1224" s="13">
        <v>6649</v>
      </c>
      <c r="G1224" s="15">
        <v>0.204101</v>
      </c>
      <c r="H1224" s="14">
        <v>26.789000000000001</v>
      </c>
      <c r="I1224" s="14">
        <v>0</v>
      </c>
      <c r="J1224" s="15">
        <v>0</v>
      </c>
      <c r="K1224" s="14"/>
    </row>
    <row r="1225" spans="1:11" x14ac:dyDescent="0.3">
      <c r="A1225" s="9">
        <v>1224</v>
      </c>
      <c r="B1225" s="11">
        <v>39709</v>
      </c>
      <c r="C1225" s="10" t="s">
        <v>0</v>
      </c>
      <c r="D1225" s="12">
        <v>134.09</v>
      </c>
      <c r="E1225" s="13">
        <v>98013.070300000007</v>
      </c>
      <c r="F1225" s="13">
        <v>6649</v>
      </c>
      <c r="G1225" s="15">
        <v>0.204101</v>
      </c>
      <c r="H1225" s="14">
        <v>25.4924</v>
      </c>
      <c r="I1225" s="14">
        <v>0</v>
      </c>
      <c r="J1225" s="15">
        <v>0</v>
      </c>
      <c r="K1225" s="14"/>
    </row>
    <row r="1226" spans="1:11" x14ac:dyDescent="0.3">
      <c r="A1226" s="9">
        <v>1225</v>
      </c>
      <c r="B1226" s="11">
        <v>39708</v>
      </c>
      <c r="C1226" s="10" t="s">
        <v>0</v>
      </c>
      <c r="D1226" s="12">
        <v>127.83</v>
      </c>
      <c r="E1226" s="13">
        <v>92467.492199999993</v>
      </c>
      <c r="F1226" s="13">
        <v>6649</v>
      </c>
      <c r="G1226" s="15">
        <v>0.204101</v>
      </c>
      <c r="H1226" s="14">
        <v>24.302299999999999</v>
      </c>
      <c r="I1226" s="14">
        <v>0</v>
      </c>
      <c r="J1226" s="15">
        <v>0</v>
      </c>
      <c r="K1226" s="14"/>
    </row>
    <row r="1227" spans="1:11" x14ac:dyDescent="0.3">
      <c r="A1227" s="9">
        <v>1226</v>
      </c>
      <c r="B1227" s="11">
        <v>39707</v>
      </c>
      <c r="C1227" s="10" t="s">
        <v>0</v>
      </c>
      <c r="D1227" s="12">
        <v>139.88</v>
      </c>
      <c r="E1227" s="13">
        <v>103142.2969</v>
      </c>
      <c r="F1227" s="13">
        <v>6649</v>
      </c>
      <c r="G1227" s="15">
        <v>0.204101</v>
      </c>
      <c r="H1227" s="14">
        <v>26.5932</v>
      </c>
      <c r="I1227" s="14">
        <v>0</v>
      </c>
      <c r="J1227" s="15">
        <v>0</v>
      </c>
      <c r="K1227" s="14"/>
    </row>
    <row r="1228" spans="1:11" x14ac:dyDescent="0.3">
      <c r="A1228" s="9">
        <v>1227</v>
      </c>
      <c r="B1228" s="11">
        <v>39706</v>
      </c>
      <c r="C1228" s="10" t="s">
        <v>0</v>
      </c>
      <c r="D1228" s="12">
        <v>140.36000000000001</v>
      </c>
      <c r="E1228" s="13">
        <v>103567.5156</v>
      </c>
      <c r="F1228" s="13">
        <v>6649</v>
      </c>
      <c r="G1228" s="15">
        <v>0.204101</v>
      </c>
      <c r="H1228" s="14">
        <v>26.6844</v>
      </c>
      <c r="I1228" s="14">
        <v>0</v>
      </c>
      <c r="J1228" s="15">
        <v>0</v>
      </c>
      <c r="K1228" s="14"/>
    </row>
    <row r="1229" spans="1:11" x14ac:dyDescent="0.3">
      <c r="A1229" s="9">
        <v>1228</v>
      </c>
      <c r="B1229" s="11">
        <v>39703</v>
      </c>
      <c r="C1229" s="10" t="s">
        <v>0</v>
      </c>
      <c r="D1229" s="12">
        <v>148.94</v>
      </c>
      <c r="E1229" s="13">
        <v>111168.3281</v>
      </c>
      <c r="F1229" s="13">
        <v>6649</v>
      </c>
      <c r="G1229" s="15">
        <v>0.204101</v>
      </c>
      <c r="H1229" s="14">
        <v>28.3156</v>
      </c>
      <c r="I1229" s="14">
        <v>0</v>
      </c>
      <c r="J1229" s="15">
        <v>0</v>
      </c>
      <c r="K1229" s="14"/>
    </row>
    <row r="1230" spans="1:11" x14ac:dyDescent="0.3">
      <c r="A1230" s="9">
        <v>1229</v>
      </c>
      <c r="B1230" s="11">
        <v>39702</v>
      </c>
      <c r="C1230" s="10" t="s">
        <v>0</v>
      </c>
      <c r="D1230" s="12">
        <v>152.65</v>
      </c>
      <c r="E1230" s="13">
        <v>114454.9219</v>
      </c>
      <c r="F1230" s="13">
        <v>6649</v>
      </c>
      <c r="G1230" s="15">
        <v>0.204101</v>
      </c>
      <c r="H1230" s="14">
        <v>29.020900000000001</v>
      </c>
      <c r="I1230" s="14">
        <v>0</v>
      </c>
      <c r="J1230" s="15">
        <v>0</v>
      </c>
      <c r="K1230" s="14"/>
    </row>
    <row r="1231" spans="1:11" x14ac:dyDescent="0.3">
      <c r="A1231" s="9">
        <v>1230</v>
      </c>
      <c r="B1231" s="11">
        <v>39701</v>
      </c>
      <c r="C1231" s="10" t="s">
        <v>0</v>
      </c>
      <c r="D1231" s="12">
        <v>151.61000000000001</v>
      </c>
      <c r="E1231" s="13">
        <v>113533.6094</v>
      </c>
      <c r="F1231" s="13">
        <v>6649</v>
      </c>
      <c r="G1231" s="15">
        <v>0.204101</v>
      </c>
      <c r="H1231" s="14">
        <v>28.8232</v>
      </c>
      <c r="I1231" s="14">
        <v>0</v>
      </c>
      <c r="J1231" s="15">
        <v>0</v>
      </c>
      <c r="K1231" s="14"/>
    </row>
    <row r="1232" spans="1:11" x14ac:dyDescent="0.3">
      <c r="A1232" s="9">
        <v>1231</v>
      </c>
      <c r="B1232" s="11">
        <v>39700</v>
      </c>
      <c r="C1232" s="10" t="s">
        <v>0</v>
      </c>
      <c r="D1232" s="12">
        <v>151.68</v>
      </c>
      <c r="E1232" s="13">
        <v>113595.625</v>
      </c>
      <c r="F1232" s="13">
        <v>6649</v>
      </c>
      <c r="G1232" s="15">
        <v>0.204101</v>
      </c>
      <c r="H1232" s="14">
        <v>28.836500000000001</v>
      </c>
      <c r="I1232" s="14">
        <v>0</v>
      </c>
      <c r="J1232" s="15">
        <v>0</v>
      </c>
      <c r="K1232" s="14"/>
    </row>
    <row r="1233" spans="1:11" x14ac:dyDescent="0.3">
      <c r="A1233" s="9">
        <v>1232</v>
      </c>
      <c r="B1233" s="11">
        <v>39699</v>
      </c>
      <c r="C1233" s="10" t="s">
        <v>0</v>
      </c>
      <c r="D1233" s="12">
        <v>157.91999999999999</v>
      </c>
      <c r="E1233" s="13">
        <v>119123.4844</v>
      </c>
      <c r="F1233" s="13">
        <v>6649</v>
      </c>
      <c r="G1233" s="15">
        <v>0.204101</v>
      </c>
      <c r="H1233" s="14">
        <v>30.0228</v>
      </c>
      <c r="I1233" s="14">
        <v>0</v>
      </c>
      <c r="J1233" s="15">
        <v>0</v>
      </c>
      <c r="K1233" s="14"/>
    </row>
    <row r="1234" spans="1:11" x14ac:dyDescent="0.3">
      <c r="A1234" s="9">
        <v>1233</v>
      </c>
      <c r="B1234" s="11">
        <v>39696</v>
      </c>
      <c r="C1234" s="10" t="s">
        <v>0</v>
      </c>
      <c r="D1234" s="12">
        <v>160.18</v>
      </c>
      <c r="E1234" s="13">
        <v>121125.5625</v>
      </c>
      <c r="F1234" s="13">
        <v>6649</v>
      </c>
      <c r="G1234" s="15">
        <v>0.204101</v>
      </c>
      <c r="H1234" s="14">
        <v>30.452500000000001</v>
      </c>
      <c r="I1234" s="14">
        <v>0</v>
      </c>
      <c r="J1234" s="15">
        <v>0</v>
      </c>
      <c r="K1234" s="14"/>
    </row>
    <row r="1235" spans="1:11" x14ac:dyDescent="0.3">
      <c r="A1235" s="9">
        <v>1234</v>
      </c>
      <c r="B1235" s="11">
        <v>39695</v>
      </c>
      <c r="C1235" s="10" t="s">
        <v>0</v>
      </c>
      <c r="D1235" s="12">
        <v>161.22</v>
      </c>
      <c r="E1235" s="13">
        <v>122046.875</v>
      </c>
      <c r="F1235" s="13">
        <v>6649</v>
      </c>
      <c r="G1235" s="15">
        <v>0.204101</v>
      </c>
      <c r="H1235" s="14">
        <v>30.650200000000002</v>
      </c>
      <c r="I1235" s="14">
        <v>0</v>
      </c>
      <c r="J1235" s="15">
        <v>0</v>
      </c>
      <c r="K1235" s="14"/>
    </row>
    <row r="1236" spans="1:11" x14ac:dyDescent="0.3">
      <c r="A1236" s="9">
        <v>1235</v>
      </c>
      <c r="B1236" s="11">
        <v>39694</v>
      </c>
      <c r="C1236" s="10" t="s">
        <v>0</v>
      </c>
      <c r="D1236" s="12">
        <v>166.96</v>
      </c>
      <c r="E1236" s="13">
        <v>127131.8125</v>
      </c>
      <c r="F1236" s="13">
        <v>6649</v>
      </c>
      <c r="G1236" s="15">
        <v>0.204101</v>
      </c>
      <c r="H1236" s="14">
        <v>31.741399999999999</v>
      </c>
      <c r="I1236" s="14">
        <v>0</v>
      </c>
      <c r="J1236" s="15">
        <v>0</v>
      </c>
      <c r="K1236" s="14"/>
    </row>
    <row r="1237" spans="1:11" x14ac:dyDescent="0.3">
      <c r="A1237" s="9">
        <v>1236</v>
      </c>
      <c r="B1237" s="11">
        <v>39693</v>
      </c>
      <c r="C1237" s="10" t="s">
        <v>0</v>
      </c>
      <c r="D1237" s="12">
        <v>166.19</v>
      </c>
      <c r="E1237" s="13">
        <v>126449.6875</v>
      </c>
      <c r="F1237" s="13">
        <v>6649</v>
      </c>
      <c r="G1237" s="15">
        <v>0.204101</v>
      </c>
      <c r="H1237" s="14">
        <v>31.595099999999999</v>
      </c>
      <c r="I1237" s="14">
        <v>0</v>
      </c>
      <c r="J1237" s="15">
        <v>0</v>
      </c>
      <c r="K1237" s="14"/>
    </row>
    <row r="1238" spans="1:11" x14ac:dyDescent="0.3">
      <c r="A1238" s="9">
        <v>1237</v>
      </c>
      <c r="B1238" s="11">
        <v>39692</v>
      </c>
      <c r="C1238" s="10" t="s">
        <v>0</v>
      </c>
      <c r="D1238" s="12">
        <v>169.53</v>
      </c>
      <c r="E1238" s="13">
        <v>129408.5</v>
      </c>
      <c r="F1238" s="13">
        <v>6649</v>
      </c>
      <c r="G1238" s="15">
        <v>0.204101</v>
      </c>
      <c r="H1238" s="14">
        <v>32.229999999999997</v>
      </c>
      <c r="I1238" s="14">
        <v>0</v>
      </c>
      <c r="J1238" s="15">
        <v>0</v>
      </c>
      <c r="K1238" s="14"/>
    </row>
    <row r="1239" spans="1:11" x14ac:dyDescent="0.3">
      <c r="A1239" s="9">
        <v>1238</v>
      </c>
      <c r="B1239" s="11">
        <v>39689</v>
      </c>
      <c r="C1239" s="10" t="s">
        <v>0</v>
      </c>
      <c r="D1239" s="12">
        <v>169.53</v>
      </c>
      <c r="E1239" s="13">
        <v>129408.5</v>
      </c>
      <c r="F1239" s="13">
        <v>6649</v>
      </c>
      <c r="G1239" s="15">
        <v>0.204101</v>
      </c>
      <c r="H1239" s="14">
        <v>32.229999999999997</v>
      </c>
      <c r="I1239" s="14">
        <v>0</v>
      </c>
      <c r="J1239" s="15">
        <v>0</v>
      </c>
      <c r="K1239" s="14"/>
    </row>
    <row r="1240" spans="1:11" x14ac:dyDescent="0.3">
      <c r="A1240" s="9">
        <v>1239</v>
      </c>
      <c r="B1240" s="11">
        <v>39688</v>
      </c>
      <c r="C1240" s="10" t="s">
        <v>0</v>
      </c>
      <c r="D1240" s="12">
        <v>173.74</v>
      </c>
      <c r="E1240" s="13">
        <v>133138.04689999999</v>
      </c>
      <c r="F1240" s="13">
        <v>6649</v>
      </c>
      <c r="G1240" s="15">
        <v>0.204101</v>
      </c>
      <c r="H1240" s="14">
        <v>33.0304</v>
      </c>
      <c r="I1240" s="14">
        <v>0</v>
      </c>
      <c r="J1240" s="15">
        <v>0</v>
      </c>
      <c r="K1240" s="14"/>
    </row>
    <row r="1241" spans="1:11" x14ac:dyDescent="0.3">
      <c r="A1241" s="9">
        <v>1240</v>
      </c>
      <c r="B1241" s="11">
        <v>39687</v>
      </c>
      <c r="C1241" s="10" t="s">
        <v>0</v>
      </c>
      <c r="D1241" s="12">
        <v>174.67</v>
      </c>
      <c r="E1241" s="13">
        <v>133961.9063</v>
      </c>
      <c r="F1241" s="13">
        <v>6649</v>
      </c>
      <c r="G1241" s="15">
        <v>0.204101</v>
      </c>
      <c r="H1241" s="14">
        <v>33.2072</v>
      </c>
      <c r="I1241" s="14">
        <v>0</v>
      </c>
      <c r="J1241" s="15">
        <v>0</v>
      </c>
      <c r="K1241" s="14"/>
    </row>
    <row r="1242" spans="1:11" x14ac:dyDescent="0.3">
      <c r="A1242" s="9">
        <v>1241</v>
      </c>
      <c r="B1242" s="11">
        <v>39686</v>
      </c>
      <c r="C1242" s="10" t="s">
        <v>0</v>
      </c>
      <c r="D1242" s="12">
        <v>173.64</v>
      </c>
      <c r="E1242" s="13">
        <v>133049.45310000001</v>
      </c>
      <c r="F1242" s="13">
        <v>6649</v>
      </c>
      <c r="G1242" s="15">
        <v>0.204101</v>
      </c>
      <c r="H1242" s="14">
        <v>33.011400000000002</v>
      </c>
      <c r="I1242" s="14">
        <v>0</v>
      </c>
      <c r="J1242" s="15">
        <v>0</v>
      </c>
      <c r="K1242" s="14"/>
    </row>
    <row r="1243" spans="1:11" x14ac:dyDescent="0.3">
      <c r="A1243" s="9">
        <v>1242</v>
      </c>
      <c r="B1243" s="11">
        <v>39685</v>
      </c>
      <c r="C1243" s="10" t="s">
        <v>0</v>
      </c>
      <c r="D1243" s="12">
        <v>172.55</v>
      </c>
      <c r="E1243" s="13">
        <v>132083.85939999999</v>
      </c>
      <c r="F1243" s="13">
        <v>6649</v>
      </c>
      <c r="G1243" s="15">
        <v>0.204101</v>
      </c>
      <c r="H1243" s="14">
        <v>32.804200000000002</v>
      </c>
      <c r="I1243" s="14">
        <v>0</v>
      </c>
      <c r="J1243" s="15">
        <v>0</v>
      </c>
      <c r="K1243" s="14"/>
    </row>
    <row r="1244" spans="1:11" x14ac:dyDescent="0.3">
      <c r="A1244" s="9">
        <v>1243</v>
      </c>
      <c r="B1244" s="11">
        <v>39682</v>
      </c>
      <c r="C1244" s="10" t="s">
        <v>0</v>
      </c>
      <c r="D1244" s="12">
        <v>176.79</v>
      </c>
      <c r="E1244" s="13">
        <v>135839.95310000001</v>
      </c>
      <c r="F1244" s="13">
        <v>6649</v>
      </c>
      <c r="G1244" s="15">
        <v>0.204101</v>
      </c>
      <c r="H1244" s="14">
        <v>33.610300000000002</v>
      </c>
      <c r="I1244" s="14">
        <v>0</v>
      </c>
      <c r="J1244" s="15">
        <v>0</v>
      </c>
      <c r="K1244" s="14"/>
    </row>
    <row r="1245" spans="1:11" x14ac:dyDescent="0.3">
      <c r="A1245" s="9">
        <v>1244</v>
      </c>
      <c r="B1245" s="11">
        <v>39681</v>
      </c>
      <c r="C1245" s="10" t="s">
        <v>0</v>
      </c>
      <c r="D1245" s="12">
        <v>174.29</v>
      </c>
      <c r="E1245" s="13">
        <v>133625.26560000001</v>
      </c>
      <c r="F1245" s="13">
        <v>6649</v>
      </c>
      <c r="G1245" s="15">
        <v>0.204101</v>
      </c>
      <c r="H1245" s="14">
        <v>33.134999999999998</v>
      </c>
      <c r="I1245" s="14">
        <v>0</v>
      </c>
      <c r="J1245" s="15">
        <v>0</v>
      </c>
      <c r="K1245" s="14"/>
    </row>
    <row r="1246" spans="1:11" x14ac:dyDescent="0.3">
      <c r="A1246" s="9">
        <v>1245</v>
      </c>
      <c r="B1246" s="11">
        <v>39680</v>
      </c>
      <c r="C1246" s="10" t="s">
        <v>0</v>
      </c>
      <c r="D1246" s="12">
        <v>175.84</v>
      </c>
      <c r="E1246" s="13">
        <v>134998.375</v>
      </c>
      <c r="F1246" s="13">
        <v>6649</v>
      </c>
      <c r="G1246" s="15">
        <v>0.204101</v>
      </c>
      <c r="H1246" s="14">
        <v>33.429699999999997</v>
      </c>
      <c r="I1246" s="14">
        <v>0</v>
      </c>
      <c r="J1246" s="15">
        <v>0</v>
      </c>
      <c r="K1246" s="14"/>
    </row>
    <row r="1247" spans="1:11" x14ac:dyDescent="0.3">
      <c r="A1247" s="9">
        <v>1246</v>
      </c>
      <c r="B1247" s="11">
        <v>39679</v>
      </c>
      <c r="C1247" s="10" t="s">
        <v>0</v>
      </c>
      <c r="D1247" s="12">
        <v>173.53</v>
      </c>
      <c r="E1247" s="13">
        <v>132952.01560000001</v>
      </c>
      <c r="F1247" s="13">
        <v>6649</v>
      </c>
      <c r="G1247" s="15">
        <v>0.204101</v>
      </c>
      <c r="H1247" s="14">
        <v>32.990499999999997</v>
      </c>
      <c r="I1247" s="14">
        <v>0</v>
      </c>
      <c r="J1247" s="15">
        <v>0</v>
      </c>
      <c r="K1247" s="14"/>
    </row>
    <row r="1248" spans="1:11" x14ac:dyDescent="0.3">
      <c r="A1248" s="9">
        <v>1247</v>
      </c>
      <c r="B1248" s="11">
        <v>39678</v>
      </c>
      <c r="C1248" s="10" t="s">
        <v>0</v>
      </c>
      <c r="D1248" s="12">
        <v>175.39</v>
      </c>
      <c r="E1248" s="13">
        <v>134599.73439999999</v>
      </c>
      <c r="F1248" s="13">
        <v>6649</v>
      </c>
      <c r="G1248" s="15">
        <v>0.204101</v>
      </c>
      <c r="H1248" s="14">
        <v>33.344099999999997</v>
      </c>
      <c r="I1248" s="14">
        <v>0</v>
      </c>
      <c r="J1248" s="15">
        <v>0</v>
      </c>
      <c r="K1248" s="14"/>
    </row>
    <row r="1249" spans="1:11" x14ac:dyDescent="0.3">
      <c r="A1249" s="9">
        <v>1248</v>
      </c>
      <c r="B1249" s="11">
        <v>39675</v>
      </c>
      <c r="C1249" s="10" t="s">
        <v>0</v>
      </c>
      <c r="D1249" s="12">
        <v>175.74</v>
      </c>
      <c r="E1249" s="13">
        <v>134909.79689999999</v>
      </c>
      <c r="F1249" s="13">
        <v>6649</v>
      </c>
      <c r="G1249" s="15">
        <v>0.204101</v>
      </c>
      <c r="H1249" s="14">
        <v>33.410600000000002</v>
      </c>
      <c r="I1249" s="14">
        <v>0</v>
      </c>
      <c r="J1249" s="15">
        <v>0</v>
      </c>
      <c r="K1249" s="14"/>
    </row>
    <row r="1250" spans="1:11" x14ac:dyDescent="0.3">
      <c r="A1250" s="9">
        <v>1249</v>
      </c>
      <c r="B1250" s="11">
        <v>39674</v>
      </c>
      <c r="C1250" s="10" t="s">
        <v>0</v>
      </c>
      <c r="D1250" s="12">
        <v>179.32</v>
      </c>
      <c r="E1250" s="13">
        <v>138081.23439999999</v>
      </c>
      <c r="F1250" s="13">
        <v>6649</v>
      </c>
      <c r="G1250" s="15">
        <v>0.204101</v>
      </c>
      <c r="H1250" s="14">
        <v>34.091299999999997</v>
      </c>
      <c r="I1250" s="14">
        <v>0</v>
      </c>
      <c r="J1250" s="15">
        <v>0</v>
      </c>
      <c r="K1250" s="14"/>
    </row>
    <row r="1251" spans="1:11" x14ac:dyDescent="0.3">
      <c r="A1251" s="9">
        <v>1250</v>
      </c>
      <c r="B1251" s="11">
        <v>39673</v>
      </c>
      <c r="C1251" s="10" t="s">
        <v>0</v>
      </c>
      <c r="D1251" s="12">
        <v>179.3</v>
      </c>
      <c r="E1251" s="13">
        <v>138063.51560000001</v>
      </c>
      <c r="F1251" s="13">
        <v>6649</v>
      </c>
      <c r="G1251" s="15">
        <v>0.204101</v>
      </c>
      <c r="H1251" s="14">
        <v>34.087499999999999</v>
      </c>
      <c r="I1251" s="14">
        <v>0</v>
      </c>
      <c r="J1251" s="15">
        <v>0</v>
      </c>
      <c r="K1251" s="14"/>
    </row>
    <row r="1252" spans="1:11" x14ac:dyDescent="0.3">
      <c r="A1252" s="9">
        <v>1251</v>
      </c>
      <c r="B1252" s="11">
        <v>39672</v>
      </c>
      <c r="C1252" s="10" t="s">
        <v>0</v>
      </c>
      <c r="D1252" s="12">
        <v>176.73</v>
      </c>
      <c r="E1252" s="13">
        <v>135786.8125</v>
      </c>
      <c r="F1252" s="13">
        <v>6649</v>
      </c>
      <c r="G1252" s="15">
        <v>0.204101</v>
      </c>
      <c r="H1252" s="14">
        <v>33.5989</v>
      </c>
      <c r="I1252" s="14">
        <v>0</v>
      </c>
      <c r="J1252" s="15">
        <v>0</v>
      </c>
      <c r="K1252" s="14"/>
    </row>
    <row r="1253" spans="1:11" x14ac:dyDescent="0.3">
      <c r="A1253" s="9">
        <v>1252</v>
      </c>
      <c r="B1253" s="11">
        <v>39671</v>
      </c>
      <c r="C1253" s="10" t="s">
        <v>0</v>
      </c>
      <c r="D1253" s="12">
        <v>173.56</v>
      </c>
      <c r="E1253" s="13">
        <v>132978.57810000001</v>
      </c>
      <c r="F1253" s="13">
        <v>6649</v>
      </c>
      <c r="G1253" s="15">
        <v>0.204101</v>
      </c>
      <c r="H1253" s="14">
        <v>32.996200000000002</v>
      </c>
      <c r="I1253" s="14">
        <v>0</v>
      </c>
      <c r="J1253" s="15">
        <v>0</v>
      </c>
      <c r="K1253" s="14"/>
    </row>
    <row r="1254" spans="1:11" x14ac:dyDescent="0.3">
      <c r="A1254" s="9">
        <v>1253</v>
      </c>
      <c r="B1254" s="11">
        <v>39668</v>
      </c>
      <c r="C1254" s="10" t="s">
        <v>0</v>
      </c>
      <c r="D1254" s="12">
        <v>169.55</v>
      </c>
      <c r="E1254" s="13">
        <v>129426.2344</v>
      </c>
      <c r="F1254" s="13">
        <v>6649</v>
      </c>
      <c r="G1254" s="15">
        <v>0.204101</v>
      </c>
      <c r="H1254" s="14">
        <v>32.233800000000002</v>
      </c>
      <c r="I1254" s="14">
        <v>0</v>
      </c>
      <c r="J1254" s="15">
        <v>0</v>
      </c>
      <c r="K1254" s="14"/>
    </row>
    <row r="1255" spans="1:11" x14ac:dyDescent="0.3">
      <c r="A1255" s="9">
        <v>1254</v>
      </c>
      <c r="B1255" s="11">
        <v>39667</v>
      </c>
      <c r="C1255" s="10" t="s">
        <v>0</v>
      </c>
      <c r="D1255" s="12">
        <v>163.57</v>
      </c>
      <c r="E1255" s="13">
        <v>124128.7031</v>
      </c>
      <c r="F1255" s="13">
        <v>6649</v>
      </c>
      <c r="G1255" s="15">
        <v>0.204101</v>
      </c>
      <c r="H1255" s="14">
        <v>31.097000000000001</v>
      </c>
      <c r="I1255" s="14">
        <v>0</v>
      </c>
      <c r="J1255" s="15">
        <v>0</v>
      </c>
      <c r="K1255" s="14"/>
    </row>
    <row r="1256" spans="1:11" x14ac:dyDescent="0.3">
      <c r="A1256" s="9">
        <v>1255</v>
      </c>
      <c r="B1256" s="11">
        <v>39666</v>
      </c>
      <c r="C1256" s="10" t="s">
        <v>0</v>
      </c>
      <c r="D1256" s="12">
        <v>164.19</v>
      </c>
      <c r="E1256" s="13">
        <v>124677.9375</v>
      </c>
      <c r="F1256" s="13">
        <v>6649</v>
      </c>
      <c r="G1256" s="15">
        <v>0.204101</v>
      </c>
      <c r="H1256" s="14">
        <v>31.2148</v>
      </c>
      <c r="I1256" s="14">
        <v>0</v>
      </c>
      <c r="J1256" s="15">
        <v>0</v>
      </c>
      <c r="K1256" s="14"/>
    </row>
    <row r="1257" spans="1:11" x14ac:dyDescent="0.3">
      <c r="A1257" s="9">
        <v>1256</v>
      </c>
      <c r="B1257" s="11">
        <v>39665</v>
      </c>
      <c r="C1257" s="10" t="s">
        <v>0</v>
      </c>
      <c r="D1257" s="12">
        <v>160.63999999999999</v>
      </c>
      <c r="E1257" s="13">
        <v>121533.0781</v>
      </c>
      <c r="F1257" s="13">
        <v>6649</v>
      </c>
      <c r="G1257" s="15">
        <v>0.204101</v>
      </c>
      <c r="H1257" s="14">
        <v>30.539899999999999</v>
      </c>
      <c r="I1257" s="14">
        <v>0</v>
      </c>
      <c r="J1257" s="15">
        <v>0</v>
      </c>
      <c r="K1257" s="14"/>
    </row>
    <row r="1258" spans="1:11" x14ac:dyDescent="0.3">
      <c r="A1258" s="9">
        <v>1257</v>
      </c>
      <c r="B1258" s="11">
        <v>39664</v>
      </c>
      <c r="C1258" s="10" t="s">
        <v>0</v>
      </c>
      <c r="D1258" s="12">
        <v>153.22999999999999</v>
      </c>
      <c r="E1258" s="13">
        <v>114968.7344</v>
      </c>
      <c r="F1258" s="13">
        <v>6649</v>
      </c>
      <c r="G1258" s="15">
        <v>0.204101</v>
      </c>
      <c r="H1258" s="14">
        <v>29.1312</v>
      </c>
      <c r="I1258" s="14">
        <v>0</v>
      </c>
      <c r="J1258" s="15">
        <v>0</v>
      </c>
      <c r="K1258" s="14"/>
    </row>
    <row r="1259" spans="1:11" x14ac:dyDescent="0.3">
      <c r="A1259" s="9">
        <v>1258</v>
      </c>
      <c r="B1259" s="11">
        <v>39661</v>
      </c>
      <c r="C1259" s="10" t="s">
        <v>0</v>
      </c>
      <c r="D1259" s="12">
        <v>156.66</v>
      </c>
      <c r="E1259" s="13">
        <v>118007.2969</v>
      </c>
      <c r="F1259" s="13">
        <v>6649</v>
      </c>
      <c r="G1259" s="15">
        <v>0.204101</v>
      </c>
      <c r="H1259" s="14">
        <v>29.783300000000001</v>
      </c>
      <c r="I1259" s="14">
        <v>0</v>
      </c>
      <c r="J1259" s="15">
        <v>0</v>
      </c>
      <c r="K1259" s="14"/>
    </row>
    <row r="1260" spans="1:11" x14ac:dyDescent="0.3">
      <c r="A1260" s="9">
        <v>1259</v>
      </c>
      <c r="B1260" s="11">
        <v>39660</v>
      </c>
      <c r="C1260" s="10" t="s">
        <v>0</v>
      </c>
      <c r="D1260" s="12">
        <v>158.94999999999999</v>
      </c>
      <c r="E1260" s="13">
        <v>120035.9375</v>
      </c>
      <c r="F1260" s="13">
        <v>6649</v>
      </c>
      <c r="G1260" s="15">
        <v>0.204101</v>
      </c>
      <c r="H1260" s="14">
        <v>30.218599999999999</v>
      </c>
      <c r="I1260" s="14">
        <v>0</v>
      </c>
      <c r="J1260" s="15">
        <v>0</v>
      </c>
      <c r="K1260" s="14"/>
    </row>
    <row r="1261" spans="1:11" x14ac:dyDescent="0.3">
      <c r="A1261" s="9">
        <v>1260</v>
      </c>
      <c r="B1261" s="11">
        <v>39659</v>
      </c>
      <c r="C1261" s="10" t="s">
        <v>0</v>
      </c>
      <c r="D1261" s="12">
        <v>159.88</v>
      </c>
      <c r="E1261" s="13">
        <v>120859.8125</v>
      </c>
      <c r="F1261" s="13">
        <v>6649</v>
      </c>
      <c r="G1261" s="15">
        <v>0.204101</v>
      </c>
      <c r="H1261" s="14">
        <v>30.395399999999999</v>
      </c>
      <c r="I1261" s="14">
        <v>0</v>
      </c>
      <c r="J1261" s="15">
        <v>0</v>
      </c>
      <c r="K1261" s="14"/>
    </row>
    <row r="1262" spans="1:11" x14ac:dyDescent="0.3">
      <c r="A1262" s="9">
        <v>1261</v>
      </c>
      <c r="B1262" s="11">
        <v>39658</v>
      </c>
      <c r="C1262" s="10" t="s">
        <v>0</v>
      </c>
      <c r="D1262" s="12">
        <v>157.08000000000001</v>
      </c>
      <c r="E1262" s="13">
        <v>118379.3594</v>
      </c>
      <c r="F1262" s="13">
        <v>6649</v>
      </c>
      <c r="G1262" s="15">
        <v>0.204101</v>
      </c>
      <c r="H1262" s="14">
        <v>29.863099999999999</v>
      </c>
      <c r="I1262" s="14">
        <v>0</v>
      </c>
      <c r="J1262" s="15">
        <v>0</v>
      </c>
      <c r="K1262" s="14"/>
    </row>
    <row r="1263" spans="1:11" x14ac:dyDescent="0.3">
      <c r="A1263" s="9">
        <v>1262</v>
      </c>
      <c r="B1263" s="11">
        <v>39657</v>
      </c>
      <c r="C1263" s="10" t="s">
        <v>0</v>
      </c>
      <c r="D1263" s="12">
        <v>154.4</v>
      </c>
      <c r="E1263" s="13">
        <v>116005.2031</v>
      </c>
      <c r="F1263" s="13">
        <v>6649</v>
      </c>
      <c r="G1263" s="15">
        <v>0.204101</v>
      </c>
      <c r="H1263" s="14">
        <v>29.3536</v>
      </c>
      <c r="I1263" s="14">
        <v>0</v>
      </c>
      <c r="J1263" s="15">
        <v>0</v>
      </c>
      <c r="K1263" s="14"/>
    </row>
    <row r="1264" spans="1:11" x14ac:dyDescent="0.3">
      <c r="A1264" s="9">
        <v>1263</v>
      </c>
      <c r="B1264" s="11">
        <v>39654</v>
      </c>
      <c r="C1264" s="10" t="s">
        <v>0</v>
      </c>
      <c r="D1264" s="12">
        <v>162.12</v>
      </c>
      <c r="E1264" s="13">
        <v>122844.1719</v>
      </c>
      <c r="F1264" s="13">
        <v>6649</v>
      </c>
      <c r="G1264" s="15">
        <v>0.204101</v>
      </c>
      <c r="H1264" s="14">
        <v>30.821300000000001</v>
      </c>
      <c r="I1264" s="14">
        <v>0</v>
      </c>
      <c r="J1264" s="15">
        <v>0</v>
      </c>
      <c r="K1264" s="14"/>
    </row>
    <row r="1265" spans="1:11" x14ac:dyDescent="0.3">
      <c r="A1265" s="9">
        <v>1264</v>
      </c>
      <c r="B1265" s="11">
        <v>39653</v>
      </c>
      <c r="C1265" s="10" t="s">
        <v>0</v>
      </c>
      <c r="D1265" s="12">
        <v>159.03</v>
      </c>
      <c r="E1265" s="13">
        <v>120106.8125</v>
      </c>
      <c r="F1265" s="13">
        <v>6649</v>
      </c>
      <c r="G1265" s="15">
        <v>0.204101</v>
      </c>
      <c r="H1265" s="14">
        <v>30.233799999999999</v>
      </c>
      <c r="I1265" s="14">
        <v>0</v>
      </c>
      <c r="J1265" s="15">
        <v>0</v>
      </c>
      <c r="K1265" s="14"/>
    </row>
    <row r="1266" spans="1:11" x14ac:dyDescent="0.3">
      <c r="A1266" s="9">
        <v>1265</v>
      </c>
      <c r="B1266" s="11">
        <v>39652</v>
      </c>
      <c r="C1266" s="10" t="s">
        <v>0</v>
      </c>
      <c r="D1266" s="12">
        <v>166.26</v>
      </c>
      <c r="E1266" s="13">
        <v>126511.6875</v>
      </c>
      <c r="F1266" s="13">
        <v>6649</v>
      </c>
      <c r="G1266" s="15">
        <v>0.204101</v>
      </c>
      <c r="H1266" s="14">
        <v>31.6084</v>
      </c>
      <c r="I1266" s="14">
        <v>0</v>
      </c>
      <c r="J1266" s="15">
        <v>0</v>
      </c>
      <c r="K1266" s="14"/>
    </row>
    <row r="1267" spans="1:11" x14ac:dyDescent="0.3">
      <c r="A1267" s="9">
        <v>1266</v>
      </c>
      <c r="B1267" s="11">
        <v>39651</v>
      </c>
      <c r="C1267" s="10" t="s">
        <v>0</v>
      </c>
      <c r="D1267" s="12">
        <v>162.02000000000001</v>
      </c>
      <c r="E1267" s="13">
        <v>122066.5156</v>
      </c>
      <c r="F1267" s="13">
        <v>6649</v>
      </c>
      <c r="G1267" s="15">
        <v>0.204101</v>
      </c>
      <c r="H1267" s="14">
        <v>30.802299999999999</v>
      </c>
      <c r="I1267" s="14">
        <v>0</v>
      </c>
      <c r="J1267" s="15">
        <v>0</v>
      </c>
      <c r="K1267" s="14"/>
    </row>
    <row r="1268" spans="1:11" x14ac:dyDescent="0.3">
      <c r="A1268" s="9">
        <v>1267</v>
      </c>
      <c r="B1268" s="11">
        <v>39650</v>
      </c>
      <c r="C1268" s="10" t="s">
        <v>0</v>
      </c>
      <c r="D1268" s="12">
        <v>166.29</v>
      </c>
      <c r="E1268" s="13">
        <v>125831.0313</v>
      </c>
      <c r="F1268" s="13">
        <v>6649</v>
      </c>
      <c r="G1268" s="15">
        <v>0.204101</v>
      </c>
      <c r="H1268" s="14">
        <v>31.614100000000001</v>
      </c>
      <c r="I1268" s="14">
        <v>0</v>
      </c>
      <c r="J1268" s="15">
        <v>0</v>
      </c>
      <c r="K1268" s="14"/>
    </row>
    <row r="1269" spans="1:11" x14ac:dyDescent="0.3">
      <c r="A1269" s="9">
        <v>1268</v>
      </c>
      <c r="B1269" s="11">
        <v>39647</v>
      </c>
      <c r="C1269" s="10" t="s">
        <v>0</v>
      </c>
      <c r="D1269" s="12">
        <v>165.15</v>
      </c>
      <c r="E1269" s="13">
        <v>124825.9844</v>
      </c>
      <c r="F1269" s="13">
        <v>6649</v>
      </c>
      <c r="G1269" s="15">
        <v>0.204101</v>
      </c>
      <c r="H1269" s="14">
        <v>31.397300000000001</v>
      </c>
      <c r="I1269" s="14">
        <v>0</v>
      </c>
      <c r="J1269" s="15">
        <v>0</v>
      </c>
      <c r="K1269" s="14"/>
    </row>
    <row r="1270" spans="1:11" x14ac:dyDescent="0.3">
      <c r="A1270" s="9">
        <v>1269</v>
      </c>
      <c r="B1270" s="11">
        <v>39646</v>
      </c>
      <c r="C1270" s="10" t="s">
        <v>0</v>
      </c>
      <c r="D1270" s="12">
        <v>171.81</v>
      </c>
      <c r="E1270" s="13">
        <v>130697.5938</v>
      </c>
      <c r="F1270" s="13">
        <v>6649</v>
      </c>
      <c r="G1270" s="15">
        <v>0.204101</v>
      </c>
      <c r="H1270" s="14">
        <v>32.663499999999999</v>
      </c>
      <c r="I1270" s="14">
        <v>0</v>
      </c>
      <c r="J1270" s="15">
        <v>0</v>
      </c>
      <c r="K1270" s="14"/>
    </row>
    <row r="1271" spans="1:11" x14ac:dyDescent="0.3">
      <c r="A1271" s="9">
        <v>1270</v>
      </c>
      <c r="B1271" s="11">
        <v>39645</v>
      </c>
      <c r="C1271" s="10" t="s">
        <v>0</v>
      </c>
      <c r="D1271" s="12">
        <v>172.81</v>
      </c>
      <c r="E1271" s="13">
        <v>131579.2188</v>
      </c>
      <c r="F1271" s="13">
        <v>6649</v>
      </c>
      <c r="G1271" s="15">
        <v>0.204101</v>
      </c>
      <c r="H1271" s="14">
        <v>32.8536</v>
      </c>
      <c r="I1271" s="14">
        <v>0</v>
      </c>
      <c r="J1271" s="15">
        <v>0</v>
      </c>
      <c r="K1271" s="14"/>
    </row>
    <row r="1272" spans="1:11" x14ac:dyDescent="0.3">
      <c r="A1272" s="9">
        <v>1271</v>
      </c>
      <c r="B1272" s="11">
        <v>39644</v>
      </c>
      <c r="C1272" s="10" t="s">
        <v>0</v>
      </c>
      <c r="D1272" s="12">
        <v>169.64</v>
      </c>
      <c r="E1272" s="13">
        <v>128784.4844</v>
      </c>
      <c r="F1272" s="13">
        <v>6649</v>
      </c>
      <c r="G1272" s="15">
        <v>0.204101</v>
      </c>
      <c r="H1272" s="14">
        <v>32.250999999999998</v>
      </c>
      <c r="I1272" s="14">
        <v>0</v>
      </c>
      <c r="J1272" s="15">
        <v>0</v>
      </c>
      <c r="K1272" s="14"/>
    </row>
    <row r="1273" spans="1:11" x14ac:dyDescent="0.3">
      <c r="A1273" s="9">
        <v>1272</v>
      </c>
      <c r="B1273" s="11">
        <v>39643</v>
      </c>
      <c r="C1273" s="10" t="s">
        <v>0</v>
      </c>
      <c r="D1273" s="12">
        <v>173.88</v>
      </c>
      <c r="E1273" s="13">
        <v>132522.5625</v>
      </c>
      <c r="F1273" s="13">
        <v>6649</v>
      </c>
      <c r="G1273" s="15">
        <v>0.204101</v>
      </c>
      <c r="H1273" s="14">
        <v>33.057000000000002</v>
      </c>
      <c r="I1273" s="14">
        <v>0</v>
      </c>
      <c r="J1273" s="15">
        <v>0</v>
      </c>
      <c r="K1273" s="14"/>
    </row>
    <row r="1274" spans="1:11" x14ac:dyDescent="0.3">
      <c r="A1274" s="9">
        <v>1273</v>
      </c>
      <c r="B1274" s="11">
        <v>39640</v>
      </c>
      <c r="C1274" s="10" t="s">
        <v>0</v>
      </c>
      <c r="D1274" s="12">
        <v>172.58</v>
      </c>
      <c r="E1274" s="13">
        <v>131376.45310000001</v>
      </c>
      <c r="F1274" s="13">
        <v>6649</v>
      </c>
      <c r="G1274" s="15">
        <v>0.204101</v>
      </c>
      <c r="H1274" s="14">
        <v>32.809899999999999</v>
      </c>
      <c r="I1274" s="14">
        <v>0</v>
      </c>
      <c r="J1274" s="15">
        <v>0</v>
      </c>
      <c r="K1274" s="14"/>
    </row>
    <row r="1275" spans="1:11" x14ac:dyDescent="0.3">
      <c r="A1275" s="9">
        <v>1274</v>
      </c>
      <c r="B1275" s="11">
        <v>39639</v>
      </c>
      <c r="C1275" s="10" t="s">
        <v>0</v>
      </c>
      <c r="D1275" s="12">
        <v>176.63</v>
      </c>
      <c r="E1275" s="13">
        <v>134947.0313</v>
      </c>
      <c r="F1275" s="13">
        <v>6649</v>
      </c>
      <c r="G1275" s="15">
        <v>0.204101</v>
      </c>
      <c r="H1275" s="14">
        <v>33.579799999999999</v>
      </c>
      <c r="I1275" s="14">
        <v>0</v>
      </c>
      <c r="J1275" s="15">
        <v>0</v>
      </c>
      <c r="K1275" s="14"/>
    </row>
    <row r="1276" spans="1:11" x14ac:dyDescent="0.3">
      <c r="A1276" s="9">
        <v>1275</v>
      </c>
      <c r="B1276" s="11">
        <v>39638</v>
      </c>
      <c r="C1276" s="10" t="s">
        <v>0</v>
      </c>
      <c r="D1276" s="12">
        <v>174.25</v>
      </c>
      <c r="E1276" s="13">
        <v>132848.76560000001</v>
      </c>
      <c r="F1276" s="13">
        <v>6649</v>
      </c>
      <c r="G1276" s="15">
        <v>0.204101</v>
      </c>
      <c r="H1276" s="14">
        <v>33.127400000000002</v>
      </c>
      <c r="I1276" s="14">
        <v>0</v>
      </c>
      <c r="J1276" s="15">
        <v>0</v>
      </c>
      <c r="K1276" s="14"/>
    </row>
    <row r="1277" spans="1:11" x14ac:dyDescent="0.3">
      <c r="A1277" s="9">
        <v>1276</v>
      </c>
      <c r="B1277" s="11">
        <v>39637</v>
      </c>
      <c r="C1277" s="10" t="s">
        <v>0</v>
      </c>
      <c r="D1277" s="12">
        <v>179.55</v>
      </c>
      <c r="E1277" s="13">
        <v>137521.35939999999</v>
      </c>
      <c r="F1277" s="13">
        <v>6649</v>
      </c>
      <c r="G1277" s="15">
        <v>0.204101</v>
      </c>
      <c r="H1277" s="14">
        <v>34.134999999999998</v>
      </c>
      <c r="I1277" s="14">
        <v>0</v>
      </c>
      <c r="J1277" s="15">
        <v>0</v>
      </c>
      <c r="K1277" s="14"/>
    </row>
    <row r="1278" spans="1:11" x14ac:dyDescent="0.3">
      <c r="A1278" s="9">
        <v>1277</v>
      </c>
      <c r="B1278" s="11">
        <v>39636</v>
      </c>
      <c r="C1278" s="10" t="s">
        <v>0</v>
      </c>
      <c r="D1278" s="12">
        <v>175.16</v>
      </c>
      <c r="E1278" s="13">
        <v>133651.04689999999</v>
      </c>
      <c r="F1278" s="13">
        <v>6649</v>
      </c>
      <c r="G1278" s="15">
        <v>0.204101</v>
      </c>
      <c r="H1278" s="14">
        <v>33.300400000000003</v>
      </c>
      <c r="I1278" s="14">
        <v>0</v>
      </c>
      <c r="J1278" s="15">
        <v>0</v>
      </c>
      <c r="K1278" s="14"/>
    </row>
    <row r="1279" spans="1:11" x14ac:dyDescent="0.3">
      <c r="A1279" s="9">
        <v>1278</v>
      </c>
      <c r="B1279" s="11">
        <v>39633</v>
      </c>
      <c r="C1279" s="10" t="s">
        <v>0</v>
      </c>
      <c r="D1279" s="12">
        <v>170.12</v>
      </c>
      <c r="E1279" s="13">
        <v>129207.6563</v>
      </c>
      <c r="F1279" s="13">
        <v>6649</v>
      </c>
      <c r="G1279" s="15">
        <v>0.204101</v>
      </c>
      <c r="H1279" s="14">
        <v>32.342199999999998</v>
      </c>
      <c r="I1279" s="14">
        <v>0</v>
      </c>
      <c r="J1279" s="15">
        <v>0</v>
      </c>
      <c r="K1279" s="14"/>
    </row>
    <row r="1280" spans="1:11" x14ac:dyDescent="0.3">
      <c r="A1280" s="9">
        <v>1279</v>
      </c>
      <c r="B1280" s="11">
        <v>39632</v>
      </c>
      <c r="C1280" s="10" t="s">
        <v>0</v>
      </c>
      <c r="D1280" s="12">
        <v>170.12</v>
      </c>
      <c r="E1280" s="13">
        <v>129207.6563</v>
      </c>
      <c r="F1280" s="13">
        <v>6649</v>
      </c>
      <c r="G1280" s="15">
        <v>0.204101</v>
      </c>
      <c r="H1280" s="14">
        <v>32.342199999999998</v>
      </c>
      <c r="I1280" s="14">
        <v>0</v>
      </c>
      <c r="J1280" s="15">
        <v>0</v>
      </c>
      <c r="K1280" s="14"/>
    </row>
    <row r="1281" spans="1:11" x14ac:dyDescent="0.3">
      <c r="A1281" s="9">
        <v>1280</v>
      </c>
      <c r="B1281" s="11">
        <v>39631</v>
      </c>
      <c r="C1281" s="10" t="s">
        <v>0</v>
      </c>
      <c r="D1281" s="12">
        <v>168.18</v>
      </c>
      <c r="E1281" s="13">
        <v>127497.2969</v>
      </c>
      <c r="F1281" s="13">
        <v>6649</v>
      </c>
      <c r="G1281" s="15">
        <v>0.204101</v>
      </c>
      <c r="H1281" s="14">
        <v>31.973400000000002</v>
      </c>
      <c r="I1281" s="14">
        <v>0</v>
      </c>
      <c r="J1281" s="15">
        <v>0</v>
      </c>
      <c r="K1281" s="14"/>
    </row>
    <row r="1282" spans="1:11" x14ac:dyDescent="0.3">
      <c r="A1282" s="9">
        <v>1281</v>
      </c>
      <c r="B1282" s="11">
        <v>39630</v>
      </c>
      <c r="C1282" s="10" t="s">
        <v>0</v>
      </c>
      <c r="D1282" s="12">
        <v>174.68</v>
      </c>
      <c r="E1282" s="13">
        <v>133227.8438</v>
      </c>
      <c r="F1282" s="13">
        <v>6649</v>
      </c>
      <c r="G1282" s="15">
        <v>0.204101</v>
      </c>
      <c r="H1282" s="14">
        <v>33.209099999999999</v>
      </c>
      <c r="I1282" s="14">
        <v>0</v>
      </c>
      <c r="J1282" s="15">
        <v>0</v>
      </c>
      <c r="K1282" s="14"/>
    </row>
    <row r="1283" spans="1:11" x14ac:dyDescent="0.3">
      <c r="A1283" s="9">
        <v>1282</v>
      </c>
      <c r="B1283" s="11">
        <v>39629</v>
      </c>
      <c r="C1283" s="10" t="s">
        <v>0</v>
      </c>
      <c r="D1283" s="12">
        <v>167.44</v>
      </c>
      <c r="E1283" s="13">
        <v>126844.9063</v>
      </c>
      <c r="F1283" s="13">
        <v>6649</v>
      </c>
      <c r="G1283" s="15">
        <v>0.204101</v>
      </c>
      <c r="H1283" s="14">
        <v>31.832699999999999</v>
      </c>
      <c r="I1283" s="14">
        <v>0</v>
      </c>
      <c r="J1283" s="15">
        <v>0</v>
      </c>
      <c r="K1283" s="14"/>
    </row>
    <row r="1284" spans="1:11" x14ac:dyDescent="0.3">
      <c r="A1284" s="9">
        <v>1283</v>
      </c>
      <c r="B1284" s="11">
        <v>39626</v>
      </c>
      <c r="C1284" s="10" t="s">
        <v>0</v>
      </c>
      <c r="D1284" s="12">
        <v>170.09</v>
      </c>
      <c r="E1284" s="13">
        <v>130507.2031</v>
      </c>
      <c r="F1284" s="13">
        <v>6154</v>
      </c>
      <c r="G1284" s="15">
        <v>0.20124900000000001</v>
      </c>
      <c r="H1284" s="14">
        <v>34.361600000000003</v>
      </c>
      <c r="I1284" s="14">
        <v>0</v>
      </c>
      <c r="J1284" s="15">
        <v>0</v>
      </c>
      <c r="K1284" s="14"/>
    </row>
    <row r="1285" spans="1:11" x14ac:dyDescent="0.3">
      <c r="A1285" s="9">
        <v>1284</v>
      </c>
      <c r="B1285" s="11">
        <v>39625</v>
      </c>
      <c r="C1285" s="10" t="s">
        <v>0</v>
      </c>
      <c r="D1285" s="12">
        <v>168.26</v>
      </c>
      <c r="E1285" s="13">
        <v>128893.8281</v>
      </c>
      <c r="F1285" s="13">
        <v>6154</v>
      </c>
      <c r="G1285" s="15">
        <v>0.20124900000000001</v>
      </c>
      <c r="H1285" s="14">
        <v>33.991900000000001</v>
      </c>
      <c r="I1285" s="14">
        <v>0</v>
      </c>
      <c r="J1285" s="15">
        <v>0</v>
      </c>
      <c r="K1285" s="14"/>
    </row>
    <row r="1286" spans="1:11" x14ac:dyDescent="0.3">
      <c r="A1286" s="9">
        <v>1285</v>
      </c>
      <c r="B1286" s="11">
        <v>39624</v>
      </c>
      <c r="C1286" s="10" t="s">
        <v>0</v>
      </c>
      <c r="D1286" s="12">
        <v>177.39</v>
      </c>
      <c r="E1286" s="13">
        <v>136943.04689999999</v>
      </c>
      <c r="F1286" s="13">
        <v>6154</v>
      </c>
      <c r="G1286" s="15">
        <v>0.20124900000000001</v>
      </c>
      <c r="H1286" s="14">
        <v>35.836399999999998</v>
      </c>
      <c r="I1286" s="14">
        <v>0</v>
      </c>
      <c r="J1286" s="15">
        <v>0</v>
      </c>
      <c r="K1286" s="14"/>
    </row>
    <row r="1287" spans="1:11" x14ac:dyDescent="0.3">
      <c r="A1287" s="9">
        <v>1286</v>
      </c>
      <c r="B1287" s="11">
        <v>39623</v>
      </c>
      <c r="C1287" s="10" t="s">
        <v>0</v>
      </c>
      <c r="D1287" s="12">
        <v>173.25</v>
      </c>
      <c r="E1287" s="13">
        <v>133293.14060000001</v>
      </c>
      <c r="F1287" s="13">
        <v>6154</v>
      </c>
      <c r="G1287" s="15">
        <v>0.20124900000000001</v>
      </c>
      <c r="H1287" s="14">
        <v>35</v>
      </c>
      <c r="I1287" s="14">
        <v>0</v>
      </c>
      <c r="J1287" s="15">
        <v>0</v>
      </c>
      <c r="K1287" s="14"/>
    </row>
    <row r="1288" spans="1:11" x14ac:dyDescent="0.3">
      <c r="A1288" s="9">
        <v>1287</v>
      </c>
      <c r="B1288" s="11">
        <v>39622</v>
      </c>
      <c r="C1288" s="10" t="s">
        <v>0</v>
      </c>
      <c r="D1288" s="12">
        <v>173.16</v>
      </c>
      <c r="E1288" s="13">
        <v>133213.79689999999</v>
      </c>
      <c r="F1288" s="13">
        <v>6154</v>
      </c>
      <c r="G1288" s="15">
        <v>0.20124900000000001</v>
      </c>
      <c r="H1288" s="14">
        <v>34.9818</v>
      </c>
      <c r="I1288" s="14">
        <v>0</v>
      </c>
      <c r="J1288" s="15">
        <v>0</v>
      </c>
      <c r="K1288" s="14"/>
    </row>
    <row r="1289" spans="1:11" x14ac:dyDescent="0.3">
      <c r="A1289" s="9">
        <v>1288</v>
      </c>
      <c r="B1289" s="11">
        <v>39619</v>
      </c>
      <c r="C1289" s="10" t="s">
        <v>0</v>
      </c>
      <c r="D1289" s="12">
        <v>175.27</v>
      </c>
      <c r="E1289" s="13">
        <v>135074.01560000001</v>
      </c>
      <c r="F1289" s="13">
        <v>6154</v>
      </c>
      <c r="G1289" s="15">
        <v>0.20124900000000001</v>
      </c>
      <c r="H1289" s="14">
        <v>35.408099999999997</v>
      </c>
      <c r="I1289" s="14">
        <v>0</v>
      </c>
      <c r="J1289" s="15">
        <v>0</v>
      </c>
      <c r="K1289" s="14"/>
    </row>
    <row r="1290" spans="1:11" x14ac:dyDescent="0.3">
      <c r="A1290" s="9">
        <v>1289</v>
      </c>
      <c r="B1290" s="11">
        <v>39618</v>
      </c>
      <c r="C1290" s="10" t="s">
        <v>0</v>
      </c>
      <c r="D1290" s="12">
        <v>180.9</v>
      </c>
      <c r="E1290" s="13">
        <v>140037.54689999999</v>
      </c>
      <c r="F1290" s="13">
        <v>6154</v>
      </c>
      <c r="G1290" s="15">
        <v>0.20124900000000001</v>
      </c>
      <c r="H1290" s="14">
        <v>36.545499999999997</v>
      </c>
      <c r="I1290" s="14">
        <v>0</v>
      </c>
      <c r="J1290" s="15">
        <v>0</v>
      </c>
      <c r="K1290" s="14"/>
    </row>
    <row r="1291" spans="1:11" x14ac:dyDescent="0.3">
      <c r="A1291" s="9">
        <v>1290</v>
      </c>
      <c r="B1291" s="11">
        <v>39617</v>
      </c>
      <c r="C1291" s="10" t="s">
        <v>0</v>
      </c>
      <c r="D1291" s="12">
        <v>178.75</v>
      </c>
      <c r="E1291" s="13">
        <v>138142.0625</v>
      </c>
      <c r="F1291" s="13">
        <v>6154</v>
      </c>
      <c r="G1291" s="15">
        <v>0.20124900000000001</v>
      </c>
      <c r="H1291" s="14">
        <v>36.1111</v>
      </c>
      <c r="I1291" s="14">
        <v>0</v>
      </c>
      <c r="J1291" s="15">
        <v>0</v>
      </c>
      <c r="K1291" s="14"/>
    </row>
    <row r="1292" spans="1:11" x14ac:dyDescent="0.3">
      <c r="A1292" s="9">
        <v>1291</v>
      </c>
      <c r="B1292" s="11">
        <v>39616</v>
      </c>
      <c r="C1292" s="10" t="s">
        <v>0</v>
      </c>
      <c r="D1292" s="12">
        <v>181.43</v>
      </c>
      <c r="E1292" s="13">
        <v>140504.79689999999</v>
      </c>
      <c r="F1292" s="13">
        <v>6154</v>
      </c>
      <c r="G1292" s="15">
        <v>0.20124900000000001</v>
      </c>
      <c r="H1292" s="14">
        <v>36.652500000000003</v>
      </c>
      <c r="I1292" s="14">
        <v>0</v>
      </c>
      <c r="J1292" s="15">
        <v>0</v>
      </c>
      <c r="K1292" s="14"/>
    </row>
    <row r="1293" spans="1:11" x14ac:dyDescent="0.3">
      <c r="A1293" s="9">
        <v>1292</v>
      </c>
      <c r="B1293" s="11">
        <v>39615</v>
      </c>
      <c r="C1293" s="10" t="s">
        <v>0</v>
      </c>
      <c r="D1293" s="12">
        <v>176.84</v>
      </c>
      <c r="E1293" s="13">
        <v>136458.1563</v>
      </c>
      <c r="F1293" s="13">
        <v>6154</v>
      </c>
      <c r="G1293" s="15">
        <v>0.20124900000000001</v>
      </c>
      <c r="H1293" s="14">
        <v>35.725299999999997</v>
      </c>
      <c r="I1293" s="14">
        <v>0</v>
      </c>
      <c r="J1293" s="15">
        <v>0</v>
      </c>
      <c r="K1293" s="14"/>
    </row>
    <row r="1294" spans="1:11" x14ac:dyDescent="0.3">
      <c r="A1294" s="9">
        <v>1293</v>
      </c>
      <c r="B1294" s="11">
        <v>39612</v>
      </c>
      <c r="C1294" s="10" t="s">
        <v>0</v>
      </c>
      <c r="D1294" s="12">
        <v>172.37</v>
      </c>
      <c r="E1294" s="13">
        <v>132517.3125</v>
      </c>
      <c r="F1294" s="13">
        <v>6154</v>
      </c>
      <c r="G1294" s="15">
        <v>0.20124900000000001</v>
      </c>
      <c r="H1294" s="14">
        <v>34.822200000000002</v>
      </c>
      <c r="I1294" s="14">
        <v>0</v>
      </c>
      <c r="J1294" s="15">
        <v>0</v>
      </c>
      <c r="K1294" s="14"/>
    </row>
    <row r="1295" spans="1:11" x14ac:dyDescent="0.3">
      <c r="A1295" s="9">
        <v>1294</v>
      </c>
      <c r="B1295" s="11">
        <v>39611</v>
      </c>
      <c r="C1295" s="10" t="s">
        <v>0</v>
      </c>
      <c r="D1295" s="12">
        <v>173.26</v>
      </c>
      <c r="E1295" s="13">
        <v>133301.95310000001</v>
      </c>
      <c r="F1295" s="13">
        <v>6154</v>
      </c>
      <c r="G1295" s="15">
        <v>0.20124900000000001</v>
      </c>
      <c r="H1295" s="14">
        <v>35.002000000000002</v>
      </c>
      <c r="I1295" s="14">
        <v>0</v>
      </c>
      <c r="J1295" s="15">
        <v>0</v>
      </c>
      <c r="K1295" s="14"/>
    </row>
    <row r="1296" spans="1:11" x14ac:dyDescent="0.3">
      <c r="A1296" s="9">
        <v>1295</v>
      </c>
      <c r="B1296" s="11">
        <v>39610</v>
      </c>
      <c r="C1296" s="10" t="s">
        <v>0</v>
      </c>
      <c r="D1296" s="12">
        <v>180.81</v>
      </c>
      <c r="E1296" s="13">
        <v>139958.20310000001</v>
      </c>
      <c r="F1296" s="13">
        <v>6154</v>
      </c>
      <c r="G1296" s="15">
        <v>0.20124900000000001</v>
      </c>
      <c r="H1296" s="14">
        <v>36.527299999999997</v>
      </c>
      <c r="I1296" s="14">
        <v>0</v>
      </c>
      <c r="J1296" s="15">
        <v>0</v>
      </c>
      <c r="K1296" s="14"/>
    </row>
    <row r="1297" spans="1:11" x14ac:dyDescent="0.3">
      <c r="A1297" s="9">
        <v>1296</v>
      </c>
      <c r="B1297" s="11">
        <v>39609</v>
      </c>
      <c r="C1297" s="10" t="s">
        <v>0</v>
      </c>
      <c r="D1297" s="12">
        <v>185.64</v>
      </c>
      <c r="E1297" s="13">
        <v>144216.4375</v>
      </c>
      <c r="F1297" s="13">
        <v>6154</v>
      </c>
      <c r="G1297" s="15">
        <v>0.20124900000000001</v>
      </c>
      <c r="H1297" s="14">
        <v>37.503</v>
      </c>
      <c r="I1297" s="14">
        <v>0</v>
      </c>
      <c r="J1297" s="15">
        <v>0</v>
      </c>
      <c r="K1297" s="14"/>
    </row>
    <row r="1298" spans="1:11" x14ac:dyDescent="0.3">
      <c r="A1298" s="9">
        <v>1297</v>
      </c>
      <c r="B1298" s="11">
        <v>39608</v>
      </c>
      <c r="C1298" s="10" t="s">
        <v>0</v>
      </c>
      <c r="D1298" s="12">
        <v>181.61</v>
      </c>
      <c r="E1298" s="13">
        <v>140663.5</v>
      </c>
      <c r="F1298" s="13">
        <v>6154</v>
      </c>
      <c r="G1298" s="15">
        <v>0.20124900000000001</v>
      </c>
      <c r="H1298" s="14">
        <v>36.688899999999997</v>
      </c>
      <c r="I1298" s="14">
        <v>0</v>
      </c>
      <c r="J1298" s="15">
        <v>0</v>
      </c>
      <c r="K1298" s="14"/>
    </row>
    <row r="1299" spans="1:11" x14ac:dyDescent="0.3">
      <c r="A1299" s="9">
        <v>1298</v>
      </c>
      <c r="B1299" s="11">
        <v>39605</v>
      </c>
      <c r="C1299" s="10" t="s">
        <v>0</v>
      </c>
      <c r="D1299" s="12">
        <v>185.64</v>
      </c>
      <c r="E1299" s="13">
        <v>144216.4375</v>
      </c>
      <c r="F1299" s="13">
        <v>6154</v>
      </c>
      <c r="G1299" s="15">
        <v>0.20124900000000001</v>
      </c>
      <c r="H1299" s="14">
        <v>37.503</v>
      </c>
      <c r="I1299" s="14">
        <v>0</v>
      </c>
      <c r="J1299" s="15">
        <v>0</v>
      </c>
      <c r="K1299" s="14"/>
    </row>
    <row r="1300" spans="1:11" x14ac:dyDescent="0.3">
      <c r="A1300" s="9">
        <v>1299</v>
      </c>
      <c r="B1300" s="11">
        <v>39604</v>
      </c>
      <c r="C1300" s="10" t="s">
        <v>0</v>
      </c>
      <c r="D1300" s="12">
        <v>189.43</v>
      </c>
      <c r="E1300" s="13">
        <v>147557.7813</v>
      </c>
      <c r="F1300" s="13">
        <v>6154</v>
      </c>
      <c r="G1300" s="15">
        <v>0.20124900000000001</v>
      </c>
      <c r="H1300" s="14">
        <v>38.268700000000003</v>
      </c>
      <c r="I1300" s="14">
        <v>0</v>
      </c>
      <c r="J1300" s="15">
        <v>0</v>
      </c>
      <c r="K1300" s="14"/>
    </row>
    <row r="1301" spans="1:11" x14ac:dyDescent="0.3">
      <c r="A1301" s="9">
        <v>1300</v>
      </c>
      <c r="B1301" s="11">
        <v>39603</v>
      </c>
      <c r="C1301" s="10" t="s">
        <v>0</v>
      </c>
      <c r="D1301" s="12">
        <v>185.19</v>
      </c>
      <c r="E1301" s="13">
        <v>143819.7188</v>
      </c>
      <c r="F1301" s="13">
        <v>6154</v>
      </c>
      <c r="G1301" s="15">
        <v>0.20124900000000001</v>
      </c>
      <c r="H1301" s="14">
        <v>37.412100000000002</v>
      </c>
      <c r="I1301" s="14">
        <v>0</v>
      </c>
      <c r="J1301" s="15">
        <v>0</v>
      </c>
      <c r="K1301" s="14"/>
    </row>
    <row r="1302" spans="1:11" x14ac:dyDescent="0.3">
      <c r="A1302" s="9">
        <v>1301</v>
      </c>
      <c r="B1302" s="11">
        <v>39602</v>
      </c>
      <c r="C1302" s="10" t="s">
        <v>0</v>
      </c>
      <c r="D1302" s="12">
        <v>185.37</v>
      </c>
      <c r="E1302" s="13">
        <v>143978.4063</v>
      </c>
      <c r="F1302" s="13">
        <v>6154</v>
      </c>
      <c r="G1302" s="15">
        <v>0.20124900000000001</v>
      </c>
      <c r="H1302" s="14">
        <v>37.448500000000003</v>
      </c>
      <c r="I1302" s="14">
        <v>0</v>
      </c>
      <c r="J1302" s="15">
        <v>0</v>
      </c>
      <c r="K1302" s="14"/>
    </row>
    <row r="1303" spans="1:11" x14ac:dyDescent="0.3">
      <c r="A1303" s="9">
        <v>1302</v>
      </c>
      <c r="B1303" s="11">
        <v>39601</v>
      </c>
      <c r="C1303" s="10" t="s">
        <v>0</v>
      </c>
      <c r="D1303" s="12">
        <v>186.1</v>
      </c>
      <c r="E1303" s="13">
        <v>144622</v>
      </c>
      <c r="F1303" s="13">
        <v>6154</v>
      </c>
      <c r="G1303" s="15">
        <v>0.20124900000000001</v>
      </c>
      <c r="H1303" s="14">
        <v>37.595999999999997</v>
      </c>
      <c r="I1303" s="14">
        <v>0</v>
      </c>
      <c r="J1303" s="15">
        <v>0</v>
      </c>
      <c r="K1303" s="14"/>
    </row>
    <row r="1304" spans="1:11" x14ac:dyDescent="0.3">
      <c r="A1304" s="9">
        <v>1303</v>
      </c>
      <c r="B1304" s="11">
        <v>39598</v>
      </c>
      <c r="C1304" s="10" t="s">
        <v>0</v>
      </c>
      <c r="D1304" s="12">
        <v>188.75</v>
      </c>
      <c r="E1304" s="13">
        <v>146958.29689999999</v>
      </c>
      <c r="F1304" s="13">
        <v>6154</v>
      </c>
      <c r="G1304" s="15">
        <v>0.20124900000000001</v>
      </c>
      <c r="H1304" s="14">
        <v>38.131300000000003</v>
      </c>
      <c r="I1304" s="14">
        <v>0</v>
      </c>
      <c r="J1304" s="15">
        <v>0</v>
      </c>
      <c r="K1304" s="14"/>
    </row>
    <row r="1305" spans="1:11" x14ac:dyDescent="0.3">
      <c r="A1305" s="9">
        <v>1304</v>
      </c>
      <c r="B1305" s="11">
        <v>39597</v>
      </c>
      <c r="C1305" s="10" t="s">
        <v>0</v>
      </c>
      <c r="D1305" s="12">
        <v>186.69</v>
      </c>
      <c r="E1305" s="13">
        <v>145142.1563</v>
      </c>
      <c r="F1305" s="13">
        <v>6154</v>
      </c>
      <c r="G1305" s="15">
        <v>0.20124900000000001</v>
      </c>
      <c r="H1305" s="14">
        <v>37.715200000000003</v>
      </c>
      <c r="I1305" s="14">
        <v>0</v>
      </c>
      <c r="J1305" s="15">
        <v>0</v>
      </c>
      <c r="K1305" s="14"/>
    </row>
    <row r="1306" spans="1:11" x14ac:dyDescent="0.3">
      <c r="A1306" s="9">
        <v>1305</v>
      </c>
      <c r="B1306" s="11">
        <v>39596</v>
      </c>
      <c r="C1306" s="10" t="s">
        <v>0</v>
      </c>
      <c r="D1306" s="12">
        <v>187.01</v>
      </c>
      <c r="E1306" s="13">
        <v>145424.26560000001</v>
      </c>
      <c r="F1306" s="13">
        <v>6154</v>
      </c>
      <c r="G1306" s="15">
        <v>0.20124900000000001</v>
      </c>
      <c r="H1306" s="14">
        <v>37.779800000000002</v>
      </c>
      <c r="I1306" s="14">
        <v>0</v>
      </c>
      <c r="J1306" s="15">
        <v>0</v>
      </c>
      <c r="K1306" s="14"/>
    </row>
    <row r="1307" spans="1:11" x14ac:dyDescent="0.3">
      <c r="A1307" s="9">
        <v>1306</v>
      </c>
      <c r="B1307" s="11">
        <v>39595</v>
      </c>
      <c r="C1307" s="10" t="s">
        <v>0</v>
      </c>
      <c r="D1307" s="12">
        <v>186.43</v>
      </c>
      <c r="E1307" s="13">
        <v>144912.92189999999</v>
      </c>
      <c r="F1307" s="13">
        <v>6154</v>
      </c>
      <c r="G1307" s="15">
        <v>0.20124900000000001</v>
      </c>
      <c r="H1307" s="14">
        <v>37.662599999999998</v>
      </c>
      <c r="I1307" s="14">
        <v>0</v>
      </c>
      <c r="J1307" s="15">
        <v>0</v>
      </c>
      <c r="K1307" s="14"/>
    </row>
    <row r="1308" spans="1:11" x14ac:dyDescent="0.3">
      <c r="A1308" s="9">
        <v>1307</v>
      </c>
      <c r="B1308" s="11">
        <v>39594</v>
      </c>
      <c r="C1308" s="10" t="s">
        <v>0</v>
      </c>
      <c r="D1308" s="12">
        <v>181.17</v>
      </c>
      <c r="E1308" s="13">
        <v>140275.5938</v>
      </c>
      <c r="F1308" s="13">
        <v>6154</v>
      </c>
      <c r="G1308" s="15">
        <v>0.20124900000000001</v>
      </c>
      <c r="H1308" s="14">
        <v>36.6</v>
      </c>
      <c r="I1308" s="14">
        <v>0</v>
      </c>
      <c r="J1308" s="15">
        <v>0</v>
      </c>
      <c r="K1308" s="14"/>
    </row>
    <row r="1309" spans="1:11" x14ac:dyDescent="0.3">
      <c r="A1309" s="9">
        <v>1308</v>
      </c>
      <c r="B1309" s="11">
        <v>39591</v>
      </c>
      <c r="C1309" s="10" t="s">
        <v>0</v>
      </c>
      <c r="D1309" s="12">
        <v>181.17</v>
      </c>
      <c r="E1309" s="13">
        <v>140275.5938</v>
      </c>
      <c r="F1309" s="13">
        <v>6154</v>
      </c>
      <c r="G1309" s="15">
        <v>0.20124900000000001</v>
      </c>
      <c r="H1309" s="14">
        <v>36.6</v>
      </c>
      <c r="I1309" s="14">
        <v>0</v>
      </c>
      <c r="J1309" s="15">
        <v>0</v>
      </c>
      <c r="K1309" s="14"/>
    </row>
    <row r="1310" spans="1:11" x14ac:dyDescent="0.3">
      <c r="A1310" s="9">
        <v>1309</v>
      </c>
      <c r="B1310" s="11">
        <v>39590</v>
      </c>
      <c r="C1310" s="10" t="s">
        <v>0</v>
      </c>
      <c r="D1310" s="12">
        <v>177.05</v>
      </c>
      <c r="E1310" s="13">
        <v>136643.3125</v>
      </c>
      <c r="F1310" s="13">
        <v>6154</v>
      </c>
      <c r="G1310" s="15">
        <v>0.20124900000000001</v>
      </c>
      <c r="H1310" s="14">
        <v>35.767699999999998</v>
      </c>
      <c r="I1310" s="14">
        <v>0</v>
      </c>
      <c r="J1310" s="15">
        <v>0</v>
      </c>
      <c r="K1310" s="14"/>
    </row>
    <row r="1311" spans="1:11" x14ac:dyDescent="0.3">
      <c r="A1311" s="9">
        <v>1310</v>
      </c>
      <c r="B1311" s="11">
        <v>39589</v>
      </c>
      <c r="C1311" s="10" t="s">
        <v>0</v>
      </c>
      <c r="D1311" s="12">
        <v>178.19</v>
      </c>
      <c r="E1311" s="13">
        <v>137648.35939999999</v>
      </c>
      <c r="F1311" s="13">
        <v>6154</v>
      </c>
      <c r="G1311" s="15">
        <v>0.20124900000000001</v>
      </c>
      <c r="H1311" s="14">
        <v>35.997999999999998</v>
      </c>
      <c r="I1311" s="14">
        <v>0</v>
      </c>
      <c r="J1311" s="15">
        <v>0</v>
      </c>
      <c r="K1311" s="14"/>
    </row>
    <row r="1312" spans="1:11" x14ac:dyDescent="0.3">
      <c r="A1312" s="9">
        <v>1311</v>
      </c>
      <c r="B1312" s="11">
        <v>39588</v>
      </c>
      <c r="C1312" s="10" t="s">
        <v>0</v>
      </c>
      <c r="D1312" s="12">
        <v>185.9</v>
      </c>
      <c r="E1312" s="13">
        <v>144445.6563</v>
      </c>
      <c r="F1312" s="13">
        <v>6154</v>
      </c>
      <c r="G1312" s="15">
        <v>0.20124900000000001</v>
      </c>
      <c r="H1312" s="14">
        <v>37.555599999999998</v>
      </c>
      <c r="I1312" s="14">
        <v>0</v>
      </c>
      <c r="J1312" s="15">
        <v>0</v>
      </c>
      <c r="K1312" s="14"/>
    </row>
    <row r="1313" spans="1:11" x14ac:dyDescent="0.3">
      <c r="A1313" s="9">
        <v>1312</v>
      </c>
      <c r="B1313" s="11">
        <v>39587</v>
      </c>
      <c r="C1313" s="10" t="s">
        <v>0</v>
      </c>
      <c r="D1313" s="12">
        <v>183.6</v>
      </c>
      <c r="E1313" s="13">
        <v>142417.9375</v>
      </c>
      <c r="F1313" s="13">
        <v>6154</v>
      </c>
      <c r="G1313" s="15">
        <v>0.20124900000000001</v>
      </c>
      <c r="H1313" s="14">
        <v>37.090899999999998</v>
      </c>
      <c r="I1313" s="14">
        <v>0</v>
      </c>
      <c r="J1313" s="15">
        <v>0</v>
      </c>
      <c r="K1313" s="14"/>
    </row>
    <row r="1314" spans="1:11" x14ac:dyDescent="0.3">
      <c r="A1314" s="9">
        <v>1313</v>
      </c>
      <c r="B1314" s="11">
        <v>39584</v>
      </c>
      <c r="C1314" s="10" t="s">
        <v>0</v>
      </c>
      <c r="D1314" s="12">
        <v>187.62</v>
      </c>
      <c r="E1314" s="13">
        <v>145962.14060000001</v>
      </c>
      <c r="F1314" s="13">
        <v>6154</v>
      </c>
      <c r="G1314" s="15">
        <v>0.20124900000000001</v>
      </c>
      <c r="H1314" s="14">
        <v>37.903100000000002</v>
      </c>
      <c r="I1314" s="14">
        <v>0</v>
      </c>
      <c r="J1314" s="15">
        <v>0</v>
      </c>
      <c r="K1314" s="14"/>
    </row>
    <row r="1315" spans="1:11" x14ac:dyDescent="0.3">
      <c r="A1315" s="9">
        <v>1314</v>
      </c>
      <c r="B1315" s="11">
        <v>39583</v>
      </c>
      <c r="C1315" s="10" t="s">
        <v>0</v>
      </c>
      <c r="D1315" s="12">
        <v>189.73</v>
      </c>
      <c r="E1315" s="13">
        <v>147822.2813</v>
      </c>
      <c r="F1315" s="13">
        <v>6154</v>
      </c>
      <c r="G1315" s="15">
        <v>0.20124900000000001</v>
      </c>
      <c r="H1315" s="14">
        <v>38.329300000000003</v>
      </c>
      <c r="I1315" s="14">
        <v>0</v>
      </c>
      <c r="J1315" s="15">
        <v>0</v>
      </c>
      <c r="K1315" s="14"/>
    </row>
    <row r="1316" spans="1:11" x14ac:dyDescent="0.3">
      <c r="A1316" s="9">
        <v>1315</v>
      </c>
      <c r="B1316" s="11">
        <v>39582</v>
      </c>
      <c r="C1316" s="10" t="s">
        <v>0</v>
      </c>
      <c r="D1316" s="12">
        <v>186.26</v>
      </c>
      <c r="E1316" s="13">
        <v>144763.04689999999</v>
      </c>
      <c r="F1316" s="13">
        <v>6154</v>
      </c>
      <c r="G1316" s="15">
        <v>0.20124900000000001</v>
      </c>
      <c r="H1316" s="14">
        <v>37.628300000000003</v>
      </c>
      <c r="I1316" s="14">
        <v>0</v>
      </c>
      <c r="J1316" s="15">
        <v>0</v>
      </c>
      <c r="K1316" s="14"/>
    </row>
    <row r="1317" spans="1:11" x14ac:dyDescent="0.3">
      <c r="A1317" s="9">
        <v>1316</v>
      </c>
      <c r="B1317" s="11">
        <v>39581</v>
      </c>
      <c r="C1317" s="10" t="s">
        <v>0</v>
      </c>
      <c r="D1317" s="12">
        <v>189.96</v>
      </c>
      <c r="E1317" s="13">
        <v>148025.0625</v>
      </c>
      <c r="F1317" s="13">
        <v>6154</v>
      </c>
      <c r="G1317" s="15">
        <v>0.20124900000000001</v>
      </c>
      <c r="H1317" s="14">
        <v>38.375799999999998</v>
      </c>
      <c r="I1317" s="14">
        <v>0</v>
      </c>
      <c r="J1317" s="15">
        <v>0</v>
      </c>
      <c r="K1317" s="14"/>
    </row>
    <row r="1318" spans="1:11" x14ac:dyDescent="0.3">
      <c r="A1318" s="9">
        <v>1317</v>
      </c>
      <c r="B1318" s="11">
        <v>39580</v>
      </c>
      <c r="C1318" s="10" t="s">
        <v>0</v>
      </c>
      <c r="D1318" s="12">
        <v>188.16</v>
      </c>
      <c r="E1318" s="13">
        <v>146438.14060000001</v>
      </c>
      <c r="F1318" s="13">
        <v>6154</v>
      </c>
      <c r="G1318" s="15">
        <v>0.20124900000000001</v>
      </c>
      <c r="H1318" s="14">
        <v>38.012099999999997</v>
      </c>
      <c r="I1318" s="14">
        <v>0</v>
      </c>
      <c r="J1318" s="15">
        <v>0</v>
      </c>
      <c r="K1318" s="14"/>
    </row>
    <row r="1319" spans="1:11" x14ac:dyDescent="0.3">
      <c r="A1319" s="9">
        <v>1318</v>
      </c>
      <c r="B1319" s="11">
        <v>39577</v>
      </c>
      <c r="C1319" s="10" t="s">
        <v>0</v>
      </c>
      <c r="D1319" s="12">
        <v>183.45</v>
      </c>
      <c r="E1319" s="13">
        <v>142285.6875</v>
      </c>
      <c r="F1319" s="13">
        <v>6154</v>
      </c>
      <c r="G1319" s="15">
        <v>0.20124900000000001</v>
      </c>
      <c r="H1319" s="14">
        <v>37.060600000000001</v>
      </c>
      <c r="I1319" s="14">
        <v>0</v>
      </c>
      <c r="J1319" s="15">
        <v>0</v>
      </c>
      <c r="K1319" s="14"/>
    </row>
    <row r="1320" spans="1:11" x14ac:dyDescent="0.3">
      <c r="A1320" s="9">
        <v>1319</v>
      </c>
      <c r="B1320" s="11">
        <v>39576</v>
      </c>
      <c r="C1320" s="10" t="s">
        <v>0</v>
      </c>
      <c r="D1320" s="12">
        <v>185.06</v>
      </c>
      <c r="E1320" s="13">
        <v>143705.0938</v>
      </c>
      <c r="F1320" s="13">
        <v>6154</v>
      </c>
      <c r="G1320" s="15">
        <v>0.20124900000000001</v>
      </c>
      <c r="H1320" s="14">
        <v>37.385899999999999</v>
      </c>
      <c r="I1320" s="14">
        <v>0</v>
      </c>
      <c r="J1320" s="15">
        <v>0</v>
      </c>
      <c r="K1320" s="14"/>
    </row>
    <row r="1321" spans="1:11" x14ac:dyDescent="0.3">
      <c r="A1321" s="9">
        <v>1320</v>
      </c>
      <c r="B1321" s="11">
        <v>39575</v>
      </c>
      <c r="C1321" s="10" t="s">
        <v>0</v>
      </c>
      <c r="D1321" s="12">
        <v>182.59</v>
      </c>
      <c r="E1321" s="13">
        <v>141527.48439999999</v>
      </c>
      <c r="F1321" s="13">
        <v>6154</v>
      </c>
      <c r="G1321" s="15">
        <v>0.20124900000000001</v>
      </c>
      <c r="H1321" s="14">
        <v>36.886899999999997</v>
      </c>
      <c r="I1321" s="14">
        <v>0</v>
      </c>
      <c r="J1321" s="15">
        <v>0</v>
      </c>
      <c r="K1321" s="14"/>
    </row>
    <row r="1322" spans="1:11" x14ac:dyDescent="0.3">
      <c r="A1322" s="9">
        <v>1321</v>
      </c>
      <c r="B1322" s="11">
        <v>39574</v>
      </c>
      <c r="C1322" s="10" t="s">
        <v>0</v>
      </c>
      <c r="D1322" s="12">
        <v>186.66</v>
      </c>
      <c r="E1322" s="13">
        <v>145115.70310000001</v>
      </c>
      <c r="F1322" s="13">
        <v>6154</v>
      </c>
      <c r="G1322" s="15">
        <v>0.20124900000000001</v>
      </c>
      <c r="H1322" s="14">
        <v>37.709099999999999</v>
      </c>
      <c r="I1322" s="14">
        <v>0</v>
      </c>
      <c r="J1322" s="15">
        <v>0</v>
      </c>
      <c r="K1322" s="14"/>
    </row>
    <row r="1323" spans="1:11" x14ac:dyDescent="0.3">
      <c r="A1323" s="9">
        <v>1322</v>
      </c>
      <c r="B1323" s="11">
        <v>39573</v>
      </c>
      <c r="C1323" s="10" t="s">
        <v>0</v>
      </c>
      <c r="D1323" s="12">
        <v>184.73</v>
      </c>
      <c r="E1323" s="13">
        <v>143414.1563</v>
      </c>
      <c r="F1323" s="13">
        <v>6154</v>
      </c>
      <c r="G1323" s="15">
        <v>0.20124900000000001</v>
      </c>
      <c r="H1323" s="14">
        <v>37.319200000000002</v>
      </c>
      <c r="I1323" s="14">
        <v>0</v>
      </c>
      <c r="J1323" s="15">
        <v>0</v>
      </c>
      <c r="K1323" s="14"/>
    </row>
    <row r="1324" spans="1:11" x14ac:dyDescent="0.3">
      <c r="A1324" s="9">
        <v>1323</v>
      </c>
      <c r="B1324" s="11">
        <v>39570</v>
      </c>
      <c r="C1324" s="10" t="s">
        <v>0</v>
      </c>
      <c r="D1324" s="12">
        <v>180.94</v>
      </c>
      <c r="E1324" s="13">
        <v>140072.8125</v>
      </c>
      <c r="F1324" s="13">
        <v>6154</v>
      </c>
      <c r="G1324" s="15">
        <v>0.20124900000000001</v>
      </c>
      <c r="H1324" s="14">
        <v>36.5535</v>
      </c>
      <c r="I1324" s="14">
        <v>0</v>
      </c>
      <c r="J1324" s="15">
        <v>0</v>
      </c>
      <c r="K1324" s="14"/>
    </row>
    <row r="1325" spans="1:11" x14ac:dyDescent="0.3">
      <c r="A1325" s="9">
        <v>1324</v>
      </c>
      <c r="B1325" s="11">
        <v>39569</v>
      </c>
      <c r="C1325" s="10" t="s">
        <v>0</v>
      </c>
      <c r="D1325" s="12">
        <v>180</v>
      </c>
      <c r="E1325" s="13">
        <v>139209.57810000001</v>
      </c>
      <c r="F1325" s="13">
        <v>6154</v>
      </c>
      <c r="G1325" s="15">
        <v>0.20124900000000001</v>
      </c>
      <c r="H1325" s="14">
        <v>36.363599999999998</v>
      </c>
      <c r="I1325" s="14">
        <v>0</v>
      </c>
      <c r="J1325" s="15">
        <v>0</v>
      </c>
      <c r="K1325" s="14"/>
    </row>
    <row r="1326" spans="1:11" x14ac:dyDescent="0.3">
      <c r="A1326" s="9">
        <v>1325</v>
      </c>
      <c r="B1326" s="11">
        <v>39568</v>
      </c>
      <c r="C1326" s="10" t="s">
        <v>0</v>
      </c>
      <c r="D1326" s="12">
        <v>173.95</v>
      </c>
      <c r="E1326" s="13">
        <v>133876.92189999999</v>
      </c>
      <c r="F1326" s="13">
        <v>6154</v>
      </c>
      <c r="G1326" s="15">
        <v>0.20124900000000001</v>
      </c>
      <c r="H1326" s="14">
        <v>35.141399999999997</v>
      </c>
      <c r="I1326" s="14">
        <v>0</v>
      </c>
      <c r="J1326" s="15">
        <v>0</v>
      </c>
      <c r="K1326" s="14"/>
    </row>
    <row r="1327" spans="1:11" x14ac:dyDescent="0.3">
      <c r="A1327" s="9">
        <v>1326</v>
      </c>
      <c r="B1327" s="11">
        <v>39567</v>
      </c>
      <c r="C1327" s="10" t="s">
        <v>0</v>
      </c>
      <c r="D1327" s="12">
        <v>175.05</v>
      </c>
      <c r="E1327" s="13">
        <v>134846.5</v>
      </c>
      <c r="F1327" s="13">
        <v>6154</v>
      </c>
      <c r="G1327" s="15">
        <v>0.20124900000000001</v>
      </c>
      <c r="H1327" s="14">
        <v>35.363599999999998</v>
      </c>
      <c r="I1327" s="14">
        <v>0</v>
      </c>
      <c r="J1327" s="15">
        <v>0</v>
      </c>
      <c r="K1327" s="14"/>
    </row>
    <row r="1328" spans="1:11" x14ac:dyDescent="0.3">
      <c r="A1328" s="9">
        <v>1327</v>
      </c>
      <c r="B1328" s="11">
        <v>39566</v>
      </c>
      <c r="C1328" s="10" t="s">
        <v>0</v>
      </c>
      <c r="D1328" s="12">
        <v>172.24</v>
      </c>
      <c r="E1328" s="13">
        <v>132369.6875</v>
      </c>
      <c r="F1328" s="13">
        <v>6154</v>
      </c>
      <c r="G1328" s="15">
        <v>0.20124900000000001</v>
      </c>
      <c r="H1328" s="14">
        <v>34.795999999999999</v>
      </c>
      <c r="I1328" s="14">
        <v>0</v>
      </c>
      <c r="J1328" s="15">
        <v>0</v>
      </c>
      <c r="K1328" s="14"/>
    </row>
    <row r="1329" spans="1:11" x14ac:dyDescent="0.3">
      <c r="A1329" s="9">
        <v>1328</v>
      </c>
      <c r="B1329" s="11">
        <v>39563</v>
      </c>
      <c r="C1329" s="10" t="s">
        <v>0</v>
      </c>
      <c r="D1329" s="12">
        <v>169.73</v>
      </c>
      <c r="E1329" s="13">
        <v>130157.2813</v>
      </c>
      <c r="F1329" s="13">
        <v>6154</v>
      </c>
      <c r="G1329" s="15">
        <v>0.20124900000000001</v>
      </c>
      <c r="H1329" s="14">
        <v>34.288899999999998</v>
      </c>
      <c r="I1329" s="14">
        <v>0</v>
      </c>
      <c r="J1329" s="15">
        <v>0</v>
      </c>
      <c r="K1329" s="14"/>
    </row>
    <row r="1330" spans="1:11" x14ac:dyDescent="0.3">
      <c r="A1330" s="9">
        <v>1329</v>
      </c>
      <c r="B1330" s="11">
        <v>39562</v>
      </c>
      <c r="C1330" s="10" t="s">
        <v>0</v>
      </c>
      <c r="D1330" s="12">
        <v>168.94</v>
      </c>
      <c r="E1330" s="13">
        <v>129460.9531</v>
      </c>
      <c r="F1330" s="13">
        <v>6154</v>
      </c>
      <c r="G1330" s="15">
        <v>0.20124900000000001</v>
      </c>
      <c r="H1330" s="14">
        <v>34.129300000000001</v>
      </c>
      <c r="I1330" s="14">
        <v>0</v>
      </c>
      <c r="J1330" s="15">
        <v>0</v>
      </c>
      <c r="K1330" s="14"/>
    </row>
    <row r="1331" spans="1:11" x14ac:dyDescent="0.3">
      <c r="A1331" s="9">
        <v>1330</v>
      </c>
      <c r="B1331" s="11">
        <v>39561</v>
      </c>
      <c r="C1331" s="10" t="s">
        <v>0</v>
      </c>
      <c r="D1331" s="12">
        <v>162.88999999999999</v>
      </c>
      <c r="E1331" s="13">
        <v>124128.2969</v>
      </c>
      <c r="F1331" s="13">
        <v>6154</v>
      </c>
      <c r="G1331" s="15">
        <v>0.20124900000000001</v>
      </c>
      <c r="H1331" s="14">
        <v>32.9071</v>
      </c>
      <c r="I1331" s="14">
        <v>0</v>
      </c>
      <c r="J1331" s="15">
        <v>0</v>
      </c>
      <c r="K1331" s="14"/>
    </row>
    <row r="1332" spans="1:11" x14ac:dyDescent="0.3">
      <c r="A1332" s="9">
        <v>1331</v>
      </c>
      <c r="B1332" s="11">
        <v>39560</v>
      </c>
      <c r="C1332" s="10" t="s">
        <v>0</v>
      </c>
      <c r="D1332" s="12">
        <v>160.19999999999999</v>
      </c>
      <c r="E1332" s="13">
        <v>121347.875</v>
      </c>
      <c r="F1332" s="13">
        <v>6154</v>
      </c>
      <c r="G1332" s="15">
        <v>0.20124900000000001</v>
      </c>
      <c r="H1332" s="14">
        <v>32.363599999999998</v>
      </c>
      <c r="I1332" s="14">
        <v>0</v>
      </c>
      <c r="J1332" s="15">
        <v>0</v>
      </c>
      <c r="K1332" s="14"/>
    </row>
    <row r="1333" spans="1:11" x14ac:dyDescent="0.3">
      <c r="A1333" s="9">
        <v>1332</v>
      </c>
      <c r="B1333" s="11">
        <v>39559</v>
      </c>
      <c r="C1333" s="10" t="s">
        <v>0</v>
      </c>
      <c r="D1333" s="12">
        <v>168.16</v>
      </c>
      <c r="E1333" s="13">
        <v>128343.7344</v>
      </c>
      <c r="F1333" s="13">
        <v>6154</v>
      </c>
      <c r="G1333" s="15">
        <v>0.20124900000000001</v>
      </c>
      <c r="H1333" s="14">
        <v>33.971699999999998</v>
      </c>
      <c r="I1333" s="14">
        <v>0</v>
      </c>
      <c r="J1333" s="15">
        <v>0</v>
      </c>
      <c r="K1333" s="14"/>
    </row>
    <row r="1334" spans="1:11" x14ac:dyDescent="0.3">
      <c r="A1334" s="9">
        <v>1333</v>
      </c>
      <c r="B1334" s="11">
        <v>39556</v>
      </c>
      <c r="C1334" s="10" t="s">
        <v>0</v>
      </c>
      <c r="D1334" s="12">
        <v>161.04</v>
      </c>
      <c r="E1334" s="13">
        <v>122086.125</v>
      </c>
      <c r="F1334" s="13">
        <v>6154</v>
      </c>
      <c r="G1334" s="15">
        <v>0.20124900000000001</v>
      </c>
      <c r="H1334" s="14">
        <v>32.533299999999997</v>
      </c>
      <c r="I1334" s="14">
        <v>0</v>
      </c>
      <c r="J1334" s="15">
        <v>0</v>
      </c>
      <c r="K1334" s="14"/>
    </row>
    <row r="1335" spans="1:11" x14ac:dyDescent="0.3">
      <c r="A1335" s="9">
        <v>1334</v>
      </c>
      <c r="B1335" s="11">
        <v>39555</v>
      </c>
      <c r="C1335" s="10" t="s">
        <v>0</v>
      </c>
      <c r="D1335" s="12">
        <v>154.49</v>
      </c>
      <c r="E1335" s="13">
        <v>116329.5</v>
      </c>
      <c r="F1335" s="13">
        <v>6154</v>
      </c>
      <c r="G1335" s="15">
        <v>0.20124900000000001</v>
      </c>
      <c r="H1335" s="14">
        <v>31.210100000000001</v>
      </c>
      <c r="I1335" s="14">
        <v>0</v>
      </c>
      <c r="J1335" s="15">
        <v>0</v>
      </c>
      <c r="K1335" s="14"/>
    </row>
    <row r="1336" spans="1:11" x14ac:dyDescent="0.3">
      <c r="A1336" s="9">
        <v>1335</v>
      </c>
      <c r="B1336" s="11">
        <v>39554</v>
      </c>
      <c r="C1336" s="10" t="s">
        <v>0</v>
      </c>
      <c r="D1336" s="12">
        <v>153.69999999999999</v>
      </c>
      <c r="E1336" s="13">
        <v>115635.1875</v>
      </c>
      <c r="F1336" s="13">
        <v>6154</v>
      </c>
      <c r="G1336" s="15">
        <v>0.20124900000000001</v>
      </c>
      <c r="H1336" s="14">
        <v>31.0505</v>
      </c>
      <c r="I1336" s="14">
        <v>0</v>
      </c>
      <c r="J1336" s="15">
        <v>0</v>
      </c>
      <c r="K1336" s="14"/>
    </row>
    <row r="1337" spans="1:11" x14ac:dyDescent="0.3">
      <c r="A1337" s="9">
        <v>1336</v>
      </c>
      <c r="B1337" s="11">
        <v>39553</v>
      </c>
      <c r="C1337" s="10" t="s">
        <v>0</v>
      </c>
      <c r="D1337" s="12">
        <v>148.38</v>
      </c>
      <c r="E1337" s="13">
        <v>110959.5781</v>
      </c>
      <c r="F1337" s="13">
        <v>6154</v>
      </c>
      <c r="G1337" s="15">
        <v>0.20124900000000001</v>
      </c>
      <c r="H1337" s="14">
        <v>29.9758</v>
      </c>
      <c r="I1337" s="14">
        <v>0</v>
      </c>
      <c r="J1337" s="15">
        <v>0</v>
      </c>
      <c r="K1337" s="14"/>
    </row>
    <row r="1338" spans="1:11" x14ac:dyDescent="0.3">
      <c r="A1338" s="9">
        <v>1337</v>
      </c>
      <c r="B1338" s="11">
        <v>39552</v>
      </c>
      <c r="C1338" s="10" t="s">
        <v>0</v>
      </c>
      <c r="D1338" s="12">
        <v>147.78</v>
      </c>
      <c r="E1338" s="13">
        <v>110432.24219999999</v>
      </c>
      <c r="F1338" s="13">
        <v>6154</v>
      </c>
      <c r="G1338" s="15">
        <v>0.20124900000000001</v>
      </c>
      <c r="H1338" s="14">
        <v>29.854500000000002</v>
      </c>
      <c r="I1338" s="14">
        <v>0</v>
      </c>
      <c r="J1338" s="15">
        <v>0</v>
      </c>
      <c r="K1338" s="14"/>
    </row>
    <row r="1339" spans="1:11" x14ac:dyDescent="0.3">
      <c r="A1339" s="9">
        <v>1338</v>
      </c>
      <c r="B1339" s="11">
        <v>39549</v>
      </c>
      <c r="C1339" s="10" t="s">
        <v>0</v>
      </c>
      <c r="D1339" s="12">
        <v>147.13999999999999</v>
      </c>
      <c r="E1339" s="13">
        <v>109869.7656</v>
      </c>
      <c r="F1339" s="13">
        <v>6154</v>
      </c>
      <c r="G1339" s="15">
        <v>0.20124900000000001</v>
      </c>
      <c r="H1339" s="14">
        <v>29.725300000000001</v>
      </c>
      <c r="I1339" s="14">
        <v>0</v>
      </c>
      <c r="J1339" s="15">
        <v>0</v>
      </c>
      <c r="K1339" s="14"/>
    </row>
    <row r="1340" spans="1:11" x14ac:dyDescent="0.3">
      <c r="A1340" s="9">
        <v>1339</v>
      </c>
      <c r="B1340" s="11">
        <v>39548</v>
      </c>
      <c r="C1340" s="10" t="s">
        <v>0</v>
      </c>
      <c r="D1340" s="12">
        <v>154.55000000000001</v>
      </c>
      <c r="E1340" s="13">
        <v>116382.2344</v>
      </c>
      <c r="F1340" s="13">
        <v>6154</v>
      </c>
      <c r="G1340" s="15">
        <v>0.20124900000000001</v>
      </c>
      <c r="H1340" s="14">
        <v>31.222200000000001</v>
      </c>
      <c r="I1340" s="14">
        <v>0</v>
      </c>
      <c r="J1340" s="15">
        <v>0</v>
      </c>
      <c r="K1340" s="14"/>
    </row>
    <row r="1341" spans="1:11" x14ac:dyDescent="0.3">
      <c r="A1341" s="9">
        <v>1340</v>
      </c>
      <c r="B1341" s="11">
        <v>39547</v>
      </c>
      <c r="C1341" s="10" t="s">
        <v>0</v>
      </c>
      <c r="D1341" s="12">
        <v>151.44</v>
      </c>
      <c r="E1341" s="13">
        <v>113648.9375</v>
      </c>
      <c r="F1341" s="13">
        <v>6154</v>
      </c>
      <c r="G1341" s="15">
        <v>0.20124900000000001</v>
      </c>
      <c r="H1341" s="14">
        <v>30.593900000000001</v>
      </c>
      <c r="I1341" s="14">
        <v>0</v>
      </c>
      <c r="J1341" s="15">
        <v>0</v>
      </c>
      <c r="K1341" s="14"/>
    </row>
    <row r="1342" spans="1:11" x14ac:dyDescent="0.3">
      <c r="A1342" s="9">
        <v>1341</v>
      </c>
      <c r="B1342" s="11">
        <v>39546</v>
      </c>
      <c r="C1342" s="10" t="s">
        <v>0</v>
      </c>
      <c r="D1342" s="12">
        <v>152.84</v>
      </c>
      <c r="E1342" s="13">
        <v>114879.3594</v>
      </c>
      <c r="F1342" s="13">
        <v>6154</v>
      </c>
      <c r="G1342" s="15">
        <v>0.20124900000000001</v>
      </c>
      <c r="H1342" s="14">
        <v>30.876799999999999</v>
      </c>
      <c r="I1342" s="14">
        <v>0</v>
      </c>
      <c r="J1342" s="15">
        <v>0</v>
      </c>
      <c r="K1342" s="14"/>
    </row>
    <row r="1343" spans="1:11" x14ac:dyDescent="0.3">
      <c r="A1343" s="9">
        <v>1342</v>
      </c>
      <c r="B1343" s="11">
        <v>39545</v>
      </c>
      <c r="C1343" s="10" t="s">
        <v>0</v>
      </c>
      <c r="D1343" s="12">
        <v>155.88999999999999</v>
      </c>
      <c r="E1343" s="13">
        <v>117559.9219</v>
      </c>
      <c r="F1343" s="13">
        <v>6154</v>
      </c>
      <c r="G1343" s="15">
        <v>0.20124900000000001</v>
      </c>
      <c r="H1343" s="14">
        <v>31.492899999999999</v>
      </c>
      <c r="I1343" s="14">
        <v>0</v>
      </c>
      <c r="J1343" s="15">
        <v>0</v>
      </c>
      <c r="K1343" s="14"/>
    </row>
    <row r="1344" spans="1:11" x14ac:dyDescent="0.3">
      <c r="A1344" s="9">
        <v>1343</v>
      </c>
      <c r="B1344" s="11">
        <v>39542</v>
      </c>
      <c r="C1344" s="10" t="s">
        <v>0</v>
      </c>
      <c r="D1344" s="12">
        <v>153.08000000000001</v>
      </c>
      <c r="E1344" s="13">
        <v>115090.2969</v>
      </c>
      <c r="F1344" s="13">
        <v>6154</v>
      </c>
      <c r="G1344" s="15">
        <v>0.20124900000000001</v>
      </c>
      <c r="H1344" s="14">
        <v>30.9253</v>
      </c>
      <c r="I1344" s="14">
        <v>0</v>
      </c>
      <c r="J1344" s="15">
        <v>0</v>
      </c>
      <c r="K1344" s="14"/>
    </row>
    <row r="1345" spans="1:11" x14ac:dyDescent="0.3">
      <c r="A1345" s="9">
        <v>1344</v>
      </c>
      <c r="B1345" s="11">
        <v>39541</v>
      </c>
      <c r="C1345" s="10" t="s">
        <v>0</v>
      </c>
      <c r="D1345" s="12">
        <v>151.61000000000001</v>
      </c>
      <c r="E1345" s="13">
        <v>113798.3438</v>
      </c>
      <c r="F1345" s="13">
        <v>6154</v>
      </c>
      <c r="G1345" s="15">
        <v>0.20124900000000001</v>
      </c>
      <c r="H1345" s="14">
        <v>30.628299999999999</v>
      </c>
      <c r="I1345" s="14">
        <v>0</v>
      </c>
      <c r="J1345" s="15">
        <v>0</v>
      </c>
      <c r="K1345" s="14"/>
    </row>
    <row r="1346" spans="1:11" x14ac:dyDescent="0.3">
      <c r="A1346" s="9">
        <v>1345</v>
      </c>
      <c r="B1346" s="11">
        <v>39540</v>
      </c>
      <c r="C1346" s="10" t="s">
        <v>0</v>
      </c>
      <c r="D1346" s="12">
        <v>147.49</v>
      </c>
      <c r="E1346" s="13">
        <v>110177.375</v>
      </c>
      <c r="F1346" s="13">
        <v>6154</v>
      </c>
      <c r="G1346" s="15">
        <v>0.20124900000000001</v>
      </c>
      <c r="H1346" s="14">
        <v>29.795999999999999</v>
      </c>
      <c r="I1346" s="14">
        <v>0</v>
      </c>
      <c r="J1346" s="15">
        <v>0</v>
      </c>
      <c r="K1346" s="14"/>
    </row>
    <row r="1347" spans="1:11" x14ac:dyDescent="0.3">
      <c r="A1347" s="9">
        <v>1346</v>
      </c>
      <c r="B1347" s="11">
        <v>39539</v>
      </c>
      <c r="C1347" s="10" t="s">
        <v>0</v>
      </c>
      <c r="D1347" s="12">
        <v>149.53</v>
      </c>
      <c r="E1347" s="13">
        <v>111970.375</v>
      </c>
      <c r="F1347" s="13">
        <v>6154</v>
      </c>
      <c r="G1347" s="15">
        <v>0.20124900000000001</v>
      </c>
      <c r="H1347" s="14">
        <v>30.208100000000002</v>
      </c>
      <c r="I1347" s="14">
        <v>0</v>
      </c>
      <c r="J1347" s="15">
        <v>0</v>
      </c>
      <c r="K1347" s="14"/>
    </row>
    <row r="1348" spans="1:11" x14ac:dyDescent="0.3">
      <c r="A1348" s="9">
        <v>1347</v>
      </c>
      <c r="B1348" s="11">
        <v>39538</v>
      </c>
      <c r="C1348" s="10" t="s">
        <v>0</v>
      </c>
      <c r="D1348" s="12">
        <v>143.5</v>
      </c>
      <c r="E1348" s="13">
        <v>106670.6563</v>
      </c>
      <c r="F1348" s="13">
        <v>6154</v>
      </c>
      <c r="G1348" s="15">
        <v>0.20124900000000001</v>
      </c>
      <c r="H1348" s="14">
        <v>28.989899999999999</v>
      </c>
      <c r="I1348" s="14">
        <v>0</v>
      </c>
      <c r="J1348" s="15">
        <v>0</v>
      </c>
      <c r="K1348" s="14"/>
    </row>
    <row r="1349" spans="1:11" x14ac:dyDescent="0.3">
      <c r="A1349" s="9">
        <v>1348</v>
      </c>
      <c r="B1349" s="11">
        <v>39535</v>
      </c>
      <c r="C1349" s="10" t="s">
        <v>0</v>
      </c>
      <c r="D1349" s="12">
        <v>143.01</v>
      </c>
      <c r="E1349" s="13">
        <v>107240.00780000001</v>
      </c>
      <c r="F1349" s="13">
        <v>5643</v>
      </c>
      <c r="G1349" s="15">
        <v>0.20236699999999999</v>
      </c>
      <c r="H1349" s="14">
        <v>31.089099999999998</v>
      </c>
      <c r="I1349" s="14">
        <v>0</v>
      </c>
      <c r="J1349" s="15">
        <v>0</v>
      </c>
      <c r="K1349" s="14"/>
    </row>
    <row r="1350" spans="1:11" x14ac:dyDescent="0.3">
      <c r="A1350" s="9">
        <v>1349</v>
      </c>
      <c r="B1350" s="11">
        <v>39534</v>
      </c>
      <c r="C1350" s="10" t="s">
        <v>0</v>
      </c>
      <c r="D1350" s="12">
        <v>140.25</v>
      </c>
      <c r="E1350" s="13">
        <v>104814.3125</v>
      </c>
      <c r="F1350" s="13">
        <v>5643</v>
      </c>
      <c r="G1350" s="15">
        <v>0.20236699999999999</v>
      </c>
      <c r="H1350" s="14">
        <v>30.489100000000001</v>
      </c>
      <c r="I1350" s="14">
        <v>0</v>
      </c>
      <c r="J1350" s="15">
        <v>0</v>
      </c>
      <c r="K1350" s="14"/>
    </row>
    <row r="1351" spans="1:11" x14ac:dyDescent="0.3">
      <c r="A1351" s="9">
        <v>1350</v>
      </c>
      <c r="B1351" s="11">
        <v>39533</v>
      </c>
      <c r="C1351" s="10" t="s">
        <v>0</v>
      </c>
      <c r="D1351" s="12">
        <v>145.06</v>
      </c>
      <c r="E1351" s="13">
        <v>109041.7031</v>
      </c>
      <c r="F1351" s="13">
        <v>5643</v>
      </c>
      <c r="G1351" s="15">
        <v>0.20236699999999999</v>
      </c>
      <c r="H1351" s="14">
        <v>31.534800000000001</v>
      </c>
      <c r="I1351" s="14">
        <v>0</v>
      </c>
      <c r="J1351" s="15">
        <v>0</v>
      </c>
      <c r="K1351" s="14"/>
    </row>
    <row r="1352" spans="1:11" x14ac:dyDescent="0.3">
      <c r="A1352" s="9">
        <v>1351</v>
      </c>
      <c r="B1352" s="11">
        <v>39532</v>
      </c>
      <c r="C1352" s="10" t="s">
        <v>0</v>
      </c>
      <c r="D1352" s="12">
        <v>140.97999999999999</v>
      </c>
      <c r="E1352" s="13">
        <v>105455.8906</v>
      </c>
      <c r="F1352" s="13">
        <v>5643</v>
      </c>
      <c r="G1352" s="15">
        <v>0.20236699999999999</v>
      </c>
      <c r="H1352" s="14">
        <v>30.6478</v>
      </c>
      <c r="I1352" s="14">
        <v>0</v>
      </c>
      <c r="J1352" s="15">
        <v>0</v>
      </c>
      <c r="K1352" s="14"/>
    </row>
    <row r="1353" spans="1:11" x14ac:dyDescent="0.3">
      <c r="A1353" s="9">
        <v>1352</v>
      </c>
      <c r="B1353" s="11">
        <v>39531</v>
      </c>
      <c r="C1353" s="10" t="s">
        <v>0</v>
      </c>
      <c r="D1353" s="12">
        <v>139.53</v>
      </c>
      <c r="E1353" s="13">
        <v>104181.52340000001</v>
      </c>
      <c r="F1353" s="13">
        <v>5643</v>
      </c>
      <c r="G1353" s="15">
        <v>0.20236699999999999</v>
      </c>
      <c r="H1353" s="14">
        <v>30.332599999999999</v>
      </c>
      <c r="I1353" s="14">
        <v>0</v>
      </c>
      <c r="J1353" s="15">
        <v>0</v>
      </c>
      <c r="K1353" s="14"/>
    </row>
    <row r="1354" spans="1:11" x14ac:dyDescent="0.3">
      <c r="A1354" s="9">
        <v>1353</v>
      </c>
      <c r="B1354" s="11">
        <v>39528</v>
      </c>
      <c r="C1354" s="10" t="s">
        <v>0</v>
      </c>
      <c r="D1354" s="12">
        <v>133.27000000000001</v>
      </c>
      <c r="E1354" s="13">
        <v>98679.765599999999</v>
      </c>
      <c r="F1354" s="13">
        <v>5643</v>
      </c>
      <c r="G1354" s="15">
        <v>0.20236699999999999</v>
      </c>
      <c r="H1354" s="14">
        <v>28.971699999999998</v>
      </c>
      <c r="I1354" s="14">
        <v>0</v>
      </c>
      <c r="J1354" s="15">
        <v>0</v>
      </c>
      <c r="K1354" s="14"/>
    </row>
    <row r="1355" spans="1:11" x14ac:dyDescent="0.3">
      <c r="A1355" s="9">
        <v>1354</v>
      </c>
      <c r="B1355" s="11">
        <v>39527</v>
      </c>
      <c r="C1355" s="10" t="s">
        <v>0</v>
      </c>
      <c r="D1355" s="12">
        <v>133.27000000000001</v>
      </c>
      <c r="E1355" s="13">
        <v>98679.765599999999</v>
      </c>
      <c r="F1355" s="13">
        <v>5643</v>
      </c>
      <c r="G1355" s="15">
        <v>0.20236699999999999</v>
      </c>
      <c r="H1355" s="14">
        <v>28.971699999999998</v>
      </c>
      <c r="I1355" s="14">
        <v>0</v>
      </c>
      <c r="J1355" s="15">
        <v>0</v>
      </c>
      <c r="K1355" s="14"/>
    </row>
    <row r="1356" spans="1:11" x14ac:dyDescent="0.3">
      <c r="A1356" s="9">
        <v>1355</v>
      </c>
      <c r="B1356" s="11">
        <v>39526</v>
      </c>
      <c r="C1356" s="10" t="s">
        <v>0</v>
      </c>
      <c r="D1356" s="12">
        <v>129.66999999999999</v>
      </c>
      <c r="E1356" s="13">
        <v>95515.804699999993</v>
      </c>
      <c r="F1356" s="13">
        <v>5643</v>
      </c>
      <c r="G1356" s="15">
        <v>0.20236699999999999</v>
      </c>
      <c r="H1356" s="14">
        <v>28.1891</v>
      </c>
      <c r="I1356" s="14">
        <v>0</v>
      </c>
      <c r="J1356" s="15">
        <v>0</v>
      </c>
      <c r="K1356" s="14"/>
    </row>
    <row r="1357" spans="1:11" x14ac:dyDescent="0.3">
      <c r="A1357" s="9">
        <v>1356</v>
      </c>
      <c r="B1357" s="11">
        <v>39525</v>
      </c>
      <c r="C1357" s="10" t="s">
        <v>0</v>
      </c>
      <c r="D1357" s="12">
        <v>132.82</v>
      </c>
      <c r="E1357" s="13">
        <v>98284.273400000005</v>
      </c>
      <c r="F1357" s="13">
        <v>5643</v>
      </c>
      <c r="G1357" s="15">
        <v>0.20236699999999999</v>
      </c>
      <c r="H1357" s="14">
        <v>28.873899999999999</v>
      </c>
      <c r="I1357" s="14">
        <v>0</v>
      </c>
      <c r="J1357" s="15">
        <v>0</v>
      </c>
      <c r="K1357" s="14"/>
    </row>
    <row r="1358" spans="1:11" x14ac:dyDescent="0.3">
      <c r="A1358" s="9">
        <v>1357</v>
      </c>
      <c r="B1358" s="11">
        <v>39524</v>
      </c>
      <c r="C1358" s="10" t="s">
        <v>0</v>
      </c>
      <c r="D1358" s="12">
        <v>126.73</v>
      </c>
      <c r="E1358" s="13">
        <v>92931.914099999995</v>
      </c>
      <c r="F1358" s="13">
        <v>5643</v>
      </c>
      <c r="G1358" s="15">
        <v>0.20236699999999999</v>
      </c>
      <c r="H1358" s="14">
        <v>27.55</v>
      </c>
      <c r="I1358" s="14">
        <v>0</v>
      </c>
      <c r="J1358" s="15">
        <v>0</v>
      </c>
      <c r="K1358" s="14"/>
    </row>
    <row r="1359" spans="1:11" x14ac:dyDescent="0.3">
      <c r="A1359" s="9">
        <v>1358</v>
      </c>
      <c r="B1359" s="11">
        <v>39521</v>
      </c>
      <c r="C1359" s="10" t="s">
        <v>0</v>
      </c>
      <c r="D1359" s="12">
        <v>126.61</v>
      </c>
      <c r="E1359" s="13">
        <v>92826.445300000007</v>
      </c>
      <c r="F1359" s="13">
        <v>5643</v>
      </c>
      <c r="G1359" s="15">
        <v>0.20236699999999999</v>
      </c>
      <c r="H1359" s="14">
        <v>27.523900000000001</v>
      </c>
      <c r="I1359" s="14">
        <v>0</v>
      </c>
      <c r="J1359" s="15">
        <v>0</v>
      </c>
      <c r="K1359" s="14"/>
    </row>
    <row r="1360" spans="1:11" x14ac:dyDescent="0.3">
      <c r="A1360" s="9">
        <v>1359</v>
      </c>
      <c r="B1360" s="11">
        <v>39520</v>
      </c>
      <c r="C1360" s="10" t="s">
        <v>0</v>
      </c>
      <c r="D1360" s="12">
        <v>127.94</v>
      </c>
      <c r="E1360" s="13">
        <v>93995.359400000001</v>
      </c>
      <c r="F1360" s="13">
        <v>5643</v>
      </c>
      <c r="G1360" s="15">
        <v>0.20236699999999999</v>
      </c>
      <c r="H1360" s="14">
        <v>27.812999999999999</v>
      </c>
      <c r="I1360" s="14">
        <v>0</v>
      </c>
      <c r="J1360" s="15">
        <v>0</v>
      </c>
      <c r="K1360" s="14"/>
    </row>
    <row r="1361" spans="1:11" x14ac:dyDescent="0.3">
      <c r="A1361" s="9">
        <v>1360</v>
      </c>
      <c r="B1361" s="11">
        <v>39519</v>
      </c>
      <c r="C1361" s="10" t="s">
        <v>0</v>
      </c>
      <c r="D1361" s="12">
        <v>126.03</v>
      </c>
      <c r="E1361" s="13">
        <v>92316.703099999999</v>
      </c>
      <c r="F1361" s="13">
        <v>5643</v>
      </c>
      <c r="G1361" s="15">
        <v>0.20236699999999999</v>
      </c>
      <c r="H1361" s="14">
        <v>27.3978</v>
      </c>
      <c r="I1361" s="14">
        <v>0</v>
      </c>
      <c r="J1361" s="15">
        <v>0</v>
      </c>
      <c r="K1361" s="14"/>
    </row>
    <row r="1362" spans="1:11" x14ac:dyDescent="0.3">
      <c r="A1362" s="9">
        <v>1361</v>
      </c>
      <c r="B1362" s="11">
        <v>39518</v>
      </c>
      <c r="C1362" s="10" t="s">
        <v>0</v>
      </c>
      <c r="D1362" s="12">
        <v>127.35</v>
      </c>
      <c r="E1362" s="13">
        <v>93476.906300000002</v>
      </c>
      <c r="F1362" s="13">
        <v>5643</v>
      </c>
      <c r="G1362" s="15">
        <v>0.20236699999999999</v>
      </c>
      <c r="H1362" s="14">
        <v>27.684799999999999</v>
      </c>
      <c r="I1362" s="14">
        <v>0</v>
      </c>
      <c r="J1362" s="15">
        <v>0</v>
      </c>
      <c r="K1362" s="14"/>
    </row>
    <row r="1363" spans="1:11" x14ac:dyDescent="0.3">
      <c r="A1363" s="9">
        <v>1362</v>
      </c>
      <c r="B1363" s="11">
        <v>39517</v>
      </c>
      <c r="C1363" s="10" t="s">
        <v>0</v>
      </c>
      <c r="D1363" s="12">
        <v>119.69</v>
      </c>
      <c r="E1363" s="13">
        <v>86744.632800000007</v>
      </c>
      <c r="F1363" s="13">
        <v>5643</v>
      </c>
      <c r="G1363" s="15">
        <v>0.20236699999999999</v>
      </c>
      <c r="H1363" s="14">
        <v>26.019600000000001</v>
      </c>
      <c r="I1363" s="14">
        <v>0</v>
      </c>
      <c r="J1363" s="15">
        <v>0</v>
      </c>
      <c r="K1363" s="14"/>
    </row>
    <row r="1364" spans="1:11" x14ac:dyDescent="0.3">
      <c r="A1364" s="9">
        <v>1363</v>
      </c>
      <c r="B1364" s="11">
        <v>39514</v>
      </c>
      <c r="C1364" s="10" t="s">
        <v>0</v>
      </c>
      <c r="D1364" s="12">
        <v>122.25</v>
      </c>
      <c r="E1364" s="13">
        <v>88994.554699999993</v>
      </c>
      <c r="F1364" s="13">
        <v>5643</v>
      </c>
      <c r="G1364" s="15">
        <v>0.20236699999999999</v>
      </c>
      <c r="H1364" s="14">
        <v>26.5761</v>
      </c>
      <c r="I1364" s="14">
        <v>0</v>
      </c>
      <c r="J1364" s="15">
        <v>0</v>
      </c>
      <c r="K1364" s="14"/>
    </row>
    <row r="1365" spans="1:11" x14ac:dyDescent="0.3">
      <c r="A1365" s="9">
        <v>1364</v>
      </c>
      <c r="B1365" s="11">
        <v>39513</v>
      </c>
      <c r="C1365" s="10" t="s">
        <v>0</v>
      </c>
      <c r="D1365" s="12">
        <v>120.93</v>
      </c>
      <c r="E1365" s="13">
        <v>87834.4375</v>
      </c>
      <c r="F1365" s="13">
        <v>5643</v>
      </c>
      <c r="G1365" s="15">
        <v>0.20236699999999999</v>
      </c>
      <c r="H1365" s="14">
        <v>26.289100000000001</v>
      </c>
      <c r="I1365" s="14">
        <v>0</v>
      </c>
      <c r="J1365" s="15">
        <v>0</v>
      </c>
      <c r="K1365" s="14"/>
    </row>
    <row r="1366" spans="1:11" x14ac:dyDescent="0.3">
      <c r="A1366" s="9">
        <v>1365</v>
      </c>
      <c r="B1366" s="11">
        <v>39512</v>
      </c>
      <c r="C1366" s="10" t="s">
        <v>0</v>
      </c>
      <c r="D1366" s="12">
        <v>124.49</v>
      </c>
      <c r="E1366" s="13">
        <v>90963.140599999999</v>
      </c>
      <c r="F1366" s="13">
        <v>5643</v>
      </c>
      <c r="G1366" s="15">
        <v>0.20236699999999999</v>
      </c>
      <c r="H1366" s="14">
        <v>27.062999999999999</v>
      </c>
      <c r="I1366" s="14">
        <v>0</v>
      </c>
      <c r="J1366" s="15">
        <v>0</v>
      </c>
      <c r="K1366" s="14"/>
    </row>
    <row r="1367" spans="1:11" x14ac:dyDescent="0.3">
      <c r="A1367" s="9">
        <v>1366</v>
      </c>
      <c r="B1367" s="11">
        <v>39511</v>
      </c>
      <c r="C1367" s="10" t="s">
        <v>0</v>
      </c>
      <c r="D1367" s="12">
        <v>124.62</v>
      </c>
      <c r="E1367" s="13">
        <v>91077.492199999993</v>
      </c>
      <c r="F1367" s="13">
        <v>5643</v>
      </c>
      <c r="G1367" s="15">
        <v>0.20236699999999999</v>
      </c>
      <c r="H1367" s="14">
        <v>27.0913</v>
      </c>
      <c r="I1367" s="14">
        <v>0</v>
      </c>
      <c r="J1367" s="15">
        <v>0</v>
      </c>
      <c r="K1367" s="14"/>
    </row>
    <row r="1368" spans="1:11" x14ac:dyDescent="0.3">
      <c r="A1368" s="9">
        <v>1367</v>
      </c>
      <c r="B1368" s="11">
        <v>39510</v>
      </c>
      <c r="C1368" s="10" t="s">
        <v>0</v>
      </c>
      <c r="D1368" s="12">
        <v>121.73</v>
      </c>
      <c r="E1368" s="13">
        <v>88537.539099999995</v>
      </c>
      <c r="F1368" s="13">
        <v>5643</v>
      </c>
      <c r="G1368" s="15">
        <v>0.20236699999999999</v>
      </c>
      <c r="H1368" s="14">
        <v>26.463000000000001</v>
      </c>
      <c r="I1368" s="14">
        <v>0</v>
      </c>
      <c r="J1368" s="15">
        <v>0</v>
      </c>
      <c r="K1368" s="14"/>
    </row>
    <row r="1369" spans="1:11" x14ac:dyDescent="0.3">
      <c r="A1369" s="9">
        <v>1368</v>
      </c>
      <c r="B1369" s="11">
        <v>39507</v>
      </c>
      <c r="C1369" s="10" t="s">
        <v>0</v>
      </c>
      <c r="D1369" s="12">
        <v>125.02</v>
      </c>
      <c r="E1369" s="13">
        <v>91429.031300000002</v>
      </c>
      <c r="F1369" s="13">
        <v>5643</v>
      </c>
      <c r="G1369" s="15">
        <v>0.20236699999999999</v>
      </c>
      <c r="H1369" s="14">
        <v>27.1783</v>
      </c>
      <c r="I1369" s="14">
        <v>0</v>
      </c>
      <c r="J1369" s="15">
        <v>0</v>
      </c>
      <c r="K1369" s="14"/>
    </row>
    <row r="1370" spans="1:11" x14ac:dyDescent="0.3">
      <c r="A1370" s="9">
        <v>1369</v>
      </c>
      <c r="B1370" s="11">
        <v>39506</v>
      </c>
      <c r="C1370" s="10" t="s">
        <v>0</v>
      </c>
      <c r="D1370" s="12">
        <v>129.91</v>
      </c>
      <c r="E1370" s="13">
        <v>95726.742199999993</v>
      </c>
      <c r="F1370" s="13">
        <v>5643</v>
      </c>
      <c r="G1370" s="15">
        <v>0.20236699999999999</v>
      </c>
      <c r="H1370" s="14">
        <v>28.241299999999999</v>
      </c>
      <c r="I1370" s="14">
        <v>0</v>
      </c>
      <c r="J1370" s="15">
        <v>0</v>
      </c>
      <c r="K1370" s="14"/>
    </row>
    <row r="1371" spans="1:11" x14ac:dyDescent="0.3">
      <c r="A1371" s="9">
        <v>1370</v>
      </c>
      <c r="B1371" s="11">
        <v>39505</v>
      </c>
      <c r="C1371" s="10" t="s">
        <v>0</v>
      </c>
      <c r="D1371" s="12">
        <v>122.96</v>
      </c>
      <c r="E1371" s="13">
        <v>89618.554699999993</v>
      </c>
      <c r="F1371" s="13">
        <v>5643</v>
      </c>
      <c r="G1371" s="15">
        <v>0.20236699999999999</v>
      </c>
      <c r="H1371" s="14">
        <v>26.730399999999999</v>
      </c>
      <c r="I1371" s="14">
        <v>0</v>
      </c>
      <c r="J1371" s="15">
        <v>0</v>
      </c>
      <c r="K1371" s="14"/>
    </row>
    <row r="1372" spans="1:11" x14ac:dyDescent="0.3">
      <c r="A1372" s="9">
        <v>1371</v>
      </c>
      <c r="B1372" s="11">
        <v>39504</v>
      </c>
      <c r="C1372" s="10" t="s">
        <v>0</v>
      </c>
      <c r="D1372" s="12">
        <v>119.15</v>
      </c>
      <c r="E1372" s="13">
        <v>86270.039099999995</v>
      </c>
      <c r="F1372" s="13">
        <v>5643</v>
      </c>
      <c r="G1372" s="15">
        <v>0.20236699999999999</v>
      </c>
      <c r="H1372" s="14">
        <v>25.902200000000001</v>
      </c>
      <c r="I1372" s="14">
        <v>0</v>
      </c>
      <c r="J1372" s="15">
        <v>0</v>
      </c>
      <c r="K1372" s="14"/>
    </row>
    <row r="1373" spans="1:11" x14ac:dyDescent="0.3">
      <c r="A1373" s="9">
        <v>1372</v>
      </c>
      <c r="B1373" s="11">
        <v>39503</v>
      </c>
      <c r="C1373" s="10" t="s">
        <v>0</v>
      </c>
      <c r="D1373" s="12">
        <v>119.74</v>
      </c>
      <c r="E1373" s="13">
        <v>86788.570300000007</v>
      </c>
      <c r="F1373" s="13">
        <v>5643</v>
      </c>
      <c r="G1373" s="15">
        <v>0.20236699999999999</v>
      </c>
      <c r="H1373" s="14">
        <v>26.0304</v>
      </c>
      <c r="I1373" s="14">
        <v>0</v>
      </c>
      <c r="J1373" s="15">
        <v>0</v>
      </c>
      <c r="K1373" s="14"/>
    </row>
    <row r="1374" spans="1:11" x14ac:dyDescent="0.3">
      <c r="A1374" s="9">
        <v>1373</v>
      </c>
      <c r="B1374" s="11">
        <v>39500</v>
      </c>
      <c r="C1374" s="10" t="s">
        <v>0</v>
      </c>
      <c r="D1374" s="12">
        <v>119.46</v>
      </c>
      <c r="E1374" s="13">
        <v>86542.484400000001</v>
      </c>
      <c r="F1374" s="13">
        <v>5643</v>
      </c>
      <c r="G1374" s="15">
        <v>0.20236699999999999</v>
      </c>
      <c r="H1374" s="14">
        <v>25.9696</v>
      </c>
      <c r="I1374" s="14">
        <v>0</v>
      </c>
      <c r="J1374" s="15">
        <v>0</v>
      </c>
      <c r="K1374" s="14"/>
    </row>
    <row r="1375" spans="1:11" x14ac:dyDescent="0.3">
      <c r="A1375" s="9">
        <v>1374</v>
      </c>
      <c r="B1375" s="11">
        <v>39499</v>
      </c>
      <c r="C1375" s="10" t="s">
        <v>0</v>
      </c>
      <c r="D1375" s="12">
        <v>121.54</v>
      </c>
      <c r="E1375" s="13">
        <v>88370.546900000001</v>
      </c>
      <c r="F1375" s="13">
        <v>5643</v>
      </c>
      <c r="G1375" s="15">
        <v>0.20236699999999999</v>
      </c>
      <c r="H1375" s="14">
        <v>26.421700000000001</v>
      </c>
      <c r="I1375" s="14">
        <v>0</v>
      </c>
      <c r="J1375" s="15">
        <v>0</v>
      </c>
      <c r="K1375" s="14"/>
    </row>
    <row r="1376" spans="1:11" x14ac:dyDescent="0.3">
      <c r="A1376" s="9">
        <v>1375</v>
      </c>
      <c r="B1376" s="11">
        <v>39498</v>
      </c>
      <c r="C1376" s="10" t="s">
        <v>0</v>
      </c>
      <c r="D1376" s="12">
        <v>123.82</v>
      </c>
      <c r="E1376" s="13">
        <v>90374.382800000007</v>
      </c>
      <c r="F1376" s="13">
        <v>5643</v>
      </c>
      <c r="G1376" s="15">
        <v>0.20236699999999999</v>
      </c>
      <c r="H1376" s="14">
        <v>26.917400000000001</v>
      </c>
      <c r="I1376" s="14">
        <v>0</v>
      </c>
      <c r="J1376" s="15">
        <v>0</v>
      </c>
      <c r="K1376" s="14"/>
    </row>
    <row r="1377" spans="1:11" x14ac:dyDescent="0.3">
      <c r="A1377" s="9">
        <v>1376</v>
      </c>
      <c r="B1377" s="11">
        <v>39497</v>
      </c>
      <c r="C1377" s="10" t="s">
        <v>0</v>
      </c>
      <c r="D1377" s="12">
        <v>122.18</v>
      </c>
      <c r="E1377" s="13">
        <v>88933.031300000002</v>
      </c>
      <c r="F1377" s="13">
        <v>5643</v>
      </c>
      <c r="G1377" s="15">
        <v>0.20236699999999999</v>
      </c>
      <c r="H1377" s="14">
        <v>26.5609</v>
      </c>
      <c r="I1377" s="14">
        <v>0</v>
      </c>
      <c r="J1377" s="15">
        <v>0</v>
      </c>
      <c r="K1377" s="14"/>
    </row>
    <row r="1378" spans="1:11" x14ac:dyDescent="0.3">
      <c r="A1378" s="9">
        <v>1377</v>
      </c>
      <c r="B1378" s="11">
        <v>39496</v>
      </c>
      <c r="C1378" s="10" t="s">
        <v>0</v>
      </c>
      <c r="D1378" s="12">
        <v>124.63</v>
      </c>
      <c r="E1378" s="13">
        <v>91086.273400000005</v>
      </c>
      <c r="F1378" s="13">
        <v>5643</v>
      </c>
      <c r="G1378" s="15">
        <v>0.20236699999999999</v>
      </c>
      <c r="H1378" s="14">
        <v>27.093499999999999</v>
      </c>
      <c r="I1378" s="14">
        <v>0</v>
      </c>
      <c r="J1378" s="15">
        <v>0</v>
      </c>
      <c r="K1378" s="14"/>
    </row>
    <row r="1379" spans="1:11" x14ac:dyDescent="0.3">
      <c r="A1379" s="9">
        <v>1378</v>
      </c>
      <c r="B1379" s="11">
        <v>39493</v>
      </c>
      <c r="C1379" s="10" t="s">
        <v>0</v>
      </c>
      <c r="D1379" s="12">
        <v>124.63</v>
      </c>
      <c r="E1379" s="13">
        <v>91086.273400000005</v>
      </c>
      <c r="F1379" s="13">
        <v>5643</v>
      </c>
      <c r="G1379" s="15">
        <v>0.20236699999999999</v>
      </c>
      <c r="H1379" s="14">
        <v>27.093499999999999</v>
      </c>
      <c r="I1379" s="14">
        <v>0</v>
      </c>
      <c r="J1379" s="15">
        <v>0</v>
      </c>
      <c r="K1379" s="14"/>
    </row>
    <row r="1380" spans="1:11" x14ac:dyDescent="0.3">
      <c r="A1380" s="9">
        <v>1379</v>
      </c>
      <c r="B1380" s="11">
        <v>39492</v>
      </c>
      <c r="C1380" s="10" t="s">
        <v>0</v>
      </c>
      <c r="D1380" s="12">
        <v>127.46</v>
      </c>
      <c r="E1380" s="13">
        <v>93573.492199999993</v>
      </c>
      <c r="F1380" s="13">
        <v>5643</v>
      </c>
      <c r="G1380" s="15">
        <v>0.20236699999999999</v>
      </c>
      <c r="H1380" s="14">
        <v>27.7087</v>
      </c>
      <c r="I1380" s="14">
        <v>0</v>
      </c>
      <c r="J1380" s="15">
        <v>0</v>
      </c>
      <c r="K1380" s="14"/>
    </row>
    <row r="1381" spans="1:11" x14ac:dyDescent="0.3">
      <c r="A1381" s="9">
        <v>1380</v>
      </c>
      <c r="B1381" s="11">
        <v>39491</v>
      </c>
      <c r="C1381" s="10" t="s">
        <v>0</v>
      </c>
      <c r="D1381" s="12">
        <v>129.4</v>
      </c>
      <c r="E1381" s="13">
        <v>95278.507800000007</v>
      </c>
      <c r="F1381" s="13">
        <v>5643</v>
      </c>
      <c r="G1381" s="15">
        <v>0.20236699999999999</v>
      </c>
      <c r="H1381" s="14">
        <v>28.130400000000002</v>
      </c>
      <c r="I1381" s="14">
        <v>0</v>
      </c>
      <c r="J1381" s="15">
        <v>0</v>
      </c>
      <c r="K1381" s="14"/>
    </row>
    <row r="1382" spans="1:11" x14ac:dyDescent="0.3">
      <c r="A1382" s="9">
        <v>1381</v>
      </c>
      <c r="B1382" s="11">
        <v>39490</v>
      </c>
      <c r="C1382" s="10" t="s">
        <v>0</v>
      </c>
      <c r="D1382" s="12">
        <v>124.86</v>
      </c>
      <c r="E1382" s="13">
        <v>91288.414099999995</v>
      </c>
      <c r="F1382" s="13">
        <v>5643</v>
      </c>
      <c r="G1382" s="15">
        <v>0.20236699999999999</v>
      </c>
      <c r="H1382" s="14">
        <v>27.1435</v>
      </c>
      <c r="I1382" s="14">
        <v>0</v>
      </c>
      <c r="J1382" s="15">
        <v>0</v>
      </c>
      <c r="K1382" s="14"/>
    </row>
    <row r="1383" spans="1:11" x14ac:dyDescent="0.3">
      <c r="A1383" s="9">
        <v>1382</v>
      </c>
      <c r="B1383" s="11">
        <v>39489</v>
      </c>
      <c r="C1383" s="10" t="s">
        <v>0</v>
      </c>
      <c r="D1383" s="12">
        <v>129.44999999999999</v>
      </c>
      <c r="E1383" s="13">
        <v>95322.453099999999</v>
      </c>
      <c r="F1383" s="13">
        <v>5643</v>
      </c>
      <c r="G1383" s="15">
        <v>0.20236699999999999</v>
      </c>
      <c r="H1383" s="14">
        <v>28.141300000000001</v>
      </c>
      <c r="I1383" s="14">
        <v>0</v>
      </c>
      <c r="J1383" s="15">
        <v>0</v>
      </c>
      <c r="K1383" s="14"/>
    </row>
    <row r="1384" spans="1:11" x14ac:dyDescent="0.3">
      <c r="A1384" s="9">
        <v>1383</v>
      </c>
      <c r="B1384" s="11">
        <v>39486</v>
      </c>
      <c r="C1384" s="10" t="s">
        <v>0</v>
      </c>
      <c r="D1384" s="12">
        <v>125.48</v>
      </c>
      <c r="E1384" s="13">
        <v>91833.320300000007</v>
      </c>
      <c r="F1384" s="13">
        <v>5643</v>
      </c>
      <c r="G1384" s="15">
        <v>0.20236699999999999</v>
      </c>
      <c r="H1384" s="14">
        <v>27.278300000000002</v>
      </c>
      <c r="I1384" s="14">
        <v>0</v>
      </c>
      <c r="J1384" s="15">
        <v>0</v>
      </c>
      <c r="K1384" s="14"/>
    </row>
    <row r="1385" spans="1:11" x14ac:dyDescent="0.3">
      <c r="A1385" s="9">
        <v>1384</v>
      </c>
      <c r="B1385" s="11">
        <v>39485</v>
      </c>
      <c r="C1385" s="10" t="s">
        <v>0</v>
      </c>
      <c r="D1385" s="12">
        <v>121.24</v>
      </c>
      <c r="E1385" s="13">
        <v>88106.882800000007</v>
      </c>
      <c r="F1385" s="13">
        <v>5643</v>
      </c>
      <c r="G1385" s="15">
        <v>0.20236699999999999</v>
      </c>
      <c r="H1385" s="14">
        <v>26.3565</v>
      </c>
      <c r="I1385" s="14">
        <v>0</v>
      </c>
      <c r="J1385" s="15">
        <v>0</v>
      </c>
      <c r="K1385" s="14"/>
    </row>
    <row r="1386" spans="1:11" x14ac:dyDescent="0.3">
      <c r="A1386" s="9">
        <v>1385</v>
      </c>
      <c r="B1386" s="11">
        <v>39484</v>
      </c>
      <c r="C1386" s="10" t="s">
        <v>0</v>
      </c>
      <c r="D1386" s="12">
        <v>122</v>
      </c>
      <c r="E1386" s="13">
        <v>88774.828099999999</v>
      </c>
      <c r="F1386" s="13">
        <v>5643</v>
      </c>
      <c r="G1386" s="15">
        <v>0.20236699999999999</v>
      </c>
      <c r="H1386" s="14">
        <v>26.521699999999999</v>
      </c>
      <c r="I1386" s="14">
        <v>0</v>
      </c>
      <c r="J1386" s="15">
        <v>0</v>
      </c>
      <c r="K1386" s="14"/>
    </row>
    <row r="1387" spans="1:11" x14ac:dyDescent="0.3">
      <c r="A1387" s="9">
        <v>1386</v>
      </c>
      <c r="B1387" s="11">
        <v>39483</v>
      </c>
      <c r="C1387" s="10" t="s">
        <v>0</v>
      </c>
      <c r="D1387" s="12">
        <v>129.36000000000001</v>
      </c>
      <c r="E1387" s="13">
        <v>95243.359400000001</v>
      </c>
      <c r="F1387" s="13">
        <v>5643</v>
      </c>
      <c r="G1387" s="15">
        <v>0.20236699999999999</v>
      </c>
      <c r="H1387" s="14">
        <v>28.121700000000001</v>
      </c>
      <c r="I1387" s="14">
        <v>0</v>
      </c>
      <c r="J1387" s="15">
        <v>0</v>
      </c>
      <c r="K1387" s="14"/>
    </row>
    <row r="1388" spans="1:11" x14ac:dyDescent="0.3">
      <c r="A1388" s="9">
        <v>1387</v>
      </c>
      <c r="B1388" s="11">
        <v>39482</v>
      </c>
      <c r="C1388" s="10" t="s">
        <v>0</v>
      </c>
      <c r="D1388" s="12">
        <v>131.65</v>
      </c>
      <c r="E1388" s="13">
        <v>97255.976599999995</v>
      </c>
      <c r="F1388" s="13">
        <v>5643</v>
      </c>
      <c r="G1388" s="15">
        <v>0.20236699999999999</v>
      </c>
      <c r="H1388" s="14">
        <v>28.619599999999998</v>
      </c>
      <c r="I1388" s="14">
        <v>0</v>
      </c>
      <c r="J1388" s="15">
        <v>0</v>
      </c>
      <c r="K1388" s="14"/>
    </row>
    <row r="1389" spans="1:11" x14ac:dyDescent="0.3">
      <c r="A1389" s="9">
        <v>1388</v>
      </c>
      <c r="B1389" s="11">
        <v>39479</v>
      </c>
      <c r="C1389" s="10" t="s">
        <v>0</v>
      </c>
      <c r="D1389" s="12">
        <v>133.75</v>
      </c>
      <c r="E1389" s="13">
        <v>99101.617199999993</v>
      </c>
      <c r="F1389" s="13">
        <v>5643</v>
      </c>
      <c r="G1389" s="15">
        <v>0.20236699999999999</v>
      </c>
      <c r="H1389" s="14">
        <v>29.0761</v>
      </c>
      <c r="I1389" s="14">
        <v>0</v>
      </c>
      <c r="J1389" s="15">
        <v>0</v>
      </c>
      <c r="K1389" s="14"/>
    </row>
    <row r="1390" spans="1:11" x14ac:dyDescent="0.3">
      <c r="A1390" s="9">
        <v>1389</v>
      </c>
      <c r="B1390" s="11">
        <v>39478</v>
      </c>
      <c r="C1390" s="10" t="s">
        <v>0</v>
      </c>
      <c r="D1390" s="12">
        <v>135.36000000000001</v>
      </c>
      <c r="E1390" s="13">
        <v>100483.2031</v>
      </c>
      <c r="F1390" s="13">
        <v>5643</v>
      </c>
      <c r="G1390" s="15">
        <v>0.20236699999999999</v>
      </c>
      <c r="H1390" s="14">
        <v>29.426100000000002</v>
      </c>
      <c r="I1390" s="14">
        <v>0</v>
      </c>
      <c r="J1390" s="15">
        <v>0</v>
      </c>
      <c r="K1390" s="14"/>
    </row>
    <row r="1391" spans="1:11" x14ac:dyDescent="0.3">
      <c r="A1391" s="9">
        <v>1390</v>
      </c>
      <c r="B1391" s="11">
        <v>39477</v>
      </c>
      <c r="C1391" s="10" t="s">
        <v>0</v>
      </c>
      <c r="D1391" s="12">
        <v>132.18</v>
      </c>
      <c r="E1391" s="13">
        <v>97689.156300000002</v>
      </c>
      <c r="F1391" s="13">
        <v>5643</v>
      </c>
      <c r="G1391" s="15">
        <v>0.20236699999999999</v>
      </c>
      <c r="H1391" s="14">
        <v>28.7348</v>
      </c>
      <c r="I1391" s="14">
        <v>0</v>
      </c>
      <c r="J1391" s="15">
        <v>0</v>
      </c>
      <c r="K1391" s="14"/>
    </row>
    <row r="1392" spans="1:11" x14ac:dyDescent="0.3">
      <c r="A1392" s="9">
        <v>1391</v>
      </c>
      <c r="B1392" s="11">
        <v>39476</v>
      </c>
      <c r="C1392" s="10" t="s">
        <v>0</v>
      </c>
      <c r="D1392" s="12">
        <v>131.54</v>
      </c>
      <c r="E1392" s="13">
        <v>97126.835900000005</v>
      </c>
      <c r="F1392" s="13">
        <v>5643</v>
      </c>
      <c r="G1392" s="15">
        <v>0.20236699999999999</v>
      </c>
      <c r="H1392" s="14">
        <v>28.595700000000001</v>
      </c>
      <c r="I1392" s="14">
        <v>0</v>
      </c>
      <c r="J1392" s="15">
        <v>0</v>
      </c>
      <c r="K1392" s="14"/>
    </row>
    <row r="1393" spans="1:11" x14ac:dyDescent="0.3">
      <c r="A1393" s="9">
        <v>1392</v>
      </c>
      <c r="B1393" s="11">
        <v>39475</v>
      </c>
      <c r="C1393" s="10" t="s">
        <v>0</v>
      </c>
      <c r="D1393" s="12">
        <v>130.01</v>
      </c>
      <c r="E1393" s="13">
        <v>95782.531300000002</v>
      </c>
      <c r="F1393" s="13">
        <v>5643</v>
      </c>
      <c r="G1393" s="15">
        <v>0.20236699999999999</v>
      </c>
      <c r="H1393" s="14">
        <v>28.263000000000002</v>
      </c>
      <c r="I1393" s="14">
        <v>0</v>
      </c>
      <c r="J1393" s="15">
        <v>0</v>
      </c>
      <c r="K1393" s="14"/>
    </row>
    <row r="1394" spans="1:11" x14ac:dyDescent="0.3">
      <c r="A1394" s="9">
        <v>1393</v>
      </c>
      <c r="B1394" s="11">
        <v>39472</v>
      </c>
      <c r="C1394" s="10" t="s">
        <v>0</v>
      </c>
      <c r="D1394" s="12">
        <v>130.01</v>
      </c>
      <c r="E1394" s="13">
        <v>95782.531300000002</v>
      </c>
      <c r="F1394" s="13">
        <v>5643</v>
      </c>
      <c r="G1394" s="15">
        <v>0.20236699999999999</v>
      </c>
      <c r="H1394" s="14">
        <v>28.263000000000002</v>
      </c>
      <c r="I1394" s="14">
        <v>0</v>
      </c>
      <c r="J1394" s="15">
        <v>0</v>
      </c>
      <c r="K1394" s="14"/>
    </row>
    <row r="1395" spans="1:11" x14ac:dyDescent="0.3">
      <c r="A1395" s="9">
        <v>1394</v>
      </c>
      <c r="B1395" s="11">
        <v>39471</v>
      </c>
      <c r="C1395" s="10" t="s">
        <v>0</v>
      </c>
      <c r="D1395" s="12">
        <v>135.6</v>
      </c>
      <c r="E1395" s="13">
        <v>100694.0781</v>
      </c>
      <c r="F1395" s="13">
        <v>5643</v>
      </c>
      <c r="G1395" s="15">
        <v>0.20236699999999999</v>
      </c>
      <c r="H1395" s="14">
        <v>29.478300000000001</v>
      </c>
      <c r="I1395" s="14">
        <v>0</v>
      </c>
      <c r="J1395" s="15">
        <v>0</v>
      </c>
      <c r="K1395" s="14"/>
    </row>
    <row r="1396" spans="1:11" x14ac:dyDescent="0.3">
      <c r="A1396" s="9">
        <v>1395</v>
      </c>
      <c r="B1396" s="11">
        <v>39470</v>
      </c>
      <c r="C1396" s="10" t="s">
        <v>0</v>
      </c>
      <c r="D1396" s="12">
        <v>139.072</v>
      </c>
      <c r="E1396" s="13">
        <v>103744.67969999999</v>
      </c>
      <c r="F1396" s="13">
        <v>5643</v>
      </c>
      <c r="G1396" s="15">
        <v>0.20236699999999999</v>
      </c>
      <c r="H1396" s="14">
        <v>30.233000000000001</v>
      </c>
      <c r="I1396" s="14">
        <v>0</v>
      </c>
      <c r="J1396" s="15">
        <v>0</v>
      </c>
      <c r="K1396" s="14"/>
    </row>
    <row r="1397" spans="1:11" x14ac:dyDescent="0.3">
      <c r="A1397" s="9">
        <v>1396</v>
      </c>
      <c r="B1397" s="11">
        <v>39469</v>
      </c>
      <c r="C1397" s="10" t="s">
        <v>0</v>
      </c>
      <c r="D1397" s="12">
        <v>155.63999999999999</v>
      </c>
      <c r="E1397" s="13">
        <v>118301.7969</v>
      </c>
      <c r="F1397" s="13">
        <v>5643</v>
      </c>
      <c r="G1397" s="15">
        <v>0.20236699999999999</v>
      </c>
      <c r="H1397" s="14">
        <v>33.834800000000001</v>
      </c>
      <c r="I1397" s="14">
        <v>0</v>
      </c>
      <c r="J1397" s="15">
        <v>0</v>
      </c>
      <c r="K1397" s="14"/>
    </row>
    <row r="1398" spans="1:11" x14ac:dyDescent="0.3">
      <c r="A1398" s="9">
        <v>1397</v>
      </c>
      <c r="B1398" s="11">
        <v>39468</v>
      </c>
      <c r="C1398" s="10" t="s">
        <v>0</v>
      </c>
      <c r="D1398" s="12">
        <v>161.36000000000001</v>
      </c>
      <c r="E1398" s="13">
        <v>122829.1719</v>
      </c>
      <c r="F1398" s="13">
        <v>5643</v>
      </c>
      <c r="G1398" s="15">
        <v>0.20236699999999999</v>
      </c>
      <c r="H1398" s="14">
        <v>35.078299999999999</v>
      </c>
      <c r="I1398" s="14">
        <v>0</v>
      </c>
      <c r="J1398" s="15">
        <v>0</v>
      </c>
      <c r="K1398" s="14"/>
    </row>
    <row r="1399" spans="1:11" x14ac:dyDescent="0.3">
      <c r="A1399" s="9">
        <v>1398</v>
      </c>
      <c r="B1399" s="11">
        <v>39465</v>
      </c>
      <c r="C1399" s="10" t="s">
        <v>0</v>
      </c>
      <c r="D1399" s="12">
        <v>161.36000000000001</v>
      </c>
      <c r="E1399" s="13">
        <v>122829.1719</v>
      </c>
      <c r="F1399" s="13">
        <v>5643</v>
      </c>
      <c r="G1399" s="15">
        <v>0.20236699999999999</v>
      </c>
      <c r="H1399" s="14">
        <v>35.078299999999999</v>
      </c>
      <c r="I1399" s="14">
        <v>0</v>
      </c>
      <c r="J1399" s="15">
        <v>0</v>
      </c>
      <c r="K1399" s="14"/>
    </row>
    <row r="1400" spans="1:11" x14ac:dyDescent="0.3">
      <c r="A1400" s="9">
        <v>1399</v>
      </c>
      <c r="B1400" s="11">
        <v>39464</v>
      </c>
      <c r="C1400" s="10" t="s">
        <v>0</v>
      </c>
      <c r="D1400" s="12">
        <v>160.88999999999999</v>
      </c>
      <c r="E1400" s="13">
        <v>122417.6719</v>
      </c>
      <c r="F1400" s="13">
        <v>5643</v>
      </c>
      <c r="G1400" s="15">
        <v>0.20236699999999999</v>
      </c>
      <c r="H1400" s="14">
        <v>34.976100000000002</v>
      </c>
      <c r="I1400" s="14">
        <v>0</v>
      </c>
      <c r="J1400" s="15">
        <v>0</v>
      </c>
      <c r="K1400" s="14"/>
    </row>
    <row r="1401" spans="1:11" x14ac:dyDescent="0.3">
      <c r="A1401" s="9">
        <v>1400</v>
      </c>
      <c r="B1401" s="11">
        <v>39463</v>
      </c>
      <c r="C1401" s="10" t="s">
        <v>0</v>
      </c>
      <c r="D1401" s="12">
        <v>159.63999999999999</v>
      </c>
      <c r="E1401" s="13">
        <v>121323.25</v>
      </c>
      <c r="F1401" s="13">
        <v>5643</v>
      </c>
      <c r="G1401" s="15">
        <v>0.20236699999999999</v>
      </c>
      <c r="H1401" s="14">
        <v>34.704300000000003</v>
      </c>
      <c r="I1401" s="14">
        <v>0</v>
      </c>
      <c r="J1401" s="15">
        <v>0</v>
      </c>
      <c r="K1401" s="14"/>
    </row>
    <row r="1402" spans="1:11" x14ac:dyDescent="0.3">
      <c r="A1402" s="9">
        <v>1401</v>
      </c>
      <c r="B1402" s="11">
        <v>39462</v>
      </c>
      <c r="C1402" s="10" t="s">
        <v>0</v>
      </c>
      <c r="D1402" s="12">
        <v>169.04</v>
      </c>
      <c r="E1402" s="13">
        <v>129553.3281</v>
      </c>
      <c r="F1402" s="13">
        <v>5643</v>
      </c>
      <c r="G1402" s="15">
        <v>0.20236699999999999</v>
      </c>
      <c r="H1402" s="14">
        <v>36.747799999999998</v>
      </c>
      <c r="I1402" s="14">
        <v>0</v>
      </c>
      <c r="J1402" s="15">
        <v>0</v>
      </c>
      <c r="K1402" s="14"/>
    </row>
    <row r="1403" spans="1:11" x14ac:dyDescent="0.3">
      <c r="A1403" s="9">
        <v>1402</v>
      </c>
      <c r="B1403" s="11">
        <v>39461</v>
      </c>
      <c r="C1403" s="10" t="s">
        <v>0</v>
      </c>
      <c r="D1403" s="12">
        <v>178.78</v>
      </c>
      <c r="E1403" s="13">
        <v>138081.0938</v>
      </c>
      <c r="F1403" s="13">
        <v>5643</v>
      </c>
      <c r="G1403" s="15">
        <v>0.20236699999999999</v>
      </c>
      <c r="H1403" s="14">
        <v>38.865200000000002</v>
      </c>
      <c r="I1403" s="14">
        <v>0</v>
      </c>
      <c r="J1403" s="15">
        <v>0</v>
      </c>
      <c r="K1403" s="14"/>
    </row>
    <row r="1404" spans="1:11" x14ac:dyDescent="0.3">
      <c r="A1404" s="9">
        <v>1403</v>
      </c>
      <c r="B1404" s="11">
        <v>39458</v>
      </c>
      <c r="C1404" s="10" t="s">
        <v>0</v>
      </c>
      <c r="D1404" s="12">
        <v>172.69</v>
      </c>
      <c r="E1404" s="13">
        <v>132749.04689999999</v>
      </c>
      <c r="F1404" s="13">
        <v>5643</v>
      </c>
      <c r="G1404" s="15">
        <v>0.20236699999999999</v>
      </c>
      <c r="H1404" s="14">
        <v>37.5413</v>
      </c>
      <c r="I1404" s="14">
        <v>0</v>
      </c>
      <c r="J1404" s="15">
        <v>0</v>
      </c>
      <c r="K1404" s="14"/>
    </row>
    <row r="1405" spans="1:11" x14ac:dyDescent="0.3">
      <c r="A1405" s="9">
        <v>1404</v>
      </c>
      <c r="B1405" s="11">
        <v>39457</v>
      </c>
      <c r="C1405" s="10" t="s">
        <v>0</v>
      </c>
      <c r="D1405" s="12">
        <v>178.02</v>
      </c>
      <c r="E1405" s="13">
        <v>137415.6875</v>
      </c>
      <c r="F1405" s="13">
        <v>5643</v>
      </c>
      <c r="G1405" s="15">
        <v>0.20236699999999999</v>
      </c>
      <c r="H1405" s="14">
        <v>38.700000000000003</v>
      </c>
      <c r="I1405" s="14">
        <v>0</v>
      </c>
      <c r="J1405" s="15">
        <v>0</v>
      </c>
      <c r="K1405" s="14"/>
    </row>
    <row r="1406" spans="1:11" x14ac:dyDescent="0.3">
      <c r="A1406" s="9">
        <v>1405</v>
      </c>
      <c r="B1406" s="11">
        <v>39456</v>
      </c>
      <c r="C1406" s="10" t="s">
        <v>0</v>
      </c>
      <c r="D1406" s="12">
        <v>179.4</v>
      </c>
      <c r="E1406" s="13">
        <v>138623.92189999999</v>
      </c>
      <c r="F1406" s="13">
        <v>5643</v>
      </c>
      <c r="G1406" s="15">
        <v>0.20236699999999999</v>
      </c>
      <c r="H1406" s="14">
        <v>39</v>
      </c>
      <c r="I1406" s="14">
        <v>0</v>
      </c>
      <c r="J1406" s="15">
        <v>0</v>
      </c>
      <c r="K1406" s="14"/>
    </row>
    <row r="1407" spans="1:11" x14ac:dyDescent="0.3">
      <c r="A1407" s="9">
        <v>1406</v>
      </c>
      <c r="B1407" s="11">
        <v>39455</v>
      </c>
      <c r="C1407" s="10" t="s">
        <v>0</v>
      </c>
      <c r="D1407" s="12">
        <v>171.25</v>
      </c>
      <c r="E1407" s="13">
        <v>131488.26560000001</v>
      </c>
      <c r="F1407" s="13">
        <v>5643</v>
      </c>
      <c r="G1407" s="15">
        <v>0.20236699999999999</v>
      </c>
      <c r="H1407" s="14">
        <v>37.228299999999997</v>
      </c>
      <c r="I1407" s="14">
        <v>0</v>
      </c>
      <c r="J1407" s="15">
        <v>0</v>
      </c>
      <c r="K1407" s="14"/>
    </row>
    <row r="1408" spans="1:11" x14ac:dyDescent="0.3">
      <c r="A1408" s="9">
        <v>1407</v>
      </c>
      <c r="B1408" s="11">
        <v>39454</v>
      </c>
      <c r="C1408" s="10" t="s">
        <v>0</v>
      </c>
      <c r="D1408" s="12">
        <v>177.64</v>
      </c>
      <c r="E1408" s="13">
        <v>137082.9688</v>
      </c>
      <c r="F1408" s="13">
        <v>5643</v>
      </c>
      <c r="G1408" s="15">
        <v>0.20236699999999999</v>
      </c>
      <c r="H1408" s="14">
        <v>38.617400000000004</v>
      </c>
      <c r="I1408" s="14">
        <v>0</v>
      </c>
      <c r="J1408" s="15">
        <v>0</v>
      </c>
      <c r="K1408" s="14"/>
    </row>
    <row r="1409" spans="1:11" x14ac:dyDescent="0.3">
      <c r="A1409" s="9">
        <v>1408</v>
      </c>
      <c r="B1409" s="11">
        <v>39451</v>
      </c>
      <c r="C1409" s="10" t="s">
        <v>0</v>
      </c>
      <c r="D1409" s="12">
        <v>180.05</v>
      </c>
      <c r="E1409" s="13">
        <v>139193.0313</v>
      </c>
      <c r="F1409" s="13">
        <v>5643</v>
      </c>
      <c r="G1409" s="15">
        <v>0.20236699999999999</v>
      </c>
      <c r="H1409" s="14">
        <v>39.141300000000001</v>
      </c>
      <c r="I1409" s="14">
        <v>0</v>
      </c>
      <c r="J1409" s="15">
        <v>0</v>
      </c>
      <c r="K1409" s="14"/>
    </row>
    <row r="1410" spans="1:11" x14ac:dyDescent="0.3">
      <c r="A1410" s="9">
        <v>1409</v>
      </c>
      <c r="B1410" s="11">
        <v>39450</v>
      </c>
      <c r="C1410" s="10" t="s">
        <v>0</v>
      </c>
      <c r="D1410" s="12">
        <v>194.93</v>
      </c>
      <c r="E1410" s="13">
        <v>152221.0625</v>
      </c>
      <c r="F1410" s="13">
        <v>5643</v>
      </c>
      <c r="G1410" s="15">
        <v>0.20236699999999999</v>
      </c>
      <c r="H1410" s="14">
        <v>42.376100000000001</v>
      </c>
      <c r="I1410" s="14">
        <v>0</v>
      </c>
      <c r="J1410" s="15">
        <v>0</v>
      </c>
      <c r="K1410" s="14"/>
    </row>
    <row r="1411" spans="1:11" x14ac:dyDescent="0.3">
      <c r="A1411" s="9">
        <v>1410</v>
      </c>
      <c r="B1411" s="11">
        <v>39449</v>
      </c>
      <c r="C1411" s="10" t="s">
        <v>0</v>
      </c>
      <c r="D1411" s="12">
        <v>194.84</v>
      </c>
      <c r="E1411" s="13">
        <v>152142.26560000001</v>
      </c>
      <c r="F1411" s="13">
        <v>5643</v>
      </c>
      <c r="G1411" s="15">
        <v>0.20236699999999999</v>
      </c>
      <c r="H1411" s="14">
        <v>42.356499999999997</v>
      </c>
      <c r="I1411" s="14">
        <v>0</v>
      </c>
      <c r="J1411" s="15">
        <v>0</v>
      </c>
      <c r="K1411" s="14"/>
    </row>
    <row r="1412" spans="1:11" x14ac:dyDescent="0.3">
      <c r="A1412" s="9">
        <v>1411</v>
      </c>
      <c r="B1412" s="11">
        <v>39448</v>
      </c>
      <c r="C1412" s="10" t="s">
        <v>0</v>
      </c>
      <c r="D1412" s="12">
        <v>198.08</v>
      </c>
      <c r="E1412" s="13">
        <v>154979.01560000001</v>
      </c>
      <c r="F1412" s="13">
        <v>5643</v>
      </c>
      <c r="G1412" s="15">
        <v>0.20236699999999999</v>
      </c>
      <c r="H1412" s="14">
        <v>43.060899999999997</v>
      </c>
      <c r="I1412" s="14">
        <v>0</v>
      </c>
      <c r="J1412" s="15">
        <v>0</v>
      </c>
      <c r="K1412" s="14"/>
    </row>
    <row r="1413" spans="1:11" x14ac:dyDescent="0.3">
      <c r="A1413" s="9">
        <v>1412</v>
      </c>
      <c r="B1413" s="11">
        <v>39447</v>
      </c>
      <c r="C1413" s="10" t="s">
        <v>0</v>
      </c>
      <c r="D1413" s="12">
        <v>198.08</v>
      </c>
      <c r="E1413" s="13">
        <v>154979.01560000001</v>
      </c>
      <c r="F1413" s="13">
        <v>5643</v>
      </c>
      <c r="G1413" s="15">
        <v>0.20236699999999999</v>
      </c>
      <c r="H1413" s="14">
        <v>43.060899999999997</v>
      </c>
      <c r="I1413" s="14">
        <v>0</v>
      </c>
      <c r="J1413" s="15">
        <v>0</v>
      </c>
      <c r="K1413" s="14"/>
    </row>
    <row r="1414" spans="1:11" x14ac:dyDescent="0.3">
      <c r="A1414" s="9">
        <v>1413</v>
      </c>
      <c r="B1414" s="11">
        <v>39444</v>
      </c>
      <c r="C1414" s="10" t="s">
        <v>0</v>
      </c>
      <c r="D1414" s="12">
        <v>199.83</v>
      </c>
      <c r="E1414" s="13">
        <v>159573.2188</v>
      </c>
      <c r="F1414" s="13">
        <v>4734</v>
      </c>
      <c r="G1414" s="15">
        <v>0.19261099999999998</v>
      </c>
      <c r="H1414" s="14">
        <v>50.976999999999997</v>
      </c>
      <c r="I1414" s="14">
        <v>0</v>
      </c>
      <c r="J1414" s="15">
        <v>0</v>
      </c>
      <c r="K1414" s="14"/>
    </row>
    <row r="1415" spans="1:11" x14ac:dyDescent="0.3">
      <c r="A1415" s="9">
        <v>1414</v>
      </c>
      <c r="B1415" s="11">
        <v>39443</v>
      </c>
      <c r="C1415" s="10" t="s">
        <v>0</v>
      </c>
      <c r="D1415" s="12">
        <v>198.57</v>
      </c>
      <c r="E1415" s="13">
        <v>158470.0313</v>
      </c>
      <c r="F1415" s="13">
        <v>4734</v>
      </c>
      <c r="G1415" s="15">
        <v>0.19261099999999998</v>
      </c>
      <c r="H1415" s="14">
        <v>50.6556</v>
      </c>
      <c r="I1415" s="14">
        <v>0</v>
      </c>
      <c r="J1415" s="15">
        <v>0</v>
      </c>
      <c r="K1415" s="14"/>
    </row>
    <row r="1416" spans="1:11" x14ac:dyDescent="0.3">
      <c r="A1416" s="9">
        <v>1415</v>
      </c>
      <c r="B1416" s="11">
        <v>39442</v>
      </c>
      <c r="C1416" s="10" t="s">
        <v>0</v>
      </c>
      <c r="D1416" s="12">
        <v>198.95</v>
      </c>
      <c r="E1416" s="13">
        <v>158802.73439999999</v>
      </c>
      <c r="F1416" s="13">
        <v>4734</v>
      </c>
      <c r="G1416" s="15">
        <v>0.19261099999999998</v>
      </c>
      <c r="H1416" s="14">
        <v>50.752600000000001</v>
      </c>
      <c r="I1416" s="14">
        <v>0</v>
      </c>
      <c r="J1416" s="15">
        <v>0</v>
      </c>
      <c r="K1416" s="14"/>
    </row>
    <row r="1417" spans="1:11" x14ac:dyDescent="0.3">
      <c r="A1417" s="9">
        <v>1416</v>
      </c>
      <c r="B1417" s="11">
        <v>39441</v>
      </c>
      <c r="C1417" s="10" t="s">
        <v>0</v>
      </c>
      <c r="D1417" s="12">
        <v>198.8</v>
      </c>
      <c r="E1417" s="13">
        <v>158671.4063</v>
      </c>
      <c r="F1417" s="13">
        <v>4734</v>
      </c>
      <c r="G1417" s="15">
        <v>0.19261099999999998</v>
      </c>
      <c r="H1417" s="14">
        <v>50.714300000000001</v>
      </c>
      <c r="I1417" s="14">
        <v>0</v>
      </c>
      <c r="J1417" s="15">
        <v>0</v>
      </c>
      <c r="K1417" s="14"/>
    </row>
    <row r="1418" spans="1:11" x14ac:dyDescent="0.3">
      <c r="A1418" s="9">
        <v>1417</v>
      </c>
      <c r="B1418" s="11">
        <v>39440</v>
      </c>
      <c r="C1418" s="10" t="s">
        <v>0</v>
      </c>
      <c r="D1418" s="12">
        <v>198.8</v>
      </c>
      <c r="E1418" s="13">
        <v>158671.4063</v>
      </c>
      <c r="F1418" s="13">
        <v>4734</v>
      </c>
      <c r="G1418" s="15">
        <v>0.19261099999999998</v>
      </c>
      <c r="H1418" s="14">
        <v>50.714300000000001</v>
      </c>
      <c r="I1418" s="14">
        <v>0</v>
      </c>
      <c r="J1418" s="15">
        <v>0</v>
      </c>
      <c r="K1418" s="14"/>
    </row>
    <row r="1419" spans="1:11" x14ac:dyDescent="0.3">
      <c r="A1419" s="9">
        <v>1418</v>
      </c>
      <c r="B1419" s="11">
        <v>39437</v>
      </c>
      <c r="C1419" s="10" t="s">
        <v>0</v>
      </c>
      <c r="D1419" s="12">
        <v>193.91</v>
      </c>
      <c r="E1419" s="13">
        <v>154390.01560000001</v>
      </c>
      <c r="F1419" s="13">
        <v>4734</v>
      </c>
      <c r="G1419" s="15">
        <v>0.19261099999999998</v>
      </c>
      <c r="H1419" s="14">
        <v>49.466799999999999</v>
      </c>
      <c r="I1419" s="14">
        <v>0</v>
      </c>
      <c r="J1419" s="15">
        <v>0</v>
      </c>
      <c r="K1419" s="14"/>
    </row>
    <row r="1420" spans="1:11" x14ac:dyDescent="0.3">
      <c r="A1420" s="9">
        <v>1419</v>
      </c>
      <c r="B1420" s="11">
        <v>39436</v>
      </c>
      <c r="C1420" s="10" t="s">
        <v>0</v>
      </c>
      <c r="D1420" s="12">
        <v>187.21</v>
      </c>
      <c r="E1420" s="13">
        <v>148523.9063</v>
      </c>
      <c r="F1420" s="13">
        <v>4734</v>
      </c>
      <c r="G1420" s="15">
        <v>0.19261099999999998</v>
      </c>
      <c r="H1420" s="14">
        <v>47.7577</v>
      </c>
      <c r="I1420" s="14">
        <v>0</v>
      </c>
      <c r="J1420" s="15">
        <v>0</v>
      </c>
      <c r="K1420" s="14"/>
    </row>
    <row r="1421" spans="1:11" x14ac:dyDescent="0.3">
      <c r="A1421" s="9">
        <v>1420</v>
      </c>
      <c r="B1421" s="11">
        <v>39435</v>
      </c>
      <c r="C1421" s="10" t="s">
        <v>0</v>
      </c>
      <c r="D1421" s="12">
        <v>183.12</v>
      </c>
      <c r="E1421" s="13">
        <v>144942.9375</v>
      </c>
      <c r="F1421" s="13">
        <v>4734</v>
      </c>
      <c r="G1421" s="15">
        <v>0.19261099999999998</v>
      </c>
      <c r="H1421" s="14">
        <v>46.714300000000001</v>
      </c>
      <c r="I1421" s="14">
        <v>0</v>
      </c>
      <c r="J1421" s="15">
        <v>0</v>
      </c>
      <c r="K1421" s="14"/>
    </row>
    <row r="1422" spans="1:11" x14ac:dyDescent="0.3">
      <c r="A1422" s="9">
        <v>1421</v>
      </c>
      <c r="B1422" s="11">
        <v>39434</v>
      </c>
      <c r="C1422" s="10" t="s">
        <v>0</v>
      </c>
      <c r="D1422" s="12">
        <v>182.98</v>
      </c>
      <c r="E1422" s="13">
        <v>144820.35939999999</v>
      </c>
      <c r="F1422" s="13">
        <v>4734</v>
      </c>
      <c r="G1422" s="15">
        <v>0.19261099999999998</v>
      </c>
      <c r="H1422" s="14">
        <v>46.678600000000003</v>
      </c>
      <c r="I1422" s="14">
        <v>0</v>
      </c>
      <c r="J1422" s="15">
        <v>0</v>
      </c>
      <c r="K1422" s="14"/>
    </row>
    <row r="1423" spans="1:11" x14ac:dyDescent="0.3">
      <c r="A1423" s="9">
        <v>1422</v>
      </c>
      <c r="B1423" s="11">
        <v>39433</v>
      </c>
      <c r="C1423" s="10" t="s">
        <v>0</v>
      </c>
      <c r="D1423" s="12">
        <v>184.4</v>
      </c>
      <c r="E1423" s="13">
        <v>146063.625</v>
      </c>
      <c r="F1423" s="13">
        <v>4734</v>
      </c>
      <c r="G1423" s="15">
        <v>0.19261099999999998</v>
      </c>
      <c r="H1423" s="14">
        <v>47.040799999999997</v>
      </c>
      <c r="I1423" s="14">
        <v>0</v>
      </c>
      <c r="J1423" s="15">
        <v>0</v>
      </c>
      <c r="K1423" s="14"/>
    </row>
    <row r="1424" spans="1:11" x14ac:dyDescent="0.3">
      <c r="A1424" s="9">
        <v>1423</v>
      </c>
      <c r="B1424" s="11">
        <v>39430</v>
      </c>
      <c r="C1424" s="10" t="s">
        <v>0</v>
      </c>
      <c r="D1424" s="12">
        <v>190.39</v>
      </c>
      <c r="E1424" s="13">
        <v>151308.10939999999</v>
      </c>
      <c r="F1424" s="13">
        <v>4734</v>
      </c>
      <c r="G1424" s="15">
        <v>0.19261099999999998</v>
      </c>
      <c r="H1424" s="14">
        <v>48.568899999999999</v>
      </c>
      <c r="I1424" s="14">
        <v>0</v>
      </c>
      <c r="J1424" s="15">
        <v>0</v>
      </c>
      <c r="K1424" s="14"/>
    </row>
    <row r="1425" spans="1:11" x14ac:dyDescent="0.3">
      <c r="A1425" s="9">
        <v>1424</v>
      </c>
      <c r="B1425" s="11">
        <v>39429</v>
      </c>
      <c r="C1425" s="10" t="s">
        <v>0</v>
      </c>
      <c r="D1425" s="12">
        <v>191.83</v>
      </c>
      <c r="E1425" s="13">
        <v>152568.89060000001</v>
      </c>
      <c r="F1425" s="13">
        <v>4734</v>
      </c>
      <c r="G1425" s="15">
        <v>0.19261099999999998</v>
      </c>
      <c r="H1425" s="14">
        <v>48.936199999999999</v>
      </c>
      <c r="I1425" s="14">
        <v>0</v>
      </c>
      <c r="J1425" s="15">
        <v>0</v>
      </c>
      <c r="K1425" s="14"/>
    </row>
    <row r="1426" spans="1:11" x14ac:dyDescent="0.3">
      <c r="A1426" s="9">
        <v>1425</v>
      </c>
      <c r="B1426" s="11">
        <v>39428</v>
      </c>
      <c r="C1426" s="10" t="s">
        <v>0</v>
      </c>
      <c r="D1426" s="12">
        <v>190.86</v>
      </c>
      <c r="E1426" s="13">
        <v>151719.625</v>
      </c>
      <c r="F1426" s="13">
        <v>4734</v>
      </c>
      <c r="G1426" s="15">
        <v>0.19261099999999998</v>
      </c>
      <c r="H1426" s="14">
        <v>48.688800000000001</v>
      </c>
      <c r="I1426" s="14">
        <v>0</v>
      </c>
      <c r="J1426" s="15">
        <v>0</v>
      </c>
      <c r="K1426" s="14"/>
    </row>
    <row r="1427" spans="1:11" x14ac:dyDescent="0.3">
      <c r="A1427" s="9">
        <v>1426</v>
      </c>
      <c r="B1427" s="11">
        <v>39427</v>
      </c>
      <c r="C1427" s="10" t="s">
        <v>0</v>
      </c>
      <c r="D1427" s="12">
        <v>188.54</v>
      </c>
      <c r="E1427" s="13">
        <v>149688.7188</v>
      </c>
      <c r="F1427" s="13">
        <v>4734</v>
      </c>
      <c r="G1427" s="15">
        <v>0.19261099999999998</v>
      </c>
      <c r="H1427" s="14">
        <v>48.097000000000001</v>
      </c>
      <c r="I1427" s="14">
        <v>0</v>
      </c>
      <c r="J1427" s="15">
        <v>0</v>
      </c>
      <c r="K1427" s="14"/>
    </row>
    <row r="1428" spans="1:11" x14ac:dyDescent="0.3">
      <c r="A1428" s="9">
        <v>1427</v>
      </c>
      <c r="B1428" s="11">
        <v>39426</v>
      </c>
      <c r="C1428" s="10" t="s">
        <v>0</v>
      </c>
      <c r="D1428" s="12">
        <v>194.21</v>
      </c>
      <c r="E1428" s="13">
        <v>154652.6875</v>
      </c>
      <c r="F1428" s="13">
        <v>4734</v>
      </c>
      <c r="G1428" s="15">
        <v>0.19261099999999998</v>
      </c>
      <c r="H1428" s="14">
        <v>49.543399999999998</v>
      </c>
      <c r="I1428" s="14">
        <v>0</v>
      </c>
      <c r="J1428" s="15">
        <v>0</v>
      </c>
      <c r="K1428" s="14"/>
    </row>
    <row r="1429" spans="1:11" x14ac:dyDescent="0.3">
      <c r="A1429" s="9">
        <v>1428</v>
      </c>
      <c r="B1429" s="11">
        <v>39423</v>
      </c>
      <c r="C1429" s="10" t="s">
        <v>0</v>
      </c>
      <c r="D1429" s="12">
        <v>194.3</v>
      </c>
      <c r="E1429" s="13">
        <v>154731.48439999999</v>
      </c>
      <c r="F1429" s="13">
        <v>4734</v>
      </c>
      <c r="G1429" s="15">
        <v>0.19261099999999998</v>
      </c>
      <c r="H1429" s="14">
        <v>49.566299999999998</v>
      </c>
      <c r="I1429" s="14">
        <v>0</v>
      </c>
      <c r="J1429" s="15">
        <v>0</v>
      </c>
      <c r="K1429" s="14"/>
    </row>
    <row r="1430" spans="1:11" x14ac:dyDescent="0.3">
      <c r="A1430" s="9">
        <v>1429</v>
      </c>
      <c r="B1430" s="11">
        <v>39422</v>
      </c>
      <c r="C1430" s="10" t="s">
        <v>0</v>
      </c>
      <c r="D1430" s="12">
        <v>189.953</v>
      </c>
      <c r="E1430" s="13">
        <v>150925.32810000001</v>
      </c>
      <c r="F1430" s="13">
        <v>4734</v>
      </c>
      <c r="G1430" s="15">
        <v>0.19261099999999998</v>
      </c>
      <c r="H1430" s="14">
        <v>48.4574</v>
      </c>
      <c r="I1430" s="14">
        <v>0</v>
      </c>
      <c r="J1430" s="15">
        <v>0</v>
      </c>
      <c r="K1430" s="14"/>
    </row>
    <row r="1431" spans="1:11" x14ac:dyDescent="0.3">
      <c r="A1431" s="9">
        <v>1430</v>
      </c>
      <c r="B1431" s="11">
        <v>39421</v>
      </c>
      <c r="C1431" s="10" t="s">
        <v>0</v>
      </c>
      <c r="D1431" s="12">
        <v>185.5</v>
      </c>
      <c r="E1431" s="13">
        <v>147026.7188</v>
      </c>
      <c r="F1431" s="13">
        <v>4734</v>
      </c>
      <c r="G1431" s="15">
        <v>0.19261099999999998</v>
      </c>
      <c r="H1431" s="14">
        <v>47.321399999999997</v>
      </c>
      <c r="I1431" s="14">
        <v>0</v>
      </c>
      <c r="J1431" s="15">
        <v>0</v>
      </c>
      <c r="K1431" s="14"/>
    </row>
    <row r="1432" spans="1:11" x14ac:dyDescent="0.3">
      <c r="A1432" s="9">
        <v>1431</v>
      </c>
      <c r="B1432" s="11">
        <v>39420</v>
      </c>
      <c r="C1432" s="10" t="s">
        <v>0</v>
      </c>
      <c r="D1432" s="12">
        <v>179.81</v>
      </c>
      <c r="E1432" s="13">
        <v>142044.89060000001</v>
      </c>
      <c r="F1432" s="13">
        <v>4734</v>
      </c>
      <c r="G1432" s="15">
        <v>0.19261099999999998</v>
      </c>
      <c r="H1432" s="14">
        <v>45.869900000000001</v>
      </c>
      <c r="I1432" s="14">
        <v>0</v>
      </c>
      <c r="J1432" s="15">
        <v>0</v>
      </c>
      <c r="K1432" s="14"/>
    </row>
    <row r="1433" spans="1:11" x14ac:dyDescent="0.3">
      <c r="A1433" s="9">
        <v>1432</v>
      </c>
      <c r="B1433" s="11">
        <v>39419</v>
      </c>
      <c r="C1433" s="10" t="s">
        <v>0</v>
      </c>
      <c r="D1433" s="12">
        <v>178.86</v>
      </c>
      <c r="E1433" s="13">
        <v>141213.14060000001</v>
      </c>
      <c r="F1433" s="13">
        <v>4734</v>
      </c>
      <c r="G1433" s="15">
        <v>0.19261099999999998</v>
      </c>
      <c r="H1433" s="14">
        <v>45.627600000000001</v>
      </c>
      <c r="I1433" s="14">
        <v>0</v>
      </c>
      <c r="J1433" s="15">
        <v>0</v>
      </c>
      <c r="K1433" s="14"/>
    </row>
    <row r="1434" spans="1:11" x14ac:dyDescent="0.3">
      <c r="A1434" s="9">
        <v>1433</v>
      </c>
      <c r="B1434" s="11">
        <v>39416</v>
      </c>
      <c r="C1434" s="10" t="s">
        <v>0</v>
      </c>
      <c r="D1434" s="12">
        <v>182.22</v>
      </c>
      <c r="E1434" s="13">
        <v>144154.95310000001</v>
      </c>
      <c r="F1434" s="13">
        <v>4734</v>
      </c>
      <c r="G1434" s="15">
        <v>0.19261099999999998</v>
      </c>
      <c r="H1434" s="14">
        <v>46.484699999999997</v>
      </c>
      <c r="I1434" s="14">
        <v>0</v>
      </c>
      <c r="J1434" s="15">
        <v>0</v>
      </c>
      <c r="K1434" s="14"/>
    </row>
    <row r="1435" spans="1:11" x14ac:dyDescent="0.3">
      <c r="A1435" s="9">
        <v>1434</v>
      </c>
      <c r="B1435" s="11">
        <v>39415</v>
      </c>
      <c r="C1435" s="10" t="s">
        <v>0</v>
      </c>
      <c r="D1435" s="12">
        <v>184.29</v>
      </c>
      <c r="E1435" s="13">
        <v>145967.3125</v>
      </c>
      <c r="F1435" s="13">
        <v>4734</v>
      </c>
      <c r="G1435" s="15">
        <v>0.19261099999999998</v>
      </c>
      <c r="H1435" s="14">
        <v>47.012799999999999</v>
      </c>
      <c r="I1435" s="14">
        <v>0</v>
      </c>
      <c r="J1435" s="15">
        <v>0</v>
      </c>
      <c r="K1435" s="14"/>
    </row>
    <row r="1436" spans="1:11" x14ac:dyDescent="0.3">
      <c r="A1436" s="9">
        <v>1435</v>
      </c>
      <c r="B1436" s="11">
        <v>39414</v>
      </c>
      <c r="C1436" s="10" t="s">
        <v>0</v>
      </c>
      <c r="D1436" s="12">
        <v>180.22</v>
      </c>
      <c r="E1436" s="13">
        <v>142403.875</v>
      </c>
      <c r="F1436" s="13">
        <v>4734</v>
      </c>
      <c r="G1436" s="15">
        <v>0.19261099999999998</v>
      </c>
      <c r="H1436" s="14">
        <v>45.974499999999999</v>
      </c>
      <c r="I1436" s="14">
        <v>0</v>
      </c>
      <c r="J1436" s="15">
        <v>0</v>
      </c>
      <c r="K1436" s="14"/>
    </row>
    <row r="1437" spans="1:11" x14ac:dyDescent="0.3">
      <c r="A1437" s="9">
        <v>1436</v>
      </c>
      <c r="B1437" s="11">
        <v>39413</v>
      </c>
      <c r="C1437" s="10" t="s">
        <v>0</v>
      </c>
      <c r="D1437" s="12">
        <v>174.81</v>
      </c>
      <c r="E1437" s="13">
        <v>137667.1875</v>
      </c>
      <c r="F1437" s="13">
        <v>4734</v>
      </c>
      <c r="G1437" s="15">
        <v>0.19261099999999998</v>
      </c>
      <c r="H1437" s="14">
        <v>44.5944</v>
      </c>
      <c r="I1437" s="14">
        <v>0</v>
      </c>
      <c r="J1437" s="15">
        <v>0</v>
      </c>
      <c r="K1437" s="14"/>
    </row>
    <row r="1438" spans="1:11" x14ac:dyDescent="0.3">
      <c r="A1438" s="9">
        <v>1437</v>
      </c>
      <c r="B1438" s="11">
        <v>39412</v>
      </c>
      <c r="C1438" s="10" t="s">
        <v>0</v>
      </c>
      <c r="D1438" s="12">
        <v>172.542</v>
      </c>
      <c r="E1438" s="13">
        <v>135681.39060000001</v>
      </c>
      <c r="F1438" s="13">
        <v>4734</v>
      </c>
      <c r="G1438" s="15">
        <v>0.19261099999999998</v>
      </c>
      <c r="H1438" s="14">
        <v>44.015799999999999</v>
      </c>
      <c r="I1438" s="14">
        <v>0</v>
      </c>
      <c r="J1438" s="15">
        <v>0</v>
      </c>
      <c r="K1438" s="14"/>
    </row>
    <row r="1439" spans="1:11" x14ac:dyDescent="0.3">
      <c r="A1439" s="9">
        <v>1438</v>
      </c>
      <c r="B1439" s="11">
        <v>39409</v>
      </c>
      <c r="C1439" s="10" t="s">
        <v>0</v>
      </c>
      <c r="D1439" s="12">
        <v>171.54</v>
      </c>
      <c r="E1439" s="13">
        <v>134804.17189999999</v>
      </c>
      <c r="F1439" s="13">
        <v>4734</v>
      </c>
      <c r="G1439" s="15">
        <v>0.19261099999999998</v>
      </c>
      <c r="H1439" s="14">
        <v>43.760199999999998</v>
      </c>
      <c r="I1439" s="14">
        <v>0</v>
      </c>
      <c r="J1439" s="15">
        <v>0</v>
      </c>
      <c r="K1439" s="14"/>
    </row>
    <row r="1440" spans="1:11" x14ac:dyDescent="0.3">
      <c r="A1440" s="9">
        <v>1439</v>
      </c>
      <c r="B1440" s="11">
        <v>39408</v>
      </c>
      <c r="C1440" s="10" t="s">
        <v>0</v>
      </c>
      <c r="D1440" s="12">
        <v>168.46</v>
      </c>
      <c r="E1440" s="13">
        <v>132107.51560000001</v>
      </c>
      <c r="F1440" s="13">
        <v>4734</v>
      </c>
      <c r="G1440" s="15">
        <v>0.19261099999999998</v>
      </c>
      <c r="H1440" s="14">
        <v>42.974499999999999</v>
      </c>
      <c r="I1440" s="14">
        <v>0</v>
      </c>
      <c r="J1440" s="15">
        <v>0</v>
      </c>
      <c r="K1440" s="14"/>
    </row>
    <row r="1441" spans="1:11" x14ac:dyDescent="0.3">
      <c r="A1441" s="9">
        <v>1440</v>
      </c>
      <c r="B1441" s="11">
        <v>39407</v>
      </c>
      <c r="C1441" s="10" t="s">
        <v>0</v>
      </c>
      <c r="D1441" s="12">
        <v>168.46</v>
      </c>
      <c r="E1441" s="13">
        <v>132107.51560000001</v>
      </c>
      <c r="F1441" s="13">
        <v>4734</v>
      </c>
      <c r="G1441" s="15">
        <v>0.19261099999999998</v>
      </c>
      <c r="H1441" s="14">
        <v>42.974499999999999</v>
      </c>
      <c r="I1441" s="14">
        <v>0</v>
      </c>
      <c r="J1441" s="15">
        <v>0</v>
      </c>
      <c r="K1441" s="14"/>
    </row>
    <row r="1442" spans="1:11" x14ac:dyDescent="0.3">
      <c r="A1442" s="9">
        <v>1441</v>
      </c>
      <c r="B1442" s="11">
        <v>39406</v>
      </c>
      <c r="C1442" s="10" t="s">
        <v>0</v>
      </c>
      <c r="D1442" s="12">
        <v>168.85</v>
      </c>
      <c r="E1442" s="13">
        <v>132448.98439999999</v>
      </c>
      <c r="F1442" s="13">
        <v>4734</v>
      </c>
      <c r="G1442" s="15">
        <v>0.19261099999999998</v>
      </c>
      <c r="H1442" s="14">
        <v>43.073999999999998</v>
      </c>
      <c r="I1442" s="14">
        <v>0</v>
      </c>
      <c r="J1442" s="15">
        <v>0</v>
      </c>
      <c r="K1442" s="14"/>
    </row>
    <row r="1443" spans="1:11" x14ac:dyDescent="0.3">
      <c r="A1443" s="9">
        <v>1442</v>
      </c>
      <c r="B1443" s="11">
        <v>39405</v>
      </c>
      <c r="C1443" s="10" t="s">
        <v>0</v>
      </c>
      <c r="D1443" s="12">
        <v>163.95</v>
      </c>
      <c r="E1443" s="13">
        <v>129953.6875</v>
      </c>
      <c r="F1443" s="13">
        <v>4734</v>
      </c>
      <c r="G1443" s="15">
        <v>0.19261099999999998</v>
      </c>
      <c r="H1443" s="14">
        <v>41.823999999999998</v>
      </c>
      <c r="I1443" s="14">
        <v>0</v>
      </c>
      <c r="J1443" s="15">
        <v>0</v>
      </c>
      <c r="K1443" s="14"/>
    </row>
    <row r="1444" spans="1:11" x14ac:dyDescent="0.3">
      <c r="A1444" s="9">
        <v>1443</v>
      </c>
      <c r="B1444" s="11">
        <v>39402</v>
      </c>
      <c r="C1444" s="10" t="s">
        <v>0</v>
      </c>
      <c r="D1444" s="12">
        <v>166.39</v>
      </c>
      <c r="E1444" s="13">
        <v>130295.1406</v>
      </c>
      <c r="F1444" s="13">
        <v>4734</v>
      </c>
      <c r="G1444" s="15">
        <v>0.19261099999999998</v>
      </c>
      <c r="H1444" s="14">
        <v>42.446399999999997</v>
      </c>
      <c r="I1444" s="14">
        <v>0</v>
      </c>
      <c r="J1444" s="15">
        <v>0</v>
      </c>
      <c r="K1444" s="14"/>
    </row>
    <row r="1445" spans="1:11" x14ac:dyDescent="0.3">
      <c r="A1445" s="9">
        <v>1444</v>
      </c>
      <c r="B1445" s="11">
        <v>39401</v>
      </c>
      <c r="C1445" s="10" t="s">
        <v>0</v>
      </c>
      <c r="D1445" s="12">
        <v>164.3</v>
      </c>
      <c r="E1445" s="13">
        <v>127937.6563</v>
      </c>
      <c r="F1445" s="13">
        <v>4734</v>
      </c>
      <c r="G1445" s="15">
        <v>0.19261099999999998</v>
      </c>
      <c r="H1445" s="14">
        <v>41.9133</v>
      </c>
      <c r="I1445" s="14">
        <v>0</v>
      </c>
      <c r="J1445" s="15">
        <v>0</v>
      </c>
      <c r="K1445" s="14"/>
    </row>
    <row r="1446" spans="1:11" x14ac:dyDescent="0.3">
      <c r="A1446" s="9">
        <v>1445</v>
      </c>
      <c r="B1446" s="11">
        <v>39400</v>
      </c>
      <c r="C1446" s="10" t="s">
        <v>0</v>
      </c>
      <c r="D1446" s="12">
        <v>166.11</v>
      </c>
      <c r="E1446" s="13">
        <v>129516.5625</v>
      </c>
      <c r="F1446" s="13">
        <v>4734</v>
      </c>
      <c r="G1446" s="15">
        <v>0.19261099999999998</v>
      </c>
      <c r="H1446" s="14">
        <v>42.375</v>
      </c>
      <c r="I1446" s="14">
        <v>0</v>
      </c>
      <c r="J1446" s="15">
        <v>0</v>
      </c>
      <c r="K1446" s="14"/>
    </row>
    <row r="1447" spans="1:11" x14ac:dyDescent="0.3">
      <c r="A1447" s="9">
        <v>1446</v>
      </c>
      <c r="B1447" s="11">
        <v>39399</v>
      </c>
      <c r="C1447" s="10" t="s">
        <v>0</v>
      </c>
      <c r="D1447" s="12">
        <v>169.96</v>
      </c>
      <c r="E1447" s="13">
        <v>132875.0313</v>
      </c>
      <c r="F1447" s="13">
        <v>4734</v>
      </c>
      <c r="G1447" s="15">
        <v>0.19261099999999998</v>
      </c>
      <c r="H1447" s="14">
        <v>43.357100000000003</v>
      </c>
      <c r="I1447" s="14">
        <v>0</v>
      </c>
      <c r="J1447" s="15">
        <v>0</v>
      </c>
      <c r="K1447" s="14"/>
    </row>
    <row r="1448" spans="1:11" x14ac:dyDescent="0.3">
      <c r="A1448" s="9">
        <v>1447</v>
      </c>
      <c r="B1448" s="11">
        <v>39398</v>
      </c>
      <c r="C1448" s="10" t="s">
        <v>0</v>
      </c>
      <c r="D1448" s="12">
        <v>153.76</v>
      </c>
      <c r="E1448" s="13">
        <v>118743.2969</v>
      </c>
      <c r="F1448" s="13">
        <v>4734</v>
      </c>
      <c r="G1448" s="15">
        <v>0.19261099999999998</v>
      </c>
      <c r="H1448" s="14">
        <v>39.224499999999999</v>
      </c>
      <c r="I1448" s="14">
        <v>0</v>
      </c>
      <c r="J1448" s="15">
        <v>0</v>
      </c>
      <c r="K1448" s="14"/>
    </row>
    <row r="1449" spans="1:11" x14ac:dyDescent="0.3">
      <c r="A1449" s="9">
        <v>1448</v>
      </c>
      <c r="B1449" s="11">
        <v>39395</v>
      </c>
      <c r="C1449" s="10" t="s">
        <v>0</v>
      </c>
      <c r="D1449" s="12">
        <v>165.37</v>
      </c>
      <c r="E1449" s="13">
        <v>128871.0313</v>
      </c>
      <c r="F1449" s="13">
        <v>4734</v>
      </c>
      <c r="G1449" s="15">
        <v>0.19261099999999998</v>
      </c>
      <c r="H1449" s="14">
        <v>42.186199999999999</v>
      </c>
      <c r="I1449" s="14">
        <v>0</v>
      </c>
      <c r="J1449" s="15">
        <v>0</v>
      </c>
      <c r="K1449" s="14"/>
    </row>
    <row r="1450" spans="1:11" x14ac:dyDescent="0.3">
      <c r="A1450" s="9">
        <v>1449</v>
      </c>
      <c r="B1450" s="11">
        <v>39394</v>
      </c>
      <c r="C1450" s="10" t="s">
        <v>0</v>
      </c>
      <c r="D1450" s="12">
        <v>175.46600000000001</v>
      </c>
      <c r="E1450" s="13">
        <v>137678.32810000001</v>
      </c>
      <c r="F1450" s="13">
        <v>4734</v>
      </c>
      <c r="G1450" s="15">
        <v>0.19261099999999998</v>
      </c>
      <c r="H1450" s="14">
        <v>44.761800000000001</v>
      </c>
      <c r="I1450" s="14">
        <v>0</v>
      </c>
      <c r="J1450" s="15">
        <v>0</v>
      </c>
      <c r="K1450" s="14"/>
    </row>
    <row r="1451" spans="1:11" x14ac:dyDescent="0.3">
      <c r="A1451" s="9">
        <v>1450</v>
      </c>
      <c r="B1451" s="11">
        <v>39393</v>
      </c>
      <c r="C1451" s="10" t="s">
        <v>0</v>
      </c>
      <c r="D1451" s="12">
        <v>186.3</v>
      </c>
      <c r="E1451" s="13">
        <v>147128.79689999999</v>
      </c>
      <c r="F1451" s="13">
        <v>4734</v>
      </c>
      <c r="G1451" s="15">
        <v>0.19261099999999998</v>
      </c>
      <c r="H1451" s="14">
        <v>47.525500000000001</v>
      </c>
      <c r="I1451" s="14">
        <v>0</v>
      </c>
      <c r="J1451" s="15">
        <v>0</v>
      </c>
      <c r="K1451" s="14"/>
    </row>
    <row r="1452" spans="1:11" x14ac:dyDescent="0.3">
      <c r="A1452" s="9">
        <v>1451</v>
      </c>
      <c r="B1452" s="11">
        <v>39392</v>
      </c>
      <c r="C1452" s="10" t="s">
        <v>0</v>
      </c>
      <c r="D1452" s="12">
        <v>191.79</v>
      </c>
      <c r="E1452" s="13">
        <v>151917.9688</v>
      </c>
      <c r="F1452" s="13">
        <v>4734</v>
      </c>
      <c r="G1452" s="15">
        <v>0.19261099999999998</v>
      </c>
      <c r="H1452" s="14">
        <v>48.926000000000002</v>
      </c>
      <c r="I1452" s="14">
        <v>0</v>
      </c>
      <c r="J1452" s="15">
        <v>0</v>
      </c>
      <c r="K1452" s="14"/>
    </row>
    <row r="1453" spans="1:11" x14ac:dyDescent="0.3">
      <c r="A1453" s="9">
        <v>1452</v>
      </c>
      <c r="B1453" s="11">
        <v>39391</v>
      </c>
      <c r="C1453" s="10" t="s">
        <v>0</v>
      </c>
      <c r="D1453" s="12">
        <v>186.18</v>
      </c>
      <c r="E1453" s="13">
        <v>147024.20310000001</v>
      </c>
      <c r="F1453" s="13">
        <v>4734</v>
      </c>
      <c r="G1453" s="15">
        <v>0.19261099999999998</v>
      </c>
      <c r="H1453" s="14">
        <v>47.494900000000001</v>
      </c>
      <c r="I1453" s="14">
        <v>0</v>
      </c>
      <c r="J1453" s="15">
        <v>0</v>
      </c>
      <c r="K1453" s="14"/>
    </row>
    <row r="1454" spans="1:11" x14ac:dyDescent="0.3">
      <c r="A1454" s="9">
        <v>1453</v>
      </c>
      <c r="B1454" s="11">
        <v>39388</v>
      </c>
      <c r="C1454" s="10" t="s">
        <v>0</v>
      </c>
      <c r="D1454" s="12">
        <v>187.87</v>
      </c>
      <c r="E1454" s="13">
        <v>147993.4375</v>
      </c>
      <c r="F1454" s="13">
        <v>4734</v>
      </c>
      <c r="G1454" s="15">
        <v>0.19261099999999998</v>
      </c>
      <c r="H1454" s="14">
        <v>47.926000000000002</v>
      </c>
      <c r="I1454" s="14">
        <v>0</v>
      </c>
      <c r="J1454" s="15">
        <v>0</v>
      </c>
      <c r="K1454" s="14"/>
    </row>
    <row r="1455" spans="1:11" x14ac:dyDescent="0.3">
      <c r="A1455" s="9">
        <v>1454</v>
      </c>
      <c r="B1455" s="11">
        <v>39387</v>
      </c>
      <c r="C1455" s="10" t="s">
        <v>0</v>
      </c>
      <c r="D1455" s="12">
        <v>187.44</v>
      </c>
      <c r="E1455" s="13">
        <v>147619.5</v>
      </c>
      <c r="F1455" s="13">
        <v>4734</v>
      </c>
      <c r="G1455" s="15">
        <v>0.19261099999999998</v>
      </c>
      <c r="H1455" s="14">
        <v>47.816299999999998</v>
      </c>
      <c r="I1455" s="14">
        <v>0</v>
      </c>
      <c r="J1455" s="15">
        <v>0</v>
      </c>
      <c r="K1455" s="14"/>
    </row>
    <row r="1456" spans="1:11" x14ac:dyDescent="0.3">
      <c r="A1456" s="9">
        <v>1455</v>
      </c>
      <c r="B1456" s="11">
        <v>39386</v>
      </c>
      <c r="C1456" s="10" t="s">
        <v>0</v>
      </c>
      <c r="D1456" s="12">
        <v>189.95</v>
      </c>
      <c r="E1456" s="13">
        <v>149802.29689999999</v>
      </c>
      <c r="F1456" s="13">
        <v>4734</v>
      </c>
      <c r="G1456" s="15">
        <v>0.19261099999999998</v>
      </c>
      <c r="H1456" s="14">
        <v>48.456600000000002</v>
      </c>
      <c r="I1456" s="14">
        <v>0</v>
      </c>
      <c r="J1456" s="15">
        <v>0</v>
      </c>
      <c r="K1456" s="14"/>
    </row>
    <row r="1457" spans="1:11" x14ac:dyDescent="0.3">
      <c r="A1457" s="9">
        <v>1456</v>
      </c>
      <c r="B1457" s="11">
        <v>39385</v>
      </c>
      <c r="C1457" s="10" t="s">
        <v>0</v>
      </c>
      <c r="D1457" s="12">
        <v>187</v>
      </c>
      <c r="E1457" s="13">
        <v>147236.85939999999</v>
      </c>
      <c r="F1457" s="13">
        <v>4734</v>
      </c>
      <c r="G1457" s="15">
        <v>0.19261099999999998</v>
      </c>
      <c r="H1457" s="14">
        <v>47.704099999999997</v>
      </c>
      <c r="I1457" s="14">
        <v>0</v>
      </c>
      <c r="J1457" s="15">
        <v>0</v>
      </c>
      <c r="K1457" s="14"/>
    </row>
    <row r="1458" spans="1:11" x14ac:dyDescent="0.3">
      <c r="A1458" s="9">
        <v>1457</v>
      </c>
      <c r="B1458" s="11">
        <v>39384</v>
      </c>
      <c r="C1458" s="10" t="s">
        <v>0</v>
      </c>
      <c r="D1458" s="12">
        <v>185.09</v>
      </c>
      <c r="E1458" s="13">
        <v>145575.8438</v>
      </c>
      <c r="F1458" s="13">
        <v>4734</v>
      </c>
      <c r="G1458" s="15">
        <v>0.19261099999999998</v>
      </c>
      <c r="H1458" s="14">
        <v>47.216799999999999</v>
      </c>
      <c r="I1458" s="14">
        <v>0</v>
      </c>
      <c r="J1458" s="15">
        <v>0</v>
      </c>
      <c r="K1458" s="14"/>
    </row>
    <row r="1459" spans="1:11" x14ac:dyDescent="0.3">
      <c r="A1459" s="9">
        <v>1458</v>
      </c>
      <c r="B1459" s="11">
        <v>39381</v>
      </c>
      <c r="C1459" s="10" t="s">
        <v>0</v>
      </c>
      <c r="D1459" s="12">
        <v>184.7</v>
      </c>
      <c r="E1459" s="13">
        <v>145236.6875</v>
      </c>
      <c r="F1459" s="13">
        <v>4734</v>
      </c>
      <c r="G1459" s="15">
        <v>0.19261099999999998</v>
      </c>
      <c r="H1459" s="14">
        <v>47.1173</v>
      </c>
      <c r="I1459" s="14">
        <v>0</v>
      </c>
      <c r="J1459" s="15">
        <v>0</v>
      </c>
      <c r="K1459" s="14"/>
    </row>
    <row r="1460" spans="1:11" x14ac:dyDescent="0.3">
      <c r="A1460" s="9">
        <v>1459</v>
      </c>
      <c r="B1460" s="11">
        <v>39380</v>
      </c>
      <c r="C1460" s="10" t="s">
        <v>0</v>
      </c>
      <c r="D1460" s="12">
        <v>182.78</v>
      </c>
      <c r="E1460" s="13">
        <v>143566.9688</v>
      </c>
      <c r="F1460" s="13">
        <v>4734</v>
      </c>
      <c r="G1460" s="15">
        <v>0.19261099999999998</v>
      </c>
      <c r="H1460" s="14">
        <v>46.627600000000001</v>
      </c>
      <c r="I1460" s="14">
        <v>0</v>
      </c>
      <c r="J1460" s="15">
        <v>0</v>
      </c>
      <c r="K1460" s="14"/>
    </row>
    <row r="1461" spans="1:11" x14ac:dyDescent="0.3">
      <c r="A1461" s="9">
        <v>1460</v>
      </c>
      <c r="B1461" s="11">
        <v>39379</v>
      </c>
      <c r="C1461" s="10" t="s">
        <v>0</v>
      </c>
      <c r="D1461" s="12">
        <v>185.93</v>
      </c>
      <c r="E1461" s="13">
        <v>146306.3438</v>
      </c>
      <c r="F1461" s="13">
        <v>4734</v>
      </c>
      <c r="G1461" s="15">
        <v>0.19261099999999998</v>
      </c>
      <c r="H1461" s="14">
        <v>47.431100000000001</v>
      </c>
      <c r="I1461" s="14">
        <v>0</v>
      </c>
      <c r="J1461" s="15">
        <v>0</v>
      </c>
      <c r="K1461" s="14"/>
    </row>
    <row r="1462" spans="1:11" x14ac:dyDescent="0.3">
      <c r="A1462" s="9">
        <v>1461</v>
      </c>
      <c r="B1462" s="11">
        <v>39378</v>
      </c>
      <c r="C1462" s="10" t="s">
        <v>0</v>
      </c>
      <c r="D1462" s="12">
        <v>186.16</v>
      </c>
      <c r="E1462" s="13">
        <v>146506.35939999999</v>
      </c>
      <c r="F1462" s="13">
        <v>4734</v>
      </c>
      <c r="G1462" s="15">
        <v>0.19261099999999998</v>
      </c>
      <c r="H1462" s="14">
        <v>47.489800000000002</v>
      </c>
      <c r="I1462" s="14">
        <v>0</v>
      </c>
      <c r="J1462" s="15">
        <v>0</v>
      </c>
      <c r="K1462" s="14"/>
    </row>
    <row r="1463" spans="1:11" x14ac:dyDescent="0.3">
      <c r="A1463" s="9">
        <v>1462</v>
      </c>
      <c r="B1463" s="11">
        <v>39377</v>
      </c>
      <c r="C1463" s="10" t="s">
        <v>0</v>
      </c>
      <c r="D1463" s="12">
        <v>174.36</v>
      </c>
      <c r="E1463" s="13">
        <v>136244.5938</v>
      </c>
      <c r="F1463" s="13">
        <v>4734</v>
      </c>
      <c r="G1463" s="15">
        <v>0.19261099999999998</v>
      </c>
      <c r="H1463" s="14">
        <v>44.479599999999998</v>
      </c>
      <c r="I1463" s="14">
        <v>0</v>
      </c>
      <c r="J1463" s="15">
        <v>0</v>
      </c>
      <c r="K1463" s="14"/>
    </row>
    <row r="1464" spans="1:11" x14ac:dyDescent="0.3">
      <c r="A1464" s="9">
        <v>1463</v>
      </c>
      <c r="B1464" s="11">
        <v>39374</v>
      </c>
      <c r="C1464" s="10" t="s">
        <v>0</v>
      </c>
      <c r="D1464" s="12">
        <v>170.42</v>
      </c>
      <c r="E1464" s="13">
        <v>132818.20310000001</v>
      </c>
      <c r="F1464" s="13">
        <v>4734</v>
      </c>
      <c r="G1464" s="15">
        <v>0.19261099999999998</v>
      </c>
      <c r="H1464" s="14">
        <v>43.474499999999999</v>
      </c>
      <c r="I1464" s="14">
        <v>0</v>
      </c>
      <c r="J1464" s="15">
        <v>0</v>
      </c>
      <c r="K1464" s="14"/>
    </row>
    <row r="1465" spans="1:11" x14ac:dyDescent="0.3">
      <c r="A1465" s="9">
        <v>1464</v>
      </c>
      <c r="B1465" s="11">
        <v>39373</v>
      </c>
      <c r="C1465" s="10" t="s">
        <v>0</v>
      </c>
      <c r="D1465" s="12">
        <v>173.5</v>
      </c>
      <c r="E1465" s="13">
        <v>135496.70310000001</v>
      </c>
      <c r="F1465" s="13">
        <v>4734</v>
      </c>
      <c r="G1465" s="15">
        <v>0.19261099999999998</v>
      </c>
      <c r="H1465" s="14">
        <v>44.260199999999998</v>
      </c>
      <c r="I1465" s="14">
        <v>0</v>
      </c>
      <c r="J1465" s="15">
        <v>0</v>
      </c>
      <c r="K1465" s="14"/>
    </row>
    <row r="1466" spans="1:11" x14ac:dyDescent="0.3">
      <c r="A1466" s="9">
        <v>1465</v>
      </c>
      <c r="B1466" s="11">
        <v>39372</v>
      </c>
      <c r="C1466" s="10" t="s">
        <v>0</v>
      </c>
      <c r="D1466" s="12">
        <v>172.75</v>
      </c>
      <c r="E1466" s="13">
        <v>134844.4688</v>
      </c>
      <c r="F1466" s="13">
        <v>4734</v>
      </c>
      <c r="G1466" s="15">
        <v>0.19261099999999998</v>
      </c>
      <c r="H1466" s="14">
        <v>44.068899999999999</v>
      </c>
      <c r="I1466" s="14">
        <v>0</v>
      </c>
      <c r="J1466" s="15">
        <v>0</v>
      </c>
      <c r="K1466" s="14"/>
    </row>
    <row r="1467" spans="1:11" x14ac:dyDescent="0.3">
      <c r="A1467" s="9">
        <v>1466</v>
      </c>
      <c r="B1467" s="11">
        <v>39371</v>
      </c>
      <c r="C1467" s="10" t="s">
        <v>0</v>
      </c>
      <c r="D1467" s="12">
        <v>169.58</v>
      </c>
      <c r="E1467" s="13">
        <v>132087.7188</v>
      </c>
      <c r="F1467" s="13">
        <v>4734</v>
      </c>
      <c r="G1467" s="15">
        <v>0.19261099999999998</v>
      </c>
      <c r="H1467" s="14">
        <v>43.260199999999998</v>
      </c>
      <c r="I1467" s="14">
        <v>0</v>
      </c>
      <c r="J1467" s="15">
        <v>0</v>
      </c>
      <c r="K1467" s="14"/>
    </row>
    <row r="1468" spans="1:11" x14ac:dyDescent="0.3">
      <c r="A1468" s="9">
        <v>1467</v>
      </c>
      <c r="B1468" s="11">
        <v>39370</v>
      </c>
      <c r="C1468" s="10" t="s">
        <v>0</v>
      </c>
      <c r="D1468" s="12">
        <v>166.98</v>
      </c>
      <c r="E1468" s="13">
        <v>129826.6406</v>
      </c>
      <c r="F1468" s="13">
        <v>4734</v>
      </c>
      <c r="G1468" s="15">
        <v>0.19261099999999998</v>
      </c>
      <c r="H1468" s="14">
        <v>42.596899999999998</v>
      </c>
      <c r="I1468" s="14">
        <v>0</v>
      </c>
      <c r="J1468" s="15">
        <v>0</v>
      </c>
      <c r="K1468" s="14"/>
    </row>
    <row r="1469" spans="1:11" x14ac:dyDescent="0.3">
      <c r="A1469" s="9">
        <v>1468</v>
      </c>
      <c r="B1469" s="11">
        <v>39367</v>
      </c>
      <c r="C1469" s="10" t="s">
        <v>0</v>
      </c>
      <c r="D1469" s="12">
        <v>167.25399999999999</v>
      </c>
      <c r="E1469" s="13">
        <v>130064.6563</v>
      </c>
      <c r="F1469" s="13">
        <v>4734</v>
      </c>
      <c r="G1469" s="15">
        <v>0.19261099999999998</v>
      </c>
      <c r="H1469" s="14">
        <v>42.666800000000002</v>
      </c>
      <c r="I1469" s="14">
        <v>0</v>
      </c>
      <c r="J1469" s="15">
        <v>0</v>
      </c>
      <c r="K1469" s="14"/>
    </row>
    <row r="1470" spans="1:11" x14ac:dyDescent="0.3">
      <c r="A1470" s="9">
        <v>1469</v>
      </c>
      <c r="B1470" s="11">
        <v>39366</v>
      </c>
      <c r="C1470" s="10" t="s">
        <v>0</v>
      </c>
      <c r="D1470" s="12">
        <v>162.22999999999999</v>
      </c>
      <c r="E1470" s="13">
        <v>125695.8438</v>
      </c>
      <c r="F1470" s="13">
        <v>4734</v>
      </c>
      <c r="G1470" s="15">
        <v>0.19261099999999998</v>
      </c>
      <c r="H1470" s="14">
        <v>41.385199999999998</v>
      </c>
      <c r="I1470" s="14">
        <v>0</v>
      </c>
      <c r="J1470" s="15">
        <v>0</v>
      </c>
      <c r="K1470" s="14"/>
    </row>
    <row r="1471" spans="1:11" x14ac:dyDescent="0.3">
      <c r="A1471" s="9">
        <v>1470</v>
      </c>
      <c r="B1471" s="11">
        <v>39365</v>
      </c>
      <c r="C1471" s="10" t="s">
        <v>0</v>
      </c>
      <c r="D1471" s="12">
        <v>166.79</v>
      </c>
      <c r="E1471" s="13">
        <v>129661.4063</v>
      </c>
      <c r="F1471" s="13">
        <v>4734</v>
      </c>
      <c r="G1471" s="15">
        <v>0.19261099999999998</v>
      </c>
      <c r="H1471" s="14">
        <v>42.548499999999997</v>
      </c>
      <c r="I1471" s="14">
        <v>0</v>
      </c>
      <c r="J1471" s="15">
        <v>0</v>
      </c>
      <c r="K1471" s="14"/>
    </row>
    <row r="1472" spans="1:11" x14ac:dyDescent="0.3">
      <c r="A1472" s="9">
        <v>1471</v>
      </c>
      <c r="B1472" s="11">
        <v>39364</v>
      </c>
      <c r="C1472" s="10" t="s">
        <v>0</v>
      </c>
      <c r="D1472" s="12">
        <v>167.86</v>
      </c>
      <c r="E1472" s="13">
        <v>130591.9375</v>
      </c>
      <c r="F1472" s="13">
        <v>4734</v>
      </c>
      <c r="G1472" s="15">
        <v>0.19261099999999998</v>
      </c>
      <c r="H1472" s="14">
        <v>42.821399999999997</v>
      </c>
      <c r="I1472" s="14">
        <v>0</v>
      </c>
      <c r="J1472" s="15">
        <v>0</v>
      </c>
      <c r="K1472" s="14"/>
    </row>
    <row r="1473" spans="1:11" x14ac:dyDescent="0.3">
      <c r="A1473" s="9">
        <v>1472</v>
      </c>
      <c r="B1473" s="11">
        <v>39363</v>
      </c>
      <c r="C1473" s="10" t="s">
        <v>0</v>
      </c>
      <c r="D1473" s="12">
        <v>167.91</v>
      </c>
      <c r="E1473" s="13">
        <v>130635.4219</v>
      </c>
      <c r="F1473" s="13">
        <v>4734</v>
      </c>
      <c r="G1473" s="15">
        <v>0.19261099999999998</v>
      </c>
      <c r="H1473" s="14">
        <v>42.834200000000003</v>
      </c>
      <c r="I1473" s="14">
        <v>0</v>
      </c>
      <c r="J1473" s="15">
        <v>0</v>
      </c>
      <c r="K1473" s="14"/>
    </row>
    <row r="1474" spans="1:11" x14ac:dyDescent="0.3">
      <c r="A1474" s="9">
        <v>1473</v>
      </c>
      <c r="B1474" s="11">
        <v>39360</v>
      </c>
      <c r="C1474" s="10" t="s">
        <v>0</v>
      </c>
      <c r="D1474" s="12">
        <v>161.44999999999999</v>
      </c>
      <c r="E1474" s="13">
        <v>125017.4531</v>
      </c>
      <c r="F1474" s="13">
        <v>4734</v>
      </c>
      <c r="G1474" s="15">
        <v>0.19261099999999998</v>
      </c>
      <c r="H1474" s="14">
        <v>41.186199999999999</v>
      </c>
      <c r="I1474" s="14">
        <v>0</v>
      </c>
      <c r="J1474" s="15">
        <v>0</v>
      </c>
      <c r="K1474" s="14"/>
    </row>
    <row r="1475" spans="1:11" x14ac:dyDescent="0.3">
      <c r="A1475" s="9">
        <v>1474</v>
      </c>
      <c r="B1475" s="11">
        <v>39359</v>
      </c>
      <c r="C1475" s="10" t="s">
        <v>0</v>
      </c>
      <c r="D1475" s="12">
        <v>156.24</v>
      </c>
      <c r="E1475" s="13">
        <v>120486.7031</v>
      </c>
      <c r="F1475" s="13">
        <v>4734</v>
      </c>
      <c r="G1475" s="15">
        <v>0.19261099999999998</v>
      </c>
      <c r="H1475" s="14">
        <v>39.857100000000003</v>
      </c>
      <c r="I1475" s="14">
        <v>0</v>
      </c>
      <c r="J1475" s="15">
        <v>0</v>
      </c>
      <c r="K1475" s="14"/>
    </row>
    <row r="1476" spans="1:11" x14ac:dyDescent="0.3">
      <c r="A1476" s="9">
        <v>1475</v>
      </c>
      <c r="B1476" s="11">
        <v>39358</v>
      </c>
      <c r="C1476" s="10" t="s">
        <v>0</v>
      </c>
      <c r="D1476" s="12">
        <v>157.91999999999999</v>
      </c>
      <c r="E1476" s="13">
        <v>121947.7969</v>
      </c>
      <c r="F1476" s="13">
        <v>4734</v>
      </c>
      <c r="G1476" s="15">
        <v>0.19261099999999998</v>
      </c>
      <c r="H1476" s="14">
        <v>40.285699999999999</v>
      </c>
      <c r="I1476" s="14">
        <v>0</v>
      </c>
      <c r="J1476" s="15">
        <v>0</v>
      </c>
      <c r="K1476" s="14"/>
    </row>
    <row r="1477" spans="1:11" x14ac:dyDescent="0.3">
      <c r="A1477" s="9">
        <v>1476</v>
      </c>
      <c r="B1477" s="11">
        <v>39357</v>
      </c>
      <c r="C1477" s="10" t="s">
        <v>0</v>
      </c>
      <c r="D1477" s="12">
        <v>158.44999999999999</v>
      </c>
      <c r="E1477" s="13">
        <v>122408.6094</v>
      </c>
      <c r="F1477" s="13">
        <v>4734</v>
      </c>
      <c r="G1477" s="15">
        <v>0.19261099999999998</v>
      </c>
      <c r="H1477" s="14">
        <v>40.420900000000003</v>
      </c>
      <c r="I1477" s="14">
        <v>0</v>
      </c>
      <c r="J1477" s="15">
        <v>0</v>
      </c>
      <c r="K1477" s="14"/>
    </row>
    <row r="1478" spans="1:11" x14ac:dyDescent="0.3">
      <c r="A1478" s="9">
        <v>1477</v>
      </c>
      <c r="B1478" s="11">
        <v>39356</v>
      </c>
      <c r="C1478" s="10" t="s">
        <v>0</v>
      </c>
      <c r="D1478" s="12">
        <v>156.339</v>
      </c>
      <c r="E1478" s="13">
        <v>120572.7969</v>
      </c>
      <c r="F1478" s="13">
        <v>4734</v>
      </c>
      <c r="G1478" s="15">
        <v>0.19261099999999998</v>
      </c>
      <c r="H1478" s="14">
        <v>39.882399999999997</v>
      </c>
      <c r="I1478" s="14">
        <v>0</v>
      </c>
      <c r="J1478" s="15">
        <v>0</v>
      </c>
      <c r="K1478" s="14"/>
    </row>
    <row r="1479" spans="1:11" x14ac:dyDescent="0.3">
      <c r="A1479" s="9">
        <v>1478</v>
      </c>
      <c r="B1479" s="11">
        <v>39353</v>
      </c>
      <c r="C1479" s="10" t="s">
        <v>0</v>
      </c>
      <c r="D1479" s="12">
        <v>153.47</v>
      </c>
      <c r="E1479" s="13">
        <v>119696.7969</v>
      </c>
      <c r="F1479" s="13">
        <v>4290</v>
      </c>
      <c r="G1479" s="15">
        <v>0.188084</v>
      </c>
      <c r="H1479" s="14">
        <v>42.988799999999998</v>
      </c>
      <c r="I1479" s="14">
        <v>0</v>
      </c>
      <c r="J1479" s="15">
        <v>0</v>
      </c>
      <c r="K1479" s="14"/>
    </row>
    <row r="1480" spans="1:11" x14ac:dyDescent="0.3">
      <c r="A1480" s="9">
        <v>1479</v>
      </c>
      <c r="B1480" s="11">
        <v>39352</v>
      </c>
      <c r="C1480" s="10" t="s">
        <v>0</v>
      </c>
      <c r="D1480" s="12">
        <v>154.5</v>
      </c>
      <c r="E1480" s="13">
        <v>120592.5313</v>
      </c>
      <c r="F1480" s="13">
        <v>4290</v>
      </c>
      <c r="G1480" s="15">
        <v>0.188084</v>
      </c>
      <c r="H1480" s="14">
        <v>43.277299999999997</v>
      </c>
      <c r="I1480" s="14">
        <v>0</v>
      </c>
      <c r="J1480" s="15">
        <v>0</v>
      </c>
      <c r="K1480" s="14"/>
    </row>
    <row r="1481" spans="1:11" x14ac:dyDescent="0.3">
      <c r="A1481" s="9">
        <v>1480</v>
      </c>
      <c r="B1481" s="11">
        <v>39351</v>
      </c>
      <c r="C1481" s="10" t="s">
        <v>0</v>
      </c>
      <c r="D1481" s="12">
        <v>152.77000000000001</v>
      </c>
      <c r="E1481" s="13">
        <v>119088.0469</v>
      </c>
      <c r="F1481" s="13">
        <v>4290</v>
      </c>
      <c r="G1481" s="15">
        <v>0.188084</v>
      </c>
      <c r="H1481" s="14">
        <v>42.792699999999996</v>
      </c>
      <c r="I1481" s="14">
        <v>0</v>
      </c>
      <c r="J1481" s="15">
        <v>0</v>
      </c>
      <c r="K1481" s="14"/>
    </row>
    <row r="1482" spans="1:11" x14ac:dyDescent="0.3">
      <c r="A1482" s="9">
        <v>1481</v>
      </c>
      <c r="B1482" s="11">
        <v>39350</v>
      </c>
      <c r="C1482" s="10" t="s">
        <v>0</v>
      </c>
      <c r="D1482" s="12">
        <v>153.18</v>
      </c>
      <c r="E1482" s="13">
        <v>119444.5938</v>
      </c>
      <c r="F1482" s="13">
        <v>4290</v>
      </c>
      <c r="G1482" s="15">
        <v>0.188084</v>
      </c>
      <c r="H1482" s="14">
        <v>42.907600000000002</v>
      </c>
      <c r="I1482" s="14">
        <v>0</v>
      </c>
      <c r="J1482" s="15">
        <v>0</v>
      </c>
      <c r="K1482" s="14"/>
    </row>
    <row r="1483" spans="1:11" x14ac:dyDescent="0.3">
      <c r="A1483" s="9">
        <v>1482</v>
      </c>
      <c r="B1483" s="11">
        <v>39349</v>
      </c>
      <c r="C1483" s="10" t="s">
        <v>0</v>
      </c>
      <c r="D1483" s="12">
        <v>148.28</v>
      </c>
      <c r="E1483" s="13">
        <v>115183.3594</v>
      </c>
      <c r="F1483" s="13">
        <v>4290</v>
      </c>
      <c r="G1483" s="15">
        <v>0.188084</v>
      </c>
      <c r="H1483" s="14">
        <v>41.534999999999997</v>
      </c>
      <c r="I1483" s="14">
        <v>0</v>
      </c>
      <c r="J1483" s="15">
        <v>0</v>
      </c>
      <c r="K1483" s="14"/>
    </row>
    <row r="1484" spans="1:11" x14ac:dyDescent="0.3">
      <c r="A1484" s="9">
        <v>1483</v>
      </c>
      <c r="B1484" s="11">
        <v>39346</v>
      </c>
      <c r="C1484" s="10" t="s">
        <v>0</v>
      </c>
      <c r="D1484" s="12">
        <v>144.15</v>
      </c>
      <c r="E1484" s="13">
        <v>111591.74219999999</v>
      </c>
      <c r="F1484" s="13">
        <v>4290</v>
      </c>
      <c r="G1484" s="15">
        <v>0.188084</v>
      </c>
      <c r="H1484" s="14">
        <v>40.3782</v>
      </c>
      <c r="I1484" s="14">
        <v>0</v>
      </c>
      <c r="J1484" s="15">
        <v>0</v>
      </c>
      <c r="K1484" s="14"/>
    </row>
    <row r="1485" spans="1:11" x14ac:dyDescent="0.3">
      <c r="A1485" s="9">
        <v>1484</v>
      </c>
      <c r="B1485" s="11">
        <v>39345</v>
      </c>
      <c r="C1485" s="10" t="s">
        <v>0</v>
      </c>
      <c r="D1485" s="12">
        <v>140.31</v>
      </c>
      <c r="E1485" s="13">
        <v>108252.32030000001</v>
      </c>
      <c r="F1485" s="13">
        <v>4290</v>
      </c>
      <c r="G1485" s="15">
        <v>0.188084</v>
      </c>
      <c r="H1485" s="14">
        <v>39.302500000000002</v>
      </c>
      <c r="I1485" s="14">
        <v>0</v>
      </c>
      <c r="J1485" s="15">
        <v>0</v>
      </c>
      <c r="K1485" s="14"/>
    </row>
    <row r="1486" spans="1:11" x14ac:dyDescent="0.3">
      <c r="A1486" s="9">
        <v>1485</v>
      </c>
      <c r="B1486" s="11">
        <v>39344</v>
      </c>
      <c r="C1486" s="10" t="s">
        <v>0</v>
      </c>
      <c r="D1486" s="12">
        <v>140.77000000000001</v>
      </c>
      <c r="E1486" s="13">
        <v>108652.2656</v>
      </c>
      <c r="F1486" s="13">
        <v>4290</v>
      </c>
      <c r="G1486" s="15">
        <v>0.188084</v>
      </c>
      <c r="H1486" s="14">
        <v>39.4313</v>
      </c>
      <c r="I1486" s="14">
        <v>0</v>
      </c>
      <c r="J1486" s="15">
        <v>0</v>
      </c>
      <c r="K1486" s="14"/>
    </row>
    <row r="1487" spans="1:11" x14ac:dyDescent="0.3">
      <c r="A1487" s="9">
        <v>1486</v>
      </c>
      <c r="B1487" s="11">
        <v>39343</v>
      </c>
      <c r="C1487" s="10" t="s">
        <v>0</v>
      </c>
      <c r="D1487" s="12">
        <v>140.91999999999999</v>
      </c>
      <c r="E1487" s="13">
        <v>108782.80469999999</v>
      </c>
      <c r="F1487" s="13">
        <v>4290</v>
      </c>
      <c r="G1487" s="15">
        <v>0.188084</v>
      </c>
      <c r="H1487" s="14">
        <v>39.473399999999998</v>
      </c>
      <c r="I1487" s="14">
        <v>0</v>
      </c>
      <c r="J1487" s="15">
        <v>0</v>
      </c>
      <c r="K1487" s="14"/>
    </row>
    <row r="1488" spans="1:11" x14ac:dyDescent="0.3">
      <c r="A1488" s="9">
        <v>1487</v>
      </c>
      <c r="B1488" s="11">
        <v>39342</v>
      </c>
      <c r="C1488" s="10" t="s">
        <v>0</v>
      </c>
      <c r="D1488" s="12">
        <v>138.41</v>
      </c>
      <c r="E1488" s="13">
        <v>106600.00780000001</v>
      </c>
      <c r="F1488" s="13">
        <v>4290</v>
      </c>
      <c r="G1488" s="15">
        <v>0.188084</v>
      </c>
      <c r="H1488" s="14">
        <v>38.770299999999999</v>
      </c>
      <c r="I1488" s="14">
        <v>0</v>
      </c>
      <c r="J1488" s="15">
        <v>0</v>
      </c>
      <c r="K1488" s="14"/>
    </row>
    <row r="1489" spans="1:11" x14ac:dyDescent="0.3">
      <c r="A1489" s="9">
        <v>1488</v>
      </c>
      <c r="B1489" s="11">
        <v>39339</v>
      </c>
      <c r="C1489" s="10" t="s">
        <v>0</v>
      </c>
      <c r="D1489" s="12">
        <v>138.81</v>
      </c>
      <c r="E1489" s="13">
        <v>106947.8594</v>
      </c>
      <c r="F1489" s="13">
        <v>4290</v>
      </c>
      <c r="G1489" s="15">
        <v>0.188084</v>
      </c>
      <c r="H1489" s="14">
        <v>38.882399999999997</v>
      </c>
      <c r="I1489" s="14">
        <v>0</v>
      </c>
      <c r="J1489" s="15">
        <v>0</v>
      </c>
      <c r="K1489" s="14"/>
    </row>
    <row r="1490" spans="1:11" x14ac:dyDescent="0.3">
      <c r="A1490" s="9">
        <v>1489</v>
      </c>
      <c r="B1490" s="11">
        <v>39338</v>
      </c>
      <c r="C1490" s="10" t="s">
        <v>0</v>
      </c>
      <c r="D1490" s="12">
        <v>137.19999999999999</v>
      </c>
      <c r="E1490" s="13">
        <v>105547.7344</v>
      </c>
      <c r="F1490" s="13">
        <v>4290</v>
      </c>
      <c r="G1490" s="15">
        <v>0.188084</v>
      </c>
      <c r="H1490" s="14">
        <v>38.431399999999996</v>
      </c>
      <c r="I1490" s="14">
        <v>0</v>
      </c>
      <c r="J1490" s="15">
        <v>0</v>
      </c>
      <c r="K1490" s="14"/>
    </row>
    <row r="1491" spans="1:11" x14ac:dyDescent="0.3">
      <c r="A1491" s="9">
        <v>1490</v>
      </c>
      <c r="B1491" s="11">
        <v>39337</v>
      </c>
      <c r="C1491" s="10" t="s">
        <v>0</v>
      </c>
      <c r="D1491" s="12">
        <v>136.85</v>
      </c>
      <c r="E1491" s="13">
        <v>105243.36719999999</v>
      </c>
      <c r="F1491" s="13">
        <v>4290</v>
      </c>
      <c r="G1491" s="15">
        <v>0.188084</v>
      </c>
      <c r="H1491" s="14">
        <v>38.333300000000001</v>
      </c>
      <c r="I1491" s="14">
        <v>0</v>
      </c>
      <c r="J1491" s="15">
        <v>0</v>
      </c>
      <c r="K1491" s="14"/>
    </row>
    <row r="1492" spans="1:11" x14ac:dyDescent="0.3">
      <c r="A1492" s="9">
        <v>1491</v>
      </c>
      <c r="B1492" s="11">
        <v>39336</v>
      </c>
      <c r="C1492" s="10" t="s">
        <v>0</v>
      </c>
      <c r="D1492" s="12">
        <v>135.49</v>
      </c>
      <c r="E1492" s="13">
        <v>104060.6563</v>
      </c>
      <c r="F1492" s="13">
        <v>4290</v>
      </c>
      <c r="G1492" s="15">
        <v>0.188084</v>
      </c>
      <c r="H1492" s="14">
        <v>37.952399999999997</v>
      </c>
      <c r="I1492" s="14">
        <v>0</v>
      </c>
      <c r="J1492" s="15">
        <v>0</v>
      </c>
      <c r="K1492" s="14"/>
    </row>
    <row r="1493" spans="1:11" x14ac:dyDescent="0.3">
      <c r="A1493" s="9">
        <v>1492</v>
      </c>
      <c r="B1493" s="11">
        <v>39335</v>
      </c>
      <c r="C1493" s="10" t="s">
        <v>0</v>
      </c>
      <c r="D1493" s="12">
        <v>136.71</v>
      </c>
      <c r="E1493" s="13">
        <v>105121.61719999999</v>
      </c>
      <c r="F1493" s="13">
        <v>4290</v>
      </c>
      <c r="G1493" s="15">
        <v>0.188084</v>
      </c>
      <c r="H1493" s="14">
        <v>38.2941</v>
      </c>
      <c r="I1493" s="14">
        <v>0</v>
      </c>
      <c r="J1493" s="15">
        <v>0</v>
      </c>
      <c r="K1493" s="14"/>
    </row>
    <row r="1494" spans="1:11" x14ac:dyDescent="0.3">
      <c r="A1494" s="9">
        <v>1493</v>
      </c>
      <c r="B1494" s="11">
        <v>39332</v>
      </c>
      <c r="C1494" s="10" t="s">
        <v>0</v>
      </c>
      <c r="D1494" s="12">
        <v>131.77000000000001</v>
      </c>
      <c r="E1494" s="13">
        <v>100825.5938</v>
      </c>
      <c r="F1494" s="13">
        <v>4290</v>
      </c>
      <c r="G1494" s="15">
        <v>0.188084</v>
      </c>
      <c r="H1494" s="14">
        <v>36.910400000000003</v>
      </c>
      <c r="I1494" s="14">
        <v>0</v>
      </c>
      <c r="J1494" s="15">
        <v>0</v>
      </c>
      <c r="K1494" s="14"/>
    </row>
    <row r="1495" spans="1:11" x14ac:dyDescent="0.3">
      <c r="A1495" s="9">
        <v>1494</v>
      </c>
      <c r="B1495" s="11">
        <v>39331</v>
      </c>
      <c r="C1495" s="10" t="s">
        <v>0</v>
      </c>
      <c r="D1495" s="12">
        <v>135.01</v>
      </c>
      <c r="E1495" s="13">
        <v>103643.2188</v>
      </c>
      <c r="F1495" s="13">
        <v>4290</v>
      </c>
      <c r="G1495" s="15">
        <v>0.188084</v>
      </c>
      <c r="H1495" s="14">
        <v>37.817900000000002</v>
      </c>
      <c r="I1495" s="14">
        <v>0</v>
      </c>
      <c r="J1495" s="15">
        <v>0</v>
      </c>
      <c r="K1495" s="14"/>
    </row>
    <row r="1496" spans="1:11" x14ac:dyDescent="0.3">
      <c r="A1496" s="9">
        <v>1495</v>
      </c>
      <c r="B1496" s="11">
        <v>39330</v>
      </c>
      <c r="C1496" s="10" t="s">
        <v>0</v>
      </c>
      <c r="D1496" s="12">
        <v>136.76</v>
      </c>
      <c r="E1496" s="13">
        <v>105165.0938</v>
      </c>
      <c r="F1496" s="13">
        <v>4290</v>
      </c>
      <c r="G1496" s="15">
        <v>0.188084</v>
      </c>
      <c r="H1496" s="14">
        <v>38.308100000000003</v>
      </c>
      <c r="I1496" s="14">
        <v>0</v>
      </c>
      <c r="J1496" s="15">
        <v>0</v>
      </c>
      <c r="K1496" s="14"/>
    </row>
    <row r="1497" spans="1:11" x14ac:dyDescent="0.3">
      <c r="A1497" s="9">
        <v>1496</v>
      </c>
      <c r="B1497" s="11">
        <v>39329</v>
      </c>
      <c r="C1497" s="10" t="s">
        <v>0</v>
      </c>
      <c r="D1497" s="12">
        <v>144.16</v>
      </c>
      <c r="E1497" s="13">
        <v>111600.44530000001</v>
      </c>
      <c r="F1497" s="13">
        <v>4290</v>
      </c>
      <c r="G1497" s="15">
        <v>0.188084</v>
      </c>
      <c r="H1497" s="14">
        <v>40.381</v>
      </c>
      <c r="I1497" s="14">
        <v>0</v>
      </c>
      <c r="J1497" s="15">
        <v>0</v>
      </c>
      <c r="K1497" s="14"/>
    </row>
    <row r="1498" spans="1:11" x14ac:dyDescent="0.3">
      <c r="A1498" s="9">
        <v>1497</v>
      </c>
      <c r="B1498" s="11">
        <v>39328</v>
      </c>
      <c r="C1498" s="10" t="s">
        <v>0</v>
      </c>
      <c r="D1498" s="12">
        <v>138.47999999999999</v>
      </c>
      <c r="E1498" s="13">
        <v>106660.875</v>
      </c>
      <c r="F1498" s="13">
        <v>4290</v>
      </c>
      <c r="G1498" s="15">
        <v>0.188084</v>
      </c>
      <c r="H1498" s="14">
        <v>38.789900000000003</v>
      </c>
      <c r="I1498" s="14">
        <v>0</v>
      </c>
      <c r="J1498" s="15">
        <v>0</v>
      </c>
      <c r="K1498" s="14"/>
    </row>
    <row r="1499" spans="1:11" x14ac:dyDescent="0.3">
      <c r="A1499" s="9">
        <v>1498</v>
      </c>
      <c r="B1499" s="11">
        <v>39325</v>
      </c>
      <c r="C1499" s="10" t="s">
        <v>0</v>
      </c>
      <c r="D1499" s="12">
        <v>138.47999999999999</v>
      </c>
      <c r="E1499" s="13">
        <v>106660.875</v>
      </c>
      <c r="F1499" s="13">
        <v>4290</v>
      </c>
      <c r="G1499" s="15">
        <v>0.188084</v>
      </c>
      <c r="H1499" s="14">
        <v>38.789900000000003</v>
      </c>
      <c r="I1499" s="14">
        <v>0</v>
      </c>
      <c r="J1499" s="15">
        <v>0</v>
      </c>
      <c r="K1499" s="14"/>
    </row>
    <row r="1500" spans="1:11" x14ac:dyDescent="0.3">
      <c r="A1500" s="9">
        <v>1499</v>
      </c>
      <c r="B1500" s="11">
        <v>39324</v>
      </c>
      <c r="C1500" s="10" t="s">
        <v>0</v>
      </c>
      <c r="D1500" s="12">
        <v>136.25</v>
      </c>
      <c r="E1500" s="13">
        <v>104721.5781</v>
      </c>
      <c r="F1500" s="13">
        <v>4290</v>
      </c>
      <c r="G1500" s="15">
        <v>0.188084</v>
      </c>
      <c r="H1500" s="14">
        <v>38.165300000000002</v>
      </c>
      <c r="I1500" s="14">
        <v>0</v>
      </c>
      <c r="J1500" s="15">
        <v>0</v>
      </c>
      <c r="K1500" s="14"/>
    </row>
    <row r="1501" spans="1:11" x14ac:dyDescent="0.3">
      <c r="A1501" s="9">
        <v>1500</v>
      </c>
      <c r="B1501" s="11">
        <v>39323</v>
      </c>
      <c r="C1501" s="10" t="s">
        <v>0</v>
      </c>
      <c r="D1501" s="12">
        <v>134.08000000000001</v>
      </c>
      <c r="E1501" s="13">
        <v>102834.46090000001</v>
      </c>
      <c r="F1501" s="13">
        <v>4290</v>
      </c>
      <c r="G1501" s="15">
        <v>0.188084</v>
      </c>
      <c r="H1501" s="14">
        <v>37.557400000000001</v>
      </c>
      <c r="I1501" s="14">
        <v>0</v>
      </c>
      <c r="J1501" s="15">
        <v>0</v>
      </c>
      <c r="K1501" s="14"/>
    </row>
    <row r="1502" spans="1:11" x14ac:dyDescent="0.3">
      <c r="A1502" s="9">
        <v>1501</v>
      </c>
      <c r="B1502" s="11">
        <v>39322</v>
      </c>
      <c r="C1502" s="10" t="s">
        <v>0</v>
      </c>
      <c r="D1502" s="12">
        <v>126.82</v>
      </c>
      <c r="E1502" s="13">
        <v>96520.867199999993</v>
      </c>
      <c r="F1502" s="13">
        <v>4290</v>
      </c>
      <c r="G1502" s="15">
        <v>0.188084</v>
      </c>
      <c r="H1502" s="14">
        <v>35.523800000000001</v>
      </c>
      <c r="I1502" s="14">
        <v>0</v>
      </c>
      <c r="J1502" s="15">
        <v>0</v>
      </c>
      <c r="K1502" s="14"/>
    </row>
    <row r="1503" spans="1:11" x14ac:dyDescent="0.3">
      <c r="A1503" s="9">
        <v>1502</v>
      </c>
      <c r="B1503" s="11">
        <v>39321</v>
      </c>
      <c r="C1503" s="10" t="s">
        <v>0</v>
      </c>
      <c r="D1503" s="12">
        <v>132.25</v>
      </c>
      <c r="E1503" s="13">
        <v>101243.0156</v>
      </c>
      <c r="F1503" s="13">
        <v>4290</v>
      </c>
      <c r="G1503" s="15">
        <v>0.188084</v>
      </c>
      <c r="H1503" s="14">
        <v>37.044800000000002</v>
      </c>
      <c r="I1503" s="14">
        <v>0</v>
      </c>
      <c r="J1503" s="15">
        <v>0</v>
      </c>
      <c r="K1503" s="14"/>
    </row>
    <row r="1504" spans="1:11" x14ac:dyDescent="0.3">
      <c r="A1504" s="9">
        <v>1503</v>
      </c>
      <c r="B1504" s="11">
        <v>39318</v>
      </c>
      <c r="C1504" s="10" t="s">
        <v>0</v>
      </c>
      <c r="D1504" s="12">
        <v>135.30000000000001</v>
      </c>
      <c r="E1504" s="13">
        <v>103895.4219</v>
      </c>
      <c r="F1504" s="13">
        <v>4290</v>
      </c>
      <c r="G1504" s="15">
        <v>0.188084</v>
      </c>
      <c r="H1504" s="14">
        <v>37.8992</v>
      </c>
      <c r="I1504" s="14">
        <v>0</v>
      </c>
      <c r="J1504" s="15">
        <v>0</v>
      </c>
      <c r="K1504" s="14"/>
    </row>
    <row r="1505" spans="1:11" x14ac:dyDescent="0.3">
      <c r="A1505" s="9">
        <v>1504</v>
      </c>
      <c r="B1505" s="11">
        <v>39317</v>
      </c>
      <c r="C1505" s="10" t="s">
        <v>0</v>
      </c>
      <c r="D1505" s="12">
        <v>131.07</v>
      </c>
      <c r="E1505" s="13">
        <v>100216.8438</v>
      </c>
      <c r="F1505" s="13">
        <v>4290</v>
      </c>
      <c r="G1505" s="15">
        <v>0.188084</v>
      </c>
      <c r="H1505" s="14">
        <v>36.714300000000001</v>
      </c>
      <c r="I1505" s="14">
        <v>0</v>
      </c>
      <c r="J1505" s="15">
        <v>0</v>
      </c>
      <c r="K1505" s="14"/>
    </row>
    <row r="1506" spans="1:11" x14ac:dyDescent="0.3">
      <c r="A1506" s="9">
        <v>1505</v>
      </c>
      <c r="B1506" s="11">
        <v>39316</v>
      </c>
      <c r="C1506" s="10" t="s">
        <v>0</v>
      </c>
      <c r="D1506" s="12">
        <v>132.51</v>
      </c>
      <c r="E1506" s="13">
        <v>101469.11719999999</v>
      </c>
      <c r="F1506" s="13">
        <v>4290</v>
      </c>
      <c r="G1506" s="15">
        <v>0.188084</v>
      </c>
      <c r="H1506" s="14">
        <v>37.117600000000003</v>
      </c>
      <c r="I1506" s="14">
        <v>0</v>
      </c>
      <c r="J1506" s="15">
        <v>0</v>
      </c>
      <c r="K1506" s="14"/>
    </row>
    <row r="1507" spans="1:11" x14ac:dyDescent="0.3">
      <c r="A1507" s="9">
        <v>1506</v>
      </c>
      <c r="B1507" s="11">
        <v>39315</v>
      </c>
      <c r="C1507" s="10" t="s">
        <v>0</v>
      </c>
      <c r="D1507" s="12">
        <v>127.57</v>
      </c>
      <c r="E1507" s="13">
        <v>97173.093800000002</v>
      </c>
      <c r="F1507" s="13">
        <v>4290</v>
      </c>
      <c r="G1507" s="15">
        <v>0.188084</v>
      </c>
      <c r="H1507" s="14">
        <v>35.733899999999998</v>
      </c>
      <c r="I1507" s="14">
        <v>0</v>
      </c>
      <c r="J1507" s="15">
        <v>0</v>
      </c>
      <c r="K1507" s="14"/>
    </row>
    <row r="1508" spans="1:11" x14ac:dyDescent="0.3">
      <c r="A1508" s="9">
        <v>1507</v>
      </c>
      <c r="B1508" s="11">
        <v>39314</v>
      </c>
      <c r="C1508" s="10" t="s">
        <v>0</v>
      </c>
      <c r="D1508" s="12">
        <v>122.22</v>
      </c>
      <c r="E1508" s="13">
        <v>92520.515599999999</v>
      </c>
      <c r="F1508" s="13">
        <v>4290</v>
      </c>
      <c r="G1508" s="15">
        <v>0.188084</v>
      </c>
      <c r="H1508" s="14">
        <v>34.235300000000002</v>
      </c>
      <c r="I1508" s="14">
        <v>0</v>
      </c>
      <c r="J1508" s="15">
        <v>0</v>
      </c>
      <c r="K1508" s="14"/>
    </row>
    <row r="1509" spans="1:11" x14ac:dyDescent="0.3">
      <c r="A1509" s="9">
        <v>1508</v>
      </c>
      <c r="B1509" s="11">
        <v>39311</v>
      </c>
      <c r="C1509" s="10" t="s">
        <v>0</v>
      </c>
      <c r="D1509" s="12">
        <v>122.06</v>
      </c>
      <c r="E1509" s="13">
        <v>92381.375</v>
      </c>
      <c r="F1509" s="13">
        <v>4290</v>
      </c>
      <c r="G1509" s="15">
        <v>0.188084</v>
      </c>
      <c r="H1509" s="14">
        <v>34.1905</v>
      </c>
      <c r="I1509" s="14">
        <v>0</v>
      </c>
      <c r="J1509" s="15">
        <v>0</v>
      </c>
      <c r="K1509" s="14"/>
    </row>
    <row r="1510" spans="1:11" x14ac:dyDescent="0.3">
      <c r="A1510" s="9">
        <v>1509</v>
      </c>
      <c r="B1510" s="11">
        <v>39310</v>
      </c>
      <c r="C1510" s="10" t="s">
        <v>0</v>
      </c>
      <c r="D1510" s="12">
        <v>117.05</v>
      </c>
      <c r="E1510" s="13">
        <v>88024.476599999995</v>
      </c>
      <c r="F1510" s="13">
        <v>4290</v>
      </c>
      <c r="G1510" s="15">
        <v>0.188084</v>
      </c>
      <c r="H1510" s="14">
        <v>32.787100000000002</v>
      </c>
      <c r="I1510" s="14">
        <v>0</v>
      </c>
      <c r="J1510" s="15">
        <v>0</v>
      </c>
      <c r="K1510" s="14"/>
    </row>
    <row r="1511" spans="1:11" x14ac:dyDescent="0.3">
      <c r="A1511" s="9">
        <v>1510</v>
      </c>
      <c r="B1511" s="11">
        <v>39309</v>
      </c>
      <c r="C1511" s="10" t="s">
        <v>0</v>
      </c>
      <c r="D1511" s="12">
        <v>119.9</v>
      </c>
      <c r="E1511" s="13">
        <v>90502.953099999999</v>
      </c>
      <c r="F1511" s="13">
        <v>4290</v>
      </c>
      <c r="G1511" s="15">
        <v>0.188084</v>
      </c>
      <c r="H1511" s="14">
        <v>33.5854</v>
      </c>
      <c r="I1511" s="14">
        <v>0</v>
      </c>
      <c r="J1511" s="15">
        <v>0</v>
      </c>
      <c r="K1511" s="14"/>
    </row>
    <row r="1512" spans="1:11" x14ac:dyDescent="0.3">
      <c r="A1512" s="9">
        <v>1511</v>
      </c>
      <c r="B1512" s="11">
        <v>39308</v>
      </c>
      <c r="C1512" s="10" t="s">
        <v>0</v>
      </c>
      <c r="D1512" s="12">
        <v>124.03</v>
      </c>
      <c r="E1512" s="13">
        <v>94094.570300000007</v>
      </c>
      <c r="F1512" s="13">
        <v>4290</v>
      </c>
      <c r="G1512" s="15">
        <v>0.188084</v>
      </c>
      <c r="H1512" s="14">
        <v>34.7423</v>
      </c>
      <c r="I1512" s="14">
        <v>0</v>
      </c>
      <c r="J1512" s="15">
        <v>0</v>
      </c>
      <c r="K1512" s="14"/>
    </row>
    <row r="1513" spans="1:11" x14ac:dyDescent="0.3">
      <c r="A1513" s="9">
        <v>1512</v>
      </c>
      <c r="B1513" s="11">
        <v>39307</v>
      </c>
      <c r="C1513" s="10" t="s">
        <v>0</v>
      </c>
      <c r="D1513" s="12">
        <v>127.79</v>
      </c>
      <c r="E1513" s="13">
        <v>97364.421900000001</v>
      </c>
      <c r="F1513" s="13">
        <v>4290</v>
      </c>
      <c r="G1513" s="15">
        <v>0.188084</v>
      </c>
      <c r="H1513" s="14">
        <v>35.795499999999997</v>
      </c>
      <c r="I1513" s="14">
        <v>0</v>
      </c>
      <c r="J1513" s="15">
        <v>0</v>
      </c>
      <c r="K1513" s="14"/>
    </row>
    <row r="1514" spans="1:11" x14ac:dyDescent="0.3">
      <c r="A1514" s="9">
        <v>1513</v>
      </c>
      <c r="B1514" s="11">
        <v>39304</v>
      </c>
      <c r="C1514" s="10" t="s">
        <v>0</v>
      </c>
      <c r="D1514" s="12">
        <v>125</v>
      </c>
      <c r="E1514" s="13">
        <v>94938.117199999993</v>
      </c>
      <c r="F1514" s="13">
        <v>4290</v>
      </c>
      <c r="G1514" s="15">
        <v>0.188084</v>
      </c>
      <c r="H1514" s="14">
        <v>35.014000000000003</v>
      </c>
      <c r="I1514" s="14">
        <v>0</v>
      </c>
      <c r="J1514" s="15">
        <v>0</v>
      </c>
      <c r="K1514" s="14"/>
    </row>
    <row r="1515" spans="1:11" x14ac:dyDescent="0.3">
      <c r="A1515" s="9">
        <v>1514</v>
      </c>
      <c r="B1515" s="11">
        <v>39303</v>
      </c>
      <c r="C1515" s="10" t="s">
        <v>0</v>
      </c>
      <c r="D1515" s="12">
        <v>126.39</v>
      </c>
      <c r="E1515" s="13">
        <v>96146.921900000001</v>
      </c>
      <c r="F1515" s="13">
        <v>4290</v>
      </c>
      <c r="G1515" s="15">
        <v>0.188084</v>
      </c>
      <c r="H1515" s="14">
        <v>35.403399999999998</v>
      </c>
      <c r="I1515" s="14">
        <v>0</v>
      </c>
      <c r="J1515" s="15">
        <v>0</v>
      </c>
      <c r="K1515" s="14"/>
    </row>
    <row r="1516" spans="1:11" x14ac:dyDescent="0.3">
      <c r="A1516" s="9">
        <v>1515</v>
      </c>
      <c r="B1516" s="11">
        <v>39302</v>
      </c>
      <c r="C1516" s="10" t="s">
        <v>0</v>
      </c>
      <c r="D1516" s="12">
        <v>134.01</v>
      </c>
      <c r="E1516" s="13">
        <v>102773.5781</v>
      </c>
      <c r="F1516" s="13">
        <v>4290</v>
      </c>
      <c r="G1516" s="15">
        <v>0.188084</v>
      </c>
      <c r="H1516" s="14">
        <v>37.537799999999997</v>
      </c>
      <c r="I1516" s="14">
        <v>0</v>
      </c>
      <c r="J1516" s="15">
        <v>0</v>
      </c>
      <c r="K1516" s="14"/>
    </row>
    <row r="1517" spans="1:11" x14ac:dyDescent="0.3">
      <c r="A1517" s="9">
        <v>1516</v>
      </c>
      <c r="B1517" s="11">
        <v>39301</v>
      </c>
      <c r="C1517" s="10" t="s">
        <v>0</v>
      </c>
      <c r="D1517" s="12">
        <v>135.03</v>
      </c>
      <c r="E1517" s="13">
        <v>103027.02340000001</v>
      </c>
      <c r="F1517" s="13">
        <v>4290</v>
      </c>
      <c r="G1517" s="15">
        <v>0.188084</v>
      </c>
      <c r="H1517" s="14">
        <v>37.823599999999999</v>
      </c>
      <c r="I1517" s="14">
        <v>0</v>
      </c>
      <c r="J1517" s="15">
        <v>0</v>
      </c>
      <c r="K1517" s="14"/>
    </row>
    <row r="1518" spans="1:11" x14ac:dyDescent="0.3">
      <c r="A1518" s="9">
        <v>1517</v>
      </c>
      <c r="B1518" s="11">
        <v>39300</v>
      </c>
      <c r="C1518" s="10" t="s">
        <v>0</v>
      </c>
      <c r="D1518" s="12">
        <v>135.25</v>
      </c>
      <c r="E1518" s="13">
        <v>103217.2188</v>
      </c>
      <c r="F1518" s="13">
        <v>4290</v>
      </c>
      <c r="G1518" s="15">
        <v>0.188084</v>
      </c>
      <c r="H1518" s="14">
        <v>37.885199999999998</v>
      </c>
      <c r="I1518" s="14">
        <v>0</v>
      </c>
      <c r="J1518" s="15">
        <v>0</v>
      </c>
      <c r="K1518" s="14"/>
    </row>
    <row r="1519" spans="1:11" x14ac:dyDescent="0.3">
      <c r="A1519" s="9">
        <v>1518</v>
      </c>
      <c r="B1519" s="11">
        <v>39297</v>
      </c>
      <c r="C1519" s="10" t="s">
        <v>0</v>
      </c>
      <c r="D1519" s="12">
        <v>131.85</v>
      </c>
      <c r="E1519" s="13">
        <v>100276.3125</v>
      </c>
      <c r="F1519" s="13">
        <v>4290</v>
      </c>
      <c r="G1519" s="15">
        <v>0.188084</v>
      </c>
      <c r="H1519" s="14">
        <v>36.932699999999997</v>
      </c>
      <c r="I1519" s="14">
        <v>0</v>
      </c>
      <c r="J1519" s="15">
        <v>0</v>
      </c>
      <c r="K1519" s="14"/>
    </row>
    <row r="1520" spans="1:11" x14ac:dyDescent="0.3">
      <c r="A1520" s="9">
        <v>1519</v>
      </c>
      <c r="B1520" s="11">
        <v>39296</v>
      </c>
      <c r="C1520" s="10" t="s">
        <v>0</v>
      </c>
      <c r="D1520" s="12">
        <v>136.49</v>
      </c>
      <c r="E1520" s="13">
        <v>104289.75780000001</v>
      </c>
      <c r="F1520" s="13">
        <v>4290</v>
      </c>
      <c r="G1520" s="15">
        <v>0.188084</v>
      </c>
      <c r="H1520" s="14">
        <v>38.232500000000002</v>
      </c>
      <c r="I1520" s="14">
        <v>0</v>
      </c>
      <c r="J1520" s="15">
        <v>0</v>
      </c>
      <c r="K1520" s="14"/>
    </row>
    <row r="1521" spans="1:11" x14ac:dyDescent="0.3">
      <c r="A1521" s="9">
        <v>1520</v>
      </c>
      <c r="B1521" s="11">
        <v>39295</v>
      </c>
      <c r="C1521" s="10" t="s">
        <v>0</v>
      </c>
      <c r="D1521" s="12">
        <v>135</v>
      </c>
      <c r="E1521" s="13">
        <v>103000.9844</v>
      </c>
      <c r="F1521" s="13">
        <v>4290</v>
      </c>
      <c r="G1521" s="15">
        <v>0.188084</v>
      </c>
      <c r="H1521" s="14">
        <v>37.815100000000001</v>
      </c>
      <c r="I1521" s="14">
        <v>0</v>
      </c>
      <c r="J1521" s="15">
        <v>0</v>
      </c>
      <c r="K1521" s="14"/>
    </row>
    <row r="1522" spans="1:11" x14ac:dyDescent="0.3">
      <c r="A1522" s="9">
        <v>1521</v>
      </c>
      <c r="B1522" s="11">
        <v>39294</v>
      </c>
      <c r="C1522" s="10" t="s">
        <v>0</v>
      </c>
      <c r="D1522" s="12">
        <v>131.76</v>
      </c>
      <c r="E1522" s="13">
        <v>100198.5469</v>
      </c>
      <c r="F1522" s="13">
        <v>4290</v>
      </c>
      <c r="G1522" s="15">
        <v>0.188084</v>
      </c>
      <c r="H1522" s="14">
        <v>36.907600000000002</v>
      </c>
      <c r="I1522" s="14">
        <v>0</v>
      </c>
      <c r="J1522" s="15">
        <v>0</v>
      </c>
      <c r="K1522" s="14"/>
    </row>
    <row r="1523" spans="1:11" x14ac:dyDescent="0.3">
      <c r="A1523" s="9">
        <v>1522</v>
      </c>
      <c r="B1523" s="11">
        <v>39293</v>
      </c>
      <c r="C1523" s="10" t="s">
        <v>0</v>
      </c>
      <c r="D1523" s="12">
        <v>141.43</v>
      </c>
      <c r="E1523" s="13">
        <v>108562.5938</v>
      </c>
      <c r="F1523" s="13">
        <v>4290</v>
      </c>
      <c r="G1523" s="15">
        <v>0.188084</v>
      </c>
      <c r="H1523" s="14">
        <v>39.616199999999999</v>
      </c>
      <c r="I1523" s="14">
        <v>0</v>
      </c>
      <c r="J1523" s="15">
        <v>0</v>
      </c>
      <c r="K1523" s="14"/>
    </row>
    <row r="1524" spans="1:11" x14ac:dyDescent="0.3">
      <c r="A1524" s="9">
        <v>1523</v>
      </c>
      <c r="B1524" s="11">
        <v>39290</v>
      </c>
      <c r="C1524" s="10" t="s">
        <v>0</v>
      </c>
      <c r="D1524" s="12">
        <v>143.85</v>
      </c>
      <c r="E1524" s="13">
        <v>110655.7813</v>
      </c>
      <c r="F1524" s="13">
        <v>4290</v>
      </c>
      <c r="G1524" s="15">
        <v>0.188084</v>
      </c>
      <c r="H1524" s="14">
        <v>40.2941</v>
      </c>
      <c r="I1524" s="14">
        <v>0</v>
      </c>
      <c r="J1524" s="15">
        <v>0</v>
      </c>
      <c r="K1524" s="14"/>
    </row>
    <row r="1525" spans="1:11" x14ac:dyDescent="0.3">
      <c r="A1525" s="9">
        <v>1524</v>
      </c>
      <c r="B1525" s="11">
        <v>39289</v>
      </c>
      <c r="C1525" s="10" t="s">
        <v>0</v>
      </c>
      <c r="D1525" s="12">
        <v>146</v>
      </c>
      <c r="E1525" s="13">
        <v>112515.41409999999</v>
      </c>
      <c r="F1525" s="13">
        <v>4290</v>
      </c>
      <c r="G1525" s="15">
        <v>0.188084</v>
      </c>
      <c r="H1525" s="14">
        <v>40.8964</v>
      </c>
      <c r="I1525" s="14">
        <v>0</v>
      </c>
      <c r="J1525" s="15">
        <v>0</v>
      </c>
      <c r="K1525" s="14"/>
    </row>
    <row r="1526" spans="1:11" x14ac:dyDescent="0.3">
      <c r="A1526" s="9">
        <v>1525</v>
      </c>
      <c r="B1526" s="11">
        <v>39288</v>
      </c>
      <c r="C1526" s="10" t="s">
        <v>0</v>
      </c>
      <c r="D1526" s="12">
        <v>137.26</v>
      </c>
      <c r="E1526" s="13">
        <v>104955.75780000001</v>
      </c>
      <c r="F1526" s="13">
        <v>4290</v>
      </c>
      <c r="G1526" s="15">
        <v>0.188084</v>
      </c>
      <c r="H1526" s="14">
        <v>38.4482</v>
      </c>
      <c r="I1526" s="14">
        <v>0</v>
      </c>
      <c r="J1526" s="15">
        <v>0</v>
      </c>
      <c r="K1526" s="14"/>
    </row>
    <row r="1527" spans="1:11" x14ac:dyDescent="0.3">
      <c r="A1527" s="9">
        <v>1526</v>
      </c>
      <c r="B1527" s="11">
        <v>39287</v>
      </c>
      <c r="C1527" s="10" t="s">
        <v>0</v>
      </c>
      <c r="D1527" s="12">
        <v>134.88999999999999</v>
      </c>
      <c r="E1527" s="13">
        <v>102905.74219999999</v>
      </c>
      <c r="F1527" s="13">
        <v>4290</v>
      </c>
      <c r="G1527" s="15">
        <v>0.188084</v>
      </c>
      <c r="H1527" s="14">
        <v>37.784300000000002</v>
      </c>
      <c r="I1527" s="14">
        <v>0</v>
      </c>
      <c r="J1527" s="15">
        <v>0</v>
      </c>
      <c r="K1527" s="14"/>
    </row>
    <row r="1528" spans="1:11" x14ac:dyDescent="0.3">
      <c r="A1528" s="9">
        <v>1527</v>
      </c>
      <c r="B1528" s="11">
        <v>39286</v>
      </c>
      <c r="C1528" s="10" t="s">
        <v>0</v>
      </c>
      <c r="D1528" s="12">
        <v>143.69999999999999</v>
      </c>
      <c r="E1528" s="13">
        <v>110526.0313</v>
      </c>
      <c r="F1528" s="13">
        <v>4290</v>
      </c>
      <c r="G1528" s="15">
        <v>0.188084</v>
      </c>
      <c r="H1528" s="14">
        <v>40.252099999999999</v>
      </c>
      <c r="I1528" s="14">
        <v>0</v>
      </c>
      <c r="J1528" s="15">
        <v>0</v>
      </c>
      <c r="K1528" s="14"/>
    </row>
    <row r="1529" spans="1:11" x14ac:dyDescent="0.3">
      <c r="A1529" s="9">
        <v>1528</v>
      </c>
      <c r="B1529" s="11">
        <v>39283</v>
      </c>
      <c r="C1529" s="10" t="s">
        <v>0</v>
      </c>
      <c r="D1529" s="12">
        <v>143.75</v>
      </c>
      <c r="E1529" s="13">
        <v>110569.2813</v>
      </c>
      <c r="F1529" s="13">
        <v>4290</v>
      </c>
      <c r="G1529" s="15">
        <v>0.188084</v>
      </c>
      <c r="H1529" s="14">
        <v>40.266100000000002</v>
      </c>
      <c r="I1529" s="14">
        <v>0</v>
      </c>
      <c r="J1529" s="15">
        <v>0</v>
      </c>
      <c r="K1529" s="14"/>
    </row>
    <row r="1530" spans="1:11" x14ac:dyDescent="0.3">
      <c r="A1530" s="9">
        <v>1529</v>
      </c>
      <c r="B1530" s="11">
        <v>39282</v>
      </c>
      <c r="C1530" s="10" t="s">
        <v>0</v>
      </c>
      <c r="D1530" s="12">
        <v>140</v>
      </c>
      <c r="E1530" s="13">
        <v>107325.72659999999</v>
      </c>
      <c r="F1530" s="13">
        <v>4290</v>
      </c>
      <c r="G1530" s="15">
        <v>0.188084</v>
      </c>
      <c r="H1530" s="14">
        <v>39.215699999999998</v>
      </c>
      <c r="I1530" s="14">
        <v>0</v>
      </c>
      <c r="J1530" s="15">
        <v>0</v>
      </c>
      <c r="K1530" s="14"/>
    </row>
    <row r="1531" spans="1:11" x14ac:dyDescent="0.3">
      <c r="A1531" s="9">
        <v>1530</v>
      </c>
      <c r="B1531" s="11">
        <v>39281</v>
      </c>
      <c r="C1531" s="10" t="s">
        <v>0</v>
      </c>
      <c r="D1531" s="12">
        <v>138.12</v>
      </c>
      <c r="E1531" s="13">
        <v>105699.61719999999</v>
      </c>
      <c r="F1531" s="13">
        <v>4290</v>
      </c>
      <c r="G1531" s="15">
        <v>0.188084</v>
      </c>
      <c r="H1531" s="14">
        <v>38.689100000000003</v>
      </c>
      <c r="I1531" s="14">
        <v>0</v>
      </c>
      <c r="J1531" s="15">
        <v>0</v>
      </c>
      <c r="K1531" s="14"/>
    </row>
    <row r="1532" spans="1:11" x14ac:dyDescent="0.3">
      <c r="A1532" s="9">
        <v>1531</v>
      </c>
      <c r="B1532" s="11">
        <v>39280</v>
      </c>
      <c r="C1532" s="10" t="s">
        <v>0</v>
      </c>
      <c r="D1532" s="12">
        <v>138.91</v>
      </c>
      <c r="E1532" s="13">
        <v>106382.8438</v>
      </c>
      <c r="F1532" s="13">
        <v>4290</v>
      </c>
      <c r="G1532" s="15">
        <v>0.188084</v>
      </c>
      <c r="H1532" s="14">
        <v>38.910299999999999</v>
      </c>
      <c r="I1532" s="14">
        <v>0</v>
      </c>
      <c r="J1532" s="15">
        <v>0</v>
      </c>
      <c r="K1532" s="14"/>
    </row>
    <row r="1533" spans="1:11" x14ac:dyDescent="0.3">
      <c r="A1533" s="9">
        <v>1532</v>
      </c>
      <c r="B1533" s="11">
        <v>39279</v>
      </c>
      <c r="C1533" s="10" t="s">
        <v>0</v>
      </c>
      <c r="D1533" s="12">
        <v>138.1</v>
      </c>
      <c r="E1533" s="13">
        <v>105682.3281</v>
      </c>
      <c r="F1533" s="13">
        <v>4290</v>
      </c>
      <c r="G1533" s="15">
        <v>0.188084</v>
      </c>
      <c r="H1533" s="14">
        <v>38.683500000000002</v>
      </c>
      <c r="I1533" s="14">
        <v>0</v>
      </c>
      <c r="J1533" s="15">
        <v>0</v>
      </c>
      <c r="K1533" s="14"/>
    </row>
    <row r="1534" spans="1:11" x14ac:dyDescent="0.3">
      <c r="A1534" s="9">
        <v>1533</v>
      </c>
      <c r="B1534" s="11">
        <v>39276</v>
      </c>
      <c r="C1534" s="10" t="s">
        <v>0</v>
      </c>
      <c r="D1534" s="12">
        <v>137.72999999999999</v>
      </c>
      <c r="E1534" s="13">
        <v>105362.28909999999</v>
      </c>
      <c r="F1534" s="13">
        <v>4290</v>
      </c>
      <c r="G1534" s="15">
        <v>0.188084</v>
      </c>
      <c r="H1534" s="14">
        <v>38.579799999999999</v>
      </c>
      <c r="I1534" s="14">
        <v>0</v>
      </c>
      <c r="J1534" s="15">
        <v>0</v>
      </c>
      <c r="K1534" s="14"/>
    </row>
    <row r="1535" spans="1:11" x14ac:dyDescent="0.3">
      <c r="A1535" s="9">
        <v>1534</v>
      </c>
      <c r="B1535" s="11">
        <v>39275</v>
      </c>
      <c r="C1535" s="10" t="s">
        <v>0</v>
      </c>
      <c r="D1535" s="12">
        <v>134.07</v>
      </c>
      <c r="E1535" s="13">
        <v>102196.49219999999</v>
      </c>
      <c r="F1535" s="13">
        <v>4290</v>
      </c>
      <c r="G1535" s="15">
        <v>0.188084</v>
      </c>
      <c r="H1535" s="14">
        <v>37.554600000000001</v>
      </c>
      <c r="I1535" s="14">
        <v>0</v>
      </c>
      <c r="J1535" s="15">
        <v>0</v>
      </c>
      <c r="K1535" s="14"/>
    </row>
    <row r="1536" spans="1:11" x14ac:dyDescent="0.3">
      <c r="A1536" s="9">
        <v>1535</v>
      </c>
      <c r="B1536" s="11">
        <v>39274</v>
      </c>
      <c r="C1536" s="10" t="s">
        <v>0</v>
      </c>
      <c r="D1536" s="12">
        <v>132.38999999999999</v>
      </c>
      <c r="E1536" s="13">
        <v>100743.4688</v>
      </c>
      <c r="F1536" s="13">
        <v>4290</v>
      </c>
      <c r="G1536" s="15">
        <v>0.188084</v>
      </c>
      <c r="H1536" s="14">
        <v>37.084000000000003</v>
      </c>
      <c r="I1536" s="14">
        <v>0</v>
      </c>
      <c r="J1536" s="15">
        <v>0</v>
      </c>
      <c r="K1536" s="14"/>
    </row>
    <row r="1537" spans="1:11" x14ac:dyDescent="0.3">
      <c r="A1537" s="9">
        <v>1536</v>
      </c>
      <c r="B1537" s="11">
        <v>39273</v>
      </c>
      <c r="C1537" s="10" t="s">
        <v>0</v>
      </c>
      <c r="D1537" s="12">
        <v>132.35</v>
      </c>
      <c r="E1537" s="13">
        <v>100708.875</v>
      </c>
      <c r="F1537" s="13">
        <v>4290</v>
      </c>
      <c r="G1537" s="15">
        <v>0.188084</v>
      </c>
      <c r="H1537" s="14">
        <v>37.072800000000001</v>
      </c>
      <c r="I1537" s="14">
        <v>0</v>
      </c>
      <c r="J1537" s="15">
        <v>0</v>
      </c>
      <c r="K1537" s="14"/>
    </row>
    <row r="1538" spans="1:11" x14ac:dyDescent="0.3">
      <c r="A1538" s="9">
        <v>1537</v>
      </c>
      <c r="B1538" s="11">
        <v>39272</v>
      </c>
      <c r="C1538" s="10" t="s">
        <v>0</v>
      </c>
      <c r="D1538" s="12">
        <v>130.33000000000001</v>
      </c>
      <c r="E1538" s="13">
        <v>98961.757800000007</v>
      </c>
      <c r="F1538" s="13">
        <v>4290</v>
      </c>
      <c r="G1538" s="15">
        <v>0.188084</v>
      </c>
      <c r="H1538" s="14">
        <v>36.506999999999998</v>
      </c>
      <c r="I1538" s="14">
        <v>0</v>
      </c>
      <c r="J1538" s="15">
        <v>0</v>
      </c>
      <c r="K1538" s="14"/>
    </row>
    <row r="1539" spans="1:11" x14ac:dyDescent="0.3">
      <c r="A1539" s="9">
        <v>1538</v>
      </c>
      <c r="B1539" s="11">
        <v>39269</v>
      </c>
      <c r="C1539" s="10" t="s">
        <v>0</v>
      </c>
      <c r="D1539" s="12">
        <v>132.30000000000001</v>
      </c>
      <c r="E1539" s="13">
        <v>100665.625</v>
      </c>
      <c r="F1539" s="13">
        <v>4290</v>
      </c>
      <c r="G1539" s="15">
        <v>0.188084</v>
      </c>
      <c r="H1539" s="14">
        <v>37.058799999999998</v>
      </c>
      <c r="I1539" s="14">
        <v>0</v>
      </c>
      <c r="J1539" s="15">
        <v>0</v>
      </c>
      <c r="K1539" s="14"/>
    </row>
    <row r="1540" spans="1:11" x14ac:dyDescent="0.3">
      <c r="A1540" s="9">
        <v>1539</v>
      </c>
      <c r="B1540" s="11">
        <v>39268</v>
      </c>
      <c r="C1540" s="10" t="s">
        <v>0</v>
      </c>
      <c r="D1540" s="12">
        <v>132.75</v>
      </c>
      <c r="E1540" s="13">
        <v>101054.85159999999</v>
      </c>
      <c r="F1540" s="13">
        <v>4290</v>
      </c>
      <c r="G1540" s="15">
        <v>0.188084</v>
      </c>
      <c r="H1540" s="14">
        <v>37.184899999999999</v>
      </c>
      <c r="I1540" s="14">
        <v>0</v>
      </c>
      <c r="J1540" s="15">
        <v>0</v>
      </c>
      <c r="K1540" s="14"/>
    </row>
    <row r="1541" spans="1:11" x14ac:dyDescent="0.3">
      <c r="A1541" s="9">
        <v>1540</v>
      </c>
      <c r="B1541" s="11">
        <v>39267</v>
      </c>
      <c r="C1541" s="10" t="s">
        <v>0</v>
      </c>
      <c r="D1541" s="12">
        <v>127.17</v>
      </c>
      <c r="E1541" s="13">
        <v>96228.4375</v>
      </c>
      <c r="F1541" s="13">
        <v>4290</v>
      </c>
      <c r="G1541" s="15">
        <v>0.188084</v>
      </c>
      <c r="H1541" s="14">
        <v>35.6218</v>
      </c>
      <c r="I1541" s="14">
        <v>0</v>
      </c>
      <c r="J1541" s="15">
        <v>0</v>
      </c>
      <c r="K1541" s="14"/>
    </row>
    <row r="1542" spans="1:11" x14ac:dyDescent="0.3">
      <c r="A1542" s="9">
        <v>1541</v>
      </c>
      <c r="B1542" s="11">
        <v>39266</v>
      </c>
      <c r="C1542" s="10" t="s">
        <v>0</v>
      </c>
      <c r="D1542" s="12">
        <v>127.17</v>
      </c>
      <c r="E1542" s="13">
        <v>96228.4375</v>
      </c>
      <c r="F1542" s="13">
        <v>4290</v>
      </c>
      <c r="G1542" s="15">
        <v>0.188084</v>
      </c>
      <c r="H1542" s="14">
        <v>35.6218</v>
      </c>
      <c r="I1542" s="14">
        <v>0</v>
      </c>
      <c r="J1542" s="15">
        <v>0</v>
      </c>
      <c r="K1542" s="14"/>
    </row>
    <row r="1543" spans="1:11" x14ac:dyDescent="0.3">
      <c r="A1543" s="9">
        <v>1542</v>
      </c>
      <c r="B1543" s="11">
        <v>39265</v>
      </c>
      <c r="C1543" s="10" t="s">
        <v>0</v>
      </c>
      <c r="D1543" s="12">
        <v>121.26</v>
      </c>
      <c r="E1543" s="13">
        <v>91116.601599999995</v>
      </c>
      <c r="F1543" s="13">
        <v>4290</v>
      </c>
      <c r="G1543" s="15">
        <v>0.188084</v>
      </c>
      <c r="H1543" s="14">
        <v>33.9664</v>
      </c>
      <c r="I1543" s="14">
        <v>0</v>
      </c>
      <c r="J1543" s="15">
        <v>0</v>
      </c>
      <c r="K1543" s="14"/>
    </row>
    <row r="1544" spans="1:11" x14ac:dyDescent="0.3">
      <c r="A1544" s="9">
        <v>1543</v>
      </c>
      <c r="B1544" s="11">
        <v>39262</v>
      </c>
      <c r="C1544" s="10" t="s">
        <v>0</v>
      </c>
      <c r="D1544" s="12">
        <v>122.04</v>
      </c>
      <c r="E1544" s="13">
        <v>92981.257800000007</v>
      </c>
      <c r="F1544" s="13">
        <v>3753</v>
      </c>
      <c r="G1544" s="15">
        <v>0.17362100000000003</v>
      </c>
      <c r="H1544" s="14">
        <v>38.498399999999997</v>
      </c>
      <c r="I1544" s="14">
        <v>0</v>
      </c>
      <c r="J1544" s="15">
        <v>0</v>
      </c>
      <c r="K1544" s="14"/>
    </row>
    <row r="1545" spans="1:11" x14ac:dyDescent="0.3">
      <c r="A1545" s="9">
        <v>1544</v>
      </c>
      <c r="B1545" s="11">
        <v>39261</v>
      </c>
      <c r="C1545" s="10" t="s">
        <v>0</v>
      </c>
      <c r="D1545" s="12">
        <v>120.56</v>
      </c>
      <c r="E1545" s="13">
        <v>91701.132800000007</v>
      </c>
      <c r="F1545" s="13">
        <v>3753</v>
      </c>
      <c r="G1545" s="15">
        <v>0.17362100000000003</v>
      </c>
      <c r="H1545" s="14">
        <v>38.031500000000001</v>
      </c>
      <c r="I1545" s="14">
        <v>0</v>
      </c>
      <c r="J1545" s="15">
        <v>0</v>
      </c>
      <c r="K1545" s="14"/>
    </row>
    <row r="1546" spans="1:11" x14ac:dyDescent="0.3">
      <c r="A1546" s="9">
        <v>1545</v>
      </c>
      <c r="B1546" s="11">
        <v>39260</v>
      </c>
      <c r="C1546" s="10" t="s">
        <v>0</v>
      </c>
      <c r="D1546" s="12">
        <v>121.89</v>
      </c>
      <c r="E1546" s="13">
        <v>92851.515599999999</v>
      </c>
      <c r="F1546" s="13">
        <v>3753</v>
      </c>
      <c r="G1546" s="15">
        <v>0.17362100000000003</v>
      </c>
      <c r="H1546" s="14">
        <v>38.451099999999997</v>
      </c>
      <c r="I1546" s="14">
        <v>0</v>
      </c>
      <c r="J1546" s="15">
        <v>0</v>
      </c>
      <c r="K1546" s="14"/>
    </row>
    <row r="1547" spans="1:11" x14ac:dyDescent="0.3">
      <c r="A1547" s="9">
        <v>1546</v>
      </c>
      <c r="B1547" s="11">
        <v>39259</v>
      </c>
      <c r="C1547" s="10" t="s">
        <v>0</v>
      </c>
      <c r="D1547" s="12">
        <v>119.65</v>
      </c>
      <c r="E1547" s="13">
        <v>90914.031300000002</v>
      </c>
      <c r="F1547" s="13">
        <v>3753</v>
      </c>
      <c r="G1547" s="15">
        <v>0.17362100000000003</v>
      </c>
      <c r="H1547" s="14">
        <v>37.744500000000002</v>
      </c>
      <c r="I1547" s="14">
        <v>0</v>
      </c>
      <c r="J1547" s="15">
        <v>0</v>
      </c>
      <c r="K1547" s="14"/>
    </row>
    <row r="1548" spans="1:11" x14ac:dyDescent="0.3">
      <c r="A1548" s="9">
        <v>1547</v>
      </c>
      <c r="B1548" s="11">
        <v>39258</v>
      </c>
      <c r="C1548" s="10" t="s">
        <v>0</v>
      </c>
      <c r="D1548" s="12">
        <v>122.34</v>
      </c>
      <c r="E1548" s="13">
        <v>93240.734400000001</v>
      </c>
      <c r="F1548" s="13">
        <v>3753</v>
      </c>
      <c r="G1548" s="15">
        <v>0.17362100000000003</v>
      </c>
      <c r="H1548" s="14">
        <v>38.5931</v>
      </c>
      <c r="I1548" s="14">
        <v>0</v>
      </c>
      <c r="J1548" s="15">
        <v>0</v>
      </c>
      <c r="K1548" s="14"/>
    </row>
    <row r="1549" spans="1:11" x14ac:dyDescent="0.3">
      <c r="A1549" s="9">
        <v>1548</v>
      </c>
      <c r="B1549" s="11">
        <v>39255</v>
      </c>
      <c r="C1549" s="10" t="s">
        <v>0</v>
      </c>
      <c r="D1549" s="12">
        <v>123</v>
      </c>
      <c r="E1549" s="13">
        <v>93811.609400000001</v>
      </c>
      <c r="F1549" s="13">
        <v>3753</v>
      </c>
      <c r="G1549" s="15">
        <v>0.17362100000000003</v>
      </c>
      <c r="H1549" s="14">
        <v>38.801299999999998</v>
      </c>
      <c r="I1549" s="14">
        <v>0</v>
      </c>
      <c r="J1549" s="15">
        <v>0</v>
      </c>
      <c r="K1549" s="14"/>
    </row>
    <row r="1550" spans="1:11" x14ac:dyDescent="0.3">
      <c r="A1550" s="9">
        <v>1549</v>
      </c>
      <c r="B1550" s="11">
        <v>39254</v>
      </c>
      <c r="C1550" s="10" t="s">
        <v>0</v>
      </c>
      <c r="D1550" s="12">
        <v>123.9</v>
      </c>
      <c r="E1550" s="13">
        <v>94590.0625</v>
      </c>
      <c r="F1550" s="13">
        <v>3753</v>
      </c>
      <c r="G1550" s="15">
        <v>0.17362100000000003</v>
      </c>
      <c r="H1550" s="14">
        <v>39.0852</v>
      </c>
      <c r="I1550" s="14">
        <v>0</v>
      </c>
      <c r="J1550" s="15">
        <v>0</v>
      </c>
      <c r="K1550" s="14"/>
    </row>
    <row r="1551" spans="1:11" x14ac:dyDescent="0.3">
      <c r="A1551" s="9">
        <v>1550</v>
      </c>
      <c r="B1551" s="11">
        <v>39253</v>
      </c>
      <c r="C1551" s="10" t="s">
        <v>0</v>
      </c>
      <c r="D1551" s="12">
        <v>121.55</v>
      </c>
      <c r="E1551" s="13">
        <v>92557.4375</v>
      </c>
      <c r="F1551" s="13">
        <v>3753</v>
      </c>
      <c r="G1551" s="15">
        <v>0.17362100000000003</v>
      </c>
      <c r="H1551" s="14">
        <v>38.343800000000002</v>
      </c>
      <c r="I1551" s="14">
        <v>0</v>
      </c>
      <c r="J1551" s="15">
        <v>0</v>
      </c>
      <c r="K1551" s="14"/>
    </row>
    <row r="1552" spans="1:11" x14ac:dyDescent="0.3">
      <c r="A1552" s="9">
        <v>1551</v>
      </c>
      <c r="B1552" s="11">
        <v>39252</v>
      </c>
      <c r="C1552" s="10" t="s">
        <v>0</v>
      </c>
      <c r="D1552" s="12">
        <v>123.66</v>
      </c>
      <c r="E1552" s="13">
        <v>94382.476599999995</v>
      </c>
      <c r="F1552" s="13">
        <v>3753</v>
      </c>
      <c r="G1552" s="15">
        <v>0.17362100000000003</v>
      </c>
      <c r="H1552" s="14">
        <v>39.009500000000003</v>
      </c>
      <c r="I1552" s="14">
        <v>0</v>
      </c>
      <c r="J1552" s="15">
        <v>0</v>
      </c>
      <c r="K1552" s="14"/>
    </row>
    <row r="1553" spans="1:11" x14ac:dyDescent="0.3">
      <c r="A1553" s="9">
        <v>1552</v>
      </c>
      <c r="B1553" s="11">
        <v>39251</v>
      </c>
      <c r="C1553" s="10" t="s">
        <v>0</v>
      </c>
      <c r="D1553" s="12">
        <v>125.09</v>
      </c>
      <c r="E1553" s="13">
        <v>95619.343800000002</v>
      </c>
      <c r="F1553" s="13">
        <v>3753</v>
      </c>
      <c r="G1553" s="15">
        <v>0.17362100000000003</v>
      </c>
      <c r="H1553" s="14">
        <v>39.460599999999999</v>
      </c>
      <c r="I1553" s="14">
        <v>0</v>
      </c>
      <c r="J1553" s="15">
        <v>0</v>
      </c>
      <c r="K1553" s="14"/>
    </row>
    <row r="1554" spans="1:11" x14ac:dyDescent="0.3">
      <c r="A1554" s="9">
        <v>1553</v>
      </c>
      <c r="B1554" s="11">
        <v>39248</v>
      </c>
      <c r="C1554" s="10" t="s">
        <v>0</v>
      </c>
      <c r="D1554" s="12">
        <v>120.5</v>
      </c>
      <c r="E1554" s="13">
        <v>91649.234400000001</v>
      </c>
      <c r="F1554" s="13">
        <v>3753</v>
      </c>
      <c r="G1554" s="15">
        <v>0.17362100000000003</v>
      </c>
      <c r="H1554" s="14">
        <v>38.012599999999999</v>
      </c>
      <c r="I1554" s="14">
        <v>0</v>
      </c>
      <c r="J1554" s="15">
        <v>0</v>
      </c>
      <c r="K1554" s="14"/>
    </row>
    <row r="1555" spans="1:11" x14ac:dyDescent="0.3">
      <c r="A1555" s="9">
        <v>1554</v>
      </c>
      <c r="B1555" s="11">
        <v>39247</v>
      </c>
      <c r="C1555" s="10" t="s">
        <v>0</v>
      </c>
      <c r="D1555" s="12">
        <v>118.75</v>
      </c>
      <c r="E1555" s="13">
        <v>90135.578099999999</v>
      </c>
      <c r="F1555" s="13">
        <v>3753</v>
      </c>
      <c r="G1555" s="15">
        <v>0.17362100000000003</v>
      </c>
      <c r="H1555" s="14">
        <v>37.460599999999999</v>
      </c>
      <c r="I1555" s="14">
        <v>0</v>
      </c>
      <c r="J1555" s="15">
        <v>0</v>
      </c>
      <c r="K1555" s="14"/>
    </row>
    <row r="1556" spans="1:11" x14ac:dyDescent="0.3">
      <c r="A1556" s="9">
        <v>1555</v>
      </c>
      <c r="B1556" s="11">
        <v>39246</v>
      </c>
      <c r="C1556" s="10" t="s">
        <v>0</v>
      </c>
      <c r="D1556" s="12">
        <v>117.5</v>
      </c>
      <c r="E1556" s="13">
        <v>89054.390599999999</v>
      </c>
      <c r="F1556" s="13">
        <v>3753</v>
      </c>
      <c r="G1556" s="15">
        <v>0.17362100000000003</v>
      </c>
      <c r="H1556" s="14">
        <v>37.066200000000002</v>
      </c>
      <c r="I1556" s="14">
        <v>0</v>
      </c>
      <c r="J1556" s="15">
        <v>0</v>
      </c>
      <c r="K1556" s="14"/>
    </row>
    <row r="1557" spans="1:11" x14ac:dyDescent="0.3">
      <c r="A1557" s="9">
        <v>1556</v>
      </c>
      <c r="B1557" s="11">
        <v>39245</v>
      </c>
      <c r="C1557" s="10" t="s">
        <v>0</v>
      </c>
      <c r="D1557" s="12">
        <v>120.38</v>
      </c>
      <c r="E1557" s="13">
        <v>91545.4375</v>
      </c>
      <c r="F1557" s="13">
        <v>3753</v>
      </c>
      <c r="G1557" s="15">
        <v>0.17362100000000003</v>
      </c>
      <c r="H1557" s="14">
        <v>37.974800000000002</v>
      </c>
      <c r="I1557" s="14">
        <v>0</v>
      </c>
      <c r="J1557" s="15">
        <v>0</v>
      </c>
      <c r="K1557" s="14"/>
    </row>
    <row r="1558" spans="1:11" x14ac:dyDescent="0.3">
      <c r="A1558" s="9">
        <v>1557</v>
      </c>
      <c r="B1558" s="11">
        <v>39244</v>
      </c>
      <c r="C1558" s="10" t="s">
        <v>0</v>
      </c>
      <c r="D1558" s="12">
        <v>120.19</v>
      </c>
      <c r="E1558" s="13">
        <v>91381.101599999995</v>
      </c>
      <c r="F1558" s="13">
        <v>3753</v>
      </c>
      <c r="G1558" s="15">
        <v>0.17362100000000003</v>
      </c>
      <c r="H1558" s="14">
        <v>37.9148</v>
      </c>
      <c r="I1558" s="14">
        <v>0</v>
      </c>
      <c r="J1558" s="15">
        <v>0</v>
      </c>
      <c r="K1558" s="14"/>
    </row>
    <row r="1559" spans="1:11" x14ac:dyDescent="0.3">
      <c r="A1559" s="9">
        <v>1558</v>
      </c>
      <c r="B1559" s="11">
        <v>39241</v>
      </c>
      <c r="C1559" s="10" t="s">
        <v>0</v>
      </c>
      <c r="D1559" s="12">
        <v>124.49</v>
      </c>
      <c r="E1559" s="13">
        <v>95100.375</v>
      </c>
      <c r="F1559" s="13">
        <v>3753</v>
      </c>
      <c r="G1559" s="15">
        <v>0.17362100000000003</v>
      </c>
      <c r="H1559" s="14">
        <v>39.271299999999997</v>
      </c>
      <c r="I1559" s="14">
        <v>0</v>
      </c>
      <c r="J1559" s="15">
        <v>0</v>
      </c>
      <c r="K1559" s="14"/>
    </row>
    <row r="1560" spans="1:11" x14ac:dyDescent="0.3">
      <c r="A1560" s="9">
        <v>1559</v>
      </c>
      <c r="B1560" s="11">
        <v>39240</v>
      </c>
      <c r="C1560" s="10" t="s">
        <v>0</v>
      </c>
      <c r="D1560" s="12">
        <v>124.069</v>
      </c>
      <c r="E1560" s="13">
        <v>94736.234400000001</v>
      </c>
      <c r="F1560" s="13">
        <v>3753</v>
      </c>
      <c r="G1560" s="15">
        <v>0.17362100000000003</v>
      </c>
      <c r="H1560" s="14">
        <v>39.138500000000001</v>
      </c>
      <c r="I1560" s="14">
        <v>0</v>
      </c>
      <c r="J1560" s="15">
        <v>0</v>
      </c>
      <c r="K1560" s="14"/>
    </row>
    <row r="1561" spans="1:11" x14ac:dyDescent="0.3">
      <c r="A1561" s="9">
        <v>1560</v>
      </c>
      <c r="B1561" s="11">
        <v>39239</v>
      </c>
      <c r="C1561" s="10" t="s">
        <v>0</v>
      </c>
      <c r="D1561" s="12">
        <v>123.64</v>
      </c>
      <c r="E1561" s="13">
        <v>94365.171900000001</v>
      </c>
      <c r="F1561" s="13">
        <v>3753</v>
      </c>
      <c r="G1561" s="15">
        <v>0.17362100000000003</v>
      </c>
      <c r="H1561" s="14">
        <v>39.0032</v>
      </c>
      <c r="I1561" s="14">
        <v>0</v>
      </c>
      <c r="J1561" s="15">
        <v>0</v>
      </c>
      <c r="K1561" s="14"/>
    </row>
    <row r="1562" spans="1:11" x14ac:dyDescent="0.3">
      <c r="A1562" s="9">
        <v>1561</v>
      </c>
      <c r="B1562" s="11">
        <v>39238</v>
      </c>
      <c r="C1562" s="10" t="s">
        <v>0</v>
      </c>
      <c r="D1562" s="12">
        <v>122.67</v>
      </c>
      <c r="E1562" s="13">
        <v>93526.171900000001</v>
      </c>
      <c r="F1562" s="13">
        <v>3753</v>
      </c>
      <c r="G1562" s="15">
        <v>0.17362100000000003</v>
      </c>
      <c r="H1562" s="14">
        <v>38.697200000000002</v>
      </c>
      <c r="I1562" s="14">
        <v>0</v>
      </c>
      <c r="J1562" s="15">
        <v>0</v>
      </c>
      <c r="K1562" s="14"/>
    </row>
    <row r="1563" spans="1:11" x14ac:dyDescent="0.3">
      <c r="A1563" s="9">
        <v>1562</v>
      </c>
      <c r="B1563" s="11">
        <v>39237</v>
      </c>
      <c r="C1563" s="10" t="s">
        <v>0</v>
      </c>
      <c r="D1563" s="12">
        <v>121.33</v>
      </c>
      <c r="E1563" s="13">
        <v>92367.148400000005</v>
      </c>
      <c r="F1563" s="13">
        <v>3753</v>
      </c>
      <c r="G1563" s="15">
        <v>0.17362100000000003</v>
      </c>
      <c r="H1563" s="14">
        <v>38.2744</v>
      </c>
      <c r="I1563" s="14">
        <v>0</v>
      </c>
      <c r="J1563" s="15">
        <v>0</v>
      </c>
      <c r="K1563" s="14"/>
    </row>
    <row r="1564" spans="1:11" x14ac:dyDescent="0.3">
      <c r="A1564" s="9">
        <v>1563</v>
      </c>
      <c r="B1564" s="11">
        <v>39234</v>
      </c>
      <c r="C1564" s="10" t="s">
        <v>0</v>
      </c>
      <c r="D1564" s="12">
        <v>118.4</v>
      </c>
      <c r="E1564" s="13">
        <v>89832.843800000002</v>
      </c>
      <c r="F1564" s="13">
        <v>3753</v>
      </c>
      <c r="G1564" s="15">
        <v>0.17362100000000003</v>
      </c>
      <c r="H1564" s="14">
        <v>37.350200000000001</v>
      </c>
      <c r="I1564" s="14">
        <v>0</v>
      </c>
      <c r="J1564" s="15">
        <v>0</v>
      </c>
      <c r="K1564" s="14"/>
    </row>
    <row r="1565" spans="1:11" x14ac:dyDescent="0.3">
      <c r="A1565" s="9">
        <v>1564</v>
      </c>
      <c r="B1565" s="11">
        <v>39233</v>
      </c>
      <c r="C1565" s="10" t="s">
        <v>0</v>
      </c>
      <c r="D1565" s="12">
        <v>121.191</v>
      </c>
      <c r="E1565" s="13">
        <v>92246.914099999995</v>
      </c>
      <c r="F1565" s="13">
        <v>3753</v>
      </c>
      <c r="G1565" s="15">
        <v>0.17362100000000003</v>
      </c>
      <c r="H1565" s="14">
        <v>38.230600000000003</v>
      </c>
      <c r="I1565" s="14">
        <v>0</v>
      </c>
      <c r="J1565" s="15">
        <v>0</v>
      </c>
      <c r="K1565" s="14"/>
    </row>
    <row r="1566" spans="1:11" x14ac:dyDescent="0.3">
      <c r="A1566" s="9">
        <v>1565</v>
      </c>
      <c r="B1566" s="11">
        <v>39232</v>
      </c>
      <c r="C1566" s="10" t="s">
        <v>0</v>
      </c>
      <c r="D1566" s="12">
        <v>118.77</v>
      </c>
      <c r="E1566" s="13">
        <v>90152.875</v>
      </c>
      <c r="F1566" s="13">
        <v>3753</v>
      </c>
      <c r="G1566" s="15">
        <v>0.17362100000000003</v>
      </c>
      <c r="H1566" s="14">
        <v>37.466900000000003</v>
      </c>
      <c r="I1566" s="14">
        <v>0</v>
      </c>
      <c r="J1566" s="15">
        <v>0</v>
      </c>
      <c r="K1566" s="14"/>
    </row>
    <row r="1567" spans="1:11" x14ac:dyDescent="0.3">
      <c r="A1567" s="9">
        <v>1566</v>
      </c>
      <c r="B1567" s="11">
        <v>39231</v>
      </c>
      <c r="C1567" s="10" t="s">
        <v>0</v>
      </c>
      <c r="D1567" s="12">
        <v>114.35</v>
      </c>
      <c r="E1567" s="13">
        <v>86329.804699999993</v>
      </c>
      <c r="F1567" s="13">
        <v>3753</v>
      </c>
      <c r="G1567" s="15">
        <v>0.17362100000000003</v>
      </c>
      <c r="H1567" s="14">
        <v>36.072600000000001</v>
      </c>
      <c r="I1567" s="14">
        <v>0</v>
      </c>
      <c r="J1567" s="15">
        <v>0</v>
      </c>
      <c r="K1567" s="14"/>
    </row>
    <row r="1568" spans="1:11" x14ac:dyDescent="0.3">
      <c r="A1568" s="9">
        <v>1567</v>
      </c>
      <c r="B1568" s="11">
        <v>39230</v>
      </c>
      <c r="C1568" s="10" t="s">
        <v>0</v>
      </c>
      <c r="D1568" s="12">
        <v>113.62</v>
      </c>
      <c r="E1568" s="13">
        <v>85698.398400000005</v>
      </c>
      <c r="F1568" s="13">
        <v>3753</v>
      </c>
      <c r="G1568" s="15">
        <v>0.17362100000000003</v>
      </c>
      <c r="H1568" s="14">
        <v>35.842300000000002</v>
      </c>
      <c r="I1568" s="14">
        <v>0</v>
      </c>
      <c r="J1568" s="15">
        <v>0</v>
      </c>
      <c r="K1568" s="14"/>
    </row>
    <row r="1569" spans="1:11" x14ac:dyDescent="0.3">
      <c r="A1569" s="9">
        <v>1568</v>
      </c>
      <c r="B1569" s="11">
        <v>39227</v>
      </c>
      <c r="C1569" s="10" t="s">
        <v>0</v>
      </c>
      <c r="D1569" s="12">
        <v>113.62</v>
      </c>
      <c r="E1569" s="13">
        <v>85698.398400000005</v>
      </c>
      <c r="F1569" s="13">
        <v>3753</v>
      </c>
      <c r="G1569" s="15">
        <v>0.17362100000000003</v>
      </c>
      <c r="H1569" s="14">
        <v>35.842300000000002</v>
      </c>
      <c r="I1569" s="14">
        <v>0</v>
      </c>
      <c r="J1569" s="15">
        <v>0</v>
      </c>
      <c r="K1569" s="14"/>
    </row>
    <row r="1570" spans="1:11" x14ac:dyDescent="0.3">
      <c r="A1570" s="9">
        <v>1569</v>
      </c>
      <c r="B1570" s="11">
        <v>39226</v>
      </c>
      <c r="C1570" s="10" t="s">
        <v>0</v>
      </c>
      <c r="D1570" s="12">
        <v>110.69</v>
      </c>
      <c r="E1570" s="13">
        <v>83164.101599999995</v>
      </c>
      <c r="F1570" s="13">
        <v>3753</v>
      </c>
      <c r="G1570" s="15">
        <v>0.17362100000000003</v>
      </c>
      <c r="H1570" s="14">
        <v>34.917999999999999</v>
      </c>
      <c r="I1570" s="14">
        <v>0</v>
      </c>
      <c r="J1570" s="15">
        <v>0</v>
      </c>
      <c r="K1570" s="14"/>
    </row>
    <row r="1571" spans="1:11" x14ac:dyDescent="0.3">
      <c r="A1571" s="9">
        <v>1570</v>
      </c>
      <c r="B1571" s="11">
        <v>39225</v>
      </c>
      <c r="C1571" s="10" t="s">
        <v>0</v>
      </c>
      <c r="D1571" s="12">
        <v>112.89</v>
      </c>
      <c r="E1571" s="13">
        <v>85066.984400000001</v>
      </c>
      <c r="F1571" s="13">
        <v>3753</v>
      </c>
      <c r="G1571" s="15">
        <v>0.17362100000000003</v>
      </c>
      <c r="H1571" s="14">
        <v>35.612000000000002</v>
      </c>
      <c r="I1571" s="14">
        <v>0</v>
      </c>
      <c r="J1571" s="15">
        <v>0</v>
      </c>
      <c r="K1571" s="14"/>
    </row>
    <row r="1572" spans="1:11" x14ac:dyDescent="0.3">
      <c r="A1572" s="9">
        <v>1571</v>
      </c>
      <c r="B1572" s="11">
        <v>39224</v>
      </c>
      <c r="C1572" s="10" t="s">
        <v>0</v>
      </c>
      <c r="D1572" s="12">
        <v>113.54</v>
      </c>
      <c r="E1572" s="13">
        <v>85629.203099999999</v>
      </c>
      <c r="F1572" s="13">
        <v>3753</v>
      </c>
      <c r="G1572" s="15">
        <v>0.17362100000000003</v>
      </c>
      <c r="H1572" s="14">
        <v>35.817</v>
      </c>
      <c r="I1572" s="14">
        <v>0</v>
      </c>
      <c r="J1572" s="15">
        <v>0</v>
      </c>
      <c r="K1572" s="14"/>
    </row>
    <row r="1573" spans="1:11" x14ac:dyDescent="0.3">
      <c r="A1573" s="9">
        <v>1572</v>
      </c>
      <c r="B1573" s="11">
        <v>39223</v>
      </c>
      <c r="C1573" s="10" t="s">
        <v>0</v>
      </c>
      <c r="D1573" s="12">
        <v>111.98</v>
      </c>
      <c r="E1573" s="13">
        <v>84279.882800000007</v>
      </c>
      <c r="F1573" s="13">
        <v>3753</v>
      </c>
      <c r="G1573" s="15">
        <v>0.17362100000000003</v>
      </c>
      <c r="H1573" s="14">
        <v>35.3249</v>
      </c>
      <c r="I1573" s="14">
        <v>0</v>
      </c>
      <c r="J1573" s="15">
        <v>0</v>
      </c>
      <c r="K1573" s="14"/>
    </row>
    <row r="1574" spans="1:11" x14ac:dyDescent="0.3">
      <c r="A1574" s="9">
        <v>1573</v>
      </c>
      <c r="B1574" s="11">
        <v>39220</v>
      </c>
      <c r="C1574" s="10" t="s">
        <v>0</v>
      </c>
      <c r="D1574" s="12">
        <v>110.02</v>
      </c>
      <c r="E1574" s="13">
        <v>82584.578099999999</v>
      </c>
      <c r="F1574" s="13">
        <v>3753</v>
      </c>
      <c r="G1574" s="15">
        <v>0.17362100000000003</v>
      </c>
      <c r="H1574" s="14">
        <v>34.706600000000002</v>
      </c>
      <c r="I1574" s="14">
        <v>0</v>
      </c>
      <c r="J1574" s="15">
        <v>0</v>
      </c>
      <c r="K1574" s="14"/>
    </row>
    <row r="1575" spans="1:11" x14ac:dyDescent="0.3">
      <c r="A1575" s="9">
        <v>1574</v>
      </c>
      <c r="B1575" s="11">
        <v>39219</v>
      </c>
      <c r="C1575" s="10" t="s">
        <v>0</v>
      </c>
      <c r="D1575" s="12">
        <v>109.44</v>
      </c>
      <c r="E1575" s="13">
        <v>82082.914099999995</v>
      </c>
      <c r="F1575" s="13">
        <v>3753</v>
      </c>
      <c r="G1575" s="15">
        <v>0.17362100000000003</v>
      </c>
      <c r="H1575" s="14">
        <v>34.523699999999998</v>
      </c>
      <c r="I1575" s="14">
        <v>0</v>
      </c>
      <c r="J1575" s="15">
        <v>0</v>
      </c>
      <c r="K1575" s="14"/>
    </row>
    <row r="1576" spans="1:11" x14ac:dyDescent="0.3">
      <c r="A1576" s="9">
        <v>1575</v>
      </c>
      <c r="B1576" s="11">
        <v>39218</v>
      </c>
      <c r="C1576" s="10" t="s">
        <v>0</v>
      </c>
      <c r="D1576" s="12">
        <v>107.34</v>
      </c>
      <c r="E1576" s="13">
        <v>80266.515599999999</v>
      </c>
      <c r="F1576" s="13">
        <v>3753</v>
      </c>
      <c r="G1576" s="15">
        <v>0.17362100000000003</v>
      </c>
      <c r="H1576" s="14">
        <v>33.861199999999997</v>
      </c>
      <c r="I1576" s="14">
        <v>0</v>
      </c>
      <c r="J1576" s="15">
        <v>0</v>
      </c>
      <c r="K1576" s="14"/>
    </row>
    <row r="1577" spans="1:11" x14ac:dyDescent="0.3">
      <c r="A1577" s="9">
        <v>1576</v>
      </c>
      <c r="B1577" s="11">
        <v>39217</v>
      </c>
      <c r="C1577" s="10" t="s">
        <v>0</v>
      </c>
      <c r="D1577" s="12">
        <v>107.52</v>
      </c>
      <c r="E1577" s="13">
        <v>80422.210900000005</v>
      </c>
      <c r="F1577" s="13">
        <v>3753</v>
      </c>
      <c r="G1577" s="15">
        <v>0.17362100000000003</v>
      </c>
      <c r="H1577" s="14">
        <v>33.917999999999999</v>
      </c>
      <c r="I1577" s="14">
        <v>0</v>
      </c>
      <c r="J1577" s="15">
        <v>0</v>
      </c>
      <c r="K1577" s="14"/>
    </row>
    <row r="1578" spans="1:11" x14ac:dyDescent="0.3">
      <c r="A1578" s="9">
        <v>1577</v>
      </c>
      <c r="B1578" s="11">
        <v>39216</v>
      </c>
      <c r="C1578" s="10" t="s">
        <v>0</v>
      </c>
      <c r="D1578" s="12">
        <v>109.36</v>
      </c>
      <c r="E1578" s="13">
        <v>82013.718800000002</v>
      </c>
      <c r="F1578" s="13">
        <v>3753</v>
      </c>
      <c r="G1578" s="15">
        <v>0.17362100000000003</v>
      </c>
      <c r="H1578" s="14">
        <v>34.498399999999997</v>
      </c>
      <c r="I1578" s="14">
        <v>0</v>
      </c>
      <c r="J1578" s="15">
        <v>0</v>
      </c>
      <c r="K1578" s="14"/>
    </row>
    <row r="1579" spans="1:11" x14ac:dyDescent="0.3">
      <c r="A1579" s="9">
        <v>1578</v>
      </c>
      <c r="B1579" s="11">
        <v>39213</v>
      </c>
      <c r="C1579" s="10" t="s">
        <v>0</v>
      </c>
      <c r="D1579" s="12">
        <v>108.74</v>
      </c>
      <c r="E1579" s="13">
        <v>81477.445300000007</v>
      </c>
      <c r="F1579" s="13">
        <v>3753</v>
      </c>
      <c r="G1579" s="15">
        <v>0.17362100000000003</v>
      </c>
      <c r="H1579" s="14">
        <v>34.302799999999998</v>
      </c>
      <c r="I1579" s="14">
        <v>0</v>
      </c>
      <c r="J1579" s="15">
        <v>0</v>
      </c>
      <c r="K1579" s="14"/>
    </row>
    <row r="1580" spans="1:11" x14ac:dyDescent="0.3">
      <c r="A1580" s="9">
        <v>1579</v>
      </c>
      <c r="B1580" s="11">
        <v>39212</v>
      </c>
      <c r="C1580" s="10" t="s">
        <v>0</v>
      </c>
      <c r="D1580" s="12">
        <v>107.34</v>
      </c>
      <c r="E1580" s="13">
        <v>80266.515599999999</v>
      </c>
      <c r="F1580" s="13">
        <v>3753</v>
      </c>
      <c r="G1580" s="15">
        <v>0.17362100000000003</v>
      </c>
      <c r="H1580" s="14">
        <v>33.861199999999997</v>
      </c>
      <c r="I1580" s="14">
        <v>0</v>
      </c>
      <c r="J1580" s="15">
        <v>0</v>
      </c>
      <c r="K1580" s="14"/>
    </row>
    <row r="1581" spans="1:11" x14ac:dyDescent="0.3">
      <c r="A1581" s="9">
        <v>1580</v>
      </c>
      <c r="B1581" s="11">
        <v>39211</v>
      </c>
      <c r="C1581" s="10" t="s">
        <v>0</v>
      </c>
      <c r="D1581" s="12">
        <v>106.88</v>
      </c>
      <c r="E1581" s="13">
        <v>79540.1875</v>
      </c>
      <c r="F1581" s="13">
        <v>3753</v>
      </c>
      <c r="G1581" s="15">
        <v>0.17362100000000003</v>
      </c>
      <c r="H1581" s="14">
        <v>33.716099999999997</v>
      </c>
      <c r="I1581" s="14">
        <v>0</v>
      </c>
      <c r="J1581" s="15">
        <v>0</v>
      </c>
      <c r="K1581" s="14"/>
    </row>
    <row r="1582" spans="1:11" x14ac:dyDescent="0.3">
      <c r="A1582" s="9">
        <v>1581</v>
      </c>
      <c r="B1582" s="11">
        <v>39210</v>
      </c>
      <c r="C1582" s="10" t="s">
        <v>0</v>
      </c>
      <c r="D1582" s="12">
        <v>105.06</v>
      </c>
      <c r="E1582" s="13">
        <v>77971.578099999999</v>
      </c>
      <c r="F1582" s="13">
        <v>3753</v>
      </c>
      <c r="G1582" s="15">
        <v>0.17362100000000003</v>
      </c>
      <c r="H1582" s="14">
        <v>33.142000000000003</v>
      </c>
      <c r="I1582" s="14">
        <v>0</v>
      </c>
      <c r="J1582" s="15">
        <v>0</v>
      </c>
      <c r="K1582" s="14"/>
    </row>
    <row r="1583" spans="1:11" x14ac:dyDescent="0.3">
      <c r="A1583" s="9">
        <v>1582</v>
      </c>
      <c r="B1583" s="11">
        <v>39209</v>
      </c>
      <c r="C1583" s="10" t="s">
        <v>0</v>
      </c>
      <c r="D1583" s="12">
        <v>103.92</v>
      </c>
      <c r="E1583" s="13">
        <v>76989.039099999995</v>
      </c>
      <c r="F1583" s="13">
        <v>3753</v>
      </c>
      <c r="G1583" s="15">
        <v>0.17362100000000003</v>
      </c>
      <c r="H1583" s="14">
        <v>32.782299999999999</v>
      </c>
      <c r="I1583" s="14">
        <v>0</v>
      </c>
      <c r="J1583" s="15">
        <v>0</v>
      </c>
      <c r="K1583" s="14"/>
    </row>
    <row r="1584" spans="1:11" x14ac:dyDescent="0.3">
      <c r="A1584" s="9">
        <v>1583</v>
      </c>
      <c r="B1584" s="11">
        <v>39206</v>
      </c>
      <c r="C1584" s="10" t="s">
        <v>0</v>
      </c>
      <c r="D1584" s="12">
        <v>100.81</v>
      </c>
      <c r="E1584" s="13">
        <v>74308.609400000001</v>
      </c>
      <c r="F1584" s="13">
        <v>3753</v>
      </c>
      <c r="G1584" s="15">
        <v>0.17362100000000003</v>
      </c>
      <c r="H1584" s="14">
        <v>31.801300000000001</v>
      </c>
      <c r="I1584" s="14">
        <v>0</v>
      </c>
      <c r="J1584" s="15">
        <v>0</v>
      </c>
      <c r="K1584" s="14"/>
    </row>
    <row r="1585" spans="1:11" x14ac:dyDescent="0.3">
      <c r="A1585" s="9">
        <v>1584</v>
      </c>
      <c r="B1585" s="11">
        <v>39205</v>
      </c>
      <c r="C1585" s="10" t="s">
        <v>0</v>
      </c>
      <c r="D1585" s="12">
        <v>100.4</v>
      </c>
      <c r="E1585" s="13">
        <v>73955.242199999993</v>
      </c>
      <c r="F1585" s="13">
        <v>3753</v>
      </c>
      <c r="G1585" s="15">
        <v>0.17362100000000003</v>
      </c>
      <c r="H1585" s="14">
        <v>31.671900000000001</v>
      </c>
      <c r="I1585" s="14">
        <v>0</v>
      </c>
      <c r="J1585" s="15">
        <v>0</v>
      </c>
      <c r="K1585" s="14"/>
    </row>
    <row r="1586" spans="1:11" x14ac:dyDescent="0.3">
      <c r="A1586" s="9">
        <v>1585</v>
      </c>
      <c r="B1586" s="11">
        <v>39204</v>
      </c>
      <c r="C1586" s="10" t="s">
        <v>0</v>
      </c>
      <c r="D1586" s="12">
        <v>100.39</v>
      </c>
      <c r="E1586" s="13">
        <v>73946.617199999993</v>
      </c>
      <c r="F1586" s="13">
        <v>3753</v>
      </c>
      <c r="G1586" s="15">
        <v>0.17362100000000003</v>
      </c>
      <c r="H1586" s="14">
        <v>31.668800000000001</v>
      </c>
      <c r="I1586" s="14">
        <v>0</v>
      </c>
      <c r="J1586" s="15">
        <v>0</v>
      </c>
      <c r="K1586" s="14"/>
    </row>
    <row r="1587" spans="1:11" x14ac:dyDescent="0.3">
      <c r="A1587" s="9">
        <v>1586</v>
      </c>
      <c r="B1587" s="11">
        <v>39203</v>
      </c>
      <c r="C1587" s="10" t="s">
        <v>0</v>
      </c>
      <c r="D1587" s="12">
        <v>99.47</v>
      </c>
      <c r="E1587" s="13">
        <v>73153.695300000007</v>
      </c>
      <c r="F1587" s="13">
        <v>3753</v>
      </c>
      <c r="G1587" s="15">
        <v>0.17362100000000003</v>
      </c>
      <c r="H1587" s="14">
        <v>31.378499999999999</v>
      </c>
      <c r="I1587" s="14">
        <v>0</v>
      </c>
      <c r="J1587" s="15">
        <v>0</v>
      </c>
      <c r="K1587" s="14"/>
    </row>
    <row r="1588" spans="1:11" x14ac:dyDescent="0.3">
      <c r="A1588" s="9">
        <v>1587</v>
      </c>
      <c r="B1588" s="11">
        <v>39202</v>
      </c>
      <c r="C1588" s="10" t="s">
        <v>0</v>
      </c>
      <c r="D1588" s="12">
        <v>99.8</v>
      </c>
      <c r="E1588" s="13">
        <v>73438.117199999993</v>
      </c>
      <c r="F1588" s="13">
        <v>3753</v>
      </c>
      <c r="G1588" s="15">
        <v>0.17362100000000003</v>
      </c>
      <c r="H1588" s="14">
        <v>31.482600000000001</v>
      </c>
      <c r="I1588" s="14">
        <v>0</v>
      </c>
      <c r="J1588" s="15">
        <v>0</v>
      </c>
      <c r="K1588" s="14"/>
    </row>
    <row r="1589" spans="1:11" x14ac:dyDescent="0.3">
      <c r="A1589" s="9">
        <v>1588</v>
      </c>
      <c r="B1589" s="11">
        <v>39199</v>
      </c>
      <c r="C1589" s="10" t="s">
        <v>0</v>
      </c>
      <c r="D1589" s="12">
        <v>99.92</v>
      </c>
      <c r="E1589" s="13">
        <v>73541.539099999995</v>
      </c>
      <c r="F1589" s="13">
        <v>3753</v>
      </c>
      <c r="G1589" s="15">
        <v>0.17362100000000003</v>
      </c>
      <c r="H1589" s="14">
        <v>31.520499999999998</v>
      </c>
      <c r="I1589" s="14">
        <v>0</v>
      </c>
      <c r="J1589" s="15">
        <v>0</v>
      </c>
      <c r="K1589" s="14"/>
    </row>
    <row r="1590" spans="1:11" x14ac:dyDescent="0.3">
      <c r="A1590" s="9">
        <v>1589</v>
      </c>
      <c r="B1590" s="11">
        <v>39198</v>
      </c>
      <c r="C1590" s="10" t="s">
        <v>0</v>
      </c>
      <c r="D1590" s="12">
        <v>98.84</v>
      </c>
      <c r="E1590" s="13">
        <v>72610.710900000005</v>
      </c>
      <c r="F1590" s="13">
        <v>3753</v>
      </c>
      <c r="G1590" s="15">
        <v>0.17362100000000003</v>
      </c>
      <c r="H1590" s="14">
        <v>31.1798</v>
      </c>
      <c r="I1590" s="14">
        <v>0</v>
      </c>
      <c r="J1590" s="15">
        <v>0</v>
      </c>
      <c r="K1590" s="14"/>
    </row>
    <row r="1591" spans="1:11" x14ac:dyDescent="0.3">
      <c r="A1591" s="9">
        <v>1590</v>
      </c>
      <c r="B1591" s="11">
        <v>39197</v>
      </c>
      <c r="C1591" s="10" t="s">
        <v>0</v>
      </c>
      <c r="D1591" s="12">
        <v>95.347999999999999</v>
      </c>
      <c r="E1591" s="13">
        <v>69601.046900000001</v>
      </c>
      <c r="F1591" s="13">
        <v>3753</v>
      </c>
      <c r="G1591" s="15">
        <v>0.17362100000000003</v>
      </c>
      <c r="H1591" s="14">
        <v>30.078199999999999</v>
      </c>
      <c r="I1591" s="14">
        <v>0</v>
      </c>
      <c r="J1591" s="15">
        <v>0</v>
      </c>
      <c r="K1591" s="14"/>
    </row>
    <row r="1592" spans="1:11" x14ac:dyDescent="0.3">
      <c r="A1592" s="9">
        <v>1591</v>
      </c>
      <c r="B1592" s="11">
        <v>39196</v>
      </c>
      <c r="C1592" s="10" t="s">
        <v>0</v>
      </c>
      <c r="D1592" s="12">
        <v>93.24</v>
      </c>
      <c r="E1592" s="13">
        <v>67784.210900000005</v>
      </c>
      <c r="F1592" s="13">
        <v>3753</v>
      </c>
      <c r="G1592" s="15">
        <v>0.17362100000000003</v>
      </c>
      <c r="H1592" s="14">
        <v>29.4132</v>
      </c>
      <c r="I1592" s="14">
        <v>0</v>
      </c>
      <c r="J1592" s="15">
        <v>0</v>
      </c>
      <c r="K1592" s="14"/>
    </row>
    <row r="1593" spans="1:11" x14ac:dyDescent="0.3">
      <c r="A1593" s="9">
        <v>1592</v>
      </c>
      <c r="B1593" s="11">
        <v>39195</v>
      </c>
      <c r="C1593" s="10" t="s">
        <v>0</v>
      </c>
      <c r="D1593" s="12">
        <v>93.51</v>
      </c>
      <c r="E1593" s="13">
        <v>68016.921900000001</v>
      </c>
      <c r="F1593" s="13">
        <v>3753</v>
      </c>
      <c r="G1593" s="15">
        <v>0.17362100000000003</v>
      </c>
      <c r="H1593" s="14">
        <v>29.4984</v>
      </c>
      <c r="I1593" s="14">
        <v>0</v>
      </c>
      <c r="J1593" s="15">
        <v>0</v>
      </c>
      <c r="K1593" s="14"/>
    </row>
    <row r="1594" spans="1:11" x14ac:dyDescent="0.3">
      <c r="A1594" s="9">
        <v>1593</v>
      </c>
      <c r="B1594" s="11">
        <v>39192</v>
      </c>
      <c r="C1594" s="10" t="s">
        <v>0</v>
      </c>
      <c r="D1594" s="12">
        <v>90.97</v>
      </c>
      <c r="E1594" s="13">
        <v>65827.757800000007</v>
      </c>
      <c r="F1594" s="13">
        <v>3753</v>
      </c>
      <c r="G1594" s="15">
        <v>0.17362100000000003</v>
      </c>
      <c r="H1594" s="14">
        <v>28.697199999999999</v>
      </c>
      <c r="I1594" s="14">
        <v>0</v>
      </c>
      <c r="J1594" s="15">
        <v>0</v>
      </c>
      <c r="K1594" s="14"/>
    </row>
    <row r="1595" spans="1:11" x14ac:dyDescent="0.3">
      <c r="A1595" s="9">
        <v>1594</v>
      </c>
      <c r="B1595" s="11">
        <v>39191</v>
      </c>
      <c r="C1595" s="10" t="s">
        <v>0</v>
      </c>
      <c r="D1595" s="12">
        <v>90.27</v>
      </c>
      <c r="E1595" s="13">
        <v>65224.445299999999</v>
      </c>
      <c r="F1595" s="13">
        <v>3753</v>
      </c>
      <c r="G1595" s="15">
        <v>0.17362100000000003</v>
      </c>
      <c r="H1595" s="14">
        <v>28.476299999999998</v>
      </c>
      <c r="I1595" s="14">
        <v>0</v>
      </c>
      <c r="J1595" s="15">
        <v>0</v>
      </c>
      <c r="K1595" s="14"/>
    </row>
    <row r="1596" spans="1:11" x14ac:dyDescent="0.3">
      <c r="A1596" s="9">
        <v>1595</v>
      </c>
      <c r="B1596" s="11">
        <v>39190</v>
      </c>
      <c r="C1596" s="10" t="s">
        <v>0</v>
      </c>
      <c r="D1596" s="12">
        <v>90.4</v>
      </c>
      <c r="E1596" s="13">
        <v>65336.492200000001</v>
      </c>
      <c r="F1596" s="13">
        <v>3753</v>
      </c>
      <c r="G1596" s="15">
        <v>0.17362100000000003</v>
      </c>
      <c r="H1596" s="14">
        <v>28.517399999999999</v>
      </c>
      <c r="I1596" s="14">
        <v>0</v>
      </c>
      <c r="J1596" s="15">
        <v>0</v>
      </c>
      <c r="K1596" s="14"/>
    </row>
    <row r="1597" spans="1:11" x14ac:dyDescent="0.3">
      <c r="A1597" s="9">
        <v>1596</v>
      </c>
      <c r="B1597" s="11">
        <v>39189</v>
      </c>
      <c r="C1597" s="10" t="s">
        <v>0</v>
      </c>
      <c r="D1597" s="12">
        <v>90.35</v>
      </c>
      <c r="E1597" s="13">
        <v>65293.398399999998</v>
      </c>
      <c r="F1597" s="13">
        <v>3753</v>
      </c>
      <c r="G1597" s="15">
        <v>0.17362100000000003</v>
      </c>
      <c r="H1597" s="14">
        <v>28.5016</v>
      </c>
      <c r="I1597" s="14">
        <v>0</v>
      </c>
      <c r="J1597" s="15">
        <v>0</v>
      </c>
      <c r="K1597" s="14"/>
    </row>
    <row r="1598" spans="1:11" x14ac:dyDescent="0.3">
      <c r="A1598" s="9">
        <v>1597</v>
      </c>
      <c r="B1598" s="11">
        <v>39188</v>
      </c>
      <c r="C1598" s="10" t="s">
        <v>0</v>
      </c>
      <c r="D1598" s="12">
        <v>91.43</v>
      </c>
      <c r="E1598" s="13">
        <v>66224.218800000002</v>
      </c>
      <c r="F1598" s="13">
        <v>3753</v>
      </c>
      <c r="G1598" s="15">
        <v>0.17362100000000003</v>
      </c>
      <c r="H1598" s="14">
        <v>28.842300000000002</v>
      </c>
      <c r="I1598" s="14">
        <v>0</v>
      </c>
      <c r="J1598" s="15">
        <v>0</v>
      </c>
      <c r="K1598" s="14"/>
    </row>
    <row r="1599" spans="1:11" x14ac:dyDescent="0.3">
      <c r="A1599" s="9">
        <v>1598</v>
      </c>
      <c r="B1599" s="11">
        <v>39185</v>
      </c>
      <c r="C1599" s="10" t="s">
        <v>0</v>
      </c>
      <c r="D1599" s="12">
        <v>90.24</v>
      </c>
      <c r="E1599" s="13">
        <v>65198.585899999998</v>
      </c>
      <c r="F1599" s="13">
        <v>3753</v>
      </c>
      <c r="G1599" s="15">
        <v>0.17362100000000003</v>
      </c>
      <c r="H1599" s="14">
        <v>28.466899999999999</v>
      </c>
      <c r="I1599" s="14">
        <v>0</v>
      </c>
      <c r="J1599" s="15">
        <v>0</v>
      </c>
      <c r="K1599" s="14"/>
    </row>
    <row r="1600" spans="1:11" x14ac:dyDescent="0.3">
      <c r="A1600" s="9">
        <v>1599</v>
      </c>
      <c r="B1600" s="11">
        <v>39184</v>
      </c>
      <c r="C1600" s="10" t="s">
        <v>0</v>
      </c>
      <c r="D1600" s="12">
        <v>92.19</v>
      </c>
      <c r="E1600" s="13">
        <v>66879.25</v>
      </c>
      <c r="F1600" s="13">
        <v>3753</v>
      </c>
      <c r="G1600" s="15">
        <v>0.17362100000000003</v>
      </c>
      <c r="H1600" s="14">
        <v>29.082000000000001</v>
      </c>
      <c r="I1600" s="14">
        <v>0</v>
      </c>
      <c r="J1600" s="15">
        <v>0</v>
      </c>
      <c r="K1600" s="14"/>
    </row>
    <row r="1601" spans="1:11" x14ac:dyDescent="0.3">
      <c r="A1601" s="9">
        <v>1600</v>
      </c>
      <c r="B1601" s="11">
        <v>39183</v>
      </c>
      <c r="C1601" s="10" t="s">
        <v>0</v>
      </c>
      <c r="D1601" s="12">
        <v>92.59</v>
      </c>
      <c r="E1601" s="13">
        <v>67223.992199999993</v>
      </c>
      <c r="F1601" s="13">
        <v>3753</v>
      </c>
      <c r="G1601" s="15">
        <v>0.17362100000000003</v>
      </c>
      <c r="H1601" s="14">
        <v>29.208200000000001</v>
      </c>
      <c r="I1601" s="14">
        <v>0</v>
      </c>
      <c r="J1601" s="15">
        <v>0</v>
      </c>
      <c r="K1601" s="14"/>
    </row>
    <row r="1602" spans="1:11" x14ac:dyDescent="0.3">
      <c r="A1602" s="9">
        <v>1601</v>
      </c>
      <c r="B1602" s="11">
        <v>39182</v>
      </c>
      <c r="C1602" s="10" t="s">
        <v>0</v>
      </c>
      <c r="D1602" s="12">
        <v>94.25</v>
      </c>
      <c r="E1602" s="13">
        <v>68654.710900000005</v>
      </c>
      <c r="F1602" s="13">
        <v>3753</v>
      </c>
      <c r="G1602" s="15">
        <v>0.17362100000000003</v>
      </c>
      <c r="H1602" s="14">
        <v>29.7319</v>
      </c>
      <c r="I1602" s="14">
        <v>0</v>
      </c>
      <c r="J1602" s="15">
        <v>0</v>
      </c>
      <c r="K1602" s="14"/>
    </row>
    <row r="1603" spans="1:11" x14ac:dyDescent="0.3">
      <c r="A1603" s="9">
        <v>1602</v>
      </c>
      <c r="B1603" s="11">
        <v>39181</v>
      </c>
      <c r="C1603" s="10" t="s">
        <v>0</v>
      </c>
      <c r="D1603" s="12">
        <v>93.65</v>
      </c>
      <c r="E1603" s="13">
        <v>68137.585900000005</v>
      </c>
      <c r="F1603" s="13">
        <v>3753</v>
      </c>
      <c r="G1603" s="15">
        <v>0.17362100000000003</v>
      </c>
      <c r="H1603" s="14">
        <v>29.5426</v>
      </c>
      <c r="I1603" s="14">
        <v>0</v>
      </c>
      <c r="J1603" s="15">
        <v>0</v>
      </c>
      <c r="K1603" s="14"/>
    </row>
    <row r="1604" spans="1:11" x14ac:dyDescent="0.3">
      <c r="A1604" s="9">
        <v>1603</v>
      </c>
      <c r="B1604" s="11">
        <v>39178</v>
      </c>
      <c r="C1604" s="10" t="s">
        <v>0</v>
      </c>
      <c r="D1604" s="12">
        <v>94.68</v>
      </c>
      <c r="E1604" s="13">
        <v>69025.3125</v>
      </c>
      <c r="F1604" s="13">
        <v>3753</v>
      </c>
      <c r="G1604" s="15">
        <v>0.17362100000000003</v>
      </c>
      <c r="H1604" s="14">
        <v>29.8675</v>
      </c>
      <c r="I1604" s="14">
        <v>0</v>
      </c>
      <c r="J1604" s="15">
        <v>0</v>
      </c>
      <c r="K1604" s="14"/>
    </row>
    <row r="1605" spans="1:11" x14ac:dyDescent="0.3">
      <c r="A1605" s="9">
        <v>1604</v>
      </c>
      <c r="B1605" s="11">
        <v>39177</v>
      </c>
      <c r="C1605" s="10" t="s">
        <v>0</v>
      </c>
      <c r="D1605" s="12">
        <v>94.68</v>
      </c>
      <c r="E1605" s="13">
        <v>69025.3125</v>
      </c>
      <c r="F1605" s="13">
        <v>3753</v>
      </c>
      <c r="G1605" s="15">
        <v>0.17362100000000003</v>
      </c>
      <c r="H1605" s="14">
        <v>29.8675</v>
      </c>
      <c r="I1605" s="14">
        <v>0</v>
      </c>
      <c r="J1605" s="15">
        <v>0</v>
      </c>
      <c r="K1605" s="14"/>
    </row>
    <row r="1606" spans="1:11" x14ac:dyDescent="0.3">
      <c r="A1606" s="9">
        <v>1605</v>
      </c>
      <c r="B1606" s="11">
        <v>39176</v>
      </c>
      <c r="C1606" s="10" t="s">
        <v>0</v>
      </c>
      <c r="D1606" s="12">
        <v>94.27</v>
      </c>
      <c r="E1606" s="13">
        <v>68671.945300000007</v>
      </c>
      <c r="F1606" s="13">
        <v>3753</v>
      </c>
      <c r="G1606" s="15">
        <v>0.17362100000000003</v>
      </c>
      <c r="H1606" s="14">
        <v>29.738199999999999</v>
      </c>
      <c r="I1606" s="14">
        <v>0</v>
      </c>
      <c r="J1606" s="15">
        <v>0</v>
      </c>
      <c r="K1606" s="14"/>
    </row>
    <row r="1607" spans="1:11" x14ac:dyDescent="0.3">
      <c r="A1607" s="9">
        <v>1606</v>
      </c>
      <c r="B1607" s="11">
        <v>39175</v>
      </c>
      <c r="C1607" s="10" t="s">
        <v>0</v>
      </c>
      <c r="D1607" s="12">
        <v>94.5</v>
      </c>
      <c r="E1607" s="13">
        <v>68870.179699999993</v>
      </c>
      <c r="F1607" s="13">
        <v>3753</v>
      </c>
      <c r="G1607" s="15">
        <v>0.17362100000000003</v>
      </c>
      <c r="H1607" s="14">
        <v>29.810700000000001</v>
      </c>
      <c r="I1607" s="14">
        <v>0</v>
      </c>
      <c r="J1607" s="15">
        <v>0</v>
      </c>
      <c r="K1607" s="14"/>
    </row>
    <row r="1608" spans="1:11" x14ac:dyDescent="0.3">
      <c r="A1608" s="9">
        <v>1607</v>
      </c>
      <c r="B1608" s="11">
        <v>39174</v>
      </c>
      <c r="C1608" s="10" t="s">
        <v>0</v>
      </c>
      <c r="D1608" s="12">
        <v>93.65</v>
      </c>
      <c r="E1608" s="13">
        <v>68137.585900000005</v>
      </c>
      <c r="F1608" s="13">
        <v>3753</v>
      </c>
      <c r="G1608" s="15">
        <v>0.17362100000000003</v>
      </c>
      <c r="H1608" s="14">
        <v>29.5426</v>
      </c>
      <c r="I1608" s="14">
        <v>0</v>
      </c>
      <c r="J1608" s="15">
        <v>0</v>
      </c>
      <c r="K1608" s="14"/>
    </row>
    <row r="1609" spans="1:11" x14ac:dyDescent="0.3">
      <c r="A1609" s="9">
        <v>1608</v>
      </c>
      <c r="B1609" s="11">
        <v>39171</v>
      </c>
      <c r="C1609" s="10" t="s">
        <v>0</v>
      </c>
      <c r="D1609" s="12">
        <v>92.91</v>
      </c>
      <c r="E1609" s="13">
        <v>68207.796900000001</v>
      </c>
      <c r="F1609" s="13">
        <v>3275</v>
      </c>
      <c r="G1609" s="15">
        <v>0.15829700000000002</v>
      </c>
      <c r="H1609" s="14">
        <v>33.541499999999999</v>
      </c>
      <c r="I1609" s="14">
        <v>0</v>
      </c>
      <c r="J1609" s="15">
        <v>0</v>
      </c>
      <c r="K1609" s="14"/>
    </row>
    <row r="1610" spans="1:11" x14ac:dyDescent="0.3">
      <c r="A1610" s="9">
        <v>1609</v>
      </c>
      <c r="B1610" s="11">
        <v>39170</v>
      </c>
      <c r="C1610" s="10" t="s">
        <v>0</v>
      </c>
      <c r="D1610" s="12">
        <v>93.75</v>
      </c>
      <c r="E1610" s="13">
        <v>68931.773400000005</v>
      </c>
      <c r="F1610" s="13">
        <v>3275</v>
      </c>
      <c r="G1610" s="15">
        <v>0.15829700000000002</v>
      </c>
      <c r="H1610" s="14">
        <v>33.844799999999999</v>
      </c>
      <c r="I1610" s="14">
        <v>0</v>
      </c>
      <c r="J1610" s="15">
        <v>0</v>
      </c>
      <c r="K1610" s="14"/>
    </row>
    <row r="1611" spans="1:11" x14ac:dyDescent="0.3">
      <c r="A1611" s="9">
        <v>1610</v>
      </c>
      <c r="B1611" s="11">
        <v>39169</v>
      </c>
      <c r="C1611" s="10" t="s">
        <v>0</v>
      </c>
      <c r="D1611" s="12">
        <v>93.24</v>
      </c>
      <c r="E1611" s="13">
        <v>68492.210900000005</v>
      </c>
      <c r="F1611" s="13">
        <v>3275</v>
      </c>
      <c r="G1611" s="15">
        <v>0.15829700000000002</v>
      </c>
      <c r="H1611" s="14">
        <v>33.660600000000002</v>
      </c>
      <c r="I1611" s="14">
        <v>0</v>
      </c>
      <c r="J1611" s="15">
        <v>0</v>
      </c>
      <c r="K1611" s="14"/>
    </row>
    <row r="1612" spans="1:11" x14ac:dyDescent="0.3">
      <c r="A1612" s="9">
        <v>1611</v>
      </c>
      <c r="B1612" s="11">
        <v>39168</v>
      </c>
      <c r="C1612" s="10" t="s">
        <v>0</v>
      </c>
      <c r="D1612" s="12">
        <v>95.46</v>
      </c>
      <c r="E1612" s="13">
        <v>70405.578099999999</v>
      </c>
      <c r="F1612" s="13">
        <v>3275</v>
      </c>
      <c r="G1612" s="15">
        <v>0.15829700000000002</v>
      </c>
      <c r="H1612" s="14">
        <v>34.4621</v>
      </c>
      <c r="I1612" s="14">
        <v>0</v>
      </c>
      <c r="J1612" s="15">
        <v>0</v>
      </c>
      <c r="K1612" s="14"/>
    </row>
    <row r="1613" spans="1:11" x14ac:dyDescent="0.3">
      <c r="A1613" s="9">
        <v>1612</v>
      </c>
      <c r="B1613" s="11">
        <v>39167</v>
      </c>
      <c r="C1613" s="10" t="s">
        <v>0</v>
      </c>
      <c r="D1613" s="12">
        <v>95.85</v>
      </c>
      <c r="E1613" s="13">
        <v>70741.710900000005</v>
      </c>
      <c r="F1613" s="13">
        <v>3275</v>
      </c>
      <c r="G1613" s="15">
        <v>0.15829700000000002</v>
      </c>
      <c r="H1613" s="14">
        <v>34.602899999999998</v>
      </c>
      <c r="I1613" s="14">
        <v>0</v>
      </c>
      <c r="J1613" s="15">
        <v>0</v>
      </c>
      <c r="K1613" s="14"/>
    </row>
    <row r="1614" spans="1:11" x14ac:dyDescent="0.3">
      <c r="A1614" s="9">
        <v>1613</v>
      </c>
      <c r="B1614" s="11">
        <v>39164</v>
      </c>
      <c r="C1614" s="10" t="s">
        <v>0</v>
      </c>
      <c r="D1614" s="12">
        <v>93.52</v>
      </c>
      <c r="E1614" s="13">
        <v>68733.539099999995</v>
      </c>
      <c r="F1614" s="13">
        <v>3275</v>
      </c>
      <c r="G1614" s="15">
        <v>0.15829700000000002</v>
      </c>
      <c r="H1614" s="14">
        <v>33.761699999999998</v>
      </c>
      <c r="I1614" s="14">
        <v>0</v>
      </c>
      <c r="J1614" s="15">
        <v>0</v>
      </c>
      <c r="K1614" s="14"/>
    </row>
    <row r="1615" spans="1:11" x14ac:dyDescent="0.3">
      <c r="A1615" s="9">
        <v>1614</v>
      </c>
      <c r="B1615" s="11">
        <v>39163</v>
      </c>
      <c r="C1615" s="10" t="s">
        <v>0</v>
      </c>
      <c r="D1615" s="12">
        <v>93.96</v>
      </c>
      <c r="E1615" s="13">
        <v>69112.765599999999</v>
      </c>
      <c r="F1615" s="13">
        <v>3275</v>
      </c>
      <c r="G1615" s="15">
        <v>0.15829700000000002</v>
      </c>
      <c r="H1615" s="14">
        <v>33.9206</v>
      </c>
      <c r="I1615" s="14">
        <v>0</v>
      </c>
      <c r="J1615" s="15">
        <v>0</v>
      </c>
      <c r="K1615" s="14"/>
    </row>
    <row r="1616" spans="1:11" x14ac:dyDescent="0.3">
      <c r="A1616" s="9">
        <v>1615</v>
      </c>
      <c r="B1616" s="11">
        <v>39162</v>
      </c>
      <c r="C1616" s="10" t="s">
        <v>0</v>
      </c>
      <c r="D1616" s="12">
        <v>93.87</v>
      </c>
      <c r="E1616" s="13">
        <v>69035.195300000007</v>
      </c>
      <c r="F1616" s="13">
        <v>3275</v>
      </c>
      <c r="G1616" s="15">
        <v>0.15829700000000002</v>
      </c>
      <c r="H1616" s="14">
        <v>33.888100000000001</v>
      </c>
      <c r="I1616" s="14">
        <v>0</v>
      </c>
      <c r="J1616" s="15">
        <v>0</v>
      </c>
      <c r="K1616" s="14"/>
    </row>
    <row r="1617" spans="1:11" x14ac:dyDescent="0.3">
      <c r="A1617" s="9">
        <v>1616</v>
      </c>
      <c r="B1617" s="11">
        <v>39161</v>
      </c>
      <c r="C1617" s="10" t="s">
        <v>0</v>
      </c>
      <c r="D1617" s="12">
        <v>91.48</v>
      </c>
      <c r="E1617" s="13">
        <v>66975.320300000007</v>
      </c>
      <c r="F1617" s="13">
        <v>3275</v>
      </c>
      <c r="G1617" s="15">
        <v>0.15829700000000002</v>
      </c>
      <c r="H1617" s="14">
        <v>33.025300000000001</v>
      </c>
      <c r="I1617" s="14">
        <v>0</v>
      </c>
      <c r="J1617" s="15">
        <v>0</v>
      </c>
      <c r="K1617" s="14"/>
    </row>
    <row r="1618" spans="1:11" x14ac:dyDescent="0.3">
      <c r="A1618" s="9">
        <v>1617</v>
      </c>
      <c r="B1618" s="11">
        <v>39160</v>
      </c>
      <c r="C1618" s="10" t="s">
        <v>0</v>
      </c>
      <c r="D1618" s="12">
        <v>91.13</v>
      </c>
      <c r="E1618" s="13">
        <v>66673.656300000002</v>
      </c>
      <c r="F1618" s="13">
        <v>3275</v>
      </c>
      <c r="G1618" s="15">
        <v>0.15829700000000002</v>
      </c>
      <c r="H1618" s="14">
        <v>32.898899999999998</v>
      </c>
      <c r="I1618" s="14">
        <v>0</v>
      </c>
      <c r="J1618" s="15">
        <v>0</v>
      </c>
      <c r="K1618" s="14"/>
    </row>
    <row r="1619" spans="1:11" x14ac:dyDescent="0.3">
      <c r="A1619" s="9">
        <v>1618</v>
      </c>
      <c r="B1619" s="11">
        <v>39157</v>
      </c>
      <c r="C1619" s="10" t="s">
        <v>0</v>
      </c>
      <c r="D1619" s="12">
        <v>89.59</v>
      </c>
      <c r="E1619" s="13">
        <v>65346.367200000001</v>
      </c>
      <c r="F1619" s="13">
        <v>3275</v>
      </c>
      <c r="G1619" s="15">
        <v>0.15829700000000002</v>
      </c>
      <c r="H1619" s="14">
        <v>32.343000000000004</v>
      </c>
      <c r="I1619" s="14">
        <v>0</v>
      </c>
      <c r="J1619" s="15">
        <v>0</v>
      </c>
      <c r="K1619" s="14"/>
    </row>
    <row r="1620" spans="1:11" x14ac:dyDescent="0.3">
      <c r="A1620" s="9">
        <v>1619</v>
      </c>
      <c r="B1620" s="11">
        <v>39156</v>
      </c>
      <c r="C1620" s="10" t="s">
        <v>0</v>
      </c>
      <c r="D1620" s="12">
        <v>89.57</v>
      </c>
      <c r="E1620" s="13">
        <v>65329.132799999999</v>
      </c>
      <c r="F1620" s="13">
        <v>3275</v>
      </c>
      <c r="G1620" s="15">
        <v>0.15829700000000002</v>
      </c>
      <c r="H1620" s="14">
        <v>32.335700000000003</v>
      </c>
      <c r="I1620" s="14">
        <v>0</v>
      </c>
      <c r="J1620" s="15">
        <v>0</v>
      </c>
      <c r="K1620" s="14"/>
    </row>
    <row r="1621" spans="1:11" x14ac:dyDescent="0.3">
      <c r="A1621" s="9">
        <v>1620</v>
      </c>
      <c r="B1621" s="11">
        <v>39155</v>
      </c>
      <c r="C1621" s="10" t="s">
        <v>0</v>
      </c>
      <c r="D1621" s="12">
        <v>90</v>
      </c>
      <c r="E1621" s="13">
        <v>65699.742199999993</v>
      </c>
      <c r="F1621" s="13">
        <v>3275</v>
      </c>
      <c r="G1621" s="15">
        <v>0.15829700000000002</v>
      </c>
      <c r="H1621" s="14">
        <v>32.491</v>
      </c>
      <c r="I1621" s="14">
        <v>0</v>
      </c>
      <c r="J1621" s="15">
        <v>0</v>
      </c>
      <c r="K1621" s="14"/>
    </row>
    <row r="1622" spans="1:11" x14ac:dyDescent="0.3">
      <c r="A1622" s="9">
        <v>1621</v>
      </c>
      <c r="B1622" s="11">
        <v>39154</v>
      </c>
      <c r="C1622" s="10" t="s">
        <v>0</v>
      </c>
      <c r="D1622" s="12">
        <v>88.4</v>
      </c>
      <c r="E1622" s="13">
        <v>64320.742200000001</v>
      </c>
      <c r="F1622" s="13">
        <v>3275</v>
      </c>
      <c r="G1622" s="15">
        <v>0.15829700000000002</v>
      </c>
      <c r="H1622" s="14">
        <v>31.913399999999999</v>
      </c>
      <c r="I1622" s="14">
        <v>0</v>
      </c>
      <c r="J1622" s="15">
        <v>0</v>
      </c>
      <c r="K1622" s="14"/>
    </row>
    <row r="1623" spans="1:11" x14ac:dyDescent="0.3">
      <c r="A1623" s="9">
        <v>1622</v>
      </c>
      <c r="B1623" s="11">
        <v>39153</v>
      </c>
      <c r="C1623" s="10" t="s">
        <v>0</v>
      </c>
      <c r="D1623" s="12">
        <v>89.87</v>
      </c>
      <c r="E1623" s="13">
        <v>65587.695300000007</v>
      </c>
      <c r="F1623" s="13">
        <v>3275</v>
      </c>
      <c r="G1623" s="15">
        <v>0.15829700000000002</v>
      </c>
      <c r="H1623" s="14">
        <v>32.444000000000003</v>
      </c>
      <c r="I1623" s="14">
        <v>0</v>
      </c>
      <c r="J1623" s="15">
        <v>0</v>
      </c>
      <c r="K1623" s="14"/>
    </row>
    <row r="1624" spans="1:11" x14ac:dyDescent="0.3">
      <c r="A1624" s="9">
        <v>1623</v>
      </c>
      <c r="B1624" s="11">
        <v>39150</v>
      </c>
      <c r="C1624" s="10" t="s">
        <v>0</v>
      </c>
      <c r="D1624" s="12">
        <v>87.97</v>
      </c>
      <c r="E1624" s="13">
        <v>63950.132799999999</v>
      </c>
      <c r="F1624" s="13">
        <v>3275</v>
      </c>
      <c r="G1624" s="15">
        <v>0.15829700000000002</v>
      </c>
      <c r="H1624" s="14">
        <v>31.758099999999999</v>
      </c>
      <c r="I1624" s="14">
        <v>0</v>
      </c>
      <c r="J1624" s="15">
        <v>0</v>
      </c>
      <c r="K1624" s="14"/>
    </row>
    <row r="1625" spans="1:11" x14ac:dyDescent="0.3">
      <c r="A1625" s="9">
        <v>1624</v>
      </c>
      <c r="B1625" s="11">
        <v>39149</v>
      </c>
      <c r="C1625" s="10" t="s">
        <v>0</v>
      </c>
      <c r="D1625" s="12">
        <v>88</v>
      </c>
      <c r="E1625" s="13">
        <v>63975.992200000001</v>
      </c>
      <c r="F1625" s="13">
        <v>3275</v>
      </c>
      <c r="G1625" s="15">
        <v>0.15829700000000002</v>
      </c>
      <c r="H1625" s="14">
        <v>31.768999999999998</v>
      </c>
      <c r="I1625" s="14">
        <v>0</v>
      </c>
      <c r="J1625" s="15">
        <v>0</v>
      </c>
      <c r="K1625" s="14"/>
    </row>
    <row r="1626" spans="1:11" x14ac:dyDescent="0.3">
      <c r="A1626" s="9">
        <v>1625</v>
      </c>
      <c r="B1626" s="11">
        <v>39148</v>
      </c>
      <c r="C1626" s="10" t="s">
        <v>0</v>
      </c>
      <c r="D1626" s="12">
        <v>87.72</v>
      </c>
      <c r="E1626" s="13">
        <v>63734.664100000002</v>
      </c>
      <c r="F1626" s="13">
        <v>3275</v>
      </c>
      <c r="G1626" s="15">
        <v>0.15829700000000002</v>
      </c>
      <c r="H1626" s="14">
        <v>31.667899999999999</v>
      </c>
      <c r="I1626" s="14">
        <v>0</v>
      </c>
      <c r="J1626" s="15">
        <v>0</v>
      </c>
      <c r="K1626" s="14"/>
    </row>
    <row r="1627" spans="1:11" x14ac:dyDescent="0.3">
      <c r="A1627" s="9">
        <v>1626</v>
      </c>
      <c r="B1627" s="11">
        <v>39147</v>
      </c>
      <c r="C1627" s="10" t="s">
        <v>0</v>
      </c>
      <c r="D1627" s="12">
        <v>88.19</v>
      </c>
      <c r="E1627" s="13">
        <v>64139.75</v>
      </c>
      <c r="F1627" s="13">
        <v>3275</v>
      </c>
      <c r="G1627" s="15">
        <v>0.15829700000000002</v>
      </c>
      <c r="H1627" s="14">
        <v>31.837499999999999</v>
      </c>
      <c r="I1627" s="14">
        <v>0</v>
      </c>
      <c r="J1627" s="15">
        <v>0</v>
      </c>
      <c r="K1627" s="14"/>
    </row>
    <row r="1628" spans="1:11" x14ac:dyDescent="0.3">
      <c r="A1628" s="9">
        <v>1627</v>
      </c>
      <c r="B1628" s="11">
        <v>39146</v>
      </c>
      <c r="C1628" s="10" t="s">
        <v>0</v>
      </c>
      <c r="D1628" s="12">
        <v>86.32</v>
      </c>
      <c r="E1628" s="13">
        <v>62527.953099999999</v>
      </c>
      <c r="F1628" s="13">
        <v>3275</v>
      </c>
      <c r="G1628" s="15">
        <v>0.15829700000000002</v>
      </c>
      <c r="H1628" s="14">
        <v>31.162500000000001</v>
      </c>
      <c r="I1628" s="14">
        <v>0</v>
      </c>
      <c r="J1628" s="15">
        <v>0</v>
      </c>
      <c r="K1628" s="14"/>
    </row>
    <row r="1629" spans="1:11" x14ac:dyDescent="0.3">
      <c r="A1629" s="9">
        <v>1628</v>
      </c>
      <c r="B1629" s="11">
        <v>39143</v>
      </c>
      <c r="C1629" s="10" t="s">
        <v>0</v>
      </c>
      <c r="D1629" s="12">
        <v>85.41</v>
      </c>
      <c r="E1629" s="13">
        <v>61743.734400000001</v>
      </c>
      <c r="F1629" s="13">
        <v>3275</v>
      </c>
      <c r="G1629" s="15">
        <v>0.15829700000000002</v>
      </c>
      <c r="H1629" s="14">
        <v>30.8339</v>
      </c>
      <c r="I1629" s="14">
        <v>0</v>
      </c>
      <c r="J1629" s="15">
        <v>0</v>
      </c>
      <c r="K1629" s="14"/>
    </row>
    <row r="1630" spans="1:11" x14ac:dyDescent="0.3">
      <c r="A1630" s="9">
        <v>1629</v>
      </c>
      <c r="B1630" s="11">
        <v>39142</v>
      </c>
      <c r="C1630" s="10" t="s">
        <v>0</v>
      </c>
      <c r="D1630" s="12">
        <v>87.06</v>
      </c>
      <c r="E1630" s="13">
        <v>63165.828099999999</v>
      </c>
      <c r="F1630" s="13">
        <v>3275</v>
      </c>
      <c r="G1630" s="15">
        <v>0.15829700000000002</v>
      </c>
      <c r="H1630" s="14">
        <v>31.429600000000001</v>
      </c>
      <c r="I1630" s="14">
        <v>0</v>
      </c>
      <c r="J1630" s="15">
        <v>0</v>
      </c>
      <c r="K1630" s="14"/>
    </row>
    <row r="1631" spans="1:11" x14ac:dyDescent="0.3">
      <c r="A1631" s="9">
        <v>1630</v>
      </c>
      <c r="B1631" s="11">
        <v>39141</v>
      </c>
      <c r="C1631" s="10" t="s">
        <v>0</v>
      </c>
      <c r="D1631" s="12">
        <v>84.61</v>
      </c>
      <c r="E1631" s="13">
        <v>61054.234400000001</v>
      </c>
      <c r="F1631" s="13">
        <v>3275</v>
      </c>
      <c r="G1631" s="15">
        <v>0.15829700000000002</v>
      </c>
      <c r="H1631" s="14">
        <v>30.545100000000001</v>
      </c>
      <c r="I1631" s="14">
        <v>0</v>
      </c>
      <c r="J1631" s="15">
        <v>0</v>
      </c>
      <c r="K1631" s="14"/>
    </row>
    <row r="1632" spans="1:11" x14ac:dyDescent="0.3">
      <c r="A1632" s="9">
        <v>1631</v>
      </c>
      <c r="B1632" s="11">
        <v>39140</v>
      </c>
      <c r="C1632" s="10" t="s">
        <v>0</v>
      </c>
      <c r="D1632" s="12">
        <v>83.93</v>
      </c>
      <c r="E1632" s="13">
        <v>60468.156300000002</v>
      </c>
      <c r="F1632" s="13">
        <v>3275</v>
      </c>
      <c r="G1632" s="15">
        <v>0.15829700000000002</v>
      </c>
      <c r="H1632" s="14">
        <v>30.299600000000002</v>
      </c>
      <c r="I1632" s="14">
        <v>0</v>
      </c>
      <c r="J1632" s="15">
        <v>0</v>
      </c>
      <c r="K1632" s="14"/>
    </row>
    <row r="1633" spans="1:11" x14ac:dyDescent="0.3">
      <c r="A1633" s="9">
        <v>1632</v>
      </c>
      <c r="B1633" s="11">
        <v>39139</v>
      </c>
      <c r="C1633" s="10" t="s">
        <v>0</v>
      </c>
      <c r="D1633" s="12">
        <v>88.65</v>
      </c>
      <c r="E1633" s="13">
        <v>64536.210899999998</v>
      </c>
      <c r="F1633" s="13">
        <v>3275</v>
      </c>
      <c r="G1633" s="15">
        <v>0.15829700000000002</v>
      </c>
      <c r="H1633" s="14">
        <v>32.003599999999999</v>
      </c>
      <c r="I1633" s="14">
        <v>0</v>
      </c>
      <c r="J1633" s="15">
        <v>0</v>
      </c>
      <c r="K1633" s="14"/>
    </row>
    <row r="1634" spans="1:11" x14ac:dyDescent="0.3">
      <c r="A1634" s="9">
        <v>1633</v>
      </c>
      <c r="B1634" s="11">
        <v>39136</v>
      </c>
      <c r="C1634" s="10" t="s">
        <v>0</v>
      </c>
      <c r="D1634" s="12">
        <v>89.07</v>
      </c>
      <c r="E1634" s="13">
        <v>64898.195299999999</v>
      </c>
      <c r="F1634" s="13">
        <v>3275</v>
      </c>
      <c r="G1634" s="15">
        <v>0.15829700000000002</v>
      </c>
      <c r="H1634" s="14">
        <v>32.155200000000001</v>
      </c>
      <c r="I1634" s="14">
        <v>0</v>
      </c>
      <c r="J1634" s="15">
        <v>0</v>
      </c>
      <c r="K1634" s="14"/>
    </row>
    <row r="1635" spans="1:11" x14ac:dyDescent="0.3">
      <c r="A1635" s="9">
        <v>1634</v>
      </c>
      <c r="B1635" s="11">
        <v>39135</v>
      </c>
      <c r="C1635" s="10" t="s">
        <v>0</v>
      </c>
      <c r="D1635" s="12">
        <v>89.51</v>
      </c>
      <c r="E1635" s="13">
        <v>65277.421900000001</v>
      </c>
      <c r="F1635" s="13">
        <v>3275</v>
      </c>
      <c r="G1635" s="15">
        <v>0.15829700000000002</v>
      </c>
      <c r="H1635" s="14">
        <v>32.314100000000003</v>
      </c>
      <c r="I1635" s="14">
        <v>0</v>
      </c>
      <c r="J1635" s="15">
        <v>0</v>
      </c>
      <c r="K1635" s="14"/>
    </row>
    <row r="1636" spans="1:11" x14ac:dyDescent="0.3">
      <c r="A1636" s="9">
        <v>1635</v>
      </c>
      <c r="B1636" s="11">
        <v>39134</v>
      </c>
      <c r="C1636" s="10" t="s">
        <v>0</v>
      </c>
      <c r="D1636" s="12">
        <v>89.2</v>
      </c>
      <c r="E1636" s="13">
        <v>65010.234400000001</v>
      </c>
      <c r="F1636" s="13">
        <v>3275</v>
      </c>
      <c r="G1636" s="15">
        <v>0.15829700000000002</v>
      </c>
      <c r="H1636" s="14">
        <v>32.202199999999998</v>
      </c>
      <c r="I1636" s="14">
        <v>0</v>
      </c>
      <c r="J1636" s="15">
        <v>0</v>
      </c>
      <c r="K1636" s="14"/>
    </row>
    <row r="1637" spans="1:11" x14ac:dyDescent="0.3">
      <c r="A1637" s="9">
        <v>1636</v>
      </c>
      <c r="B1637" s="11">
        <v>39133</v>
      </c>
      <c r="C1637" s="10" t="s">
        <v>0</v>
      </c>
      <c r="D1637" s="12">
        <v>85.9</v>
      </c>
      <c r="E1637" s="13">
        <v>62166.054700000001</v>
      </c>
      <c r="F1637" s="13">
        <v>3275</v>
      </c>
      <c r="G1637" s="15">
        <v>0.15829700000000002</v>
      </c>
      <c r="H1637" s="14">
        <v>31.0108</v>
      </c>
      <c r="I1637" s="14">
        <v>0</v>
      </c>
      <c r="J1637" s="15">
        <v>0</v>
      </c>
      <c r="K1637" s="14"/>
    </row>
    <row r="1638" spans="1:11" x14ac:dyDescent="0.3">
      <c r="A1638" s="9">
        <v>1637</v>
      </c>
      <c r="B1638" s="11">
        <v>39132</v>
      </c>
      <c r="C1638" s="10" t="s">
        <v>0</v>
      </c>
      <c r="D1638" s="12">
        <v>84.83</v>
      </c>
      <c r="E1638" s="13">
        <v>61243.851600000002</v>
      </c>
      <c r="F1638" s="13">
        <v>3275</v>
      </c>
      <c r="G1638" s="15">
        <v>0.15829700000000002</v>
      </c>
      <c r="H1638" s="14">
        <v>30.624500000000001</v>
      </c>
      <c r="I1638" s="14">
        <v>0</v>
      </c>
      <c r="J1638" s="15">
        <v>0</v>
      </c>
      <c r="K1638" s="14"/>
    </row>
    <row r="1639" spans="1:11" x14ac:dyDescent="0.3">
      <c r="A1639" s="9">
        <v>1638</v>
      </c>
      <c r="B1639" s="11">
        <v>39129</v>
      </c>
      <c r="C1639" s="10" t="s">
        <v>0</v>
      </c>
      <c r="D1639" s="12">
        <v>84.83</v>
      </c>
      <c r="E1639" s="13">
        <v>61243.851600000002</v>
      </c>
      <c r="F1639" s="13">
        <v>3275</v>
      </c>
      <c r="G1639" s="15">
        <v>0.15829700000000002</v>
      </c>
      <c r="H1639" s="14">
        <v>30.624500000000001</v>
      </c>
      <c r="I1639" s="14">
        <v>0</v>
      </c>
      <c r="J1639" s="15">
        <v>0</v>
      </c>
      <c r="K1639" s="14"/>
    </row>
    <row r="1640" spans="1:11" x14ac:dyDescent="0.3">
      <c r="A1640" s="9">
        <v>1639</v>
      </c>
      <c r="B1640" s="11">
        <v>39128</v>
      </c>
      <c r="C1640" s="10" t="s">
        <v>0</v>
      </c>
      <c r="D1640" s="12">
        <v>85.21</v>
      </c>
      <c r="E1640" s="13">
        <v>61571.359400000001</v>
      </c>
      <c r="F1640" s="13">
        <v>3275</v>
      </c>
      <c r="G1640" s="15">
        <v>0.15829700000000002</v>
      </c>
      <c r="H1640" s="14">
        <v>30.761700000000001</v>
      </c>
      <c r="I1640" s="14">
        <v>0</v>
      </c>
      <c r="J1640" s="15">
        <v>0</v>
      </c>
      <c r="K1640" s="14"/>
    </row>
    <row r="1641" spans="1:11" x14ac:dyDescent="0.3">
      <c r="A1641" s="9">
        <v>1640</v>
      </c>
      <c r="B1641" s="11">
        <v>39127</v>
      </c>
      <c r="C1641" s="10" t="s">
        <v>0</v>
      </c>
      <c r="D1641" s="12">
        <v>85.3</v>
      </c>
      <c r="E1641" s="13">
        <v>61648.929700000001</v>
      </c>
      <c r="F1641" s="13">
        <v>3275</v>
      </c>
      <c r="G1641" s="15">
        <v>0.15829700000000002</v>
      </c>
      <c r="H1641" s="14">
        <v>30.7942</v>
      </c>
      <c r="I1641" s="14">
        <v>0</v>
      </c>
      <c r="J1641" s="15">
        <v>0</v>
      </c>
      <c r="K1641" s="14"/>
    </row>
    <row r="1642" spans="1:11" x14ac:dyDescent="0.3">
      <c r="A1642" s="9">
        <v>1641</v>
      </c>
      <c r="B1642" s="11">
        <v>39126</v>
      </c>
      <c r="C1642" s="10" t="s">
        <v>0</v>
      </c>
      <c r="D1642" s="12">
        <v>84.7</v>
      </c>
      <c r="E1642" s="13">
        <v>61131.804700000001</v>
      </c>
      <c r="F1642" s="13">
        <v>3275</v>
      </c>
      <c r="G1642" s="15">
        <v>0.15829700000000002</v>
      </c>
      <c r="H1642" s="14">
        <v>30.5776</v>
      </c>
      <c r="I1642" s="14">
        <v>0</v>
      </c>
      <c r="J1642" s="15">
        <v>0</v>
      </c>
      <c r="K1642" s="14"/>
    </row>
    <row r="1643" spans="1:11" x14ac:dyDescent="0.3">
      <c r="A1643" s="9">
        <v>1642</v>
      </c>
      <c r="B1643" s="11">
        <v>39125</v>
      </c>
      <c r="C1643" s="10" t="s">
        <v>0</v>
      </c>
      <c r="D1643" s="12">
        <v>84.88</v>
      </c>
      <c r="E1643" s="13">
        <v>61286.9375</v>
      </c>
      <c r="F1643" s="13">
        <v>3275</v>
      </c>
      <c r="G1643" s="15">
        <v>0.15829700000000002</v>
      </c>
      <c r="H1643" s="14">
        <v>30.642600000000002</v>
      </c>
      <c r="I1643" s="14">
        <v>0</v>
      </c>
      <c r="J1643" s="15">
        <v>0</v>
      </c>
      <c r="K1643" s="14"/>
    </row>
    <row r="1644" spans="1:11" x14ac:dyDescent="0.3">
      <c r="A1644" s="9">
        <v>1643</v>
      </c>
      <c r="B1644" s="11">
        <v>39122</v>
      </c>
      <c r="C1644" s="10" t="s">
        <v>0</v>
      </c>
      <c r="D1644" s="12">
        <v>83.27</v>
      </c>
      <c r="E1644" s="13">
        <v>59899.320299999999</v>
      </c>
      <c r="F1644" s="13">
        <v>3275</v>
      </c>
      <c r="G1644" s="15">
        <v>0.15829700000000002</v>
      </c>
      <c r="H1644" s="14">
        <v>30.061399999999999</v>
      </c>
      <c r="I1644" s="14">
        <v>0</v>
      </c>
      <c r="J1644" s="15">
        <v>0</v>
      </c>
      <c r="K1644" s="14"/>
    </row>
    <row r="1645" spans="1:11" x14ac:dyDescent="0.3">
      <c r="A1645" s="9">
        <v>1644</v>
      </c>
      <c r="B1645" s="11">
        <v>39121</v>
      </c>
      <c r="C1645" s="10" t="s">
        <v>0</v>
      </c>
      <c r="D1645" s="12">
        <v>86.18</v>
      </c>
      <c r="E1645" s="13">
        <v>62407.375</v>
      </c>
      <c r="F1645" s="13">
        <v>3275</v>
      </c>
      <c r="G1645" s="15">
        <v>0.15829700000000002</v>
      </c>
      <c r="H1645" s="14">
        <v>31.111899999999999</v>
      </c>
      <c r="I1645" s="14">
        <v>0</v>
      </c>
      <c r="J1645" s="15">
        <v>0</v>
      </c>
      <c r="K1645" s="14"/>
    </row>
    <row r="1646" spans="1:11" x14ac:dyDescent="0.3">
      <c r="A1646" s="9">
        <v>1645</v>
      </c>
      <c r="B1646" s="11">
        <v>39120</v>
      </c>
      <c r="C1646" s="10" t="s">
        <v>0</v>
      </c>
      <c r="D1646" s="12">
        <v>86.15</v>
      </c>
      <c r="E1646" s="13">
        <v>62381.523399999998</v>
      </c>
      <c r="F1646" s="13">
        <v>3275</v>
      </c>
      <c r="G1646" s="15">
        <v>0.15829700000000002</v>
      </c>
      <c r="H1646" s="14">
        <v>31.101099999999999</v>
      </c>
      <c r="I1646" s="14">
        <v>0</v>
      </c>
      <c r="J1646" s="15">
        <v>0</v>
      </c>
      <c r="K1646" s="14"/>
    </row>
    <row r="1647" spans="1:11" x14ac:dyDescent="0.3">
      <c r="A1647" s="9">
        <v>1646</v>
      </c>
      <c r="B1647" s="11">
        <v>39119</v>
      </c>
      <c r="C1647" s="10" t="s">
        <v>0</v>
      </c>
      <c r="D1647" s="12">
        <v>84.15</v>
      </c>
      <c r="E1647" s="13">
        <v>60657.773399999998</v>
      </c>
      <c r="F1647" s="13">
        <v>3275</v>
      </c>
      <c r="G1647" s="15">
        <v>0.15829700000000002</v>
      </c>
      <c r="H1647" s="14">
        <v>30.379100000000001</v>
      </c>
      <c r="I1647" s="14">
        <v>0</v>
      </c>
      <c r="J1647" s="15">
        <v>0</v>
      </c>
      <c r="K1647" s="14"/>
    </row>
    <row r="1648" spans="1:11" x14ac:dyDescent="0.3">
      <c r="A1648" s="9">
        <v>1647</v>
      </c>
      <c r="B1648" s="11">
        <v>39118</v>
      </c>
      <c r="C1648" s="10" t="s">
        <v>0</v>
      </c>
      <c r="D1648" s="12">
        <v>83.94</v>
      </c>
      <c r="E1648" s="13">
        <v>60476.781300000002</v>
      </c>
      <c r="F1648" s="13">
        <v>3275</v>
      </c>
      <c r="G1648" s="15">
        <v>0.15829700000000002</v>
      </c>
      <c r="H1648" s="14">
        <v>30.3032</v>
      </c>
      <c r="I1648" s="14">
        <v>0</v>
      </c>
      <c r="J1648" s="15">
        <v>0</v>
      </c>
      <c r="K1648" s="14"/>
    </row>
    <row r="1649" spans="1:11" x14ac:dyDescent="0.3">
      <c r="A1649" s="9">
        <v>1648</v>
      </c>
      <c r="B1649" s="11">
        <v>39115</v>
      </c>
      <c r="C1649" s="10" t="s">
        <v>0</v>
      </c>
      <c r="D1649" s="12">
        <v>84.75</v>
      </c>
      <c r="E1649" s="13">
        <v>61174.898399999998</v>
      </c>
      <c r="F1649" s="13">
        <v>3275</v>
      </c>
      <c r="G1649" s="15">
        <v>0.15829700000000002</v>
      </c>
      <c r="H1649" s="14">
        <v>30.595700000000001</v>
      </c>
      <c r="I1649" s="14">
        <v>0</v>
      </c>
      <c r="J1649" s="15">
        <v>0</v>
      </c>
      <c r="K1649" s="14"/>
    </row>
    <row r="1650" spans="1:11" x14ac:dyDescent="0.3">
      <c r="A1650" s="9">
        <v>1649</v>
      </c>
      <c r="B1650" s="11">
        <v>39114</v>
      </c>
      <c r="C1650" s="10" t="s">
        <v>0</v>
      </c>
      <c r="D1650" s="12">
        <v>84.74</v>
      </c>
      <c r="E1650" s="13">
        <v>61026.031300000002</v>
      </c>
      <c r="F1650" s="13">
        <v>3275</v>
      </c>
      <c r="G1650" s="15">
        <v>0.15829700000000002</v>
      </c>
      <c r="H1650" s="14">
        <v>30.592099999999999</v>
      </c>
      <c r="I1650" s="14">
        <v>0</v>
      </c>
      <c r="J1650" s="15">
        <v>0</v>
      </c>
      <c r="K1650" s="14"/>
    </row>
    <row r="1651" spans="1:11" x14ac:dyDescent="0.3">
      <c r="A1651" s="9">
        <v>1650</v>
      </c>
      <c r="B1651" s="11">
        <v>39113</v>
      </c>
      <c r="C1651" s="10" t="s">
        <v>0</v>
      </c>
      <c r="D1651" s="12">
        <v>85.73</v>
      </c>
      <c r="E1651" s="13">
        <v>61877.656300000002</v>
      </c>
      <c r="F1651" s="13">
        <v>3275</v>
      </c>
      <c r="G1651" s="15">
        <v>0.15829700000000002</v>
      </c>
      <c r="H1651" s="14">
        <v>30.9495</v>
      </c>
      <c r="I1651" s="14">
        <v>0</v>
      </c>
      <c r="J1651" s="15">
        <v>0</v>
      </c>
      <c r="K1651" s="14"/>
    </row>
    <row r="1652" spans="1:11" x14ac:dyDescent="0.3">
      <c r="A1652" s="9">
        <v>1651</v>
      </c>
      <c r="B1652" s="11">
        <v>39112</v>
      </c>
      <c r="C1652" s="10" t="s">
        <v>0</v>
      </c>
      <c r="D1652" s="12">
        <v>85.55</v>
      </c>
      <c r="E1652" s="13">
        <v>61722.8125</v>
      </c>
      <c r="F1652" s="13">
        <v>3275</v>
      </c>
      <c r="G1652" s="15">
        <v>0.15829700000000002</v>
      </c>
      <c r="H1652" s="14">
        <v>30.884499999999999</v>
      </c>
      <c r="I1652" s="14">
        <v>0</v>
      </c>
      <c r="J1652" s="15">
        <v>0</v>
      </c>
      <c r="K1652" s="14"/>
    </row>
    <row r="1653" spans="1:11" x14ac:dyDescent="0.3">
      <c r="A1653" s="9">
        <v>1652</v>
      </c>
      <c r="B1653" s="11">
        <v>39111</v>
      </c>
      <c r="C1653" s="10" t="s">
        <v>0</v>
      </c>
      <c r="D1653" s="12">
        <v>85.94</v>
      </c>
      <c r="E1653" s="13">
        <v>62058.296900000001</v>
      </c>
      <c r="F1653" s="13">
        <v>3275</v>
      </c>
      <c r="G1653" s="15">
        <v>0.15829700000000002</v>
      </c>
      <c r="H1653" s="14">
        <v>31.025300000000001</v>
      </c>
      <c r="I1653" s="14">
        <v>0</v>
      </c>
      <c r="J1653" s="15">
        <v>0</v>
      </c>
      <c r="K1653" s="14"/>
    </row>
    <row r="1654" spans="1:11" x14ac:dyDescent="0.3">
      <c r="A1654" s="9">
        <v>1653</v>
      </c>
      <c r="B1654" s="11">
        <v>39108</v>
      </c>
      <c r="C1654" s="10" t="s">
        <v>0</v>
      </c>
      <c r="D1654" s="12">
        <v>85.38</v>
      </c>
      <c r="E1654" s="13">
        <v>61576.570299999999</v>
      </c>
      <c r="F1654" s="13">
        <v>3275</v>
      </c>
      <c r="G1654" s="15">
        <v>0.15829700000000002</v>
      </c>
      <c r="H1654" s="14">
        <v>30.8231</v>
      </c>
      <c r="I1654" s="14">
        <v>0</v>
      </c>
      <c r="J1654" s="15">
        <v>0</v>
      </c>
      <c r="K1654" s="14"/>
    </row>
    <row r="1655" spans="1:11" x14ac:dyDescent="0.3">
      <c r="A1655" s="9">
        <v>1654</v>
      </c>
      <c r="B1655" s="11">
        <v>39107</v>
      </c>
      <c r="C1655" s="10" t="s">
        <v>0</v>
      </c>
      <c r="D1655" s="12">
        <v>86.25</v>
      </c>
      <c r="E1655" s="13">
        <v>62324.968800000002</v>
      </c>
      <c r="F1655" s="13">
        <v>3275</v>
      </c>
      <c r="G1655" s="15">
        <v>0.15829700000000002</v>
      </c>
      <c r="H1655" s="14">
        <v>31.1372</v>
      </c>
      <c r="I1655" s="14">
        <v>0</v>
      </c>
      <c r="J1655" s="15">
        <v>0</v>
      </c>
      <c r="K1655" s="14"/>
    </row>
    <row r="1656" spans="1:11" x14ac:dyDescent="0.3">
      <c r="A1656" s="9">
        <v>1655</v>
      </c>
      <c r="B1656" s="11">
        <v>39106</v>
      </c>
      <c r="C1656" s="10" t="s">
        <v>0</v>
      </c>
      <c r="D1656" s="12">
        <v>86.7</v>
      </c>
      <c r="E1656" s="13">
        <v>62712.0625</v>
      </c>
      <c r="F1656" s="13">
        <v>3275</v>
      </c>
      <c r="G1656" s="15">
        <v>0.15829700000000002</v>
      </c>
      <c r="H1656" s="14">
        <v>31.299600000000002</v>
      </c>
      <c r="I1656" s="14">
        <v>0</v>
      </c>
      <c r="J1656" s="15">
        <v>0</v>
      </c>
      <c r="K1656" s="14"/>
    </row>
    <row r="1657" spans="1:11" x14ac:dyDescent="0.3">
      <c r="A1657" s="9">
        <v>1656</v>
      </c>
      <c r="B1657" s="11">
        <v>39105</v>
      </c>
      <c r="C1657" s="10" t="s">
        <v>0</v>
      </c>
      <c r="D1657" s="12">
        <v>85.7</v>
      </c>
      <c r="E1657" s="13">
        <v>61851.843800000002</v>
      </c>
      <c r="F1657" s="13">
        <v>3275</v>
      </c>
      <c r="G1657" s="15">
        <v>0.15829700000000002</v>
      </c>
      <c r="H1657" s="14">
        <v>30.938600000000001</v>
      </c>
      <c r="I1657" s="14">
        <v>0</v>
      </c>
      <c r="J1657" s="15">
        <v>0</v>
      </c>
      <c r="K1657" s="14"/>
    </row>
    <row r="1658" spans="1:11" x14ac:dyDescent="0.3">
      <c r="A1658" s="9">
        <v>1657</v>
      </c>
      <c r="B1658" s="11">
        <v>39104</v>
      </c>
      <c r="C1658" s="10" t="s">
        <v>0</v>
      </c>
      <c r="D1658" s="12">
        <v>86.79</v>
      </c>
      <c r="E1658" s="13">
        <v>62789.484400000001</v>
      </c>
      <c r="F1658" s="13">
        <v>3275</v>
      </c>
      <c r="G1658" s="15">
        <v>0.15829700000000002</v>
      </c>
      <c r="H1658" s="14">
        <v>31.332100000000001</v>
      </c>
      <c r="I1658" s="14">
        <v>0</v>
      </c>
      <c r="J1658" s="15">
        <v>0</v>
      </c>
      <c r="K1658" s="14"/>
    </row>
    <row r="1659" spans="1:11" x14ac:dyDescent="0.3">
      <c r="A1659" s="9">
        <v>1658</v>
      </c>
      <c r="B1659" s="11">
        <v>39101</v>
      </c>
      <c r="C1659" s="10" t="s">
        <v>0</v>
      </c>
      <c r="D1659" s="12">
        <v>88.5</v>
      </c>
      <c r="E1659" s="13">
        <v>64260.460899999998</v>
      </c>
      <c r="F1659" s="13">
        <v>3275</v>
      </c>
      <c r="G1659" s="15">
        <v>0.15829700000000002</v>
      </c>
      <c r="H1659" s="14">
        <v>31.9495</v>
      </c>
      <c r="I1659" s="14">
        <v>0</v>
      </c>
      <c r="J1659" s="15">
        <v>0</v>
      </c>
      <c r="K1659" s="14"/>
    </row>
    <row r="1660" spans="1:11" x14ac:dyDescent="0.3">
      <c r="A1660" s="9">
        <v>1659</v>
      </c>
      <c r="B1660" s="11">
        <v>39100</v>
      </c>
      <c r="C1660" s="10" t="s">
        <v>0</v>
      </c>
      <c r="D1660" s="12">
        <v>89.07</v>
      </c>
      <c r="E1660" s="13">
        <v>64750.789100000002</v>
      </c>
      <c r="F1660" s="13">
        <v>3275</v>
      </c>
      <c r="G1660" s="15">
        <v>0.15829700000000002</v>
      </c>
      <c r="H1660" s="14">
        <v>32.155200000000001</v>
      </c>
      <c r="I1660" s="14">
        <v>0</v>
      </c>
      <c r="J1660" s="15">
        <v>0</v>
      </c>
      <c r="K1660" s="14"/>
    </row>
    <row r="1661" spans="1:11" x14ac:dyDescent="0.3">
      <c r="A1661" s="9">
        <v>1660</v>
      </c>
      <c r="B1661" s="11">
        <v>39099</v>
      </c>
      <c r="C1661" s="10" t="s">
        <v>0</v>
      </c>
      <c r="D1661" s="12">
        <v>94.95</v>
      </c>
      <c r="E1661" s="13">
        <v>69808.875</v>
      </c>
      <c r="F1661" s="13">
        <v>3275</v>
      </c>
      <c r="G1661" s="15">
        <v>0.15829700000000002</v>
      </c>
      <c r="H1661" s="14">
        <v>34.277999999999999</v>
      </c>
      <c r="I1661" s="14">
        <v>0</v>
      </c>
      <c r="J1661" s="15">
        <v>0</v>
      </c>
      <c r="K1661" s="14"/>
    </row>
    <row r="1662" spans="1:11" x14ac:dyDescent="0.3">
      <c r="A1662" s="9">
        <v>1661</v>
      </c>
      <c r="B1662" s="11">
        <v>39098</v>
      </c>
      <c r="C1662" s="10" t="s">
        <v>0</v>
      </c>
      <c r="D1662" s="12">
        <v>97.1</v>
      </c>
      <c r="E1662" s="13">
        <v>71566.484400000001</v>
      </c>
      <c r="F1662" s="13">
        <v>3275</v>
      </c>
      <c r="G1662" s="15">
        <v>0.15829700000000002</v>
      </c>
      <c r="H1662" s="14">
        <v>35.054200000000002</v>
      </c>
      <c r="I1662" s="14">
        <v>0</v>
      </c>
      <c r="J1662" s="15">
        <v>0</v>
      </c>
      <c r="K1662" s="14"/>
    </row>
    <row r="1663" spans="1:11" x14ac:dyDescent="0.3">
      <c r="A1663" s="9">
        <v>1662</v>
      </c>
      <c r="B1663" s="11">
        <v>39097</v>
      </c>
      <c r="C1663" s="10" t="s">
        <v>0</v>
      </c>
      <c r="D1663" s="12">
        <v>94.62</v>
      </c>
      <c r="E1663" s="13">
        <v>69435.484400000001</v>
      </c>
      <c r="F1663" s="13">
        <v>3275</v>
      </c>
      <c r="G1663" s="15">
        <v>0.15829700000000002</v>
      </c>
      <c r="H1663" s="14">
        <v>34.158799999999999</v>
      </c>
      <c r="I1663" s="14">
        <v>0</v>
      </c>
      <c r="J1663" s="15">
        <v>0</v>
      </c>
      <c r="K1663" s="14"/>
    </row>
    <row r="1664" spans="1:11" x14ac:dyDescent="0.3">
      <c r="A1664" s="9">
        <v>1663</v>
      </c>
      <c r="B1664" s="11">
        <v>39094</v>
      </c>
      <c r="C1664" s="10" t="s">
        <v>0</v>
      </c>
      <c r="D1664" s="12">
        <v>94.62</v>
      </c>
      <c r="E1664" s="13">
        <v>69435.484400000001</v>
      </c>
      <c r="F1664" s="13">
        <v>3275</v>
      </c>
      <c r="G1664" s="15">
        <v>0.15829700000000002</v>
      </c>
      <c r="H1664" s="14">
        <v>34.158799999999999</v>
      </c>
      <c r="I1664" s="14">
        <v>0</v>
      </c>
      <c r="J1664" s="15">
        <v>0</v>
      </c>
      <c r="K1664" s="14"/>
    </row>
    <row r="1665" spans="1:11" x14ac:dyDescent="0.3">
      <c r="A1665" s="9">
        <v>1664</v>
      </c>
      <c r="B1665" s="11">
        <v>39093</v>
      </c>
      <c r="C1665" s="10" t="s">
        <v>0</v>
      </c>
      <c r="D1665" s="12">
        <v>95.8</v>
      </c>
      <c r="E1665" s="13">
        <v>70449.429699999993</v>
      </c>
      <c r="F1665" s="13">
        <v>3275</v>
      </c>
      <c r="G1665" s="15">
        <v>0.15829700000000002</v>
      </c>
      <c r="H1665" s="14">
        <v>34.584800000000001</v>
      </c>
      <c r="I1665" s="14">
        <v>0</v>
      </c>
      <c r="J1665" s="15">
        <v>0</v>
      </c>
      <c r="K1665" s="14"/>
    </row>
    <row r="1666" spans="1:11" x14ac:dyDescent="0.3">
      <c r="A1666" s="9">
        <v>1665</v>
      </c>
      <c r="B1666" s="11">
        <v>39092</v>
      </c>
      <c r="C1666" s="10" t="s">
        <v>0</v>
      </c>
      <c r="D1666" s="12">
        <v>97</v>
      </c>
      <c r="E1666" s="13">
        <v>71480.554699999993</v>
      </c>
      <c r="F1666" s="13">
        <v>3275</v>
      </c>
      <c r="G1666" s="15">
        <v>0.15829700000000002</v>
      </c>
      <c r="H1666" s="14">
        <v>35.018099999999997</v>
      </c>
      <c r="I1666" s="14">
        <v>0</v>
      </c>
      <c r="J1666" s="15">
        <v>0</v>
      </c>
      <c r="K1666" s="14"/>
    </row>
    <row r="1667" spans="1:11" x14ac:dyDescent="0.3">
      <c r="A1667" s="9">
        <v>1666</v>
      </c>
      <c r="B1667" s="11">
        <v>39091</v>
      </c>
      <c r="C1667" s="10" t="s">
        <v>0</v>
      </c>
      <c r="D1667" s="12">
        <v>92.57</v>
      </c>
      <c r="E1667" s="13">
        <v>67673.968800000002</v>
      </c>
      <c r="F1667" s="13">
        <v>3275</v>
      </c>
      <c r="G1667" s="15">
        <v>0.15829700000000002</v>
      </c>
      <c r="H1667" s="14">
        <v>33.418799999999997</v>
      </c>
      <c r="I1667" s="14">
        <v>0</v>
      </c>
      <c r="J1667" s="15">
        <v>0</v>
      </c>
      <c r="K1667" s="14"/>
    </row>
    <row r="1668" spans="1:11" x14ac:dyDescent="0.3">
      <c r="A1668" s="9">
        <v>1667</v>
      </c>
      <c r="B1668" s="11">
        <v>39090</v>
      </c>
      <c r="C1668" s="10" t="s">
        <v>0</v>
      </c>
      <c r="D1668" s="12">
        <v>85.47</v>
      </c>
      <c r="E1668" s="13">
        <v>61573.132799999999</v>
      </c>
      <c r="F1668" s="13">
        <v>3275</v>
      </c>
      <c r="G1668" s="15">
        <v>0.15829700000000002</v>
      </c>
      <c r="H1668" s="14">
        <v>30.855599999999999</v>
      </c>
      <c r="I1668" s="14">
        <v>0</v>
      </c>
      <c r="J1668" s="15">
        <v>0</v>
      </c>
      <c r="K1668" s="14"/>
    </row>
    <row r="1669" spans="1:11" x14ac:dyDescent="0.3">
      <c r="A1669" s="9">
        <v>1668</v>
      </c>
      <c r="B1669" s="11">
        <v>39087</v>
      </c>
      <c r="C1669" s="10" t="s">
        <v>0</v>
      </c>
      <c r="D1669" s="12">
        <v>85.05</v>
      </c>
      <c r="E1669" s="13">
        <v>61212.234400000001</v>
      </c>
      <c r="F1669" s="13">
        <v>3275</v>
      </c>
      <c r="G1669" s="15">
        <v>0.15829700000000002</v>
      </c>
      <c r="H1669" s="14">
        <v>30.704000000000001</v>
      </c>
      <c r="I1669" s="14">
        <v>0</v>
      </c>
      <c r="J1669" s="15">
        <v>0</v>
      </c>
      <c r="K1669" s="14"/>
    </row>
    <row r="1670" spans="1:11" x14ac:dyDescent="0.3">
      <c r="A1670" s="9">
        <v>1669</v>
      </c>
      <c r="B1670" s="11">
        <v>39086</v>
      </c>
      <c r="C1670" s="10" t="s">
        <v>0</v>
      </c>
      <c r="D1670" s="12">
        <v>85.66</v>
      </c>
      <c r="E1670" s="13">
        <v>61736.390599999999</v>
      </c>
      <c r="F1670" s="13">
        <v>3275</v>
      </c>
      <c r="G1670" s="15">
        <v>0.15829700000000002</v>
      </c>
      <c r="H1670" s="14">
        <v>30.924199999999999</v>
      </c>
      <c r="I1670" s="14">
        <v>0</v>
      </c>
      <c r="J1670" s="15">
        <v>0</v>
      </c>
      <c r="K1670" s="14"/>
    </row>
    <row r="1671" spans="1:11" x14ac:dyDescent="0.3">
      <c r="A1671" s="9">
        <v>1670</v>
      </c>
      <c r="B1671" s="11">
        <v>39085</v>
      </c>
      <c r="C1671" s="10" t="s">
        <v>0</v>
      </c>
      <c r="D1671" s="12">
        <v>83.8</v>
      </c>
      <c r="E1671" s="13">
        <v>60138.140599999999</v>
      </c>
      <c r="F1671" s="13">
        <v>3275</v>
      </c>
      <c r="G1671" s="15">
        <v>0.15829700000000002</v>
      </c>
      <c r="H1671" s="14">
        <v>30.252700000000001</v>
      </c>
      <c r="I1671" s="14">
        <v>0</v>
      </c>
      <c r="J1671" s="15">
        <v>0</v>
      </c>
      <c r="K1671" s="14"/>
    </row>
    <row r="1672" spans="1:11" x14ac:dyDescent="0.3">
      <c r="A1672" s="9">
        <v>1671</v>
      </c>
      <c r="B1672" s="11">
        <v>39084</v>
      </c>
      <c r="C1672" s="10" t="s">
        <v>0</v>
      </c>
      <c r="D1672" s="12">
        <v>84.84</v>
      </c>
      <c r="E1672" s="13">
        <v>61031.781300000002</v>
      </c>
      <c r="F1672" s="13">
        <v>3275</v>
      </c>
      <c r="G1672" s="15">
        <v>0.15829700000000002</v>
      </c>
      <c r="H1672" s="14" t="s">
        <v>8</v>
      </c>
      <c r="I1672" s="14">
        <v>0</v>
      </c>
      <c r="J1672" s="15" t="s">
        <v>8</v>
      </c>
      <c r="K1672" s="14"/>
    </row>
    <row r="1673" spans="1:11" x14ac:dyDescent="0.3">
      <c r="A1673" s="9">
        <v>1672</v>
      </c>
      <c r="B1673" s="11">
        <v>39083</v>
      </c>
      <c r="C1673" s="10" t="s">
        <v>0</v>
      </c>
      <c r="D1673" s="12">
        <v>84.84</v>
      </c>
      <c r="E1673" s="13" t="s">
        <v>8</v>
      </c>
      <c r="F1673" s="13">
        <v>3275</v>
      </c>
      <c r="G1673" s="15">
        <v>0.15829700000000002</v>
      </c>
      <c r="H1673" s="14" t="s">
        <v>8</v>
      </c>
      <c r="I1673" s="14">
        <v>0</v>
      </c>
      <c r="J1673" s="15" t="s">
        <v>8</v>
      </c>
      <c r="K1673" s="14"/>
    </row>
    <row r="1674" spans="1:11" x14ac:dyDescent="0.3">
      <c r="A1674" s="9">
        <v>1673</v>
      </c>
      <c r="B1674" s="11">
        <v>39080</v>
      </c>
      <c r="C1674" s="10" t="s">
        <v>0</v>
      </c>
      <c r="D1674" s="12">
        <v>84.84</v>
      </c>
      <c r="E1674" s="13">
        <v>62790.781300000002</v>
      </c>
      <c r="F1674" s="13">
        <v>2678</v>
      </c>
      <c r="G1674" s="15">
        <v>0.13864899999999999</v>
      </c>
      <c r="H1674" s="14">
        <v>37.210500000000003</v>
      </c>
      <c r="I1674" s="14">
        <v>0</v>
      </c>
      <c r="J1674" s="15">
        <v>0</v>
      </c>
      <c r="K1674" s="14"/>
    </row>
    <row r="1675" spans="1:11" x14ac:dyDescent="0.3">
      <c r="A1675" s="9">
        <v>1674</v>
      </c>
      <c r="B1675" s="11">
        <v>39079</v>
      </c>
      <c r="C1675" s="10" t="s">
        <v>0</v>
      </c>
      <c r="D1675" s="12">
        <v>80.87</v>
      </c>
      <c r="E1675" s="13">
        <v>58871.109400000001</v>
      </c>
      <c r="F1675" s="13">
        <v>2678</v>
      </c>
      <c r="G1675" s="15">
        <v>0.13864899999999999</v>
      </c>
      <c r="H1675" s="14">
        <v>35.469299999999997</v>
      </c>
      <c r="I1675" s="14">
        <v>0</v>
      </c>
      <c r="J1675" s="15">
        <v>0</v>
      </c>
      <c r="K1675" s="14"/>
    </row>
    <row r="1676" spans="1:11" x14ac:dyDescent="0.3">
      <c r="A1676" s="9">
        <v>1675</v>
      </c>
      <c r="B1676" s="11">
        <v>39078</v>
      </c>
      <c r="C1676" s="10" t="s">
        <v>0</v>
      </c>
      <c r="D1676" s="12">
        <v>81.52</v>
      </c>
      <c r="E1676" s="13">
        <v>59425.546900000001</v>
      </c>
      <c r="F1676" s="13">
        <v>2678</v>
      </c>
      <c r="G1676" s="15">
        <v>0.13864899999999999</v>
      </c>
      <c r="H1676" s="14">
        <v>35.754399999999997</v>
      </c>
      <c r="I1676" s="14">
        <v>0</v>
      </c>
      <c r="J1676" s="15">
        <v>0</v>
      </c>
      <c r="K1676" s="14"/>
    </row>
    <row r="1677" spans="1:11" x14ac:dyDescent="0.3">
      <c r="A1677" s="9">
        <v>1676</v>
      </c>
      <c r="B1677" s="11">
        <v>39077</v>
      </c>
      <c r="C1677" s="10" t="s">
        <v>0</v>
      </c>
      <c r="D1677" s="12">
        <v>81.510000000000005</v>
      </c>
      <c r="E1677" s="13">
        <v>59417.023399999998</v>
      </c>
      <c r="F1677" s="13">
        <v>2678</v>
      </c>
      <c r="G1677" s="15">
        <v>0.13864899999999999</v>
      </c>
      <c r="H1677" s="14">
        <v>35.75</v>
      </c>
      <c r="I1677" s="14">
        <v>0</v>
      </c>
      <c r="J1677" s="15">
        <v>0</v>
      </c>
      <c r="K1677" s="14"/>
    </row>
    <row r="1678" spans="1:11" x14ac:dyDescent="0.3">
      <c r="A1678" s="9">
        <v>1677</v>
      </c>
      <c r="B1678" s="11">
        <v>39076</v>
      </c>
      <c r="C1678" s="10" t="s">
        <v>0</v>
      </c>
      <c r="D1678" s="12">
        <v>82.2</v>
      </c>
      <c r="E1678" s="13">
        <v>60005.578099999999</v>
      </c>
      <c r="F1678" s="13">
        <v>2678</v>
      </c>
      <c r="G1678" s="15">
        <v>0.13864899999999999</v>
      </c>
      <c r="H1678" s="14">
        <v>36.052599999999998</v>
      </c>
      <c r="I1678" s="14">
        <v>0</v>
      </c>
      <c r="J1678" s="15">
        <v>0</v>
      </c>
      <c r="K1678" s="14"/>
    </row>
    <row r="1679" spans="1:11" x14ac:dyDescent="0.3">
      <c r="A1679" s="9">
        <v>1678</v>
      </c>
      <c r="B1679" s="11">
        <v>39073</v>
      </c>
      <c r="C1679" s="10" t="s">
        <v>0</v>
      </c>
      <c r="D1679" s="12">
        <v>82.2</v>
      </c>
      <c r="E1679" s="13">
        <v>60005.578099999999</v>
      </c>
      <c r="F1679" s="13">
        <v>2678</v>
      </c>
      <c r="G1679" s="15">
        <v>0.13864899999999999</v>
      </c>
      <c r="H1679" s="14">
        <v>36.052599999999998</v>
      </c>
      <c r="I1679" s="14">
        <v>0</v>
      </c>
      <c r="J1679" s="15">
        <v>0</v>
      </c>
      <c r="K1679" s="14"/>
    </row>
    <row r="1680" spans="1:11" x14ac:dyDescent="0.3">
      <c r="A1680" s="9">
        <v>1679</v>
      </c>
      <c r="B1680" s="11">
        <v>39072</v>
      </c>
      <c r="C1680" s="10" t="s">
        <v>0</v>
      </c>
      <c r="D1680" s="12">
        <v>82.9</v>
      </c>
      <c r="E1680" s="13">
        <v>60602.671900000001</v>
      </c>
      <c r="F1680" s="13">
        <v>2678</v>
      </c>
      <c r="G1680" s="15">
        <v>0.13864899999999999</v>
      </c>
      <c r="H1680" s="14">
        <v>36.3596</v>
      </c>
      <c r="I1680" s="14">
        <v>0</v>
      </c>
      <c r="J1680" s="15">
        <v>0</v>
      </c>
      <c r="K1680" s="14"/>
    </row>
    <row r="1681" spans="1:11" x14ac:dyDescent="0.3">
      <c r="A1681" s="9">
        <v>1680</v>
      </c>
      <c r="B1681" s="11">
        <v>39071</v>
      </c>
      <c r="C1681" s="10" t="s">
        <v>0</v>
      </c>
      <c r="D1681" s="12">
        <v>84.76</v>
      </c>
      <c r="E1681" s="13">
        <v>62189.234400000001</v>
      </c>
      <c r="F1681" s="13">
        <v>2678</v>
      </c>
      <c r="G1681" s="15">
        <v>0.13864899999999999</v>
      </c>
      <c r="H1681" s="14">
        <v>37.175400000000003</v>
      </c>
      <c r="I1681" s="14">
        <v>0</v>
      </c>
      <c r="J1681" s="15">
        <v>0</v>
      </c>
      <c r="K1681" s="14"/>
    </row>
    <row r="1682" spans="1:11" x14ac:dyDescent="0.3">
      <c r="A1682" s="9">
        <v>1681</v>
      </c>
      <c r="B1682" s="11">
        <v>39070</v>
      </c>
      <c r="C1682" s="10" t="s">
        <v>0</v>
      </c>
      <c r="D1682" s="12">
        <v>86.31</v>
      </c>
      <c r="E1682" s="13">
        <v>63511.359400000001</v>
      </c>
      <c r="F1682" s="13">
        <v>2678</v>
      </c>
      <c r="G1682" s="15">
        <v>0.13864899999999999</v>
      </c>
      <c r="H1682" s="14">
        <v>37.8553</v>
      </c>
      <c r="I1682" s="14">
        <v>0</v>
      </c>
      <c r="J1682" s="15">
        <v>0</v>
      </c>
      <c r="K1682" s="14"/>
    </row>
    <row r="1683" spans="1:11" x14ac:dyDescent="0.3">
      <c r="A1683" s="9">
        <v>1682</v>
      </c>
      <c r="B1683" s="11">
        <v>39069</v>
      </c>
      <c r="C1683" s="10" t="s">
        <v>0</v>
      </c>
      <c r="D1683" s="12">
        <v>85.47</v>
      </c>
      <c r="E1683" s="13">
        <v>62794.851600000002</v>
      </c>
      <c r="F1683" s="13">
        <v>2678</v>
      </c>
      <c r="G1683" s="15">
        <v>0.13864899999999999</v>
      </c>
      <c r="H1683" s="14">
        <v>37.486800000000002</v>
      </c>
      <c r="I1683" s="14">
        <v>0</v>
      </c>
      <c r="J1683" s="15">
        <v>0</v>
      </c>
      <c r="K1683" s="14"/>
    </row>
    <row r="1684" spans="1:11" x14ac:dyDescent="0.3">
      <c r="A1684" s="9">
        <v>1683</v>
      </c>
      <c r="B1684" s="11">
        <v>39066</v>
      </c>
      <c r="C1684" s="10" t="s">
        <v>0</v>
      </c>
      <c r="D1684" s="12">
        <v>87.72</v>
      </c>
      <c r="E1684" s="13">
        <v>64714.078099999999</v>
      </c>
      <c r="F1684" s="13">
        <v>2678</v>
      </c>
      <c r="G1684" s="15">
        <v>0.13864899999999999</v>
      </c>
      <c r="H1684" s="14">
        <v>38.473700000000001</v>
      </c>
      <c r="I1684" s="14">
        <v>0</v>
      </c>
      <c r="J1684" s="15">
        <v>0</v>
      </c>
      <c r="K1684" s="14"/>
    </row>
    <row r="1685" spans="1:11" x14ac:dyDescent="0.3">
      <c r="A1685" s="9">
        <v>1684</v>
      </c>
      <c r="B1685" s="11">
        <v>39065</v>
      </c>
      <c r="C1685" s="10" t="s">
        <v>0</v>
      </c>
      <c r="D1685" s="12">
        <v>88.55</v>
      </c>
      <c r="E1685" s="13">
        <v>65422.054700000001</v>
      </c>
      <c r="F1685" s="13">
        <v>2678</v>
      </c>
      <c r="G1685" s="15">
        <v>0.13864899999999999</v>
      </c>
      <c r="H1685" s="14">
        <v>38.837699999999998</v>
      </c>
      <c r="I1685" s="14">
        <v>0</v>
      </c>
      <c r="J1685" s="15">
        <v>0</v>
      </c>
      <c r="K1685" s="14"/>
    </row>
    <row r="1686" spans="1:11" x14ac:dyDescent="0.3">
      <c r="A1686" s="9">
        <v>1685</v>
      </c>
      <c r="B1686" s="11">
        <v>39064</v>
      </c>
      <c r="C1686" s="10" t="s">
        <v>0</v>
      </c>
      <c r="D1686" s="12">
        <v>89.05</v>
      </c>
      <c r="E1686" s="13">
        <v>65848.554699999993</v>
      </c>
      <c r="F1686" s="13">
        <v>2678</v>
      </c>
      <c r="G1686" s="15">
        <v>0.13864899999999999</v>
      </c>
      <c r="H1686" s="14">
        <v>39.057000000000002</v>
      </c>
      <c r="I1686" s="14">
        <v>0</v>
      </c>
      <c r="J1686" s="15">
        <v>0</v>
      </c>
      <c r="K1686" s="14"/>
    </row>
    <row r="1687" spans="1:11" x14ac:dyDescent="0.3">
      <c r="A1687" s="9">
        <v>1686</v>
      </c>
      <c r="B1687" s="11">
        <v>39063</v>
      </c>
      <c r="C1687" s="10" t="s">
        <v>0</v>
      </c>
      <c r="D1687" s="12">
        <v>86.14</v>
      </c>
      <c r="E1687" s="13">
        <v>63366.351600000002</v>
      </c>
      <c r="F1687" s="13">
        <v>2678</v>
      </c>
      <c r="G1687" s="15">
        <v>0.13864899999999999</v>
      </c>
      <c r="H1687" s="14">
        <v>37.780700000000003</v>
      </c>
      <c r="I1687" s="14">
        <v>0</v>
      </c>
      <c r="J1687" s="15">
        <v>0</v>
      </c>
      <c r="K1687" s="14"/>
    </row>
    <row r="1688" spans="1:11" x14ac:dyDescent="0.3">
      <c r="A1688" s="9">
        <v>1687</v>
      </c>
      <c r="B1688" s="11">
        <v>39062</v>
      </c>
      <c r="C1688" s="10" t="s">
        <v>0</v>
      </c>
      <c r="D1688" s="12">
        <v>88.75</v>
      </c>
      <c r="E1688" s="13">
        <v>65592.648400000005</v>
      </c>
      <c r="F1688" s="13">
        <v>2678</v>
      </c>
      <c r="G1688" s="15">
        <v>0.13864899999999999</v>
      </c>
      <c r="H1688" s="14">
        <v>38.925400000000003</v>
      </c>
      <c r="I1688" s="14">
        <v>0</v>
      </c>
      <c r="J1688" s="15">
        <v>0</v>
      </c>
      <c r="K1688" s="14"/>
    </row>
    <row r="1689" spans="1:11" x14ac:dyDescent="0.3">
      <c r="A1689" s="9">
        <v>1688</v>
      </c>
      <c r="B1689" s="11">
        <v>39059</v>
      </c>
      <c r="C1689" s="10" t="s">
        <v>0</v>
      </c>
      <c r="D1689" s="12">
        <v>88.26</v>
      </c>
      <c r="E1689" s="13">
        <v>65174.6875</v>
      </c>
      <c r="F1689" s="13">
        <v>2678</v>
      </c>
      <c r="G1689" s="15">
        <v>0.13864899999999999</v>
      </c>
      <c r="H1689" s="14">
        <v>38.710500000000003</v>
      </c>
      <c r="I1689" s="14">
        <v>0</v>
      </c>
      <c r="J1689" s="15">
        <v>0</v>
      </c>
      <c r="K1689" s="14"/>
    </row>
    <row r="1690" spans="1:11" x14ac:dyDescent="0.3">
      <c r="A1690" s="9">
        <v>1689</v>
      </c>
      <c r="B1690" s="11">
        <v>39058</v>
      </c>
      <c r="C1690" s="10" t="s">
        <v>0</v>
      </c>
      <c r="D1690" s="12">
        <v>87.04</v>
      </c>
      <c r="E1690" s="13">
        <v>64134.046900000001</v>
      </c>
      <c r="F1690" s="13">
        <v>2678</v>
      </c>
      <c r="G1690" s="15">
        <v>0.13864899999999999</v>
      </c>
      <c r="H1690" s="14">
        <v>38.175400000000003</v>
      </c>
      <c r="I1690" s="14">
        <v>0</v>
      </c>
      <c r="J1690" s="15">
        <v>0</v>
      </c>
      <c r="K1690" s="14"/>
    </row>
    <row r="1691" spans="1:11" x14ac:dyDescent="0.3">
      <c r="A1691" s="9">
        <v>1690</v>
      </c>
      <c r="B1691" s="11">
        <v>39057</v>
      </c>
      <c r="C1691" s="10" t="s">
        <v>0</v>
      </c>
      <c r="D1691" s="12">
        <v>89.83</v>
      </c>
      <c r="E1691" s="13">
        <v>66513.882800000007</v>
      </c>
      <c r="F1691" s="13">
        <v>2678</v>
      </c>
      <c r="G1691" s="15">
        <v>0.13864899999999999</v>
      </c>
      <c r="H1691" s="14">
        <v>39.399099999999997</v>
      </c>
      <c r="I1691" s="14">
        <v>0</v>
      </c>
      <c r="J1691" s="15">
        <v>0</v>
      </c>
      <c r="K1691" s="14"/>
    </row>
    <row r="1692" spans="1:11" x14ac:dyDescent="0.3">
      <c r="A1692" s="9">
        <v>1691</v>
      </c>
      <c r="B1692" s="11">
        <v>39056</v>
      </c>
      <c r="C1692" s="10" t="s">
        <v>0</v>
      </c>
      <c r="D1692" s="12">
        <v>91.27</v>
      </c>
      <c r="E1692" s="13">
        <v>67742.179699999993</v>
      </c>
      <c r="F1692" s="13">
        <v>2678</v>
      </c>
      <c r="G1692" s="15">
        <v>0.13864899999999999</v>
      </c>
      <c r="H1692" s="14">
        <v>40.030700000000003</v>
      </c>
      <c r="I1692" s="14">
        <v>0</v>
      </c>
      <c r="J1692" s="15">
        <v>0</v>
      </c>
      <c r="K1692" s="14"/>
    </row>
    <row r="1693" spans="1:11" x14ac:dyDescent="0.3">
      <c r="A1693" s="9">
        <v>1692</v>
      </c>
      <c r="B1693" s="11">
        <v>39055</v>
      </c>
      <c r="C1693" s="10" t="s">
        <v>0</v>
      </c>
      <c r="D1693" s="12">
        <v>91.12</v>
      </c>
      <c r="E1693" s="13">
        <v>67614.234400000001</v>
      </c>
      <c r="F1693" s="13">
        <v>2678</v>
      </c>
      <c r="G1693" s="15">
        <v>0.13864899999999999</v>
      </c>
      <c r="H1693" s="14">
        <v>39.9649</v>
      </c>
      <c r="I1693" s="14">
        <v>0</v>
      </c>
      <c r="J1693" s="15">
        <v>0</v>
      </c>
      <c r="K1693" s="14"/>
    </row>
    <row r="1694" spans="1:11" x14ac:dyDescent="0.3">
      <c r="A1694" s="9">
        <v>1693</v>
      </c>
      <c r="B1694" s="11">
        <v>39052</v>
      </c>
      <c r="C1694" s="10" t="s">
        <v>0</v>
      </c>
      <c r="D1694" s="12">
        <v>91.32</v>
      </c>
      <c r="E1694" s="13">
        <v>67784.828099999999</v>
      </c>
      <c r="F1694" s="13">
        <v>2678</v>
      </c>
      <c r="G1694" s="15">
        <v>0.13864899999999999</v>
      </c>
      <c r="H1694" s="14">
        <v>40.052599999999998</v>
      </c>
      <c r="I1694" s="14">
        <v>0</v>
      </c>
      <c r="J1694" s="15">
        <v>0</v>
      </c>
      <c r="K1694" s="14"/>
    </row>
    <row r="1695" spans="1:11" x14ac:dyDescent="0.3">
      <c r="A1695" s="9">
        <v>1694</v>
      </c>
      <c r="B1695" s="11">
        <v>39051</v>
      </c>
      <c r="C1695" s="10" t="s">
        <v>0</v>
      </c>
      <c r="D1695" s="12">
        <v>91.66</v>
      </c>
      <c r="E1695" s="13">
        <v>68074.851599999995</v>
      </c>
      <c r="F1695" s="13">
        <v>2678</v>
      </c>
      <c r="G1695" s="15">
        <v>0.13864899999999999</v>
      </c>
      <c r="H1695" s="14">
        <v>40.201799999999999</v>
      </c>
      <c r="I1695" s="14">
        <v>0</v>
      </c>
      <c r="J1695" s="15">
        <v>0</v>
      </c>
      <c r="K1695" s="14"/>
    </row>
    <row r="1696" spans="1:11" x14ac:dyDescent="0.3">
      <c r="A1696" s="9">
        <v>1695</v>
      </c>
      <c r="B1696" s="11">
        <v>39050</v>
      </c>
      <c r="C1696" s="10" t="s">
        <v>0</v>
      </c>
      <c r="D1696" s="12">
        <v>91.8</v>
      </c>
      <c r="E1696" s="13">
        <v>68194.265599999999</v>
      </c>
      <c r="F1696" s="13">
        <v>2678</v>
      </c>
      <c r="G1696" s="15">
        <v>0.13864899999999999</v>
      </c>
      <c r="H1696" s="14">
        <v>40.263199999999998</v>
      </c>
      <c r="I1696" s="14">
        <v>0</v>
      </c>
      <c r="J1696" s="15">
        <v>0</v>
      </c>
      <c r="K1696" s="14"/>
    </row>
    <row r="1697" spans="1:11" x14ac:dyDescent="0.3">
      <c r="A1697" s="9">
        <v>1696</v>
      </c>
      <c r="B1697" s="11">
        <v>39049</v>
      </c>
      <c r="C1697" s="10" t="s">
        <v>0</v>
      </c>
      <c r="D1697" s="12">
        <v>91.81</v>
      </c>
      <c r="E1697" s="13">
        <v>68202.789099999995</v>
      </c>
      <c r="F1697" s="13">
        <v>2678</v>
      </c>
      <c r="G1697" s="15">
        <v>0.13864899999999999</v>
      </c>
      <c r="H1697" s="14">
        <v>40.267499999999998</v>
      </c>
      <c r="I1697" s="14">
        <v>0</v>
      </c>
      <c r="J1697" s="15">
        <v>0</v>
      </c>
      <c r="K1697" s="14"/>
    </row>
    <row r="1698" spans="1:11" x14ac:dyDescent="0.3">
      <c r="A1698" s="9">
        <v>1697</v>
      </c>
      <c r="B1698" s="11">
        <v>39048</v>
      </c>
      <c r="C1698" s="10" t="s">
        <v>0</v>
      </c>
      <c r="D1698" s="12">
        <v>89.54</v>
      </c>
      <c r="E1698" s="13">
        <v>66266.515599999999</v>
      </c>
      <c r="F1698" s="13">
        <v>2678</v>
      </c>
      <c r="G1698" s="15">
        <v>0.13864899999999999</v>
      </c>
      <c r="H1698" s="14">
        <v>39.271900000000002</v>
      </c>
      <c r="I1698" s="14">
        <v>0</v>
      </c>
      <c r="J1698" s="15">
        <v>0</v>
      </c>
      <c r="K1698" s="14"/>
    </row>
    <row r="1699" spans="1:11" x14ac:dyDescent="0.3">
      <c r="A1699" s="9">
        <v>1698</v>
      </c>
      <c r="B1699" s="11">
        <v>39045</v>
      </c>
      <c r="C1699" s="10" t="s">
        <v>0</v>
      </c>
      <c r="D1699" s="12">
        <v>91.63</v>
      </c>
      <c r="E1699" s="13">
        <v>68049.257800000007</v>
      </c>
      <c r="F1699" s="13">
        <v>2678</v>
      </c>
      <c r="G1699" s="15">
        <v>0.13864899999999999</v>
      </c>
      <c r="H1699" s="14">
        <v>40.188600000000001</v>
      </c>
      <c r="I1699" s="14">
        <v>0</v>
      </c>
      <c r="J1699" s="15">
        <v>0</v>
      </c>
      <c r="K1699" s="14"/>
    </row>
    <row r="1700" spans="1:11" x14ac:dyDescent="0.3">
      <c r="A1700" s="9">
        <v>1699</v>
      </c>
      <c r="B1700" s="11">
        <v>39044</v>
      </c>
      <c r="C1700" s="10" t="s">
        <v>0</v>
      </c>
      <c r="D1700" s="12">
        <v>90.31</v>
      </c>
      <c r="E1700" s="13">
        <v>66923.3125</v>
      </c>
      <c r="F1700" s="13">
        <v>2678</v>
      </c>
      <c r="G1700" s="15">
        <v>0.13864899999999999</v>
      </c>
      <c r="H1700" s="14">
        <v>39.6096</v>
      </c>
      <c r="I1700" s="14">
        <v>0</v>
      </c>
      <c r="J1700" s="15">
        <v>0</v>
      </c>
      <c r="K1700" s="14"/>
    </row>
    <row r="1701" spans="1:11" x14ac:dyDescent="0.3">
      <c r="A1701" s="9">
        <v>1700</v>
      </c>
      <c r="B1701" s="11">
        <v>39043</v>
      </c>
      <c r="C1701" s="10" t="s">
        <v>0</v>
      </c>
      <c r="D1701" s="12">
        <v>90.31</v>
      </c>
      <c r="E1701" s="13">
        <v>66923.3125</v>
      </c>
      <c r="F1701" s="13">
        <v>2678</v>
      </c>
      <c r="G1701" s="15">
        <v>0.13864899999999999</v>
      </c>
      <c r="H1701" s="14">
        <v>39.6096</v>
      </c>
      <c r="I1701" s="14">
        <v>0</v>
      </c>
      <c r="J1701" s="15">
        <v>0</v>
      </c>
      <c r="K1701" s="14"/>
    </row>
    <row r="1702" spans="1:11" x14ac:dyDescent="0.3">
      <c r="A1702" s="9">
        <v>1701</v>
      </c>
      <c r="B1702" s="11">
        <v>39042</v>
      </c>
      <c r="C1702" s="10" t="s">
        <v>0</v>
      </c>
      <c r="D1702" s="12">
        <v>88.6</v>
      </c>
      <c r="E1702" s="13">
        <v>65464.703099999999</v>
      </c>
      <c r="F1702" s="13">
        <v>2678</v>
      </c>
      <c r="G1702" s="15">
        <v>0.13864899999999999</v>
      </c>
      <c r="H1702" s="14">
        <v>38.8596</v>
      </c>
      <c r="I1702" s="14">
        <v>0</v>
      </c>
      <c r="J1702" s="15">
        <v>0</v>
      </c>
      <c r="K1702" s="14"/>
    </row>
    <row r="1703" spans="1:11" x14ac:dyDescent="0.3">
      <c r="A1703" s="9">
        <v>1702</v>
      </c>
      <c r="B1703" s="11">
        <v>39041</v>
      </c>
      <c r="C1703" s="10" t="s">
        <v>0</v>
      </c>
      <c r="D1703" s="12">
        <v>86.47</v>
      </c>
      <c r="E1703" s="13">
        <v>63433.4375</v>
      </c>
      <c r="F1703" s="13">
        <v>2678</v>
      </c>
      <c r="G1703" s="15">
        <v>0.13864899999999999</v>
      </c>
      <c r="H1703" s="14">
        <v>37.925400000000003</v>
      </c>
      <c r="I1703" s="14">
        <v>0</v>
      </c>
      <c r="J1703" s="15">
        <v>0</v>
      </c>
      <c r="K1703" s="14"/>
    </row>
    <row r="1704" spans="1:11" x14ac:dyDescent="0.3">
      <c r="A1704" s="9">
        <v>1703</v>
      </c>
      <c r="B1704" s="11">
        <v>39038</v>
      </c>
      <c r="C1704" s="10" t="s">
        <v>0</v>
      </c>
      <c r="D1704" s="12">
        <v>85.85</v>
      </c>
      <c r="E1704" s="13">
        <v>62906.125</v>
      </c>
      <c r="F1704" s="13">
        <v>2678</v>
      </c>
      <c r="G1704" s="15">
        <v>0.13864899999999999</v>
      </c>
      <c r="H1704" s="14">
        <v>37.653500000000001</v>
      </c>
      <c r="I1704" s="14">
        <v>0</v>
      </c>
      <c r="J1704" s="15">
        <v>0</v>
      </c>
      <c r="K1704" s="14"/>
    </row>
    <row r="1705" spans="1:11" x14ac:dyDescent="0.3">
      <c r="A1705" s="9">
        <v>1704</v>
      </c>
      <c r="B1705" s="11">
        <v>39037</v>
      </c>
      <c r="C1705" s="10" t="s">
        <v>0</v>
      </c>
      <c r="D1705" s="12">
        <v>85.61</v>
      </c>
      <c r="E1705" s="13">
        <v>62702</v>
      </c>
      <c r="F1705" s="13">
        <v>2678</v>
      </c>
      <c r="G1705" s="15">
        <v>0.13864899999999999</v>
      </c>
      <c r="H1705" s="14">
        <v>37.548200000000001</v>
      </c>
      <c r="I1705" s="14">
        <v>0</v>
      </c>
      <c r="J1705" s="15">
        <v>0</v>
      </c>
      <c r="K1705" s="14"/>
    </row>
    <row r="1706" spans="1:11" x14ac:dyDescent="0.3">
      <c r="A1706" s="9">
        <v>1705</v>
      </c>
      <c r="B1706" s="11">
        <v>39036</v>
      </c>
      <c r="C1706" s="10" t="s">
        <v>0</v>
      </c>
      <c r="D1706" s="12">
        <v>84.05</v>
      </c>
      <c r="E1706" s="13">
        <v>61375.210899999998</v>
      </c>
      <c r="F1706" s="13">
        <v>2678</v>
      </c>
      <c r="G1706" s="15">
        <v>0.13864899999999999</v>
      </c>
      <c r="H1706" s="14">
        <v>36.863999999999997</v>
      </c>
      <c r="I1706" s="14">
        <v>0</v>
      </c>
      <c r="J1706" s="15">
        <v>0</v>
      </c>
      <c r="K1706" s="14"/>
    </row>
    <row r="1707" spans="1:11" x14ac:dyDescent="0.3">
      <c r="A1707" s="9">
        <v>1706</v>
      </c>
      <c r="B1707" s="11">
        <v>39035</v>
      </c>
      <c r="C1707" s="10" t="s">
        <v>0</v>
      </c>
      <c r="D1707" s="12">
        <v>85</v>
      </c>
      <c r="E1707" s="13">
        <v>62183.195299999999</v>
      </c>
      <c r="F1707" s="13">
        <v>2678</v>
      </c>
      <c r="G1707" s="15">
        <v>0.13864899999999999</v>
      </c>
      <c r="H1707" s="14">
        <v>37.280700000000003</v>
      </c>
      <c r="I1707" s="14">
        <v>0</v>
      </c>
      <c r="J1707" s="15">
        <v>0</v>
      </c>
      <c r="K1707" s="14"/>
    </row>
    <row r="1708" spans="1:11" x14ac:dyDescent="0.3">
      <c r="A1708" s="9">
        <v>1707</v>
      </c>
      <c r="B1708" s="11">
        <v>39034</v>
      </c>
      <c r="C1708" s="10" t="s">
        <v>0</v>
      </c>
      <c r="D1708" s="12">
        <v>84.35</v>
      </c>
      <c r="E1708" s="13">
        <v>61630.359400000001</v>
      </c>
      <c r="F1708" s="13">
        <v>2678</v>
      </c>
      <c r="G1708" s="15">
        <v>0.13864899999999999</v>
      </c>
      <c r="H1708" s="14">
        <v>36.995600000000003</v>
      </c>
      <c r="I1708" s="14">
        <v>0</v>
      </c>
      <c r="J1708" s="15">
        <v>0</v>
      </c>
      <c r="K1708" s="14"/>
    </row>
    <row r="1709" spans="1:11" x14ac:dyDescent="0.3">
      <c r="A1709" s="9">
        <v>1708</v>
      </c>
      <c r="B1709" s="11">
        <v>39031</v>
      </c>
      <c r="C1709" s="10" t="s">
        <v>0</v>
      </c>
      <c r="D1709" s="12">
        <v>83.12</v>
      </c>
      <c r="E1709" s="13">
        <v>60584.242200000001</v>
      </c>
      <c r="F1709" s="13">
        <v>2678</v>
      </c>
      <c r="G1709" s="15">
        <v>0.13864899999999999</v>
      </c>
      <c r="H1709" s="14">
        <v>36.456099999999999</v>
      </c>
      <c r="I1709" s="14">
        <v>0</v>
      </c>
      <c r="J1709" s="15">
        <v>0</v>
      </c>
      <c r="K1709" s="14"/>
    </row>
    <row r="1710" spans="1:11" x14ac:dyDescent="0.3">
      <c r="A1710" s="9">
        <v>1709</v>
      </c>
      <c r="B1710" s="11">
        <v>39030</v>
      </c>
      <c r="C1710" s="10" t="s">
        <v>0</v>
      </c>
      <c r="D1710" s="12">
        <v>83.34</v>
      </c>
      <c r="E1710" s="13">
        <v>60771.343800000002</v>
      </c>
      <c r="F1710" s="13">
        <v>2678</v>
      </c>
      <c r="G1710" s="15">
        <v>0.13864899999999999</v>
      </c>
      <c r="H1710" s="14">
        <v>36.552599999999998</v>
      </c>
      <c r="I1710" s="14">
        <v>0</v>
      </c>
      <c r="J1710" s="15">
        <v>0</v>
      </c>
      <c r="K1710" s="14"/>
    </row>
    <row r="1711" spans="1:11" x14ac:dyDescent="0.3">
      <c r="A1711" s="9">
        <v>1710</v>
      </c>
      <c r="B1711" s="11">
        <v>39029</v>
      </c>
      <c r="C1711" s="10" t="s">
        <v>0</v>
      </c>
      <c r="D1711" s="12">
        <v>82.45</v>
      </c>
      <c r="E1711" s="13">
        <v>60014.390599999999</v>
      </c>
      <c r="F1711" s="13">
        <v>2678</v>
      </c>
      <c r="G1711" s="15">
        <v>0.13864899999999999</v>
      </c>
      <c r="H1711" s="14">
        <v>36.162300000000002</v>
      </c>
      <c r="I1711" s="14">
        <v>0</v>
      </c>
      <c r="J1711" s="15">
        <v>0</v>
      </c>
      <c r="K1711" s="14"/>
    </row>
    <row r="1712" spans="1:11" x14ac:dyDescent="0.3">
      <c r="A1712" s="9">
        <v>1711</v>
      </c>
      <c r="B1712" s="11">
        <v>39028</v>
      </c>
      <c r="C1712" s="10" t="s">
        <v>0</v>
      </c>
      <c r="D1712" s="12">
        <v>80.510000000000005</v>
      </c>
      <c r="E1712" s="13">
        <v>58364.414100000002</v>
      </c>
      <c r="F1712" s="13">
        <v>2678</v>
      </c>
      <c r="G1712" s="15">
        <v>0.13864899999999999</v>
      </c>
      <c r="H1712" s="14">
        <v>35.311399999999999</v>
      </c>
      <c r="I1712" s="14">
        <v>0</v>
      </c>
      <c r="J1712" s="15">
        <v>0</v>
      </c>
      <c r="K1712" s="14"/>
    </row>
    <row r="1713" spans="1:11" x14ac:dyDescent="0.3">
      <c r="A1713" s="9">
        <v>1712</v>
      </c>
      <c r="B1713" s="11">
        <v>39027</v>
      </c>
      <c r="C1713" s="10" t="s">
        <v>0</v>
      </c>
      <c r="D1713" s="12">
        <v>79.709999999999994</v>
      </c>
      <c r="E1713" s="13">
        <v>57684</v>
      </c>
      <c r="F1713" s="13">
        <v>2678</v>
      </c>
      <c r="G1713" s="15">
        <v>0.13864899999999999</v>
      </c>
      <c r="H1713" s="14">
        <v>34.960500000000003</v>
      </c>
      <c r="I1713" s="14">
        <v>0</v>
      </c>
      <c r="J1713" s="15">
        <v>0</v>
      </c>
      <c r="K1713" s="14"/>
    </row>
    <row r="1714" spans="1:11" x14ac:dyDescent="0.3">
      <c r="A1714" s="9">
        <v>1713</v>
      </c>
      <c r="B1714" s="11">
        <v>39024</v>
      </c>
      <c r="C1714" s="10" t="s">
        <v>0</v>
      </c>
      <c r="D1714" s="12">
        <v>78.290000000000006</v>
      </c>
      <c r="E1714" s="13">
        <v>56476.281300000002</v>
      </c>
      <c r="F1714" s="13">
        <v>2678</v>
      </c>
      <c r="G1714" s="15">
        <v>0.13864899999999999</v>
      </c>
      <c r="H1714" s="14">
        <v>34.337699999999998</v>
      </c>
      <c r="I1714" s="14">
        <v>0</v>
      </c>
      <c r="J1714" s="15">
        <v>0</v>
      </c>
      <c r="K1714" s="14"/>
    </row>
    <row r="1715" spans="1:11" x14ac:dyDescent="0.3">
      <c r="A1715" s="9">
        <v>1714</v>
      </c>
      <c r="B1715" s="11">
        <v>39023</v>
      </c>
      <c r="C1715" s="10" t="s">
        <v>0</v>
      </c>
      <c r="D1715" s="12">
        <v>78.98</v>
      </c>
      <c r="E1715" s="13">
        <v>57063.132799999999</v>
      </c>
      <c r="F1715" s="13">
        <v>2678</v>
      </c>
      <c r="G1715" s="15">
        <v>0.13864899999999999</v>
      </c>
      <c r="H1715" s="14">
        <v>34.6404</v>
      </c>
      <c r="I1715" s="14">
        <v>0</v>
      </c>
      <c r="J1715" s="15">
        <v>0</v>
      </c>
      <c r="K1715" s="14"/>
    </row>
    <row r="1716" spans="1:11" x14ac:dyDescent="0.3">
      <c r="A1716" s="9">
        <v>1715</v>
      </c>
      <c r="B1716" s="11">
        <v>39022</v>
      </c>
      <c r="C1716" s="10" t="s">
        <v>0</v>
      </c>
      <c r="D1716" s="12">
        <v>79.16</v>
      </c>
      <c r="E1716" s="13">
        <v>57216.226600000002</v>
      </c>
      <c r="F1716" s="13">
        <v>2678</v>
      </c>
      <c r="G1716" s="15">
        <v>0.13864899999999999</v>
      </c>
      <c r="H1716" s="14">
        <v>34.719299999999997</v>
      </c>
      <c r="I1716" s="14">
        <v>0</v>
      </c>
      <c r="J1716" s="15">
        <v>0</v>
      </c>
      <c r="K1716" s="14"/>
    </row>
    <row r="1717" spans="1:11" x14ac:dyDescent="0.3">
      <c r="A1717" s="9">
        <v>1716</v>
      </c>
      <c r="B1717" s="11">
        <v>39021</v>
      </c>
      <c r="C1717" s="10" t="s">
        <v>0</v>
      </c>
      <c r="D1717" s="12">
        <v>81.08</v>
      </c>
      <c r="E1717" s="13">
        <v>58849.203099999999</v>
      </c>
      <c r="F1717" s="13">
        <v>2678</v>
      </c>
      <c r="G1717" s="15">
        <v>0.13864899999999999</v>
      </c>
      <c r="H1717" s="14">
        <v>35.561399999999999</v>
      </c>
      <c r="I1717" s="14">
        <v>0</v>
      </c>
      <c r="J1717" s="15">
        <v>0</v>
      </c>
      <c r="K1717" s="14"/>
    </row>
    <row r="1718" spans="1:11" x14ac:dyDescent="0.3">
      <c r="A1718" s="9">
        <v>1717</v>
      </c>
      <c r="B1718" s="11">
        <v>39020</v>
      </c>
      <c r="C1718" s="10" t="s">
        <v>0</v>
      </c>
      <c r="D1718" s="12">
        <v>80.42</v>
      </c>
      <c r="E1718" s="13">
        <v>58287.867200000001</v>
      </c>
      <c r="F1718" s="13">
        <v>2678</v>
      </c>
      <c r="G1718" s="15">
        <v>0.13864899999999999</v>
      </c>
      <c r="H1718" s="14">
        <v>35.271900000000002</v>
      </c>
      <c r="I1718" s="14">
        <v>0</v>
      </c>
      <c r="J1718" s="15">
        <v>0</v>
      </c>
      <c r="K1718" s="14"/>
    </row>
    <row r="1719" spans="1:11" x14ac:dyDescent="0.3">
      <c r="A1719" s="9">
        <v>1718</v>
      </c>
      <c r="B1719" s="11">
        <v>39017</v>
      </c>
      <c r="C1719" s="10" t="s">
        <v>0</v>
      </c>
      <c r="D1719" s="12">
        <v>80.41</v>
      </c>
      <c r="E1719" s="13">
        <v>58279.359400000001</v>
      </c>
      <c r="F1719" s="13">
        <v>2678</v>
      </c>
      <c r="G1719" s="15">
        <v>0.13864899999999999</v>
      </c>
      <c r="H1719" s="14">
        <v>35.267499999999998</v>
      </c>
      <c r="I1719" s="14">
        <v>0</v>
      </c>
      <c r="J1719" s="15">
        <v>0</v>
      </c>
      <c r="K1719" s="14"/>
    </row>
    <row r="1720" spans="1:11" x14ac:dyDescent="0.3">
      <c r="A1720" s="9">
        <v>1719</v>
      </c>
      <c r="B1720" s="11">
        <v>39016</v>
      </c>
      <c r="C1720" s="10" t="s">
        <v>0</v>
      </c>
      <c r="D1720" s="12">
        <v>82.19</v>
      </c>
      <c r="E1720" s="13">
        <v>59793.265599999999</v>
      </c>
      <c r="F1720" s="13">
        <v>2678</v>
      </c>
      <c r="G1720" s="15">
        <v>0.13864899999999999</v>
      </c>
      <c r="H1720" s="14">
        <v>36.048200000000001</v>
      </c>
      <c r="I1720" s="14">
        <v>0</v>
      </c>
      <c r="J1720" s="15">
        <v>0</v>
      </c>
      <c r="K1720" s="14"/>
    </row>
    <row r="1721" spans="1:11" x14ac:dyDescent="0.3">
      <c r="A1721" s="9">
        <v>1720</v>
      </c>
      <c r="B1721" s="11">
        <v>39015</v>
      </c>
      <c r="C1721" s="10" t="s">
        <v>0</v>
      </c>
      <c r="D1721" s="12">
        <v>81.680000000000007</v>
      </c>
      <c r="E1721" s="13">
        <v>59359.507799999999</v>
      </c>
      <c r="F1721" s="13">
        <v>2678</v>
      </c>
      <c r="G1721" s="15">
        <v>0.13864899999999999</v>
      </c>
      <c r="H1721" s="14">
        <v>35.824599999999997</v>
      </c>
      <c r="I1721" s="14">
        <v>0</v>
      </c>
      <c r="J1721" s="15">
        <v>0</v>
      </c>
      <c r="K1721" s="14"/>
    </row>
    <row r="1722" spans="1:11" x14ac:dyDescent="0.3">
      <c r="A1722" s="9">
        <v>1721</v>
      </c>
      <c r="B1722" s="11">
        <v>39014</v>
      </c>
      <c r="C1722" s="10" t="s">
        <v>0</v>
      </c>
      <c r="D1722" s="12">
        <v>81.05</v>
      </c>
      <c r="E1722" s="13">
        <v>58823.6875</v>
      </c>
      <c r="F1722" s="13">
        <v>2678</v>
      </c>
      <c r="G1722" s="15">
        <v>0.13864899999999999</v>
      </c>
      <c r="H1722" s="14">
        <v>35.548200000000001</v>
      </c>
      <c r="I1722" s="14">
        <v>0</v>
      </c>
      <c r="J1722" s="15">
        <v>0</v>
      </c>
      <c r="K1722" s="14"/>
    </row>
    <row r="1723" spans="1:11" x14ac:dyDescent="0.3">
      <c r="A1723" s="9">
        <v>1722</v>
      </c>
      <c r="B1723" s="11">
        <v>39013</v>
      </c>
      <c r="C1723" s="10" t="s">
        <v>0</v>
      </c>
      <c r="D1723" s="12">
        <v>81.459999999999994</v>
      </c>
      <c r="E1723" s="13">
        <v>59172.390599999999</v>
      </c>
      <c r="F1723" s="13">
        <v>2678</v>
      </c>
      <c r="G1723" s="15">
        <v>0.13864899999999999</v>
      </c>
      <c r="H1723" s="14">
        <v>35.728099999999998</v>
      </c>
      <c r="I1723" s="14">
        <v>0</v>
      </c>
      <c r="J1723" s="15">
        <v>0</v>
      </c>
      <c r="K1723" s="14"/>
    </row>
    <row r="1724" spans="1:11" x14ac:dyDescent="0.3">
      <c r="A1724" s="9">
        <v>1723</v>
      </c>
      <c r="B1724" s="11">
        <v>39010</v>
      </c>
      <c r="C1724" s="10" t="s">
        <v>0</v>
      </c>
      <c r="D1724" s="12">
        <v>79.95</v>
      </c>
      <c r="E1724" s="13">
        <v>57888.125</v>
      </c>
      <c r="F1724" s="13">
        <v>2678</v>
      </c>
      <c r="G1724" s="15">
        <v>0.13864899999999999</v>
      </c>
      <c r="H1724" s="14">
        <v>35.065800000000003</v>
      </c>
      <c r="I1724" s="14">
        <v>0</v>
      </c>
      <c r="J1724" s="15">
        <v>0</v>
      </c>
      <c r="K1724" s="14"/>
    </row>
    <row r="1725" spans="1:11" x14ac:dyDescent="0.3">
      <c r="A1725" s="9">
        <v>1724</v>
      </c>
      <c r="B1725" s="11">
        <v>39009</v>
      </c>
      <c r="C1725" s="10" t="s">
        <v>0</v>
      </c>
      <c r="D1725" s="12">
        <v>78.989999999999995</v>
      </c>
      <c r="E1725" s="13">
        <v>57071.632799999999</v>
      </c>
      <c r="F1725" s="13">
        <v>2678</v>
      </c>
      <c r="G1725" s="15">
        <v>0.13864899999999999</v>
      </c>
      <c r="H1725" s="14">
        <v>34.6447</v>
      </c>
      <c r="I1725" s="14">
        <v>0</v>
      </c>
      <c r="J1725" s="15">
        <v>0</v>
      </c>
      <c r="K1725" s="14"/>
    </row>
    <row r="1726" spans="1:11" x14ac:dyDescent="0.3">
      <c r="A1726" s="9">
        <v>1725</v>
      </c>
      <c r="B1726" s="11">
        <v>39008</v>
      </c>
      <c r="C1726" s="10" t="s">
        <v>0</v>
      </c>
      <c r="D1726" s="12">
        <v>74.53</v>
      </c>
      <c r="E1726" s="13">
        <v>53278.371099999997</v>
      </c>
      <c r="F1726" s="13">
        <v>2678</v>
      </c>
      <c r="G1726" s="15">
        <v>0.13864899999999999</v>
      </c>
      <c r="H1726" s="14">
        <v>32.688600000000001</v>
      </c>
      <c r="I1726" s="14">
        <v>0</v>
      </c>
      <c r="J1726" s="15">
        <v>0</v>
      </c>
      <c r="K1726" s="14"/>
    </row>
    <row r="1727" spans="1:11" x14ac:dyDescent="0.3">
      <c r="A1727" s="9">
        <v>1726</v>
      </c>
      <c r="B1727" s="11">
        <v>39007</v>
      </c>
      <c r="C1727" s="10" t="s">
        <v>0</v>
      </c>
      <c r="D1727" s="12">
        <v>74.290000000000006</v>
      </c>
      <c r="E1727" s="13">
        <v>53074.25</v>
      </c>
      <c r="F1727" s="13">
        <v>2678</v>
      </c>
      <c r="G1727" s="15">
        <v>0.13864899999999999</v>
      </c>
      <c r="H1727" s="14">
        <v>32.583300000000001</v>
      </c>
      <c r="I1727" s="14">
        <v>0</v>
      </c>
      <c r="J1727" s="15">
        <v>0</v>
      </c>
      <c r="K1727" s="14"/>
    </row>
    <row r="1728" spans="1:11" x14ac:dyDescent="0.3">
      <c r="A1728" s="9">
        <v>1727</v>
      </c>
      <c r="B1728" s="11">
        <v>39006</v>
      </c>
      <c r="C1728" s="10" t="s">
        <v>0</v>
      </c>
      <c r="D1728" s="12">
        <v>75.400000000000006</v>
      </c>
      <c r="E1728" s="13">
        <v>54018.316400000003</v>
      </c>
      <c r="F1728" s="13">
        <v>2678</v>
      </c>
      <c r="G1728" s="15">
        <v>0.13864899999999999</v>
      </c>
      <c r="H1728" s="14">
        <v>33.0702</v>
      </c>
      <c r="I1728" s="14">
        <v>0</v>
      </c>
      <c r="J1728" s="15">
        <v>0</v>
      </c>
      <c r="K1728" s="14"/>
    </row>
    <row r="1729" spans="1:11" x14ac:dyDescent="0.3">
      <c r="A1729" s="9">
        <v>1728</v>
      </c>
      <c r="B1729" s="11">
        <v>39003</v>
      </c>
      <c r="C1729" s="10" t="s">
        <v>0</v>
      </c>
      <c r="D1729" s="12">
        <v>75.02</v>
      </c>
      <c r="E1729" s="13">
        <v>53695.117200000001</v>
      </c>
      <c r="F1729" s="13">
        <v>2678</v>
      </c>
      <c r="G1729" s="15">
        <v>0.13864899999999999</v>
      </c>
      <c r="H1729" s="14">
        <v>32.903500000000001</v>
      </c>
      <c r="I1729" s="14">
        <v>0</v>
      </c>
      <c r="J1729" s="15">
        <v>0</v>
      </c>
      <c r="K1729" s="14"/>
    </row>
    <row r="1730" spans="1:11" x14ac:dyDescent="0.3">
      <c r="A1730" s="9">
        <v>1729</v>
      </c>
      <c r="B1730" s="11">
        <v>39002</v>
      </c>
      <c r="C1730" s="10" t="s">
        <v>0</v>
      </c>
      <c r="D1730" s="12">
        <v>75.260000000000005</v>
      </c>
      <c r="E1730" s="13">
        <v>53899.246099999997</v>
      </c>
      <c r="F1730" s="13">
        <v>2678</v>
      </c>
      <c r="G1730" s="15">
        <v>0.13864899999999999</v>
      </c>
      <c r="H1730" s="14">
        <v>33.008800000000001</v>
      </c>
      <c r="I1730" s="14">
        <v>0</v>
      </c>
      <c r="J1730" s="15">
        <v>0</v>
      </c>
      <c r="K1730" s="14"/>
    </row>
    <row r="1731" spans="1:11" x14ac:dyDescent="0.3">
      <c r="A1731" s="9">
        <v>1730</v>
      </c>
      <c r="B1731" s="11">
        <v>39001</v>
      </c>
      <c r="C1731" s="10" t="s">
        <v>0</v>
      </c>
      <c r="D1731" s="12">
        <v>73.23</v>
      </c>
      <c r="E1731" s="13">
        <v>52172.714800000002</v>
      </c>
      <c r="F1731" s="13">
        <v>2678</v>
      </c>
      <c r="G1731" s="15">
        <v>0.13864899999999999</v>
      </c>
      <c r="H1731" s="14">
        <v>32.118400000000001</v>
      </c>
      <c r="I1731" s="14">
        <v>0</v>
      </c>
      <c r="J1731" s="15">
        <v>0</v>
      </c>
      <c r="K1731" s="14"/>
    </row>
    <row r="1732" spans="1:11" x14ac:dyDescent="0.3">
      <c r="A1732" s="9">
        <v>1731</v>
      </c>
      <c r="B1732" s="11">
        <v>39000</v>
      </c>
      <c r="C1732" s="10" t="s">
        <v>0</v>
      </c>
      <c r="D1732" s="12">
        <v>73.81</v>
      </c>
      <c r="E1732" s="13">
        <v>52666.003900000003</v>
      </c>
      <c r="F1732" s="13">
        <v>2678</v>
      </c>
      <c r="G1732" s="15">
        <v>0.13864899999999999</v>
      </c>
      <c r="H1732" s="14">
        <v>32.372799999999998</v>
      </c>
      <c r="I1732" s="14">
        <v>0</v>
      </c>
      <c r="J1732" s="15">
        <v>0</v>
      </c>
      <c r="K1732" s="14"/>
    </row>
    <row r="1733" spans="1:11" x14ac:dyDescent="0.3">
      <c r="A1733" s="9">
        <v>1732</v>
      </c>
      <c r="B1733" s="11">
        <v>38999</v>
      </c>
      <c r="C1733" s="10" t="s">
        <v>0</v>
      </c>
      <c r="D1733" s="12">
        <v>74.63</v>
      </c>
      <c r="E1733" s="13">
        <v>53363.421900000001</v>
      </c>
      <c r="F1733" s="13">
        <v>2678</v>
      </c>
      <c r="G1733" s="15">
        <v>0.13864899999999999</v>
      </c>
      <c r="H1733" s="14">
        <v>32.732500000000002</v>
      </c>
      <c r="I1733" s="14">
        <v>0</v>
      </c>
      <c r="J1733" s="15">
        <v>0</v>
      </c>
      <c r="K1733" s="14"/>
    </row>
    <row r="1734" spans="1:11" x14ac:dyDescent="0.3">
      <c r="A1734" s="9">
        <v>1733</v>
      </c>
      <c r="B1734" s="11">
        <v>38996</v>
      </c>
      <c r="C1734" s="10" t="s">
        <v>0</v>
      </c>
      <c r="D1734" s="12">
        <v>74.22</v>
      </c>
      <c r="E1734" s="13">
        <v>53014.714800000002</v>
      </c>
      <c r="F1734" s="13">
        <v>2678</v>
      </c>
      <c r="G1734" s="15">
        <v>0.13864899999999999</v>
      </c>
      <c r="H1734" s="14">
        <v>32.552599999999998</v>
      </c>
      <c r="I1734" s="14">
        <v>0</v>
      </c>
      <c r="J1734" s="15">
        <v>0</v>
      </c>
      <c r="K1734" s="14"/>
    </row>
    <row r="1735" spans="1:11" x14ac:dyDescent="0.3">
      <c r="A1735" s="9">
        <v>1734</v>
      </c>
      <c r="B1735" s="11">
        <v>38995</v>
      </c>
      <c r="C1735" s="10" t="s">
        <v>0</v>
      </c>
      <c r="D1735" s="12">
        <v>74.83</v>
      </c>
      <c r="E1735" s="13">
        <v>53533.527300000002</v>
      </c>
      <c r="F1735" s="13">
        <v>2678</v>
      </c>
      <c r="G1735" s="15">
        <v>0.13864899999999999</v>
      </c>
      <c r="H1735" s="14">
        <v>32.8202</v>
      </c>
      <c r="I1735" s="14">
        <v>0</v>
      </c>
      <c r="J1735" s="15">
        <v>0</v>
      </c>
      <c r="K1735" s="14"/>
    </row>
    <row r="1736" spans="1:11" x14ac:dyDescent="0.3">
      <c r="A1736" s="9">
        <v>1735</v>
      </c>
      <c r="B1736" s="11">
        <v>38994</v>
      </c>
      <c r="C1736" s="10" t="s">
        <v>0</v>
      </c>
      <c r="D1736" s="12">
        <v>75.38</v>
      </c>
      <c r="E1736" s="13">
        <v>54001.300799999997</v>
      </c>
      <c r="F1736" s="13">
        <v>2678</v>
      </c>
      <c r="G1736" s="15">
        <v>0.13864899999999999</v>
      </c>
      <c r="H1736" s="14">
        <v>33.061399999999999</v>
      </c>
      <c r="I1736" s="14">
        <v>0</v>
      </c>
      <c r="J1736" s="15">
        <v>0</v>
      </c>
      <c r="K1736" s="14"/>
    </row>
    <row r="1737" spans="1:11" x14ac:dyDescent="0.3">
      <c r="A1737" s="9">
        <v>1736</v>
      </c>
      <c r="B1737" s="11">
        <v>38993</v>
      </c>
      <c r="C1737" s="10" t="s">
        <v>0</v>
      </c>
      <c r="D1737" s="12">
        <v>74.08</v>
      </c>
      <c r="E1737" s="13">
        <v>52895.644500000002</v>
      </c>
      <c r="F1737" s="13">
        <v>2678</v>
      </c>
      <c r="G1737" s="15">
        <v>0.13864899999999999</v>
      </c>
      <c r="H1737" s="14">
        <v>32.491199999999999</v>
      </c>
      <c r="I1737" s="14">
        <v>0</v>
      </c>
      <c r="J1737" s="15">
        <v>0</v>
      </c>
      <c r="K1737" s="14"/>
    </row>
    <row r="1738" spans="1:11" x14ac:dyDescent="0.3">
      <c r="A1738" s="9">
        <v>1737</v>
      </c>
      <c r="B1738" s="11">
        <v>38992</v>
      </c>
      <c r="C1738" s="10" t="s">
        <v>0</v>
      </c>
      <c r="D1738" s="12">
        <v>74.86</v>
      </c>
      <c r="E1738" s="13">
        <v>53559.039100000002</v>
      </c>
      <c r="F1738" s="13">
        <v>2678</v>
      </c>
      <c r="G1738" s="15">
        <v>0.13864899999999999</v>
      </c>
      <c r="H1738" s="14">
        <v>32.833300000000001</v>
      </c>
      <c r="I1738" s="14">
        <v>0</v>
      </c>
      <c r="J1738" s="15">
        <v>0</v>
      </c>
      <c r="K1738" s="14"/>
    </row>
    <row r="1739" spans="1:11" x14ac:dyDescent="0.3">
      <c r="A1739" s="9">
        <v>1738</v>
      </c>
      <c r="B1739" s="11">
        <v>38989</v>
      </c>
      <c r="C1739" s="10" t="s">
        <v>0</v>
      </c>
      <c r="D1739" s="12">
        <v>76.98</v>
      </c>
      <c r="E1739" s="13">
        <v>56296.121099999997</v>
      </c>
      <c r="F1739" s="13">
        <v>2467</v>
      </c>
      <c r="G1739" s="15">
        <v>0.135878</v>
      </c>
      <c r="H1739" s="14">
        <v>35.804699999999997</v>
      </c>
      <c r="I1739" s="14">
        <v>0</v>
      </c>
      <c r="J1739" s="15">
        <v>0</v>
      </c>
      <c r="K1739" s="14"/>
    </row>
    <row r="1740" spans="1:11" x14ac:dyDescent="0.3">
      <c r="A1740" s="9">
        <v>1739</v>
      </c>
      <c r="B1740" s="11">
        <v>38988</v>
      </c>
      <c r="C1740" s="10" t="s">
        <v>0</v>
      </c>
      <c r="D1740" s="12">
        <v>77.010000000000005</v>
      </c>
      <c r="E1740" s="13">
        <v>56321.632799999999</v>
      </c>
      <c r="F1740" s="13">
        <v>2467</v>
      </c>
      <c r="G1740" s="15">
        <v>0.135878</v>
      </c>
      <c r="H1740" s="14">
        <v>35.818600000000004</v>
      </c>
      <c r="I1740" s="14">
        <v>0</v>
      </c>
      <c r="J1740" s="15">
        <v>0</v>
      </c>
      <c r="K1740" s="14"/>
    </row>
    <row r="1741" spans="1:11" x14ac:dyDescent="0.3">
      <c r="A1741" s="9">
        <v>1740</v>
      </c>
      <c r="B1741" s="11">
        <v>38987</v>
      </c>
      <c r="C1741" s="10" t="s">
        <v>0</v>
      </c>
      <c r="D1741" s="12">
        <v>76.41</v>
      </c>
      <c r="E1741" s="13">
        <v>55811.332000000002</v>
      </c>
      <c r="F1741" s="13">
        <v>2467</v>
      </c>
      <c r="G1741" s="15">
        <v>0.135878</v>
      </c>
      <c r="H1741" s="14">
        <v>35.539499999999997</v>
      </c>
      <c r="I1741" s="14">
        <v>0</v>
      </c>
      <c r="J1741" s="15">
        <v>0</v>
      </c>
      <c r="K1741" s="14"/>
    </row>
    <row r="1742" spans="1:11" x14ac:dyDescent="0.3">
      <c r="A1742" s="9">
        <v>1741</v>
      </c>
      <c r="B1742" s="11">
        <v>38986</v>
      </c>
      <c r="C1742" s="10" t="s">
        <v>0</v>
      </c>
      <c r="D1742" s="12">
        <v>77.61</v>
      </c>
      <c r="E1742" s="13">
        <v>56831.9375</v>
      </c>
      <c r="F1742" s="13">
        <v>2467</v>
      </c>
      <c r="G1742" s="15">
        <v>0.135878</v>
      </c>
      <c r="H1742" s="14">
        <v>36.097700000000003</v>
      </c>
      <c r="I1742" s="14">
        <v>0</v>
      </c>
      <c r="J1742" s="15">
        <v>0</v>
      </c>
      <c r="K1742" s="14"/>
    </row>
    <row r="1743" spans="1:11" x14ac:dyDescent="0.3">
      <c r="A1743" s="9">
        <v>1742</v>
      </c>
      <c r="B1743" s="11">
        <v>38985</v>
      </c>
      <c r="C1743" s="10" t="s">
        <v>0</v>
      </c>
      <c r="D1743" s="12">
        <v>75.75</v>
      </c>
      <c r="E1743" s="13">
        <v>55249.992200000001</v>
      </c>
      <c r="F1743" s="13">
        <v>2467</v>
      </c>
      <c r="G1743" s="15">
        <v>0.135878</v>
      </c>
      <c r="H1743" s="14">
        <v>35.232599999999998</v>
      </c>
      <c r="I1743" s="14">
        <v>0</v>
      </c>
      <c r="J1743" s="15">
        <v>0</v>
      </c>
      <c r="K1743" s="14"/>
    </row>
    <row r="1744" spans="1:11" x14ac:dyDescent="0.3">
      <c r="A1744" s="9">
        <v>1743</v>
      </c>
      <c r="B1744" s="11">
        <v>38982</v>
      </c>
      <c r="C1744" s="10" t="s">
        <v>0</v>
      </c>
      <c r="D1744" s="12">
        <v>73</v>
      </c>
      <c r="E1744" s="13">
        <v>52911.093800000002</v>
      </c>
      <c r="F1744" s="13">
        <v>2467</v>
      </c>
      <c r="G1744" s="15">
        <v>0.135878</v>
      </c>
      <c r="H1744" s="14">
        <v>33.953499999999998</v>
      </c>
      <c r="I1744" s="14">
        <v>0</v>
      </c>
      <c r="J1744" s="15">
        <v>0</v>
      </c>
      <c r="K1744" s="14"/>
    </row>
    <row r="1745" spans="1:11" x14ac:dyDescent="0.3">
      <c r="A1745" s="9">
        <v>1744</v>
      </c>
      <c r="B1745" s="11">
        <v>38981</v>
      </c>
      <c r="C1745" s="10" t="s">
        <v>0</v>
      </c>
      <c r="D1745" s="12">
        <v>74.650000000000006</v>
      </c>
      <c r="E1745" s="13">
        <v>54314.433599999997</v>
      </c>
      <c r="F1745" s="13">
        <v>2467</v>
      </c>
      <c r="G1745" s="15">
        <v>0.135878</v>
      </c>
      <c r="H1745" s="14">
        <v>34.7209</v>
      </c>
      <c r="I1745" s="14">
        <v>0</v>
      </c>
      <c r="J1745" s="15">
        <v>0</v>
      </c>
      <c r="K1745" s="14"/>
    </row>
    <row r="1746" spans="1:11" x14ac:dyDescent="0.3">
      <c r="A1746" s="9">
        <v>1745</v>
      </c>
      <c r="B1746" s="11">
        <v>38980</v>
      </c>
      <c r="C1746" s="10" t="s">
        <v>0</v>
      </c>
      <c r="D1746" s="12">
        <v>75.260000000000005</v>
      </c>
      <c r="E1746" s="13">
        <v>54833.246099999997</v>
      </c>
      <c r="F1746" s="13">
        <v>2467</v>
      </c>
      <c r="G1746" s="15">
        <v>0.135878</v>
      </c>
      <c r="H1746" s="14">
        <v>35.0047</v>
      </c>
      <c r="I1746" s="14">
        <v>0</v>
      </c>
      <c r="J1746" s="15">
        <v>0</v>
      </c>
      <c r="K1746" s="14"/>
    </row>
    <row r="1747" spans="1:11" x14ac:dyDescent="0.3">
      <c r="A1747" s="9">
        <v>1746</v>
      </c>
      <c r="B1747" s="11">
        <v>38979</v>
      </c>
      <c r="C1747" s="10" t="s">
        <v>0</v>
      </c>
      <c r="D1747" s="12">
        <v>73.77</v>
      </c>
      <c r="E1747" s="13">
        <v>53565.984400000001</v>
      </c>
      <c r="F1747" s="13">
        <v>2467</v>
      </c>
      <c r="G1747" s="15">
        <v>0.135878</v>
      </c>
      <c r="H1747" s="14">
        <v>34.311599999999999</v>
      </c>
      <c r="I1747" s="14">
        <v>0</v>
      </c>
      <c r="J1747" s="15">
        <v>0</v>
      </c>
      <c r="K1747" s="14"/>
    </row>
    <row r="1748" spans="1:11" x14ac:dyDescent="0.3">
      <c r="A1748" s="9">
        <v>1747</v>
      </c>
      <c r="B1748" s="11">
        <v>38978</v>
      </c>
      <c r="C1748" s="10" t="s">
        <v>0</v>
      </c>
      <c r="D1748" s="12">
        <v>73.89</v>
      </c>
      <c r="E1748" s="13">
        <v>53668.046900000001</v>
      </c>
      <c r="F1748" s="13">
        <v>2467</v>
      </c>
      <c r="G1748" s="15">
        <v>0.135878</v>
      </c>
      <c r="H1748" s="14">
        <v>34.367400000000004</v>
      </c>
      <c r="I1748" s="14">
        <v>0</v>
      </c>
      <c r="J1748" s="15">
        <v>0</v>
      </c>
      <c r="K1748" s="14"/>
    </row>
    <row r="1749" spans="1:11" x14ac:dyDescent="0.3">
      <c r="A1749" s="9">
        <v>1748</v>
      </c>
      <c r="B1749" s="11">
        <v>38975</v>
      </c>
      <c r="C1749" s="10" t="s">
        <v>0</v>
      </c>
      <c r="D1749" s="12">
        <v>74.099999999999994</v>
      </c>
      <c r="E1749" s="13">
        <v>53846.652300000002</v>
      </c>
      <c r="F1749" s="13">
        <v>2467</v>
      </c>
      <c r="G1749" s="15">
        <v>0.135878</v>
      </c>
      <c r="H1749" s="14">
        <v>34.4651</v>
      </c>
      <c r="I1749" s="14">
        <v>0</v>
      </c>
      <c r="J1749" s="15">
        <v>0</v>
      </c>
      <c r="K1749" s="14"/>
    </row>
    <row r="1750" spans="1:11" x14ac:dyDescent="0.3">
      <c r="A1750" s="9">
        <v>1749</v>
      </c>
      <c r="B1750" s="11">
        <v>38974</v>
      </c>
      <c r="C1750" s="10" t="s">
        <v>0</v>
      </c>
      <c r="D1750" s="12">
        <v>74.17</v>
      </c>
      <c r="E1750" s="13">
        <v>53906.1875</v>
      </c>
      <c r="F1750" s="13">
        <v>2467</v>
      </c>
      <c r="G1750" s="15">
        <v>0.135878</v>
      </c>
      <c r="H1750" s="14">
        <v>34.497700000000002</v>
      </c>
      <c r="I1750" s="14">
        <v>0</v>
      </c>
      <c r="J1750" s="15">
        <v>0</v>
      </c>
      <c r="K1750" s="14"/>
    </row>
    <row r="1751" spans="1:11" x14ac:dyDescent="0.3">
      <c r="A1751" s="9">
        <v>1750</v>
      </c>
      <c r="B1751" s="11">
        <v>38973</v>
      </c>
      <c r="C1751" s="10" t="s">
        <v>0</v>
      </c>
      <c r="D1751" s="12">
        <v>74.2</v>
      </c>
      <c r="E1751" s="13">
        <v>53931.703099999999</v>
      </c>
      <c r="F1751" s="13">
        <v>2467</v>
      </c>
      <c r="G1751" s="15">
        <v>0.135878</v>
      </c>
      <c r="H1751" s="14">
        <v>34.511600000000001</v>
      </c>
      <c r="I1751" s="14">
        <v>0</v>
      </c>
      <c r="J1751" s="15">
        <v>0</v>
      </c>
      <c r="K1751" s="14"/>
    </row>
    <row r="1752" spans="1:11" x14ac:dyDescent="0.3">
      <c r="A1752" s="9">
        <v>1751</v>
      </c>
      <c r="B1752" s="11">
        <v>38972</v>
      </c>
      <c r="C1752" s="10" t="s">
        <v>0</v>
      </c>
      <c r="D1752" s="12">
        <v>72.63</v>
      </c>
      <c r="E1752" s="13">
        <v>52596.402300000002</v>
      </c>
      <c r="F1752" s="13">
        <v>2467</v>
      </c>
      <c r="G1752" s="15">
        <v>0.135878</v>
      </c>
      <c r="H1752" s="14">
        <v>33.781399999999998</v>
      </c>
      <c r="I1752" s="14">
        <v>0</v>
      </c>
      <c r="J1752" s="15">
        <v>0</v>
      </c>
      <c r="K1752" s="14"/>
    </row>
    <row r="1753" spans="1:11" x14ac:dyDescent="0.3">
      <c r="A1753" s="9">
        <v>1752</v>
      </c>
      <c r="B1753" s="11">
        <v>38971</v>
      </c>
      <c r="C1753" s="10" t="s">
        <v>0</v>
      </c>
      <c r="D1753" s="12">
        <v>72.5</v>
      </c>
      <c r="E1753" s="13">
        <v>52485.839800000002</v>
      </c>
      <c r="F1753" s="13">
        <v>2467</v>
      </c>
      <c r="G1753" s="15">
        <v>0.135878</v>
      </c>
      <c r="H1753" s="14">
        <v>33.7209</v>
      </c>
      <c r="I1753" s="14">
        <v>0</v>
      </c>
      <c r="J1753" s="15">
        <v>0</v>
      </c>
      <c r="K1753" s="14"/>
    </row>
    <row r="1754" spans="1:11" x14ac:dyDescent="0.3">
      <c r="A1754" s="9">
        <v>1753</v>
      </c>
      <c r="B1754" s="11">
        <v>38968</v>
      </c>
      <c r="C1754" s="10" t="s">
        <v>0</v>
      </c>
      <c r="D1754" s="12">
        <v>72.52</v>
      </c>
      <c r="E1754" s="13">
        <v>52502.847699999998</v>
      </c>
      <c r="F1754" s="13">
        <v>2467</v>
      </c>
      <c r="G1754" s="15">
        <v>0.135878</v>
      </c>
      <c r="H1754" s="14">
        <v>33.730199999999996</v>
      </c>
      <c r="I1754" s="14">
        <v>0</v>
      </c>
      <c r="J1754" s="15">
        <v>0</v>
      </c>
      <c r="K1754" s="14"/>
    </row>
    <row r="1755" spans="1:11" x14ac:dyDescent="0.3">
      <c r="A1755" s="9">
        <v>1754</v>
      </c>
      <c r="B1755" s="11">
        <v>38967</v>
      </c>
      <c r="C1755" s="10" t="s">
        <v>0</v>
      </c>
      <c r="D1755" s="12">
        <v>72.8</v>
      </c>
      <c r="E1755" s="13">
        <v>52740.996099999997</v>
      </c>
      <c r="F1755" s="13">
        <v>2467</v>
      </c>
      <c r="G1755" s="15">
        <v>0.135878</v>
      </c>
      <c r="H1755" s="14">
        <v>33.860500000000002</v>
      </c>
      <c r="I1755" s="14">
        <v>0</v>
      </c>
      <c r="J1755" s="15">
        <v>0</v>
      </c>
      <c r="K1755" s="14"/>
    </row>
    <row r="1756" spans="1:11" x14ac:dyDescent="0.3">
      <c r="A1756" s="9">
        <v>1755</v>
      </c>
      <c r="B1756" s="11">
        <v>38966</v>
      </c>
      <c r="C1756" s="10" t="s">
        <v>0</v>
      </c>
      <c r="D1756" s="12">
        <v>70.03</v>
      </c>
      <c r="E1756" s="13">
        <v>50385.085899999998</v>
      </c>
      <c r="F1756" s="13">
        <v>2467</v>
      </c>
      <c r="G1756" s="15">
        <v>0.135878</v>
      </c>
      <c r="H1756" s="14">
        <v>32.572099999999999</v>
      </c>
      <c r="I1756" s="14">
        <v>0</v>
      </c>
      <c r="J1756" s="15">
        <v>0</v>
      </c>
      <c r="K1756" s="14"/>
    </row>
    <row r="1757" spans="1:11" x14ac:dyDescent="0.3">
      <c r="A1757" s="9">
        <v>1756</v>
      </c>
      <c r="B1757" s="11">
        <v>38965</v>
      </c>
      <c r="C1757" s="10" t="s">
        <v>0</v>
      </c>
      <c r="D1757" s="12">
        <v>71.48</v>
      </c>
      <c r="E1757" s="13">
        <v>51618.324200000003</v>
      </c>
      <c r="F1757" s="13">
        <v>2467</v>
      </c>
      <c r="G1757" s="15">
        <v>0.135878</v>
      </c>
      <c r="H1757" s="14">
        <v>33.246499999999997</v>
      </c>
      <c r="I1757" s="14">
        <v>0</v>
      </c>
      <c r="J1757" s="15">
        <v>0</v>
      </c>
      <c r="K1757" s="14"/>
    </row>
    <row r="1758" spans="1:11" x14ac:dyDescent="0.3">
      <c r="A1758" s="9">
        <v>1757</v>
      </c>
      <c r="B1758" s="11">
        <v>38964</v>
      </c>
      <c r="C1758" s="10" t="s">
        <v>0</v>
      </c>
      <c r="D1758" s="12">
        <v>68.38</v>
      </c>
      <c r="E1758" s="13">
        <v>48981.746099999997</v>
      </c>
      <c r="F1758" s="13">
        <v>2467</v>
      </c>
      <c r="G1758" s="15">
        <v>0.135878</v>
      </c>
      <c r="H1758" s="14">
        <v>31.8047</v>
      </c>
      <c r="I1758" s="14">
        <v>0</v>
      </c>
      <c r="J1758" s="15">
        <v>0</v>
      </c>
      <c r="K1758" s="14"/>
    </row>
    <row r="1759" spans="1:11" x14ac:dyDescent="0.3">
      <c r="A1759" s="9">
        <v>1758</v>
      </c>
      <c r="B1759" s="11">
        <v>38961</v>
      </c>
      <c r="C1759" s="10" t="s">
        <v>0</v>
      </c>
      <c r="D1759" s="12">
        <v>68.38</v>
      </c>
      <c r="E1759" s="13">
        <v>48981.746099999997</v>
      </c>
      <c r="F1759" s="13">
        <v>2467</v>
      </c>
      <c r="G1759" s="15">
        <v>0.135878</v>
      </c>
      <c r="H1759" s="14">
        <v>31.8047</v>
      </c>
      <c r="I1759" s="14">
        <v>0</v>
      </c>
      <c r="J1759" s="15">
        <v>0</v>
      </c>
      <c r="K1759" s="14"/>
    </row>
    <row r="1760" spans="1:11" x14ac:dyDescent="0.3">
      <c r="A1760" s="9">
        <v>1759</v>
      </c>
      <c r="B1760" s="11">
        <v>38960</v>
      </c>
      <c r="C1760" s="10" t="s">
        <v>0</v>
      </c>
      <c r="D1760" s="12">
        <v>67.849999999999994</v>
      </c>
      <c r="E1760" s="13">
        <v>48530.976600000002</v>
      </c>
      <c r="F1760" s="13">
        <v>2467</v>
      </c>
      <c r="G1760" s="15">
        <v>0.135878</v>
      </c>
      <c r="H1760" s="14">
        <v>31.5581</v>
      </c>
      <c r="I1760" s="14">
        <v>0</v>
      </c>
      <c r="J1760" s="15">
        <v>0</v>
      </c>
      <c r="K1760" s="14"/>
    </row>
    <row r="1761" spans="1:11" x14ac:dyDescent="0.3">
      <c r="A1761" s="9">
        <v>1760</v>
      </c>
      <c r="B1761" s="11">
        <v>38959</v>
      </c>
      <c r="C1761" s="10" t="s">
        <v>0</v>
      </c>
      <c r="D1761" s="12">
        <v>66.959999999999994</v>
      </c>
      <c r="E1761" s="13">
        <v>47774.023399999998</v>
      </c>
      <c r="F1761" s="13">
        <v>2467</v>
      </c>
      <c r="G1761" s="15">
        <v>0.135878</v>
      </c>
      <c r="H1761" s="14">
        <v>31.144200000000001</v>
      </c>
      <c r="I1761" s="14">
        <v>0</v>
      </c>
      <c r="J1761" s="15">
        <v>0</v>
      </c>
      <c r="K1761" s="14"/>
    </row>
    <row r="1762" spans="1:11" x14ac:dyDescent="0.3">
      <c r="A1762" s="9">
        <v>1761</v>
      </c>
      <c r="B1762" s="11">
        <v>38958</v>
      </c>
      <c r="C1762" s="10" t="s">
        <v>0</v>
      </c>
      <c r="D1762" s="12">
        <v>66.48</v>
      </c>
      <c r="E1762" s="13">
        <v>47365.785199999998</v>
      </c>
      <c r="F1762" s="13">
        <v>2467</v>
      </c>
      <c r="G1762" s="15">
        <v>0.135878</v>
      </c>
      <c r="H1762" s="14">
        <v>30.9209</v>
      </c>
      <c r="I1762" s="14">
        <v>0</v>
      </c>
      <c r="J1762" s="15">
        <v>0</v>
      </c>
      <c r="K1762" s="14"/>
    </row>
    <row r="1763" spans="1:11" x14ac:dyDescent="0.3">
      <c r="A1763" s="9">
        <v>1762</v>
      </c>
      <c r="B1763" s="11">
        <v>38957</v>
      </c>
      <c r="C1763" s="10" t="s">
        <v>0</v>
      </c>
      <c r="D1763" s="12">
        <v>66.98</v>
      </c>
      <c r="E1763" s="13">
        <v>47791.039100000002</v>
      </c>
      <c r="F1763" s="13">
        <v>2467</v>
      </c>
      <c r="G1763" s="15">
        <v>0.135878</v>
      </c>
      <c r="H1763" s="14">
        <v>31.153500000000001</v>
      </c>
      <c r="I1763" s="14">
        <v>0</v>
      </c>
      <c r="J1763" s="15">
        <v>0</v>
      </c>
      <c r="K1763" s="14"/>
    </row>
    <row r="1764" spans="1:11" x14ac:dyDescent="0.3">
      <c r="A1764" s="9">
        <v>1763</v>
      </c>
      <c r="B1764" s="11">
        <v>38954</v>
      </c>
      <c r="C1764" s="10" t="s">
        <v>0</v>
      </c>
      <c r="D1764" s="12">
        <v>68.75</v>
      </c>
      <c r="E1764" s="13">
        <v>49296.433599999997</v>
      </c>
      <c r="F1764" s="13">
        <v>2467</v>
      </c>
      <c r="G1764" s="15">
        <v>0.135878</v>
      </c>
      <c r="H1764" s="14">
        <v>31.976700000000001</v>
      </c>
      <c r="I1764" s="14">
        <v>0</v>
      </c>
      <c r="J1764" s="15">
        <v>0</v>
      </c>
      <c r="K1764" s="14"/>
    </row>
    <row r="1765" spans="1:11" x14ac:dyDescent="0.3">
      <c r="A1765" s="9">
        <v>1764</v>
      </c>
      <c r="B1765" s="11">
        <v>38953</v>
      </c>
      <c r="C1765" s="10" t="s">
        <v>0</v>
      </c>
      <c r="D1765" s="12">
        <v>67.81</v>
      </c>
      <c r="E1765" s="13">
        <v>48496.957000000002</v>
      </c>
      <c r="F1765" s="13">
        <v>2467</v>
      </c>
      <c r="G1765" s="15">
        <v>0.135878</v>
      </c>
      <c r="H1765" s="14">
        <v>31.5395</v>
      </c>
      <c r="I1765" s="14">
        <v>0</v>
      </c>
      <c r="J1765" s="15">
        <v>0</v>
      </c>
      <c r="K1765" s="14"/>
    </row>
    <row r="1766" spans="1:11" x14ac:dyDescent="0.3">
      <c r="A1766" s="9">
        <v>1765</v>
      </c>
      <c r="B1766" s="11">
        <v>38952</v>
      </c>
      <c r="C1766" s="10" t="s">
        <v>0</v>
      </c>
      <c r="D1766" s="12">
        <v>67.31</v>
      </c>
      <c r="E1766" s="13">
        <v>48071.699200000003</v>
      </c>
      <c r="F1766" s="13">
        <v>2467</v>
      </c>
      <c r="G1766" s="15">
        <v>0.135878</v>
      </c>
      <c r="H1766" s="14">
        <v>31.306999999999999</v>
      </c>
      <c r="I1766" s="14">
        <v>0</v>
      </c>
      <c r="J1766" s="15">
        <v>0</v>
      </c>
      <c r="K1766" s="14"/>
    </row>
    <row r="1767" spans="1:11" x14ac:dyDescent="0.3">
      <c r="A1767" s="9">
        <v>1766</v>
      </c>
      <c r="B1767" s="11">
        <v>38951</v>
      </c>
      <c r="C1767" s="10" t="s">
        <v>0</v>
      </c>
      <c r="D1767" s="12">
        <v>67.62</v>
      </c>
      <c r="E1767" s="13">
        <v>48335.363299999997</v>
      </c>
      <c r="F1767" s="13">
        <v>2467</v>
      </c>
      <c r="G1767" s="15">
        <v>0.135878</v>
      </c>
      <c r="H1767" s="14">
        <v>31.4512</v>
      </c>
      <c r="I1767" s="14">
        <v>0</v>
      </c>
      <c r="J1767" s="15">
        <v>0</v>
      </c>
      <c r="K1767" s="14"/>
    </row>
    <row r="1768" spans="1:11" x14ac:dyDescent="0.3">
      <c r="A1768" s="9">
        <v>1767</v>
      </c>
      <c r="B1768" s="11">
        <v>38950</v>
      </c>
      <c r="C1768" s="10" t="s">
        <v>0</v>
      </c>
      <c r="D1768" s="12">
        <v>66.56</v>
      </c>
      <c r="E1768" s="13">
        <v>47433.820299999999</v>
      </c>
      <c r="F1768" s="13">
        <v>2467</v>
      </c>
      <c r="G1768" s="15">
        <v>0.135878</v>
      </c>
      <c r="H1768" s="14">
        <v>30.958100000000002</v>
      </c>
      <c r="I1768" s="14">
        <v>0</v>
      </c>
      <c r="J1768" s="15">
        <v>0</v>
      </c>
      <c r="K1768" s="14"/>
    </row>
    <row r="1769" spans="1:11" x14ac:dyDescent="0.3">
      <c r="A1769" s="9">
        <v>1768</v>
      </c>
      <c r="B1769" s="11">
        <v>38947</v>
      </c>
      <c r="C1769" s="10" t="s">
        <v>0</v>
      </c>
      <c r="D1769" s="12">
        <v>67.91</v>
      </c>
      <c r="E1769" s="13">
        <v>48582.011700000003</v>
      </c>
      <c r="F1769" s="13">
        <v>2467</v>
      </c>
      <c r="G1769" s="15">
        <v>0.135878</v>
      </c>
      <c r="H1769" s="14">
        <v>31.585999999999999</v>
      </c>
      <c r="I1769" s="14">
        <v>0</v>
      </c>
      <c r="J1769" s="15">
        <v>0</v>
      </c>
      <c r="K1769" s="14"/>
    </row>
    <row r="1770" spans="1:11" x14ac:dyDescent="0.3">
      <c r="A1770" s="9">
        <v>1769</v>
      </c>
      <c r="B1770" s="11">
        <v>38946</v>
      </c>
      <c r="C1770" s="10" t="s">
        <v>0</v>
      </c>
      <c r="D1770" s="12">
        <v>67.59</v>
      </c>
      <c r="E1770" s="13">
        <v>48309.843800000002</v>
      </c>
      <c r="F1770" s="13">
        <v>2467</v>
      </c>
      <c r="G1770" s="15">
        <v>0.135878</v>
      </c>
      <c r="H1770" s="14">
        <v>31.437200000000001</v>
      </c>
      <c r="I1770" s="14">
        <v>0</v>
      </c>
      <c r="J1770" s="15">
        <v>0</v>
      </c>
      <c r="K1770" s="14"/>
    </row>
    <row r="1771" spans="1:11" x14ac:dyDescent="0.3">
      <c r="A1771" s="9">
        <v>1770</v>
      </c>
      <c r="B1771" s="11">
        <v>38945</v>
      </c>
      <c r="C1771" s="10" t="s">
        <v>0</v>
      </c>
      <c r="D1771" s="12">
        <v>67.98</v>
      </c>
      <c r="E1771" s="13">
        <v>48641.546900000001</v>
      </c>
      <c r="F1771" s="13">
        <v>2467</v>
      </c>
      <c r="G1771" s="15">
        <v>0.135878</v>
      </c>
      <c r="H1771" s="14">
        <v>31.618600000000001</v>
      </c>
      <c r="I1771" s="14">
        <v>0</v>
      </c>
      <c r="J1771" s="15">
        <v>0</v>
      </c>
      <c r="K1771" s="14"/>
    </row>
    <row r="1772" spans="1:11" x14ac:dyDescent="0.3">
      <c r="A1772" s="9">
        <v>1771</v>
      </c>
      <c r="B1772" s="11">
        <v>38944</v>
      </c>
      <c r="C1772" s="10" t="s">
        <v>0</v>
      </c>
      <c r="D1772" s="12">
        <v>66.45</v>
      </c>
      <c r="E1772" s="13">
        <v>47340.261700000003</v>
      </c>
      <c r="F1772" s="13">
        <v>2467</v>
      </c>
      <c r="G1772" s="15">
        <v>0.135878</v>
      </c>
      <c r="H1772" s="14">
        <v>30.907</v>
      </c>
      <c r="I1772" s="14">
        <v>0</v>
      </c>
      <c r="J1772" s="15">
        <v>0</v>
      </c>
      <c r="K1772" s="14"/>
    </row>
    <row r="1773" spans="1:11" x14ac:dyDescent="0.3">
      <c r="A1773" s="9">
        <v>1772</v>
      </c>
      <c r="B1773" s="11">
        <v>38943</v>
      </c>
      <c r="C1773" s="10" t="s">
        <v>0</v>
      </c>
      <c r="D1773" s="12">
        <v>63.94</v>
      </c>
      <c r="E1773" s="13">
        <v>45205.488299999997</v>
      </c>
      <c r="F1773" s="13">
        <v>2467</v>
      </c>
      <c r="G1773" s="15">
        <v>0.135878</v>
      </c>
      <c r="H1773" s="14">
        <v>29.7395</v>
      </c>
      <c r="I1773" s="14">
        <v>0</v>
      </c>
      <c r="J1773" s="15">
        <v>0</v>
      </c>
      <c r="K1773" s="14"/>
    </row>
    <row r="1774" spans="1:11" x14ac:dyDescent="0.3">
      <c r="A1774" s="9">
        <v>1773</v>
      </c>
      <c r="B1774" s="11">
        <v>38940</v>
      </c>
      <c r="C1774" s="10" t="s">
        <v>0</v>
      </c>
      <c r="D1774" s="12">
        <v>63.65</v>
      </c>
      <c r="E1774" s="13">
        <v>44958.843800000002</v>
      </c>
      <c r="F1774" s="13">
        <v>2467</v>
      </c>
      <c r="G1774" s="15">
        <v>0.135878</v>
      </c>
      <c r="H1774" s="14">
        <v>29.604700000000001</v>
      </c>
      <c r="I1774" s="14">
        <v>0</v>
      </c>
      <c r="J1774" s="15">
        <v>0</v>
      </c>
      <c r="K1774" s="14"/>
    </row>
    <row r="1775" spans="1:11" x14ac:dyDescent="0.3">
      <c r="A1775" s="9">
        <v>1774</v>
      </c>
      <c r="B1775" s="11">
        <v>38939</v>
      </c>
      <c r="C1775" s="10" t="s">
        <v>0</v>
      </c>
      <c r="D1775" s="12">
        <v>64.069999999999993</v>
      </c>
      <c r="E1775" s="13">
        <v>45316.054700000001</v>
      </c>
      <c r="F1775" s="13">
        <v>2467</v>
      </c>
      <c r="G1775" s="15">
        <v>0.135878</v>
      </c>
      <c r="H1775" s="14">
        <v>29.8</v>
      </c>
      <c r="I1775" s="14">
        <v>0</v>
      </c>
      <c r="J1775" s="15">
        <v>0</v>
      </c>
      <c r="K1775" s="14"/>
    </row>
    <row r="1776" spans="1:11" x14ac:dyDescent="0.3">
      <c r="A1776" s="9">
        <v>1775</v>
      </c>
      <c r="B1776" s="11">
        <v>38938</v>
      </c>
      <c r="C1776" s="10" t="s">
        <v>0</v>
      </c>
      <c r="D1776" s="12">
        <v>63.59</v>
      </c>
      <c r="E1776" s="13">
        <v>44907.8125</v>
      </c>
      <c r="F1776" s="13">
        <v>2467</v>
      </c>
      <c r="G1776" s="15">
        <v>0.135878</v>
      </c>
      <c r="H1776" s="14">
        <v>29.576699999999999</v>
      </c>
      <c r="I1776" s="14">
        <v>0</v>
      </c>
      <c r="J1776" s="15">
        <v>0</v>
      </c>
      <c r="K1776" s="14"/>
    </row>
    <row r="1777" spans="1:11" x14ac:dyDescent="0.3">
      <c r="A1777" s="9">
        <v>1776</v>
      </c>
      <c r="B1777" s="11">
        <v>38937</v>
      </c>
      <c r="C1777" s="10" t="s">
        <v>0</v>
      </c>
      <c r="D1777" s="12">
        <v>64.78</v>
      </c>
      <c r="E1777" s="13">
        <v>45919.917999999998</v>
      </c>
      <c r="F1777" s="13">
        <v>2467</v>
      </c>
      <c r="G1777" s="15">
        <v>0.135878</v>
      </c>
      <c r="H1777" s="14">
        <v>30.130199999999999</v>
      </c>
      <c r="I1777" s="14">
        <v>0</v>
      </c>
      <c r="J1777" s="15">
        <v>0</v>
      </c>
      <c r="K1777" s="14"/>
    </row>
    <row r="1778" spans="1:11" x14ac:dyDescent="0.3">
      <c r="A1778" s="9">
        <v>1777</v>
      </c>
      <c r="B1778" s="11">
        <v>38936</v>
      </c>
      <c r="C1778" s="10" t="s">
        <v>0</v>
      </c>
      <c r="D1778" s="12">
        <v>67.209999999999994</v>
      </c>
      <c r="E1778" s="13">
        <v>47986.652300000002</v>
      </c>
      <c r="F1778" s="13">
        <v>2467</v>
      </c>
      <c r="G1778" s="15">
        <v>0.135878</v>
      </c>
      <c r="H1778" s="14">
        <v>31.2605</v>
      </c>
      <c r="I1778" s="14">
        <v>0</v>
      </c>
      <c r="J1778" s="15">
        <v>0</v>
      </c>
      <c r="K1778" s="14"/>
    </row>
    <row r="1779" spans="1:11" x14ac:dyDescent="0.3">
      <c r="A1779" s="9">
        <v>1778</v>
      </c>
      <c r="B1779" s="11">
        <v>38933</v>
      </c>
      <c r="C1779" s="10" t="s">
        <v>0</v>
      </c>
      <c r="D1779" s="12">
        <v>68.3</v>
      </c>
      <c r="E1779" s="13">
        <v>48913.707000000002</v>
      </c>
      <c r="F1779" s="13">
        <v>2467</v>
      </c>
      <c r="G1779" s="15">
        <v>0.135878</v>
      </c>
      <c r="H1779" s="14">
        <v>31.767399999999999</v>
      </c>
      <c r="I1779" s="14">
        <v>0</v>
      </c>
      <c r="J1779" s="15">
        <v>0</v>
      </c>
      <c r="K1779" s="14"/>
    </row>
    <row r="1780" spans="1:11" x14ac:dyDescent="0.3">
      <c r="A1780" s="9">
        <v>1779</v>
      </c>
      <c r="B1780" s="11">
        <v>38932</v>
      </c>
      <c r="C1780" s="10" t="s">
        <v>0</v>
      </c>
      <c r="D1780" s="12">
        <v>69.59</v>
      </c>
      <c r="E1780" s="13">
        <v>50010.859400000001</v>
      </c>
      <c r="F1780" s="13">
        <v>2467</v>
      </c>
      <c r="G1780" s="15">
        <v>0.135878</v>
      </c>
      <c r="H1780" s="14">
        <v>32.367400000000004</v>
      </c>
      <c r="I1780" s="14">
        <v>0</v>
      </c>
      <c r="J1780" s="15">
        <v>0</v>
      </c>
      <c r="K1780" s="14"/>
    </row>
    <row r="1781" spans="1:11" x14ac:dyDescent="0.3">
      <c r="A1781" s="9">
        <v>1780</v>
      </c>
      <c r="B1781" s="11">
        <v>38931</v>
      </c>
      <c r="C1781" s="10" t="s">
        <v>0</v>
      </c>
      <c r="D1781" s="12">
        <v>68.16</v>
      </c>
      <c r="E1781" s="13">
        <v>48794.636700000003</v>
      </c>
      <c r="F1781" s="13">
        <v>2467</v>
      </c>
      <c r="G1781" s="15">
        <v>0.135878</v>
      </c>
      <c r="H1781" s="14">
        <v>31.702300000000001</v>
      </c>
      <c r="I1781" s="14">
        <v>0</v>
      </c>
      <c r="J1781" s="15">
        <v>0</v>
      </c>
      <c r="K1781" s="14"/>
    </row>
    <row r="1782" spans="1:11" x14ac:dyDescent="0.3">
      <c r="A1782" s="9">
        <v>1781</v>
      </c>
      <c r="B1782" s="11">
        <v>38930</v>
      </c>
      <c r="C1782" s="10" t="s">
        <v>0</v>
      </c>
      <c r="D1782" s="12">
        <v>67.180000000000007</v>
      </c>
      <c r="E1782" s="13">
        <v>47961.136700000003</v>
      </c>
      <c r="F1782" s="13">
        <v>2467</v>
      </c>
      <c r="G1782" s="15">
        <v>0.135878</v>
      </c>
      <c r="H1782" s="14">
        <v>31.246500000000001</v>
      </c>
      <c r="I1782" s="14">
        <v>0</v>
      </c>
      <c r="J1782" s="15">
        <v>0</v>
      </c>
      <c r="K1782" s="14"/>
    </row>
    <row r="1783" spans="1:11" x14ac:dyDescent="0.3">
      <c r="A1783" s="9">
        <v>1782</v>
      </c>
      <c r="B1783" s="11">
        <v>38929</v>
      </c>
      <c r="C1783" s="10" t="s">
        <v>0</v>
      </c>
      <c r="D1783" s="12">
        <v>67.959999999999994</v>
      </c>
      <c r="E1783" s="13">
        <v>48624.531300000002</v>
      </c>
      <c r="F1783" s="13">
        <v>2467</v>
      </c>
      <c r="G1783" s="15">
        <v>0.135878</v>
      </c>
      <c r="H1783" s="14">
        <v>31.609300000000001</v>
      </c>
      <c r="I1783" s="14">
        <v>0</v>
      </c>
      <c r="J1783" s="15">
        <v>0</v>
      </c>
      <c r="K1783" s="14"/>
    </row>
    <row r="1784" spans="1:11" x14ac:dyDescent="0.3">
      <c r="A1784" s="9">
        <v>1783</v>
      </c>
      <c r="B1784" s="11">
        <v>38926</v>
      </c>
      <c r="C1784" s="10" t="s">
        <v>0</v>
      </c>
      <c r="D1784" s="12">
        <v>65.59</v>
      </c>
      <c r="E1784" s="13">
        <v>46608.824200000003</v>
      </c>
      <c r="F1784" s="13">
        <v>2467</v>
      </c>
      <c r="G1784" s="15">
        <v>0.135878</v>
      </c>
      <c r="H1784" s="14">
        <v>30.507000000000001</v>
      </c>
      <c r="I1784" s="14">
        <v>0</v>
      </c>
      <c r="J1784" s="15">
        <v>0</v>
      </c>
      <c r="K1784" s="14"/>
    </row>
    <row r="1785" spans="1:11" x14ac:dyDescent="0.3">
      <c r="A1785" s="9">
        <v>1784</v>
      </c>
      <c r="B1785" s="11">
        <v>38925</v>
      </c>
      <c r="C1785" s="10" t="s">
        <v>0</v>
      </c>
      <c r="D1785" s="12">
        <v>63.4</v>
      </c>
      <c r="E1785" s="13">
        <v>44746.218800000002</v>
      </c>
      <c r="F1785" s="13">
        <v>2467</v>
      </c>
      <c r="G1785" s="15">
        <v>0.135878</v>
      </c>
      <c r="H1785" s="14">
        <v>29.488399999999999</v>
      </c>
      <c r="I1785" s="14">
        <v>0</v>
      </c>
      <c r="J1785" s="15">
        <v>0</v>
      </c>
      <c r="K1785" s="14"/>
    </row>
    <row r="1786" spans="1:11" x14ac:dyDescent="0.3">
      <c r="A1786" s="9">
        <v>1785</v>
      </c>
      <c r="B1786" s="11">
        <v>38924</v>
      </c>
      <c r="C1786" s="10" t="s">
        <v>0</v>
      </c>
      <c r="D1786" s="12">
        <v>63.87</v>
      </c>
      <c r="E1786" s="13">
        <v>45145.953099999999</v>
      </c>
      <c r="F1786" s="13">
        <v>2467</v>
      </c>
      <c r="G1786" s="15">
        <v>0.135878</v>
      </c>
      <c r="H1786" s="14">
        <v>29.707000000000001</v>
      </c>
      <c r="I1786" s="14">
        <v>0</v>
      </c>
      <c r="J1786" s="15">
        <v>0</v>
      </c>
      <c r="K1786" s="14"/>
    </row>
    <row r="1787" spans="1:11" x14ac:dyDescent="0.3">
      <c r="A1787" s="9">
        <v>1786</v>
      </c>
      <c r="B1787" s="11">
        <v>38923</v>
      </c>
      <c r="C1787" s="10" t="s">
        <v>0</v>
      </c>
      <c r="D1787" s="12">
        <v>61.927999999999997</v>
      </c>
      <c r="E1787" s="13">
        <v>43494.269500000002</v>
      </c>
      <c r="F1787" s="13">
        <v>2467</v>
      </c>
      <c r="G1787" s="15">
        <v>0.135878</v>
      </c>
      <c r="H1787" s="14">
        <v>28.803699999999999</v>
      </c>
      <c r="I1787" s="14">
        <v>0</v>
      </c>
      <c r="J1787" s="15">
        <v>0</v>
      </c>
      <c r="K1787" s="14"/>
    </row>
    <row r="1788" spans="1:11" x14ac:dyDescent="0.3">
      <c r="A1788" s="9">
        <v>1787</v>
      </c>
      <c r="B1788" s="11">
        <v>38922</v>
      </c>
      <c r="C1788" s="10" t="s">
        <v>0</v>
      </c>
      <c r="D1788" s="12">
        <v>61.42</v>
      </c>
      <c r="E1788" s="13">
        <v>43062.207000000002</v>
      </c>
      <c r="F1788" s="13">
        <v>2467</v>
      </c>
      <c r="G1788" s="15">
        <v>0.135878</v>
      </c>
      <c r="H1788" s="14">
        <v>28.567399999999999</v>
      </c>
      <c r="I1788" s="14">
        <v>0</v>
      </c>
      <c r="J1788" s="15">
        <v>0</v>
      </c>
      <c r="K1788" s="14"/>
    </row>
    <row r="1789" spans="1:11" x14ac:dyDescent="0.3">
      <c r="A1789" s="9">
        <v>1788</v>
      </c>
      <c r="B1789" s="11">
        <v>38919</v>
      </c>
      <c r="C1789" s="10" t="s">
        <v>0</v>
      </c>
      <c r="D1789" s="12">
        <v>60.72</v>
      </c>
      <c r="E1789" s="13">
        <v>42466.855499999998</v>
      </c>
      <c r="F1789" s="13">
        <v>2467</v>
      </c>
      <c r="G1789" s="15">
        <v>0.135878</v>
      </c>
      <c r="H1789" s="14">
        <v>28.241900000000001</v>
      </c>
      <c r="I1789" s="14">
        <v>0</v>
      </c>
      <c r="J1789" s="15">
        <v>0</v>
      </c>
      <c r="K1789" s="14"/>
    </row>
    <row r="1790" spans="1:11" x14ac:dyDescent="0.3">
      <c r="A1790" s="9">
        <v>1789</v>
      </c>
      <c r="B1790" s="11">
        <v>38918</v>
      </c>
      <c r="C1790" s="10" t="s">
        <v>0</v>
      </c>
      <c r="D1790" s="12">
        <v>60.5</v>
      </c>
      <c r="E1790" s="13">
        <v>42279.742200000001</v>
      </c>
      <c r="F1790" s="13">
        <v>2467</v>
      </c>
      <c r="G1790" s="15">
        <v>0.135878</v>
      </c>
      <c r="H1790" s="14">
        <v>28.139500000000002</v>
      </c>
      <c r="I1790" s="14">
        <v>0</v>
      </c>
      <c r="J1790" s="15">
        <v>0</v>
      </c>
      <c r="K1790" s="14"/>
    </row>
    <row r="1791" spans="1:11" x14ac:dyDescent="0.3">
      <c r="A1791" s="9">
        <v>1790</v>
      </c>
      <c r="B1791" s="11">
        <v>38917</v>
      </c>
      <c r="C1791" s="10" t="s">
        <v>0</v>
      </c>
      <c r="D1791" s="12">
        <v>54.1</v>
      </c>
      <c r="E1791" s="13">
        <v>36836.488299999997</v>
      </c>
      <c r="F1791" s="13">
        <v>2467</v>
      </c>
      <c r="G1791" s="15">
        <v>0.135878</v>
      </c>
      <c r="H1791" s="14">
        <v>25.162800000000001</v>
      </c>
      <c r="I1791" s="14">
        <v>0</v>
      </c>
      <c r="J1791" s="15">
        <v>0</v>
      </c>
      <c r="K1791" s="14"/>
    </row>
    <row r="1792" spans="1:11" x14ac:dyDescent="0.3">
      <c r="A1792" s="9">
        <v>1791</v>
      </c>
      <c r="B1792" s="11">
        <v>38916</v>
      </c>
      <c r="C1792" s="10" t="s">
        <v>0</v>
      </c>
      <c r="D1792" s="12">
        <v>52.9</v>
      </c>
      <c r="E1792" s="13">
        <v>35815.882799999999</v>
      </c>
      <c r="F1792" s="13">
        <v>2467</v>
      </c>
      <c r="G1792" s="15">
        <v>0.135878</v>
      </c>
      <c r="H1792" s="14">
        <v>24.604700000000001</v>
      </c>
      <c r="I1792" s="14">
        <v>0</v>
      </c>
      <c r="J1792" s="15">
        <v>0</v>
      </c>
      <c r="K1792" s="14"/>
    </row>
    <row r="1793" spans="1:11" x14ac:dyDescent="0.3">
      <c r="A1793" s="9">
        <v>1792</v>
      </c>
      <c r="B1793" s="11">
        <v>38915</v>
      </c>
      <c r="C1793" s="10" t="s">
        <v>0</v>
      </c>
      <c r="D1793" s="12">
        <v>52.37</v>
      </c>
      <c r="E1793" s="13">
        <v>35365.109400000001</v>
      </c>
      <c r="F1793" s="13">
        <v>2467</v>
      </c>
      <c r="G1793" s="15">
        <v>0.135878</v>
      </c>
      <c r="H1793" s="14">
        <v>24.3581</v>
      </c>
      <c r="I1793" s="14">
        <v>0</v>
      </c>
      <c r="J1793" s="15">
        <v>0</v>
      </c>
      <c r="K1793" s="14"/>
    </row>
    <row r="1794" spans="1:11" x14ac:dyDescent="0.3">
      <c r="A1794" s="9">
        <v>1793</v>
      </c>
      <c r="B1794" s="11">
        <v>38912</v>
      </c>
      <c r="C1794" s="10" t="s">
        <v>0</v>
      </c>
      <c r="D1794" s="12">
        <v>50.67</v>
      </c>
      <c r="E1794" s="13">
        <v>33919.246099999997</v>
      </c>
      <c r="F1794" s="13">
        <v>2467</v>
      </c>
      <c r="G1794" s="15">
        <v>0.135878</v>
      </c>
      <c r="H1794" s="14">
        <v>23.567399999999999</v>
      </c>
      <c r="I1794" s="14">
        <v>0</v>
      </c>
      <c r="J1794" s="15">
        <v>0</v>
      </c>
      <c r="K1794" s="14"/>
    </row>
    <row r="1795" spans="1:11" x14ac:dyDescent="0.3">
      <c r="A1795" s="9">
        <v>1794</v>
      </c>
      <c r="B1795" s="11">
        <v>38911</v>
      </c>
      <c r="C1795" s="10" t="s">
        <v>0</v>
      </c>
      <c r="D1795" s="12">
        <v>52.25</v>
      </c>
      <c r="E1795" s="13">
        <v>35263.050799999997</v>
      </c>
      <c r="F1795" s="13">
        <v>2467</v>
      </c>
      <c r="G1795" s="15">
        <v>0.135878</v>
      </c>
      <c r="H1795" s="14">
        <v>24.302299999999999</v>
      </c>
      <c r="I1795" s="14">
        <v>0</v>
      </c>
      <c r="J1795" s="15">
        <v>0</v>
      </c>
      <c r="K1795" s="14"/>
    </row>
    <row r="1796" spans="1:11" x14ac:dyDescent="0.3">
      <c r="A1796" s="9">
        <v>1795</v>
      </c>
      <c r="B1796" s="11">
        <v>38910</v>
      </c>
      <c r="C1796" s="10" t="s">
        <v>0</v>
      </c>
      <c r="D1796" s="12">
        <v>52.96</v>
      </c>
      <c r="E1796" s="13">
        <v>35866.910199999998</v>
      </c>
      <c r="F1796" s="13">
        <v>2467</v>
      </c>
      <c r="G1796" s="15">
        <v>0.135878</v>
      </c>
      <c r="H1796" s="14">
        <v>24.6326</v>
      </c>
      <c r="I1796" s="14">
        <v>0</v>
      </c>
      <c r="J1796" s="15">
        <v>0</v>
      </c>
      <c r="K1796" s="14"/>
    </row>
    <row r="1797" spans="1:11" x14ac:dyDescent="0.3">
      <c r="A1797" s="9">
        <v>1796</v>
      </c>
      <c r="B1797" s="11">
        <v>38909</v>
      </c>
      <c r="C1797" s="10" t="s">
        <v>0</v>
      </c>
      <c r="D1797" s="12">
        <v>55.65</v>
      </c>
      <c r="E1797" s="13">
        <v>38154.781300000002</v>
      </c>
      <c r="F1797" s="13">
        <v>2467</v>
      </c>
      <c r="G1797" s="15">
        <v>0.135878</v>
      </c>
      <c r="H1797" s="14">
        <v>25.883700000000001</v>
      </c>
      <c r="I1797" s="14">
        <v>0</v>
      </c>
      <c r="J1797" s="15">
        <v>0</v>
      </c>
      <c r="K1797" s="14"/>
    </row>
    <row r="1798" spans="1:11" x14ac:dyDescent="0.3">
      <c r="A1798" s="9">
        <v>1797</v>
      </c>
      <c r="B1798" s="11">
        <v>38908</v>
      </c>
      <c r="C1798" s="10" t="s">
        <v>0</v>
      </c>
      <c r="D1798" s="12">
        <v>55</v>
      </c>
      <c r="E1798" s="13">
        <v>37601.949200000003</v>
      </c>
      <c r="F1798" s="13">
        <v>2467</v>
      </c>
      <c r="G1798" s="15">
        <v>0.135878</v>
      </c>
      <c r="H1798" s="14">
        <v>25.581399999999999</v>
      </c>
      <c r="I1798" s="14">
        <v>0</v>
      </c>
      <c r="J1798" s="15">
        <v>0</v>
      </c>
      <c r="K1798" s="14"/>
    </row>
    <row r="1799" spans="1:11" x14ac:dyDescent="0.3">
      <c r="A1799" s="9">
        <v>1798</v>
      </c>
      <c r="B1799" s="11">
        <v>38905</v>
      </c>
      <c r="C1799" s="10" t="s">
        <v>0</v>
      </c>
      <c r="D1799" s="12">
        <v>55.4</v>
      </c>
      <c r="E1799" s="13">
        <v>37942.152300000002</v>
      </c>
      <c r="F1799" s="13">
        <v>2467</v>
      </c>
      <c r="G1799" s="15">
        <v>0.135878</v>
      </c>
      <c r="H1799" s="14">
        <v>25.767399999999999</v>
      </c>
      <c r="I1799" s="14">
        <v>0</v>
      </c>
      <c r="J1799" s="15">
        <v>0</v>
      </c>
      <c r="K1799" s="14"/>
    </row>
    <row r="1800" spans="1:11" x14ac:dyDescent="0.3">
      <c r="A1800" s="9">
        <v>1799</v>
      </c>
      <c r="B1800" s="11">
        <v>38904</v>
      </c>
      <c r="C1800" s="10" t="s">
        <v>0</v>
      </c>
      <c r="D1800" s="12">
        <v>55.77</v>
      </c>
      <c r="E1800" s="13">
        <v>38256.839800000002</v>
      </c>
      <c r="F1800" s="13">
        <v>2467</v>
      </c>
      <c r="G1800" s="15">
        <v>0.135878</v>
      </c>
      <c r="H1800" s="14">
        <v>25.939499999999999</v>
      </c>
      <c r="I1800" s="14">
        <v>0</v>
      </c>
      <c r="J1800" s="15">
        <v>0</v>
      </c>
      <c r="K1800" s="14"/>
    </row>
    <row r="1801" spans="1:11" x14ac:dyDescent="0.3">
      <c r="A1801" s="9">
        <v>1800</v>
      </c>
      <c r="B1801" s="11">
        <v>38903</v>
      </c>
      <c r="C1801" s="10" t="s">
        <v>0</v>
      </c>
      <c r="D1801" s="12">
        <v>57.002000000000002</v>
      </c>
      <c r="E1801" s="13">
        <v>39304.238299999997</v>
      </c>
      <c r="F1801" s="13">
        <v>2467</v>
      </c>
      <c r="G1801" s="15">
        <v>0.135878</v>
      </c>
      <c r="H1801" s="14">
        <v>26.5123</v>
      </c>
      <c r="I1801" s="14">
        <v>0</v>
      </c>
      <c r="J1801" s="15">
        <v>0</v>
      </c>
      <c r="K1801" s="14"/>
    </row>
    <row r="1802" spans="1:11" x14ac:dyDescent="0.3">
      <c r="A1802" s="9">
        <v>1801</v>
      </c>
      <c r="B1802" s="11">
        <v>38902</v>
      </c>
      <c r="C1802" s="10" t="s">
        <v>0</v>
      </c>
      <c r="D1802" s="12">
        <v>57.95</v>
      </c>
      <c r="E1802" s="13">
        <v>40110.949200000003</v>
      </c>
      <c r="F1802" s="13">
        <v>2467</v>
      </c>
      <c r="G1802" s="15">
        <v>0.135878</v>
      </c>
      <c r="H1802" s="14">
        <v>26.953499999999998</v>
      </c>
      <c r="I1802" s="14">
        <v>0</v>
      </c>
      <c r="J1802" s="15">
        <v>0</v>
      </c>
      <c r="K1802" s="14"/>
    </row>
    <row r="1803" spans="1:11" x14ac:dyDescent="0.3">
      <c r="A1803" s="9">
        <v>1802</v>
      </c>
      <c r="B1803" s="11">
        <v>38901</v>
      </c>
      <c r="C1803" s="10" t="s">
        <v>0</v>
      </c>
      <c r="D1803" s="12">
        <v>57.95</v>
      </c>
      <c r="E1803" s="13">
        <v>40110.949200000003</v>
      </c>
      <c r="F1803" s="13">
        <v>2467</v>
      </c>
      <c r="G1803" s="15">
        <v>0.135878</v>
      </c>
      <c r="H1803" s="14">
        <v>26.953499999999998</v>
      </c>
      <c r="I1803" s="14">
        <v>0</v>
      </c>
      <c r="J1803" s="15">
        <v>0</v>
      </c>
      <c r="K1803" s="14"/>
    </row>
    <row r="1804" spans="1:11" x14ac:dyDescent="0.3">
      <c r="A1804" s="9">
        <v>1803</v>
      </c>
      <c r="B1804" s="11">
        <v>38898</v>
      </c>
      <c r="C1804" s="10" t="s">
        <v>0</v>
      </c>
      <c r="D1804" s="12">
        <v>57.27</v>
      </c>
      <c r="E1804" s="13">
        <v>40482.601600000002</v>
      </c>
      <c r="F1804" s="13">
        <v>2316</v>
      </c>
      <c r="G1804" s="15">
        <v>0.133826</v>
      </c>
      <c r="H1804" s="14">
        <v>28.924199999999999</v>
      </c>
      <c r="I1804" s="14">
        <v>0</v>
      </c>
      <c r="J1804" s="15">
        <v>0</v>
      </c>
      <c r="K1804" s="14"/>
    </row>
    <row r="1805" spans="1:11" x14ac:dyDescent="0.3">
      <c r="A1805" s="9">
        <v>1804</v>
      </c>
      <c r="B1805" s="11">
        <v>38897</v>
      </c>
      <c r="C1805" s="10" t="s">
        <v>0</v>
      </c>
      <c r="D1805" s="12">
        <v>58.97</v>
      </c>
      <c r="E1805" s="13">
        <v>41928.464800000002</v>
      </c>
      <c r="F1805" s="13">
        <v>2316</v>
      </c>
      <c r="G1805" s="15">
        <v>0.133826</v>
      </c>
      <c r="H1805" s="14">
        <v>29.782800000000002</v>
      </c>
      <c r="I1805" s="14">
        <v>0</v>
      </c>
      <c r="J1805" s="15">
        <v>0</v>
      </c>
      <c r="K1805" s="14"/>
    </row>
    <row r="1806" spans="1:11" x14ac:dyDescent="0.3">
      <c r="A1806" s="9">
        <v>1805</v>
      </c>
      <c r="B1806" s="11">
        <v>38896</v>
      </c>
      <c r="C1806" s="10" t="s">
        <v>0</v>
      </c>
      <c r="D1806" s="12">
        <v>56.02</v>
      </c>
      <c r="E1806" s="13">
        <v>39419.464800000002</v>
      </c>
      <c r="F1806" s="13">
        <v>2316</v>
      </c>
      <c r="G1806" s="15">
        <v>0.133826</v>
      </c>
      <c r="H1806" s="14">
        <v>28.292899999999999</v>
      </c>
      <c r="I1806" s="14">
        <v>0</v>
      </c>
      <c r="J1806" s="15">
        <v>0</v>
      </c>
      <c r="K1806" s="14"/>
    </row>
    <row r="1807" spans="1:11" x14ac:dyDescent="0.3">
      <c r="A1807" s="9">
        <v>1806</v>
      </c>
      <c r="B1807" s="11">
        <v>38895</v>
      </c>
      <c r="C1807" s="10" t="s">
        <v>0</v>
      </c>
      <c r="D1807" s="12">
        <v>57.43</v>
      </c>
      <c r="E1807" s="13">
        <v>40618.683599999997</v>
      </c>
      <c r="F1807" s="13">
        <v>2316</v>
      </c>
      <c r="G1807" s="15">
        <v>0.133826</v>
      </c>
      <c r="H1807" s="14">
        <v>29.005099999999999</v>
      </c>
      <c r="I1807" s="14">
        <v>0</v>
      </c>
      <c r="J1807" s="15">
        <v>0</v>
      </c>
      <c r="K1807" s="14"/>
    </row>
    <row r="1808" spans="1:11" x14ac:dyDescent="0.3">
      <c r="A1808" s="9">
        <v>1807</v>
      </c>
      <c r="B1808" s="11">
        <v>38894</v>
      </c>
      <c r="C1808" s="10" t="s">
        <v>0</v>
      </c>
      <c r="D1808" s="12">
        <v>58.99</v>
      </c>
      <c r="E1808" s="13">
        <v>41945.476600000002</v>
      </c>
      <c r="F1808" s="13">
        <v>2316</v>
      </c>
      <c r="G1808" s="15">
        <v>0.133826</v>
      </c>
      <c r="H1808" s="14">
        <v>29.792899999999999</v>
      </c>
      <c r="I1808" s="14">
        <v>0</v>
      </c>
      <c r="J1808" s="15">
        <v>0</v>
      </c>
      <c r="K1808" s="14"/>
    </row>
    <row r="1809" spans="1:11" x14ac:dyDescent="0.3">
      <c r="A1809" s="9">
        <v>1808</v>
      </c>
      <c r="B1809" s="11">
        <v>38891</v>
      </c>
      <c r="C1809" s="10" t="s">
        <v>0</v>
      </c>
      <c r="D1809" s="12">
        <v>58.83</v>
      </c>
      <c r="E1809" s="13">
        <v>41809.394500000002</v>
      </c>
      <c r="F1809" s="13">
        <v>2316</v>
      </c>
      <c r="G1809" s="15">
        <v>0.133826</v>
      </c>
      <c r="H1809" s="14">
        <v>29.7121</v>
      </c>
      <c r="I1809" s="14">
        <v>0</v>
      </c>
      <c r="J1809" s="15">
        <v>0</v>
      </c>
      <c r="K1809" s="14"/>
    </row>
    <row r="1810" spans="1:11" x14ac:dyDescent="0.3">
      <c r="A1810" s="9">
        <v>1809</v>
      </c>
      <c r="B1810" s="11">
        <v>38890</v>
      </c>
      <c r="C1810" s="10" t="s">
        <v>0</v>
      </c>
      <c r="D1810" s="12">
        <v>59.58</v>
      </c>
      <c r="E1810" s="13">
        <v>42447.277300000002</v>
      </c>
      <c r="F1810" s="13">
        <v>2316</v>
      </c>
      <c r="G1810" s="15">
        <v>0.133826</v>
      </c>
      <c r="H1810" s="14">
        <v>30.090900000000001</v>
      </c>
      <c r="I1810" s="14">
        <v>0</v>
      </c>
      <c r="J1810" s="15">
        <v>0</v>
      </c>
      <c r="K1810" s="14"/>
    </row>
    <row r="1811" spans="1:11" x14ac:dyDescent="0.3">
      <c r="A1811" s="9">
        <v>1810</v>
      </c>
      <c r="B1811" s="11">
        <v>38889</v>
      </c>
      <c r="C1811" s="10" t="s">
        <v>0</v>
      </c>
      <c r="D1811" s="12">
        <v>57.86</v>
      </c>
      <c r="E1811" s="13">
        <v>40984.402300000002</v>
      </c>
      <c r="F1811" s="13">
        <v>2316</v>
      </c>
      <c r="G1811" s="15">
        <v>0.133826</v>
      </c>
      <c r="H1811" s="14">
        <v>29.222200000000001</v>
      </c>
      <c r="I1811" s="14">
        <v>0</v>
      </c>
      <c r="J1811" s="15">
        <v>0</v>
      </c>
      <c r="K1811" s="14"/>
    </row>
    <row r="1812" spans="1:11" x14ac:dyDescent="0.3">
      <c r="A1812" s="9">
        <v>1811</v>
      </c>
      <c r="B1812" s="11">
        <v>38888</v>
      </c>
      <c r="C1812" s="10" t="s">
        <v>0</v>
      </c>
      <c r="D1812" s="12">
        <v>57.47</v>
      </c>
      <c r="E1812" s="13">
        <v>40652.703099999999</v>
      </c>
      <c r="F1812" s="13">
        <v>2316</v>
      </c>
      <c r="G1812" s="15">
        <v>0.133826</v>
      </c>
      <c r="H1812" s="14">
        <v>29.025300000000001</v>
      </c>
      <c r="I1812" s="14">
        <v>0</v>
      </c>
      <c r="J1812" s="15">
        <v>0</v>
      </c>
      <c r="K1812" s="14"/>
    </row>
    <row r="1813" spans="1:11" x14ac:dyDescent="0.3">
      <c r="A1813" s="9">
        <v>1812</v>
      </c>
      <c r="B1813" s="11">
        <v>38887</v>
      </c>
      <c r="C1813" s="10" t="s">
        <v>0</v>
      </c>
      <c r="D1813" s="12">
        <v>57.2</v>
      </c>
      <c r="E1813" s="13">
        <v>40423.066400000003</v>
      </c>
      <c r="F1813" s="13">
        <v>2316</v>
      </c>
      <c r="G1813" s="15">
        <v>0.133826</v>
      </c>
      <c r="H1813" s="14">
        <v>28.8889</v>
      </c>
      <c r="I1813" s="14">
        <v>0</v>
      </c>
      <c r="J1813" s="15">
        <v>0</v>
      </c>
      <c r="K1813" s="14"/>
    </row>
    <row r="1814" spans="1:11" x14ac:dyDescent="0.3">
      <c r="A1814" s="9">
        <v>1813</v>
      </c>
      <c r="B1814" s="11">
        <v>38884</v>
      </c>
      <c r="C1814" s="10" t="s">
        <v>0</v>
      </c>
      <c r="D1814" s="12">
        <v>57.56</v>
      </c>
      <c r="E1814" s="13">
        <v>40729.25</v>
      </c>
      <c r="F1814" s="13">
        <v>2316</v>
      </c>
      <c r="G1814" s="15">
        <v>0.133826</v>
      </c>
      <c r="H1814" s="14">
        <v>29.070699999999999</v>
      </c>
      <c r="I1814" s="14">
        <v>0</v>
      </c>
      <c r="J1814" s="15">
        <v>0</v>
      </c>
      <c r="K1814" s="14"/>
    </row>
    <row r="1815" spans="1:11" x14ac:dyDescent="0.3">
      <c r="A1815" s="9">
        <v>1814</v>
      </c>
      <c r="B1815" s="11">
        <v>38883</v>
      </c>
      <c r="C1815" s="10" t="s">
        <v>0</v>
      </c>
      <c r="D1815" s="12">
        <v>59.38</v>
      </c>
      <c r="E1815" s="13">
        <v>42277.175799999997</v>
      </c>
      <c r="F1815" s="13">
        <v>2316</v>
      </c>
      <c r="G1815" s="15">
        <v>0.133826</v>
      </c>
      <c r="H1815" s="14">
        <v>29.989899999999999</v>
      </c>
      <c r="I1815" s="14">
        <v>0</v>
      </c>
      <c r="J1815" s="15">
        <v>0</v>
      </c>
      <c r="K1815" s="14"/>
    </row>
    <row r="1816" spans="1:11" x14ac:dyDescent="0.3">
      <c r="A1816" s="9">
        <v>1815</v>
      </c>
      <c r="B1816" s="11">
        <v>38882</v>
      </c>
      <c r="C1816" s="10" t="s">
        <v>0</v>
      </c>
      <c r="D1816" s="12">
        <v>57.61</v>
      </c>
      <c r="E1816" s="13">
        <v>40771.773399999998</v>
      </c>
      <c r="F1816" s="13">
        <v>2316</v>
      </c>
      <c r="G1816" s="15">
        <v>0.133826</v>
      </c>
      <c r="H1816" s="14">
        <v>29.096</v>
      </c>
      <c r="I1816" s="14">
        <v>0</v>
      </c>
      <c r="J1816" s="15">
        <v>0</v>
      </c>
      <c r="K1816" s="14"/>
    </row>
    <row r="1817" spans="1:11" x14ac:dyDescent="0.3">
      <c r="A1817" s="9">
        <v>1816</v>
      </c>
      <c r="B1817" s="11">
        <v>38881</v>
      </c>
      <c r="C1817" s="10" t="s">
        <v>0</v>
      </c>
      <c r="D1817" s="12">
        <v>58.33</v>
      </c>
      <c r="E1817" s="13">
        <v>41384.140599999999</v>
      </c>
      <c r="F1817" s="13">
        <v>2316</v>
      </c>
      <c r="G1817" s="15">
        <v>0.133826</v>
      </c>
      <c r="H1817" s="14">
        <v>29.459600000000002</v>
      </c>
      <c r="I1817" s="14">
        <v>0</v>
      </c>
      <c r="J1817" s="15">
        <v>0</v>
      </c>
      <c r="K1817" s="14"/>
    </row>
    <row r="1818" spans="1:11" x14ac:dyDescent="0.3">
      <c r="A1818" s="9">
        <v>1817</v>
      </c>
      <c r="B1818" s="11">
        <v>38880</v>
      </c>
      <c r="C1818" s="10" t="s">
        <v>0</v>
      </c>
      <c r="D1818" s="12">
        <v>57</v>
      </c>
      <c r="E1818" s="13">
        <v>40252.964800000002</v>
      </c>
      <c r="F1818" s="13">
        <v>2316</v>
      </c>
      <c r="G1818" s="15">
        <v>0.133826</v>
      </c>
      <c r="H1818" s="14">
        <v>28.7879</v>
      </c>
      <c r="I1818" s="14">
        <v>0</v>
      </c>
      <c r="J1818" s="15">
        <v>0</v>
      </c>
      <c r="K1818" s="14"/>
    </row>
    <row r="1819" spans="1:11" x14ac:dyDescent="0.3">
      <c r="A1819" s="9">
        <v>1818</v>
      </c>
      <c r="B1819" s="11">
        <v>38877</v>
      </c>
      <c r="C1819" s="10" t="s">
        <v>0</v>
      </c>
      <c r="D1819" s="12">
        <v>59.24</v>
      </c>
      <c r="E1819" s="13">
        <v>42158.105499999998</v>
      </c>
      <c r="F1819" s="13">
        <v>2316</v>
      </c>
      <c r="G1819" s="15">
        <v>0.133826</v>
      </c>
      <c r="H1819" s="14">
        <v>29.9192</v>
      </c>
      <c r="I1819" s="14">
        <v>0</v>
      </c>
      <c r="J1819" s="15">
        <v>0</v>
      </c>
      <c r="K1819" s="14"/>
    </row>
    <row r="1820" spans="1:11" x14ac:dyDescent="0.3">
      <c r="A1820" s="9">
        <v>1819</v>
      </c>
      <c r="B1820" s="11">
        <v>38876</v>
      </c>
      <c r="C1820" s="10" t="s">
        <v>0</v>
      </c>
      <c r="D1820" s="12">
        <v>60.76</v>
      </c>
      <c r="E1820" s="13">
        <v>43450.875</v>
      </c>
      <c r="F1820" s="13">
        <v>2316</v>
      </c>
      <c r="G1820" s="15">
        <v>0.133826</v>
      </c>
      <c r="H1820" s="14">
        <v>30.686900000000001</v>
      </c>
      <c r="I1820" s="14">
        <v>0</v>
      </c>
      <c r="J1820" s="15">
        <v>0</v>
      </c>
      <c r="K1820" s="14"/>
    </row>
    <row r="1821" spans="1:11" x14ac:dyDescent="0.3">
      <c r="A1821" s="9">
        <v>1820</v>
      </c>
      <c r="B1821" s="11">
        <v>38875</v>
      </c>
      <c r="C1821" s="10" t="s">
        <v>0</v>
      </c>
      <c r="D1821" s="12">
        <v>58.564999999999998</v>
      </c>
      <c r="E1821" s="13">
        <v>41584.007799999999</v>
      </c>
      <c r="F1821" s="13">
        <v>2316</v>
      </c>
      <c r="G1821" s="15">
        <v>0.133826</v>
      </c>
      <c r="H1821" s="14">
        <v>29.578299999999999</v>
      </c>
      <c r="I1821" s="14">
        <v>0</v>
      </c>
      <c r="J1821" s="15">
        <v>0</v>
      </c>
      <c r="K1821" s="14"/>
    </row>
    <row r="1822" spans="1:11" x14ac:dyDescent="0.3">
      <c r="A1822" s="9">
        <v>1821</v>
      </c>
      <c r="B1822" s="11">
        <v>38874</v>
      </c>
      <c r="C1822" s="10" t="s">
        <v>0</v>
      </c>
      <c r="D1822" s="12">
        <v>59.722999999999999</v>
      </c>
      <c r="E1822" s="13">
        <v>42568.898399999998</v>
      </c>
      <c r="F1822" s="13">
        <v>2316</v>
      </c>
      <c r="G1822" s="15">
        <v>0.133826</v>
      </c>
      <c r="H1822" s="14">
        <v>30.1631</v>
      </c>
      <c r="I1822" s="14">
        <v>0</v>
      </c>
      <c r="J1822" s="15">
        <v>0</v>
      </c>
      <c r="K1822" s="14"/>
    </row>
    <row r="1823" spans="1:11" x14ac:dyDescent="0.3">
      <c r="A1823" s="9">
        <v>1822</v>
      </c>
      <c r="B1823" s="11">
        <v>38873</v>
      </c>
      <c r="C1823" s="10" t="s">
        <v>0</v>
      </c>
      <c r="D1823" s="12">
        <v>60</v>
      </c>
      <c r="E1823" s="13">
        <v>42804.488299999997</v>
      </c>
      <c r="F1823" s="13">
        <v>2316</v>
      </c>
      <c r="G1823" s="15">
        <v>0.133826</v>
      </c>
      <c r="H1823" s="14">
        <v>30.303000000000001</v>
      </c>
      <c r="I1823" s="14">
        <v>0</v>
      </c>
      <c r="J1823" s="15">
        <v>0</v>
      </c>
      <c r="K1823" s="14"/>
    </row>
    <row r="1824" spans="1:11" x14ac:dyDescent="0.3">
      <c r="A1824" s="9">
        <v>1823</v>
      </c>
      <c r="B1824" s="11">
        <v>38870</v>
      </c>
      <c r="C1824" s="10" t="s">
        <v>0</v>
      </c>
      <c r="D1824" s="12">
        <v>61.66</v>
      </c>
      <c r="E1824" s="13">
        <v>44216.332000000002</v>
      </c>
      <c r="F1824" s="13">
        <v>2316</v>
      </c>
      <c r="G1824" s="15">
        <v>0.133826</v>
      </c>
      <c r="H1824" s="14">
        <v>31.141400000000001</v>
      </c>
      <c r="I1824" s="14">
        <v>0</v>
      </c>
      <c r="J1824" s="15">
        <v>0</v>
      </c>
      <c r="K1824" s="14"/>
    </row>
    <row r="1825" spans="1:11" x14ac:dyDescent="0.3">
      <c r="A1825" s="9">
        <v>1824</v>
      </c>
      <c r="B1825" s="11">
        <v>38869</v>
      </c>
      <c r="C1825" s="10" t="s">
        <v>0</v>
      </c>
      <c r="D1825" s="12">
        <v>62.17</v>
      </c>
      <c r="E1825" s="13">
        <v>44650.089800000002</v>
      </c>
      <c r="F1825" s="13">
        <v>2316</v>
      </c>
      <c r="G1825" s="15">
        <v>0.133826</v>
      </c>
      <c r="H1825" s="14">
        <v>31.399000000000001</v>
      </c>
      <c r="I1825" s="14">
        <v>0</v>
      </c>
      <c r="J1825" s="15">
        <v>0</v>
      </c>
      <c r="K1825" s="14"/>
    </row>
    <row r="1826" spans="1:11" x14ac:dyDescent="0.3">
      <c r="A1826" s="9">
        <v>1825</v>
      </c>
      <c r="B1826" s="11">
        <v>38868</v>
      </c>
      <c r="C1826" s="10" t="s">
        <v>0</v>
      </c>
      <c r="D1826" s="12">
        <v>59.77</v>
      </c>
      <c r="E1826" s="13">
        <v>42608.871099999997</v>
      </c>
      <c r="F1826" s="13">
        <v>2316</v>
      </c>
      <c r="G1826" s="15">
        <v>0.133826</v>
      </c>
      <c r="H1826" s="14">
        <v>30.186900000000001</v>
      </c>
      <c r="I1826" s="14">
        <v>0</v>
      </c>
      <c r="J1826" s="15">
        <v>0</v>
      </c>
      <c r="K1826" s="14"/>
    </row>
    <row r="1827" spans="1:11" x14ac:dyDescent="0.3">
      <c r="A1827" s="9">
        <v>1826</v>
      </c>
      <c r="B1827" s="11">
        <v>38867</v>
      </c>
      <c r="C1827" s="10" t="s">
        <v>0</v>
      </c>
      <c r="D1827" s="12">
        <v>61.22</v>
      </c>
      <c r="E1827" s="13">
        <v>43842.109400000001</v>
      </c>
      <c r="F1827" s="13">
        <v>2316</v>
      </c>
      <c r="G1827" s="15">
        <v>0.133826</v>
      </c>
      <c r="H1827" s="14">
        <v>30.9192</v>
      </c>
      <c r="I1827" s="14">
        <v>0</v>
      </c>
      <c r="J1827" s="15">
        <v>0</v>
      </c>
      <c r="K1827" s="14"/>
    </row>
    <row r="1828" spans="1:11" x14ac:dyDescent="0.3">
      <c r="A1828" s="9">
        <v>1827</v>
      </c>
      <c r="B1828" s="11">
        <v>38866</v>
      </c>
      <c r="C1828" s="10" t="s">
        <v>0</v>
      </c>
      <c r="D1828" s="12">
        <v>63.548999999999999</v>
      </c>
      <c r="E1828" s="13">
        <v>45822.941400000003</v>
      </c>
      <c r="F1828" s="13">
        <v>2316</v>
      </c>
      <c r="G1828" s="15">
        <v>0.133826</v>
      </c>
      <c r="H1828" s="14">
        <v>32.095500000000001</v>
      </c>
      <c r="I1828" s="14">
        <v>0</v>
      </c>
      <c r="J1828" s="15">
        <v>0</v>
      </c>
      <c r="K1828" s="14"/>
    </row>
    <row r="1829" spans="1:11" x14ac:dyDescent="0.3">
      <c r="A1829" s="9">
        <v>1828</v>
      </c>
      <c r="B1829" s="11">
        <v>38863</v>
      </c>
      <c r="C1829" s="10" t="s">
        <v>0</v>
      </c>
      <c r="D1829" s="12">
        <v>63.548999999999999</v>
      </c>
      <c r="E1829" s="13">
        <v>45822.941400000003</v>
      </c>
      <c r="F1829" s="13">
        <v>2316</v>
      </c>
      <c r="G1829" s="15">
        <v>0.133826</v>
      </c>
      <c r="H1829" s="14">
        <v>32.095500000000001</v>
      </c>
      <c r="I1829" s="14">
        <v>0</v>
      </c>
      <c r="J1829" s="15">
        <v>0</v>
      </c>
      <c r="K1829" s="14"/>
    </row>
    <row r="1830" spans="1:11" x14ac:dyDescent="0.3">
      <c r="A1830" s="9">
        <v>1829</v>
      </c>
      <c r="B1830" s="11">
        <v>38862</v>
      </c>
      <c r="C1830" s="10" t="s">
        <v>0</v>
      </c>
      <c r="D1830" s="12">
        <v>64.33</v>
      </c>
      <c r="E1830" s="13">
        <v>46487.191400000003</v>
      </c>
      <c r="F1830" s="13">
        <v>2316</v>
      </c>
      <c r="G1830" s="15">
        <v>0.133826</v>
      </c>
      <c r="H1830" s="14">
        <v>32.489899999999999</v>
      </c>
      <c r="I1830" s="14">
        <v>0</v>
      </c>
      <c r="J1830" s="15">
        <v>0</v>
      </c>
      <c r="K1830" s="14"/>
    </row>
    <row r="1831" spans="1:11" x14ac:dyDescent="0.3">
      <c r="A1831" s="9">
        <v>1830</v>
      </c>
      <c r="B1831" s="11">
        <v>38861</v>
      </c>
      <c r="C1831" s="10" t="s">
        <v>0</v>
      </c>
      <c r="D1831" s="12">
        <v>63.34</v>
      </c>
      <c r="E1831" s="13">
        <v>45645.1875</v>
      </c>
      <c r="F1831" s="13">
        <v>2316</v>
      </c>
      <c r="G1831" s="15">
        <v>0.133826</v>
      </c>
      <c r="H1831" s="14">
        <v>31.989899999999999</v>
      </c>
      <c r="I1831" s="14">
        <v>0</v>
      </c>
      <c r="J1831" s="15">
        <v>0</v>
      </c>
      <c r="K1831" s="14"/>
    </row>
    <row r="1832" spans="1:11" x14ac:dyDescent="0.3">
      <c r="A1832" s="9">
        <v>1831</v>
      </c>
      <c r="B1832" s="11">
        <v>38860</v>
      </c>
      <c r="C1832" s="10" t="s">
        <v>0</v>
      </c>
      <c r="D1832" s="12">
        <v>63.15</v>
      </c>
      <c r="E1832" s="13">
        <v>45483.589800000002</v>
      </c>
      <c r="F1832" s="13">
        <v>2316</v>
      </c>
      <c r="G1832" s="15">
        <v>0.133826</v>
      </c>
      <c r="H1832" s="14">
        <v>31.893899999999999</v>
      </c>
      <c r="I1832" s="14">
        <v>0</v>
      </c>
      <c r="J1832" s="15">
        <v>0</v>
      </c>
      <c r="K1832" s="14"/>
    </row>
    <row r="1833" spans="1:11" x14ac:dyDescent="0.3">
      <c r="A1833" s="9">
        <v>1832</v>
      </c>
      <c r="B1833" s="11">
        <v>38859</v>
      </c>
      <c r="C1833" s="10" t="s">
        <v>0</v>
      </c>
      <c r="D1833" s="12">
        <v>63.38</v>
      </c>
      <c r="E1833" s="13">
        <v>45679.207000000002</v>
      </c>
      <c r="F1833" s="13">
        <v>2316</v>
      </c>
      <c r="G1833" s="15">
        <v>0.133826</v>
      </c>
      <c r="H1833" s="14">
        <v>32.010100000000001</v>
      </c>
      <c r="I1833" s="14">
        <v>0</v>
      </c>
      <c r="J1833" s="15">
        <v>0</v>
      </c>
      <c r="K1833" s="14"/>
    </row>
    <row r="1834" spans="1:11" x14ac:dyDescent="0.3">
      <c r="A1834" s="9">
        <v>1833</v>
      </c>
      <c r="B1834" s="11">
        <v>38856</v>
      </c>
      <c r="C1834" s="10" t="s">
        <v>0</v>
      </c>
      <c r="D1834" s="12">
        <v>64.510000000000005</v>
      </c>
      <c r="E1834" s="13">
        <v>46640.281300000002</v>
      </c>
      <c r="F1834" s="13">
        <v>2316</v>
      </c>
      <c r="G1834" s="15">
        <v>0.133826</v>
      </c>
      <c r="H1834" s="14">
        <v>32.580799999999996</v>
      </c>
      <c r="I1834" s="14">
        <v>0</v>
      </c>
      <c r="J1834" s="15">
        <v>0</v>
      </c>
      <c r="K1834" s="14"/>
    </row>
    <row r="1835" spans="1:11" x14ac:dyDescent="0.3">
      <c r="A1835" s="9">
        <v>1834</v>
      </c>
      <c r="B1835" s="11">
        <v>38855</v>
      </c>
      <c r="C1835" s="10" t="s">
        <v>0</v>
      </c>
      <c r="D1835" s="12">
        <v>63.18</v>
      </c>
      <c r="E1835" s="13">
        <v>45509.105499999998</v>
      </c>
      <c r="F1835" s="13">
        <v>2316</v>
      </c>
      <c r="G1835" s="15">
        <v>0.133826</v>
      </c>
      <c r="H1835" s="14">
        <v>31.909099999999999</v>
      </c>
      <c r="I1835" s="14">
        <v>0</v>
      </c>
      <c r="J1835" s="15">
        <v>0</v>
      </c>
      <c r="K1835" s="14"/>
    </row>
    <row r="1836" spans="1:11" x14ac:dyDescent="0.3">
      <c r="A1836" s="9">
        <v>1835</v>
      </c>
      <c r="B1836" s="11">
        <v>38854</v>
      </c>
      <c r="C1836" s="10" t="s">
        <v>0</v>
      </c>
      <c r="D1836" s="12">
        <v>65.260000000000005</v>
      </c>
      <c r="E1836" s="13">
        <v>47278.164100000002</v>
      </c>
      <c r="F1836" s="13">
        <v>2316</v>
      </c>
      <c r="G1836" s="15">
        <v>0.133826</v>
      </c>
      <c r="H1836" s="14">
        <v>32.959600000000002</v>
      </c>
      <c r="I1836" s="14">
        <v>0</v>
      </c>
      <c r="J1836" s="15">
        <v>0</v>
      </c>
      <c r="K1836" s="14"/>
    </row>
    <row r="1837" spans="1:11" x14ac:dyDescent="0.3">
      <c r="A1837" s="9">
        <v>1836</v>
      </c>
      <c r="B1837" s="11">
        <v>38853</v>
      </c>
      <c r="C1837" s="10" t="s">
        <v>0</v>
      </c>
      <c r="D1837" s="12">
        <v>64.98</v>
      </c>
      <c r="E1837" s="13">
        <v>47040.023399999998</v>
      </c>
      <c r="F1837" s="13">
        <v>2316</v>
      </c>
      <c r="G1837" s="15">
        <v>0.133826</v>
      </c>
      <c r="H1837" s="14">
        <v>32.818199999999997</v>
      </c>
      <c r="I1837" s="14">
        <v>0</v>
      </c>
      <c r="J1837" s="15">
        <v>0</v>
      </c>
      <c r="K1837" s="14"/>
    </row>
    <row r="1838" spans="1:11" x14ac:dyDescent="0.3">
      <c r="A1838" s="9">
        <v>1837</v>
      </c>
      <c r="B1838" s="11">
        <v>38852</v>
      </c>
      <c r="C1838" s="10" t="s">
        <v>0</v>
      </c>
      <c r="D1838" s="12">
        <v>67.790000000000006</v>
      </c>
      <c r="E1838" s="13">
        <v>49429.949200000003</v>
      </c>
      <c r="F1838" s="13">
        <v>2316</v>
      </c>
      <c r="G1838" s="15">
        <v>0.133826</v>
      </c>
      <c r="H1838" s="14">
        <v>34.237400000000001</v>
      </c>
      <c r="I1838" s="14">
        <v>0</v>
      </c>
      <c r="J1838" s="15">
        <v>0</v>
      </c>
      <c r="K1838" s="14"/>
    </row>
    <row r="1839" spans="1:11" x14ac:dyDescent="0.3">
      <c r="A1839" s="9">
        <v>1838</v>
      </c>
      <c r="B1839" s="11">
        <v>38849</v>
      </c>
      <c r="C1839" s="10" t="s">
        <v>0</v>
      </c>
      <c r="D1839" s="12">
        <v>67.7</v>
      </c>
      <c r="E1839" s="13">
        <v>49353.398399999998</v>
      </c>
      <c r="F1839" s="13">
        <v>2316</v>
      </c>
      <c r="G1839" s="15">
        <v>0.133826</v>
      </c>
      <c r="H1839" s="14">
        <v>34.191899999999997</v>
      </c>
      <c r="I1839" s="14">
        <v>0</v>
      </c>
      <c r="J1839" s="15">
        <v>0</v>
      </c>
      <c r="K1839" s="14"/>
    </row>
    <row r="1840" spans="1:11" x14ac:dyDescent="0.3">
      <c r="A1840" s="9">
        <v>1839</v>
      </c>
      <c r="B1840" s="11">
        <v>38848</v>
      </c>
      <c r="C1840" s="10" t="s">
        <v>0</v>
      </c>
      <c r="D1840" s="12">
        <v>68.150000000000006</v>
      </c>
      <c r="E1840" s="13">
        <v>49736.132799999999</v>
      </c>
      <c r="F1840" s="13">
        <v>2316</v>
      </c>
      <c r="G1840" s="15">
        <v>0.133826</v>
      </c>
      <c r="H1840" s="14">
        <v>34.419200000000004</v>
      </c>
      <c r="I1840" s="14">
        <v>0</v>
      </c>
      <c r="J1840" s="15">
        <v>0</v>
      </c>
      <c r="K1840" s="14"/>
    </row>
    <row r="1841" spans="1:11" x14ac:dyDescent="0.3">
      <c r="A1841" s="9">
        <v>1840</v>
      </c>
      <c r="B1841" s="11">
        <v>38847</v>
      </c>
      <c r="C1841" s="10" t="s">
        <v>0</v>
      </c>
      <c r="D1841" s="12">
        <v>70.599999999999994</v>
      </c>
      <c r="E1841" s="13">
        <v>51819.875</v>
      </c>
      <c r="F1841" s="13">
        <v>2316</v>
      </c>
      <c r="G1841" s="15">
        <v>0.133826</v>
      </c>
      <c r="H1841" s="14">
        <v>35.656599999999997</v>
      </c>
      <c r="I1841" s="14">
        <v>0</v>
      </c>
      <c r="J1841" s="15">
        <v>0</v>
      </c>
      <c r="K1841" s="14"/>
    </row>
    <row r="1842" spans="1:11" x14ac:dyDescent="0.3">
      <c r="A1842" s="9">
        <v>1841</v>
      </c>
      <c r="B1842" s="11">
        <v>38846</v>
      </c>
      <c r="C1842" s="10" t="s">
        <v>0</v>
      </c>
      <c r="D1842" s="12">
        <v>71.03</v>
      </c>
      <c r="E1842" s="13">
        <v>52185.593800000002</v>
      </c>
      <c r="F1842" s="13">
        <v>2316</v>
      </c>
      <c r="G1842" s="15">
        <v>0.133826</v>
      </c>
      <c r="H1842" s="14">
        <v>35.873699999999999</v>
      </c>
      <c r="I1842" s="14">
        <v>0</v>
      </c>
      <c r="J1842" s="15">
        <v>0</v>
      </c>
      <c r="K1842" s="14"/>
    </row>
    <row r="1843" spans="1:11" x14ac:dyDescent="0.3">
      <c r="A1843" s="9">
        <v>1842</v>
      </c>
      <c r="B1843" s="11">
        <v>38845</v>
      </c>
      <c r="C1843" s="10" t="s">
        <v>0</v>
      </c>
      <c r="D1843" s="12">
        <v>71.89</v>
      </c>
      <c r="E1843" s="13">
        <v>52917.031300000002</v>
      </c>
      <c r="F1843" s="13">
        <v>2316</v>
      </c>
      <c r="G1843" s="15">
        <v>0.133826</v>
      </c>
      <c r="H1843" s="14">
        <v>36.308100000000003</v>
      </c>
      <c r="I1843" s="14">
        <v>0</v>
      </c>
      <c r="J1843" s="15">
        <v>0</v>
      </c>
      <c r="K1843" s="14"/>
    </row>
    <row r="1844" spans="1:11" x14ac:dyDescent="0.3">
      <c r="A1844" s="9">
        <v>1843</v>
      </c>
      <c r="B1844" s="11">
        <v>38842</v>
      </c>
      <c r="C1844" s="10" t="s">
        <v>0</v>
      </c>
      <c r="D1844" s="12">
        <v>71.89</v>
      </c>
      <c r="E1844" s="13">
        <v>52917.031300000002</v>
      </c>
      <c r="F1844" s="13">
        <v>2316</v>
      </c>
      <c r="G1844" s="15">
        <v>0.133826</v>
      </c>
      <c r="H1844" s="14">
        <v>36.308100000000003</v>
      </c>
      <c r="I1844" s="14">
        <v>0</v>
      </c>
      <c r="J1844" s="15">
        <v>0</v>
      </c>
      <c r="K1844" s="14"/>
    </row>
    <row r="1845" spans="1:11" x14ac:dyDescent="0.3">
      <c r="A1845" s="9">
        <v>1844</v>
      </c>
      <c r="B1845" s="11">
        <v>38841</v>
      </c>
      <c r="C1845" s="10" t="s">
        <v>0</v>
      </c>
      <c r="D1845" s="12">
        <v>71.13</v>
      </c>
      <c r="E1845" s="13">
        <v>52353.9375</v>
      </c>
      <c r="F1845" s="13">
        <v>2316</v>
      </c>
      <c r="G1845" s="15">
        <v>0.133826</v>
      </c>
      <c r="H1845" s="14">
        <v>35.924199999999999</v>
      </c>
      <c r="I1845" s="14">
        <v>0</v>
      </c>
      <c r="J1845" s="15">
        <v>0</v>
      </c>
      <c r="K1845" s="14"/>
    </row>
    <row r="1846" spans="1:11" x14ac:dyDescent="0.3">
      <c r="A1846" s="9">
        <v>1845</v>
      </c>
      <c r="B1846" s="11">
        <v>38840</v>
      </c>
      <c r="C1846" s="10" t="s">
        <v>0</v>
      </c>
      <c r="D1846" s="12">
        <v>71.14</v>
      </c>
      <c r="E1846" s="13">
        <v>52362.457000000002</v>
      </c>
      <c r="F1846" s="13">
        <v>2316</v>
      </c>
      <c r="G1846" s="15">
        <v>0.133826</v>
      </c>
      <c r="H1846" s="14">
        <v>35.929299999999998</v>
      </c>
      <c r="I1846" s="14">
        <v>0</v>
      </c>
      <c r="J1846" s="15">
        <v>0</v>
      </c>
      <c r="K1846" s="14"/>
    </row>
    <row r="1847" spans="1:11" x14ac:dyDescent="0.3">
      <c r="A1847" s="9">
        <v>1846</v>
      </c>
      <c r="B1847" s="11">
        <v>38839</v>
      </c>
      <c r="C1847" s="10" t="s">
        <v>0</v>
      </c>
      <c r="D1847" s="12">
        <v>71.62</v>
      </c>
      <c r="E1847" s="13">
        <v>52771.265599999999</v>
      </c>
      <c r="F1847" s="13">
        <v>2316</v>
      </c>
      <c r="G1847" s="15">
        <v>0.133826</v>
      </c>
      <c r="H1847" s="14">
        <v>36.171700000000001</v>
      </c>
      <c r="I1847" s="14">
        <v>0</v>
      </c>
      <c r="J1847" s="15">
        <v>0</v>
      </c>
      <c r="K1847" s="14"/>
    </row>
    <row r="1848" spans="1:11" x14ac:dyDescent="0.3">
      <c r="A1848" s="9">
        <v>1847</v>
      </c>
      <c r="B1848" s="11">
        <v>38838</v>
      </c>
      <c r="C1848" s="10" t="s">
        <v>0</v>
      </c>
      <c r="D1848" s="12">
        <v>69.599999999999994</v>
      </c>
      <c r="E1848" s="13">
        <v>51050.871099999997</v>
      </c>
      <c r="F1848" s="13">
        <v>2316</v>
      </c>
      <c r="G1848" s="15">
        <v>0.133826</v>
      </c>
      <c r="H1848" s="14">
        <v>35.151499999999999</v>
      </c>
      <c r="I1848" s="14">
        <v>0</v>
      </c>
      <c r="J1848" s="15">
        <v>0</v>
      </c>
      <c r="K1848" s="14"/>
    </row>
    <row r="1849" spans="1:11" x14ac:dyDescent="0.3">
      <c r="A1849" s="9">
        <v>1848</v>
      </c>
      <c r="B1849" s="11">
        <v>38835</v>
      </c>
      <c r="C1849" s="10" t="s">
        <v>0</v>
      </c>
      <c r="D1849" s="12">
        <v>70.39</v>
      </c>
      <c r="E1849" s="13">
        <v>51723.699200000003</v>
      </c>
      <c r="F1849" s="13">
        <v>2316</v>
      </c>
      <c r="G1849" s="15">
        <v>0.133826</v>
      </c>
      <c r="H1849" s="14">
        <v>35.5505</v>
      </c>
      <c r="I1849" s="14">
        <v>0</v>
      </c>
      <c r="J1849" s="15">
        <v>0</v>
      </c>
      <c r="K1849" s="14"/>
    </row>
    <row r="1850" spans="1:11" x14ac:dyDescent="0.3">
      <c r="A1850" s="9">
        <v>1849</v>
      </c>
      <c r="B1850" s="11">
        <v>38834</v>
      </c>
      <c r="C1850" s="10" t="s">
        <v>0</v>
      </c>
      <c r="D1850" s="12">
        <v>69.36</v>
      </c>
      <c r="E1850" s="13">
        <v>50846.468800000002</v>
      </c>
      <c r="F1850" s="13">
        <v>2316</v>
      </c>
      <c r="G1850" s="15">
        <v>0.133826</v>
      </c>
      <c r="H1850" s="14">
        <v>35.030299999999997</v>
      </c>
      <c r="I1850" s="14">
        <v>0</v>
      </c>
      <c r="J1850" s="15">
        <v>0</v>
      </c>
      <c r="K1850" s="14"/>
    </row>
    <row r="1851" spans="1:11" x14ac:dyDescent="0.3">
      <c r="A1851" s="9">
        <v>1850</v>
      </c>
      <c r="B1851" s="11">
        <v>38833</v>
      </c>
      <c r="C1851" s="10" t="s">
        <v>0</v>
      </c>
      <c r="D1851" s="12">
        <v>68.150000000000006</v>
      </c>
      <c r="E1851" s="13">
        <v>49815.9375</v>
      </c>
      <c r="F1851" s="13">
        <v>2316</v>
      </c>
      <c r="G1851" s="15">
        <v>0.133826</v>
      </c>
      <c r="H1851" s="14">
        <v>34.419200000000004</v>
      </c>
      <c r="I1851" s="14">
        <v>0</v>
      </c>
      <c r="J1851" s="15">
        <v>0</v>
      </c>
      <c r="K1851" s="14"/>
    </row>
    <row r="1852" spans="1:11" x14ac:dyDescent="0.3">
      <c r="A1852" s="9">
        <v>1851</v>
      </c>
      <c r="B1852" s="11">
        <v>38832</v>
      </c>
      <c r="C1852" s="10" t="s">
        <v>0</v>
      </c>
      <c r="D1852" s="12">
        <v>66.17</v>
      </c>
      <c r="E1852" s="13">
        <v>48129.609400000001</v>
      </c>
      <c r="F1852" s="13">
        <v>2316</v>
      </c>
      <c r="G1852" s="15">
        <v>0.133826</v>
      </c>
      <c r="H1852" s="14">
        <v>33.419200000000004</v>
      </c>
      <c r="I1852" s="14">
        <v>0</v>
      </c>
      <c r="J1852" s="15">
        <v>0</v>
      </c>
      <c r="K1852" s="14"/>
    </row>
    <row r="1853" spans="1:11" x14ac:dyDescent="0.3">
      <c r="A1853" s="9">
        <v>1852</v>
      </c>
      <c r="B1853" s="11">
        <v>38831</v>
      </c>
      <c r="C1853" s="10" t="s">
        <v>0</v>
      </c>
      <c r="D1853" s="12">
        <v>65.75</v>
      </c>
      <c r="E1853" s="13">
        <v>47771.906300000002</v>
      </c>
      <c r="F1853" s="13">
        <v>2316</v>
      </c>
      <c r="G1853" s="15">
        <v>0.133826</v>
      </c>
      <c r="H1853" s="14">
        <v>33.207099999999997</v>
      </c>
      <c r="I1853" s="14">
        <v>0</v>
      </c>
      <c r="J1853" s="15">
        <v>0</v>
      </c>
      <c r="K1853" s="14"/>
    </row>
    <row r="1854" spans="1:11" x14ac:dyDescent="0.3">
      <c r="A1854" s="9">
        <v>1853</v>
      </c>
      <c r="B1854" s="11">
        <v>38828</v>
      </c>
      <c r="C1854" s="10" t="s">
        <v>0</v>
      </c>
      <c r="D1854" s="12">
        <v>67.040000000000006</v>
      </c>
      <c r="E1854" s="13">
        <v>48870.574200000003</v>
      </c>
      <c r="F1854" s="13">
        <v>2316</v>
      </c>
      <c r="G1854" s="15">
        <v>0.133826</v>
      </c>
      <c r="H1854" s="14">
        <v>33.858600000000003</v>
      </c>
      <c r="I1854" s="14">
        <v>0</v>
      </c>
      <c r="J1854" s="15">
        <v>0</v>
      </c>
      <c r="K1854" s="14"/>
    </row>
    <row r="1855" spans="1:11" x14ac:dyDescent="0.3">
      <c r="A1855" s="9">
        <v>1854</v>
      </c>
      <c r="B1855" s="11">
        <v>38827</v>
      </c>
      <c r="C1855" s="10" t="s">
        <v>0</v>
      </c>
      <c r="D1855" s="12">
        <v>67.63</v>
      </c>
      <c r="E1855" s="13">
        <v>49373.0625</v>
      </c>
      <c r="F1855" s="13">
        <v>2316</v>
      </c>
      <c r="G1855" s="15">
        <v>0.133826</v>
      </c>
      <c r="H1855" s="14">
        <v>34.156599999999997</v>
      </c>
      <c r="I1855" s="14">
        <v>0</v>
      </c>
      <c r="J1855" s="15">
        <v>0</v>
      </c>
      <c r="K1855" s="14"/>
    </row>
    <row r="1856" spans="1:11" x14ac:dyDescent="0.3">
      <c r="A1856" s="9">
        <v>1855</v>
      </c>
      <c r="B1856" s="11">
        <v>38826</v>
      </c>
      <c r="C1856" s="10" t="s">
        <v>0</v>
      </c>
      <c r="D1856" s="12">
        <v>65.650000000000006</v>
      </c>
      <c r="E1856" s="13">
        <v>47686.738299999997</v>
      </c>
      <c r="F1856" s="13">
        <v>2316</v>
      </c>
      <c r="G1856" s="15">
        <v>0.133826</v>
      </c>
      <c r="H1856" s="14">
        <v>33.156599999999997</v>
      </c>
      <c r="I1856" s="14">
        <v>0</v>
      </c>
      <c r="J1856" s="15">
        <v>0</v>
      </c>
      <c r="K1856" s="14"/>
    </row>
    <row r="1857" spans="1:11" x14ac:dyDescent="0.3">
      <c r="A1857" s="9">
        <v>1856</v>
      </c>
      <c r="B1857" s="11">
        <v>38825</v>
      </c>
      <c r="C1857" s="10" t="s">
        <v>0</v>
      </c>
      <c r="D1857" s="12">
        <v>66.22</v>
      </c>
      <c r="E1857" s="13">
        <v>48172.195299999999</v>
      </c>
      <c r="F1857" s="13">
        <v>2316</v>
      </c>
      <c r="G1857" s="15">
        <v>0.133826</v>
      </c>
      <c r="H1857" s="14">
        <v>33.444400000000002</v>
      </c>
      <c r="I1857" s="14">
        <v>0</v>
      </c>
      <c r="J1857" s="15">
        <v>0</v>
      </c>
      <c r="K1857" s="14"/>
    </row>
    <row r="1858" spans="1:11" x14ac:dyDescent="0.3">
      <c r="A1858" s="9">
        <v>1857</v>
      </c>
      <c r="B1858" s="11">
        <v>38824</v>
      </c>
      <c r="C1858" s="10" t="s">
        <v>0</v>
      </c>
      <c r="D1858" s="12">
        <v>64.811000000000007</v>
      </c>
      <c r="E1858" s="13">
        <v>46972.175799999997</v>
      </c>
      <c r="F1858" s="13">
        <v>2316</v>
      </c>
      <c r="G1858" s="15">
        <v>0.133826</v>
      </c>
      <c r="H1858" s="14">
        <v>32.732799999999997</v>
      </c>
      <c r="I1858" s="14">
        <v>0</v>
      </c>
      <c r="J1858" s="15">
        <v>0</v>
      </c>
      <c r="K1858" s="14"/>
    </row>
    <row r="1859" spans="1:11" x14ac:dyDescent="0.3">
      <c r="A1859" s="9">
        <v>1858</v>
      </c>
      <c r="B1859" s="11">
        <v>38821</v>
      </c>
      <c r="C1859" s="10" t="s">
        <v>0</v>
      </c>
      <c r="D1859" s="12">
        <v>66.468999999999994</v>
      </c>
      <c r="E1859" s="13">
        <v>48384.265599999999</v>
      </c>
      <c r="F1859" s="13">
        <v>2316</v>
      </c>
      <c r="G1859" s="15">
        <v>0.133826</v>
      </c>
      <c r="H1859" s="14">
        <v>33.5702</v>
      </c>
      <c r="I1859" s="14">
        <v>0</v>
      </c>
      <c r="J1859" s="15">
        <v>0</v>
      </c>
      <c r="K1859" s="14"/>
    </row>
    <row r="1860" spans="1:11" x14ac:dyDescent="0.3">
      <c r="A1860" s="9">
        <v>1859</v>
      </c>
      <c r="B1860" s="11">
        <v>38820</v>
      </c>
      <c r="C1860" s="10" t="s">
        <v>0</v>
      </c>
      <c r="D1860" s="12">
        <v>66.468999999999994</v>
      </c>
      <c r="E1860" s="13">
        <v>48384.265599999999</v>
      </c>
      <c r="F1860" s="13">
        <v>2316</v>
      </c>
      <c r="G1860" s="15">
        <v>0.133826</v>
      </c>
      <c r="H1860" s="14">
        <v>33.5702</v>
      </c>
      <c r="I1860" s="14">
        <v>0</v>
      </c>
      <c r="J1860" s="15">
        <v>0</v>
      </c>
      <c r="K1860" s="14"/>
    </row>
    <row r="1861" spans="1:11" x14ac:dyDescent="0.3">
      <c r="A1861" s="9">
        <v>1860</v>
      </c>
      <c r="B1861" s="11">
        <v>38819</v>
      </c>
      <c r="C1861" s="10" t="s">
        <v>0</v>
      </c>
      <c r="D1861" s="12">
        <v>66.709999999999994</v>
      </c>
      <c r="E1861" s="13">
        <v>48589.519500000002</v>
      </c>
      <c r="F1861" s="13">
        <v>2316</v>
      </c>
      <c r="G1861" s="15">
        <v>0.133826</v>
      </c>
      <c r="H1861" s="14">
        <v>33.691899999999997</v>
      </c>
      <c r="I1861" s="14">
        <v>0</v>
      </c>
      <c r="J1861" s="15">
        <v>0</v>
      </c>
      <c r="K1861" s="14"/>
    </row>
    <row r="1862" spans="1:11" x14ac:dyDescent="0.3">
      <c r="A1862" s="9">
        <v>1861</v>
      </c>
      <c r="B1862" s="11">
        <v>38818</v>
      </c>
      <c r="C1862" s="10" t="s">
        <v>0</v>
      </c>
      <c r="D1862" s="12">
        <v>67.989999999999995</v>
      </c>
      <c r="E1862" s="13">
        <v>49679.664100000002</v>
      </c>
      <c r="F1862" s="13">
        <v>2316</v>
      </c>
      <c r="G1862" s="15">
        <v>0.133826</v>
      </c>
      <c r="H1862" s="14">
        <v>34.3384</v>
      </c>
      <c r="I1862" s="14">
        <v>0</v>
      </c>
      <c r="J1862" s="15">
        <v>0</v>
      </c>
      <c r="K1862" s="14"/>
    </row>
    <row r="1863" spans="1:11" x14ac:dyDescent="0.3">
      <c r="A1863" s="9">
        <v>1862</v>
      </c>
      <c r="B1863" s="11">
        <v>38817</v>
      </c>
      <c r="C1863" s="10" t="s">
        <v>0</v>
      </c>
      <c r="D1863" s="12">
        <v>68.67</v>
      </c>
      <c r="E1863" s="13">
        <v>50258.808599999997</v>
      </c>
      <c r="F1863" s="13">
        <v>2316</v>
      </c>
      <c r="G1863" s="15">
        <v>0.133826</v>
      </c>
      <c r="H1863" s="14">
        <v>34.681800000000003</v>
      </c>
      <c r="I1863" s="14">
        <v>0</v>
      </c>
      <c r="J1863" s="15">
        <v>0</v>
      </c>
      <c r="K1863" s="14"/>
    </row>
    <row r="1864" spans="1:11" x14ac:dyDescent="0.3">
      <c r="A1864" s="9">
        <v>1863</v>
      </c>
      <c r="B1864" s="11">
        <v>38814</v>
      </c>
      <c r="C1864" s="10" t="s">
        <v>0</v>
      </c>
      <c r="D1864" s="12">
        <v>69.790000000000006</v>
      </c>
      <c r="E1864" s="13">
        <v>51212.691400000003</v>
      </c>
      <c r="F1864" s="13">
        <v>2316</v>
      </c>
      <c r="G1864" s="15">
        <v>0.133826</v>
      </c>
      <c r="H1864" s="14">
        <v>35.247500000000002</v>
      </c>
      <c r="I1864" s="14">
        <v>0</v>
      </c>
      <c r="J1864" s="15">
        <v>0</v>
      </c>
      <c r="K1864" s="14"/>
    </row>
    <row r="1865" spans="1:11" x14ac:dyDescent="0.3">
      <c r="A1865" s="9">
        <v>1864</v>
      </c>
      <c r="B1865" s="11">
        <v>38813</v>
      </c>
      <c r="C1865" s="10" t="s">
        <v>0</v>
      </c>
      <c r="D1865" s="12">
        <v>71.239999999999995</v>
      </c>
      <c r="E1865" s="13">
        <v>52447.625</v>
      </c>
      <c r="F1865" s="13">
        <v>2316</v>
      </c>
      <c r="G1865" s="15">
        <v>0.133826</v>
      </c>
      <c r="H1865" s="14">
        <v>35.979799999999997</v>
      </c>
      <c r="I1865" s="14">
        <v>0</v>
      </c>
      <c r="J1865" s="15">
        <v>0</v>
      </c>
      <c r="K1865" s="14"/>
    </row>
    <row r="1866" spans="1:11" x14ac:dyDescent="0.3">
      <c r="A1866" s="9">
        <v>1865</v>
      </c>
      <c r="B1866" s="11">
        <v>38812</v>
      </c>
      <c r="C1866" s="10" t="s">
        <v>0</v>
      </c>
      <c r="D1866" s="12">
        <v>67.209999999999994</v>
      </c>
      <c r="E1866" s="13">
        <v>49015.355499999998</v>
      </c>
      <c r="F1866" s="13">
        <v>2316</v>
      </c>
      <c r="G1866" s="15">
        <v>0.133826</v>
      </c>
      <c r="H1866" s="14">
        <v>33.944400000000002</v>
      </c>
      <c r="I1866" s="14">
        <v>0</v>
      </c>
      <c r="J1866" s="15">
        <v>0</v>
      </c>
      <c r="K1866" s="14"/>
    </row>
    <row r="1867" spans="1:11" x14ac:dyDescent="0.3">
      <c r="A1867" s="9">
        <v>1866</v>
      </c>
      <c r="B1867" s="11">
        <v>38811</v>
      </c>
      <c r="C1867" s="10" t="s">
        <v>0</v>
      </c>
      <c r="D1867" s="12">
        <v>61.17</v>
      </c>
      <c r="E1867" s="13">
        <v>43871.214800000002</v>
      </c>
      <c r="F1867" s="13">
        <v>2316</v>
      </c>
      <c r="G1867" s="15">
        <v>0.133826</v>
      </c>
      <c r="H1867" s="14">
        <v>30.893899999999999</v>
      </c>
      <c r="I1867" s="14">
        <v>0</v>
      </c>
      <c r="J1867" s="15">
        <v>0</v>
      </c>
      <c r="K1867" s="14"/>
    </row>
    <row r="1868" spans="1:11" x14ac:dyDescent="0.3">
      <c r="A1868" s="9">
        <v>1867</v>
      </c>
      <c r="B1868" s="11">
        <v>38810</v>
      </c>
      <c r="C1868" s="10" t="s">
        <v>0</v>
      </c>
      <c r="D1868" s="12">
        <v>62.65</v>
      </c>
      <c r="E1868" s="13">
        <v>45131.703099999999</v>
      </c>
      <c r="F1868" s="13">
        <v>2316</v>
      </c>
      <c r="G1868" s="15">
        <v>0.133826</v>
      </c>
      <c r="H1868" s="14">
        <v>31.641400000000001</v>
      </c>
      <c r="I1868" s="14">
        <v>0</v>
      </c>
      <c r="J1868" s="15">
        <v>0</v>
      </c>
      <c r="K1868" s="14"/>
    </row>
    <row r="1869" spans="1:11" x14ac:dyDescent="0.3">
      <c r="A1869" s="9">
        <v>1868</v>
      </c>
      <c r="B1869" s="11">
        <v>38807</v>
      </c>
      <c r="C1869" s="10" t="s">
        <v>0</v>
      </c>
      <c r="D1869" s="12">
        <v>62.72</v>
      </c>
      <c r="E1869" s="13">
        <v>44710.320299999999</v>
      </c>
      <c r="F1869" s="13">
        <v>2180</v>
      </c>
      <c r="G1869" s="15">
        <v>0.13465099999999999</v>
      </c>
      <c r="H1869" s="14">
        <v>33.720399999999998</v>
      </c>
      <c r="I1869" s="14">
        <v>0</v>
      </c>
      <c r="J1869" s="15">
        <v>0</v>
      </c>
      <c r="K1869" s="14"/>
    </row>
    <row r="1870" spans="1:11" x14ac:dyDescent="0.3">
      <c r="A1870" s="9">
        <v>1869</v>
      </c>
      <c r="B1870" s="11">
        <v>38806</v>
      </c>
      <c r="C1870" s="10" t="s">
        <v>0</v>
      </c>
      <c r="D1870" s="12">
        <v>62.75</v>
      </c>
      <c r="E1870" s="13">
        <v>44735.867200000001</v>
      </c>
      <c r="F1870" s="13">
        <v>2180</v>
      </c>
      <c r="G1870" s="15">
        <v>0.13465099999999999</v>
      </c>
      <c r="H1870" s="14">
        <v>33.736600000000003</v>
      </c>
      <c r="I1870" s="14">
        <v>0</v>
      </c>
      <c r="J1870" s="15">
        <v>0</v>
      </c>
      <c r="K1870" s="14"/>
    </row>
    <row r="1871" spans="1:11" x14ac:dyDescent="0.3">
      <c r="A1871" s="9">
        <v>1870</v>
      </c>
      <c r="B1871" s="11">
        <v>38805</v>
      </c>
      <c r="C1871" s="10" t="s">
        <v>0</v>
      </c>
      <c r="D1871" s="12">
        <v>62.33</v>
      </c>
      <c r="E1871" s="13">
        <v>44378.164100000002</v>
      </c>
      <c r="F1871" s="13">
        <v>2180</v>
      </c>
      <c r="G1871" s="15">
        <v>0.13465099999999999</v>
      </c>
      <c r="H1871" s="14">
        <v>33.510800000000003</v>
      </c>
      <c r="I1871" s="14">
        <v>0</v>
      </c>
      <c r="J1871" s="15">
        <v>0</v>
      </c>
      <c r="K1871" s="14"/>
    </row>
    <row r="1872" spans="1:11" x14ac:dyDescent="0.3">
      <c r="A1872" s="9">
        <v>1871</v>
      </c>
      <c r="B1872" s="11">
        <v>38804</v>
      </c>
      <c r="C1872" s="10" t="s">
        <v>0</v>
      </c>
      <c r="D1872" s="12">
        <v>58.71</v>
      </c>
      <c r="E1872" s="13">
        <v>41295.085899999998</v>
      </c>
      <c r="F1872" s="13">
        <v>2180</v>
      </c>
      <c r="G1872" s="15">
        <v>0.13465099999999999</v>
      </c>
      <c r="H1872" s="14">
        <v>31.564499999999999</v>
      </c>
      <c r="I1872" s="14">
        <v>0</v>
      </c>
      <c r="J1872" s="15">
        <v>0</v>
      </c>
      <c r="K1872" s="14"/>
    </row>
    <row r="1873" spans="1:11" x14ac:dyDescent="0.3">
      <c r="A1873" s="9">
        <v>1872</v>
      </c>
      <c r="B1873" s="11">
        <v>38803</v>
      </c>
      <c r="C1873" s="10" t="s">
        <v>0</v>
      </c>
      <c r="D1873" s="12">
        <v>59.51</v>
      </c>
      <c r="E1873" s="13">
        <v>41976.425799999997</v>
      </c>
      <c r="F1873" s="13">
        <v>2180</v>
      </c>
      <c r="G1873" s="15">
        <v>0.13465099999999999</v>
      </c>
      <c r="H1873" s="14">
        <v>31.994599999999998</v>
      </c>
      <c r="I1873" s="14">
        <v>0</v>
      </c>
      <c r="J1873" s="15">
        <v>0</v>
      </c>
      <c r="K1873" s="14"/>
    </row>
    <row r="1874" spans="1:11" x14ac:dyDescent="0.3">
      <c r="A1874" s="9">
        <v>1873</v>
      </c>
      <c r="B1874" s="11">
        <v>38800</v>
      </c>
      <c r="C1874" s="10" t="s">
        <v>0</v>
      </c>
      <c r="D1874" s="12">
        <v>59.96</v>
      </c>
      <c r="E1874" s="13">
        <v>42359.683599999997</v>
      </c>
      <c r="F1874" s="13">
        <v>2180</v>
      </c>
      <c r="G1874" s="15">
        <v>0.13465099999999999</v>
      </c>
      <c r="H1874" s="14">
        <v>32.236600000000003</v>
      </c>
      <c r="I1874" s="14">
        <v>0</v>
      </c>
      <c r="J1874" s="15">
        <v>0</v>
      </c>
      <c r="K1874" s="14"/>
    </row>
    <row r="1875" spans="1:11" x14ac:dyDescent="0.3">
      <c r="A1875" s="9">
        <v>1874</v>
      </c>
      <c r="B1875" s="11">
        <v>38799</v>
      </c>
      <c r="C1875" s="10" t="s">
        <v>0</v>
      </c>
      <c r="D1875" s="12">
        <v>60.16</v>
      </c>
      <c r="E1875" s="13">
        <v>42530.019500000002</v>
      </c>
      <c r="F1875" s="13">
        <v>2180</v>
      </c>
      <c r="G1875" s="15">
        <v>0.13465099999999999</v>
      </c>
      <c r="H1875" s="14">
        <v>32.344099999999997</v>
      </c>
      <c r="I1875" s="14">
        <v>0</v>
      </c>
      <c r="J1875" s="15">
        <v>0</v>
      </c>
      <c r="K1875" s="14"/>
    </row>
    <row r="1876" spans="1:11" x14ac:dyDescent="0.3">
      <c r="A1876" s="9">
        <v>1875</v>
      </c>
      <c r="B1876" s="11">
        <v>38798</v>
      </c>
      <c r="C1876" s="10" t="s">
        <v>0</v>
      </c>
      <c r="D1876" s="12">
        <v>61.67</v>
      </c>
      <c r="E1876" s="13">
        <v>43816.054700000001</v>
      </c>
      <c r="F1876" s="13">
        <v>2180</v>
      </c>
      <c r="G1876" s="15">
        <v>0.13465099999999999</v>
      </c>
      <c r="H1876" s="14">
        <v>33.155900000000003</v>
      </c>
      <c r="I1876" s="14">
        <v>0</v>
      </c>
      <c r="J1876" s="15">
        <v>0</v>
      </c>
      <c r="K1876" s="14"/>
    </row>
    <row r="1877" spans="1:11" x14ac:dyDescent="0.3">
      <c r="A1877" s="9">
        <v>1876</v>
      </c>
      <c r="B1877" s="11">
        <v>38797</v>
      </c>
      <c r="C1877" s="10" t="s">
        <v>0</v>
      </c>
      <c r="D1877" s="12">
        <v>61.81</v>
      </c>
      <c r="E1877" s="13">
        <v>43935.292999999998</v>
      </c>
      <c r="F1877" s="13">
        <v>2180</v>
      </c>
      <c r="G1877" s="15">
        <v>0.13465099999999999</v>
      </c>
      <c r="H1877" s="14">
        <v>33.231200000000001</v>
      </c>
      <c r="I1877" s="14">
        <v>0</v>
      </c>
      <c r="J1877" s="15">
        <v>0</v>
      </c>
      <c r="K1877" s="14"/>
    </row>
    <row r="1878" spans="1:11" x14ac:dyDescent="0.3">
      <c r="A1878" s="9">
        <v>1877</v>
      </c>
      <c r="B1878" s="11">
        <v>38796</v>
      </c>
      <c r="C1878" s="10" t="s">
        <v>0</v>
      </c>
      <c r="D1878" s="12">
        <v>63.99</v>
      </c>
      <c r="E1878" s="13">
        <v>45791.953099999999</v>
      </c>
      <c r="F1878" s="13">
        <v>2180</v>
      </c>
      <c r="G1878" s="15">
        <v>0.13465099999999999</v>
      </c>
      <c r="H1878" s="14">
        <v>34.403199999999998</v>
      </c>
      <c r="I1878" s="14">
        <v>0</v>
      </c>
      <c r="J1878" s="15">
        <v>0</v>
      </c>
      <c r="K1878" s="14"/>
    </row>
    <row r="1879" spans="1:11" x14ac:dyDescent="0.3">
      <c r="A1879" s="9">
        <v>1878</v>
      </c>
      <c r="B1879" s="11">
        <v>38793</v>
      </c>
      <c r="C1879" s="10" t="s">
        <v>0</v>
      </c>
      <c r="D1879" s="12">
        <v>64.66</v>
      </c>
      <c r="E1879" s="13">
        <v>46362.578099999999</v>
      </c>
      <c r="F1879" s="13">
        <v>2180</v>
      </c>
      <c r="G1879" s="15">
        <v>0.13465099999999999</v>
      </c>
      <c r="H1879" s="14">
        <v>34.763399999999997</v>
      </c>
      <c r="I1879" s="14">
        <v>0</v>
      </c>
      <c r="J1879" s="15">
        <v>0</v>
      </c>
      <c r="K1879" s="14"/>
    </row>
    <row r="1880" spans="1:11" x14ac:dyDescent="0.3">
      <c r="A1880" s="9">
        <v>1879</v>
      </c>
      <c r="B1880" s="11">
        <v>38792</v>
      </c>
      <c r="C1880" s="10" t="s">
        <v>0</v>
      </c>
      <c r="D1880" s="12">
        <v>64.31</v>
      </c>
      <c r="E1880" s="13">
        <v>46064.484400000001</v>
      </c>
      <c r="F1880" s="13">
        <v>2180</v>
      </c>
      <c r="G1880" s="15">
        <v>0.13465099999999999</v>
      </c>
      <c r="H1880" s="14">
        <v>34.575299999999999</v>
      </c>
      <c r="I1880" s="14">
        <v>0</v>
      </c>
      <c r="J1880" s="15">
        <v>0</v>
      </c>
      <c r="K1880" s="14"/>
    </row>
    <row r="1881" spans="1:11" x14ac:dyDescent="0.3">
      <c r="A1881" s="9">
        <v>1880</v>
      </c>
      <c r="B1881" s="11">
        <v>38791</v>
      </c>
      <c r="C1881" s="10" t="s">
        <v>0</v>
      </c>
      <c r="D1881" s="12">
        <v>66.23</v>
      </c>
      <c r="E1881" s="13">
        <v>47699.714800000002</v>
      </c>
      <c r="F1881" s="13">
        <v>2180</v>
      </c>
      <c r="G1881" s="15">
        <v>0.13465099999999999</v>
      </c>
      <c r="H1881" s="14">
        <v>35.607500000000002</v>
      </c>
      <c r="I1881" s="14">
        <v>0</v>
      </c>
      <c r="J1881" s="15">
        <v>0</v>
      </c>
      <c r="K1881" s="14"/>
    </row>
    <row r="1882" spans="1:11" x14ac:dyDescent="0.3">
      <c r="A1882" s="9">
        <v>1881</v>
      </c>
      <c r="B1882" s="11">
        <v>38790</v>
      </c>
      <c r="C1882" s="10" t="s">
        <v>0</v>
      </c>
      <c r="D1882" s="12">
        <v>67.319999999999993</v>
      </c>
      <c r="E1882" s="13">
        <v>48628.042999999998</v>
      </c>
      <c r="F1882" s="13">
        <v>2180</v>
      </c>
      <c r="G1882" s="15">
        <v>0.13465099999999999</v>
      </c>
      <c r="H1882" s="14">
        <v>36.1935</v>
      </c>
      <c r="I1882" s="14">
        <v>0</v>
      </c>
      <c r="J1882" s="15">
        <v>0</v>
      </c>
      <c r="K1882" s="14"/>
    </row>
    <row r="1883" spans="1:11" x14ac:dyDescent="0.3">
      <c r="A1883" s="9">
        <v>1882</v>
      </c>
      <c r="B1883" s="11">
        <v>38789</v>
      </c>
      <c r="C1883" s="10" t="s">
        <v>0</v>
      </c>
      <c r="D1883" s="12">
        <v>65.680000000000007</v>
      </c>
      <c r="E1883" s="13">
        <v>47029.859400000001</v>
      </c>
      <c r="F1883" s="13">
        <v>2180</v>
      </c>
      <c r="G1883" s="15">
        <v>0.13465099999999999</v>
      </c>
      <c r="H1883" s="14">
        <v>35.311799999999998</v>
      </c>
      <c r="I1883" s="14">
        <v>0</v>
      </c>
      <c r="J1883" s="15">
        <v>0</v>
      </c>
      <c r="K1883" s="14"/>
    </row>
    <row r="1884" spans="1:11" x14ac:dyDescent="0.3">
      <c r="A1884" s="9">
        <v>1883</v>
      </c>
      <c r="B1884" s="11">
        <v>38786</v>
      </c>
      <c r="C1884" s="10" t="s">
        <v>0</v>
      </c>
      <c r="D1884" s="12">
        <v>63.19</v>
      </c>
      <c r="E1884" s="13">
        <v>44916.8125</v>
      </c>
      <c r="F1884" s="13">
        <v>2180</v>
      </c>
      <c r="G1884" s="15">
        <v>0.13465099999999999</v>
      </c>
      <c r="H1884" s="14">
        <v>33.973100000000002</v>
      </c>
      <c r="I1884" s="14">
        <v>0</v>
      </c>
      <c r="J1884" s="15">
        <v>0</v>
      </c>
      <c r="K1884" s="14"/>
    </row>
    <row r="1885" spans="1:11" x14ac:dyDescent="0.3">
      <c r="A1885" s="9">
        <v>1884</v>
      </c>
      <c r="B1885" s="11">
        <v>38785</v>
      </c>
      <c r="C1885" s="10" t="s">
        <v>0</v>
      </c>
      <c r="D1885" s="12">
        <v>63.93</v>
      </c>
      <c r="E1885" s="13">
        <v>45544.789100000002</v>
      </c>
      <c r="F1885" s="13">
        <v>2180</v>
      </c>
      <c r="G1885" s="15">
        <v>0.13465099999999999</v>
      </c>
      <c r="H1885" s="14">
        <v>34.371000000000002</v>
      </c>
      <c r="I1885" s="14">
        <v>0</v>
      </c>
      <c r="J1885" s="15">
        <v>0</v>
      </c>
      <c r="K1885" s="14"/>
    </row>
    <row r="1886" spans="1:11" x14ac:dyDescent="0.3">
      <c r="A1886" s="9">
        <v>1885</v>
      </c>
      <c r="B1886" s="11">
        <v>38784</v>
      </c>
      <c r="C1886" s="10" t="s">
        <v>0</v>
      </c>
      <c r="D1886" s="12">
        <v>65.66</v>
      </c>
      <c r="E1886" s="13">
        <v>47012.890599999999</v>
      </c>
      <c r="F1886" s="13">
        <v>2180</v>
      </c>
      <c r="G1886" s="15">
        <v>0.13465099999999999</v>
      </c>
      <c r="H1886" s="14">
        <v>35.301099999999998</v>
      </c>
      <c r="I1886" s="14">
        <v>0</v>
      </c>
      <c r="J1886" s="15">
        <v>0</v>
      </c>
      <c r="K1886" s="14"/>
    </row>
    <row r="1887" spans="1:11" x14ac:dyDescent="0.3">
      <c r="A1887" s="9">
        <v>1886</v>
      </c>
      <c r="B1887" s="11">
        <v>38783</v>
      </c>
      <c r="C1887" s="10" t="s">
        <v>0</v>
      </c>
      <c r="D1887" s="12">
        <v>66.31</v>
      </c>
      <c r="E1887" s="13">
        <v>47564.484400000001</v>
      </c>
      <c r="F1887" s="13">
        <v>2180</v>
      </c>
      <c r="G1887" s="15">
        <v>0.13465099999999999</v>
      </c>
      <c r="H1887" s="14">
        <v>35.650500000000001</v>
      </c>
      <c r="I1887" s="14">
        <v>0</v>
      </c>
      <c r="J1887" s="15">
        <v>0</v>
      </c>
      <c r="K1887" s="14"/>
    </row>
    <row r="1888" spans="1:11" x14ac:dyDescent="0.3">
      <c r="A1888" s="9">
        <v>1887</v>
      </c>
      <c r="B1888" s="11">
        <v>38782</v>
      </c>
      <c r="C1888" s="10" t="s">
        <v>0</v>
      </c>
      <c r="D1888" s="12">
        <v>65.48</v>
      </c>
      <c r="E1888" s="13">
        <v>46860.140599999999</v>
      </c>
      <c r="F1888" s="13">
        <v>2180</v>
      </c>
      <c r="G1888" s="15">
        <v>0.13465099999999999</v>
      </c>
      <c r="H1888" s="14">
        <v>35.204300000000003</v>
      </c>
      <c r="I1888" s="14">
        <v>0</v>
      </c>
      <c r="J1888" s="15">
        <v>0</v>
      </c>
      <c r="K1888" s="14"/>
    </row>
    <row r="1889" spans="1:11" x14ac:dyDescent="0.3">
      <c r="A1889" s="9">
        <v>1888</v>
      </c>
      <c r="B1889" s="11">
        <v>38779</v>
      </c>
      <c r="C1889" s="10" t="s">
        <v>0</v>
      </c>
      <c r="D1889" s="12">
        <v>67.72</v>
      </c>
      <c r="E1889" s="13">
        <v>48761.031300000002</v>
      </c>
      <c r="F1889" s="13">
        <v>2180</v>
      </c>
      <c r="G1889" s="15">
        <v>0.13465099999999999</v>
      </c>
      <c r="H1889" s="14">
        <v>36.4086</v>
      </c>
      <c r="I1889" s="14">
        <v>0</v>
      </c>
      <c r="J1889" s="15">
        <v>0</v>
      </c>
      <c r="K1889" s="14"/>
    </row>
    <row r="1890" spans="1:11" x14ac:dyDescent="0.3">
      <c r="A1890" s="9">
        <v>1889</v>
      </c>
      <c r="B1890" s="11">
        <v>38778</v>
      </c>
      <c r="C1890" s="10" t="s">
        <v>0</v>
      </c>
      <c r="D1890" s="12">
        <v>69.61</v>
      </c>
      <c r="E1890" s="13">
        <v>50364.906300000002</v>
      </c>
      <c r="F1890" s="13">
        <v>2180</v>
      </c>
      <c r="G1890" s="15">
        <v>0.13465099999999999</v>
      </c>
      <c r="H1890" s="14">
        <v>37.424700000000001</v>
      </c>
      <c r="I1890" s="14">
        <v>0</v>
      </c>
      <c r="J1890" s="15">
        <v>0</v>
      </c>
      <c r="K1890" s="14"/>
    </row>
    <row r="1891" spans="1:11" x14ac:dyDescent="0.3">
      <c r="A1891" s="9">
        <v>1890</v>
      </c>
      <c r="B1891" s="11">
        <v>38777</v>
      </c>
      <c r="C1891" s="10" t="s">
        <v>0</v>
      </c>
      <c r="D1891" s="12">
        <v>69.099999999999994</v>
      </c>
      <c r="E1891" s="13">
        <v>49932.113299999997</v>
      </c>
      <c r="F1891" s="13">
        <v>2180</v>
      </c>
      <c r="G1891" s="15">
        <v>0.13465099999999999</v>
      </c>
      <c r="H1891" s="14">
        <v>37.150500000000001</v>
      </c>
      <c r="I1891" s="14">
        <v>0</v>
      </c>
      <c r="J1891" s="15">
        <v>0</v>
      </c>
      <c r="K1891" s="14"/>
    </row>
    <row r="1892" spans="1:11" x14ac:dyDescent="0.3">
      <c r="A1892" s="9">
        <v>1891</v>
      </c>
      <c r="B1892" s="11">
        <v>38776</v>
      </c>
      <c r="C1892" s="10" t="s">
        <v>0</v>
      </c>
      <c r="D1892" s="12">
        <v>68.489999999999995</v>
      </c>
      <c r="E1892" s="13">
        <v>49414.457000000002</v>
      </c>
      <c r="F1892" s="13">
        <v>2180</v>
      </c>
      <c r="G1892" s="15">
        <v>0.13465099999999999</v>
      </c>
      <c r="H1892" s="14">
        <v>36.822600000000001</v>
      </c>
      <c r="I1892" s="14">
        <v>0</v>
      </c>
      <c r="J1892" s="15">
        <v>0</v>
      </c>
      <c r="K1892" s="14"/>
    </row>
    <row r="1893" spans="1:11" x14ac:dyDescent="0.3">
      <c r="A1893" s="9">
        <v>1892</v>
      </c>
      <c r="B1893" s="11">
        <v>38775</v>
      </c>
      <c r="C1893" s="10" t="s">
        <v>0</v>
      </c>
      <c r="D1893" s="12">
        <v>70.989999999999995</v>
      </c>
      <c r="E1893" s="13">
        <v>51535.988299999997</v>
      </c>
      <c r="F1893" s="13">
        <v>2180</v>
      </c>
      <c r="G1893" s="15">
        <v>0.13465099999999999</v>
      </c>
      <c r="H1893" s="14">
        <v>38.166699999999999</v>
      </c>
      <c r="I1893" s="14">
        <v>0</v>
      </c>
      <c r="J1893" s="15">
        <v>0</v>
      </c>
      <c r="K1893" s="14"/>
    </row>
    <row r="1894" spans="1:11" x14ac:dyDescent="0.3">
      <c r="A1894" s="9">
        <v>1893</v>
      </c>
      <c r="B1894" s="11">
        <v>38772</v>
      </c>
      <c r="C1894" s="10" t="s">
        <v>0</v>
      </c>
      <c r="D1894" s="12">
        <v>71.459999999999994</v>
      </c>
      <c r="E1894" s="13">
        <v>51934.839800000002</v>
      </c>
      <c r="F1894" s="13">
        <v>2180</v>
      </c>
      <c r="G1894" s="15">
        <v>0.13465099999999999</v>
      </c>
      <c r="H1894" s="14">
        <v>38.419400000000003</v>
      </c>
      <c r="I1894" s="14">
        <v>0</v>
      </c>
      <c r="J1894" s="15">
        <v>0</v>
      </c>
      <c r="K1894" s="14"/>
    </row>
    <row r="1895" spans="1:11" x14ac:dyDescent="0.3">
      <c r="A1895" s="9">
        <v>1894</v>
      </c>
      <c r="B1895" s="11">
        <v>38771</v>
      </c>
      <c r="C1895" s="10" t="s">
        <v>0</v>
      </c>
      <c r="D1895" s="12">
        <v>71.75</v>
      </c>
      <c r="E1895" s="13">
        <v>52180.9375</v>
      </c>
      <c r="F1895" s="13">
        <v>2180</v>
      </c>
      <c r="G1895" s="15">
        <v>0.13465099999999999</v>
      </c>
      <c r="H1895" s="14">
        <v>38.575299999999999</v>
      </c>
      <c r="I1895" s="14">
        <v>0</v>
      </c>
      <c r="J1895" s="15">
        <v>0</v>
      </c>
      <c r="K1895" s="14"/>
    </row>
    <row r="1896" spans="1:11" x14ac:dyDescent="0.3">
      <c r="A1896" s="9">
        <v>1895</v>
      </c>
      <c r="B1896" s="11">
        <v>38770</v>
      </c>
      <c r="C1896" s="10" t="s">
        <v>0</v>
      </c>
      <c r="D1896" s="12">
        <v>71.319999999999993</v>
      </c>
      <c r="E1896" s="13">
        <v>51816.031300000002</v>
      </c>
      <c r="F1896" s="13">
        <v>2180</v>
      </c>
      <c r="G1896" s="15">
        <v>0.13465099999999999</v>
      </c>
      <c r="H1896" s="14">
        <v>38.344099999999997</v>
      </c>
      <c r="I1896" s="14">
        <v>0</v>
      </c>
      <c r="J1896" s="15">
        <v>0</v>
      </c>
      <c r="K1896" s="14"/>
    </row>
    <row r="1897" spans="1:11" x14ac:dyDescent="0.3">
      <c r="A1897" s="9">
        <v>1896</v>
      </c>
      <c r="B1897" s="11">
        <v>38769</v>
      </c>
      <c r="C1897" s="10" t="s">
        <v>0</v>
      </c>
      <c r="D1897" s="12">
        <v>69.08</v>
      </c>
      <c r="E1897" s="13">
        <v>49915.144500000002</v>
      </c>
      <c r="F1897" s="13">
        <v>2180</v>
      </c>
      <c r="G1897" s="15">
        <v>0.13465099999999999</v>
      </c>
      <c r="H1897" s="14">
        <v>37.139800000000001</v>
      </c>
      <c r="I1897" s="14">
        <v>0</v>
      </c>
      <c r="J1897" s="15">
        <v>0</v>
      </c>
      <c r="K1897" s="14"/>
    </row>
    <row r="1898" spans="1:11" x14ac:dyDescent="0.3">
      <c r="A1898" s="9">
        <v>1897</v>
      </c>
      <c r="B1898" s="11">
        <v>38768</v>
      </c>
      <c r="C1898" s="10" t="s">
        <v>0</v>
      </c>
      <c r="D1898" s="12">
        <v>70.290000000000006</v>
      </c>
      <c r="E1898" s="13">
        <v>50941.964800000002</v>
      </c>
      <c r="F1898" s="13">
        <v>2180</v>
      </c>
      <c r="G1898" s="15">
        <v>0.13465099999999999</v>
      </c>
      <c r="H1898" s="14">
        <v>37.790300000000002</v>
      </c>
      <c r="I1898" s="14">
        <v>0</v>
      </c>
      <c r="J1898" s="15">
        <v>0</v>
      </c>
      <c r="K1898" s="14"/>
    </row>
    <row r="1899" spans="1:11" x14ac:dyDescent="0.3">
      <c r="A1899" s="9">
        <v>1898</v>
      </c>
      <c r="B1899" s="11">
        <v>38765</v>
      </c>
      <c r="C1899" s="10" t="s">
        <v>0</v>
      </c>
      <c r="D1899" s="12">
        <v>70.290000000000006</v>
      </c>
      <c r="E1899" s="13">
        <v>50941.964800000002</v>
      </c>
      <c r="F1899" s="13">
        <v>2180</v>
      </c>
      <c r="G1899" s="15">
        <v>0.13465099999999999</v>
      </c>
      <c r="H1899" s="14">
        <v>37.790300000000002</v>
      </c>
      <c r="I1899" s="14">
        <v>0</v>
      </c>
      <c r="J1899" s="15">
        <v>0</v>
      </c>
      <c r="K1899" s="14"/>
    </row>
    <row r="1900" spans="1:11" x14ac:dyDescent="0.3">
      <c r="A1900" s="9">
        <v>1899</v>
      </c>
      <c r="B1900" s="11">
        <v>38764</v>
      </c>
      <c r="C1900" s="10" t="s">
        <v>0</v>
      </c>
      <c r="D1900" s="12">
        <v>70.569999999999993</v>
      </c>
      <c r="E1900" s="13">
        <v>51179.574200000003</v>
      </c>
      <c r="F1900" s="13">
        <v>2180</v>
      </c>
      <c r="G1900" s="15">
        <v>0.13465099999999999</v>
      </c>
      <c r="H1900" s="14">
        <v>37.940899999999999</v>
      </c>
      <c r="I1900" s="14">
        <v>0</v>
      </c>
      <c r="J1900" s="15">
        <v>0</v>
      </c>
      <c r="K1900" s="14"/>
    </row>
    <row r="1901" spans="1:11" x14ac:dyDescent="0.3">
      <c r="A1901" s="9">
        <v>1900</v>
      </c>
      <c r="B1901" s="11">
        <v>38763</v>
      </c>
      <c r="C1901" s="10" t="s">
        <v>0</v>
      </c>
      <c r="D1901" s="12">
        <v>69.22</v>
      </c>
      <c r="E1901" s="13">
        <v>50033.949200000003</v>
      </c>
      <c r="F1901" s="13">
        <v>2180</v>
      </c>
      <c r="G1901" s="15">
        <v>0.13465099999999999</v>
      </c>
      <c r="H1901" s="14">
        <v>37.2151</v>
      </c>
      <c r="I1901" s="14">
        <v>0</v>
      </c>
      <c r="J1901" s="15">
        <v>0</v>
      </c>
      <c r="K1901" s="14"/>
    </row>
    <row r="1902" spans="1:11" x14ac:dyDescent="0.3">
      <c r="A1902" s="9">
        <v>1901</v>
      </c>
      <c r="B1902" s="11">
        <v>38762</v>
      </c>
      <c r="C1902" s="10" t="s">
        <v>0</v>
      </c>
      <c r="D1902" s="12">
        <v>67.644999999999996</v>
      </c>
      <c r="E1902" s="13">
        <v>48697.378900000003</v>
      </c>
      <c r="F1902" s="13">
        <v>2180</v>
      </c>
      <c r="G1902" s="15">
        <v>0.13465099999999999</v>
      </c>
      <c r="H1902" s="14">
        <v>36.368299999999998</v>
      </c>
      <c r="I1902" s="14">
        <v>0</v>
      </c>
      <c r="J1902" s="15">
        <v>0</v>
      </c>
      <c r="K1902" s="14"/>
    </row>
    <row r="1903" spans="1:11" x14ac:dyDescent="0.3">
      <c r="A1903" s="9">
        <v>1902</v>
      </c>
      <c r="B1903" s="11">
        <v>38761</v>
      </c>
      <c r="C1903" s="10" t="s">
        <v>0</v>
      </c>
      <c r="D1903" s="12">
        <v>64.709999999999994</v>
      </c>
      <c r="E1903" s="13">
        <v>46206.703099999999</v>
      </c>
      <c r="F1903" s="13">
        <v>2180</v>
      </c>
      <c r="G1903" s="15">
        <v>0.13465099999999999</v>
      </c>
      <c r="H1903" s="14">
        <v>34.790300000000002</v>
      </c>
      <c r="I1903" s="14">
        <v>0</v>
      </c>
      <c r="J1903" s="15">
        <v>0</v>
      </c>
      <c r="K1903" s="14"/>
    </row>
    <row r="1904" spans="1:11" x14ac:dyDescent="0.3">
      <c r="A1904" s="9">
        <v>1903</v>
      </c>
      <c r="B1904" s="11">
        <v>38758</v>
      </c>
      <c r="C1904" s="10" t="s">
        <v>0</v>
      </c>
      <c r="D1904" s="12">
        <v>67.31</v>
      </c>
      <c r="E1904" s="13">
        <v>48413.097699999998</v>
      </c>
      <c r="F1904" s="13">
        <v>2180</v>
      </c>
      <c r="G1904" s="15">
        <v>0.13465099999999999</v>
      </c>
      <c r="H1904" s="14">
        <v>36.188200000000002</v>
      </c>
      <c r="I1904" s="14">
        <v>0</v>
      </c>
      <c r="J1904" s="15">
        <v>0</v>
      </c>
      <c r="K1904" s="14"/>
    </row>
    <row r="1905" spans="1:11" x14ac:dyDescent="0.3">
      <c r="A1905" s="9">
        <v>1904</v>
      </c>
      <c r="B1905" s="11">
        <v>38757</v>
      </c>
      <c r="C1905" s="10" t="s">
        <v>0</v>
      </c>
      <c r="D1905" s="12">
        <v>64.95</v>
      </c>
      <c r="E1905" s="13">
        <v>46410.371099999997</v>
      </c>
      <c r="F1905" s="13">
        <v>2180</v>
      </c>
      <c r="G1905" s="15">
        <v>0.13465099999999999</v>
      </c>
      <c r="H1905" s="14">
        <v>34.919400000000003</v>
      </c>
      <c r="I1905" s="14">
        <v>0</v>
      </c>
      <c r="J1905" s="15">
        <v>0</v>
      </c>
      <c r="K1905" s="14"/>
    </row>
    <row r="1906" spans="1:11" x14ac:dyDescent="0.3">
      <c r="A1906" s="9">
        <v>1905</v>
      </c>
      <c r="B1906" s="11">
        <v>38756</v>
      </c>
      <c r="C1906" s="10" t="s">
        <v>0</v>
      </c>
      <c r="D1906" s="12">
        <v>68.81</v>
      </c>
      <c r="E1906" s="13">
        <v>49686.015599999999</v>
      </c>
      <c r="F1906" s="13">
        <v>2180</v>
      </c>
      <c r="G1906" s="15">
        <v>0.13465099999999999</v>
      </c>
      <c r="H1906" s="14">
        <v>36.994599999999998</v>
      </c>
      <c r="I1906" s="14">
        <v>0</v>
      </c>
      <c r="J1906" s="15">
        <v>0</v>
      </c>
      <c r="K1906" s="14"/>
    </row>
    <row r="1907" spans="1:11" x14ac:dyDescent="0.3">
      <c r="A1907" s="9">
        <v>1906</v>
      </c>
      <c r="B1907" s="11">
        <v>38755</v>
      </c>
      <c r="C1907" s="10" t="s">
        <v>0</v>
      </c>
      <c r="D1907" s="12">
        <v>67.599999999999994</v>
      </c>
      <c r="E1907" s="13">
        <v>48659.195299999999</v>
      </c>
      <c r="F1907" s="13">
        <v>2180</v>
      </c>
      <c r="G1907" s="15">
        <v>0.13465099999999999</v>
      </c>
      <c r="H1907" s="14">
        <v>36.344099999999997</v>
      </c>
      <c r="I1907" s="14">
        <v>0</v>
      </c>
      <c r="J1907" s="15">
        <v>0</v>
      </c>
      <c r="K1907" s="14"/>
    </row>
    <row r="1908" spans="1:11" x14ac:dyDescent="0.3">
      <c r="A1908" s="9">
        <v>1907</v>
      </c>
      <c r="B1908" s="11">
        <v>38754</v>
      </c>
      <c r="C1908" s="10" t="s">
        <v>0</v>
      </c>
      <c r="D1908" s="12">
        <v>67.3</v>
      </c>
      <c r="E1908" s="13">
        <v>48404.613299999997</v>
      </c>
      <c r="F1908" s="13">
        <v>2180</v>
      </c>
      <c r="G1908" s="15">
        <v>0.13465099999999999</v>
      </c>
      <c r="H1908" s="14">
        <v>36.1828</v>
      </c>
      <c r="I1908" s="14">
        <v>0</v>
      </c>
      <c r="J1908" s="15">
        <v>0</v>
      </c>
      <c r="K1908" s="14"/>
    </row>
    <row r="1909" spans="1:11" x14ac:dyDescent="0.3">
      <c r="A1909" s="9">
        <v>1908</v>
      </c>
      <c r="B1909" s="11">
        <v>38751</v>
      </c>
      <c r="C1909" s="10" t="s">
        <v>0</v>
      </c>
      <c r="D1909" s="12">
        <v>71.846999999999994</v>
      </c>
      <c r="E1909" s="13">
        <v>52263.253900000003</v>
      </c>
      <c r="F1909" s="13">
        <v>2180</v>
      </c>
      <c r="G1909" s="15">
        <v>0.13465099999999999</v>
      </c>
      <c r="H1909" s="14">
        <v>38.627400000000002</v>
      </c>
      <c r="I1909" s="14">
        <v>0</v>
      </c>
      <c r="J1909" s="15">
        <v>0</v>
      </c>
      <c r="K1909" s="14"/>
    </row>
    <row r="1910" spans="1:11" x14ac:dyDescent="0.3">
      <c r="A1910" s="9">
        <v>1909</v>
      </c>
      <c r="B1910" s="11">
        <v>38750</v>
      </c>
      <c r="C1910" s="10" t="s">
        <v>0</v>
      </c>
      <c r="D1910" s="12">
        <v>72.099999999999994</v>
      </c>
      <c r="E1910" s="13">
        <v>52056.566400000003</v>
      </c>
      <c r="F1910" s="13">
        <v>2180</v>
      </c>
      <c r="G1910" s="15">
        <v>0.13465099999999999</v>
      </c>
      <c r="H1910" s="14">
        <v>38.763399999999997</v>
      </c>
      <c r="I1910" s="14">
        <v>0</v>
      </c>
      <c r="J1910" s="15">
        <v>0</v>
      </c>
      <c r="K1910" s="14"/>
    </row>
    <row r="1911" spans="1:11" x14ac:dyDescent="0.3">
      <c r="A1911" s="9">
        <v>1910</v>
      </c>
      <c r="B1911" s="11">
        <v>38749</v>
      </c>
      <c r="C1911" s="10" t="s">
        <v>0</v>
      </c>
      <c r="D1911" s="12">
        <v>75.42</v>
      </c>
      <c r="E1911" s="13">
        <v>54854.558599999997</v>
      </c>
      <c r="F1911" s="13">
        <v>2180</v>
      </c>
      <c r="G1911" s="15">
        <v>0.13465099999999999</v>
      </c>
      <c r="H1911" s="14">
        <v>40.548400000000001</v>
      </c>
      <c r="I1911" s="14">
        <v>0</v>
      </c>
      <c r="J1911" s="15">
        <v>0</v>
      </c>
      <c r="K1911" s="14"/>
    </row>
    <row r="1912" spans="1:11" x14ac:dyDescent="0.3">
      <c r="A1912" s="9">
        <v>1911</v>
      </c>
      <c r="B1912" s="11">
        <v>38748</v>
      </c>
      <c r="C1912" s="10" t="s">
        <v>0</v>
      </c>
      <c r="D1912" s="12">
        <v>75.510000000000005</v>
      </c>
      <c r="E1912" s="13">
        <v>54930.410199999998</v>
      </c>
      <c r="F1912" s="13">
        <v>2180</v>
      </c>
      <c r="G1912" s="15">
        <v>0.13465099999999999</v>
      </c>
      <c r="H1912" s="14">
        <v>40.596800000000002</v>
      </c>
      <c r="I1912" s="14">
        <v>0</v>
      </c>
      <c r="J1912" s="15">
        <v>0</v>
      </c>
      <c r="K1912" s="14"/>
    </row>
    <row r="1913" spans="1:11" x14ac:dyDescent="0.3">
      <c r="A1913" s="9">
        <v>1912</v>
      </c>
      <c r="B1913" s="11">
        <v>38747</v>
      </c>
      <c r="C1913" s="10" t="s">
        <v>0</v>
      </c>
      <c r="D1913" s="12">
        <v>75</v>
      </c>
      <c r="E1913" s="13">
        <v>54500.597699999998</v>
      </c>
      <c r="F1913" s="13">
        <v>2180</v>
      </c>
      <c r="G1913" s="15">
        <v>0.13465099999999999</v>
      </c>
      <c r="H1913" s="14">
        <v>40.322600000000001</v>
      </c>
      <c r="I1913" s="14">
        <v>0</v>
      </c>
      <c r="J1913" s="15">
        <v>0</v>
      </c>
      <c r="K1913" s="14"/>
    </row>
    <row r="1914" spans="1:11" x14ac:dyDescent="0.3">
      <c r="A1914" s="9">
        <v>1913</v>
      </c>
      <c r="B1914" s="11">
        <v>38744</v>
      </c>
      <c r="C1914" s="10" t="s">
        <v>0</v>
      </c>
      <c r="D1914" s="12">
        <v>72.03</v>
      </c>
      <c r="E1914" s="13">
        <v>51997.574200000003</v>
      </c>
      <c r="F1914" s="13">
        <v>2180</v>
      </c>
      <c r="G1914" s="15">
        <v>0.13465099999999999</v>
      </c>
      <c r="H1914" s="14">
        <v>38.7258</v>
      </c>
      <c r="I1914" s="14">
        <v>0</v>
      </c>
      <c r="J1914" s="15">
        <v>0</v>
      </c>
      <c r="K1914" s="14"/>
    </row>
    <row r="1915" spans="1:11" x14ac:dyDescent="0.3">
      <c r="A1915" s="9">
        <v>1914</v>
      </c>
      <c r="B1915" s="11">
        <v>38743</v>
      </c>
      <c r="C1915" s="10" t="s">
        <v>0</v>
      </c>
      <c r="D1915" s="12">
        <v>72.33</v>
      </c>
      <c r="E1915" s="13">
        <v>52250.406300000002</v>
      </c>
      <c r="F1915" s="13">
        <v>2180</v>
      </c>
      <c r="G1915" s="15">
        <v>0.13465099999999999</v>
      </c>
      <c r="H1915" s="14">
        <v>38.887099999999997</v>
      </c>
      <c r="I1915" s="14">
        <v>0</v>
      </c>
      <c r="J1915" s="15">
        <v>0</v>
      </c>
      <c r="K1915" s="14"/>
    </row>
    <row r="1916" spans="1:11" x14ac:dyDescent="0.3">
      <c r="A1916" s="9">
        <v>1915</v>
      </c>
      <c r="B1916" s="11">
        <v>38742</v>
      </c>
      <c r="C1916" s="10" t="s">
        <v>0</v>
      </c>
      <c r="D1916" s="12">
        <v>74.2</v>
      </c>
      <c r="E1916" s="13">
        <v>53826.378900000003</v>
      </c>
      <c r="F1916" s="13">
        <v>2180</v>
      </c>
      <c r="G1916" s="15">
        <v>0.13465099999999999</v>
      </c>
      <c r="H1916" s="14">
        <v>39.892499999999998</v>
      </c>
      <c r="I1916" s="14">
        <v>0</v>
      </c>
      <c r="J1916" s="15">
        <v>0</v>
      </c>
      <c r="K1916" s="14"/>
    </row>
    <row r="1917" spans="1:11" x14ac:dyDescent="0.3">
      <c r="A1917" s="9">
        <v>1916</v>
      </c>
      <c r="B1917" s="11">
        <v>38741</v>
      </c>
      <c r="C1917" s="10" t="s">
        <v>0</v>
      </c>
      <c r="D1917" s="12">
        <v>76.040000000000006</v>
      </c>
      <c r="E1917" s="13">
        <v>55377.074200000003</v>
      </c>
      <c r="F1917" s="13">
        <v>2180</v>
      </c>
      <c r="G1917" s="15">
        <v>0.13465099999999999</v>
      </c>
      <c r="H1917" s="14">
        <v>40.881700000000002</v>
      </c>
      <c r="I1917" s="14">
        <v>0</v>
      </c>
      <c r="J1917" s="15">
        <v>0</v>
      </c>
      <c r="K1917" s="14"/>
    </row>
    <row r="1918" spans="1:11" x14ac:dyDescent="0.3">
      <c r="A1918" s="9">
        <v>1917</v>
      </c>
      <c r="B1918" s="11">
        <v>38740</v>
      </c>
      <c r="C1918" s="10" t="s">
        <v>0</v>
      </c>
      <c r="D1918" s="12">
        <v>77.67</v>
      </c>
      <c r="E1918" s="13">
        <v>56750.785199999998</v>
      </c>
      <c r="F1918" s="13">
        <v>2180</v>
      </c>
      <c r="G1918" s="15">
        <v>0.13465099999999999</v>
      </c>
      <c r="H1918" s="14">
        <v>41.758099999999999</v>
      </c>
      <c r="I1918" s="14">
        <v>0</v>
      </c>
      <c r="J1918" s="15">
        <v>0</v>
      </c>
      <c r="K1918" s="14"/>
    </row>
    <row r="1919" spans="1:11" x14ac:dyDescent="0.3">
      <c r="A1919" s="9">
        <v>1918</v>
      </c>
      <c r="B1919" s="11">
        <v>38737</v>
      </c>
      <c r="C1919" s="10" t="s">
        <v>0</v>
      </c>
      <c r="D1919" s="12">
        <v>76.088999999999999</v>
      </c>
      <c r="E1919" s="13">
        <v>55418.367200000001</v>
      </c>
      <c r="F1919" s="13">
        <v>2180</v>
      </c>
      <c r="G1919" s="15">
        <v>0.13465099999999999</v>
      </c>
      <c r="H1919" s="14">
        <v>40.908099999999997</v>
      </c>
      <c r="I1919" s="14">
        <v>0</v>
      </c>
      <c r="J1919" s="15">
        <v>0</v>
      </c>
      <c r="K1919" s="14"/>
    </row>
    <row r="1920" spans="1:11" x14ac:dyDescent="0.3">
      <c r="A1920" s="9">
        <v>1919</v>
      </c>
      <c r="B1920" s="11">
        <v>38736</v>
      </c>
      <c r="C1920" s="10" t="s">
        <v>0</v>
      </c>
      <c r="D1920" s="12">
        <v>79.034999999999997</v>
      </c>
      <c r="E1920" s="13">
        <v>57901.164100000002</v>
      </c>
      <c r="F1920" s="13">
        <v>2180</v>
      </c>
      <c r="G1920" s="15">
        <v>0.13465099999999999</v>
      </c>
      <c r="H1920" s="14">
        <v>42.491900000000001</v>
      </c>
      <c r="I1920" s="14">
        <v>0</v>
      </c>
      <c r="J1920" s="15">
        <v>0</v>
      </c>
      <c r="K1920" s="14"/>
    </row>
    <row r="1921" spans="1:11" x14ac:dyDescent="0.3">
      <c r="A1921" s="9">
        <v>1920</v>
      </c>
      <c r="B1921" s="11">
        <v>38735</v>
      </c>
      <c r="C1921" s="10" t="s">
        <v>0</v>
      </c>
      <c r="D1921" s="12">
        <v>82.49</v>
      </c>
      <c r="E1921" s="13">
        <v>60813.007799999999</v>
      </c>
      <c r="F1921" s="13">
        <v>2180</v>
      </c>
      <c r="G1921" s="15">
        <v>0.13465099999999999</v>
      </c>
      <c r="H1921" s="14">
        <v>44.349499999999999</v>
      </c>
      <c r="I1921" s="14">
        <v>0</v>
      </c>
      <c r="J1921" s="15">
        <v>0</v>
      </c>
      <c r="K1921" s="14"/>
    </row>
    <row r="1922" spans="1:11" x14ac:dyDescent="0.3">
      <c r="A1922" s="9">
        <v>1921</v>
      </c>
      <c r="B1922" s="11">
        <v>38734</v>
      </c>
      <c r="C1922" s="10" t="s">
        <v>0</v>
      </c>
      <c r="D1922" s="12">
        <v>84.71</v>
      </c>
      <c r="E1922" s="13">
        <v>62683.953099999999</v>
      </c>
      <c r="F1922" s="13">
        <v>2180</v>
      </c>
      <c r="G1922" s="15">
        <v>0.13465099999999999</v>
      </c>
      <c r="H1922" s="14">
        <v>45.543100000000003</v>
      </c>
      <c r="I1922" s="14">
        <v>0</v>
      </c>
      <c r="J1922" s="15">
        <v>0</v>
      </c>
      <c r="K1922" s="14"/>
    </row>
    <row r="1923" spans="1:11" x14ac:dyDescent="0.3">
      <c r="A1923" s="9">
        <v>1922</v>
      </c>
      <c r="B1923" s="11">
        <v>38733</v>
      </c>
      <c r="C1923" s="10" t="s">
        <v>0</v>
      </c>
      <c r="D1923" s="12">
        <v>85.59</v>
      </c>
      <c r="E1923" s="13">
        <v>63425.421900000001</v>
      </c>
      <c r="F1923" s="13">
        <v>2180</v>
      </c>
      <c r="G1923" s="15">
        <v>0.13465099999999999</v>
      </c>
      <c r="H1923" s="14">
        <v>46.016100000000002</v>
      </c>
      <c r="I1923" s="14">
        <v>0</v>
      </c>
      <c r="J1923" s="15">
        <v>0</v>
      </c>
      <c r="K1923" s="14"/>
    </row>
    <row r="1924" spans="1:11" x14ac:dyDescent="0.3">
      <c r="A1924" s="9">
        <v>1923</v>
      </c>
      <c r="B1924" s="11">
        <v>38730</v>
      </c>
      <c r="C1924" s="10" t="s">
        <v>0</v>
      </c>
      <c r="D1924" s="12">
        <v>85.59</v>
      </c>
      <c r="E1924" s="13">
        <v>63425.421900000001</v>
      </c>
      <c r="F1924" s="13">
        <v>2180</v>
      </c>
      <c r="G1924" s="15">
        <v>0.13465099999999999</v>
      </c>
      <c r="H1924" s="14">
        <v>46.016100000000002</v>
      </c>
      <c r="I1924" s="14">
        <v>0</v>
      </c>
      <c r="J1924" s="15">
        <v>0</v>
      </c>
      <c r="K1924" s="14"/>
    </row>
    <row r="1925" spans="1:11" x14ac:dyDescent="0.3">
      <c r="A1925" s="9">
        <v>1924</v>
      </c>
      <c r="B1925" s="11">
        <v>38729</v>
      </c>
      <c r="C1925" s="10" t="s">
        <v>0</v>
      </c>
      <c r="D1925" s="12">
        <v>84.290999999999997</v>
      </c>
      <c r="E1925" s="13">
        <v>62330.75</v>
      </c>
      <c r="F1925" s="13">
        <v>2180</v>
      </c>
      <c r="G1925" s="15">
        <v>0.13465099999999999</v>
      </c>
      <c r="H1925" s="14">
        <v>45.317700000000002</v>
      </c>
      <c r="I1925" s="14">
        <v>0</v>
      </c>
      <c r="J1925" s="15">
        <v>0</v>
      </c>
      <c r="K1925" s="14"/>
    </row>
    <row r="1926" spans="1:11" x14ac:dyDescent="0.3">
      <c r="A1926" s="9">
        <v>1925</v>
      </c>
      <c r="B1926" s="11">
        <v>38728</v>
      </c>
      <c r="C1926" s="10" t="s">
        <v>0</v>
      </c>
      <c r="D1926" s="12">
        <v>83.9</v>
      </c>
      <c r="E1926" s="13">
        <v>62001.234400000001</v>
      </c>
      <c r="F1926" s="13">
        <v>2180</v>
      </c>
      <c r="G1926" s="15">
        <v>0.13465099999999999</v>
      </c>
      <c r="H1926" s="14">
        <v>45.107500000000002</v>
      </c>
      <c r="I1926" s="14">
        <v>0</v>
      </c>
      <c r="J1926" s="15">
        <v>0</v>
      </c>
      <c r="K1926" s="14"/>
    </row>
    <row r="1927" spans="1:11" x14ac:dyDescent="0.3">
      <c r="A1927" s="9">
        <v>1926</v>
      </c>
      <c r="B1927" s="11">
        <v>38727</v>
      </c>
      <c r="C1927" s="10" t="s">
        <v>0</v>
      </c>
      <c r="D1927" s="12">
        <v>80.86</v>
      </c>
      <c r="E1927" s="13">
        <v>59439.218800000002</v>
      </c>
      <c r="F1927" s="13">
        <v>2180</v>
      </c>
      <c r="G1927" s="15">
        <v>0.13465099999999999</v>
      </c>
      <c r="H1927" s="14">
        <v>43.473100000000002</v>
      </c>
      <c r="I1927" s="14">
        <v>0</v>
      </c>
      <c r="J1927" s="15">
        <v>0</v>
      </c>
      <c r="K1927" s="14"/>
    </row>
    <row r="1928" spans="1:11" x14ac:dyDescent="0.3">
      <c r="A1928" s="9">
        <v>1927</v>
      </c>
      <c r="B1928" s="11">
        <v>38726</v>
      </c>
      <c r="C1928" s="10" t="s">
        <v>0</v>
      </c>
      <c r="D1928" s="12">
        <v>76.05</v>
      </c>
      <c r="E1928" s="13">
        <v>55385.503900000003</v>
      </c>
      <c r="F1928" s="13">
        <v>2180</v>
      </c>
      <c r="G1928" s="15">
        <v>0.13465099999999999</v>
      </c>
      <c r="H1928" s="14">
        <v>40.887099999999997</v>
      </c>
      <c r="I1928" s="14">
        <v>0</v>
      </c>
      <c r="J1928" s="15">
        <v>0</v>
      </c>
      <c r="K1928" s="14"/>
    </row>
    <row r="1929" spans="1:11" x14ac:dyDescent="0.3">
      <c r="A1929" s="9">
        <v>1928</v>
      </c>
      <c r="B1929" s="11">
        <v>38723</v>
      </c>
      <c r="C1929" s="10" t="s">
        <v>0</v>
      </c>
      <c r="D1929" s="12">
        <v>76.3</v>
      </c>
      <c r="E1929" s="13">
        <v>55596.195299999999</v>
      </c>
      <c r="F1929" s="13">
        <v>2180</v>
      </c>
      <c r="G1929" s="15">
        <v>0.13465099999999999</v>
      </c>
      <c r="H1929" s="14">
        <v>41.021500000000003</v>
      </c>
      <c r="I1929" s="14">
        <v>0</v>
      </c>
      <c r="J1929" s="15">
        <v>0</v>
      </c>
      <c r="K1929" s="14"/>
    </row>
    <row r="1930" spans="1:11" x14ac:dyDescent="0.3">
      <c r="A1930" s="9">
        <v>1929</v>
      </c>
      <c r="B1930" s="11">
        <v>38722</v>
      </c>
      <c r="C1930" s="10" t="s">
        <v>0</v>
      </c>
      <c r="D1930" s="12">
        <v>74.38</v>
      </c>
      <c r="E1930" s="13">
        <v>53978.078099999999</v>
      </c>
      <c r="F1930" s="13">
        <v>2180</v>
      </c>
      <c r="G1930" s="15">
        <v>0.13465099999999999</v>
      </c>
      <c r="H1930" s="14">
        <v>39.989199999999997</v>
      </c>
      <c r="I1930" s="14">
        <v>0</v>
      </c>
      <c r="J1930" s="15">
        <v>0</v>
      </c>
      <c r="K1930" s="14"/>
    </row>
    <row r="1931" spans="1:11" x14ac:dyDescent="0.3">
      <c r="A1931" s="9">
        <v>1930</v>
      </c>
      <c r="B1931" s="11">
        <v>38721</v>
      </c>
      <c r="C1931" s="10" t="s">
        <v>0</v>
      </c>
      <c r="D1931" s="12">
        <v>74.97</v>
      </c>
      <c r="E1931" s="13">
        <v>54475.3125</v>
      </c>
      <c r="F1931" s="13">
        <v>2180</v>
      </c>
      <c r="G1931" s="15">
        <v>0.13465099999999999</v>
      </c>
      <c r="H1931" s="14">
        <v>40.3065</v>
      </c>
      <c r="I1931" s="14">
        <v>0</v>
      </c>
      <c r="J1931" s="15">
        <v>0</v>
      </c>
      <c r="K1931" s="14"/>
    </row>
    <row r="1932" spans="1:11" x14ac:dyDescent="0.3">
      <c r="A1932" s="9">
        <v>1931</v>
      </c>
      <c r="B1932" s="11">
        <v>38720</v>
      </c>
      <c r="C1932" s="10" t="s">
        <v>0</v>
      </c>
      <c r="D1932" s="12">
        <v>74.75</v>
      </c>
      <c r="E1932" s="13">
        <v>54289.902300000002</v>
      </c>
      <c r="F1932" s="13">
        <v>2180</v>
      </c>
      <c r="G1932" s="15">
        <v>0.13465099999999999</v>
      </c>
      <c r="H1932" s="14">
        <v>40.188200000000002</v>
      </c>
      <c r="I1932" s="14">
        <v>0</v>
      </c>
      <c r="J1932" s="15">
        <v>0</v>
      </c>
      <c r="K1932" s="14"/>
    </row>
    <row r="1933" spans="1:11" x14ac:dyDescent="0.3">
      <c r="A1933" s="9">
        <v>1932</v>
      </c>
      <c r="B1933" s="11">
        <v>38719</v>
      </c>
      <c r="C1933" s="10" t="s">
        <v>0</v>
      </c>
      <c r="D1933" s="12">
        <v>71.89</v>
      </c>
      <c r="E1933" s="13" t="s">
        <v>8</v>
      </c>
      <c r="F1933" s="13">
        <v>2180</v>
      </c>
      <c r="G1933" s="15">
        <v>0.13465099999999999</v>
      </c>
      <c r="H1933" s="14" t="s">
        <v>8</v>
      </c>
      <c r="I1933" s="14">
        <v>0</v>
      </c>
      <c r="J1933" s="15" t="s">
        <v>8</v>
      </c>
      <c r="K1933" s="14"/>
    </row>
    <row r="1934" spans="1:11" x14ac:dyDescent="0.3">
      <c r="A1934" s="9">
        <v>1933</v>
      </c>
      <c r="B1934" s="11">
        <v>41422</v>
      </c>
      <c r="C1934" s="10" t="s">
        <v>16</v>
      </c>
      <c r="D1934" s="12">
        <v>105.71</v>
      </c>
      <c r="E1934" s="13">
        <v>18552.605500000001</v>
      </c>
      <c r="F1934" s="13">
        <v>1217.4780000000001</v>
      </c>
      <c r="G1934" s="15">
        <v>9.7238000000000005E-2</v>
      </c>
      <c r="H1934" s="14">
        <v>35.382199999999997</v>
      </c>
      <c r="I1934" s="14">
        <v>0.71589999999999998</v>
      </c>
      <c r="J1934" s="15">
        <v>2.5352E-2</v>
      </c>
      <c r="K1934" s="14"/>
    </row>
    <row r="1935" spans="1:11" x14ac:dyDescent="0.3">
      <c r="A1935" s="9">
        <v>1934</v>
      </c>
      <c r="B1935" s="11">
        <v>41421</v>
      </c>
      <c r="C1935" s="10" t="s">
        <v>16</v>
      </c>
      <c r="D1935" s="12">
        <v>104.8</v>
      </c>
      <c r="E1935" s="13">
        <v>18383.849600000001</v>
      </c>
      <c r="F1935" s="13">
        <v>1217.4780000000001</v>
      </c>
      <c r="G1935" s="15">
        <v>9.7238000000000005E-2</v>
      </c>
      <c r="H1935" s="14">
        <v>35.077599999999997</v>
      </c>
      <c r="I1935" s="14">
        <v>0.71589999999999998</v>
      </c>
      <c r="J1935" s="15">
        <v>2.5573000000000002E-2</v>
      </c>
      <c r="K1935" s="14"/>
    </row>
    <row r="1936" spans="1:11" x14ac:dyDescent="0.3">
      <c r="A1936" s="9">
        <v>1935</v>
      </c>
      <c r="B1936" s="11">
        <v>41418</v>
      </c>
      <c r="C1936" s="10" t="s">
        <v>16</v>
      </c>
      <c r="D1936" s="12">
        <v>104.8</v>
      </c>
      <c r="E1936" s="13">
        <v>18383.849600000001</v>
      </c>
      <c r="F1936" s="13">
        <v>1217.4780000000001</v>
      </c>
      <c r="G1936" s="15">
        <v>9.7238000000000005E-2</v>
      </c>
      <c r="H1936" s="14">
        <v>35.077599999999997</v>
      </c>
      <c r="I1936" s="14">
        <v>0.71589999999999998</v>
      </c>
      <c r="J1936" s="15">
        <v>2.5573000000000002E-2</v>
      </c>
      <c r="K1936" s="14"/>
    </row>
    <row r="1937" spans="1:11" x14ac:dyDescent="0.3">
      <c r="A1937" s="9">
        <v>1936</v>
      </c>
      <c r="B1937" s="11">
        <v>41417</v>
      </c>
      <c r="C1937" s="10" t="s">
        <v>16</v>
      </c>
      <c r="D1937" s="12">
        <v>104.58</v>
      </c>
      <c r="E1937" s="13">
        <v>18343.050800000001</v>
      </c>
      <c r="F1937" s="13">
        <v>1217.4780000000001</v>
      </c>
      <c r="G1937" s="15">
        <v>9.7238000000000005E-2</v>
      </c>
      <c r="H1937" s="14">
        <v>35.003999999999998</v>
      </c>
      <c r="I1937" s="14">
        <v>0.71589999999999998</v>
      </c>
      <c r="J1937" s="15">
        <v>2.5625999999999996E-2</v>
      </c>
      <c r="K1937" s="14"/>
    </row>
    <row r="1938" spans="1:11" x14ac:dyDescent="0.3">
      <c r="A1938" s="9">
        <v>1937</v>
      </c>
      <c r="B1938" s="11">
        <v>41416</v>
      </c>
      <c r="C1938" s="10" t="s">
        <v>16</v>
      </c>
      <c r="D1938" s="12">
        <v>103.55</v>
      </c>
      <c r="E1938" s="13">
        <v>18152.041000000001</v>
      </c>
      <c r="F1938" s="13">
        <v>1217.4780000000001</v>
      </c>
      <c r="G1938" s="15">
        <v>9.7238000000000005E-2</v>
      </c>
      <c r="H1938" s="14">
        <v>34.659199999999998</v>
      </c>
      <c r="I1938" s="14">
        <v>0.71589999999999998</v>
      </c>
      <c r="J1938" s="15">
        <v>2.5880999999999998E-2</v>
      </c>
      <c r="K1938" s="14"/>
    </row>
    <row r="1939" spans="1:11" x14ac:dyDescent="0.3">
      <c r="A1939" s="9">
        <v>1938</v>
      </c>
      <c r="B1939" s="11">
        <v>41415</v>
      </c>
      <c r="C1939" s="10" t="s">
        <v>16</v>
      </c>
      <c r="D1939" s="12">
        <v>105.07</v>
      </c>
      <c r="E1939" s="13">
        <v>18433.919900000001</v>
      </c>
      <c r="F1939" s="13">
        <v>1217.4780000000001</v>
      </c>
      <c r="G1939" s="15">
        <v>9.7238000000000005E-2</v>
      </c>
      <c r="H1939" s="14">
        <v>35.167999999999999</v>
      </c>
      <c r="I1939" s="14">
        <v>0.71589999999999998</v>
      </c>
      <c r="J1939" s="15">
        <v>2.5506999999999998E-2</v>
      </c>
      <c r="K1939" s="14"/>
    </row>
    <row r="1940" spans="1:11" x14ac:dyDescent="0.3">
      <c r="A1940" s="9">
        <v>1939</v>
      </c>
      <c r="B1940" s="11">
        <v>41414</v>
      </c>
      <c r="C1940" s="10" t="s">
        <v>16</v>
      </c>
      <c r="D1940" s="12">
        <v>103.74</v>
      </c>
      <c r="E1940" s="13">
        <v>18187.275399999999</v>
      </c>
      <c r="F1940" s="13">
        <v>1217.4780000000001</v>
      </c>
      <c r="G1940" s="15">
        <v>9.7238000000000005E-2</v>
      </c>
      <c r="H1940" s="14">
        <v>34.722799999999999</v>
      </c>
      <c r="I1940" s="14">
        <v>0.71589999999999998</v>
      </c>
      <c r="J1940" s="15">
        <v>2.5834000000000003E-2</v>
      </c>
      <c r="K1940" s="14"/>
    </row>
    <row r="1941" spans="1:11" x14ac:dyDescent="0.3">
      <c r="A1941" s="9">
        <v>1940</v>
      </c>
      <c r="B1941" s="11">
        <v>41411</v>
      </c>
      <c r="C1941" s="10" t="s">
        <v>16</v>
      </c>
      <c r="D1941" s="12">
        <v>103.77</v>
      </c>
      <c r="E1941" s="13">
        <v>18192.837899999999</v>
      </c>
      <c r="F1941" s="13">
        <v>1217.4780000000001</v>
      </c>
      <c r="G1941" s="15">
        <v>9.7238000000000005E-2</v>
      </c>
      <c r="H1941" s="14">
        <v>34.732799999999997</v>
      </c>
      <c r="I1941" s="14">
        <v>0.71589999999999998</v>
      </c>
      <c r="J1941" s="15">
        <v>2.5826000000000002E-2</v>
      </c>
      <c r="K1941" s="14"/>
    </row>
    <row r="1942" spans="1:11" x14ac:dyDescent="0.3">
      <c r="A1942" s="9">
        <v>1941</v>
      </c>
      <c r="B1942" s="11">
        <v>41410</v>
      </c>
      <c r="C1942" s="10" t="s">
        <v>16</v>
      </c>
      <c r="D1942" s="12">
        <v>102.04</v>
      </c>
      <c r="E1942" s="13">
        <v>17860.275399999999</v>
      </c>
      <c r="F1942" s="13">
        <v>1217.4780000000001</v>
      </c>
      <c r="G1942" s="15">
        <v>9.7238000000000005E-2</v>
      </c>
      <c r="H1942" s="14">
        <v>34.153799999999997</v>
      </c>
      <c r="I1942" s="14">
        <v>0.71589999999999998</v>
      </c>
      <c r="J1942" s="15">
        <v>2.6263999999999999E-2</v>
      </c>
      <c r="K1942" s="14"/>
    </row>
    <row r="1943" spans="1:11" x14ac:dyDescent="0.3">
      <c r="A1943" s="9">
        <v>1942</v>
      </c>
      <c r="B1943" s="11">
        <v>41409</v>
      </c>
      <c r="C1943" s="10" t="s">
        <v>16</v>
      </c>
      <c r="D1943" s="12">
        <v>103.33</v>
      </c>
      <c r="E1943" s="13">
        <v>18099.353500000001</v>
      </c>
      <c r="F1943" s="13">
        <v>1217.4780000000001</v>
      </c>
      <c r="G1943" s="15">
        <v>9.7238000000000005E-2</v>
      </c>
      <c r="H1943" s="14">
        <v>34.585599999999999</v>
      </c>
      <c r="I1943" s="14">
        <v>0.71589999999999998</v>
      </c>
      <c r="J1943" s="15">
        <v>2.5936000000000001E-2</v>
      </c>
      <c r="K1943" s="14"/>
    </row>
    <row r="1944" spans="1:11" x14ac:dyDescent="0.3">
      <c r="A1944" s="9">
        <v>1943</v>
      </c>
      <c r="B1944" s="11">
        <v>41408</v>
      </c>
      <c r="C1944" s="10" t="s">
        <v>16</v>
      </c>
      <c r="D1944" s="12">
        <v>102.65</v>
      </c>
      <c r="E1944" s="13">
        <v>17973.328099999999</v>
      </c>
      <c r="F1944" s="13">
        <v>1217.4780000000001</v>
      </c>
      <c r="G1944" s="15">
        <v>9.7238000000000005E-2</v>
      </c>
      <c r="H1944" s="14">
        <v>34.357999999999997</v>
      </c>
      <c r="I1944" s="14">
        <v>0.71589999999999998</v>
      </c>
      <c r="J1944" s="15">
        <v>2.6108000000000003E-2</v>
      </c>
      <c r="K1944" s="14"/>
    </row>
    <row r="1945" spans="1:11" x14ac:dyDescent="0.3">
      <c r="A1945" s="9">
        <v>1944</v>
      </c>
      <c r="B1945" s="11">
        <v>41407</v>
      </c>
      <c r="C1945" s="10" t="s">
        <v>16</v>
      </c>
      <c r="D1945" s="12">
        <v>101.36</v>
      </c>
      <c r="E1945" s="13">
        <v>17734.25</v>
      </c>
      <c r="F1945" s="13">
        <v>1217.4780000000001</v>
      </c>
      <c r="G1945" s="15">
        <v>9.7238000000000005E-2</v>
      </c>
      <c r="H1945" s="14">
        <v>33.926200000000001</v>
      </c>
      <c r="I1945" s="14">
        <v>0.71589999999999998</v>
      </c>
      <c r="J1945" s="15">
        <v>2.6440000000000002E-2</v>
      </c>
      <c r="K1945" s="14"/>
    </row>
    <row r="1946" spans="1:11" x14ac:dyDescent="0.3">
      <c r="A1946" s="9">
        <v>1945</v>
      </c>
      <c r="B1946" s="11">
        <v>41404</v>
      </c>
      <c r="C1946" s="10" t="s">
        <v>16</v>
      </c>
      <c r="D1946" s="12">
        <v>100.89</v>
      </c>
      <c r="E1946" s="13">
        <v>17647.142599999999</v>
      </c>
      <c r="F1946" s="13">
        <v>1217.4780000000001</v>
      </c>
      <c r="G1946" s="15">
        <v>9.7238000000000005E-2</v>
      </c>
      <c r="H1946" s="14">
        <v>33.768900000000002</v>
      </c>
      <c r="I1946" s="14">
        <v>0.71589999999999998</v>
      </c>
      <c r="J1946" s="15">
        <v>2.6564000000000001E-2</v>
      </c>
      <c r="K1946" s="14"/>
    </row>
    <row r="1947" spans="1:11" x14ac:dyDescent="0.3">
      <c r="A1947" s="9">
        <v>1946</v>
      </c>
      <c r="B1947" s="11">
        <v>41403</v>
      </c>
      <c r="C1947" s="10" t="s">
        <v>16</v>
      </c>
      <c r="D1947" s="12">
        <v>100.87</v>
      </c>
      <c r="E1947" s="13">
        <v>17643.4375</v>
      </c>
      <c r="F1947" s="13">
        <v>1217.4780000000001</v>
      </c>
      <c r="G1947" s="15">
        <v>9.7238000000000005E-2</v>
      </c>
      <c r="H1947" s="14">
        <v>33.7622</v>
      </c>
      <c r="I1947" s="14">
        <v>0.71589999999999998</v>
      </c>
      <c r="J1947" s="15">
        <v>2.6569000000000002E-2</v>
      </c>
      <c r="K1947" s="14"/>
    </row>
    <row r="1948" spans="1:11" x14ac:dyDescent="0.3">
      <c r="A1948" s="9">
        <v>1947</v>
      </c>
      <c r="B1948" s="11">
        <v>41402</v>
      </c>
      <c r="C1948" s="10" t="s">
        <v>16</v>
      </c>
      <c r="D1948" s="12">
        <v>102.19</v>
      </c>
      <c r="E1948" s="13">
        <v>17888.0762</v>
      </c>
      <c r="F1948" s="13">
        <v>1217.4780000000001</v>
      </c>
      <c r="G1948" s="15">
        <v>9.7238000000000005E-2</v>
      </c>
      <c r="H1948" s="14">
        <v>34.204000000000001</v>
      </c>
      <c r="I1948" s="14">
        <v>0.71589999999999998</v>
      </c>
      <c r="J1948" s="15">
        <v>2.6226000000000003E-2</v>
      </c>
      <c r="K1948" s="14"/>
    </row>
    <row r="1949" spans="1:11" x14ac:dyDescent="0.3">
      <c r="A1949" s="9">
        <v>1948</v>
      </c>
      <c r="B1949" s="11">
        <v>41401</v>
      </c>
      <c r="C1949" s="10" t="s">
        <v>16</v>
      </c>
      <c r="D1949" s="12">
        <v>92.8</v>
      </c>
      <c r="E1949" s="13">
        <v>16147.8086</v>
      </c>
      <c r="F1949" s="13">
        <v>1217.4780000000001</v>
      </c>
      <c r="G1949" s="15">
        <v>9.7238000000000005E-2</v>
      </c>
      <c r="H1949" s="14">
        <v>31.0611</v>
      </c>
      <c r="I1949" s="14">
        <v>0.71589999999999998</v>
      </c>
      <c r="J1949" s="15">
        <v>2.8879000000000002E-2</v>
      </c>
      <c r="K1949" s="14"/>
    </row>
    <row r="1950" spans="1:11" x14ac:dyDescent="0.3">
      <c r="A1950" s="9">
        <v>1949</v>
      </c>
      <c r="B1950" s="11">
        <v>41400</v>
      </c>
      <c r="C1950" s="10" t="s">
        <v>16</v>
      </c>
      <c r="D1950" s="12">
        <v>91.8</v>
      </c>
      <c r="E1950" s="13">
        <v>15962.4766</v>
      </c>
      <c r="F1950" s="13">
        <v>1217.4780000000001</v>
      </c>
      <c r="G1950" s="15">
        <v>9.7238000000000005E-2</v>
      </c>
      <c r="H1950" s="14">
        <v>30.726400000000002</v>
      </c>
      <c r="I1950" s="14">
        <v>0.71589999999999998</v>
      </c>
      <c r="J1950" s="15">
        <v>2.9194000000000001E-2</v>
      </c>
      <c r="K1950" s="14"/>
    </row>
    <row r="1951" spans="1:11" x14ac:dyDescent="0.3">
      <c r="A1951" s="9">
        <v>1950</v>
      </c>
      <c r="B1951" s="11">
        <v>41397</v>
      </c>
      <c r="C1951" s="10" t="s">
        <v>16</v>
      </c>
      <c r="D1951" s="12">
        <v>91.46</v>
      </c>
      <c r="E1951" s="13">
        <v>15899.4629</v>
      </c>
      <c r="F1951" s="13">
        <v>1217.4780000000001</v>
      </c>
      <c r="G1951" s="15">
        <v>9.7238000000000005E-2</v>
      </c>
      <c r="H1951" s="14">
        <v>30.6126</v>
      </c>
      <c r="I1951" s="14">
        <v>0.71589999999999998</v>
      </c>
      <c r="J1951" s="15">
        <v>2.9302000000000002E-2</v>
      </c>
      <c r="K1951" s="14"/>
    </row>
    <row r="1952" spans="1:11" x14ac:dyDescent="0.3">
      <c r="A1952" s="9">
        <v>1951</v>
      </c>
      <c r="B1952" s="11">
        <v>41396</v>
      </c>
      <c r="C1952" s="10" t="s">
        <v>16</v>
      </c>
      <c r="D1952" s="12">
        <v>90.27</v>
      </c>
      <c r="E1952" s="13">
        <v>15678.918</v>
      </c>
      <c r="F1952" s="13">
        <v>1217.4780000000001</v>
      </c>
      <c r="G1952" s="15">
        <v>9.7238000000000005E-2</v>
      </c>
      <c r="H1952" s="14">
        <v>30.214300000000001</v>
      </c>
      <c r="I1952" s="14">
        <v>0.71589999999999998</v>
      </c>
      <c r="J1952" s="15">
        <v>2.9689E-2</v>
      </c>
      <c r="K1952" s="14"/>
    </row>
    <row r="1953" spans="1:11" x14ac:dyDescent="0.3">
      <c r="A1953" s="9">
        <v>1952</v>
      </c>
      <c r="B1953" s="11">
        <v>41395</v>
      </c>
      <c r="C1953" s="10" t="s">
        <v>16</v>
      </c>
      <c r="D1953" s="12">
        <v>89.02</v>
      </c>
      <c r="E1953" s="13">
        <v>15447.252</v>
      </c>
      <c r="F1953" s="13">
        <v>1217.4780000000001</v>
      </c>
      <c r="G1953" s="15">
        <v>9.7238000000000005E-2</v>
      </c>
      <c r="H1953" s="14">
        <v>29.7959</v>
      </c>
      <c r="I1953" s="14">
        <v>0.71589999999999998</v>
      </c>
      <c r="J1953" s="15">
        <v>3.0106000000000001E-2</v>
      </c>
      <c r="K1953" s="14"/>
    </row>
    <row r="1954" spans="1:11" x14ac:dyDescent="0.3">
      <c r="A1954" s="9">
        <v>1953</v>
      </c>
      <c r="B1954" s="11">
        <v>41394</v>
      </c>
      <c r="C1954" s="10" t="s">
        <v>16</v>
      </c>
      <c r="D1954" s="12">
        <v>88.32</v>
      </c>
      <c r="E1954" s="13">
        <v>15317.520500000001</v>
      </c>
      <c r="F1954" s="13">
        <v>1217.4780000000001</v>
      </c>
      <c r="G1954" s="15">
        <v>9.7238000000000005E-2</v>
      </c>
      <c r="H1954" s="14">
        <v>29.561599999999999</v>
      </c>
      <c r="I1954" s="14">
        <v>0.71589999999999998</v>
      </c>
      <c r="J1954" s="15">
        <v>3.0344000000000003E-2</v>
      </c>
      <c r="K1954" s="14"/>
    </row>
    <row r="1955" spans="1:11" x14ac:dyDescent="0.3">
      <c r="A1955" s="9">
        <v>1954</v>
      </c>
      <c r="B1955" s="11">
        <v>41393</v>
      </c>
      <c r="C1955" s="10" t="s">
        <v>16</v>
      </c>
      <c r="D1955" s="12">
        <v>88.13</v>
      </c>
      <c r="E1955" s="13">
        <v>15282.3066</v>
      </c>
      <c r="F1955" s="13">
        <v>1217.4780000000001</v>
      </c>
      <c r="G1955" s="15">
        <v>9.7238000000000005E-2</v>
      </c>
      <c r="H1955" s="14">
        <v>29.498000000000001</v>
      </c>
      <c r="I1955" s="14">
        <v>0.71589999999999998</v>
      </c>
      <c r="J1955" s="15">
        <v>3.041E-2</v>
      </c>
      <c r="K1955" s="14"/>
    </row>
    <row r="1956" spans="1:11" x14ac:dyDescent="0.3">
      <c r="A1956" s="9">
        <v>1955</v>
      </c>
      <c r="B1956" s="11">
        <v>41390</v>
      </c>
      <c r="C1956" s="10" t="s">
        <v>16</v>
      </c>
      <c r="D1956" s="12">
        <v>88.61</v>
      </c>
      <c r="E1956" s="13">
        <v>15371.267599999999</v>
      </c>
      <c r="F1956" s="13">
        <v>1217.4780000000001</v>
      </c>
      <c r="G1956" s="15">
        <v>9.7238000000000005E-2</v>
      </c>
      <c r="H1956" s="14">
        <v>29.6586</v>
      </c>
      <c r="I1956" s="14">
        <v>0.71589999999999998</v>
      </c>
      <c r="J1956" s="15">
        <v>3.0245000000000001E-2</v>
      </c>
      <c r="K1956" s="14"/>
    </row>
    <row r="1957" spans="1:11" x14ac:dyDescent="0.3">
      <c r="A1957" s="9">
        <v>1956</v>
      </c>
      <c r="B1957" s="11">
        <v>41389</v>
      </c>
      <c r="C1957" s="10" t="s">
        <v>16</v>
      </c>
      <c r="D1957" s="12">
        <v>88.25</v>
      </c>
      <c r="E1957" s="13">
        <v>15304.546899999999</v>
      </c>
      <c r="F1957" s="13">
        <v>1217.4780000000001</v>
      </c>
      <c r="G1957" s="15">
        <v>9.7238000000000005E-2</v>
      </c>
      <c r="H1957" s="14">
        <v>29.5381</v>
      </c>
      <c r="I1957" s="14">
        <v>0.71589999999999998</v>
      </c>
      <c r="J1957" s="15">
        <v>3.0367999999999999E-2</v>
      </c>
      <c r="K1957" s="14"/>
    </row>
    <row r="1958" spans="1:11" x14ac:dyDescent="0.3">
      <c r="A1958" s="9">
        <v>1957</v>
      </c>
      <c r="B1958" s="11">
        <v>41388</v>
      </c>
      <c r="C1958" s="10" t="s">
        <v>16</v>
      </c>
      <c r="D1958" s="12">
        <v>89.19</v>
      </c>
      <c r="E1958" s="13">
        <v>15478.7598</v>
      </c>
      <c r="F1958" s="13">
        <v>1217.4780000000001</v>
      </c>
      <c r="G1958" s="15">
        <v>9.7238000000000005E-2</v>
      </c>
      <c r="H1958" s="14">
        <v>29.852799999999998</v>
      </c>
      <c r="I1958" s="14">
        <v>0.71589999999999998</v>
      </c>
      <c r="J1958" s="15">
        <v>3.0047999999999998E-2</v>
      </c>
      <c r="K1958" s="14"/>
    </row>
    <row r="1959" spans="1:11" x14ac:dyDescent="0.3">
      <c r="A1959" s="9">
        <v>1958</v>
      </c>
      <c r="B1959" s="11">
        <v>41387</v>
      </c>
      <c r="C1959" s="10" t="s">
        <v>16</v>
      </c>
      <c r="D1959" s="12">
        <v>88.78</v>
      </c>
      <c r="E1959" s="13">
        <v>15402.7734</v>
      </c>
      <c r="F1959" s="13">
        <v>1217.4780000000001</v>
      </c>
      <c r="G1959" s="15">
        <v>9.7238000000000005E-2</v>
      </c>
      <c r="H1959" s="14">
        <v>29.715499999999999</v>
      </c>
      <c r="I1959" s="14">
        <v>0.71589999999999998</v>
      </c>
      <c r="J1959" s="15">
        <v>3.0186999999999999E-2</v>
      </c>
      <c r="K1959" s="14"/>
    </row>
    <row r="1960" spans="1:11" x14ac:dyDescent="0.3">
      <c r="A1960" s="9">
        <v>1959</v>
      </c>
      <c r="B1960" s="11">
        <v>41386</v>
      </c>
      <c r="C1960" s="10" t="s">
        <v>16</v>
      </c>
      <c r="D1960" s="12">
        <v>87.1</v>
      </c>
      <c r="E1960" s="13">
        <v>15091.415000000001</v>
      </c>
      <c r="F1960" s="13">
        <v>1217.4780000000001</v>
      </c>
      <c r="G1960" s="15">
        <v>9.7238000000000005E-2</v>
      </c>
      <c r="H1960" s="14">
        <v>29.153199999999998</v>
      </c>
      <c r="I1960" s="14">
        <v>0.71589999999999998</v>
      </c>
      <c r="J1960" s="15">
        <v>3.0769000000000001E-2</v>
      </c>
      <c r="K1960" s="14"/>
    </row>
    <row r="1961" spans="1:11" x14ac:dyDescent="0.3">
      <c r="A1961" s="9">
        <v>1960</v>
      </c>
      <c r="B1961" s="11">
        <v>41383</v>
      </c>
      <c r="C1961" s="10" t="s">
        <v>16</v>
      </c>
      <c r="D1961" s="12">
        <v>86.07</v>
      </c>
      <c r="E1961" s="13">
        <v>14900.5234</v>
      </c>
      <c r="F1961" s="13">
        <v>1217.4780000000001</v>
      </c>
      <c r="G1961" s="15">
        <v>9.7238000000000005E-2</v>
      </c>
      <c r="H1961" s="14">
        <v>28.808499999999999</v>
      </c>
      <c r="I1961" s="14">
        <v>0.71589999999999998</v>
      </c>
      <c r="J1961" s="15">
        <v>3.1137000000000001E-2</v>
      </c>
      <c r="K1961" s="14"/>
    </row>
    <row r="1962" spans="1:11" x14ac:dyDescent="0.3">
      <c r="A1962" s="9">
        <v>1961</v>
      </c>
      <c r="B1962" s="11">
        <v>41382</v>
      </c>
      <c r="C1962" s="10" t="s">
        <v>16</v>
      </c>
      <c r="D1962" s="12">
        <v>85.01</v>
      </c>
      <c r="E1962" s="13">
        <v>14704.0723</v>
      </c>
      <c r="F1962" s="13">
        <v>1217.4780000000001</v>
      </c>
      <c r="G1962" s="15">
        <v>9.7238000000000005E-2</v>
      </c>
      <c r="H1962" s="14">
        <v>28.453700000000001</v>
      </c>
      <c r="I1962" s="14">
        <v>0.71589999999999998</v>
      </c>
      <c r="J1962" s="15">
        <v>3.1525999999999998E-2</v>
      </c>
      <c r="K1962" s="14"/>
    </row>
    <row r="1963" spans="1:11" x14ac:dyDescent="0.3">
      <c r="A1963" s="9">
        <v>1962</v>
      </c>
      <c r="B1963" s="11">
        <v>41381</v>
      </c>
      <c r="C1963" s="10" t="s">
        <v>16</v>
      </c>
      <c r="D1963" s="12">
        <v>85.84</v>
      </c>
      <c r="E1963" s="13">
        <v>14857.896500000001</v>
      </c>
      <c r="F1963" s="13">
        <v>1217.4780000000001</v>
      </c>
      <c r="G1963" s="15">
        <v>9.7238000000000005E-2</v>
      </c>
      <c r="H1963" s="14">
        <v>28.7315</v>
      </c>
      <c r="I1963" s="14">
        <v>0.71589999999999998</v>
      </c>
      <c r="J1963" s="15">
        <v>3.1221000000000002E-2</v>
      </c>
      <c r="K1963" s="14"/>
    </row>
    <row r="1964" spans="1:11" x14ac:dyDescent="0.3">
      <c r="A1964" s="9">
        <v>1963</v>
      </c>
      <c r="B1964" s="11">
        <v>41380</v>
      </c>
      <c r="C1964" s="10" t="s">
        <v>16</v>
      </c>
      <c r="D1964" s="12">
        <v>87.02</v>
      </c>
      <c r="E1964" s="13">
        <v>15076.5879</v>
      </c>
      <c r="F1964" s="13">
        <v>1217.4780000000001</v>
      </c>
      <c r="G1964" s="15">
        <v>9.7238000000000005E-2</v>
      </c>
      <c r="H1964" s="14">
        <v>29.1265</v>
      </c>
      <c r="I1964" s="14">
        <v>0.71589999999999998</v>
      </c>
      <c r="J1964" s="15">
        <v>3.0798000000000002E-2</v>
      </c>
      <c r="K1964" s="14"/>
    </row>
    <row r="1965" spans="1:11" x14ac:dyDescent="0.3">
      <c r="A1965" s="9">
        <v>1964</v>
      </c>
      <c r="B1965" s="11">
        <v>41379</v>
      </c>
      <c r="C1965" s="10" t="s">
        <v>16</v>
      </c>
      <c r="D1965" s="12">
        <v>86.57</v>
      </c>
      <c r="E1965" s="13">
        <v>14993.1895</v>
      </c>
      <c r="F1965" s="13">
        <v>1217.4780000000001</v>
      </c>
      <c r="G1965" s="15">
        <v>9.7238000000000005E-2</v>
      </c>
      <c r="H1965" s="14">
        <v>28.9758</v>
      </c>
      <c r="I1965" s="14">
        <v>0.71589999999999998</v>
      </c>
      <c r="J1965" s="15">
        <v>3.0957999999999999E-2</v>
      </c>
      <c r="K1965" s="14"/>
    </row>
    <row r="1966" spans="1:11" x14ac:dyDescent="0.3">
      <c r="A1966" s="9">
        <v>1965</v>
      </c>
      <c r="B1966" s="11">
        <v>41376</v>
      </c>
      <c r="C1966" s="10" t="s">
        <v>16</v>
      </c>
      <c r="D1966" s="12">
        <v>88.01</v>
      </c>
      <c r="E1966" s="13">
        <v>15410.0684</v>
      </c>
      <c r="F1966" s="13">
        <v>1170.511</v>
      </c>
      <c r="G1966" s="15">
        <v>9.6227999999999994E-2</v>
      </c>
      <c r="H1966" s="14">
        <v>30.629799999999999</v>
      </c>
      <c r="I1966" s="14">
        <v>0.6774</v>
      </c>
      <c r="J1966" s="15">
        <v>2.9769E-2</v>
      </c>
      <c r="K1966" s="14"/>
    </row>
    <row r="1967" spans="1:11" x14ac:dyDescent="0.3">
      <c r="A1967" s="9">
        <v>1966</v>
      </c>
      <c r="B1967" s="11">
        <v>41375</v>
      </c>
      <c r="C1967" s="10" t="s">
        <v>16</v>
      </c>
      <c r="D1967" s="12">
        <v>87.42</v>
      </c>
      <c r="E1967" s="13">
        <v>15300.7217</v>
      </c>
      <c r="F1967" s="13">
        <v>1170.511</v>
      </c>
      <c r="G1967" s="15">
        <v>9.6227999999999994E-2</v>
      </c>
      <c r="H1967" s="14">
        <v>30.424499999999998</v>
      </c>
      <c r="I1967" s="14">
        <v>0.6774</v>
      </c>
      <c r="J1967" s="15">
        <v>2.997E-2</v>
      </c>
      <c r="K1967" s="14"/>
    </row>
    <row r="1968" spans="1:11" x14ac:dyDescent="0.3">
      <c r="A1968" s="9">
        <v>1967</v>
      </c>
      <c r="B1968" s="11">
        <v>41374</v>
      </c>
      <c r="C1968" s="10" t="s">
        <v>16</v>
      </c>
      <c r="D1968" s="12">
        <v>86.37</v>
      </c>
      <c r="E1968" s="13">
        <v>15106.124</v>
      </c>
      <c r="F1968" s="13">
        <v>1170.511</v>
      </c>
      <c r="G1968" s="15">
        <v>9.6227999999999994E-2</v>
      </c>
      <c r="H1968" s="14">
        <v>30.059100000000001</v>
      </c>
      <c r="I1968" s="14">
        <v>0.6774</v>
      </c>
      <c r="J1968" s="15">
        <v>3.0335000000000001E-2</v>
      </c>
      <c r="K1968" s="14"/>
    </row>
    <row r="1969" spans="1:11" x14ac:dyDescent="0.3">
      <c r="A1969" s="9">
        <v>1968</v>
      </c>
      <c r="B1969" s="11">
        <v>41373</v>
      </c>
      <c r="C1969" s="10" t="s">
        <v>16</v>
      </c>
      <c r="D1969" s="12">
        <v>83.68</v>
      </c>
      <c r="E1969" s="13">
        <v>14607.580099999999</v>
      </c>
      <c r="F1969" s="13">
        <v>1170.511</v>
      </c>
      <c r="G1969" s="15">
        <v>9.6227999999999994E-2</v>
      </c>
      <c r="H1969" s="14">
        <v>29.122900000000001</v>
      </c>
      <c r="I1969" s="14">
        <v>0.6774</v>
      </c>
      <c r="J1969" s="15">
        <v>3.1310000000000004E-2</v>
      </c>
      <c r="K1969" s="14"/>
    </row>
    <row r="1970" spans="1:11" x14ac:dyDescent="0.3">
      <c r="A1970" s="9">
        <v>1969</v>
      </c>
      <c r="B1970" s="11">
        <v>41372</v>
      </c>
      <c r="C1970" s="10" t="s">
        <v>16</v>
      </c>
      <c r="D1970" s="12">
        <v>83.74</v>
      </c>
      <c r="E1970" s="13">
        <v>14618.699199999999</v>
      </c>
      <c r="F1970" s="13">
        <v>1170.511</v>
      </c>
      <c r="G1970" s="15">
        <v>9.6227999999999994E-2</v>
      </c>
      <c r="H1970" s="14">
        <v>29.143799999999999</v>
      </c>
      <c r="I1970" s="14">
        <v>0.6774</v>
      </c>
      <c r="J1970" s="15">
        <v>3.1286999999999995E-2</v>
      </c>
      <c r="K1970" s="14"/>
    </row>
    <row r="1971" spans="1:11" x14ac:dyDescent="0.3">
      <c r="A1971" s="9">
        <v>1970</v>
      </c>
      <c r="B1971" s="11">
        <v>41369</v>
      </c>
      <c r="C1971" s="10" t="s">
        <v>16</v>
      </c>
      <c r="D1971" s="12">
        <v>83.02</v>
      </c>
      <c r="E1971" s="13">
        <v>14485.260700000001</v>
      </c>
      <c r="F1971" s="13">
        <v>1170.511</v>
      </c>
      <c r="G1971" s="15">
        <v>9.6227999999999994E-2</v>
      </c>
      <c r="H1971" s="14">
        <v>28.8932</v>
      </c>
      <c r="I1971" s="14">
        <v>0.6774</v>
      </c>
      <c r="J1971" s="15">
        <v>3.1558999999999997E-2</v>
      </c>
      <c r="K1971" s="14"/>
    </row>
    <row r="1972" spans="1:11" x14ac:dyDescent="0.3">
      <c r="A1972" s="9">
        <v>1971</v>
      </c>
      <c r="B1972" s="11">
        <v>41368</v>
      </c>
      <c r="C1972" s="10" t="s">
        <v>16</v>
      </c>
      <c r="D1972" s="12">
        <v>83.11</v>
      </c>
      <c r="E1972" s="13">
        <v>14501.9414</v>
      </c>
      <c r="F1972" s="13">
        <v>1170.511</v>
      </c>
      <c r="G1972" s="15">
        <v>9.6227999999999994E-2</v>
      </c>
      <c r="H1972" s="14">
        <v>28.924499999999998</v>
      </c>
      <c r="I1972" s="14">
        <v>0.6774</v>
      </c>
      <c r="J1972" s="15">
        <v>3.1524000000000003E-2</v>
      </c>
      <c r="K1972" s="14"/>
    </row>
    <row r="1973" spans="1:11" x14ac:dyDescent="0.3">
      <c r="A1973" s="9">
        <v>1972</v>
      </c>
      <c r="B1973" s="11">
        <v>41367</v>
      </c>
      <c r="C1973" s="10" t="s">
        <v>16</v>
      </c>
      <c r="D1973" s="12">
        <v>83.23</v>
      </c>
      <c r="E1973" s="13">
        <v>14524.1816</v>
      </c>
      <c r="F1973" s="13">
        <v>1170.511</v>
      </c>
      <c r="G1973" s="15">
        <v>9.6227999999999994E-2</v>
      </c>
      <c r="H1973" s="14">
        <v>28.9663</v>
      </c>
      <c r="I1973" s="14">
        <v>0.6774</v>
      </c>
      <c r="J1973" s="15">
        <v>3.1479E-2</v>
      </c>
      <c r="K1973" s="14"/>
    </row>
    <row r="1974" spans="1:11" x14ac:dyDescent="0.3">
      <c r="A1974" s="9">
        <v>1973</v>
      </c>
      <c r="B1974" s="11">
        <v>41366</v>
      </c>
      <c r="C1974" s="10" t="s">
        <v>16</v>
      </c>
      <c r="D1974" s="12">
        <v>84.515000000000001</v>
      </c>
      <c r="E1974" s="13">
        <v>14762.332</v>
      </c>
      <c r="F1974" s="13">
        <v>1170.511</v>
      </c>
      <c r="G1974" s="15">
        <v>9.6227999999999994E-2</v>
      </c>
      <c r="H1974" s="14">
        <v>29.413499999999999</v>
      </c>
      <c r="I1974" s="14">
        <v>0.6774</v>
      </c>
      <c r="J1974" s="15">
        <v>3.1E-2</v>
      </c>
      <c r="K1974" s="14"/>
    </row>
    <row r="1975" spans="1:11" x14ac:dyDescent="0.3">
      <c r="A1975" s="9">
        <v>1974</v>
      </c>
      <c r="B1975" s="11">
        <v>41365</v>
      </c>
      <c r="C1975" s="10" t="s">
        <v>16</v>
      </c>
      <c r="D1975" s="12">
        <v>85.34</v>
      </c>
      <c r="E1975" s="13">
        <v>14915.2305</v>
      </c>
      <c r="F1975" s="13">
        <v>1170.511</v>
      </c>
      <c r="G1975" s="15">
        <v>9.6227999999999994E-2</v>
      </c>
      <c r="H1975" s="14">
        <v>29.700600000000001</v>
      </c>
      <c r="I1975" s="14">
        <v>0.6774</v>
      </c>
      <c r="J1975" s="15">
        <v>3.0700999999999999E-2</v>
      </c>
      <c r="K1975" s="14"/>
    </row>
    <row r="1976" spans="1:11" x14ac:dyDescent="0.3">
      <c r="A1976" s="9">
        <v>1975</v>
      </c>
      <c r="B1976" s="11">
        <v>41362</v>
      </c>
      <c r="C1976" s="10" t="s">
        <v>16</v>
      </c>
      <c r="D1976" s="12">
        <v>86.75</v>
      </c>
      <c r="E1976" s="13">
        <v>15176.5488</v>
      </c>
      <c r="F1976" s="13">
        <v>1170.511</v>
      </c>
      <c r="G1976" s="15">
        <v>9.6227999999999994E-2</v>
      </c>
      <c r="H1976" s="14">
        <v>30.191299999999998</v>
      </c>
      <c r="I1976" s="14">
        <v>0.6774</v>
      </c>
      <c r="J1976" s="15">
        <v>3.0202E-2</v>
      </c>
      <c r="K1976" s="14"/>
    </row>
    <row r="1977" spans="1:11" x14ac:dyDescent="0.3">
      <c r="A1977" s="9">
        <v>1976</v>
      </c>
      <c r="B1977" s="11">
        <v>41361</v>
      </c>
      <c r="C1977" s="10" t="s">
        <v>16</v>
      </c>
      <c r="D1977" s="12">
        <v>86.75</v>
      </c>
      <c r="E1977" s="13">
        <v>15176.5488</v>
      </c>
      <c r="F1977" s="13">
        <v>1170.511</v>
      </c>
      <c r="G1977" s="15">
        <v>9.6227999999999994E-2</v>
      </c>
      <c r="H1977" s="14">
        <v>30.191299999999998</v>
      </c>
      <c r="I1977" s="14">
        <v>0.6774</v>
      </c>
      <c r="J1977" s="15">
        <v>3.0202E-2</v>
      </c>
      <c r="K1977" s="14"/>
    </row>
    <row r="1978" spans="1:11" x14ac:dyDescent="0.3">
      <c r="A1978" s="9">
        <v>1977</v>
      </c>
      <c r="B1978" s="11">
        <v>41360</v>
      </c>
      <c r="C1978" s="10" t="s">
        <v>16</v>
      </c>
      <c r="D1978" s="12">
        <v>87.26</v>
      </c>
      <c r="E1978" s="13">
        <v>15271.069299999999</v>
      </c>
      <c r="F1978" s="13">
        <v>1170.511</v>
      </c>
      <c r="G1978" s="15">
        <v>9.6227999999999994E-2</v>
      </c>
      <c r="H1978" s="14">
        <v>30.3688</v>
      </c>
      <c r="I1978" s="14">
        <v>0.6774</v>
      </c>
      <c r="J1978" s="15">
        <v>3.0025E-2</v>
      </c>
      <c r="K1978" s="14"/>
    </row>
    <row r="1979" spans="1:11" x14ac:dyDescent="0.3">
      <c r="A1979" s="9">
        <v>1978</v>
      </c>
      <c r="B1979" s="11">
        <v>41359</v>
      </c>
      <c r="C1979" s="10" t="s">
        <v>16</v>
      </c>
      <c r="D1979" s="12">
        <v>86.87</v>
      </c>
      <c r="E1979" s="13">
        <v>15198.79</v>
      </c>
      <c r="F1979" s="13">
        <v>1170.511</v>
      </c>
      <c r="G1979" s="15">
        <v>9.6227999999999994E-2</v>
      </c>
      <c r="H1979" s="14">
        <v>30.2331</v>
      </c>
      <c r="I1979" s="14">
        <v>0.6774</v>
      </c>
      <c r="J1979" s="15">
        <v>3.0159999999999999E-2</v>
      </c>
      <c r="K1979" s="14"/>
    </row>
    <row r="1980" spans="1:11" x14ac:dyDescent="0.3">
      <c r="A1980" s="9">
        <v>1979</v>
      </c>
      <c r="B1980" s="11">
        <v>41358</v>
      </c>
      <c r="C1980" s="10" t="s">
        <v>16</v>
      </c>
      <c r="D1980" s="12">
        <v>86.35</v>
      </c>
      <c r="E1980" s="13">
        <v>15102.415999999999</v>
      </c>
      <c r="F1980" s="13">
        <v>1170.511</v>
      </c>
      <c r="G1980" s="15">
        <v>9.6227999999999994E-2</v>
      </c>
      <c r="H1980" s="14">
        <v>30.052099999999999</v>
      </c>
      <c r="I1980" s="14">
        <v>0.6774</v>
      </c>
      <c r="J1980" s="15">
        <v>3.0341999999999997E-2</v>
      </c>
      <c r="K1980" s="14"/>
    </row>
    <row r="1981" spans="1:11" x14ac:dyDescent="0.3">
      <c r="A1981" s="9">
        <v>1980</v>
      </c>
      <c r="B1981" s="11">
        <v>41355</v>
      </c>
      <c r="C1981" s="10" t="s">
        <v>16</v>
      </c>
      <c r="D1981" s="12">
        <v>87.78</v>
      </c>
      <c r="E1981" s="13">
        <v>15367.4414</v>
      </c>
      <c r="F1981" s="13">
        <v>1170.511</v>
      </c>
      <c r="G1981" s="15">
        <v>9.6227999999999994E-2</v>
      </c>
      <c r="H1981" s="14">
        <v>30.549800000000001</v>
      </c>
      <c r="I1981" s="14">
        <v>0.6774</v>
      </c>
      <c r="J1981" s="15">
        <v>2.9847000000000002E-2</v>
      </c>
      <c r="K1981" s="14"/>
    </row>
    <row r="1982" spans="1:11" x14ac:dyDescent="0.3">
      <c r="A1982" s="9">
        <v>1981</v>
      </c>
      <c r="B1982" s="11">
        <v>41354</v>
      </c>
      <c r="C1982" s="10" t="s">
        <v>16</v>
      </c>
      <c r="D1982" s="12">
        <v>86.26</v>
      </c>
      <c r="E1982" s="13">
        <v>15085.737300000001</v>
      </c>
      <c r="F1982" s="13">
        <v>1170.511</v>
      </c>
      <c r="G1982" s="15">
        <v>9.6227999999999994E-2</v>
      </c>
      <c r="H1982" s="14">
        <v>30.020800000000001</v>
      </c>
      <c r="I1982" s="14">
        <v>0.6774</v>
      </c>
      <c r="J1982" s="15">
        <v>3.0373000000000001E-2</v>
      </c>
      <c r="K1982" s="14"/>
    </row>
    <row r="1983" spans="1:11" x14ac:dyDescent="0.3">
      <c r="A1983" s="9">
        <v>1982</v>
      </c>
      <c r="B1983" s="11">
        <v>41353</v>
      </c>
      <c r="C1983" s="10" t="s">
        <v>16</v>
      </c>
      <c r="D1983" s="12">
        <v>86.29</v>
      </c>
      <c r="E1983" s="13">
        <v>15091.296899999999</v>
      </c>
      <c r="F1983" s="13">
        <v>1170.511</v>
      </c>
      <c r="G1983" s="15">
        <v>9.6227999999999994E-2</v>
      </c>
      <c r="H1983" s="14">
        <v>30.031199999999998</v>
      </c>
      <c r="I1983" s="14">
        <v>0.6774</v>
      </c>
      <c r="J1983" s="15">
        <v>3.0362999999999998E-2</v>
      </c>
      <c r="K1983" s="14"/>
    </row>
    <row r="1984" spans="1:11" x14ac:dyDescent="0.3">
      <c r="A1984" s="9">
        <v>1983</v>
      </c>
      <c r="B1984" s="11">
        <v>41352</v>
      </c>
      <c r="C1984" s="10" t="s">
        <v>16</v>
      </c>
      <c r="D1984" s="12">
        <v>85.56</v>
      </c>
      <c r="E1984" s="13">
        <v>14956.0039</v>
      </c>
      <c r="F1984" s="13">
        <v>1170.511</v>
      </c>
      <c r="G1984" s="15">
        <v>9.6227999999999994E-2</v>
      </c>
      <c r="H1984" s="14">
        <v>29.777200000000001</v>
      </c>
      <c r="I1984" s="14">
        <v>0.6774</v>
      </c>
      <c r="J1984" s="15">
        <v>3.0621999999999996E-2</v>
      </c>
      <c r="K1984" s="14"/>
    </row>
    <row r="1985" spans="1:11" x14ac:dyDescent="0.3">
      <c r="A1985" s="9">
        <v>1984</v>
      </c>
      <c r="B1985" s="11">
        <v>41351</v>
      </c>
      <c r="C1985" s="10" t="s">
        <v>16</v>
      </c>
      <c r="D1985" s="12">
        <v>86.43</v>
      </c>
      <c r="E1985" s="13">
        <v>15117.243200000001</v>
      </c>
      <c r="F1985" s="13">
        <v>1170.511</v>
      </c>
      <c r="G1985" s="15">
        <v>9.6227999999999994E-2</v>
      </c>
      <c r="H1985" s="14">
        <v>30.08</v>
      </c>
      <c r="I1985" s="14">
        <v>0.6774</v>
      </c>
      <c r="J1985" s="15">
        <v>3.0314000000000001E-2</v>
      </c>
      <c r="K1985" s="14"/>
    </row>
    <row r="1986" spans="1:11" x14ac:dyDescent="0.3">
      <c r="A1986" s="9">
        <v>1985</v>
      </c>
      <c r="B1986" s="11">
        <v>41348</v>
      </c>
      <c r="C1986" s="10" t="s">
        <v>16</v>
      </c>
      <c r="D1986" s="12">
        <v>87.06</v>
      </c>
      <c r="E1986" s="13">
        <v>15234.002</v>
      </c>
      <c r="F1986" s="13">
        <v>1170.511</v>
      </c>
      <c r="G1986" s="15">
        <v>9.6227999999999994E-2</v>
      </c>
      <c r="H1986" s="14">
        <v>30.299199999999999</v>
      </c>
      <c r="I1986" s="14">
        <v>0.6774</v>
      </c>
      <c r="J1986" s="15">
        <v>3.0093999999999999E-2</v>
      </c>
      <c r="K1986" s="14"/>
    </row>
    <row r="1987" spans="1:11" x14ac:dyDescent="0.3">
      <c r="A1987" s="9">
        <v>1986</v>
      </c>
      <c r="B1987" s="11">
        <v>41347</v>
      </c>
      <c r="C1987" s="10" t="s">
        <v>16</v>
      </c>
      <c r="D1987" s="12">
        <v>88.58</v>
      </c>
      <c r="E1987" s="13">
        <v>15515.707</v>
      </c>
      <c r="F1987" s="13">
        <v>1170.511</v>
      </c>
      <c r="G1987" s="15">
        <v>9.6227999999999994E-2</v>
      </c>
      <c r="H1987" s="14">
        <v>30.828199999999999</v>
      </c>
      <c r="I1987" s="14">
        <v>0.6774</v>
      </c>
      <c r="J1987" s="15">
        <v>2.9577999999999997E-2</v>
      </c>
      <c r="K1987" s="14"/>
    </row>
    <row r="1988" spans="1:11" x14ac:dyDescent="0.3">
      <c r="A1988" s="9">
        <v>1987</v>
      </c>
      <c r="B1988" s="11">
        <v>41346</v>
      </c>
      <c r="C1988" s="10" t="s">
        <v>16</v>
      </c>
      <c r="D1988" s="12">
        <v>88.01</v>
      </c>
      <c r="E1988" s="13">
        <v>15410.0684</v>
      </c>
      <c r="F1988" s="13">
        <v>1170.511</v>
      </c>
      <c r="G1988" s="15">
        <v>9.6227999999999994E-2</v>
      </c>
      <c r="H1988" s="14">
        <v>30.629799999999999</v>
      </c>
      <c r="I1988" s="14">
        <v>0.6774</v>
      </c>
      <c r="J1988" s="15">
        <v>2.9769E-2</v>
      </c>
      <c r="K1988" s="14"/>
    </row>
    <row r="1989" spans="1:11" x14ac:dyDescent="0.3">
      <c r="A1989" s="9">
        <v>1988</v>
      </c>
      <c r="B1989" s="11">
        <v>41345</v>
      </c>
      <c r="C1989" s="10" t="s">
        <v>16</v>
      </c>
      <c r="D1989" s="12">
        <v>85.79</v>
      </c>
      <c r="E1989" s="13">
        <v>14998.6309</v>
      </c>
      <c r="F1989" s="13">
        <v>1170.511</v>
      </c>
      <c r="G1989" s="15">
        <v>9.6227999999999994E-2</v>
      </c>
      <c r="H1989" s="14">
        <v>29.857199999999999</v>
      </c>
      <c r="I1989" s="14">
        <v>0.6774</v>
      </c>
      <c r="J1989" s="15">
        <v>3.0539999999999998E-2</v>
      </c>
      <c r="K1989" s="14"/>
    </row>
    <row r="1990" spans="1:11" x14ac:dyDescent="0.3">
      <c r="A1990" s="9">
        <v>1989</v>
      </c>
      <c r="B1990" s="11">
        <v>41344</v>
      </c>
      <c r="C1990" s="10" t="s">
        <v>16</v>
      </c>
      <c r="D1990" s="12">
        <v>86</v>
      </c>
      <c r="E1990" s="13">
        <v>15037.550800000001</v>
      </c>
      <c r="F1990" s="13">
        <v>1170.511</v>
      </c>
      <c r="G1990" s="15">
        <v>9.6227999999999994E-2</v>
      </c>
      <c r="H1990" s="14">
        <v>29.930299999999999</v>
      </c>
      <c r="I1990" s="14">
        <v>0.6774</v>
      </c>
      <c r="J1990" s="15">
        <v>3.0464999999999999E-2</v>
      </c>
      <c r="K1990" s="14"/>
    </row>
    <row r="1991" spans="1:11" x14ac:dyDescent="0.3">
      <c r="A1991" s="9">
        <v>1990</v>
      </c>
      <c r="B1991" s="11">
        <v>41341</v>
      </c>
      <c r="C1991" s="10" t="s">
        <v>16</v>
      </c>
      <c r="D1991" s="12">
        <v>85</v>
      </c>
      <c r="E1991" s="13">
        <v>14852.218800000001</v>
      </c>
      <c r="F1991" s="13">
        <v>1170.511</v>
      </c>
      <c r="G1991" s="15">
        <v>9.6227999999999994E-2</v>
      </c>
      <c r="H1991" s="14">
        <v>29.5823</v>
      </c>
      <c r="I1991" s="14">
        <v>0.6774</v>
      </c>
      <c r="J1991" s="15">
        <v>3.0823999999999997E-2</v>
      </c>
      <c r="K1991" s="14"/>
    </row>
    <row r="1992" spans="1:11" x14ac:dyDescent="0.3">
      <c r="A1992" s="9">
        <v>1991</v>
      </c>
      <c r="B1992" s="11">
        <v>41340</v>
      </c>
      <c r="C1992" s="10" t="s">
        <v>16</v>
      </c>
      <c r="D1992" s="12">
        <v>86.03</v>
      </c>
      <c r="E1992" s="13">
        <v>15043.1104</v>
      </c>
      <c r="F1992" s="13">
        <v>1170.511</v>
      </c>
      <c r="G1992" s="15">
        <v>9.6227999999999994E-2</v>
      </c>
      <c r="H1992" s="14">
        <v>29.940799999999999</v>
      </c>
      <c r="I1992" s="14">
        <v>0.6774</v>
      </c>
      <c r="J1992" s="15">
        <v>3.0453999999999998E-2</v>
      </c>
      <c r="K1992" s="14"/>
    </row>
    <row r="1993" spans="1:11" x14ac:dyDescent="0.3">
      <c r="A1993" s="9">
        <v>1992</v>
      </c>
      <c r="B1993" s="11">
        <v>41339</v>
      </c>
      <c r="C1993" s="10" t="s">
        <v>16</v>
      </c>
      <c r="D1993" s="12">
        <v>85.49</v>
      </c>
      <c r="E1993" s="13">
        <v>14943.0303</v>
      </c>
      <c r="F1993" s="13">
        <v>1170.511</v>
      </c>
      <c r="G1993" s="15">
        <v>9.6227999999999994E-2</v>
      </c>
      <c r="H1993" s="14">
        <v>29.752800000000001</v>
      </c>
      <c r="I1993" s="14">
        <v>0.6774</v>
      </c>
      <c r="J1993" s="15">
        <v>3.0647000000000001E-2</v>
      </c>
      <c r="K1993" s="14"/>
    </row>
    <row r="1994" spans="1:11" x14ac:dyDescent="0.3">
      <c r="A1994" s="9">
        <v>1993</v>
      </c>
      <c r="B1994" s="11">
        <v>41338</v>
      </c>
      <c r="C1994" s="10" t="s">
        <v>16</v>
      </c>
      <c r="D1994" s="12">
        <v>85.71</v>
      </c>
      <c r="E1994" s="13">
        <v>14983.8037</v>
      </c>
      <c r="F1994" s="13">
        <v>1170.511</v>
      </c>
      <c r="G1994" s="15">
        <v>9.6227999999999994E-2</v>
      </c>
      <c r="H1994" s="14">
        <v>29.8294</v>
      </c>
      <c r="I1994" s="14">
        <v>0.6774</v>
      </c>
      <c r="J1994" s="15">
        <v>3.0567999999999998E-2</v>
      </c>
      <c r="K1994" s="14"/>
    </row>
    <row r="1995" spans="1:11" x14ac:dyDescent="0.3">
      <c r="A1995" s="9">
        <v>1994</v>
      </c>
      <c r="B1995" s="11">
        <v>41337</v>
      </c>
      <c r="C1995" s="10" t="s">
        <v>16</v>
      </c>
      <c r="D1995" s="12">
        <v>86.05</v>
      </c>
      <c r="E1995" s="13">
        <v>15046.8174</v>
      </c>
      <c r="F1995" s="13">
        <v>1170.511</v>
      </c>
      <c r="G1995" s="15">
        <v>9.6227999999999994E-2</v>
      </c>
      <c r="H1995" s="14">
        <v>29.947700000000001</v>
      </c>
      <c r="I1995" s="14">
        <v>0.6774</v>
      </c>
      <c r="J1995" s="15">
        <v>3.0447000000000002E-2</v>
      </c>
      <c r="K1995" s="14"/>
    </row>
    <row r="1996" spans="1:11" x14ac:dyDescent="0.3">
      <c r="A1996" s="9">
        <v>1995</v>
      </c>
      <c r="B1996" s="11">
        <v>41334</v>
      </c>
      <c r="C1996" s="10" t="s">
        <v>16</v>
      </c>
      <c r="D1996" s="12">
        <v>85.79</v>
      </c>
      <c r="E1996" s="13">
        <v>14998.6309</v>
      </c>
      <c r="F1996" s="13">
        <v>1170.511</v>
      </c>
      <c r="G1996" s="15">
        <v>9.6227999999999994E-2</v>
      </c>
      <c r="H1996" s="14">
        <v>29.857199999999999</v>
      </c>
      <c r="I1996" s="14">
        <v>0.6774</v>
      </c>
      <c r="J1996" s="15">
        <v>3.0539999999999998E-2</v>
      </c>
      <c r="K1996" s="14"/>
    </row>
    <row r="1997" spans="1:11" x14ac:dyDescent="0.3">
      <c r="A1997" s="9">
        <v>1996</v>
      </c>
      <c r="B1997" s="11">
        <v>41333</v>
      </c>
      <c r="C1997" s="10" t="s">
        <v>16</v>
      </c>
      <c r="D1997" s="12">
        <v>85.62</v>
      </c>
      <c r="E1997" s="13">
        <v>14967.125</v>
      </c>
      <c r="F1997" s="13">
        <v>1170.511</v>
      </c>
      <c r="G1997" s="15">
        <v>9.6227999999999994E-2</v>
      </c>
      <c r="H1997" s="14">
        <v>29.798100000000002</v>
      </c>
      <c r="I1997" s="14">
        <v>0.6774</v>
      </c>
      <c r="J1997" s="15">
        <v>3.0600000000000002E-2</v>
      </c>
      <c r="K1997" s="14"/>
    </row>
    <row r="1998" spans="1:11" x14ac:dyDescent="0.3">
      <c r="A1998" s="9">
        <v>1997</v>
      </c>
      <c r="B1998" s="11">
        <v>41332</v>
      </c>
      <c r="C1998" s="10" t="s">
        <v>16</v>
      </c>
      <c r="D1998" s="12">
        <v>85.298000000000002</v>
      </c>
      <c r="E1998" s="13">
        <v>14907.4463</v>
      </c>
      <c r="F1998" s="13">
        <v>1170.511</v>
      </c>
      <c r="G1998" s="15">
        <v>9.6227999999999994E-2</v>
      </c>
      <c r="H1998" s="14">
        <v>29.686</v>
      </c>
      <c r="I1998" s="14">
        <v>0.6774</v>
      </c>
      <c r="J1998" s="15">
        <v>3.0716E-2</v>
      </c>
      <c r="K1998" s="14"/>
    </row>
    <row r="1999" spans="1:11" x14ac:dyDescent="0.3">
      <c r="A1999" s="9">
        <v>1998</v>
      </c>
      <c r="B1999" s="11">
        <v>41331</v>
      </c>
      <c r="C1999" s="10" t="s">
        <v>16</v>
      </c>
      <c r="D1999" s="12">
        <v>83.96</v>
      </c>
      <c r="E1999" s="13">
        <v>14659.4727</v>
      </c>
      <c r="F1999" s="13">
        <v>1170.511</v>
      </c>
      <c r="G1999" s="15">
        <v>9.6227999999999994E-2</v>
      </c>
      <c r="H1999" s="14">
        <v>29.220300000000002</v>
      </c>
      <c r="I1999" s="14">
        <v>0.6774</v>
      </c>
      <c r="J1999" s="15">
        <v>3.1204999999999997E-2</v>
      </c>
      <c r="K1999" s="14"/>
    </row>
    <row r="2000" spans="1:11" x14ac:dyDescent="0.3">
      <c r="A2000" s="9">
        <v>1999</v>
      </c>
      <c r="B2000" s="11">
        <v>41330</v>
      </c>
      <c r="C2000" s="10" t="s">
        <v>16</v>
      </c>
      <c r="D2000" s="12">
        <v>84.5</v>
      </c>
      <c r="E2000" s="13">
        <v>14759.5527</v>
      </c>
      <c r="F2000" s="13">
        <v>1170.511</v>
      </c>
      <c r="G2000" s="15">
        <v>9.6227999999999994E-2</v>
      </c>
      <c r="H2000" s="14">
        <v>29.408300000000001</v>
      </c>
      <c r="I2000" s="14">
        <v>0.6774</v>
      </c>
      <c r="J2000" s="15">
        <v>3.1005999999999999E-2</v>
      </c>
      <c r="K2000" s="14"/>
    </row>
    <row r="2001" spans="1:11" x14ac:dyDescent="0.3">
      <c r="A2001" s="9">
        <v>2000</v>
      </c>
      <c r="B2001" s="11">
        <v>41327</v>
      </c>
      <c r="C2001" s="10" t="s">
        <v>16</v>
      </c>
      <c r="D2001" s="12">
        <v>85.83</v>
      </c>
      <c r="E2001" s="13">
        <v>15011.506799999999</v>
      </c>
      <c r="F2001" s="13">
        <v>1170.511</v>
      </c>
      <c r="G2001" s="15">
        <v>9.6227999999999994E-2</v>
      </c>
      <c r="H2001" s="14">
        <v>29.871099999999998</v>
      </c>
      <c r="I2001" s="14">
        <v>0.6774</v>
      </c>
      <c r="J2001" s="15">
        <v>3.0525000000000004E-2</v>
      </c>
      <c r="K2001" s="14"/>
    </row>
    <row r="2002" spans="1:11" x14ac:dyDescent="0.3">
      <c r="A2002" s="9">
        <v>2001</v>
      </c>
      <c r="B2002" s="11">
        <v>41326</v>
      </c>
      <c r="C2002" s="10" t="s">
        <v>16</v>
      </c>
      <c r="D2002" s="12">
        <v>84.93</v>
      </c>
      <c r="E2002" s="13">
        <v>14844.6504</v>
      </c>
      <c r="F2002" s="13">
        <v>1170.511</v>
      </c>
      <c r="G2002" s="15">
        <v>9.6227999999999994E-2</v>
      </c>
      <c r="H2002" s="14">
        <v>29.5579</v>
      </c>
      <c r="I2002" s="14">
        <v>0.6774</v>
      </c>
      <c r="J2002" s="15">
        <v>3.0849000000000001E-2</v>
      </c>
      <c r="K2002" s="14"/>
    </row>
    <row r="2003" spans="1:11" x14ac:dyDescent="0.3">
      <c r="A2003" s="9">
        <v>2002</v>
      </c>
      <c r="B2003" s="11">
        <v>41325</v>
      </c>
      <c r="C2003" s="10" t="s">
        <v>16</v>
      </c>
      <c r="D2003" s="12">
        <v>85.29</v>
      </c>
      <c r="E2003" s="13">
        <v>14911.392599999999</v>
      </c>
      <c r="F2003" s="13">
        <v>1170.511</v>
      </c>
      <c r="G2003" s="15">
        <v>9.6227999999999994E-2</v>
      </c>
      <c r="H2003" s="14">
        <v>29.683199999999999</v>
      </c>
      <c r="I2003" s="14">
        <v>0.6774</v>
      </c>
      <c r="J2003" s="15">
        <v>3.0719E-2</v>
      </c>
      <c r="K2003" s="14"/>
    </row>
    <row r="2004" spans="1:11" x14ac:dyDescent="0.3">
      <c r="A2004" s="9">
        <v>2003</v>
      </c>
      <c r="B2004" s="11">
        <v>41324</v>
      </c>
      <c r="C2004" s="10" t="s">
        <v>16</v>
      </c>
      <c r="D2004" s="12">
        <v>87.36</v>
      </c>
      <c r="E2004" s="13">
        <v>15295.1621</v>
      </c>
      <c r="F2004" s="13">
        <v>1170.511</v>
      </c>
      <c r="G2004" s="15">
        <v>9.6227999999999994E-2</v>
      </c>
      <c r="H2004" s="14">
        <v>30.403600000000001</v>
      </c>
      <c r="I2004" s="14">
        <v>0.6774</v>
      </c>
      <c r="J2004" s="15">
        <v>2.9991E-2</v>
      </c>
      <c r="K2004" s="14"/>
    </row>
    <row r="2005" spans="1:11" x14ac:dyDescent="0.3">
      <c r="A2005" s="9">
        <v>2004</v>
      </c>
      <c r="B2005" s="11">
        <v>41323</v>
      </c>
      <c r="C2005" s="10" t="s">
        <v>16</v>
      </c>
      <c r="D2005" s="12">
        <v>88.12</v>
      </c>
      <c r="E2005" s="13">
        <v>15436.0625</v>
      </c>
      <c r="F2005" s="13">
        <v>1170.511</v>
      </c>
      <c r="G2005" s="15">
        <v>9.6227999999999994E-2</v>
      </c>
      <c r="H2005" s="14">
        <v>30.668099999999999</v>
      </c>
      <c r="I2005" s="14">
        <v>0.6774</v>
      </c>
      <c r="J2005" s="15">
        <v>2.9731999999999998E-2</v>
      </c>
      <c r="K2005" s="14"/>
    </row>
    <row r="2006" spans="1:11" x14ac:dyDescent="0.3">
      <c r="A2006" s="9">
        <v>2005</v>
      </c>
      <c r="B2006" s="11">
        <v>41320</v>
      </c>
      <c r="C2006" s="10" t="s">
        <v>16</v>
      </c>
      <c r="D2006" s="12">
        <v>88.12</v>
      </c>
      <c r="E2006" s="13">
        <v>15436.0625</v>
      </c>
      <c r="F2006" s="13">
        <v>1170.511</v>
      </c>
      <c r="G2006" s="15">
        <v>9.6227999999999994E-2</v>
      </c>
      <c r="H2006" s="14">
        <v>30.668099999999999</v>
      </c>
      <c r="I2006" s="14">
        <v>0.6774</v>
      </c>
      <c r="J2006" s="15">
        <v>2.9731999999999998E-2</v>
      </c>
      <c r="K2006" s="14"/>
    </row>
    <row r="2007" spans="1:11" x14ac:dyDescent="0.3">
      <c r="A2007" s="9">
        <v>2006</v>
      </c>
      <c r="B2007" s="11">
        <v>41319</v>
      </c>
      <c r="C2007" s="10" t="s">
        <v>16</v>
      </c>
      <c r="D2007" s="12">
        <v>87.5</v>
      </c>
      <c r="E2007" s="13">
        <v>15321.117200000001</v>
      </c>
      <c r="F2007" s="13">
        <v>1170.511</v>
      </c>
      <c r="G2007" s="15">
        <v>9.6227999999999994E-2</v>
      </c>
      <c r="H2007" s="14">
        <v>30.452400000000001</v>
      </c>
      <c r="I2007" s="14">
        <v>0.6774</v>
      </c>
      <c r="J2007" s="15">
        <v>2.9943000000000001E-2</v>
      </c>
      <c r="K2007" s="14"/>
    </row>
    <row r="2008" spans="1:11" x14ac:dyDescent="0.3">
      <c r="A2008" s="9">
        <v>2007</v>
      </c>
      <c r="B2008" s="11">
        <v>41318</v>
      </c>
      <c r="C2008" s="10" t="s">
        <v>16</v>
      </c>
      <c r="D2008" s="12">
        <v>96.9</v>
      </c>
      <c r="E2008" s="13">
        <v>17063.835899999998</v>
      </c>
      <c r="F2008" s="13">
        <v>1170.511</v>
      </c>
      <c r="G2008" s="15">
        <v>9.6227999999999994E-2</v>
      </c>
      <c r="H2008" s="14">
        <v>33.723799999999997</v>
      </c>
      <c r="I2008" s="14">
        <v>0.6774</v>
      </c>
      <c r="J2008" s="15">
        <v>2.7038000000000003E-2</v>
      </c>
      <c r="K2008" s="14"/>
    </row>
    <row r="2009" spans="1:11" x14ac:dyDescent="0.3">
      <c r="A2009" s="9">
        <v>2008</v>
      </c>
      <c r="B2009" s="11">
        <v>41317</v>
      </c>
      <c r="C2009" s="10" t="s">
        <v>16</v>
      </c>
      <c r="D2009" s="12">
        <v>96.11</v>
      </c>
      <c r="E2009" s="13">
        <v>16917.373</v>
      </c>
      <c r="F2009" s="13">
        <v>1170.511</v>
      </c>
      <c r="G2009" s="15">
        <v>9.6227999999999994E-2</v>
      </c>
      <c r="H2009" s="14">
        <v>33.448900000000002</v>
      </c>
      <c r="I2009" s="14">
        <v>0.6774</v>
      </c>
      <c r="J2009" s="15">
        <v>2.726E-2</v>
      </c>
      <c r="K2009" s="14"/>
    </row>
    <row r="2010" spans="1:11" x14ac:dyDescent="0.3">
      <c r="A2010" s="9">
        <v>2009</v>
      </c>
      <c r="B2010" s="11">
        <v>41316</v>
      </c>
      <c r="C2010" s="10" t="s">
        <v>16</v>
      </c>
      <c r="D2010" s="12">
        <v>95.92</v>
      </c>
      <c r="E2010" s="13">
        <v>16882.148399999998</v>
      </c>
      <c r="F2010" s="13">
        <v>1170.511</v>
      </c>
      <c r="G2010" s="15">
        <v>9.6227999999999994E-2</v>
      </c>
      <c r="H2010" s="14">
        <v>33.3827</v>
      </c>
      <c r="I2010" s="14">
        <v>0.6774</v>
      </c>
      <c r="J2010" s="15">
        <v>2.7313999999999998E-2</v>
      </c>
      <c r="K2010" s="14"/>
    </row>
    <row r="2011" spans="1:11" x14ac:dyDescent="0.3">
      <c r="A2011" s="9">
        <v>2010</v>
      </c>
      <c r="B2011" s="11">
        <v>41313</v>
      </c>
      <c r="C2011" s="10" t="s">
        <v>16</v>
      </c>
      <c r="D2011" s="12">
        <v>94.59</v>
      </c>
      <c r="E2011" s="13">
        <v>16635.5723</v>
      </c>
      <c r="F2011" s="13">
        <v>1170.511</v>
      </c>
      <c r="G2011" s="15">
        <v>9.6227999999999994E-2</v>
      </c>
      <c r="H2011" s="14">
        <v>32.919899999999998</v>
      </c>
      <c r="I2011" s="14">
        <v>0.6774</v>
      </c>
      <c r="J2011" s="15">
        <v>2.7698E-2</v>
      </c>
      <c r="K2011" s="14"/>
    </row>
    <row r="2012" spans="1:11" x14ac:dyDescent="0.3">
      <c r="A2012" s="9">
        <v>2011</v>
      </c>
      <c r="B2012" s="11">
        <v>41312</v>
      </c>
      <c r="C2012" s="10" t="s">
        <v>16</v>
      </c>
      <c r="D2012" s="12">
        <v>94.17</v>
      </c>
      <c r="E2012" s="13">
        <v>16557.705099999999</v>
      </c>
      <c r="F2012" s="13">
        <v>1170.511</v>
      </c>
      <c r="G2012" s="15">
        <v>9.6227999999999994E-2</v>
      </c>
      <c r="H2012" s="14">
        <v>32.773699999999998</v>
      </c>
      <c r="I2012" s="14">
        <v>0.6774</v>
      </c>
      <c r="J2012" s="15">
        <v>2.7822E-2</v>
      </c>
      <c r="K2012" s="14"/>
    </row>
    <row r="2013" spans="1:11" x14ac:dyDescent="0.3">
      <c r="A2013" s="9">
        <v>2012</v>
      </c>
      <c r="B2013" s="11">
        <v>41311</v>
      </c>
      <c r="C2013" s="10" t="s">
        <v>16</v>
      </c>
      <c r="D2013" s="12">
        <v>93.36</v>
      </c>
      <c r="E2013" s="13">
        <v>16407.535199999998</v>
      </c>
      <c r="F2013" s="13">
        <v>1170.511</v>
      </c>
      <c r="G2013" s="15">
        <v>9.6227999999999994E-2</v>
      </c>
      <c r="H2013" s="14">
        <v>32.491799999999998</v>
      </c>
      <c r="I2013" s="14">
        <v>0.6774</v>
      </c>
      <c r="J2013" s="15">
        <v>2.8063000000000001E-2</v>
      </c>
      <c r="K2013" s="14"/>
    </row>
    <row r="2014" spans="1:11" x14ac:dyDescent="0.3">
      <c r="A2014" s="9">
        <v>2013</v>
      </c>
      <c r="B2014" s="11">
        <v>41310</v>
      </c>
      <c r="C2014" s="10" t="s">
        <v>16</v>
      </c>
      <c r="D2014" s="12">
        <v>94.5</v>
      </c>
      <c r="E2014" s="13">
        <v>16618.886699999999</v>
      </c>
      <c r="F2014" s="13">
        <v>1170.511</v>
      </c>
      <c r="G2014" s="15">
        <v>9.6227999999999994E-2</v>
      </c>
      <c r="H2014" s="14">
        <v>32.888500000000001</v>
      </c>
      <c r="I2014" s="14">
        <v>0.6774</v>
      </c>
      <c r="J2014" s="15">
        <v>2.7725E-2</v>
      </c>
      <c r="K2014" s="14"/>
    </row>
    <row r="2015" spans="1:11" x14ac:dyDescent="0.3">
      <c r="A2015" s="9">
        <v>2014</v>
      </c>
      <c r="B2015" s="11">
        <v>41309</v>
      </c>
      <c r="C2015" s="10" t="s">
        <v>16</v>
      </c>
      <c r="D2015" s="12">
        <v>94.28</v>
      </c>
      <c r="E2015" s="13">
        <v>16578.099600000001</v>
      </c>
      <c r="F2015" s="13">
        <v>1170.511</v>
      </c>
      <c r="G2015" s="15">
        <v>9.6227999999999994E-2</v>
      </c>
      <c r="H2015" s="14">
        <v>32.811999999999998</v>
      </c>
      <c r="I2015" s="14">
        <v>0.6774</v>
      </c>
      <c r="J2015" s="15">
        <v>2.7789999999999999E-2</v>
      </c>
      <c r="K2015" s="14"/>
    </row>
    <row r="2016" spans="1:11" x14ac:dyDescent="0.3">
      <c r="A2016" s="9">
        <v>2015</v>
      </c>
      <c r="B2016" s="11">
        <v>41306</v>
      </c>
      <c r="C2016" s="10" t="s">
        <v>16</v>
      </c>
      <c r="D2016" s="12">
        <v>96.22</v>
      </c>
      <c r="E2016" s="13">
        <v>16937.767599999999</v>
      </c>
      <c r="F2016" s="13">
        <v>1170.511</v>
      </c>
      <c r="G2016" s="15">
        <v>9.6227999999999994E-2</v>
      </c>
      <c r="H2016" s="14">
        <v>33.487099999999998</v>
      </c>
      <c r="I2016" s="14">
        <v>0.6774</v>
      </c>
      <c r="J2016" s="15">
        <v>2.7229E-2</v>
      </c>
      <c r="K2016" s="14"/>
    </row>
    <row r="2017" spans="1:11" x14ac:dyDescent="0.3">
      <c r="A2017" s="9">
        <v>2016</v>
      </c>
      <c r="B2017" s="11">
        <v>41305</v>
      </c>
      <c r="C2017" s="10" t="s">
        <v>16</v>
      </c>
      <c r="D2017" s="12">
        <v>96.25</v>
      </c>
      <c r="E2017" s="13">
        <v>16943.328099999999</v>
      </c>
      <c r="F2017" s="13">
        <v>1170.511</v>
      </c>
      <c r="G2017" s="15">
        <v>9.6227999999999994E-2</v>
      </c>
      <c r="H2017" s="14">
        <v>33.497599999999998</v>
      </c>
      <c r="I2017" s="14">
        <v>0.6774</v>
      </c>
      <c r="J2017" s="15">
        <v>2.7221000000000002E-2</v>
      </c>
      <c r="K2017" s="14"/>
    </row>
    <row r="2018" spans="1:11" x14ac:dyDescent="0.3">
      <c r="A2018" s="9">
        <v>2017</v>
      </c>
      <c r="B2018" s="11">
        <v>41304</v>
      </c>
      <c r="C2018" s="10" t="s">
        <v>16</v>
      </c>
      <c r="D2018" s="12">
        <v>95.25</v>
      </c>
      <c r="E2018" s="13">
        <v>16757.9336</v>
      </c>
      <c r="F2018" s="13">
        <v>1170.511</v>
      </c>
      <c r="G2018" s="15">
        <v>9.6227999999999994E-2</v>
      </c>
      <c r="H2018" s="14">
        <v>33.1496</v>
      </c>
      <c r="I2018" s="14">
        <v>0.6774</v>
      </c>
      <c r="J2018" s="15">
        <v>2.7507E-2</v>
      </c>
      <c r="K2018" s="14"/>
    </row>
    <row r="2019" spans="1:11" x14ac:dyDescent="0.3">
      <c r="A2019" s="9">
        <v>2018</v>
      </c>
      <c r="B2019" s="11">
        <v>41303</v>
      </c>
      <c r="C2019" s="10" t="s">
        <v>16</v>
      </c>
      <c r="D2019" s="12">
        <v>95.62</v>
      </c>
      <c r="E2019" s="13">
        <v>16826.529299999998</v>
      </c>
      <c r="F2019" s="13">
        <v>1170.511</v>
      </c>
      <c r="G2019" s="15">
        <v>9.6227999999999994E-2</v>
      </c>
      <c r="H2019" s="14">
        <v>33.278300000000002</v>
      </c>
      <c r="I2019" s="14">
        <v>0.6774</v>
      </c>
      <c r="J2019" s="15">
        <v>2.7400000000000001E-2</v>
      </c>
      <c r="K2019" s="14"/>
    </row>
    <row r="2020" spans="1:11" x14ac:dyDescent="0.3">
      <c r="A2020" s="9">
        <v>2019</v>
      </c>
      <c r="B2020" s="11">
        <v>41302</v>
      </c>
      <c r="C2020" s="10" t="s">
        <v>16</v>
      </c>
      <c r="D2020" s="12">
        <v>96.33</v>
      </c>
      <c r="E2020" s="13">
        <v>16958.160199999998</v>
      </c>
      <c r="F2020" s="13">
        <v>1170.511</v>
      </c>
      <c r="G2020" s="15">
        <v>9.6227999999999994E-2</v>
      </c>
      <c r="H2020" s="14">
        <v>33.525399999999998</v>
      </c>
      <c r="I2020" s="14">
        <v>0.6774</v>
      </c>
      <c r="J2020" s="15">
        <v>2.7198000000000003E-2</v>
      </c>
      <c r="K2020" s="14"/>
    </row>
    <row r="2021" spans="1:11" x14ac:dyDescent="0.3">
      <c r="A2021" s="9">
        <v>2020</v>
      </c>
      <c r="B2021" s="11">
        <v>41299</v>
      </c>
      <c r="C2021" s="10" t="s">
        <v>16</v>
      </c>
      <c r="D2021" s="12">
        <v>95.65</v>
      </c>
      <c r="E2021" s="13">
        <v>16844.460899999998</v>
      </c>
      <c r="F2021" s="13">
        <v>1170.511</v>
      </c>
      <c r="G2021" s="15">
        <v>9.6227999999999994E-2</v>
      </c>
      <c r="H2021" s="14">
        <v>33.288800000000002</v>
      </c>
      <c r="I2021" s="14">
        <v>0.6774</v>
      </c>
      <c r="J2021" s="15">
        <v>2.7392E-2</v>
      </c>
      <c r="K2021" s="14"/>
    </row>
    <row r="2022" spans="1:11" x14ac:dyDescent="0.3">
      <c r="A2022" s="9">
        <v>2021</v>
      </c>
      <c r="B2022" s="11">
        <v>41298</v>
      </c>
      <c r="C2022" s="10" t="s">
        <v>16</v>
      </c>
      <c r="D2022" s="12">
        <v>93.55</v>
      </c>
      <c r="E2022" s="13">
        <v>16454.859400000001</v>
      </c>
      <c r="F2022" s="13">
        <v>1170.511</v>
      </c>
      <c r="G2022" s="15">
        <v>9.6227999999999994E-2</v>
      </c>
      <c r="H2022" s="14">
        <v>32.557899999999997</v>
      </c>
      <c r="I2022" s="14">
        <v>0.6774</v>
      </c>
      <c r="J2022" s="15">
        <v>2.8006000000000003E-2</v>
      </c>
      <c r="K2022" s="14"/>
    </row>
    <row r="2023" spans="1:11" x14ac:dyDescent="0.3">
      <c r="A2023" s="9">
        <v>2022</v>
      </c>
      <c r="B2023" s="11">
        <v>41297</v>
      </c>
      <c r="C2023" s="10" t="s">
        <v>16</v>
      </c>
      <c r="D2023" s="12">
        <v>93.17</v>
      </c>
      <c r="E2023" s="13">
        <v>16384.359400000001</v>
      </c>
      <c r="F2023" s="13">
        <v>1170.511</v>
      </c>
      <c r="G2023" s="15">
        <v>9.6227999999999994E-2</v>
      </c>
      <c r="H2023" s="14">
        <v>32.425699999999999</v>
      </c>
      <c r="I2023" s="14">
        <v>0.6774</v>
      </c>
      <c r="J2023" s="15">
        <v>2.8121E-2</v>
      </c>
      <c r="K2023" s="14"/>
    </row>
    <row r="2024" spans="1:11" x14ac:dyDescent="0.3">
      <c r="A2024" s="9">
        <v>2023</v>
      </c>
      <c r="B2024" s="11">
        <v>41296</v>
      </c>
      <c r="C2024" s="10" t="s">
        <v>16</v>
      </c>
      <c r="D2024" s="12">
        <v>92.42</v>
      </c>
      <c r="E2024" s="13">
        <v>16245.2148</v>
      </c>
      <c r="F2024" s="13">
        <v>1170.511</v>
      </c>
      <c r="G2024" s="15">
        <v>9.6227999999999994E-2</v>
      </c>
      <c r="H2024" s="14">
        <v>32.1646</v>
      </c>
      <c r="I2024" s="14">
        <v>0.6774</v>
      </c>
      <c r="J2024" s="15">
        <v>2.8349000000000003E-2</v>
      </c>
      <c r="K2024" s="14"/>
    </row>
    <row r="2025" spans="1:11" x14ac:dyDescent="0.3">
      <c r="A2025" s="9">
        <v>2024</v>
      </c>
      <c r="B2025" s="11">
        <v>41295</v>
      </c>
      <c r="C2025" s="10" t="s">
        <v>16</v>
      </c>
      <c r="D2025" s="12">
        <v>90.54</v>
      </c>
      <c r="E2025" s="13" t="s">
        <v>8</v>
      </c>
      <c r="F2025" s="13">
        <v>1170.511</v>
      </c>
      <c r="G2025" s="15">
        <v>9.6227999999999994E-2</v>
      </c>
      <c r="H2025" s="14" t="s">
        <v>8</v>
      </c>
      <c r="I2025" s="14">
        <v>0.6774</v>
      </c>
      <c r="J2025" s="15" t="s">
        <v>8</v>
      </c>
      <c r="K2025" s="14"/>
    </row>
    <row r="2026" spans="1:11" x14ac:dyDescent="0.3">
      <c r="A2026" s="9">
        <v>2025</v>
      </c>
      <c r="B2026" s="11">
        <v>41292</v>
      </c>
      <c r="C2026" s="10" t="s">
        <v>16</v>
      </c>
      <c r="D2026" s="12">
        <v>90.54</v>
      </c>
      <c r="E2026" s="13">
        <v>15601.3207</v>
      </c>
      <c r="F2026" s="13">
        <v>1111.8399999999999</v>
      </c>
      <c r="G2026" s="15">
        <v>9.5038999999999998E-2</v>
      </c>
      <c r="H2026" s="14">
        <v>33.181399999999996</v>
      </c>
      <c r="I2026" s="14">
        <v>0.60780000000000001</v>
      </c>
      <c r="J2026" s="15">
        <v>6.1850000000000004E-3</v>
      </c>
      <c r="K2026" s="14"/>
    </row>
    <row r="2027" spans="1:11" x14ac:dyDescent="0.3">
      <c r="A2027" s="9">
        <v>2026</v>
      </c>
      <c r="B2027" s="11">
        <v>41291</v>
      </c>
      <c r="C2027" s="10" t="s">
        <v>16</v>
      </c>
      <c r="D2027" s="12">
        <v>90.24</v>
      </c>
      <c r="E2027" s="13">
        <v>15545.664500000001</v>
      </c>
      <c r="F2027" s="13">
        <v>1111.8399999999999</v>
      </c>
      <c r="G2027" s="15">
        <v>9.5038999999999998E-2</v>
      </c>
      <c r="H2027" s="14">
        <v>33.071399999999997</v>
      </c>
      <c r="I2027" s="14">
        <v>0.60780000000000001</v>
      </c>
      <c r="J2027" s="15">
        <v>6.2060000000000006E-3</v>
      </c>
      <c r="K2027" s="14"/>
    </row>
    <row r="2028" spans="1:11" x14ac:dyDescent="0.3">
      <c r="A2028" s="9">
        <v>2027</v>
      </c>
      <c r="B2028" s="11">
        <v>41290</v>
      </c>
      <c r="C2028" s="10" t="s">
        <v>16</v>
      </c>
      <c r="D2028" s="12">
        <v>89.48</v>
      </c>
      <c r="E2028" s="13">
        <v>15404.6664</v>
      </c>
      <c r="F2028" s="13">
        <v>1111.8399999999999</v>
      </c>
      <c r="G2028" s="15">
        <v>9.5038999999999998E-2</v>
      </c>
      <c r="H2028" s="14">
        <v>32.792900000000003</v>
      </c>
      <c r="I2028" s="14">
        <v>0.60780000000000001</v>
      </c>
      <c r="J2028" s="15">
        <v>6.2580000000000005E-3</v>
      </c>
      <c r="K2028" s="14"/>
    </row>
    <row r="2029" spans="1:11" x14ac:dyDescent="0.3">
      <c r="A2029" s="9">
        <v>2028</v>
      </c>
      <c r="B2029" s="11">
        <v>41289</v>
      </c>
      <c r="C2029" s="10" t="s">
        <v>16</v>
      </c>
      <c r="D2029" s="12">
        <v>89.3</v>
      </c>
      <c r="E2029" s="13">
        <v>15371.2719</v>
      </c>
      <c r="F2029" s="13">
        <v>1111.8399999999999</v>
      </c>
      <c r="G2029" s="15">
        <v>9.5038999999999998E-2</v>
      </c>
      <c r="H2029" s="14">
        <v>32.726900000000001</v>
      </c>
      <c r="I2029" s="14">
        <v>0.60780000000000001</v>
      </c>
      <c r="J2029" s="15">
        <v>6.2709999999999997E-3</v>
      </c>
      <c r="K2029" s="14"/>
    </row>
    <row r="2030" spans="1:11" x14ac:dyDescent="0.3">
      <c r="A2030" s="9">
        <v>2029</v>
      </c>
      <c r="B2030" s="11">
        <v>41288</v>
      </c>
      <c r="C2030" s="10" t="s">
        <v>16</v>
      </c>
      <c r="D2030" s="12">
        <v>89.16</v>
      </c>
      <c r="E2030" s="13">
        <v>15345.2973</v>
      </c>
      <c r="F2030" s="13">
        <v>1111.8399999999999</v>
      </c>
      <c r="G2030" s="15">
        <v>9.5038999999999998E-2</v>
      </c>
      <c r="H2030" s="14">
        <v>32.675600000000003</v>
      </c>
      <c r="I2030" s="14">
        <v>0.60780000000000001</v>
      </c>
      <c r="J2030" s="15">
        <v>6.2810000000000001E-3</v>
      </c>
      <c r="K2030" s="14"/>
    </row>
    <row r="2031" spans="1:11" x14ac:dyDescent="0.3">
      <c r="A2031" s="9">
        <v>2030</v>
      </c>
      <c r="B2031" s="11">
        <v>41285</v>
      </c>
      <c r="C2031" s="10" t="s">
        <v>16</v>
      </c>
      <c r="D2031" s="12">
        <v>88.66</v>
      </c>
      <c r="E2031" s="13">
        <v>15252.535599999999</v>
      </c>
      <c r="F2031" s="13">
        <v>1111.8399999999999</v>
      </c>
      <c r="G2031" s="15">
        <v>9.5038999999999998E-2</v>
      </c>
      <c r="H2031" s="14">
        <v>32.492400000000004</v>
      </c>
      <c r="I2031" s="14">
        <v>0.60780000000000001</v>
      </c>
      <c r="J2031" s="15">
        <v>6.3160000000000004E-3</v>
      </c>
      <c r="K2031" s="14"/>
    </row>
    <row r="2032" spans="1:11" x14ac:dyDescent="0.3">
      <c r="A2032" s="9">
        <v>2031</v>
      </c>
      <c r="B2032" s="11">
        <v>41284</v>
      </c>
      <c r="C2032" s="10" t="s">
        <v>16</v>
      </c>
      <c r="D2032" s="12">
        <v>88.44</v>
      </c>
      <c r="E2032" s="13">
        <v>15211.7192</v>
      </c>
      <c r="F2032" s="13">
        <v>1111.8399999999999</v>
      </c>
      <c r="G2032" s="15">
        <v>9.5038999999999998E-2</v>
      </c>
      <c r="H2032" s="14">
        <v>32.411799999999999</v>
      </c>
      <c r="I2032" s="14">
        <v>0.60780000000000001</v>
      </c>
      <c r="J2032" s="15">
        <v>6.332E-3</v>
      </c>
      <c r="K2032" s="14"/>
    </row>
    <row r="2033" spans="1:11" x14ac:dyDescent="0.3">
      <c r="A2033" s="9">
        <v>2032</v>
      </c>
      <c r="B2033" s="11">
        <v>41283</v>
      </c>
      <c r="C2033" s="10" t="s">
        <v>16</v>
      </c>
      <c r="D2033" s="12">
        <v>88.96</v>
      </c>
      <c r="E2033" s="13">
        <v>15308.191800000001</v>
      </c>
      <c r="F2033" s="13">
        <v>1111.8399999999999</v>
      </c>
      <c r="G2033" s="15">
        <v>9.5038999999999998E-2</v>
      </c>
      <c r="H2033" s="14">
        <v>32.6023</v>
      </c>
      <c r="I2033" s="14">
        <v>0.60780000000000001</v>
      </c>
      <c r="J2033" s="15">
        <v>6.2949999999999994E-3</v>
      </c>
      <c r="K2033" s="14"/>
    </row>
    <row r="2034" spans="1:11" x14ac:dyDescent="0.3">
      <c r="A2034" s="9">
        <v>2033</v>
      </c>
      <c r="B2034" s="11">
        <v>41282</v>
      </c>
      <c r="C2034" s="10" t="s">
        <v>16</v>
      </c>
      <c r="D2034" s="12">
        <v>87.88</v>
      </c>
      <c r="E2034" s="13">
        <v>15107.8246</v>
      </c>
      <c r="F2034" s="13">
        <v>1111.8399999999999</v>
      </c>
      <c r="G2034" s="15">
        <v>9.5038999999999998E-2</v>
      </c>
      <c r="H2034" s="14">
        <v>32.206499999999998</v>
      </c>
      <c r="I2034" s="14">
        <v>0.60780000000000001</v>
      </c>
      <c r="J2034" s="15">
        <v>6.3720000000000001E-3</v>
      </c>
      <c r="K2034" s="14"/>
    </row>
    <row r="2035" spans="1:11" x14ac:dyDescent="0.3">
      <c r="A2035" s="9">
        <v>2034</v>
      </c>
      <c r="B2035" s="11">
        <v>41281</v>
      </c>
      <c r="C2035" s="10" t="s">
        <v>16</v>
      </c>
      <c r="D2035" s="12">
        <v>88.411000000000001</v>
      </c>
      <c r="E2035" s="13">
        <v>15206.3403</v>
      </c>
      <c r="F2035" s="13">
        <v>1111.8399999999999</v>
      </c>
      <c r="G2035" s="15">
        <v>9.5038999999999998E-2</v>
      </c>
      <c r="H2035" s="14">
        <v>32.4011</v>
      </c>
      <c r="I2035" s="14">
        <v>0.60780000000000001</v>
      </c>
      <c r="J2035" s="15">
        <v>6.3339999999999994E-3</v>
      </c>
      <c r="K2035" s="14"/>
    </row>
    <row r="2036" spans="1:11" x14ac:dyDescent="0.3">
      <c r="A2036" s="9">
        <v>2035</v>
      </c>
      <c r="B2036" s="11">
        <v>41278</v>
      </c>
      <c r="C2036" s="10" t="s">
        <v>16</v>
      </c>
      <c r="D2036" s="12">
        <v>91.22</v>
      </c>
      <c r="E2036" s="13">
        <v>15727.4789</v>
      </c>
      <c r="F2036" s="13">
        <v>1111.8399999999999</v>
      </c>
      <c r="G2036" s="15">
        <v>9.5038999999999998E-2</v>
      </c>
      <c r="H2036" s="14">
        <v>33.430599999999998</v>
      </c>
      <c r="I2036" s="14">
        <v>0.60780000000000001</v>
      </c>
      <c r="J2036" s="15">
        <v>6.1390000000000004E-3</v>
      </c>
      <c r="K2036" s="14"/>
    </row>
    <row r="2037" spans="1:11" x14ac:dyDescent="0.3">
      <c r="A2037" s="9">
        <v>2036</v>
      </c>
      <c r="B2037" s="11">
        <v>41277</v>
      </c>
      <c r="C2037" s="10" t="s">
        <v>16</v>
      </c>
      <c r="D2037" s="12">
        <v>91.78</v>
      </c>
      <c r="E2037" s="13">
        <v>15831.371499999999</v>
      </c>
      <c r="F2037" s="13">
        <v>1111.8399999999999</v>
      </c>
      <c r="G2037" s="15">
        <v>9.5038999999999998E-2</v>
      </c>
      <c r="H2037" s="14">
        <v>33.635800000000003</v>
      </c>
      <c r="I2037" s="14">
        <v>0.60780000000000001</v>
      </c>
      <c r="J2037" s="15">
        <v>6.1019999999999998E-3</v>
      </c>
      <c r="K2037" s="14"/>
    </row>
    <row r="2038" spans="1:11" x14ac:dyDescent="0.3">
      <c r="A2038" s="9">
        <v>2037</v>
      </c>
      <c r="B2038" s="11">
        <v>41276</v>
      </c>
      <c r="C2038" s="10" t="s">
        <v>16</v>
      </c>
      <c r="D2038" s="12">
        <v>91.97</v>
      </c>
      <c r="E2038" s="13">
        <v>15866.621499999999</v>
      </c>
      <c r="F2038" s="13">
        <v>1111.8399999999999</v>
      </c>
      <c r="G2038" s="15">
        <v>9.5038999999999998E-2</v>
      </c>
      <c r="H2038" s="14">
        <v>33.705399999999997</v>
      </c>
      <c r="I2038" s="14">
        <v>0.60780000000000001</v>
      </c>
      <c r="J2038" s="15">
        <v>6.0889999999999998E-3</v>
      </c>
      <c r="K2038" s="14"/>
    </row>
    <row r="2039" spans="1:11" x14ac:dyDescent="0.3">
      <c r="A2039" s="9">
        <v>2038</v>
      </c>
      <c r="B2039" s="11">
        <v>41275</v>
      </c>
      <c r="C2039" s="10" t="s">
        <v>16</v>
      </c>
      <c r="D2039" s="12">
        <v>91.16</v>
      </c>
      <c r="E2039" s="13">
        <v>15716.348099999999</v>
      </c>
      <c r="F2039" s="13">
        <v>1111.8399999999999</v>
      </c>
      <c r="G2039" s="15">
        <v>9.5038999999999998E-2</v>
      </c>
      <c r="H2039" s="14">
        <v>33.4086</v>
      </c>
      <c r="I2039" s="14">
        <v>0.60780000000000001</v>
      </c>
      <c r="J2039" s="15">
        <v>6.1429999999999992E-3</v>
      </c>
      <c r="K2039" s="14"/>
    </row>
    <row r="2040" spans="1:11" x14ac:dyDescent="0.3">
      <c r="A2040" s="9">
        <v>2039</v>
      </c>
      <c r="B2040" s="11">
        <v>41274</v>
      </c>
      <c r="C2040" s="10" t="s">
        <v>16</v>
      </c>
      <c r="D2040" s="12">
        <v>91.16</v>
      </c>
      <c r="E2040" s="13">
        <v>15716.348099999999</v>
      </c>
      <c r="F2040" s="13">
        <v>1111.8399999999999</v>
      </c>
      <c r="G2040" s="15">
        <v>9.5038999999999998E-2</v>
      </c>
      <c r="H2040" s="14">
        <v>33.4086</v>
      </c>
      <c r="I2040" s="14">
        <v>0.60780000000000001</v>
      </c>
      <c r="J2040" s="15">
        <v>6.1429999999999992E-3</v>
      </c>
      <c r="K2040" s="14"/>
    </row>
    <row r="2041" spans="1:11" x14ac:dyDescent="0.3">
      <c r="A2041" s="9">
        <v>2040</v>
      </c>
      <c r="B2041" s="11">
        <v>41271</v>
      </c>
      <c r="C2041" s="10" t="s">
        <v>16</v>
      </c>
      <c r="D2041" s="12">
        <v>89.2</v>
      </c>
      <c r="E2041" s="13">
        <v>15352.717199999999</v>
      </c>
      <c r="F2041" s="13">
        <v>1111.8399999999999</v>
      </c>
      <c r="G2041" s="15">
        <v>9.5038999999999998E-2</v>
      </c>
      <c r="H2041" s="14">
        <v>32.690300000000001</v>
      </c>
      <c r="I2041" s="14">
        <v>0.60780000000000001</v>
      </c>
      <c r="J2041" s="15">
        <v>6.2780000000000006E-3</v>
      </c>
      <c r="K2041" s="14"/>
    </row>
    <row r="2042" spans="1:11" x14ac:dyDescent="0.3">
      <c r="A2042" s="9">
        <v>2041</v>
      </c>
      <c r="B2042" s="11">
        <v>41270</v>
      </c>
      <c r="C2042" s="10" t="s">
        <v>16</v>
      </c>
      <c r="D2042" s="12">
        <v>90.09</v>
      </c>
      <c r="E2042" s="13">
        <v>15517.8344</v>
      </c>
      <c r="F2042" s="13">
        <v>1111.8399999999999</v>
      </c>
      <c r="G2042" s="15">
        <v>9.5038999999999998E-2</v>
      </c>
      <c r="H2042" s="14">
        <v>33.016500000000001</v>
      </c>
      <c r="I2042" s="14">
        <v>0.60780000000000001</v>
      </c>
      <c r="J2042" s="15">
        <v>6.2160000000000002E-3</v>
      </c>
      <c r="K2042" s="14"/>
    </row>
    <row r="2043" spans="1:11" x14ac:dyDescent="0.3">
      <c r="A2043" s="9">
        <v>2042</v>
      </c>
      <c r="B2043" s="11">
        <v>41269</v>
      </c>
      <c r="C2043" s="10" t="s">
        <v>16</v>
      </c>
      <c r="D2043" s="12">
        <v>90.46</v>
      </c>
      <c r="E2043" s="13">
        <v>15586.4789</v>
      </c>
      <c r="F2043" s="13">
        <v>1111.8399999999999</v>
      </c>
      <c r="G2043" s="15">
        <v>9.5038999999999998E-2</v>
      </c>
      <c r="H2043" s="14">
        <v>33.152099999999997</v>
      </c>
      <c r="I2043" s="14">
        <v>0.60780000000000001</v>
      </c>
      <c r="J2043" s="15">
        <v>6.1909999999999995E-3</v>
      </c>
      <c r="K2043" s="14"/>
    </row>
    <row r="2044" spans="1:11" x14ac:dyDescent="0.3">
      <c r="A2044" s="9">
        <v>2043</v>
      </c>
      <c r="B2044" s="11">
        <v>41268</v>
      </c>
      <c r="C2044" s="10" t="s">
        <v>16</v>
      </c>
      <c r="D2044" s="12">
        <v>91</v>
      </c>
      <c r="E2044" s="13">
        <v>15686.6625</v>
      </c>
      <c r="F2044" s="13">
        <v>1111.8399999999999</v>
      </c>
      <c r="G2044" s="15">
        <v>9.5038999999999998E-2</v>
      </c>
      <c r="H2044" s="14">
        <v>33.35</v>
      </c>
      <c r="I2044" s="14">
        <v>0.60780000000000001</v>
      </c>
      <c r="J2044" s="15">
        <v>6.1539999999999997E-3</v>
      </c>
      <c r="K2044" s="14"/>
    </row>
    <row r="2045" spans="1:11" x14ac:dyDescent="0.3">
      <c r="A2045" s="9">
        <v>2044</v>
      </c>
      <c r="B2045" s="11">
        <v>41267</v>
      </c>
      <c r="C2045" s="10" t="s">
        <v>16</v>
      </c>
      <c r="D2045" s="12">
        <v>91</v>
      </c>
      <c r="E2045" s="13">
        <v>15686.6625</v>
      </c>
      <c r="F2045" s="13">
        <v>1111.8399999999999</v>
      </c>
      <c r="G2045" s="15">
        <v>9.5038999999999998E-2</v>
      </c>
      <c r="H2045" s="14">
        <v>33.35</v>
      </c>
      <c r="I2045" s="14">
        <v>0.60780000000000001</v>
      </c>
      <c r="J2045" s="15">
        <v>6.1539999999999997E-3</v>
      </c>
      <c r="K2045" s="14"/>
    </row>
    <row r="2046" spans="1:11" x14ac:dyDescent="0.3">
      <c r="A2046" s="9">
        <v>2045</v>
      </c>
      <c r="B2046" s="11">
        <v>41264</v>
      </c>
      <c r="C2046" s="10" t="s">
        <v>16</v>
      </c>
      <c r="D2046" s="12">
        <v>91.18</v>
      </c>
      <c r="E2046" s="13">
        <v>15720.0571</v>
      </c>
      <c r="F2046" s="13">
        <v>1111.8399999999999</v>
      </c>
      <c r="G2046" s="15">
        <v>9.5038999999999998E-2</v>
      </c>
      <c r="H2046" s="14">
        <v>33.415900000000001</v>
      </c>
      <c r="I2046" s="14">
        <v>0.60780000000000001</v>
      </c>
      <c r="J2046" s="15">
        <v>6.1419999999999999E-3</v>
      </c>
      <c r="K2046" s="14"/>
    </row>
    <row r="2047" spans="1:11" x14ac:dyDescent="0.3">
      <c r="A2047" s="9">
        <v>2046</v>
      </c>
      <c r="B2047" s="11">
        <v>41263</v>
      </c>
      <c r="C2047" s="10" t="s">
        <v>16</v>
      </c>
      <c r="D2047" s="12">
        <v>91.7</v>
      </c>
      <c r="E2047" s="13">
        <v>15816.529699999999</v>
      </c>
      <c r="F2047" s="13">
        <v>1111.8399999999999</v>
      </c>
      <c r="G2047" s="15">
        <v>9.5038999999999998E-2</v>
      </c>
      <c r="H2047" s="14">
        <v>33.606499999999997</v>
      </c>
      <c r="I2047" s="14">
        <v>0.60780000000000001</v>
      </c>
      <c r="J2047" s="15">
        <v>6.1070000000000004E-3</v>
      </c>
      <c r="K2047" s="14"/>
    </row>
    <row r="2048" spans="1:11" x14ac:dyDescent="0.3">
      <c r="A2048" s="9">
        <v>2047</v>
      </c>
      <c r="B2048" s="11">
        <v>41262</v>
      </c>
      <c r="C2048" s="10" t="s">
        <v>16</v>
      </c>
      <c r="D2048" s="12">
        <v>91.24</v>
      </c>
      <c r="E2048" s="13">
        <v>15731.187900000001</v>
      </c>
      <c r="F2048" s="13">
        <v>1111.8399999999999</v>
      </c>
      <c r="G2048" s="15">
        <v>9.5038999999999998E-2</v>
      </c>
      <c r="H2048" s="14">
        <v>33.437899999999999</v>
      </c>
      <c r="I2048" s="14">
        <v>0.60780000000000001</v>
      </c>
      <c r="J2048" s="15">
        <v>6.1380000000000002E-3</v>
      </c>
      <c r="K2048" s="14"/>
    </row>
    <row r="2049" spans="1:11" x14ac:dyDescent="0.3">
      <c r="A2049" s="9">
        <v>2048</v>
      </c>
      <c r="B2049" s="11">
        <v>41261</v>
      </c>
      <c r="C2049" s="10" t="s">
        <v>16</v>
      </c>
      <c r="D2049" s="12">
        <v>91.71</v>
      </c>
      <c r="E2049" s="13">
        <v>15818.385200000001</v>
      </c>
      <c r="F2049" s="13">
        <v>1111.8399999999999</v>
      </c>
      <c r="G2049" s="15">
        <v>9.5038999999999998E-2</v>
      </c>
      <c r="H2049" s="14">
        <v>33.610199999999999</v>
      </c>
      <c r="I2049" s="14">
        <v>0.60780000000000001</v>
      </c>
      <c r="J2049" s="15">
        <v>6.1060000000000003E-3</v>
      </c>
      <c r="K2049" s="14"/>
    </row>
    <row r="2050" spans="1:11" x14ac:dyDescent="0.3">
      <c r="A2050" s="9">
        <v>2049</v>
      </c>
      <c r="B2050" s="11">
        <v>41260</v>
      </c>
      <c r="C2050" s="10" t="s">
        <v>16</v>
      </c>
      <c r="D2050" s="12">
        <v>89.84</v>
      </c>
      <c r="E2050" s="13">
        <v>15471.4535</v>
      </c>
      <c r="F2050" s="13">
        <v>1111.8399999999999</v>
      </c>
      <c r="G2050" s="15">
        <v>9.5038999999999998E-2</v>
      </c>
      <c r="H2050" s="14">
        <v>32.924799999999998</v>
      </c>
      <c r="I2050" s="14">
        <v>0.60780000000000001</v>
      </c>
      <c r="J2050" s="15">
        <v>6.2329999999999998E-3</v>
      </c>
      <c r="K2050" s="14"/>
    </row>
    <row r="2051" spans="1:11" x14ac:dyDescent="0.3">
      <c r="A2051" s="9">
        <v>2050</v>
      </c>
      <c r="B2051" s="11">
        <v>41257</v>
      </c>
      <c r="C2051" s="10" t="s">
        <v>16</v>
      </c>
      <c r="D2051" s="12">
        <v>88.54</v>
      </c>
      <c r="E2051" s="13">
        <v>15230.2719</v>
      </c>
      <c r="F2051" s="13">
        <v>1111.8399999999999</v>
      </c>
      <c r="G2051" s="15">
        <v>9.5038999999999998E-2</v>
      </c>
      <c r="H2051" s="14">
        <v>32.448399999999999</v>
      </c>
      <c r="I2051" s="14">
        <v>0.60780000000000001</v>
      </c>
      <c r="J2051" s="15">
        <v>6.3249999999999999E-3</v>
      </c>
      <c r="K2051" s="14"/>
    </row>
    <row r="2052" spans="1:11" x14ac:dyDescent="0.3">
      <c r="A2052" s="9">
        <v>2051</v>
      </c>
      <c r="B2052" s="11">
        <v>41256</v>
      </c>
      <c r="C2052" s="10" t="s">
        <v>16</v>
      </c>
      <c r="D2052" s="12">
        <v>89.22</v>
      </c>
      <c r="E2052" s="13">
        <v>15356.4282</v>
      </c>
      <c r="F2052" s="13">
        <v>1111.8399999999999</v>
      </c>
      <c r="G2052" s="15">
        <v>9.5038999999999998E-2</v>
      </c>
      <c r="H2052" s="14">
        <v>32.697600000000001</v>
      </c>
      <c r="I2052" s="14">
        <v>0.60780000000000001</v>
      </c>
      <c r="J2052" s="15">
        <v>6.2770000000000005E-3</v>
      </c>
      <c r="K2052" s="14"/>
    </row>
    <row r="2053" spans="1:11" x14ac:dyDescent="0.3">
      <c r="A2053" s="9">
        <v>2052</v>
      </c>
      <c r="B2053" s="11">
        <v>41255</v>
      </c>
      <c r="C2053" s="10" t="s">
        <v>16</v>
      </c>
      <c r="D2053" s="12">
        <v>90.61</v>
      </c>
      <c r="E2053" s="13">
        <v>15614.308999999999</v>
      </c>
      <c r="F2053" s="13">
        <v>1111.8399999999999</v>
      </c>
      <c r="G2053" s="15">
        <v>9.5038999999999998E-2</v>
      </c>
      <c r="H2053" s="14">
        <v>33.207000000000001</v>
      </c>
      <c r="I2053" s="14">
        <v>0.60780000000000001</v>
      </c>
      <c r="J2053" s="15">
        <v>6.1799999999999997E-3</v>
      </c>
      <c r="K2053" s="14"/>
    </row>
    <row r="2054" spans="1:11" x14ac:dyDescent="0.3">
      <c r="A2054" s="9">
        <v>2053</v>
      </c>
      <c r="B2054" s="11">
        <v>41254</v>
      </c>
      <c r="C2054" s="10" t="s">
        <v>16</v>
      </c>
      <c r="D2054" s="12">
        <v>91.77</v>
      </c>
      <c r="E2054" s="13">
        <v>15829.516</v>
      </c>
      <c r="F2054" s="13">
        <v>1111.8399999999999</v>
      </c>
      <c r="G2054" s="15">
        <v>9.5038999999999998E-2</v>
      </c>
      <c r="H2054" s="14">
        <v>33.632199999999997</v>
      </c>
      <c r="I2054" s="14">
        <v>0.60780000000000001</v>
      </c>
      <c r="J2054" s="15">
        <v>6.1019999999999998E-3</v>
      </c>
      <c r="K2054" s="14"/>
    </row>
    <row r="2055" spans="1:11" x14ac:dyDescent="0.3">
      <c r="A2055" s="9">
        <v>2054</v>
      </c>
      <c r="B2055" s="11">
        <v>41253</v>
      </c>
      <c r="C2055" s="10" t="s">
        <v>16</v>
      </c>
      <c r="D2055" s="12">
        <v>90.66</v>
      </c>
      <c r="E2055" s="13">
        <v>15623.5844</v>
      </c>
      <c r="F2055" s="13">
        <v>1111.8399999999999</v>
      </c>
      <c r="G2055" s="15">
        <v>9.5038999999999998E-2</v>
      </c>
      <c r="H2055" s="14">
        <v>33.2254</v>
      </c>
      <c r="I2055" s="14">
        <v>0.60780000000000001</v>
      </c>
      <c r="J2055" s="15">
        <v>6.1770000000000002E-3</v>
      </c>
      <c r="K2055" s="14"/>
    </row>
    <row r="2056" spans="1:11" x14ac:dyDescent="0.3">
      <c r="A2056" s="9">
        <v>2055</v>
      </c>
      <c r="B2056" s="11">
        <v>41250</v>
      </c>
      <c r="C2056" s="10" t="s">
        <v>16</v>
      </c>
      <c r="D2056" s="12">
        <v>90.59</v>
      </c>
      <c r="E2056" s="13">
        <v>15610.596100000001</v>
      </c>
      <c r="F2056" s="13">
        <v>1111.8399999999999</v>
      </c>
      <c r="G2056" s="15">
        <v>9.5038999999999998E-2</v>
      </c>
      <c r="H2056" s="14">
        <v>33.1997</v>
      </c>
      <c r="I2056" s="14">
        <v>0.60780000000000001</v>
      </c>
      <c r="J2056" s="15">
        <v>6.182E-3</v>
      </c>
      <c r="K2056" s="14"/>
    </row>
    <row r="2057" spans="1:11" x14ac:dyDescent="0.3">
      <c r="A2057" s="9">
        <v>2056</v>
      </c>
      <c r="B2057" s="11">
        <v>41249</v>
      </c>
      <c r="C2057" s="10" t="s">
        <v>16</v>
      </c>
      <c r="D2057" s="12">
        <v>91.17</v>
      </c>
      <c r="E2057" s="13">
        <v>15718.2016</v>
      </c>
      <c r="F2057" s="13">
        <v>1111.8399999999999</v>
      </c>
      <c r="G2057" s="15">
        <v>9.5038999999999998E-2</v>
      </c>
      <c r="H2057" s="14">
        <v>33.412300000000002</v>
      </c>
      <c r="I2057" s="14">
        <v>0.60780000000000001</v>
      </c>
      <c r="J2057" s="15">
        <v>6.1419999999999999E-3</v>
      </c>
      <c r="K2057" s="14"/>
    </row>
    <row r="2058" spans="1:11" x14ac:dyDescent="0.3">
      <c r="A2058" s="9">
        <v>2057</v>
      </c>
      <c r="B2058" s="11">
        <v>41248</v>
      </c>
      <c r="C2058" s="10" t="s">
        <v>16</v>
      </c>
      <c r="D2058" s="12">
        <v>90.86</v>
      </c>
      <c r="E2058" s="13">
        <v>16031.7387</v>
      </c>
      <c r="F2058" s="13">
        <v>1111.8399999999999</v>
      </c>
      <c r="G2058" s="15">
        <v>9.5038999999999998E-2</v>
      </c>
      <c r="H2058" s="14">
        <v>33.298699999999997</v>
      </c>
      <c r="I2058" s="14">
        <v>0.60780000000000001</v>
      </c>
      <c r="J2058" s="15">
        <v>6.1629999999999992E-3</v>
      </c>
      <c r="K2058" s="14"/>
    </row>
    <row r="2059" spans="1:11" x14ac:dyDescent="0.3">
      <c r="A2059" s="9">
        <v>2058</v>
      </c>
      <c r="B2059" s="11">
        <v>41247</v>
      </c>
      <c r="C2059" s="10" t="s">
        <v>16</v>
      </c>
      <c r="D2059" s="12">
        <v>90.087000000000003</v>
      </c>
      <c r="E2059" s="13">
        <v>15885.174300000001</v>
      </c>
      <c r="F2059" s="13">
        <v>1111.8399999999999</v>
      </c>
      <c r="G2059" s="15">
        <v>9.5038999999999998E-2</v>
      </c>
      <c r="H2059" s="14">
        <v>33.0154</v>
      </c>
      <c r="I2059" s="14">
        <v>0.60780000000000001</v>
      </c>
      <c r="J2059" s="15">
        <v>6.2160000000000002E-3</v>
      </c>
      <c r="K2059" s="14"/>
    </row>
    <row r="2060" spans="1:11" x14ac:dyDescent="0.3">
      <c r="A2060" s="9">
        <v>2059</v>
      </c>
      <c r="B2060" s="11">
        <v>41246</v>
      </c>
      <c r="C2060" s="10" t="s">
        <v>16</v>
      </c>
      <c r="D2060" s="12">
        <v>90.424199999999999</v>
      </c>
      <c r="E2060" s="13">
        <v>15949.1059</v>
      </c>
      <c r="F2060" s="13">
        <v>1111.8399999999999</v>
      </c>
      <c r="G2060" s="15">
        <v>9.5038999999999998E-2</v>
      </c>
      <c r="H2060" s="14">
        <v>33.1389</v>
      </c>
      <c r="I2060" s="14">
        <v>0.60780000000000001</v>
      </c>
      <c r="J2060" s="15">
        <v>6.1929999999999997E-3</v>
      </c>
      <c r="K2060" s="14"/>
    </row>
    <row r="2061" spans="1:11" x14ac:dyDescent="0.3">
      <c r="A2061" s="9">
        <v>2060</v>
      </c>
      <c r="B2061" s="11">
        <v>41243</v>
      </c>
      <c r="C2061" s="10" t="s">
        <v>16</v>
      </c>
      <c r="D2061" s="12">
        <v>91.349199999999996</v>
      </c>
      <c r="E2061" s="13">
        <v>16124.502399999999</v>
      </c>
      <c r="F2061" s="13">
        <v>1111.8399999999999</v>
      </c>
      <c r="G2061" s="15">
        <v>9.5038999999999998E-2</v>
      </c>
      <c r="H2061" s="14">
        <v>33.477899999999998</v>
      </c>
      <c r="I2061" s="14">
        <v>0.60780000000000001</v>
      </c>
      <c r="J2061" s="15">
        <v>6.13E-3</v>
      </c>
      <c r="K2061" s="14"/>
    </row>
    <row r="2062" spans="1:11" x14ac:dyDescent="0.3">
      <c r="A2062" s="9">
        <v>2061</v>
      </c>
      <c r="B2062" s="11">
        <v>41242</v>
      </c>
      <c r="C2062" s="10" t="s">
        <v>16</v>
      </c>
      <c r="D2062" s="12">
        <v>91.075299999999999</v>
      </c>
      <c r="E2062" s="13">
        <v>16072.5551</v>
      </c>
      <c r="F2062" s="13">
        <v>1111.8399999999999</v>
      </c>
      <c r="G2062" s="15">
        <v>9.5038999999999998E-2</v>
      </c>
      <c r="H2062" s="14">
        <v>33.377499999999998</v>
      </c>
      <c r="I2062" s="14">
        <v>0.60780000000000001</v>
      </c>
      <c r="J2062" s="15">
        <v>6.149E-3</v>
      </c>
      <c r="K2062" s="14"/>
    </row>
    <row r="2063" spans="1:11" x14ac:dyDescent="0.3">
      <c r="A2063" s="9">
        <v>2062</v>
      </c>
      <c r="B2063" s="11">
        <v>41241</v>
      </c>
      <c r="C2063" s="10" t="s">
        <v>16</v>
      </c>
      <c r="D2063" s="12">
        <v>90.448999999999998</v>
      </c>
      <c r="E2063" s="13">
        <v>15953.818799999999</v>
      </c>
      <c r="F2063" s="13">
        <v>1111.8399999999999</v>
      </c>
      <c r="G2063" s="15">
        <v>9.5038999999999998E-2</v>
      </c>
      <c r="H2063" s="14">
        <v>33.148000000000003</v>
      </c>
      <c r="I2063" s="14">
        <v>0.60780000000000001</v>
      </c>
      <c r="J2063" s="15">
        <v>6.1909999999999995E-3</v>
      </c>
      <c r="K2063" s="14"/>
    </row>
    <row r="2064" spans="1:11" x14ac:dyDescent="0.3">
      <c r="A2064" s="9">
        <v>2063</v>
      </c>
      <c r="B2064" s="11">
        <v>41240</v>
      </c>
      <c r="C2064" s="10" t="s">
        <v>16</v>
      </c>
      <c r="D2064" s="12">
        <v>89.402100000000004</v>
      </c>
      <c r="E2064" s="13">
        <v>15755.3071</v>
      </c>
      <c r="F2064" s="13">
        <v>1111.8399999999999</v>
      </c>
      <c r="G2064" s="15">
        <v>9.5038999999999998E-2</v>
      </c>
      <c r="H2064" s="14">
        <v>32.764400000000002</v>
      </c>
      <c r="I2064" s="14">
        <v>0.60780000000000001</v>
      </c>
      <c r="J2064" s="15">
        <v>6.2639999999999996E-3</v>
      </c>
      <c r="K2064" s="14"/>
    </row>
    <row r="2065" spans="1:11" x14ac:dyDescent="0.3">
      <c r="A2065" s="9">
        <v>2064</v>
      </c>
      <c r="B2065" s="11">
        <v>41239</v>
      </c>
      <c r="C2065" s="10" t="s">
        <v>16</v>
      </c>
      <c r="D2065" s="12">
        <v>90.165300000000002</v>
      </c>
      <c r="E2065" s="13">
        <v>15900.016</v>
      </c>
      <c r="F2065" s="13">
        <v>1111.8399999999999</v>
      </c>
      <c r="G2065" s="15">
        <v>9.5038999999999998E-2</v>
      </c>
      <c r="H2065" s="14">
        <v>33.0441</v>
      </c>
      <c r="I2065" s="14">
        <v>0.60780000000000001</v>
      </c>
      <c r="J2065" s="15">
        <v>6.2109999999999995E-3</v>
      </c>
      <c r="K2065" s="14"/>
    </row>
    <row r="2066" spans="1:11" x14ac:dyDescent="0.3">
      <c r="A2066" s="9">
        <v>2065</v>
      </c>
      <c r="B2066" s="11">
        <v>41236</v>
      </c>
      <c r="C2066" s="10" t="s">
        <v>16</v>
      </c>
      <c r="D2066" s="12">
        <v>93.012600000000006</v>
      </c>
      <c r="E2066" s="13">
        <v>16439.893</v>
      </c>
      <c r="F2066" s="13">
        <v>1111.8399999999999</v>
      </c>
      <c r="G2066" s="15">
        <v>9.5038999999999998E-2</v>
      </c>
      <c r="H2066" s="14">
        <v>34.087499999999999</v>
      </c>
      <c r="I2066" s="14">
        <v>0.60780000000000001</v>
      </c>
      <c r="J2066" s="15">
        <v>6.0209999999999994E-3</v>
      </c>
      <c r="K2066" s="14"/>
    </row>
    <row r="2067" spans="1:11" x14ac:dyDescent="0.3">
      <c r="A2067" s="9">
        <v>2066</v>
      </c>
      <c r="B2067" s="11">
        <v>41235</v>
      </c>
      <c r="C2067" s="10" t="s">
        <v>16</v>
      </c>
      <c r="D2067" s="12">
        <v>90.087000000000003</v>
      </c>
      <c r="E2067" s="13">
        <v>15885.174300000001</v>
      </c>
      <c r="F2067" s="13">
        <v>1111.8399999999999</v>
      </c>
      <c r="G2067" s="15">
        <v>9.5038999999999998E-2</v>
      </c>
      <c r="H2067" s="14">
        <v>33.0154</v>
      </c>
      <c r="I2067" s="14">
        <v>0.60780000000000001</v>
      </c>
      <c r="J2067" s="15">
        <v>6.2160000000000002E-3</v>
      </c>
      <c r="K2067" s="14"/>
    </row>
    <row r="2068" spans="1:11" x14ac:dyDescent="0.3">
      <c r="A2068" s="9">
        <v>2067</v>
      </c>
      <c r="B2068" s="11">
        <v>41234</v>
      </c>
      <c r="C2068" s="10" t="s">
        <v>16</v>
      </c>
      <c r="D2068" s="12">
        <v>90.087000000000003</v>
      </c>
      <c r="E2068" s="13">
        <v>15885.174300000001</v>
      </c>
      <c r="F2068" s="13">
        <v>1111.8399999999999</v>
      </c>
      <c r="G2068" s="15">
        <v>9.5038999999999998E-2</v>
      </c>
      <c r="H2068" s="14">
        <v>33.0154</v>
      </c>
      <c r="I2068" s="14">
        <v>0.60780000000000001</v>
      </c>
      <c r="J2068" s="15">
        <v>6.2160000000000002E-3</v>
      </c>
      <c r="K2068" s="14"/>
    </row>
    <row r="2069" spans="1:11" x14ac:dyDescent="0.3">
      <c r="A2069" s="9">
        <v>2068</v>
      </c>
      <c r="B2069" s="11">
        <v>41233</v>
      </c>
      <c r="C2069" s="10" t="s">
        <v>16</v>
      </c>
      <c r="D2069" s="12">
        <v>91.412199999999999</v>
      </c>
      <c r="E2069" s="13">
        <v>16128.2153</v>
      </c>
      <c r="F2069" s="13">
        <v>1111.8399999999999</v>
      </c>
      <c r="G2069" s="15">
        <v>9.5038999999999998E-2</v>
      </c>
      <c r="H2069" s="14">
        <v>33.500999999999998</v>
      </c>
      <c r="I2069" s="14">
        <v>0.60780000000000001</v>
      </c>
      <c r="J2069" s="15">
        <v>6.1260000000000004E-3</v>
      </c>
      <c r="K2069" s="14"/>
    </row>
    <row r="2070" spans="1:11" x14ac:dyDescent="0.3">
      <c r="A2070" s="9">
        <v>2069</v>
      </c>
      <c r="B2070" s="11">
        <v>41232</v>
      </c>
      <c r="C2070" s="10" t="s">
        <v>16</v>
      </c>
      <c r="D2070" s="12">
        <v>89.441199999999995</v>
      </c>
      <c r="E2070" s="13">
        <v>15754.689899999999</v>
      </c>
      <c r="F2070" s="13">
        <v>1111.8399999999999</v>
      </c>
      <c r="G2070" s="15">
        <v>9.5038999999999998E-2</v>
      </c>
      <c r="H2070" s="14">
        <v>32.778700000000001</v>
      </c>
      <c r="I2070" s="14">
        <v>0.60780000000000001</v>
      </c>
      <c r="J2070" s="15">
        <v>6.2610000000000001E-3</v>
      </c>
      <c r="K2070" s="14"/>
    </row>
    <row r="2071" spans="1:11" x14ac:dyDescent="0.3">
      <c r="A2071" s="9">
        <v>2070</v>
      </c>
      <c r="B2071" s="11">
        <v>41229</v>
      </c>
      <c r="C2071" s="10" t="s">
        <v>16</v>
      </c>
      <c r="D2071" s="12">
        <v>88.59</v>
      </c>
      <c r="E2071" s="13">
        <v>15593.3598</v>
      </c>
      <c r="F2071" s="13">
        <v>1111.8399999999999</v>
      </c>
      <c r="G2071" s="15">
        <v>9.5038999999999998E-2</v>
      </c>
      <c r="H2071" s="14">
        <v>32.466700000000003</v>
      </c>
      <c r="I2071" s="14">
        <v>0.60780000000000001</v>
      </c>
      <c r="J2071" s="15">
        <v>6.3210000000000002E-3</v>
      </c>
      <c r="K2071" s="14"/>
    </row>
    <row r="2072" spans="1:11" x14ac:dyDescent="0.3">
      <c r="A2072" s="9">
        <v>2071</v>
      </c>
      <c r="B2072" s="11">
        <v>41228</v>
      </c>
      <c r="C2072" s="10" t="s">
        <v>16</v>
      </c>
      <c r="D2072" s="12">
        <v>86.711299999999994</v>
      </c>
      <c r="E2072" s="13">
        <v>15237.3207</v>
      </c>
      <c r="F2072" s="13">
        <v>1111.8399999999999</v>
      </c>
      <c r="G2072" s="15">
        <v>9.5038999999999998E-2</v>
      </c>
      <c r="H2072" s="14">
        <v>31.778199999999998</v>
      </c>
      <c r="I2072" s="14">
        <v>0.60780000000000001</v>
      </c>
      <c r="J2072" s="15">
        <v>6.4580000000000002E-3</v>
      </c>
      <c r="K2072" s="14"/>
    </row>
    <row r="2073" spans="1:11" x14ac:dyDescent="0.3">
      <c r="A2073" s="9">
        <v>2072</v>
      </c>
      <c r="B2073" s="11">
        <v>41227</v>
      </c>
      <c r="C2073" s="10" t="s">
        <v>16</v>
      </c>
      <c r="D2073" s="12">
        <v>86.192700000000002</v>
      </c>
      <c r="E2073" s="13">
        <v>15139.0375</v>
      </c>
      <c r="F2073" s="13">
        <v>1111.8399999999999</v>
      </c>
      <c r="G2073" s="15">
        <v>9.5038999999999998E-2</v>
      </c>
      <c r="H2073" s="14">
        <v>31.588200000000001</v>
      </c>
      <c r="I2073" s="14">
        <v>0.60780000000000001</v>
      </c>
      <c r="J2073" s="15">
        <v>6.4970000000000002E-3</v>
      </c>
      <c r="K2073" s="14"/>
    </row>
    <row r="2074" spans="1:11" x14ac:dyDescent="0.3">
      <c r="A2074" s="9">
        <v>2073</v>
      </c>
      <c r="B2074" s="11">
        <v>41226</v>
      </c>
      <c r="C2074" s="10" t="s">
        <v>16</v>
      </c>
      <c r="D2074" s="12">
        <v>88.462800000000001</v>
      </c>
      <c r="E2074" s="13">
        <v>15569.252399999999</v>
      </c>
      <c r="F2074" s="13">
        <v>1111.8399999999999</v>
      </c>
      <c r="G2074" s="15">
        <v>9.5038999999999998E-2</v>
      </c>
      <c r="H2074" s="14">
        <v>32.420099999999998</v>
      </c>
      <c r="I2074" s="14">
        <v>0.60780000000000001</v>
      </c>
      <c r="J2074" s="15">
        <v>6.3299999999999997E-3</v>
      </c>
      <c r="K2074" s="14"/>
    </row>
    <row r="2075" spans="1:11" x14ac:dyDescent="0.3">
      <c r="A2075" s="9">
        <v>2074</v>
      </c>
      <c r="B2075" s="11">
        <v>41225</v>
      </c>
      <c r="C2075" s="10" t="s">
        <v>16</v>
      </c>
      <c r="D2075" s="12">
        <v>89.049800000000005</v>
      </c>
      <c r="E2075" s="13">
        <v>15680.5141</v>
      </c>
      <c r="F2075" s="13">
        <v>1111.8399999999999</v>
      </c>
      <c r="G2075" s="15">
        <v>9.5038999999999998E-2</v>
      </c>
      <c r="H2075" s="14">
        <v>32.635300000000001</v>
      </c>
      <c r="I2075" s="14">
        <v>0.60780000000000001</v>
      </c>
      <c r="J2075" s="15">
        <v>6.2890000000000003E-3</v>
      </c>
      <c r="K2075" s="14"/>
    </row>
    <row r="2076" spans="1:11" x14ac:dyDescent="0.3">
      <c r="A2076" s="9">
        <v>2075</v>
      </c>
      <c r="B2076" s="11">
        <v>41222</v>
      </c>
      <c r="C2076" s="10" t="s">
        <v>16</v>
      </c>
      <c r="D2076" s="12">
        <v>89.597800000000007</v>
      </c>
      <c r="E2076" s="13">
        <v>15784.3598</v>
      </c>
      <c r="F2076" s="13">
        <v>1111.8399999999999</v>
      </c>
      <c r="G2076" s="15">
        <v>9.5038999999999998E-2</v>
      </c>
      <c r="H2076" s="14">
        <v>32.836100000000002</v>
      </c>
      <c r="I2076" s="14">
        <v>0.60780000000000001</v>
      </c>
      <c r="J2076" s="15">
        <v>6.2500000000000003E-3</v>
      </c>
      <c r="K2076" s="14"/>
    </row>
    <row r="2077" spans="1:11" x14ac:dyDescent="0.3">
      <c r="A2077" s="9">
        <v>2076</v>
      </c>
      <c r="B2077" s="11">
        <v>41221</v>
      </c>
      <c r="C2077" s="10" t="s">
        <v>16</v>
      </c>
      <c r="D2077" s="12">
        <v>88.364900000000006</v>
      </c>
      <c r="E2077" s="13">
        <v>15481.2055</v>
      </c>
      <c r="F2077" s="13">
        <v>1111.8399999999999</v>
      </c>
      <c r="G2077" s="15">
        <v>9.5038999999999998E-2</v>
      </c>
      <c r="H2077" s="14">
        <v>32.3842</v>
      </c>
      <c r="I2077" s="14">
        <v>0.60780000000000001</v>
      </c>
      <c r="J2077" s="15">
        <v>6.3370000000000006E-3</v>
      </c>
      <c r="K2077" s="14"/>
    </row>
    <row r="2078" spans="1:11" x14ac:dyDescent="0.3">
      <c r="A2078" s="9">
        <v>2077</v>
      </c>
      <c r="B2078" s="11">
        <v>41220</v>
      </c>
      <c r="C2078" s="10" t="s">
        <v>16</v>
      </c>
      <c r="D2078" s="12">
        <v>93.863900000000001</v>
      </c>
      <c r="E2078" s="13">
        <v>16519.037499999999</v>
      </c>
      <c r="F2078" s="13">
        <v>1111.8399999999999</v>
      </c>
      <c r="G2078" s="15">
        <v>9.5038999999999998E-2</v>
      </c>
      <c r="H2078" s="14">
        <v>34.399500000000003</v>
      </c>
      <c r="I2078" s="14">
        <v>0.60780000000000001</v>
      </c>
      <c r="J2078" s="15">
        <v>5.9659999999999999E-3</v>
      </c>
      <c r="K2078" s="14"/>
    </row>
    <row r="2079" spans="1:11" x14ac:dyDescent="0.3">
      <c r="A2079" s="9">
        <v>2078</v>
      </c>
      <c r="B2079" s="11">
        <v>41219</v>
      </c>
      <c r="C2079" s="10" t="s">
        <v>16</v>
      </c>
      <c r="D2079" s="12">
        <v>95.889300000000006</v>
      </c>
      <c r="E2079" s="13">
        <v>16901.297299999998</v>
      </c>
      <c r="F2079" s="13">
        <v>1111.8399999999999</v>
      </c>
      <c r="G2079" s="15">
        <v>9.5038999999999998E-2</v>
      </c>
      <c r="H2079" s="14">
        <v>35.141800000000003</v>
      </c>
      <c r="I2079" s="14">
        <v>0.60780000000000001</v>
      </c>
      <c r="J2079" s="15">
        <v>5.8399999999999997E-3</v>
      </c>
      <c r="K2079" s="14"/>
    </row>
    <row r="2080" spans="1:11" x14ac:dyDescent="0.3">
      <c r="A2080" s="9">
        <v>2079</v>
      </c>
      <c r="B2080" s="11">
        <v>41218</v>
      </c>
      <c r="C2080" s="10" t="s">
        <v>16</v>
      </c>
      <c r="D2080" s="12">
        <v>96.055599999999998</v>
      </c>
      <c r="E2080" s="13">
        <v>16932.691800000001</v>
      </c>
      <c r="F2080" s="13">
        <v>1111.8399999999999</v>
      </c>
      <c r="G2080" s="15">
        <v>9.5038999999999998E-2</v>
      </c>
      <c r="H2080" s="14">
        <v>35.202800000000003</v>
      </c>
      <c r="I2080" s="14">
        <v>0.60780000000000001</v>
      </c>
      <c r="J2080" s="15">
        <v>5.8299999999999992E-3</v>
      </c>
      <c r="K2080" s="14"/>
    </row>
    <row r="2081" spans="1:11" x14ac:dyDescent="0.3">
      <c r="A2081" s="9">
        <v>2080</v>
      </c>
      <c r="B2081" s="11">
        <v>41215</v>
      </c>
      <c r="C2081" s="10" t="s">
        <v>16</v>
      </c>
      <c r="D2081" s="12">
        <v>95.057599999999994</v>
      </c>
      <c r="E2081" s="13">
        <v>16744.3305</v>
      </c>
      <c r="F2081" s="13">
        <v>1111.8399999999999</v>
      </c>
      <c r="G2081" s="15">
        <v>9.5038999999999998E-2</v>
      </c>
      <c r="H2081" s="14">
        <v>34.837000000000003</v>
      </c>
      <c r="I2081" s="14">
        <v>0.60780000000000001</v>
      </c>
      <c r="J2081" s="15">
        <v>5.8909999999999995E-3</v>
      </c>
      <c r="K2081" s="14"/>
    </row>
    <row r="2082" spans="1:11" x14ac:dyDescent="0.3">
      <c r="A2082" s="9">
        <v>2081</v>
      </c>
      <c r="B2082" s="11">
        <v>41214</v>
      </c>
      <c r="C2082" s="10" t="s">
        <v>16</v>
      </c>
      <c r="D2082" s="12">
        <v>92.4255</v>
      </c>
      <c r="E2082" s="13">
        <v>16247.5746</v>
      </c>
      <c r="F2082" s="13">
        <v>1111.8399999999999</v>
      </c>
      <c r="G2082" s="15">
        <v>9.5038999999999998E-2</v>
      </c>
      <c r="H2082" s="14">
        <v>33.872399999999999</v>
      </c>
      <c r="I2082" s="14">
        <v>0.60780000000000001</v>
      </c>
      <c r="J2082" s="15">
        <v>6.0590000000000001E-3</v>
      </c>
      <c r="K2082" s="14"/>
    </row>
    <row r="2083" spans="1:11" x14ac:dyDescent="0.3">
      <c r="A2083" s="9">
        <v>2082</v>
      </c>
      <c r="B2083" s="11">
        <v>41213</v>
      </c>
      <c r="C2083" s="10" t="s">
        <v>16</v>
      </c>
      <c r="D2083" s="12">
        <v>92.748400000000004</v>
      </c>
      <c r="E2083" s="13">
        <v>16308.516</v>
      </c>
      <c r="F2083" s="13">
        <v>1111.8399999999999</v>
      </c>
      <c r="G2083" s="15">
        <v>9.5038999999999998E-2</v>
      </c>
      <c r="H2083" s="14">
        <v>33.990699999999997</v>
      </c>
      <c r="I2083" s="14">
        <v>0.60780000000000001</v>
      </c>
      <c r="J2083" s="15">
        <v>6.038E-3</v>
      </c>
      <c r="K2083" s="14"/>
    </row>
    <row r="2084" spans="1:11" x14ac:dyDescent="0.3">
      <c r="A2084" s="9">
        <v>2083</v>
      </c>
      <c r="B2084" s="11">
        <v>41212</v>
      </c>
      <c r="C2084" s="10" t="s">
        <v>16</v>
      </c>
      <c r="D2084" s="12">
        <v>92.180899999999994</v>
      </c>
      <c r="E2084" s="13">
        <v>16201.408600000001</v>
      </c>
      <c r="F2084" s="13">
        <v>1111.8399999999999</v>
      </c>
      <c r="G2084" s="15">
        <v>9.5038999999999998E-2</v>
      </c>
      <c r="H2084" s="14">
        <v>33.782699999999998</v>
      </c>
      <c r="I2084" s="14">
        <v>0.60780000000000001</v>
      </c>
      <c r="J2084" s="15">
        <v>6.0750000000000005E-3</v>
      </c>
      <c r="K2084" s="14"/>
    </row>
    <row r="2085" spans="1:11" x14ac:dyDescent="0.3">
      <c r="A2085" s="9">
        <v>2084</v>
      </c>
      <c r="B2085" s="11">
        <v>41211</v>
      </c>
      <c r="C2085" s="10" t="s">
        <v>16</v>
      </c>
      <c r="D2085" s="12">
        <v>92.180899999999994</v>
      </c>
      <c r="E2085" s="13">
        <v>16201.408600000001</v>
      </c>
      <c r="F2085" s="13">
        <v>1111.8399999999999</v>
      </c>
      <c r="G2085" s="15">
        <v>9.5038999999999998E-2</v>
      </c>
      <c r="H2085" s="14">
        <v>33.782699999999998</v>
      </c>
      <c r="I2085" s="14">
        <v>0.60780000000000001</v>
      </c>
      <c r="J2085" s="15">
        <v>6.0750000000000005E-3</v>
      </c>
      <c r="K2085" s="14"/>
    </row>
    <row r="2086" spans="1:11" x14ac:dyDescent="0.3">
      <c r="A2086" s="9">
        <v>2085</v>
      </c>
      <c r="B2086" s="11">
        <v>41208</v>
      </c>
      <c r="C2086" s="10" t="s">
        <v>16</v>
      </c>
      <c r="D2086" s="12">
        <v>92.180899999999994</v>
      </c>
      <c r="E2086" s="13">
        <v>16201.408600000001</v>
      </c>
      <c r="F2086" s="13">
        <v>1111.8399999999999</v>
      </c>
      <c r="G2086" s="15">
        <v>9.5038999999999998E-2</v>
      </c>
      <c r="H2086" s="14">
        <v>33.782699999999998</v>
      </c>
      <c r="I2086" s="14">
        <v>0.60780000000000001</v>
      </c>
      <c r="J2086" s="15">
        <v>6.0750000000000005E-3</v>
      </c>
      <c r="K2086" s="14"/>
    </row>
    <row r="2087" spans="1:11" x14ac:dyDescent="0.3">
      <c r="A2087" s="9">
        <v>2086</v>
      </c>
      <c r="B2087" s="11">
        <v>41207</v>
      </c>
      <c r="C2087" s="10" t="s">
        <v>16</v>
      </c>
      <c r="D2087" s="12">
        <v>91.486199999999997</v>
      </c>
      <c r="E2087" s="13">
        <v>16070.2953</v>
      </c>
      <c r="F2087" s="13">
        <v>1111.8399999999999</v>
      </c>
      <c r="G2087" s="15">
        <v>9.5038999999999998E-2</v>
      </c>
      <c r="H2087" s="14">
        <v>33.528100000000002</v>
      </c>
      <c r="I2087" s="14">
        <v>0.60780000000000001</v>
      </c>
      <c r="J2087" s="15">
        <v>6.1209999999999997E-3</v>
      </c>
      <c r="K2087" s="14"/>
    </row>
    <row r="2088" spans="1:11" x14ac:dyDescent="0.3">
      <c r="A2088" s="9">
        <v>2087</v>
      </c>
      <c r="B2088" s="11">
        <v>41206</v>
      </c>
      <c r="C2088" s="10" t="s">
        <v>16</v>
      </c>
      <c r="D2088" s="12">
        <v>91.006799999999998</v>
      </c>
      <c r="E2088" s="13">
        <v>15979.808999999999</v>
      </c>
      <c r="F2088" s="13">
        <v>1111.8399999999999</v>
      </c>
      <c r="G2088" s="15">
        <v>9.5038999999999998E-2</v>
      </c>
      <c r="H2088" s="14">
        <v>33.352400000000003</v>
      </c>
      <c r="I2088" s="14">
        <v>0.60780000000000001</v>
      </c>
      <c r="J2088" s="15">
        <v>6.1529999999999996E-3</v>
      </c>
      <c r="K2088" s="14"/>
    </row>
    <row r="2089" spans="1:11" x14ac:dyDescent="0.3">
      <c r="A2089" s="9">
        <v>2088</v>
      </c>
      <c r="B2089" s="11">
        <v>41205</v>
      </c>
      <c r="C2089" s="10" t="s">
        <v>16</v>
      </c>
      <c r="D2089" s="12">
        <v>91.936300000000003</v>
      </c>
      <c r="E2089" s="13">
        <v>16155.2426</v>
      </c>
      <c r="F2089" s="13">
        <v>1111.8399999999999</v>
      </c>
      <c r="G2089" s="15">
        <v>9.5038999999999998E-2</v>
      </c>
      <c r="H2089" s="14">
        <v>33.693100000000001</v>
      </c>
      <c r="I2089" s="14">
        <v>0.60780000000000001</v>
      </c>
      <c r="J2089" s="15">
        <v>6.0910000000000001E-3</v>
      </c>
      <c r="K2089" s="14"/>
    </row>
    <row r="2090" spans="1:11" x14ac:dyDescent="0.3">
      <c r="A2090" s="9">
        <v>2089</v>
      </c>
      <c r="B2090" s="11">
        <v>41204</v>
      </c>
      <c r="C2090" s="10" t="s">
        <v>16</v>
      </c>
      <c r="D2090" s="12">
        <v>93.824700000000007</v>
      </c>
      <c r="E2090" s="13">
        <v>16511.650799999999</v>
      </c>
      <c r="F2090" s="13">
        <v>1111.8399999999999</v>
      </c>
      <c r="G2090" s="15">
        <v>9.5038999999999998E-2</v>
      </c>
      <c r="H2090" s="14">
        <v>34.385199999999998</v>
      </c>
      <c r="I2090" s="14">
        <v>0.60780000000000001</v>
      </c>
      <c r="J2090" s="15">
        <v>5.9689999999999995E-3</v>
      </c>
      <c r="K2090" s="14"/>
    </row>
    <row r="2091" spans="1:11" x14ac:dyDescent="0.3">
      <c r="A2091" s="9">
        <v>2090</v>
      </c>
      <c r="B2091" s="11">
        <v>41201</v>
      </c>
      <c r="C2091" s="10" t="s">
        <v>16</v>
      </c>
      <c r="D2091" s="12">
        <v>94.568399999999997</v>
      </c>
      <c r="E2091" s="13">
        <v>16651.998500000002</v>
      </c>
      <c r="F2091" s="13">
        <v>1111.8399999999999</v>
      </c>
      <c r="G2091" s="15">
        <v>9.5038999999999998E-2</v>
      </c>
      <c r="H2091" s="14">
        <v>34.657699999999998</v>
      </c>
      <c r="I2091" s="14">
        <v>0.60780000000000001</v>
      </c>
      <c r="J2091" s="15">
        <v>5.9219999999999993E-3</v>
      </c>
      <c r="K2091" s="14"/>
    </row>
    <row r="2092" spans="1:11" x14ac:dyDescent="0.3">
      <c r="A2092" s="9">
        <v>2091</v>
      </c>
      <c r="B2092" s="11">
        <v>41200</v>
      </c>
      <c r="C2092" s="10" t="s">
        <v>16</v>
      </c>
      <c r="D2092" s="12">
        <v>97.7363</v>
      </c>
      <c r="E2092" s="13">
        <v>17249.895</v>
      </c>
      <c r="F2092" s="13">
        <v>1111.8399999999999</v>
      </c>
      <c r="G2092" s="15">
        <v>9.5038999999999998E-2</v>
      </c>
      <c r="H2092" s="14">
        <v>35.8187</v>
      </c>
      <c r="I2092" s="14">
        <v>0.60780000000000001</v>
      </c>
      <c r="J2092" s="15">
        <v>5.7299999999999999E-3</v>
      </c>
      <c r="K2092" s="14"/>
    </row>
    <row r="2093" spans="1:11" x14ac:dyDescent="0.3">
      <c r="A2093" s="9">
        <v>2092</v>
      </c>
      <c r="B2093" s="11">
        <v>41199</v>
      </c>
      <c r="C2093" s="10" t="s">
        <v>16</v>
      </c>
      <c r="D2093" s="12">
        <v>97.6995</v>
      </c>
      <c r="E2093" s="13">
        <v>17242.932100000002</v>
      </c>
      <c r="F2093" s="13">
        <v>1111.8399999999999</v>
      </c>
      <c r="G2093" s="15">
        <v>9.5038999999999998E-2</v>
      </c>
      <c r="H2093" s="14">
        <v>35.805199999999999</v>
      </c>
      <c r="I2093" s="14">
        <v>0.60780000000000001</v>
      </c>
      <c r="J2093" s="15">
        <v>5.7320000000000001E-3</v>
      </c>
      <c r="K2093" s="14"/>
    </row>
    <row r="2094" spans="1:11" x14ac:dyDescent="0.3">
      <c r="A2094" s="9">
        <v>2093</v>
      </c>
      <c r="B2094" s="11">
        <v>41198</v>
      </c>
      <c r="C2094" s="10" t="s">
        <v>16</v>
      </c>
      <c r="D2094" s="12">
        <v>96.711200000000005</v>
      </c>
      <c r="E2094" s="13">
        <v>17056.418399999999</v>
      </c>
      <c r="F2094" s="13">
        <v>1111.8399999999999</v>
      </c>
      <c r="G2094" s="15">
        <v>9.5038999999999998E-2</v>
      </c>
      <c r="H2094" s="14">
        <v>35.442999999999998</v>
      </c>
      <c r="I2094" s="14">
        <v>0.60780000000000001</v>
      </c>
      <c r="J2094" s="15">
        <v>5.79E-3</v>
      </c>
      <c r="K2094" s="14"/>
    </row>
    <row r="2095" spans="1:11" x14ac:dyDescent="0.3">
      <c r="A2095" s="9">
        <v>2094</v>
      </c>
      <c r="B2095" s="11">
        <v>41197</v>
      </c>
      <c r="C2095" s="10" t="s">
        <v>16</v>
      </c>
      <c r="D2095" s="12">
        <v>95.331599999999995</v>
      </c>
      <c r="E2095" s="13">
        <v>16796.037499999999</v>
      </c>
      <c r="F2095" s="13">
        <v>1111.8399999999999</v>
      </c>
      <c r="G2095" s="15">
        <v>9.5038999999999998E-2</v>
      </c>
      <c r="H2095" s="14">
        <v>34.937399999999997</v>
      </c>
      <c r="I2095" s="14">
        <v>0.60780000000000001</v>
      </c>
      <c r="J2095" s="15">
        <v>5.8740000000000007E-3</v>
      </c>
      <c r="K2095" s="14"/>
    </row>
    <row r="2096" spans="1:11" x14ac:dyDescent="0.3">
      <c r="A2096" s="9">
        <v>2095</v>
      </c>
      <c r="B2096" s="11">
        <v>41194</v>
      </c>
      <c r="C2096" s="10" t="s">
        <v>16</v>
      </c>
      <c r="D2096" s="12">
        <v>94.323800000000006</v>
      </c>
      <c r="E2096" s="13">
        <v>16605.8305</v>
      </c>
      <c r="F2096" s="13">
        <v>1111.8399999999999</v>
      </c>
      <c r="G2096" s="15">
        <v>9.5038999999999998E-2</v>
      </c>
      <c r="H2096" s="14">
        <v>34.568100000000001</v>
      </c>
      <c r="I2096" s="14">
        <v>0.60780000000000001</v>
      </c>
      <c r="J2096" s="15">
        <v>5.9370000000000004E-3</v>
      </c>
      <c r="K2096" s="14"/>
    </row>
    <row r="2097" spans="1:11" x14ac:dyDescent="0.3">
      <c r="A2097" s="9">
        <v>2096</v>
      </c>
      <c r="B2097" s="11">
        <v>41193</v>
      </c>
      <c r="C2097" s="10" t="s">
        <v>16</v>
      </c>
      <c r="D2097" s="12">
        <v>95.067400000000006</v>
      </c>
      <c r="E2097" s="13">
        <v>16746.178199999998</v>
      </c>
      <c r="F2097" s="13">
        <v>1111.8399999999999</v>
      </c>
      <c r="G2097" s="15">
        <v>9.5038999999999998E-2</v>
      </c>
      <c r="H2097" s="14">
        <v>34.840600000000002</v>
      </c>
      <c r="I2097" s="14">
        <v>0.60780000000000001</v>
      </c>
      <c r="J2097" s="15">
        <v>5.8909999999999995E-3</v>
      </c>
      <c r="K2097" s="14"/>
    </row>
    <row r="2098" spans="1:11" x14ac:dyDescent="0.3">
      <c r="A2098" s="9">
        <v>2097</v>
      </c>
      <c r="B2098" s="11">
        <v>41192</v>
      </c>
      <c r="C2098" s="10" t="s">
        <v>16</v>
      </c>
      <c r="D2098" s="12">
        <v>95.311999999999998</v>
      </c>
      <c r="E2098" s="13">
        <v>16792.3442</v>
      </c>
      <c r="F2098" s="13">
        <v>1111.8399999999999</v>
      </c>
      <c r="G2098" s="15">
        <v>9.5038999999999998E-2</v>
      </c>
      <c r="H2098" s="14">
        <v>34.930199999999999</v>
      </c>
      <c r="I2098" s="14">
        <v>0.60780000000000001</v>
      </c>
      <c r="J2098" s="15">
        <v>5.875E-3</v>
      </c>
      <c r="K2098" s="14"/>
    </row>
    <row r="2099" spans="1:11" x14ac:dyDescent="0.3">
      <c r="A2099" s="9">
        <v>2098</v>
      </c>
      <c r="B2099" s="11">
        <v>41191</v>
      </c>
      <c r="C2099" s="10" t="s">
        <v>16</v>
      </c>
      <c r="D2099" s="12">
        <v>95.879499999999993</v>
      </c>
      <c r="E2099" s="13">
        <v>16899.4516</v>
      </c>
      <c r="F2099" s="13">
        <v>1111.8399999999999</v>
      </c>
      <c r="G2099" s="15">
        <v>9.5038999999999998E-2</v>
      </c>
      <c r="H2099" s="14">
        <v>35.138199999999998</v>
      </c>
      <c r="I2099" s="14">
        <v>0.60780000000000001</v>
      </c>
      <c r="J2099" s="15">
        <v>5.8409999999999998E-3</v>
      </c>
      <c r="K2099" s="14"/>
    </row>
    <row r="2100" spans="1:11" x14ac:dyDescent="0.3">
      <c r="A2100" s="9">
        <v>2099</v>
      </c>
      <c r="B2100" s="11">
        <v>41190</v>
      </c>
      <c r="C2100" s="10" t="s">
        <v>16</v>
      </c>
      <c r="D2100" s="12">
        <v>98.286500000000004</v>
      </c>
      <c r="E2100" s="13">
        <v>17353.732800000002</v>
      </c>
      <c r="F2100" s="13">
        <v>1111.8399999999999</v>
      </c>
      <c r="G2100" s="15">
        <v>9.5038999999999998E-2</v>
      </c>
      <c r="H2100" s="14">
        <v>36.020299999999999</v>
      </c>
      <c r="I2100" s="14">
        <v>0.60780000000000001</v>
      </c>
      <c r="J2100" s="15">
        <v>5.6979999999999999E-3</v>
      </c>
      <c r="K2100" s="14"/>
    </row>
    <row r="2101" spans="1:11" x14ac:dyDescent="0.3">
      <c r="A2101" s="9">
        <v>2100</v>
      </c>
      <c r="B2101" s="11">
        <v>41187</v>
      </c>
      <c r="C2101" s="10" t="s">
        <v>16</v>
      </c>
      <c r="D2101" s="12">
        <v>99.010599999999997</v>
      </c>
      <c r="E2101" s="13">
        <v>17490.3871</v>
      </c>
      <c r="F2101" s="13">
        <v>1111.8399999999999</v>
      </c>
      <c r="G2101" s="15">
        <v>9.5038999999999998E-2</v>
      </c>
      <c r="H2101" s="14">
        <v>36.285699999999999</v>
      </c>
      <c r="I2101" s="14">
        <v>0.60780000000000001</v>
      </c>
      <c r="J2101" s="15">
        <v>5.6559999999999996E-3</v>
      </c>
      <c r="K2101" s="14"/>
    </row>
    <row r="2102" spans="1:11" x14ac:dyDescent="0.3">
      <c r="A2102" s="9">
        <v>2101</v>
      </c>
      <c r="B2102" s="11">
        <v>41186</v>
      </c>
      <c r="C2102" s="10" t="s">
        <v>16</v>
      </c>
      <c r="D2102" s="12">
        <v>97.386300000000006</v>
      </c>
      <c r="E2102" s="13">
        <v>17183.838299999999</v>
      </c>
      <c r="F2102" s="13">
        <v>1111.8399999999999</v>
      </c>
      <c r="G2102" s="15">
        <v>9.5038999999999998E-2</v>
      </c>
      <c r="H2102" s="14">
        <v>35.690399999999997</v>
      </c>
      <c r="I2102" s="14">
        <v>0.60780000000000001</v>
      </c>
      <c r="J2102" s="15">
        <v>5.7499999999999999E-3</v>
      </c>
      <c r="K2102" s="14"/>
    </row>
    <row r="2103" spans="1:11" x14ac:dyDescent="0.3">
      <c r="A2103" s="9">
        <v>2102</v>
      </c>
      <c r="B2103" s="11">
        <v>41185</v>
      </c>
      <c r="C2103" s="10" t="s">
        <v>16</v>
      </c>
      <c r="D2103" s="12">
        <v>96.065399999999997</v>
      </c>
      <c r="E2103" s="13">
        <v>16934.537499999999</v>
      </c>
      <c r="F2103" s="13">
        <v>1111.8399999999999</v>
      </c>
      <c r="G2103" s="15">
        <v>9.5038999999999998E-2</v>
      </c>
      <c r="H2103" s="14">
        <v>35.206299999999999</v>
      </c>
      <c r="I2103" s="14">
        <v>0.60780000000000001</v>
      </c>
      <c r="J2103" s="15">
        <v>5.829E-3</v>
      </c>
      <c r="K2103" s="14"/>
    </row>
    <row r="2104" spans="1:11" x14ac:dyDescent="0.3">
      <c r="A2104" s="9">
        <v>2103</v>
      </c>
      <c r="B2104" s="11">
        <v>41184</v>
      </c>
      <c r="C2104" s="10" t="s">
        <v>16</v>
      </c>
      <c r="D2104" s="12">
        <v>95.321799999999996</v>
      </c>
      <c r="E2104" s="13">
        <v>16794.189900000001</v>
      </c>
      <c r="F2104" s="13">
        <v>1111.8399999999999</v>
      </c>
      <c r="G2104" s="15">
        <v>9.5038999999999998E-2</v>
      </c>
      <c r="H2104" s="14">
        <v>34.933799999999998</v>
      </c>
      <c r="I2104" s="14">
        <v>0.60780000000000001</v>
      </c>
      <c r="J2104" s="15">
        <v>5.875E-3</v>
      </c>
      <c r="K2104" s="14"/>
    </row>
    <row r="2105" spans="1:11" x14ac:dyDescent="0.3">
      <c r="A2105" s="9">
        <v>2104</v>
      </c>
      <c r="B2105" s="11">
        <v>41183</v>
      </c>
      <c r="C2105" s="10" t="s">
        <v>16</v>
      </c>
      <c r="D2105" s="12">
        <v>95.390299999999996</v>
      </c>
      <c r="E2105" s="13">
        <v>16807.117600000001</v>
      </c>
      <c r="F2105" s="13">
        <v>1111.8399999999999</v>
      </c>
      <c r="G2105" s="15">
        <v>9.5038999999999998E-2</v>
      </c>
      <c r="H2105" s="14">
        <v>34.9589</v>
      </c>
      <c r="I2105" s="14">
        <v>0.60780000000000001</v>
      </c>
      <c r="J2105" s="15">
        <v>5.8709999999999995E-3</v>
      </c>
      <c r="K2105" s="14"/>
    </row>
    <row r="2106" spans="1:11" x14ac:dyDescent="0.3">
      <c r="A2106" s="9">
        <v>2105</v>
      </c>
      <c r="B2106" s="11">
        <v>41180</v>
      </c>
      <c r="C2106" s="10" t="s">
        <v>16</v>
      </c>
      <c r="D2106" s="12">
        <v>95.302199999999999</v>
      </c>
      <c r="E2106" s="13">
        <v>16936.782500000001</v>
      </c>
      <c r="F2106" s="13">
        <v>1041.8130000000001</v>
      </c>
      <c r="G2106" s="15">
        <v>9.35E-2</v>
      </c>
      <c r="H2106" s="14">
        <v>37.469200000000001</v>
      </c>
      <c r="I2106" s="14">
        <v>0.5151</v>
      </c>
      <c r="J2106" s="15">
        <v>5.4559999999999999E-3</v>
      </c>
      <c r="K2106" s="14"/>
    </row>
    <row r="2107" spans="1:11" x14ac:dyDescent="0.3">
      <c r="A2107" s="9">
        <v>2106</v>
      </c>
      <c r="B2107" s="11">
        <v>41179</v>
      </c>
      <c r="C2107" s="10" t="s">
        <v>16</v>
      </c>
      <c r="D2107" s="12">
        <v>95.556600000000003</v>
      </c>
      <c r="E2107" s="13">
        <v>16984.7961</v>
      </c>
      <c r="F2107" s="13">
        <v>1041.8130000000001</v>
      </c>
      <c r="G2107" s="15">
        <v>9.35E-2</v>
      </c>
      <c r="H2107" s="14">
        <v>37.569200000000002</v>
      </c>
      <c r="I2107" s="14">
        <v>0.5151</v>
      </c>
      <c r="J2107" s="15">
        <v>5.4419999999999998E-3</v>
      </c>
      <c r="K2107" s="14"/>
    </row>
    <row r="2108" spans="1:11" x14ac:dyDescent="0.3">
      <c r="A2108" s="9">
        <v>2107</v>
      </c>
      <c r="B2108" s="11">
        <v>41178</v>
      </c>
      <c r="C2108" s="10" t="s">
        <v>16</v>
      </c>
      <c r="D2108" s="12">
        <v>94.353099999999998</v>
      </c>
      <c r="E2108" s="13">
        <v>16757.653600000001</v>
      </c>
      <c r="F2108" s="13">
        <v>1041.8130000000001</v>
      </c>
      <c r="G2108" s="15">
        <v>9.35E-2</v>
      </c>
      <c r="H2108" s="14">
        <v>37.095999999999997</v>
      </c>
      <c r="I2108" s="14">
        <v>0.5151</v>
      </c>
      <c r="J2108" s="15">
        <v>5.5110000000000003E-3</v>
      </c>
      <c r="K2108" s="14"/>
    </row>
    <row r="2109" spans="1:11" x14ac:dyDescent="0.3">
      <c r="A2109" s="9">
        <v>2108</v>
      </c>
      <c r="B2109" s="11">
        <v>41177</v>
      </c>
      <c r="C2109" s="10" t="s">
        <v>16</v>
      </c>
      <c r="D2109" s="12">
        <v>96.143699999999995</v>
      </c>
      <c r="E2109" s="13">
        <v>17095.5969</v>
      </c>
      <c r="F2109" s="13">
        <v>1041.8130000000001</v>
      </c>
      <c r="G2109" s="15">
        <v>9.35E-2</v>
      </c>
      <c r="H2109" s="14">
        <v>37.799999999999997</v>
      </c>
      <c r="I2109" s="14">
        <v>0.5151</v>
      </c>
      <c r="J2109" s="15">
        <v>5.4090000000000006E-3</v>
      </c>
      <c r="K2109" s="14"/>
    </row>
    <row r="2110" spans="1:11" x14ac:dyDescent="0.3">
      <c r="A2110" s="9">
        <v>2109</v>
      </c>
      <c r="B2110" s="11">
        <v>41176</v>
      </c>
      <c r="C2110" s="10" t="s">
        <v>16</v>
      </c>
      <c r="D2110" s="12">
        <v>97.924499999999995</v>
      </c>
      <c r="E2110" s="13">
        <v>17431.690699999999</v>
      </c>
      <c r="F2110" s="13">
        <v>1041.8130000000001</v>
      </c>
      <c r="G2110" s="15">
        <v>9.35E-2</v>
      </c>
      <c r="H2110" s="14">
        <v>38.5002</v>
      </c>
      <c r="I2110" s="14">
        <v>0.5151</v>
      </c>
      <c r="J2110" s="15">
        <v>5.3100000000000005E-3</v>
      </c>
      <c r="K2110" s="14"/>
    </row>
    <row r="2111" spans="1:11" x14ac:dyDescent="0.3">
      <c r="A2111" s="9">
        <v>2110</v>
      </c>
      <c r="B2111" s="11">
        <v>41173</v>
      </c>
      <c r="C2111" s="10" t="s">
        <v>16</v>
      </c>
      <c r="D2111" s="12">
        <v>97.601600000000005</v>
      </c>
      <c r="E2111" s="13">
        <v>17370.749299999999</v>
      </c>
      <c r="F2111" s="13">
        <v>1041.8130000000001</v>
      </c>
      <c r="G2111" s="15">
        <v>9.35E-2</v>
      </c>
      <c r="H2111" s="14">
        <v>38.373199999999997</v>
      </c>
      <c r="I2111" s="14">
        <v>0.5151</v>
      </c>
      <c r="J2111" s="15">
        <v>5.3280000000000003E-3</v>
      </c>
      <c r="K2111" s="14"/>
    </row>
    <row r="2112" spans="1:11" x14ac:dyDescent="0.3">
      <c r="A2112" s="9">
        <v>2111</v>
      </c>
      <c r="B2112" s="11">
        <v>41172</v>
      </c>
      <c r="C2112" s="10" t="s">
        <v>16</v>
      </c>
      <c r="D2112" s="12">
        <v>97.249399999999994</v>
      </c>
      <c r="E2112" s="13">
        <v>17304.270700000001</v>
      </c>
      <c r="F2112" s="13">
        <v>1041.8130000000001</v>
      </c>
      <c r="G2112" s="15">
        <v>9.35E-2</v>
      </c>
      <c r="H2112" s="14">
        <v>38.234699999999997</v>
      </c>
      <c r="I2112" s="14">
        <v>0.5151</v>
      </c>
      <c r="J2112" s="15">
        <v>5.3469999999999993E-3</v>
      </c>
      <c r="K2112" s="14"/>
    </row>
    <row r="2113" spans="1:11" x14ac:dyDescent="0.3">
      <c r="A2113" s="9">
        <v>2112</v>
      </c>
      <c r="B2113" s="11">
        <v>41171</v>
      </c>
      <c r="C2113" s="10" t="s">
        <v>16</v>
      </c>
      <c r="D2113" s="12">
        <v>97.102599999999995</v>
      </c>
      <c r="E2113" s="13">
        <v>17276.569599999999</v>
      </c>
      <c r="F2113" s="13">
        <v>1041.8130000000001</v>
      </c>
      <c r="G2113" s="15">
        <v>9.35E-2</v>
      </c>
      <c r="H2113" s="14">
        <v>38.177</v>
      </c>
      <c r="I2113" s="14">
        <v>0.5151</v>
      </c>
      <c r="J2113" s="15">
        <v>5.3549999999999995E-3</v>
      </c>
      <c r="K2113" s="14"/>
    </row>
    <row r="2114" spans="1:11" x14ac:dyDescent="0.3">
      <c r="A2114" s="9">
        <v>2113</v>
      </c>
      <c r="B2114" s="11">
        <v>41170</v>
      </c>
      <c r="C2114" s="10" t="s">
        <v>16</v>
      </c>
      <c r="D2114" s="12">
        <v>95.360900000000001</v>
      </c>
      <c r="E2114" s="13">
        <v>16947.862499999999</v>
      </c>
      <c r="F2114" s="13">
        <v>1041.8130000000001</v>
      </c>
      <c r="G2114" s="15">
        <v>9.35E-2</v>
      </c>
      <c r="H2114" s="14">
        <v>37.4923</v>
      </c>
      <c r="I2114" s="14">
        <v>0.5151</v>
      </c>
      <c r="J2114" s="15">
        <v>5.4530000000000004E-3</v>
      </c>
      <c r="K2114" s="14"/>
    </row>
    <row r="2115" spans="1:11" x14ac:dyDescent="0.3">
      <c r="A2115" s="9">
        <v>2114</v>
      </c>
      <c r="B2115" s="11">
        <v>41169</v>
      </c>
      <c r="C2115" s="10" t="s">
        <v>16</v>
      </c>
      <c r="D2115" s="12">
        <v>95.517499999999998</v>
      </c>
      <c r="E2115" s="13">
        <v>16977.4094</v>
      </c>
      <c r="F2115" s="13">
        <v>1041.8130000000001</v>
      </c>
      <c r="G2115" s="15">
        <v>9.35E-2</v>
      </c>
      <c r="H2115" s="14">
        <v>37.553800000000003</v>
      </c>
      <c r="I2115" s="14">
        <v>0.5151</v>
      </c>
      <c r="J2115" s="15">
        <v>5.4440000000000001E-3</v>
      </c>
      <c r="K2115" s="14"/>
    </row>
    <row r="2116" spans="1:11" x14ac:dyDescent="0.3">
      <c r="A2116" s="9">
        <v>2115</v>
      </c>
      <c r="B2116" s="11">
        <v>41166</v>
      </c>
      <c r="C2116" s="10" t="s">
        <v>16</v>
      </c>
      <c r="D2116" s="12">
        <v>95.654499999999999</v>
      </c>
      <c r="E2116" s="13">
        <v>17003.262900000002</v>
      </c>
      <c r="F2116" s="13">
        <v>1041.8130000000001</v>
      </c>
      <c r="G2116" s="15">
        <v>9.35E-2</v>
      </c>
      <c r="H2116" s="14">
        <v>37.607700000000001</v>
      </c>
      <c r="I2116" s="14">
        <v>0.5151</v>
      </c>
      <c r="J2116" s="15">
        <v>5.4359999999999999E-3</v>
      </c>
      <c r="K2116" s="14"/>
    </row>
    <row r="2117" spans="1:11" x14ac:dyDescent="0.3">
      <c r="A2117" s="9">
        <v>2116</v>
      </c>
      <c r="B2117" s="11">
        <v>41165</v>
      </c>
      <c r="C2117" s="10" t="s">
        <v>16</v>
      </c>
      <c r="D2117" s="12">
        <v>95.850200000000001</v>
      </c>
      <c r="E2117" s="13">
        <v>17040.194599999999</v>
      </c>
      <c r="F2117" s="13">
        <v>1041.8130000000001</v>
      </c>
      <c r="G2117" s="15">
        <v>9.35E-2</v>
      </c>
      <c r="H2117" s="14">
        <v>37.684600000000003</v>
      </c>
      <c r="I2117" s="14">
        <v>0.5151</v>
      </c>
      <c r="J2117" s="15">
        <v>5.4250000000000001E-3</v>
      </c>
      <c r="K2117" s="14"/>
    </row>
    <row r="2118" spans="1:11" x14ac:dyDescent="0.3">
      <c r="A2118" s="9">
        <v>2117</v>
      </c>
      <c r="B2118" s="11">
        <v>41164</v>
      </c>
      <c r="C2118" s="10" t="s">
        <v>16</v>
      </c>
      <c r="D2118" s="12">
        <v>94.216099999999997</v>
      </c>
      <c r="E2118" s="13">
        <v>16731.802</v>
      </c>
      <c r="F2118" s="13">
        <v>1041.8130000000001</v>
      </c>
      <c r="G2118" s="15">
        <v>9.35E-2</v>
      </c>
      <c r="H2118" s="14">
        <v>37.042200000000001</v>
      </c>
      <c r="I2118" s="14">
        <v>0.5151</v>
      </c>
      <c r="J2118" s="15">
        <v>5.5189999999999996E-3</v>
      </c>
      <c r="K2118" s="14"/>
    </row>
    <row r="2119" spans="1:11" x14ac:dyDescent="0.3">
      <c r="A2119" s="9">
        <v>2118</v>
      </c>
      <c r="B2119" s="11">
        <v>41163</v>
      </c>
      <c r="C2119" s="10" t="s">
        <v>16</v>
      </c>
      <c r="D2119" s="12">
        <v>93.844300000000004</v>
      </c>
      <c r="E2119" s="13">
        <v>16661.628199999999</v>
      </c>
      <c r="F2119" s="13">
        <v>1041.8130000000001</v>
      </c>
      <c r="G2119" s="15">
        <v>9.35E-2</v>
      </c>
      <c r="H2119" s="14">
        <v>36.896000000000001</v>
      </c>
      <c r="I2119" s="14">
        <v>0.5151</v>
      </c>
      <c r="J2119" s="15">
        <v>5.5410000000000008E-3</v>
      </c>
      <c r="K2119" s="14"/>
    </row>
    <row r="2120" spans="1:11" x14ac:dyDescent="0.3">
      <c r="A2120" s="9">
        <v>2119</v>
      </c>
      <c r="B2120" s="11">
        <v>41162</v>
      </c>
      <c r="C2120" s="10" t="s">
        <v>16</v>
      </c>
      <c r="D2120" s="12">
        <v>95.674000000000007</v>
      </c>
      <c r="E2120" s="13">
        <v>17006.954300000001</v>
      </c>
      <c r="F2120" s="13">
        <v>1041.8130000000001</v>
      </c>
      <c r="G2120" s="15">
        <v>9.35E-2</v>
      </c>
      <c r="H2120" s="14">
        <v>37.615400000000001</v>
      </c>
      <c r="I2120" s="14">
        <v>0.5151</v>
      </c>
      <c r="J2120" s="15">
        <v>5.4349999999999997E-3</v>
      </c>
      <c r="K2120" s="14"/>
    </row>
    <row r="2121" spans="1:11" x14ac:dyDescent="0.3">
      <c r="A2121" s="9">
        <v>2120</v>
      </c>
      <c r="B2121" s="11">
        <v>41159</v>
      </c>
      <c r="C2121" s="10" t="s">
        <v>16</v>
      </c>
      <c r="D2121" s="12">
        <v>95.595799999999997</v>
      </c>
      <c r="E2121" s="13">
        <v>16992.180899999999</v>
      </c>
      <c r="F2121" s="13">
        <v>1041.8130000000001</v>
      </c>
      <c r="G2121" s="15">
        <v>9.35E-2</v>
      </c>
      <c r="H2121" s="14">
        <v>37.584600000000002</v>
      </c>
      <c r="I2121" s="14">
        <v>0.5151</v>
      </c>
      <c r="J2121" s="15">
        <v>5.4400000000000004E-3</v>
      </c>
      <c r="K2121" s="14"/>
    </row>
    <row r="2122" spans="1:11" x14ac:dyDescent="0.3">
      <c r="A2122" s="9">
        <v>2121</v>
      </c>
      <c r="B2122" s="11">
        <v>41158</v>
      </c>
      <c r="C2122" s="10" t="s">
        <v>16</v>
      </c>
      <c r="D2122" s="12">
        <v>96.104600000000005</v>
      </c>
      <c r="E2122" s="13">
        <v>17088.210200000001</v>
      </c>
      <c r="F2122" s="13">
        <v>1041.8130000000001</v>
      </c>
      <c r="G2122" s="15">
        <v>9.35E-2</v>
      </c>
      <c r="H2122" s="14">
        <v>37.784599999999998</v>
      </c>
      <c r="I2122" s="14">
        <v>0.5151</v>
      </c>
      <c r="J2122" s="15">
        <v>5.411E-3</v>
      </c>
      <c r="K2122" s="14"/>
    </row>
    <row r="2123" spans="1:11" x14ac:dyDescent="0.3">
      <c r="A2123" s="9">
        <v>2122</v>
      </c>
      <c r="B2123" s="11">
        <v>41157</v>
      </c>
      <c r="C2123" s="10" t="s">
        <v>16</v>
      </c>
      <c r="D2123" s="12">
        <v>94.235699999999994</v>
      </c>
      <c r="E2123" s="13">
        <v>16735.493399999999</v>
      </c>
      <c r="F2123" s="13">
        <v>1041.8130000000001</v>
      </c>
      <c r="G2123" s="15">
        <v>9.35E-2</v>
      </c>
      <c r="H2123" s="14">
        <v>37.049900000000001</v>
      </c>
      <c r="I2123" s="14">
        <v>0.5151</v>
      </c>
      <c r="J2123" s="15">
        <v>5.5179999999999995E-3</v>
      </c>
      <c r="K2123" s="14"/>
    </row>
    <row r="2124" spans="1:11" x14ac:dyDescent="0.3">
      <c r="A2124" s="9">
        <v>2123</v>
      </c>
      <c r="B2124" s="11">
        <v>41156</v>
      </c>
      <c r="C2124" s="10" t="s">
        <v>16</v>
      </c>
      <c r="D2124" s="12">
        <v>94.5488</v>
      </c>
      <c r="E2124" s="13">
        <v>16794.587200000002</v>
      </c>
      <c r="F2124" s="13">
        <v>1041.8130000000001</v>
      </c>
      <c r="G2124" s="15">
        <v>9.35E-2</v>
      </c>
      <c r="H2124" s="14">
        <v>37.173000000000002</v>
      </c>
      <c r="I2124" s="14">
        <v>0.5151</v>
      </c>
      <c r="J2124" s="15">
        <v>5.5000000000000005E-3</v>
      </c>
      <c r="K2124" s="14"/>
    </row>
    <row r="2125" spans="1:11" x14ac:dyDescent="0.3">
      <c r="A2125" s="9">
        <v>2124</v>
      </c>
      <c r="B2125" s="11">
        <v>41155</v>
      </c>
      <c r="C2125" s="10" t="s">
        <v>16</v>
      </c>
      <c r="D2125" s="12">
        <v>94.666200000000003</v>
      </c>
      <c r="E2125" s="13">
        <v>16816.747299999999</v>
      </c>
      <c r="F2125" s="13">
        <v>1041.8130000000001</v>
      </c>
      <c r="G2125" s="15">
        <v>9.35E-2</v>
      </c>
      <c r="H2125" s="14">
        <v>37.219099999999997</v>
      </c>
      <c r="I2125" s="14">
        <v>0.5151</v>
      </c>
      <c r="J2125" s="15">
        <v>5.4930000000000005E-3</v>
      </c>
      <c r="K2125" s="14"/>
    </row>
    <row r="2126" spans="1:11" x14ac:dyDescent="0.3">
      <c r="A2126" s="9">
        <v>2125</v>
      </c>
      <c r="B2126" s="11">
        <v>41152</v>
      </c>
      <c r="C2126" s="10" t="s">
        <v>16</v>
      </c>
      <c r="D2126" s="12">
        <v>94.666200000000003</v>
      </c>
      <c r="E2126" s="13">
        <v>16816.747299999999</v>
      </c>
      <c r="F2126" s="13">
        <v>1041.8130000000001</v>
      </c>
      <c r="G2126" s="15">
        <v>9.35E-2</v>
      </c>
      <c r="H2126" s="14">
        <v>37.219099999999997</v>
      </c>
      <c r="I2126" s="14">
        <v>0.5151</v>
      </c>
      <c r="J2126" s="15">
        <v>5.4930000000000005E-3</v>
      </c>
      <c r="K2126" s="14"/>
    </row>
    <row r="2127" spans="1:11" x14ac:dyDescent="0.3">
      <c r="A2127" s="9">
        <v>2126</v>
      </c>
      <c r="B2127" s="11">
        <v>41151</v>
      </c>
      <c r="C2127" s="10" t="s">
        <v>16</v>
      </c>
      <c r="D2127" s="12">
        <v>94.95</v>
      </c>
      <c r="E2127" s="13">
        <v>16870.302</v>
      </c>
      <c r="F2127" s="13">
        <v>1041.8130000000001</v>
      </c>
      <c r="G2127" s="15">
        <v>9.35E-2</v>
      </c>
      <c r="H2127" s="14">
        <v>37.3307</v>
      </c>
      <c r="I2127" s="14">
        <v>0.5151</v>
      </c>
      <c r="J2127" s="15">
        <v>5.4769999999999992E-3</v>
      </c>
      <c r="K2127" s="14"/>
    </row>
    <row r="2128" spans="1:11" x14ac:dyDescent="0.3">
      <c r="A2128" s="9">
        <v>2127</v>
      </c>
      <c r="B2128" s="11">
        <v>41150</v>
      </c>
      <c r="C2128" s="10" t="s">
        <v>16</v>
      </c>
      <c r="D2128" s="12">
        <v>94.910799999999995</v>
      </c>
      <c r="E2128" s="13">
        <v>16862.915300000001</v>
      </c>
      <c r="F2128" s="13">
        <v>1041.8130000000001</v>
      </c>
      <c r="G2128" s="15">
        <v>9.35E-2</v>
      </c>
      <c r="H2128" s="14">
        <v>37.315300000000001</v>
      </c>
      <c r="I2128" s="14">
        <v>0.5151</v>
      </c>
      <c r="J2128" s="15">
        <v>5.4790000000000004E-3</v>
      </c>
      <c r="K2128" s="14"/>
    </row>
    <row r="2129" spans="1:11" x14ac:dyDescent="0.3">
      <c r="A2129" s="9">
        <v>2128</v>
      </c>
      <c r="B2129" s="11">
        <v>41149</v>
      </c>
      <c r="C2129" s="10" t="s">
        <v>16</v>
      </c>
      <c r="D2129" s="12">
        <v>94.705399999999997</v>
      </c>
      <c r="E2129" s="13">
        <v>16824.133999999998</v>
      </c>
      <c r="F2129" s="13">
        <v>1041.8130000000001</v>
      </c>
      <c r="G2129" s="15">
        <v>9.35E-2</v>
      </c>
      <c r="H2129" s="14">
        <v>37.234499999999997</v>
      </c>
      <c r="I2129" s="14">
        <v>0.5151</v>
      </c>
      <c r="J2129" s="15">
        <v>5.4910000000000002E-3</v>
      </c>
      <c r="K2129" s="14"/>
    </row>
    <row r="2130" spans="1:11" x14ac:dyDescent="0.3">
      <c r="A2130" s="9">
        <v>2129</v>
      </c>
      <c r="B2130" s="11">
        <v>41148</v>
      </c>
      <c r="C2130" s="10" t="s">
        <v>16</v>
      </c>
      <c r="D2130" s="12">
        <v>94.734700000000004</v>
      </c>
      <c r="E2130" s="13">
        <v>16829.674999999999</v>
      </c>
      <c r="F2130" s="13">
        <v>1041.8130000000001</v>
      </c>
      <c r="G2130" s="15">
        <v>9.35E-2</v>
      </c>
      <c r="H2130" s="14">
        <v>37.246099999999998</v>
      </c>
      <c r="I2130" s="14">
        <v>0.5151</v>
      </c>
      <c r="J2130" s="15">
        <v>5.4890000000000008E-3</v>
      </c>
      <c r="K2130" s="14"/>
    </row>
    <row r="2131" spans="1:11" x14ac:dyDescent="0.3">
      <c r="A2131" s="9">
        <v>2130</v>
      </c>
      <c r="B2131" s="11">
        <v>41145</v>
      </c>
      <c r="C2131" s="10" t="s">
        <v>16</v>
      </c>
      <c r="D2131" s="12">
        <v>94.940200000000004</v>
      </c>
      <c r="E2131" s="13">
        <v>16868.454300000001</v>
      </c>
      <c r="F2131" s="13">
        <v>1041.8130000000001</v>
      </c>
      <c r="G2131" s="15">
        <v>9.35E-2</v>
      </c>
      <c r="H2131" s="14">
        <v>37.326799999999999</v>
      </c>
      <c r="I2131" s="14">
        <v>0.5151</v>
      </c>
      <c r="J2131" s="15">
        <v>5.4769999999999992E-3</v>
      </c>
      <c r="K2131" s="14"/>
    </row>
    <row r="2132" spans="1:11" x14ac:dyDescent="0.3">
      <c r="A2132" s="9">
        <v>2131</v>
      </c>
      <c r="B2132" s="11">
        <v>41144</v>
      </c>
      <c r="C2132" s="10" t="s">
        <v>16</v>
      </c>
      <c r="D2132" s="12">
        <v>93.032200000000003</v>
      </c>
      <c r="E2132" s="13">
        <v>16508.352800000001</v>
      </c>
      <c r="F2132" s="13">
        <v>1041.8130000000001</v>
      </c>
      <c r="G2132" s="15">
        <v>9.35E-2</v>
      </c>
      <c r="H2132" s="14">
        <v>36.576700000000002</v>
      </c>
      <c r="I2132" s="14">
        <v>0.5151</v>
      </c>
      <c r="J2132" s="15">
        <v>5.5889999999999994E-3</v>
      </c>
      <c r="K2132" s="14"/>
    </row>
    <row r="2133" spans="1:11" x14ac:dyDescent="0.3">
      <c r="A2133" s="9">
        <v>2132</v>
      </c>
      <c r="B2133" s="11">
        <v>41143</v>
      </c>
      <c r="C2133" s="10" t="s">
        <v>16</v>
      </c>
      <c r="D2133" s="12">
        <v>94.910799999999995</v>
      </c>
      <c r="E2133" s="13">
        <v>16862.915300000001</v>
      </c>
      <c r="F2133" s="13">
        <v>1041.8130000000001</v>
      </c>
      <c r="G2133" s="15">
        <v>9.35E-2</v>
      </c>
      <c r="H2133" s="14">
        <v>37.315300000000001</v>
      </c>
      <c r="I2133" s="14">
        <v>0.5151</v>
      </c>
      <c r="J2133" s="15">
        <v>5.4790000000000004E-3</v>
      </c>
      <c r="K2133" s="14"/>
    </row>
    <row r="2134" spans="1:11" x14ac:dyDescent="0.3">
      <c r="A2134" s="9">
        <v>2133</v>
      </c>
      <c r="B2134" s="11">
        <v>41142</v>
      </c>
      <c r="C2134" s="10" t="s">
        <v>16</v>
      </c>
      <c r="D2134" s="12">
        <v>93.873699999999999</v>
      </c>
      <c r="E2134" s="13">
        <v>16667.1672</v>
      </c>
      <c r="F2134" s="13">
        <v>1041.8130000000001</v>
      </c>
      <c r="G2134" s="15">
        <v>9.35E-2</v>
      </c>
      <c r="H2134" s="14">
        <v>36.907499999999999</v>
      </c>
      <c r="I2134" s="14">
        <v>0.5151</v>
      </c>
      <c r="J2134" s="15">
        <v>5.5389999999999997E-3</v>
      </c>
      <c r="K2134" s="14"/>
    </row>
    <row r="2135" spans="1:11" x14ac:dyDescent="0.3">
      <c r="A2135" s="9">
        <v>2134</v>
      </c>
      <c r="B2135" s="11">
        <v>41141</v>
      </c>
      <c r="C2135" s="10" t="s">
        <v>16</v>
      </c>
      <c r="D2135" s="12">
        <v>93.042000000000002</v>
      </c>
      <c r="E2135" s="13">
        <v>16510.198499999999</v>
      </c>
      <c r="F2135" s="13">
        <v>1041.8130000000001</v>
      </c>
      <c r="G2135" s="15">
        <v>9.35E-2</v>
      </c>
      <c r="H2135" s="14">
        <v>36.580500000000001</v>
      </c>
      <c r="I2135" s="14">
        <v>0.5151</v>
      </c>
      <c r="J2135" s="15">
        <v>5.5889999999999994E-3</v>
      </c>
      <c r="K2135" s="14"/>
    </row>
    <row r="2136" spans="1:11" x14ac:dyDescent="0.3">
      <c r="A2136" s="9">
        <v>2135</v>
      </c>
      <c r="B2136" s="11">
        <v>41138</v>
      </c>
      <c r="C2136" s="10" t="s">
        <v>16</v>
      </c>
      <c r="D2136" s="12">
        <v>93.668199999999999</v>
      </c>
      <c r="E2136" s="13">
        <v>16628.387900000002</v>
      </c>
      <c r="F2136" s="13">
        <v>1041.8130000000001</v>
      </c>
      <c r="G2136" s="15">
        <v>9.35E-2</v>
      </c>
      <c r="H2136" s="14">
        <v>36.826700000000002</v>
      </c>
      <c r="I2136" s="14">
        <v>0.5151</v>
      </c>
      <c r="J2136" s="15">
        <v>5.5520000000000005E-3</v>
      </c>
      <c r="K2136" s="14"/>
    </row>
    <row r="2137" spans="1:11" x14ac:dyDescent="0.3">
      <c r="A2137" s="9">
        <v>2136</v>
      </c>
      <c r="B2137" s="11">
        <v>41137</v>
      </c>
      <c r="C2137" s="10" t="s">
        <v>16</v>
      </c>
      <c r="D2137" s="12">
        <v>93.863900000000001</v>
      </c>
      <c r="E2137" s="13">
        <v>16665.321499999998</v>
      </c>
      <c r="F2137" s="13">
        <v>1041.8130000000001</v>
      </c>
      <c r="G2137" s="15">
        <v>9.35E-2</v>
      </c>
      <c r="H2137" s="14">
        <v>36.903700000000001</v>
      </c>
      <c r="I2137" s="14">
        <v>0.5151</v>
      </c>
      <c r="J2137" s="15">
        <v>5.5400000000000007E-3</v>
      </c>
      <c r="K2137" s="14"/>
    </row>
    <row r="2138" spans="1:11" x14ac:dyDescent="0.3">
      <c r="A2138" s="9">
        <v>2137</v>
      </c>
      <c r="B2138" s="11">
        <v>41136</v>
      </c>
      <c r="C2138" s="10" t="s">
        <v>16</v>
      </c>
      <c r="D2138" s="12">
        <v>92.4255</v>
      </c>
      <c r="E2138" s="13">
        <v>16393.8586</v>
      </c>
      <c r="F2138" s="13">
        <v>1041.8130000000001</v>
      </c>
      <c r="G2138" s="15">
        <v>9.35E-2</v>
      </c>
      <c r="H2138" s="14">
        <v>36.338200000000001</v>
      </c>
      <c r="I2138" s="14">
        <v>0.5151</v>
      </c>
      <c r="J2138" s="15">
        <v>5.6259999999999999E-3</v>
      </c>
      <c r="K2138" s="14"/>
    </row>
    <row r="2139" spans="1:11" x14ac:dyDescent="0.3">
      <c r="A2139" s="9">
        <v>2138</v>
      </c>
      <c r="B2139" s="11">
        <v>41135</v>
      </c>
      <c r="C2139" s="10" t="s">
        <v>16</v>
      </c>
      <c r="D2139" s="12">
        <v>91.711299999999994</v>
      </c>
      <c r="E2139" s="13">
        <v>16259.054</v>
      </c>
      <c r="F2139" s="13">
        <v>1041.8130000000001</v>
      </c>
      <c r="G2139" s="15">
        <v>9.35E-2</v>
      </c>
      <c r="H2139" s="14">
        <v>36.057400000000001</v>
      </c>
      <c r="I2139" s="14">
        <v>0.5151</v>
      </c>
      <c r="J2139" s="15">
        <v>5.6699999999999997E-3</v>
      </c>
      <c r="K2139" s="14"/>
    </row>
    <row r="2140" spans="1:11" x14ac:dyDescent="0.3">
      <c r="A2140" s="9">
        <v>2139</v>
      </c>
      <c r="B2140" s="11">
        <v>41134</v>
      </c>
      <c r="C2140" s="10" t="s">
        <v>16</v>
      </c>
      <c r="D2140" s="12">
        <v>91.965699999999998</v>
      </c>
      <c r="E2140" s="13">
        <v>16307.065699999999</v>
      </c>
      <c r="F2140" s="13">
        <v>1041.8130000000001</v>
      </c>
      <c r="G2140" s="15">
        <v>9.35E-2</v>
      </c>
      <c r="H2140" s="14">
        <v>36.157400000000003</v>
      </c>
      <c r="I2140" s="14">
        <v>0.5151</v>
      </c>
      <c r="J2140" s="15">
        <v>5.6540000000000002E-3</v>
      </c>
      <c r="K2140" s="14"/>
    </row>
    <row r="2141" spans="1:11" x14ac:dyDescent="0.3">
      <c r="A2141" s="9">
        <v>2140</v>
      </c>
      <c r="B2141" s="11">
        <v>41131</v>
      </c>
      <c r="C2141" s="10" t="s">
        <v>16</v>
      </c>
      <c r="D2141" s="12">
        <v>91.936300000000003</v>
      </c>
      <c r="E2141" s="13">
        <v>16301.526599999999</v>
      </c>
      <c r="F2141" s="13">
        <v>1041.8130000000001</v>
      </c>
      <c r="G2141" s="15">
        <v>9.35E-2</v>
      </c>
      <c r="H2141" s="14">
        <v>36.145800000000001</v>
      </c>
      <c r="I2141" s="14">
        <v>0.5151</v>
      </c>
      <c r="J2141" s="15">
        <v>5.6559999999999996E-3</v>
      </c>
      <c r="K2141" s="14"/>
    </row>
    <row r="2142" spans="1:11" x14ac:dyDescent="0.3">
      <c r="A2142" s="9">
        <v>2141</v>
      </c>
      <c r="B2142" s="11">
        <v>41130</v>
      </c>
      <c r="C2142" s="10" t="s">
        <v>16</v>
      </c>
      <c r="D2142" s="12">
        <v>92.621200000000002</v>
      </c>
      <c r="E2142" s="13">
        <v>16430.7942</v>
      </c>
      <c r="F2142" s="13">
        <v>1041.8130000000001</v>
      </c>
      <c r="G2142" s="15">
        <v>9.35E-2</v>
      </c>
      <c r="H2142" s="14">
        <v>36.415100000000002</v>
      </c>
      <c r="I2142" s="14">
        <v>0.5151</v>
      </c>
      <c r="J2142" s="15">
        <v>5.6140000000000001E-3</v>
      </c>
      <c r="K2142" s="14"/>
    </row>
    <row r="2143" spans="1:11" x14ac:dyDescent="0.3">
      <c r="A2143" s="9">
        <v>2142</v>
      </c>
      <c r="B2143" s="11">
        <v>41129</v>
      </c>
      <c r="C2143" s="10" t="s">
        <v>16</v>
      </c>
      <c r="D2143" s="12">
        <v>91.691699999999997</v>
      </c>
      <c r="E2143" s="13">
        <v>16255.3586</v>
      </c>
      <c r="F2143" s="13">
        <v>1041.8130000000001</v>
      </c>
      <c r="G2143" s="15">
        <v>9.35E-2</v>
      </c>
      <c r="H2143" s="14">
        <v>36.049700000000001</v>
      </c>
      <c r="I2143" s="14">
        <v>0.5151</v>
      </c>
      <c r="J2143" s="15">
        <v>5.6710000000000007E-3</v>
      </c>
      <c r="K2143" s="14"/>
    </row>
    <row r="2144" spans="1:11" x14ac:dyDescent="0.3">
      <c r="A2144" s="9">
        <v>2143</v>
      </c>
      <c r="B2144" s="11">
        <v>41128</v>
      </c>
      <c r="C2144" s="10" t="s">
        <v>16</v>
      </c>
      <c r="D2144" s="12">
        <v>91.8874</v>
      </c>
      <c r="E2144" s="13">
        <v>16292.2922</v>
      </c>
      <c r="F2144" s="13">
        <v>1041.8130000000001</v>
      </c>
      <c r="G2144" s="15">
        <v>9.35E-2</v>
      </c>
      <c r="H2144" s="14">
        <v>36.126600000000003</v>
      </c>
      <c r="I2144" s="14">
        <v>0.5151</v>
      </c>
      <c r="J2144" s="15">
        <v>5.659E-3</v>
      </c>
      <c r="K2144" s="14"/>
    </row>
    <row r="2145" spans="1:11" x14ac:dyDescent="0.3">
      <c r="A2145" s="9">
        <v>2144</v>
      </c>
      <c r="B2145" s="11">
        <v>41127</v>
      </c>
      <c r="C2145" s="10" t="s">
        <v>16</v>
      </c>
      <c r="D2145" s="12">
        <v>92.298299999999998</v>
      </c>
      <c r="E2145" s="13">
        <v>16369.852800000001</v>
      </c>
      <c r="F2145" s="13">
        <v>1041.8130000000001</v>
      </c>
      <c r="G2145" s="15">
        <v>9.35E-2</v>
      </c>
      <c r="H2145" s="14">
        <v>36.288200000000003</v>
      </c>
      <c r="I2145" s="14">
        <v>0.5151</v>
      </c>
      <c r="J2145" s="15">
        <v>5.6340000000000001E-3</v>
      </c>
      <c r="K2145" s="14"/>
    </row>
    <row r="2146" spans="1:11" x14ac:dyDescent="0.3">
      <c r="A2146" s="9">
        <v>2145</v>
      </c>
      <c r="B2146" s="11">
        <v>41124</v>
      </c>
      <c r="C2146" s="10" t="s">
        <v>16</v>
      </c>
      <c r="D2146" s="12">
        <v>92.5625</v>
      </c>
      <c r="E2146" s="13">
        <v>16419.712200000002</v>
      </c>
      <c r="F2146" s="13">
        <v>1041.8130000000001</v>
      </c>
      <c r="G2146" s="15">
        <v>9.35E-2</v>
      </c>
      <c r="H2146" s="14">
        <v>36.392000000000003</v>
      </c>
      <c r="I2146" s="14">
        <v>0.5151</v>
      </c>
      <c r="J2146" s="15">
        <v>5.6179999999999997E-3</v>
      </c>
      <c r="K2146" s="14"/>
    </row>
    <row r="2147" spans="1:11" x14ac:dyDescent="0.3">
      <c r="A2147" s="9">
        <v>2146</v>
      </c>
      <c r="B2147" s="11">
        <v>41123</v>
      </c>
      <c r="C2147" s="10" t="s">
        <v>16</v>
      </c>
      <c r="D2147" s="12">
        <v>90.908900000000003</v>
      </c>
      <c r="E2147" s="13">
        <v>16097.089099999999</v>
      </c>
      <c r="F2147" s="13">
        <v>1041.8130000000001</v>
      </c>
      <c r="G2147" s="15">
        <v>9.35E-2</v>
      </c>
      <c r="H2147" s="14">
        <v>35.741900000000001</v>
      </c>
      <c r="I2147" s="14">
        <v>0.5151</v>
      </c>
      <c r="J2147" s="15">
        <v>5.7199999999999994E-3</v>
      </c>
      <c r="K2147" s="14"/>
    </row>
    <row r="2148" spans="1:11" x14ac:dyDescent="0.3">
      <c r="A2148" s="9">
        <v>2147</v>
      </c>
      <c r="B2148" s="11">
        <v>41122</v>
      </c>
      <c r="C2148" s="10" t="s">
        <v>16</v>
      </c>
      <c r="D2148" s="12">
        <v>90.693700000000007</v>
      </c>
      <c r="E2148" s="13">
        <v>16056.487499999999</v>
      </c>
      <c r="F2148" s="13">
        <v>1041.8130000000001</v>
      </c>
      <c r="G2148" s="15">
        <v>9.35E-2</v>
      </c>
      <c r="H2148" s="14">
        <v>35.657299999999999</v>
      </c>
      <c r="I2148" s="14">
        <v>0.5151</v>
      </c>
      <c r="J2148" s="15">
        <v>5.7340000000000004E-3</v>
      </c>
      <c r="K2148" s="14"/>
    </row>
    <row r="2149" spans="1:11" x14ac:dyDescent="0.3">
      <c r="A2149" s="9">
        <v>2148</v>
      </c>
      <c r="B2149" s="11">
        <v>41121</v>
      </c>
      <c r="C2149" s="10" t="s">
        <v>16</v>
      </c>
      <c r="D2149" s="12">
        <v>89.803299999999993</v>
      </c>
      <c r="E2149" s="13">
        <v>15888.5422</v>
      </c>
      <c r="F2149" s="13">
        <v>1041.8130000000001</v>
      </c>
      <c r="G2149" s="15">
        <v>9.35E-2</v>
      </c>
      <c r="H2149" s="14">
        <v>35.307200000000002</v>
      </c>
      <c r="I2149" s="14">
        <v>0.5151</v>
      </c>
      <c r="J2149" s="15">
        <v>5.79E-3</v>
      </c>
      <c r="K2149" s="14"/>
    </row>
    <row r="2150" spans="1:11" x14ac:dyDescent="0.3">
      <c r="A2150" s="9">
        <v>2149</v>
      </c>
      <c r="B2150" s="11">
        <v>41120</v>
      </c>
      <c r="C2150" s="10" t="s">
        <v>16</v>
      </c>
      <c r="D2150" s="12">
        <v>89.822800000000001</v>
      </c>
      <c r="E2150" s="13">
        <v>15892.2356</v>
      </c>
      <c r="F2150" s="13">
        <v>1041.8130000000001</v>
      </c>
      <c r="G2150" s="15">
        <v>9.35E-2</v>
      </c>
      <c r="H2150" s="14">
        <v>35.314900000000002</v>
      </c>
      <c r="I2150" s="14">
        <v>0.5151</v>
      </c>
      <c r="J2150" s="15">
        <v>5.7889999999999999E-3</v>
      </c>
      <c r="K2150" s="14"/>
    </row>
    <row r="2151" spans="1:11" x14ac:dyDescent="0.3">
      <c r="A2151" s="9">
        <v>2150</v>
      </c>
      <c r="B2151" s="11">
        <v>41117</v>
      </c>
      <c r="C2151" s="10" t="s">
        <v>16</v>
      </c>
      <c r="D2151" s="12">
        <v>90.556700000000006</v>
      </c>
      <c r="E2151" s="13">
        <v>16030.6497</v>
      </c>
      <c r="F2151" s="13">
        <v>1041.8130000000001</v>
      </c>
      <c r="G2151" s="15">
        <v>9.35E-2</v>
      </c>
      <c r="H2151" s="14">
        <v>35.603400000000001</v>
      </c>
      <c r="I2151" s="14">
        <v>0.5151</v>
      </c>
      <c r="J2151" s="15">
        <v>5.7420000000000006E-3</v>
      </c>
      <c r="K2151" s="14"/>
    </row>
    <row r="2152" spans="1:11" x14ac:dyDescent="0.3">
      <c r="A2152" s="9">
        <v>2151</v>
      </c>
      <c r="B2152" s="11">
        <v>41116</v>
      </c>
      <c r="C2152" s="10" t="s">
        <v>16</v>
      </c>
      <c r="D2152" s="12">
        <v>92.073300000000003</v>
      </c>
      <c r="E2152" s="13">
        <v>16316.708199999999</v>
      </c>
      <c r="F2152" s="13">
        <v>1041.8130000000001</v>
      </c>
      <c r="G2152" s="15">
        <v>9.35E-2</v>
      </c>
      <c r="H2152" s="14">
        <v>36.1997</v>
      </c>
      <c r="I2152" s="14">
        <v>0.5151</v>
      </c>
      <c r="J2152" s="15">
        <v>5.6479999999999994E-3</v>
      </c>
      <c r="K2152" s="14"/>
    </row>
    <row r="2153" spans="1:11" x14ac:dyDescent="0.3">
      <c r="A2153" s="9">
        <v>2152</v>
      </c>
      <c r="B2153" s="11">
        <v>41115</v>
      </c>
      <c r="C2153" s="10" t="s">
        <v>16</v>
      </c>
      <c r="D2153" s="12">
        <v>82.709400000000002</v>
      </c>
      <c r="E2153" s="13">
        <v>14466.8313</v>
      </c>
      <c r="F2153" s="13">
        <v>1041.8130000000001</v>
      </c>
      <c r="G2153" s="15">
        <v>9.35E-2</v>
      </c>
      <c r="H2153" s="14">
        <v>32.5182</v>
      </c>
      <c r="I2153" s="14">
        <v>0.5151</v>
      </c>
      <c r="J2153" s="15">
        <v>6.2870000000000001E-3</v>
      </c>
      <c r="K2153" s="14"/>
    </row>
    <row r="2154" spans="1:11" x14ac:dyDescent="0.3">
      <c r="A2154" s="9">
        <v>2153</v>
      </c>
      <c r="B2154" s="11">
        <v>41114</v>
      </c>
      <c r="C2154" s="10" t="s">
        <v>16</v>
      </c>
      <c r="D2154" s="12">
        <v>82.190799999999996</v>
      </c>
      <c r="E2154" s="13">
        <v>14369.5432</v>
      </c>
      <c r="F2154" s="13">
        <v>1041.8130000000001</v>
      </c>
      <c r="G2154" s="15">
        <v>9.35E-2</v>
      </c>
      <c r="H2154" s="14">
        <v>32.314300000000003</v>
      </c>
      <c r="I2154" s="14">
        <v>0.5151</v>
      </c>
      <c r="J2154" s="15">
        <v>6.3270000000000002E-3</v>
      </c>
      <c r="K2154" s="14"/>
    </row>
    <row r="2155" spans="1:11" x14ac:dyDescent="0.3">
      <c r="A2155" s="9">
        <v>2154</v>
      </c>
      <c r="B2155" s="11">
        <v>41113</v>
      </c>
      <c r="C2155" s="10" t="s">
        <v>16</v>
      </c>
      <c r="D2155" s="12">
        <v>82.004900000000006</v>
      </c>
      <c r="E2155" s="13">
        <v>14334.665300000001</v>
      </c>
      <c r="F2155" s="13">
        <v>1041.8130000000001</v>
      </c>
      <c r="G2155" s="15">
        <v>9.35E-2</v>
      </c>
      <c r="H2155" s="14">
        <v>32.241199999999999</v>
      </c>
      <c r="I2155" s="14">
        <v>0.5151</v>
      </c>
      <c r="J2155" s="15">
        <v>6.3410000000000003E-3</v>
      </c>
      <c r="K2155" s="14"/>
    </row>
    <row r="2156" spans="1:11" x14ac:dyDescent="0.3">
      <c r="A2156" s="9">
        <v>2155</v>
      </c>
      <c r="B2156" s="11">
        <v>41110</v>
      </c>
      <c r="C2156" s="10" t="s">
        <v>16</v>
      </c>
      <c r="D2156" s="12">
        <v>82.220200000000006</v>
      </c>
      <c r="E2156" s="13">
        <v>14375.0491</v>
      </c>
      <c r="F2156" s="13">
        <v>1041.8130000000001</v>
      </c>
      <c r="G2156" s="15">
        <v>9.35E-2</v>
      </c>
      <c r="H2156" s="14">
        <v>32.325800000000001</v>
      </c>
      <c r="I2156" s="14">
        <v>0.5151</v>
      </c>
      <c r="J2156" s="15">
        <v>6.3239999999999998E-3</v>
      </c>
      <c r="K2156" s="14"/>
    </row>
    <row r="2157" spans="1:11" x14ac:dyDescent="0.3">
      <c r="A2157" s="9">
        <v>2156</v>
      </c>
      <c r="B2157" s="11">
        <v>41109</v>
      </c>
      <c r="C2157" s="10" t="s">
        <v>16</v>
      </c>
      <c r="D2157" s="12">
        <v>88.59</v>
      </c>
      <c r="E2157" s="13">
        <v>15570.05</v>
      </c>
      <c r="F2157" s="13">
        <v>1041.8130000000001</v>
      </c>
      <c r="G2157" s="15">
        <v>9.35E-2</v>
      </c>
      <c r="H2157" s="14">
        <v>34.830199999999998</v>
      </c>
      <c r="I2157" s="14">
        <v>0.5151</v>
      </c>
      <c r="J2157" s="15">
        <v>5.8699999999999994E-3</v>
      </c>
      <c r="K2157" s="14"/>
    </row>
    <row r="2158" spans="1:11" x14ac:dyDescent="0.3">
      <c r="A2158" s="9">
        <v>2157</v>
      </c>
      <c r="B2158" s="11">
        <v>41108</v>
      </c>
      <c r="C2158" s="10" t="s">
        <v>16</v>
      </c>
      <c r="D2158" s="12">
        <v>90.546899999999994</v>
      </c>
      <c r="E2158" s="13">
        <v>15937.179</v>
      </c>
      <c r="F2158" s="13">
        <v>1041.8130000000001</v>
      </c>
      <c r="G2158" s="15">
        <v>9.35E-2</v>
      </c>
      <c r="H2158" s="14">
        <v>35.599600000000002</v>
      </c>
      <c r="I2158" s="14">
        <v>0.5151</v>
      </c>
      <c r="J2158" s="15">
        <v>5.7430000000000007E-3</v>
      </c>
      <c r="K2158" s="14"/>
    </row>
    <row r="2159" spans="1:11" x14ac:dyDescent="0.3">
      <c r="A2159" s="9">
        <v>2158</v>
      </c>
      <c r="B2159" s="11">
        <v>41107</v>
      </c>
      <c r="C2159" s="10" t="s">
        <v>16</v>
      </c>
      <c r="D2159" s="12">
        <v>91.799300000000002</v>
      </c>
      <c r="E2159" s="13">
        <v>16172.1399</v>
      </c>
      <c r="F2159" s="13">
        <v>1041.8130000000001</v>
      </c>
      <c r="G2159" s="15">
        <v>9.35E-2</v>
      </c>
      <c r="H2159" s="14">
        <v>36.091999999999999</v>
      </c>
      <c r="I2159" s="14">
        <v>0.5151</v>
      </c>
      <c r="J2159" s="15">
        <v>5.6649999999999999E-3</v>
      </c>
      <c r="K2159" s="14"/>
    </row>
    <row r="2160" spans="1:11" x14ac:dyDescent="0.3">
      <c r="A2160" s="9">
        <v>2159</v>
      </c>
      <c r="B2160" s="11">
        <v>41106</v>
      </c>
      <c r="C2160" s="10" t="s">
        <v>16</v>
      </c>
      <c r="D2160" s="12">
        <v>91.838499999999996</v>
      </c>
      <c r="E2160" s="13">
        <v>16179.4836</v>
      </c>
      <c r="F2160" s="13">
        <v>1041.8130000000001</v>
      </c>
      <c r="G2160" s="15">
        <v>9.35E-2</v>
      </c>
      <c r="H2160" s="14">
        <v>36.107399999999998</v>
      </c>
      <c r="I2160" s="14">
        <v>0.5151</v>
      </c>
      <c r="J2160" s="15">
        <v>5.6620000000000004E-3</v>
      </c>
      <c r="K2160" s="14"/>
    </row>
    <row r="2161" spans="1:11" x14ac:dyDescent="0.3">
      <c r="A2161" s="9">
        <v>2160</v>
      </c>
      <c r="B2161" s="11">
        <v>41103</v>
      </c>
      <c r="C2161" s="10" t="s">
        <v>16</v>
      </c>
      <c r="D2161" s="12">
        <v>92.728899999999996</v>
      </c>
      <c r="E2161" s="13">
        <v>16346.5247</v>
      </c>
      <c r="F2161" s="13">
        <v>1041.8130000000001</v>
      </c>
      <c r="G2161" s="15">
        <v>9.35E-2</v>
      </c>
      <c r="H2161" s="14">
        <v>36.4574</v>
      </c>
      <c r="I2161" s="14">
        <v>0.5151</v>
      </c>
      <c r="J2161" s="15">
        <v>5.6079999999999993E-3</v>
      </c>
      <c r="K2161" s="14"/>
    </row>
    <row r="2162" spans="1:11" x14ac:dyDescent="0.3">
      <c r="A2162" s="9">
        <v>2161</v>
      </c>
      <c r="B2162" s="11">
        <v>41102</v>
      </c>
      <c r="C2162" s="10" t="s">
        <v>16</v>
      </c>
      <c r="D2162" s="12">
        <v>91.486199999999997</v>
      </c>
      <c r="E2162" s="13">
        <v>16113.3997</v>
      </c>
      <c r="F2162" s="13">
        <v>1041.8130000000001</v>
      </c>
      <c r="G2162" s="15">
        <v>9.35E-2</v>
      </c>
      <c r="H2162" s="14">
        <v>35.968899999999998</v>
      </c>
      <c r="I2162" s="14">
        <v>0.5151</v>
      </c>
      <c r="J2162" s="15">
        <v>5.6839999999999998E-3</v>
      </c>
      <c r="K2162" s="14"/>
    </row>
    <row r="2163" spans="1:11" x14ac:dyDescent="0.3">
      <c r="A2163" s="9">
        <v>2162</v>
      </c>
      <c r="B2163" s="11">
        <v>41101</v>
      </c>
      <c r="C2163" s="10" t="s">
        <v>16</v>
      </c>
      <c r="D2163" s="12">
        <v>91.681899999999999</v>
      </c>
      <c r="E2163" s="13">
        <v>16150.112499999999</v>
      </c>
      <c r="F2163" s="13">
        <v>1041.8130000000001</v>
      </c>
      <c r="G2163" s="15">
        <v>9.35E-2</v>
      </c>
      <c r="H2163" s="14">
        <v>36.0458</v>
      </c>
      <c r="I2163" s="14">
        <v>0.5151</v>
      </c>
      <c r="J2163" s="15">
        <v>5.672E-3</v>
      </c>
      <c r="K2163" s="14"/>
    </row>
    <row r="2164" spans="1:11" x14ac:dyDescent="0.3">
      <c r="A2164" s="9">
        <v>2163</v>
      </c>
      <c r="B2164" s="11">
        <v>41100</v>
      </c>
      <c r="C2164" s="10" t="s">
        <v>16</v>
      </c>
      <c r="D2164" s="12">
        <v>93.071299999999994</v>
      </c>
      <c r="E2164" s="13">
        <v>16410.774700000002</v>
      </c>
      <c r="F2164" s="13">
        <v>1041.8130000000001</v>
      </c>
      <c r="G2164" s="15">
        <v>9.35E-2</v>
      </c>
      <c r="H2164" s="14">
        <v>36.592100000000002</v>
      </c>
      <c r="I2164" s="14">
        <v>0.5151</v>
      </c>
      <c r="J2164" s="15">
        <v>5.587E-3</v>
      </c>
      <c r="K2164" s="14"/>
    </row>
    <row r="2165" spans="1:11" x14ac:dyDescent="0.3">
      <c r="A2165" s="9">
        <v>2164</v>
      </c>
      <c r="B2165" s="11">
        <v>41099</v>
      </c>
      <c r="C2165" s="10" t="s">
        <v>16</v>
      </c>
      <c r="D2165" s="12">
        <v>92.0929</v>
      </c>
      <c r="E2165" s="13">
        <v>16227.2102</v>
      </c>
      <c r="F2165" s="13">
        <v>1041.8130000000001</v>
      </c>
      <c r="G2165" s="15">
        <v>9.35E-2</v>
      </c>
      <c r="H2165" s="14">
        <v>36.2074</v>
      </c>
      <c r="I2165" s="14">
        <v>0.5151</v>
      </c>
      <c r="J2165" s="15">
        <v>5.646E-3</v>
      </c>
      <c r="K2165" s="14"/>
    </row>
    <row r="2166" spans="1:11" x14ac:dyDescent="0.3">
      <c r="A2166" s="9">
        <v>2165</v>
      </c>
      <c r="B2166" s="11">
        <v>41096</v>
      </c>
      <c r="C2166" s="10" t="s">
        <v>16</v>
      </c>
      <c r="D2166" s="12">
        <v>93.032200000000003</v>
      </c>
      <c r="E2166" s="13">
        <v>16403.430899999999</v>
      </c>
      <c r="F2166" s="13">
        <v>1041.8130000000001</v>
      </c>
      <c r="G2166" s="15">
        <v>9.35E-2</v>
      </c>
      <c r="H2166" s="14">
        <v>36.576700000000002</v>
      </c>
      <c r="I2166" s="14">
        <v>0.5151</v>
      </c>
      <c r="J2166" s="15">
        <v>5.5889999999999994E-3</v>
      </c>
      <c r="K2166" s="14"/>
    </row>
    <row r="2167" spans="1:11" x14ac:dyDescent="0.3">
      <c r="A2167" s="9">
        <v>2166</v>
      </c>
      <c r="B2167" s="11">
        <v>41095</v>
      </c>
      <c r="C2167" s="10" t="s">
        <v>16</v>
      </c>
      <c r="D2167" s="12">
        <v>94.216099999999997</v>
      </c>
      <c r="E2167" s="13">
        <v>16625.5422</v>
      </c>
      <c r="F2167" s="13">
        <v>1041.8130000000001</v>
      </c>
      <c r="G2167" s="15">
        <v>9.35E-2</v>
      </c>
      <c r="H2167" s="14">
        <v>37.042200000000001</v>
      </c>
      <c r="I2167" s="14">
        <v>0.5151</v>
      </c>
      <c r="J2167" s="15">
        <v>5.5189999999999996E-3</v>
      </c>
      <c r="K2167" s="14"/>
    </row>
    <row r="2168" spans="1:11" x14ac:dyDescent="0.3">
      <c r="A2168" s="9">
        <v>2167</v>
      </c>
      <c r="B2168" s="11">
        <v>41094</v>
      </c>
      <c r="C2168" s="10" t="s">
        <v>16</v>
      </c>
      <c r="D2168" s="12">
        <v>93.726900000000001</v>
      </c>
      <c r="E2168" s="13">
        <v>16533.760999999999</v>
      </c>
      <c r="F2168" s="13">
        <v>1041.8130000000001</v>
      </c>
      <c r="G2168" s="15">
        <v>9.35E-2</v>
      </c>
      <c r="H2168" s="14">
        <v>36.849800000000002</v>
      </c>
      <c r="I2168" s="14">
        <v>0.5151</v>
      </c>
      <c r="J2168" s="15">
        <v>5.548E-3</v>
      </c>
      <c r="K2168" s="14"/>
    </row>
    <row r="2169" spans="1:11" x14ac:dyDescent="0.3">
      <c r="A2169" s="9">
        <v>2168</v>
      </c>
      <c r="B2169" s="11">
        <v>41093</v>
      </c>
      <c r="C2169" s="10" t="s">
        <v>16</v>
      </c>
      <c r="D2169" s="12">
        <v>93.726900000000001</v>
      </c>
      <c r="E2169" s="13">
        <v>16533.760999999999</v>
      </c>
      <c r="F2169" s="13">
        <v>1041.8130000000001</v>
      </c>
      <c r="G2169" s="15">
        <v>9.35E-2</v>
      </c>
      <c r="H2169" s="14">
        <v>36.849800000000002</v>
      </c>
      <c r="I2169" s="14">
        <v>0.5151</v>
      </c>
      <c r="J2169" s="15">
        <v>5.548E-3</v>
      </c>
      <c r="K2169" s="14"/>
    </row>
    <row r="2170" spans="1:11" x14ac:dyDescent="0.3">
      <c r="A2170" s="9">
        <v>2169</v>
      </c>
      <c r="B2170" s="11">
        <v>41092</v>
      </c>
      <c r="C2170" s="10" t="s">
        <v>16</v>
      </c>
      <c r="D2170" s="12">
        <v>92.591899999999995</v>
      </c>
      <c r="E2170" s="13">
        <v>16320.8254</v>
      </c>
      <c r="F2170" s="13">
        <v>1041.8130000000001</v>
      </c>
      <c r="G2170" s="15">
        <v>9.35E-2</v>
      </c>
      <c r="H2170" s="14">
        <v>36.403599999999997</v>
      </c>
      <c r="I2170" s="14">
        <v>0.5151</v>
      </c>
      <c r="J2170" s="15">
        <v>5.6159999999999995E-3</v>
      </c>
      <c r="K2170" s="14"/>
    </row>
    <row r="2171" spans="1:11" x14ac:dyDescent="0.3">
      <c r="A2171" s="9">
        <v>2170</v>
      </c>
      <c r="B2171" s="11">
        <v>41089</v>
      </c>
      <c r="C2171" s="10" t="s">
        <v>16</v>
      </c>
      <c r="D2171" s="12">
        <v>93.266999999999996</v>
      </c>
      <c r="E2171" s="13">
        <v>16459.2166</v>
      </c>
      <c r="F2171" s="13">
        <v>986.36699999999996</v>
      </c>
      <c r="G2171" s="15">
        <v>9.1204999999999994E-2</v>
      </c>
      <c r="H2171" s="14">
        <v>38.773800000000001</v>
      </c>
      <c r="I2171" s="14">
        <v>0.54649999999999999</v>
      </c>
      <c r="J2171" s="15">
        <v>5.1470000000000005E-3</v>
      </c>
      <c r="K2171" s="14"/>
    </row>
    <row r="2172" spans="1:11" x14ac:dyDescent="0.3">
      <c r="A2172" s="9">
        <v>2171</v>
      </c>
      <c r="B2172" s="11">
        <v>41088</v>
      </c>
      <c r="C2172" s="10" t="s">
        <v>16</v>
      </c>
      <c r="D2172" s="12">
        <v>91.701499999999996</v>
      </c>
      <c r="E2172" s="13">
        <v>16165.5154</v>
      </c>
      <c r="F2172" s="13">
        <v>986.36699999999996</v>
      </c>
      <c r="G2172" s="15">
        <v>9.1204999999999994E-2</v>
      </c>
      <c r="H2172" s="14">
        <v>38.122999999999998</v>
      </c>
      <c r="I2172" s="14">
        <v>0.54649999999999999</v>
      </c>
      <c r="J2172" s="15">
        <v>5.2339999999999999E-3</v>
      </c>
      <c r="K2172" s="14"/>
    </row>
    <row r="2173" spans="1:11" x14ac:dyDescent="0.3">
      <c r="A2173" s="9">
        <v>2172</v>
      </c>
      <c r="B2173" s="11">
        <v>41087</v>
      </c>
      <c r="C2173" s="10" t="s">
        <v>16</v>
      </c>
      <c r="D2173" s="12">
        <v>92.944100000000006</v>
      </c>
      <c r="E2173" s="13">
        <v>16398.6404</v>
      </c>
      <c r="F2173" s="13">
        <v>986.36699999999996</v>
      </c>
      <c r="G2173" s="15">
        <v>9.1204999999999994E-2</v>
      </c>
      <c r="H2173" s="14">
        <v>38.639600000000002</v>
      </c>
      <c r="I2173" s="14">
        <v>0.54649999999999999</v>
      </c>
      <c r="J2173" s="15">
        <v>5.1639999999999993E-3</v>
      </c>
      <c r="K2173" s="14"/>
    </row>
    <row r="2174" spans="1:11" x14ac:dyDescent="0.3">
      <c r="A2174" s="9">
        <v>2173</v>
      </c>
      <c r="B2174" s="11">
        <v>41086</v>
      </c>
      <c r="C2174" s="10" t="s">
        <v>16</v>
      </c>
      <c r="D2174" s="12">
        <v>94.822800000000001</v>
      </c>
      <c r="E2174" s="13">
        <v>16751.0838</v>
      </c>
      <c r="F2174" s="13">
        <v>986.36699999999996</v>
      </c>
      <c r="G2174" s="15">
        <v>9.1204999999999994E-2</v>
      </c>
      <c r="H2174" s="14">
        <v>39.4206</v>
      </c>
      <c r="I2174" s="14">
        <v>0.54649999999999999</v>
      </c>
      <c r="J2174" s="15">
        <v>5.0619999999999997E-3</v>
      </c>
      <c r="K2174" s="14"/>
    </row>
    <row r="2175" spans="1:11" x14ac:dyDescent="0.3">
      <c r="A2175" s="9">
        <v>2174</v>
      </c>
      <c r="B2175" s="11">
        <v>41085</v>
      </c>
      <c r="C2175" s="10" t="s">
        <v>16</v>
      </c>
      <c r="D2175" s="12">
        <v>93.501800000000003</v>
      </c>
      <c r="E2175" s="13">
        <v>16503.2713</v>
      </c>
      <c r="F2175" s="13">
        <v>986.36699999999996</v>
      </c>
      <c r="G2175" s="15">
        <v>9.1204999999999994E-2</v>
      </c>
      <c r="H2175" s="14">
        <v>38.871400000000001</v>
      </c>
      <c r="I2175" s="14">
        <v>0.54649999999999999</v>
      </c>
      <c r="J2175" s="15">
        <v>5.1339999999999997E-3</v>
      </c>
      <c r="K2175" s="14"/>
    </row>
    <row r="2176" spans="1:11" x14ac:dyDescent="0.3">
      <c r="A2176" s="9">
        <v>2175</v>
      </c>
      <c r="B2176" s="11">
        <v>41082</v>
      </c>
      <c r="C2176" s="10" t="s">
        <v>16</v>
      </c>
      <c r="D2176" s="12">
        <v>94.196600000000004</v>
      </c>
      <c r="E2176" s="13">
        <v>16633.6014</v>
      </c>
      <c r="F2176" s="13">
        <v>986.36699999999996</v>
      </c>
      <c r="G2176" s="15">
        <v>9.1204999999999994E-2</v>
      </c>
      <c r="H2176" s="14">
        <v>39.160299999999999</v>
      </c>
      <c r="I2176" s="14">
        <v>0.54649999999999999</v>
      </c>
      <c r="J2176" s="15">
        <v>5.0960000000000007E-3</v>
      </c>
      <c r="K2176" s="14"/>
    </row>
    <row r="2177" spans="1:11" x14ac:dyDescent="0.3">
      <c r="A2177" s="9">
        <v>2176</v>
      </c>
      <c r="B2177" s="11">
        <v>41081</v>
      </c>
      <c r="C2177" s="10" t="s">
        <v>16</v>
      </c>
      <c r="D2177" s="12">
        <v>92.141800000000003</v>
      </c>
      <c r="E2177" s="13">
        <v>16248.118899999999</v>
      </c>
      <c r="F2177" s="13">
        <v>986.36699999999996</v>
      </c>
      <c r="G2177" s="15">
        <v>9.1204999999999994E-2</v>
      </c>
      <c r="H2177" s="14">
        <v>38.305999999999997</v>
      </c>
      <c r="I2177" s="14">
        <v>0.54649999999999999</v>
      </c>
      <c r="J2177" s="15">
        <v>5.2090000000000001E-3</v>
      </c>
      <c r="K2177" s="14"/>
    </row>
    <row r="2178" spans="1:11" x14ac:dyDescent="0.3">
      <c r="A2178" s="9">
        <v>2177</v>
      </c>
      <c r="B2178" s="11">
        <v>41080</v>
      </c>
      <c r="C2178" s="10" t="s">
        <v>16</v>
      </c>
      <c r="D2178" s="12">
        <v>94.069400000000002</v>
      </c>
      <c r="E2178" s="13">
        <v>16609.740000000002</v>
      </c>
      <c r="F2178" s="13">
        <v>986.36699999999996</v>
      </c>
      <c r="G2178" s="15">
        <v>9.1204999999999994E-2</v>
      </c>
      <c r="H2178" s="14">
        <v>39.107399999999998</v>
      </c>
      <c r="I2178" s="14">
        <v>0.54649999999999999</v>
      </c>
      <c r="J2178" s="15">
        <v>5.1029999999999999E-3</v>
      </c>
      <c r="K2178" s="14"/>
    </row>
    <row r="2179" spans="1:11" x14ac:dyDescent="0.3">
      <c r="A2179" s="9">
        <v>2178</v>
      </c>
      <c r="B2179" s="11">
        <v>41079</v>
      </c>
      <c r="C2179" s="10" t="s">
        <v>16</v>
      </c>
      <c r="D2179" s="12">
        <v>93.619299999999996</v>
      </c>
      <c r="E2179" s="13">
        <v>16525.300599999999</v>
      </c>
      <c r="F2179" s="13">
        <v>986.36699999999996</v>
      </c>
      <c r="G2179" s="15">
        <v>9.1204999999999994E-2</v>
      </c>
      <c r="H2179" s="14">
        <v>38.920299999999997</v>
      </c>
      <c r="I2179" s="14">
        <v>0.54649999999999999</v>
      </c>
      <c r="J2179" s="15">
        <v>5.1270000000000005E-3</v>
      </c>
      <c r="K2179" s="14"/>
    </row>
    <row r="2180" spans="1:11" x14ac:dyDescent="0.3">
      <c r="A2180" s="9">
        <v>2179</v>
      </c>
      <c r="B2180" s="11">
        <v>41078</v>
      </c>
      <c r="C2180" s="10" t="s">
        <v>16</v>
      </c>
      <c r="D2180" s="12">
        <v>93.090900000000005</v>
      </c>
      <c r="E2180" s="13">
        <v>16426.175599999999</v>
      </c>
      <c r="F2180" s="13">
        <v>986.36699999999996</v>
      </c>
      <c r="G2180" s="15">
        <v>9.1204999999999994E-2</v>
      </c>
      <c r="H2180" s="14">
        <v>38.700600000000001</v>
      </c>
      <c r="I2180" s="14">
        <v>0.54649999999999999</v>
      </c>
      <c r="J2180" s="15">
        <v>5.1559999999999991E-3</v>
      </c>
      <c r="K2180" s="14"/>
    </row>
    <row r="2181" spans="1:11" x14ac:dyDescent="0.3">
      <c r="A2181" s="9">
        <v>2180</v>
      </c>
      <c r="B2181" s="11">
        <v>41075</v>
      </c>
      <c r="C2181" s="10" t="s">
        <v>16</v>
      </c>
      <c r="D2181" s="12">
        <v>92.435299999999998</v>
      </c>
      <c r="E2181" s="13">
        <v>16303.1873</v>
      </c>
      <c r="F2181" s="13">
        <v>986.36699999999996</v>
      </c>
      <c r="G2181" s="15">
        <v>9.1204999999999994E-2</v>
      </c>
      <c r="H2181" s="14">
        <v>38.428100000000001</v>
      </c>
      <c r="I2181" s="14">
        <v>0.54649999999999999</v>
      </c>
      <c r="J2181" s="15">
        <v>5.1929999999999997E-3</v>
      </c>
      <c r="K2181" s="14"/>
    </row>
    <row r="2182" spans="1:11" x14ac:dyDescent="0.3">
      <c r="A2182" s="9">
        <v>2181</v>
      </c>
      <c r="B2182" s="11">
        <v>41074</v>
      </c>
      <c r="C2182" s="10" t="s">
        <v>16</v>
      </c>
      <c r="D2182" s="12">
        <v>89.568399999999997</v>
      </c>
      <c r="E2182" s="13">
        <v>15765.345499999999</v>
      </c>
      <c r="F2182" s="13">
        <v>986.36699999999996</v>
      </c>
      <c r="G2182" s="15">
        <v>9.1204999999999994E-2</v>
      </c>
      <c r="H2182" s="14">
        <v>37.236199999999997</v>
      </c>
      <c r="I2182" s="14">
        <v>0.54649999999999999</v>
      </c>
      <c r="J2182" s="15">
        <v>5.359E-3</v>
      </c>
      <c r="K2182" s="14"/>
    </row>
    <row r="2183" spans="1:11" x14ac:dyDescent="0.3">
      <c r="A2183" s="9">
        <v>2182</v>
      </c>
      <c r="B2183" s="11">
        <v>41073</v>
      </c>
      <c r="C2183" s="10" t="s">
        <v>16</v>
      </c>
      <c r="D2183" s="12">
        <v>87.963800000000006</v>
      </c>
      <c r="E2183" s="13">
        <v>15464.3006</v>
      </c>
      <c r="F2183" s="13">
        <v>986.36699999999996</v>
      </c>
      <c r="G2183" s="15">
        <v>9.1204999999999994E-2</v>
      </c>
      <c r="H2183" s="14">
        <v>36.569099999999999</v>
      </c>
      <c r="I2183" s="14">
        <v>0.54649999999999999</v>
      </c>
      <c r="J2183" s="15">
        <v>5.457E-3</v>
      </c>
      <c r="K2183" s="14"/>
    </row>
    <row r="2184" spans="1:11" x14ac:dyDescent="0.3">
      <c r="A2184" s="9">
        <v>2183</v>
      </c>
      <c r="B2184" s="11">
        <v>41072</v>
      </c>
      <c r="C2184" s="10" t="s">
        <v>16</v>
      </c>
      <c r="D2184" s="12">
        <v>89.343400000000003</v>
      </c>
      <c r="E2184" s="13">
        <v>15723.1248</v>
      </c>
      <c r="F2184" s="13">
        <v>986.36699999999996</v>
      </c>
      <c r="G2184" s="15">
        <v>9.1204999999999994E-2</v>
      </c>
      <c r="H2184" s="14">
        <v>37.142699999999998</v>
      </c>
      <c r="I2184" s="14">
        <v>0.54649999999999999</v>
      </c>
      <c r="J2184" s="15">
        <v>5.3730000000000002E-3</v>
      </c>
      <c r="K2184" s="14"/>
    </row>
    <row r="2185" spans="1:11" x14ac:dyDescent="0.3">
      <c r="A2185" s="9">
        <v>2184</v>
      </c>
      <c r="B2185" s="11">
        <v>41071</v>
      </c>
      <c r="C2185" s="10" t="s">
        <v>16</v>
      </c>
      <c r="D2185" s="12">
        <v>87.826800000000006</v>
      </c>
      <c r="E2185" s="13">
        <v>15438.6014</v>
      </c>
      <c r="F2185" s="13">
        <v>986.36699999999996</v>
      </c>
      <c r="G2185" s="15">
        <v>9.1204999999999994E-2</v>
      </c>
      <c r="H2185" s="14">
        <v>36.5122</v>
      </c>
      <c r="I2185" s="14">
        <v>0.54649999999999999</v>
      </c>
      <c r="J2185" s="15">
        <v>5.4650000000000002E-3</v>
      </c>
      <c r="K2185" s="14"/>
    </row>
    <row r="2186" spans="1:11" x14ac:dyDescent="0.3">
      <c r="A2186" s="9">
        <v>2185</v>
      </c>
      <c r="B2186" s="11">
        <v>41068</v>
      </c>
      <c r="C2186" s="10" t="s">
        <v>16</v>
      </c>
      <c r="D2186" s="12">
        <v>88.971599999999995</v>
      </c>
      <c r="E2186" s="13">
        <v>15653.3709</v>
      </c>
      <c r="F2186" s="13">
        <v>986.36699999999996</v>
      </c>
      <c r="G2186" s="15">
        <v>9.1204999999999994E-2</v>
      </c>
      <c r="H2186" s="14">
        <v>36.988100000000003</v>
      </c>
      <c r="I2186" s="14">
        <v>0.54649999999999999</v>
      </c>
      <c r="J2186" s="15">
        <v>5.3949999999999996E-3</v>
      </c>
      <c r="K2186" s="14"/>
    </row>
    <row r="2187" spans="1:11" x14ac:dyDescent="0.3">
      <c r="A2187" s="9">
        <v>2186</v>
      </c>
      <c r="B2187" s="11">
        <v>41067</v>
      </c>
      <c r="C2187" s="10" t="s">
        <v>16</v>
      </c>
      <c r="D2187" s="12">
        <v>88.325800000000001</v>
      </c>
      <c r="E2187" s="13">
        <v>15532.218500000001</v>
      </c>
      <c r="F2187" s="13">
        <v>986.36699999999996</v>
      </c>
      <c r="G2187" s="15">
        <v>9.1204999999999994E-2</v>
      </c>
      <c r="H2187" s="14">
        <v>36.7196</v>
      </c>
      <c r="I2187" s="14">
        <v>0.54649999999999999</v>
      </c>
      <c r="J2187" s="15">
        <v>5.4339999999999996E-3</v>
      </c>
      <c r="K2187" s="14"/>
    </row>
    <row r="2188" spans="1:11" x14ac:dyDescent="0.3">
      <c r="A2188" s="9">
        <v>2187</v>
      </c>
      <c r="B2188" s="11">
        <v>41066</v>
      </c>
      <c r="C2188" s="10" t="s">
        <v>16</v>
      </c>
      <c r="D2188" s="12">
        <v>88.873699999999999</v>
      </c>
      <c r="E2188" s="13">
        <v>15635.0154</v>
      </c>
      <c r="F2188" s="13">
        <v>986.36699999999996</v>
      </c>
      <c r="G2188" s="15">
        <v>9.1204999999999994E-2</v>
      </c>
      <c r="H2188" s="14">
        <v>36.947400000000002</v>
      </c>
      <c r="I2188" s="14">
        <v>0.54649999999999999</v>
      </c>
      <c r="J2188" s="15">
        <v>5.4010000000000004E-3</v>
      </c>
      <c r="K2188" s="14"/>
    </row>
    <row r="2189" spans="1:11" x14ac:dyDescent="0.3">
      <c r="A2189" s="9">
        <v>2188</v>
      </c>
      <c r="B2189" s="11">
        <v>41065</v>
      </c>
      <c r="C2189" s="10" t="s">
        <v>16</v>
      </c>
      <c r="D2189" s="12">
        <v>86.4863</v>
      </c>
      <c r="E2189" s="13">
        <v>15187.118899999999</v>
      </c>
      <c r="F2189" s="13">
        <v>986.36699999999996</v>
      </c>
      <c r="G2189" s="15">
        <v>9.1204999999999994E-2</v>
      </c>
      <c r="H2189" s="14">
        <v>35.954900000000002</v>
      </c>
      <c r="I2189" s="14">
        <v>0.54649999999999999</v>
      </c>
      <c r="J2189" s="15">
        <v>5.5500000000000002E-3</v>
      </c>
      <c r="K2189" s="14"/>
    </row>
    <row r="2190" spans="1:11" x14ac:dyDescent="0.3">
      <c r="A2190" s="9">
        <v>2189</v>
      </c>
      <c r="B2190" s="11">
        <v>41064</v>
      </c>
      <c r="C2190" s="10" t="s">
        <v>16</v>
      </c>
      <c r="D2190" s="12">
        <v>84.685900000000004</v>
      </c>
      <c r="E2190" s="13">
        <v>14849.3621</v>
      </c>
      <c r="F2190" s="13">
        <v>986.36699999999996</v>
      </c>
      <c r="G2190" s="15">
        <v>9.1204999999999994E-2</v>
      </c>
      <c r="H2190" s="14">
        <v>35.206400000000002</v>
      </c>
      <c r="I2190" s="14">
        <v>0.54649999999999999</v>
      </c>
      <c r="J2190" s="15">
        <v>5.6679999999999994E-3</v>
      </c>
      <c r="K2190" s="14"/>
    </row>
    <row r="2191" spans="1:11" x14ac:dyDescent="0.3">
      <c r="A2191" s="9">
        <v>2190</v>
      </c>
      <c r="B2191" s="11">
        <v>41061</v>
      </c>
      <c r="C2191" s="10" t="s">
        <v>16</v>
      </c>
      <c r="D2191" s="12">
        <v>83.834599999999995</v>
      </c>
      <c r="E2191" s="13">
        <v>14689.660900000001</v>
      </c>
      <c r="F2191" s="13">
        <v>986.36699999999996</v>
      </c>
      <c r="G2191" s="15">
        <v>9.1204999999999994E-2</v>
      </c>
      <c r="H2191" s="14">
        <v>34.852499999999999</v>
      </c>
      <c r="I2191" s="14">
        <v>0.54649999999999999</v>
      </c>
      <c r="J2191" s="15">
        <v>5.7260000000000002E-3</v>
      </c>
      <c r="K2191" s="14"/>
    </row>
    <row r="2192" spans="1:11" x14ac:dyDescent="0.3">
      <c r="A2192" s="9">
        <v>2191</v>
      </c>
      <c r="B2192" s="11">
        <v>41060</v>
      </c>
      <c r="C2192" s="10" t="s">
        <v>16</v>
      </c>
      <c r="D2192" s="12">
        <v>86.701499999999996</v>
      </c>
      <c r="E2192" s="13">
        <v>15227.503699999999</v>
      </c>
      <c r="F2192" s="13">
        <v>986.36699999999996</v>
      </c>
      <c r="G2192" s="15">
        <v>9.1204999999999994E-2</v>
      </c>
      <c r="H2192" s="14">
        <v>36.044400000000003</v>
      </c>
      <c r="I2192" s="14">
        <v>0.54649999999999999</v>
      </c>
      <c r="J2192" s="15">
        <v>5.5360000000000001E-3</v>
      </c>
      <c r="K2192" s="14"/>
    </row>
    <row r="2193" spans="1:11" x14ac:dyDescent="0.3">
      <c r="A2193" s="9">
        <v>2192</v>
      </c>
      <c r="B2193" s="11">
        <v>41059</v>
      </c>
      <c r="C2193" s="10" t="s">
        <v>16</v>
      </c>
      <c r="D2193" s="12">
        <v>87.5822</v>
      </c>
      <c r="E2193" s="13">
        <v>15392.7107</v>
      </c>
      <c r="F2193" s="13">
        <v>986.36699999999996</v>
      </c>
      <c r="G2193" s="15">
        <v>9.1204999999999994E-2</v>
      </c>
      <c r="H2193" s="14">
        <v>36.410499999999999</v>
      </c>
      <c r="I2193" s="14">
        <v>0.54649999999999999</v>
      </c>
      <c r="J2193" s="15">
        <v>5.4810000000000006E-3</v>
      </c>
      <c r="K2193" s="14"/>
    </row>
    <row r="2194" spans="1:11" x14ac:dyDescent="0.3">
      <c r="A2194" s="9">
        <v>2193</v>
      </c>
      <c r="B2194" s="11">
        <v>41058</v>
      </c>
      <c r="C2194" s="10" t="s">
        <v>16</v>
      </c>
      <c r="D2194" s="12">
        <v>87.425600000000003</v>
      </c>
      <c r="E2194" s="13">
        <v>15363.339599999999</v>
      </c>
      <c r="F2194" s="13">
        <v>986.36699999999996</v>
      </c>
      <c r="G2194" s="15">
        <v>9.1204999999999994E-2</v>
      </c>
      <c r="H2194" s="14">
        <v>36.345399999999998</v>
      </c>
      <c r="I2194" s="14">
        <v>0.54649999999999999</v>
      </c>
      <c r="J2194" s="15">
        <v>5.4900000000000001E-3</v>
      </c>
      <c r="K2194" s="14"/>
    </row>
    <row r="2195" spans="1:11" x14ac:dyDescent="0.3">
      <c r="A2195" s="9">
        <v>2194</v>
      </c>
      <c r="B2195" s="11">
        <v>41057</v>
      </c>
      <c r="C2195" s="10" t="s">
        <v>16</v>
      </c>
      <c r="D2195" s="12">
        <v>85.3904</v>
      </c>
      <c r="E2195" s="13">
        <v>14981.527099999999</v>
      </c>
      <c r="F2195" s="13">
        <v>986.36699999999996</v>
      </c>
      <c r="G2195" s="15">
        <v>9.1204999999999994E-2</v>
      </c>
      <c r="H2195" s="14">
        <v>35.499299999999998</v>
      </c>
      <c r="I2195" s="14">
        <v>0.54649999999999999</v>
      </c>
      <c r="J2195" s="15">
        <v>5.6210000000000001E-3</v>
      </c>
      <c r="K2195" s="14"/>
    </row>
    <row r="2196" spans="1:11" x14ac:dyDescent="0.3">
      <c r="A2196" s="9">
        <v>2195</v>
      </c>
      <c r="B2196" s="11">
        <v>41054</v>
      </c>
      <c r="C2196" s="10" t="s">
        <v>16</v>
      </c>
      <c r="D2196" s="12">
        <v>85.3904</v>
      </c>
      <c r="E2196" s="13">
        <v>14981.527099999999</v>
      </c>
      <c r="F2196" s="13">
        <v>986.36699999999996</v>
      </c>
      <c r="G2196" s="15">
        <v>9.1204999999999994E-2</v>
      </c>
      <c r="H2196" s="14">
        <v>35.499299999999998</v>
      </c>
      <c r="I2196" s="14">
        <v>0.54649999999999999</v>
      </c>
      <c r="J2196" s="15">
        <v>5.6210000000000001E-3</v>
      </c>
      <c r="K2196" s="14"/>
    </row>
    <row r="2197" spans="1:11" x14ac:dyDescent="0.3">
      <c r="A2197" s="9">
        <v>2196</v>
      </c>
      <c r="B2197" s="11">
        <v>41053</v>
      </c>
      <c r="C2197" s="10" t="s">
        <v>16</v>
      </c>
      <c r="D2197" s="12">
        <v>84.558700000000002</v>
      </c>
      <c r="E2197" s="13">
        <v>14825.497799999999</v>
      </c>
      <c r="F2197" s="13">
        <v>986.36699999999996</v>
      </c>
      <c r="G2197" s="15">
        <v>9.1204999999999994E-2</v>
      </c>
      <c r="H2197" s="14">
        <v>35.153500000000001</v>
      </c>
      <c r="I2197" s="14">
        <v>0.54649999999999999</v>
      </c>
      <c r="J2197" s="15">
        <v>5.6769999999999998E-3</v>
      </c>
      <c r="K2197" s="14"/>
    </row>
    <row r="2198" spans="1:11" x14ac:dyDescent="0.3">
      <c r="A2198" s="9">
        <v>2197</v>
      </c>
      <c r="B2198" s="11">
        <v>41052</v>
      </c>
      <c r="C2198" s="10" t="s">
        <v>16</v>
      </c>
      <c r="D2198" s="12">
        <v>84.519599999999997</v>
      </c>
      <c r="E2198" s="13">
        <v>14818.1551</v>
      </c>
      <c r="F2198" s="13">
        <v>986.36699999999996</v>
      </c>
      <c r="G2198" s="15">
        <v>9.1204999999999994E-2</v>
      </c>
      <c r="H2198" s="14">
        <v>35.137300000000003</v>
      </c>
      <c r="I2198" s="14">
        <v>0.54649999999999999</v>
      </c>
      <c r="J2198" s="15">
        <v>5.679E-3</v>
      </c>
      <c r="K2198" s="14"/>
    </row>
    <row r="2199" spans="1:11" x14ac:dyDescent="0.3">
      <c r="A2199" s="9">
        <v>2198</v>
      </c>
      <c r="B2199" s="11">
        <v>41051</v>
      </c>
      <c r="C2199" s="10" t="s">
        <v>16</v>
      </c>
      <c r="D2199" s="12">
        <v>85.018600000000006</v>
      </c>
      <c r="E2199" s="13">
        <v>14911.7732</v>
      </c>
      <c r="F2199" s="13">
        <v>986.36699999999996</v>
      </c>
      <c r="G2199" s="15">
        <v>9.1204999999999994E-2</v>
      </c>
      <c r="H2199" s="14">
        <v>35.344700000000003</v>
      </c>
      <c r="I2199" s="14">
        <v>0.54649999999999999</v>
      </c>
      <c r="J2199" s="15">
        <v>5.646E-3</v>
      </c>
      <c r="K2199" s="14"/>
    </row>
    <row r="2200" spans="1:11" x14ac:dyDescent="0.3">
      <c r="A2200" s="9">
        <v>2199</v>
      </c>
      <c r="B2200" s="11">
        <v>41050</v>
      </c>
      <c r="C2200" s="10" t="s">
        <v>16</v>
      </c>
      <c r="D2200" s="12">
        <v>83.785700000000006</v>
      </c>
      <c r="E2200" s="13">
        <v>14680.4822</v>
      </c>
      <c r="F2200" s="13">
        <v>986.36699999999996</v>
      </c>
      <c r="G2200" s="15">
        <v>9.1204999999999994E-2</v>
      </c>
      <c r="H2200" s="14">
        <v>34.8322</v>
      </c>
      <c r="I2200" s="14">
        <v>0.54649999999999999</v>
      </c>
      <c r="J2200" s="15">
        <v>5.7289999999999997E-3</v>
      </c>
      <c r="K2200" s="14"/>
    </row>
    <row r="2201" spans="1:11" x14ac:dyDescent="0.3">
      <c r="A2201" s="9">
        <v>2200</v>
      </c>
      <c r="B2201" s="11">
        <v>41047</v>
      </c>
      <c r="C2201" s="10" t="s">
        <v>16</v>
      </c>
      <c r="D2201" s="12">
        <v>81.261300000000006</v>
      </c>
      <c r="E2201" s="13">
        <v>14206.888499999999</v>
      </c>
      <c r="F2201" s="13">
        <v>986.36699999999996</v>
      </c>
      <c r="G2201" s="15">
        <v>9.1204999999999994E-2</v>
      </c>
      <c r="H2201" s="14">
        <v>33.782699999999998</v>
      </c>
      <c r="I2201" s="14">
        <v>0.54649999999999999</v>
      </c>
      <c r="J2201" s="15">
        <v>5.9069999999999999E-3</v>
      </c>
      <c r="K2201" s="14"/>
    </row>
    <row r="2202" spans="1:11" x14ac:dyDescent="0.3">
      <c r="A2202" s="9">
        <v>2201</v>
      </c>
      <c r="B2202" s="11">
        <v>41046</v>
      </c>
      <c r="C2202" s="10" t="s">
        <v>16</v>
      </c>
      <c r="D2202" s="12">
        <v>82.151700000000005</v>
      </c>
      <c r="E2202" s="13">
        <v>14373.931399999999</v>
      </c>
      <c r="F2202" s="13">
        <v>986.36699999999996</v>
      </c>
      <c r="G2202" s="15">
        <v>9.1204999999999994E-2</v>
      </c>
      <c r="H2202" s="14">
        <v>34.152900000000002</v>
      </c>
      <c r="I2202" s="14">
        <v>0.54649999999999999</v>
      </c>
      <c r="J2202" s="15">
        <v>5.8430000000000001E-3</v>
      </c>
      <c r="K2202" s="14"/>
    </row>
    <row r="2203" spans="1:11" x14ac:dyDescent="0.3">
      <c r="A2203" s="9">
        <v>2202</v>
      </c>
      <c r="B2203" s="11">
        <v>41045</v>
      </c>
      <c r="C2203" s="10" t="s">
        <v>16</v>
      </c>
      <c r="D2203" s="12">
        <v>84.607600000000005</v>
      </c>
      <c r="E2203" s="13">
        <v>14779.259599999999</v>
      </c>
      <c r="F2203" s="13">
        <v>986.36699999999996</v>
      </c>
      <c r="G2203" s="15">
        <v>9.1204999999999994E-2</v>
      </c>
      <c r="H2203" s="14">
        <v>35.173900000000003</v>
      </c>
      <c r="I2203" s="14">
        <v>0.54649999999999999</v>
      </c>
      <c r="J2203" s="15">
        <v>5.6730000000000001E-3</v>
      </c>
      <c r="K2203" s="14"/>
    </row>
    <row r="2204" spans="1:11" x14ac:dyDescent="0.3">
      <c r="A2204" s="9">
        <v>2203</v>
      </c>
      <c r="B2204" s="11">
        <v>41044</v>
      </c>
      <c r="C2204" s="10" t="s">
        <v>16</v>
      </c>
      <c r="D2204" s="12">
        <v>85.351299999999995</v>
      </c>
      <c r="E2204" s="13">
        <v>14918.281999999999</v>
      </c>
      <c r="F2204" s="13">
        <v>986.36699999999996</v>
      </c>
      <c r="G2204" s="15">
        <v>9.1204999999999994E-2</v>
      </c>
      <c r="H2204" s="14">
        <v>35.482999999999997</v>
      </c>
      <c r="I2204" s="14">
        <v>0.54649999999999999</v>
      </c>
      <c r="J2204" s="15">
        <v>5.6240000000000005E-3</v>
      </c>
      <c r="K2204" s="14"/>
    </row>
    <row r="2205" spans="1:11" x14ac:dyDescent="0.3">
      <c r="A2205" s="9">
        <v>2204</v>
      </c>
      <c r="B2205" s="11">
        <v>41043</v>
      </c>
      <c r="C2205" s="10" t="s">
        <v>16</v>
      </c>
      <c r="D2205" s="12">
        <v>85.566500000000005</v>
      </c>
      <c r="E2205" s="13">
        <v>14958.5242</v>
      </c>
      <c r="F2205" s="13">
        <v>986.36699999999996</v>
      </c>
      <c r="G2205" s="15">
        <v>9.1204999999999994E-2</v>
      </c>
      <c r="H2205" s="14">
        <v>35.572499999999998</v>
      </c>
      <c r="I2205" s="14">
        <v>0.54649999999999999</v>
      </c>
      <c r="J2205" s="15">
        <v>5.6100000000000004E-3</v>
      </c>
      <c r="K2205" s="14"/>
    </row>
    <row r="2206" spans="1:11" x14ac:dyDescent="0.3">
      <c r="A2206" s="9">
        <v>2205</v>
      </c>
      <c r="B2206" s="11">
        <v>41040</v>
      </c>
      <c r="C2206" s="10" t="s">
        <v>16</v>
      </c>
      <c r="D2206" s="12">
        <v>86.632999999999996</v>
      </c>
      <c r="E2206" s="13">
        <v>15157.910900000001</v>
      </c>
      <c r="F2206" s="13">
        <v>986.36699999999996</v>
      </c>
      <c r="G2206" s="15">
        <v>9.1204999999999994E-2</v>
      </c>
      <c r="H2206" s="14">
        <v>36.015900000000002</v>
      </c>
      <c r="I2206" s="14">
        <v>0.54649999999999999</v>
      </c>
      <c r="J2206" s="15">
        <v>5.5410000000000008E-3</v>
      </c>
      <c r="K2206" s="14"/>
    </row>
    <row r="2207" spans="1:11" x14ac:dyDescent="0.3">
      <c r="A2207" s="9">
        <v>2206</v>
      </c>
      <c r="B2207" s="11">
        <v>41039</v>
      </c>
      <c r="C2207" s="10" t="s">
        <v>16</v>
      </c>
      <c r="D2207" s="12">
        <v>86.261200000000002</v>
      </c>
      <c r="E2207" s="13">
        <v>15088.4002</v>
      </c>
      <c r="F2207" s="13">
        <v>986.36699999999996</v>
      </c>
      <c r="G2207" s="15">
        <v>9.1204999999999994E-2</v>
      </c>
      <c r="H2207" s="14">
        <v>35.8613</v>
      </c>
      <c r="I2207" s="14">
        <v>0.54649999999999999</v>
      </c>
      <c r="J2207" s="15">
        <v>5.5640000000000004E-3</v>
      </c>
      <c r="K2207" s="14"/>
    </row>
    <row r="2208" spans="1:11" x14ac:dyDescent="0.3">
      <c r="A2208" s="9">
        <v>2207</v>
      </c>
      <c r="B2208" s="11">
        <v>41038</v>
      </c>
      <c r="C2208" s="10" t="s">
        <v>16</v>
      </c>
      <c r="D2208" s="12">
        <v>86.202500000000001</v>
      </c>
      <c r="E2208" s="13">
        <v>15077.4236</v>
      </c>
      <c r="F2208" s="13">
        <v>986.36699999999996</v>
      </c>
      <c r="G2208" s="15">
        <v>9.1204999999999994E-2</v>
      </c>
      <c r="H2208" s="14">
        <v>35.8369</v>
      </c>
      <c r="I2208" s="14">
        <v>0.54649999999999999</v>
      </c>
      <c r="J2208" s="15">
        <v>5.568E-3</v>
      </c>
      <c r="K2208" s="14"/>
    </row>
    <row r="2209" spans="1:11" x14ac:dyDescent="0.3">
      <c r="A2209" s="9">
        <v>2208</v>
      </c>
      <c r="B2209" s="11">
        <v>41037</v>
      </c>
      <c r="C2209" s="10" t="s">
        <v>16</v>
      </c>
      <c r="D2209" s="12">
        <v>86.427599999999998</v>
      </c>
      <c r="E2209" s="13">
        <v>15119.4969</v>
      </c>
      <c r="F2209" s="13">
        <v>986.36699999999996</v>
      </c>
      <c r="G2209" s="15">
        <v>9.1204999999999994E-2</v>
      </c>
      <c r="H2209" s="14">
        <v>35.930500000000002</v>
      </c>
      <c r="I2209" s="14">
        <v>0.54649999999999999</v>
      </c>
      <c r="J2209" s="15">
        <v>5.5539999999999999E-3</v>
      </c>
      <c r="K2209" s="14"/>
    </row>
    <row r="2210" spans="1:11" x14ac:dyDescent="0.3">
      <c r="A2210" s="9">
        <v>2209</v>
      </c>
      <c r="B2210" s="11">
        <v>41036</v>
      </c>
      <c r="C2210" s="10" t="s">
        <v>16</v>
      </c>
      <c r="D2210" s="12">
        <v>87.875699999999995</v>
      </c>
      <c r="E2210" s="13">
        <v>15390.2225</v>
      </c>
      <c r="F2210" s="13">
        <v>986.36699999999996</v>
      </c>
      <c r="G2210" s="15">
        <v>9.1204999999999994E-2</v>
      </c>
      <c r="H2210" s="14">
        <v>36.532499999999999</v>
      </c>
      <c r="I2210" s="14">
        <v>0.54649999999999999</v>
      </c>
      <c r="J2210" s="15">
        <v>5.4619999999999998E-3</v>
      </c>
      <c r="K2210" s="14"/>
    </row>
    <row r="2211" spans="1:11" x14ac:dyDescent="0.3">
      <c r="A2211" s="9">
        <v>2210</v>
      </c>
      <c r="B2211" s="11">
        <v>41033</v>
      </c>
      <c r="C2211" s="10" t="s">
        <v>16</v>
      </c>
      <c r="D2211" s="12">
        <v>88.022499999999994</v>
      </c>
      <c r="E2211" s="13">
        <v>15417.66</v>
      </c>
      <c r="F2211" s="13">
        <v>986.36699999999996</v>
      </c>
      <c r="G2211" s="15">
        <v>9.1204999999999994E-2</v>
      </c>
      <c r="H2211" s="14">
        <v>36.593499999999999</v>
      </c>
      <c r="I2211" s="14">
        <v>0.54649999999999999</v>
      </c>
      <c r="J2211" s="15">
        <v>5.4530000000000004E-3</v>
      </c>
      <c r="K2211" s="14"/>
    </row>
    <row r="2212" spans="1:11" x14ac:dyDescent="0.3">
      <c r="A2212" s="9">
        <v>2211</v>
      </c>
      <c r="B2212" s="11">
        <v>41032</v>
      </c>
      <c r="C2212" s="10" t="s">
        <v>16</v>
      </c>
      <c r="D2212" s="12">
        <v>88.736699999999999</v>
      </c>
      <c r="E2212" s="13">
        <v>15500.845499999999</v>
      </c>
      <c r="F2212" s="13">
        <v>986.36699999999996</v>
      </c>
      <c r="G2212" s="15">
        <v>9.1204999999999994E-2</v>
      </c>
      <c r="H2212" s="14">
        <v>36.890500000000003</v>
      </c>
      <c r="I2212" s="14">
        <v>0.54649999999999999</v>
      </c>
      <c r="J2212" s="15">
        <v>5.4090000000000006E-3</v>
      </c>
      <c r="K2212" s="14"/>
    </row>
    <row r="2213" spans="1:11" x14ac:dyDescent="0.3">
      <c r="A2213" s="9">
        <v>2212</v>
      </c>
      <c r="B2213" s="11">
        <v>41031</v>
      </c>
      <c r="C2213" s="10" t="s">
        <v>16</v>
      </c>
      <c r="D2213" s="12">
        <v>82.494100000000003</v>
      </c>
      <c r="E2213" s="13">
        <v>14337.3387</v>
      </c>
      <c r="F2213" s="13">
        <v>986.36699999999996</v>
      </c>
      <c r="G2213" s="15">
        <v>9.1204999999999994E-2</v>
      </c>
      <c r="H2213" s="14">
        <v>34.295200000000001</v>
      </c>
      <c r="I2213" s="14">
        <v>0.54649999999999999</v>
      </c>
      <c r="J2213" s="15">
        <v>5.8189999999999995E-3</v>
      </c>
      <c r="K2213" s="14"/>
    </row>
    <row r="2214" spans="1:11" x14ac:dyDescent="0.3">
      <c r="A2214" s="9">
        <v>2213</v>
      </c>
      <c r="B2214" s="11">
        <v>41030</v>
      </c>
      <c r="C2214" s="10" t="s">
        <v>16</v>
      </c>
      <c r="D2214" s="12">
        <v>82.298500000000004</v>
      </c>
      <c r="E2214" s="13">
        <v>14300.865</v>
      </c>
      <c r="F2214" s="13">
        <v>986.36699999999996</v>
      </c>
      <c r="G2214" s="15">
        <v>9.1204999999999994E-2</v>
      </c>
      <c r="H2214" s="14">
        <v>34.213900000000002</v>
      </c>
      <c r="I2214" s="14">
        <v>0.54649999999999999</v>
      </c>
      <c r="J2214" s="15">
        <v>5.8320000000000004E-3</v>
      </c>
      <c r="K2214" s="14"/>
    </row>
    <row r="2215" spans="1:11" x14ac:dyDescent="0.3">
      <c r="A2215" s="9">
        <v>2214</v>
      </c>
      <c r="B2215" s="11">
        <v>41029</v>
      </c>
      <c r="C2215" s="10" t="s">
        <v>16</v>
      </c>
      <c r="D2215" s="12">
        <v>81.280900000000003</v>
      </c>
      <c r="E2215" s="13">
        <v>14111.2029</v>
      </c>
      <c r="F2215" s="13">
        <v>986.36699999999996</v>
      </c>
      <c r="G2215" s="15">
        <v>9.1204999999999994E-2</v>
      </c>
      <c r="H2215" s="14">
        <v>33.790799999999997</v>
      </c>
      <c r="I2215" s="14">
        <v>0.54649999999999999</v>
      </c>
      <c r="J2215" s="15">
        <v>5.9050000000000005E-3</v>
      </c>
      <c r="K2215" s="14"/>
    </row>
    <row r="2216" spans="1:11" x14ac:dyDescent="0.3">
      <c r="A2216" s="9">
        <v>2215</v>
      </c>
      <c r="B2216" s="11">
        <v>41026</v>
      </c>
      <c r="C2216" s="10" t="s">
        <v>16</v>
      </c>
      <c r="D2216" s="12">
        <v>81.691800000000001</v>
      </c>
      <c r="E2216" s="13">
        <v>14187.796700000001</v>
      </c>
      <c r="F2216" s="13">
        <v>986.36699999999996</v>
      </c>
      <c r="G2216" s="15">
        <v>9.1204999999999994E-2</v>
      </c>
      <c r="H2216" s="14">
        <v>33.9617</v>
      </c>
      <c r="I2216" s="14">
        <v>0.54649999999999999</v>
      </c>
      <c r="J2216" s="15">
        <v>5.8760000000000001E-3</v>
      </c>
      <c r="K2216" s="14"/>
    </row>
    <row r="2217" spans="1:11" x14ac:dyDescent="0.3">
      <c r="A2217" s="9">
        <v>2216</v>
      </c>
      <c r="B2217" s="11">
        <v>41025</v>
      </c>
      <c r="C2217" s="10" t="s">
        <v>16</v>
      </c>
      <c r="D2217" s="12">
        <v>82.269099999999995</v>
      </c>
      <c r="E2217" s="13">
        <v>14295.3943</v>
      </c>
      <c r="F2217" s="13">
        <v>986.36699999999996</v>
      </c>
      <c r="G2217" s="15">
        <v>9.1204999999999994E-2</v>
      </c>
      <c r="H2217" s="14">
        <v>34.201700000000002</v>
      </c>
      <c r="I2217" s="14">
        <v>0.54649999999999999</v>
      </c>
      <c r="J2217" s="15">
        <v>5.8349999999999999E-3</v>
      </c>
      <c r="K2217" s="14"/>
    </row>
    <row r="2218" spans="1:11" x14ac:dyDescent="0.3">
      <c r="A2218" s="9">
        <v>2217</v>
      </c>
      <c r="B2218" s="11">
        <v>41024</v>
      </c>
      <c r="C2218" s="10" t="s">
        <v>16</v>
      </c>
      <c r="D2218" s="12">
        <v>81.251499999999993</v>
      </c>
      <c r="E2218" s="13">
        <v>14105.7322</v>
      </c>
      <c r="F2218" s="13">
        <v>986.36699999999996</v>
      </c>
      <c r="G2218" s="15">
        <v>9.1204999999999994E-2</v>
      </c>
      <c r="H2218" s="14">
        <v>33.778599999999997</v>
      </c>
      <c r="I2218" s="14">
        <v>0.54649999999999999</v>
      </c>
      <c r="J2218" s="15">
        <v>5.9080000000000001E-3</v>
      </c>
      <c r="K2218" s="14"/>
    </row>
    <row r="2219" spans="1:11" x14ac:dyDescent="0.3">
      <c r="A2219" s="9">
        <v>2218</v>
      </c>
      <c r="B2219" s="11">
        <v>41023</v>
      </c>
      <c r="C2219" s="10" t="s">
        <v>16</v>
      </c>
      <c r="D2219" s="12">
        <v>80.282799999999995</v>
      </c>
      <c r="E2219" s="13">
        <v>13925.1883</v>
      </c>
      <c r="F2219" s="13">
        <v>986.36699999999996</v>
      </c>
      <c r="G2219" s="15">
        <v>9.1204999999999994E-2</v>
      </c>
      <c r="H2219" s="14">
        <v>33.375900000000001</v>
      </c>
      <c r="I2219" s="14">
        <v>0.54649999999999999</v>
      </c>
      <c r="J2219" s="15">
        <v>5.9789999999999999E-3</v>
      </c>
      <c r="K2219" s="14"/>
    </row>
    <row r="2220" spans="1:11" x14ac:dyDescent="0.3">
      <c r="A2220" s="9">
        <v>2219</v>
      </c>
      <c r="B2220" s="11">
        <v>41022</v>
      </c>
      <c r="C2220" s="10" t="s">
        <v>16</v>
      </c>
      <c r="D2220" s="12">
        <v>81.867900000000006</v>
      </c>
      <c r="E2220" s="13">
        <v>14220.622799999999</v>
      </c>
      <c r="F2220" s="13">
        <v>986.36699999999996</v>
      </c>
      <c r="G2220" s="15">
        <v>9.1204999999999994E-2</v>
      </c>
      <c r="H2220" s="14">
        <v>34.0349</v>
      </c>
      <c r="I2220" s="14">
        <v>0.54649999999999999</v>
      </c>
      <c r="J2220" s="15">
        <v>5.8630000000000002E-3</v>
      </c>
      <c r="K2220" s="14"/>
    </row>
    <row r="2221" spans="1:11" x14ac:dyDescent="0.3">
      <c r="A2221" s="9">
        <v>2220</v>
      </c>
      <c r="B2221" s="11">
        <v>41019</v>
      </c>
      <c r="C2221" s="10" t="s">
        <v>16</v>
      </c>
      <c r="D2221" s="12">
        <v>82.836600000000004</v>
      </c>
      <c r="E2221" s="13">
        <v>14401.167799999999</v>
      </c>
      <c r="F2221" s="13">
        <v>986.36699999999996</v>
      </c>
      <c r="G2221" s="15">
        <v>9.1204999999999994E-2</v>
      </c>
      <c r="H2221" s="14">
        <v>34.437600000000003</v>
      </c>
      <c r="I2221" s="14">
        <v>0.54649999999999999</v>
      </c>
      <c r="J2221" s="15">
        <v>5.7949999999999998E-3</v>
      </c>
      <c r="K2221" s="14"/>
    </row>
    <row r="2222" spans="1:11" x14ac:dyDescent="0.3">
      <c r="A2222" s="9">
        <v>2221</v>
      </c>
      <c r="B2222" s="11">
        <v>41018</v>
      </c>
      <c r="C2222" s="10" t="s">
        <v>16</v>
      </c>
      <c r="D2222" s="12">
        <v>82.151700000000005</v>
      </c>
      <c r="E2222" s="13">
        <v>14273.509599999999</v>
      </c>
      <c r="F2222" s="13">
        <v>986.36699999999996</v>
      </c>
      <c r="G2222" s="15">
        <v>9.1204999999999994E-2</v>
      </c>
      <c r="H2222" s="14">
        <v>34.152900000000002</v>
      </c>
      <c r="I2222" s="14">
        <v>0.54649999999999999</v>
      </c>
      <c r="J2222" s="15">
        <v>5.8430000000000001E-3</v>
      </c>
      <c r="K2222" s="14"/>
    </row>
    <row r="2223" spans="1:11" x14ac:dyDescent="0.3">
      <c r="A2223" s="9">
        <v>2222</v>
      </c>
      <c r="B2223" s="11">
        <v>41017</v>
      </c>
      <c r="C2223" s="10" t="s">
        <v>16</v>
      </c>
      <c r="D2223" s="12">
        <v>83.188900000000004</v>
      </c>
      <c r="E2223" s="13">
        <v>14466.819100000001</v>
      </c>
      <c r="F2223" s="13">
        <v>986.36699999999996</v>
      </c>
      <c r="G2223" s="15">
        <v>9.1204999999999994E-2</v>
      </c>
      <c r="H2223" s="14">
        <v>34.584000000000003</v>
      </c>
      <c r="I2223" s="14">
        <v>0.54649999999999999</v>
      </c>
      <c r="J2223" s="15">
        <v>5.77E-3</v>
      </c>
      <c r="K2223" s="14"/>
    </row>
    <row r="2224" spans="1:11" x14ac:dyDescent="0.3">
      <c r="A2224" s="9">
        <v>2223</v>
      </c>
      <c r="B2224" s="11">
        <v>41016</v>
      </c>
      <c r="C2224" s="10" t="s">
        <v>16</v>
      </c>
      <c r="D2224" s="12">
        <v>83.873800000000003</v>
      </c>
      <c r="E2224" s="13">
        <v>14594.4773</v>
      </c>
      <c r="F2224" s="13">
        <v>986.36699999999996</v>
      </c>
      <c r="G2224" s="15">
        <v>9.1204999999999994E-2</v>
      </c>
      <c r="H2224" s="14">
        <v>34.8688</v>
      </c>
      <c r="I2224" s="14">
        <v>0.54649999999999999</v>
      </c>
      <c r="J2224" s="15">
        <v>5.7230000000000007E-3</v>
      </c>
      <c r="K2224" s="14"/>
    </row>
    <row r="2225" spans="1:11" x14ac:dyDescent="0.3">
      <c r="A2225" s="9">
        <v>2224</v>
      </c>
      <c r="B2225" s="11">
        <v>41015</v>
      </c>
      <c r="C2225" s="10" t="s">
        <v>16</v>
      </c>
      <c r="D2225" s="12">
        <v>83.130099999999999</v>
      </c>
      <c r="E2225" s="13">
        <v>14455.877699999999</v>
      </c>
      <c r="F2225" s="13">
        <v>986.36699999999996</v>
      </c>
      <c r="G2225" s="15">
        <v>9.1204999999999994E-2</v>
      </c>
      <c r="H2225" s="14">
        <v>34.559600000000003</v>
      </c>
      <c r="I2225" s="14">
        <v>0.54649999999999999</v>
      </c>
      <c r="J2225" s="15">
        <v>5.7740000000000005E-3</v>
      </c>
      <c r="K2225" s="14"/>
    </row>
    <row r="2226" spans="1:11" x14ac:dyDescent="0.3">
      <c r="A2226" s="9">
        <v>2225</v>
      </c>
      <c r="B2226" s="11">
        <v>41012</v>
      </c>
      <c r="C2226" s="10" t="s">
        <v>16</v>
      </c>
      <c r="D2226" s="12">
        <v>83.4726</v>
      </c>
      <c r="E2226" s="13">
        <v>14519.705900000001</v>
      </c>
      <c r="F2226" s="13">
        <v>986.36699999999996</v>
      </c>
      <c r="G2226" s="15">
        <v>9.1204999999999994E-2</v>
      </c>
      <c r="H2226" s="14">
        <v>34.701999999999998</v>
      </c>
      <c r="I2226" s="14">
        <v>0.54649999999999999</v>
      </c>
      <c r="J2226" s="15">
        <v>5.7499999999999999E-3</v>
      </c>
      <c r="K2226" s="14"/>
    </row>
    <row r="2227" spans="1:11" x14ac:dyDescent="0.3">
      <c r="A2227" s="9">
        <v>2226</v>
      </c>
      <c r="B2227" s="11">
        <v>41011</v>
      </c>
      <c r="C2227" s="10" t="s">
        <v>16</v>
      </c>
      <c r="D2227" s="12">
        <v>83.834599999999995</v>
      </c>
      <c r="E2227" s="13">
        <v>14587.1824</v>
      </c>
      <c r="F2227" s="13">
        <v>986.36699999999996</v>
      </c>
      <c r="G2227" s="15">
        <v>9.1204999999999994E-2</v>
      </c>
      <c r="H2227" s="14">
        <v>34.852499999999999</v>
      </c>
      <c r="I2227" s="14">
        <v>0.54649999999999999</v>
      </c>
      <c r="J2227" s="15">
        <v>5.7260000000000002E-3</v>
      </c>
      <c r="K2227" s="14"/>
    </row>
    <row r="2228" spans="1:11" x14ac:dyDescent="0.3">
      <c r="A2228" s="9">
        <v>2227</v>
      </c>
      <c r="B2228" s="11">
        <v>41010</v>
      </c>
      <c r="C2228" s="10" t="s">
        <v>16</v>
      </c>
      <c r="D2228" s="12">
        <v>82.200599999999994</v>
      </c>
      <c r="E2228" s="13">
        <v>14282.628699999999</v>
      </c>
      <c r="F2228" s="13">
        <v>986.36699999999996</v>
      </c>
      <c r="G2228" s="15">
        <v>9.1204999999999994E-2</v>
      </c>
      <c r="H2228" s="14">
        <v>34.173200000000001</v>
      </c>
      <c r="I2228" s="14">
        <v>0.54649999999999999</v>
      </c>
      <c r="J2228" s="15">
        <v>5.8389999999999996E-3</v>
      </c>
      <c r="K2228" s="14"/>
    </row>
    <row r="2229" spans="1:11" x14ac:dyDescent="0.3">
      <c r="A2229" s="9">
        <v>2228</v>
      </c>
      <c r="B2229" s="11">
        <v>41009</v>
      </c>
      <c r="C2229" s="10" t="s">
        <v>16</v>
      </c>
      <c r="D2229" s="12">
        <v>79.930599999999998</v>
      </c>
      <c r="E2229" s="13">
        <v>13859.535900000001</v>
      </c>
      <c r="F2229" s="13">
        <v>986.36699999999996</v>
      </c>
      <c r="G2229" s="15">
        <v>9.1204999999999994E-2</v>
      </c>
      <c r="H2229" s="14">
        <v>33.229500000000002</v>
      </c>
      <c r="I2229" s="14">
        <v>0.54649999999999999</v>
      </c>
      <c r="J2229" s="15">
        <v>6.0049999999999999E-3</v>
      </c>
      <c r="K2229" s="14"/>
    </row>
    <row r="2230" spans="1:11" x14ac:dyDescent="0.3">
      <c r="A2230" s="9">
        <v>2229</v>
      </c>
      <c r="B2230" s="11">
        <v>41008</v>
      </c>
      <c r="C2230" s="10" t="s">
        <v>16</v>
      </c>
      <c r="D2230" s="12">
        <v>81.476500000000001</v>
      </c>
      <c r="E2230" s="13">
        <v>14147.6756</v>
      </c>
      <c r="F2230" s="13">
        <v>986.36699999999996</v>
      </c>
      <c r="G2230" s="15">
        <v>9.1204999999999994E-2</v>
      </c>
      <c r="H2230" s="14">
        <v>33.872199999999999</v>
      </c>
      <c r="I2230" s="14">
        <v>0.54649999999999999</v>
      </c>
      <c r="J2230" s="15">
        <v>5.8909999999999995E-3</v>
      </c>
      <c r="K2230" s="14"/>
    </row>
    <row r="2231" spans="1:11" x14ac:dyDescent="0.3">
      <c r="A2231" s="9">
        <v>2230</v>
      </c>
      <c r="B2231" s="11">
        <v>41005</v>
      </c>
      <c r="C2231" s="10" t="s">
        <v>16</v>
      </c>
      <c r="D2231" s="12">
        <v>81.867900000000006</v>
      </c>
      <c r="E2231" s="13">
        <v>14428.810799999999</v>
      </c>
      <c r="F2231" s="13">
        <v>934.22</v>
      </c>
      <c r="G2231" s="15">
        <v>8.9015000000000011E-2</v>
      </c>
      <c r="H2231" s="14">
        <v>36.088799999999999</v>
      </c>
      <c r="I2231" s="14">
        <v>0.5968</v>
      </c>
      <c r="J2231" s="15">
        <v>5.3749999999999996E-3</v>
      </c>
      <c r="K2231" s="14"/>
    </row>
    <row r="2232" spans="1:11" x14ac:dyDescent="0.3">
      <c r="A2232" s="9">
        <v>2231</v>
      </c>
      <c r="B2232" s="11">
        <v>41004</v>
      </c>
      <c r="C2232" s="10" t="s">
        <v>16</v>
      </c>
      <c r="D2232" s="12">
        <v>81.867900000000006</v>
      </c>
      <c r="E2232" s="13">
        <v>14428.810799999999</v>
      </c>
      <c r="F2232" s="13">
        <v>934.22</v>
      </c>
      <c r="G2232" s="15">
        <v>8.9015000000000011E-2</v>
      </c>
      <c r="H2232" s="14">
        <v>36.088799999999999</v>
      </c>
      <c r="I2232" s="14">
        <v>0.5968</v>
      </c>
      <c r="J2232" s="15">
        <v>5.3749999999999996E-3</v>
      </c>
      <c r="K2232" s="14"/>
    </row>
    <row r="2233" spans="1:11" x14ac:dyDescent="0.3">
      <c r="A2233" s="9">
        <v>2232</v>
      </c>
      <c r="B2233" s="11">
        <v>41003</v>
      </c>
      <c r="C2233" s="10" t="s">
        <v>16</v>
      </c>
      <c r="D2233" s="12">
        <v>79.8249</v>
      </c>
      <c r="E2233" s="13">
        <v>14048.027599999999</v>
      </c>
      <c r="F2233" s="13">
        <v>934.22</v>
      </c>
      <c r="G2233" s="15">
        <v>8.9015000000000011E-2</v>
      </c>
      <c r="H2233" s="14">
        <v>35.188200000000002</v>
      </c>
      <c r="I2233" s="14">
        <v>0.5968</v>
      </c>
      <c r="J2233" s="15">
        <v>5.5120000000000004E-3</v>
      </c>
      <c r="K2233" s="14"/>
    </row>
    <row r="2234" spans="1:11" x14ac:dyDescent="0.3">
      <c r="A2234" s="9">
        <v>2233</v>
      </c>
      <c r="B2234" s="11">
        <v>41002</v>
      </c>
      <c r="C2234" s="10" t="s">
        <v>16</v>
      </c>
      <c r="D2234" s="12">
        <v>81.173199999999994</v>
      </c>
      <c r="E2234" s="13">
        <v>14299.330400000001</v>
      </c>
      <c r="F2234" s="13">
        <v>934.22</v>
      </c>
      <c r="G2234" s="15">
        <v>8.9015000000000011E-2</v>
      </c>
      <c r="H2234" s="14">
        <v>35.782499999999999</v>
      </c>
      <c r="I2234" s="14">
        <v>0.5968</v>
      </c>
      <c r="J2234" s="15">
        <v>5.4210000000000005E-3</v>
      </c>
      <c r="K2234" s="14"/>
    </row>
    <row r="2235" spans="1:11" x14ac:dyDescent="0.3">
      <c r="A2235" s="9">
        <v>2234</v>
      </c>
      <c r="B2235" s="11">
        <v>41001</v>
      </c>
      <c r="C2235" s="10" t="s">
        <v>16</v>
      </c>
      <c r="D2235" s="12">
        <v>81.672200000000004</v>
      </c>
      <c r="E2235" s="13">
        <v>14392.3382</v>
      </c>
      <c r="F2235" s="13">
        <v>934.22</v>
      </c>
      <c r="G2235" s="15">
        <v>8.9015000000000011E-2</v>
      </c>
      <c r="H2235" s="14">
        <v>36.002499999999998</v>
      </c>
      <c r="I2235" s="14">
        <v>0.5968</v>
      </c>
      <c r="J2235" s="15">
        <v>5.3869999999999994E-3</v>
      </c>
      <c r="K2235" s="14"/>
    </row>
    <row r="2236" spans="1:11" x14ac:dyDescent="0.3">
      <c r="A2236" s="9">
        <v>2235</v>
      </c>
      <c r="B2236" s="11">
        <v>40998</v>
      </c>
      <c r="C2236" s="10" t="s">
        <v>16</v>
      </c>
      <c r="D2236" s="12">
        <v>81.408100000000005</v>
      </c>
      <c r="E2236" s="13">
        <v>14343.098</v>
      </c>
      <c r="F2236" s="13">
        <v>934.22</v>
      </c>
      <c r="G2236" s="15">
        <v>8.9015000000000011E-2</v>
      </c>
      <c r="H2236" s="14">
        <v>35.886099999999999</v>
      </c>
      <c r="I2236" s="14">
        <v>0.5968</v>
      </c>
      <c r="J2236" s="15">
        <v>5.4050000000000001E-3</v>
      </c>
      <c r="K2236" s="14"/>
    </row>
    <row r="2237" spans="1:11" x14ac:dyDescent="0.3">
      <c r="A2237" s="9">
        <v>2236</v>
      </c>
      <c r="B2237" s="11">
        <v>40997</v>
      </c>
      <c r="C2237" s="10" t="s">
        <v>16</v>
      </c>
      <c r="D2237" s="12">
        <v>80.830799999999996</v>
      </c>
      <c r="E2237" s="13">
        <v>14235.5013</v>
      </c>
      <c r="F2237" s="13">
        <v>934.22</v>
      </c>
      <c r="G2237" s="15">
        <v>8.9015000000000011E-2</v>
      </c>
      <c r="H2237" s="14">
        <v>35.631599999999999</v>
      </c>
      <c r="I2237" s="14">
        <v>0.5968</v>
      </c>
      <c r="J2237" s="15">
        <v>5.4429999999999999E-3</v>
      </c>
      <c r="K2237" s="14"/>
    </row>
    <row r="2238" spans="1:11" x14ac:dyDescent="0.3">
      <c r="A2238" s="9">
        <v>2237</v>
      </c>
      <c r="B2238" s="11">
        <v>40996</v>
      </c>
      <c r="C2238" s="10" t="s">
        <v>16</v>
      </c>
      <c r="D2238" s="12">
        <v>83.746600000000001</v>
      </c>
      <c r="E2238" s="13">
        <v>14778.9573</v>
      </c>
      <c r="F2238" s="13">
        <v>934.22</v>
      </c>
      <c r="G2238" s="15">
        <v>8.9015000000000011E-2</v>
      </c>
      <c r="H2238" s="14">
        <v>36.916899999999998</v>
      </c>
      <c r="I2238" s="14">
        <v>0.5968</v>
      </c>
      <c r="J2238" s="15">
        <v>5.254E-3</v>
      </c>
      <c r="K2238" s="14"/>
    </row>
    <row r="2239" spans="1:11" x14ac:dyDescent="0.3">
      <c r="A2239" s="9">
        <v>2238</v>
      </c>
      <c r="B2239" s="11">
        <v>40995</v>
      </c>
      <c r="C2239" s="10" t="s">
        <v>16</v>
      </c>
      <c r="D2239" s="12">
        <v>82.327799999999996</v>
      </c>
      <c r="E2239" s="13">
        <v>14514.5237</v>
      </c>
      <c r="F2239" s="13">
        <v>934.22</v>
      </c>
      <c r="G2239" s="15">
        <v>8.9015000000000011E-2</v>
      </c>
      <c r="H2239" s="14">
        <v>36.291499999999999</v>
      </c>
      <c r="I2239" s="14">
        <v>0.5968</v>
      </c>
      <c r="J2239" s="15">
        <v>5.3439999999999998E-3</v>
      </c>
      <c r="K2239" s="14"/>
    </row>
    <row r="2240" spans="1:11" x14ac:dyDescent="0.3">
      <c r="A2240" s="9">
        <v>2239</v>
      </c>
      <c r="B2240" s="11">
        <v>40994</v>
      </c>
      <c r="C2240" s="10" t="s">
        <v>16</v>
      </c>
      <c r="D2240" s="12">
        <v>82.836600000000004</v>
      </c>
      <c r="E2240" s="13">
        <v>14609.355799999999</v>
      </c>
      <c r="F2240" s="13">
        <v>934.22</v>
      </c>
      <c r="G2240" s="15">
        <v>8.9015000000000011E-2</v>
      </c>
      <c r="H2240" s="14">
        <v>36.515799999999999</v>
      </c>
      <c r="I2240" s="14">
        <v>0.5968</v>
      </c>
      <c r="J2240" s="15">
        <v>5.3119999999999999E-3</v>
      </c>
      <c r="K2240" s="14"/>
    </row>
    <row r="2241" spans="1:11" x14ac:dyDescent="0.3">
      <c r="A2241" s="9">
        <v>2240</v>
      </c>
      <c r="B2241" s="11">
        <v>40991</v>
      </c>
      <c r="C2241" s="10" t="s">
        <v>16</v>
      </c>
      <c r="D2241" s="12">
        <v>81.652699999999996</v>
      </c>
      <c r="E2241" s="13">
        <v>14388.689700000001</v>
      </c>
      <c r="F2241" s="13">
        <v>934.22</v>
      </c>
      <c r="G2241" s="15">
        <v>8.9015000000000011E-2</v>
      </c>
      <c r="H2241" s="14">
        <v>35.993899999999996</v>
      </c>
      <c r="I2241" s="14">
        <v>0.5968</v>
      </c>
      <c r="J2241" s="15">
        <v>5.3890000000000006E-3</v>
      </c>
      <c r="K2241" s="14"/>
    </row>
    <row r="2242" spans="1:11" x14ac:dyDescent="0.3">
      <c r="A2242" s="9">
        <v>2241</v>
      </c>
      <c r="B2242" s="11">
        <v>40990</v>
      </c>
      <c r="C2242" s="10" t="s">
        <v>16</v>
      </c>
      <c r="D2242" s="12">
        <v>81.163399999999996</v>
      </c>
      <c r="E2242" s="13">
        <v>14297.5062</v>
      </c>
      <c r="F2242" s="13">
        <v>934.22</v>
      </c>
      <c r="G2242" s="15">
        <v>8.9015000000000011E-2</v>
      </c>
      <c r="H2242" s="14">
        <v>35.778199999999998</v>
      </c>
      <c r="I2242" s="14">
        <v>0.5968</v>
      </c>
      <c r="J2242" s="15">
        <v>5.4210000000000005E-3</v>
      </c>
      <c r="K2242" s="14"/>
    </row>
    <row r="2243" spans="1:11" x14ac:dyDescent="0.3">
      <c r="A2243" s="9">
        <v>2242</v>
      </c>
      <c r="B2243" s="11">
        <v>40989</v>
      </c>
      <c r="C2243" s="10" t="s">
        <v>16</v>
      </c>
      <c r="D2243" s="12">
        <v>82.161500000000004</v>
      </c>
      <c r="E2243" s="13">
        <v>14483.5218</v>
      </c>
      <c r="F2243" s="13">
        <v>934.22</v>
      </c>
      <c r="G2243" s="15">
        <v>8.9015000000000011E-2</v>
      </c>
      <c r="H2243" s="14">
        <v>36.218200000000003</v>
      </c>
      <c r="I2243" s="14">
        <v>0.5968</v>
      </c>
      <c r="J2243" s="15">
        <v>5.3549999999999995E-3</v>
      </c>
      <c r="K2243" s="14"/>
    </row>
    <row r="2244" spans="1:11" x14ac:dyDescent="0.3">
      <c r="A2244" s="9">
        <v>2243</v>
      </c>
      <c r="B2244" s="11">
        <v>40988</v>
      </c>
      <c r="C2244" s="10" t="s">
        <v>16</v>
      </c>
      <c r="D2244" s="12">
        <v>82.474599999999995</v>
      </c>
      <c r="E2244" s="13">
        <v>14541.879199999999</v>
      </c>
      <c r="F2244" s="13">
        <v>934.22</v>
      </c>
      <c r="G2244" s="15">
        <v>8.9015000000000011E-2</v>
      </c>
      <c r="H2244" s="14">
        <v>36.356200000000001</v>
      </c>
      <c r="I2244" s="14">
        <v>0.5968</v>
      </c>
      <c r="J2244" s="15">
        <v>5.3349999999999995E-3</v>
      </c>
      <c r="K2244" s="14"/>
    </row>
    <row r="2245" spans="1:11" x14ac:dyDescent="0.3">
      <c r="A2245" s="9">
        <v>2244</v>
      </c>
      <c r="B2245" s="11">
        <v>40987</v>
      </c>
      <c r="C2245" s="10" t="s">
        <v>16</v>
      </c>
      <c r="D2245" s="12">
        <v>83.394300000000001</v>
      </c>
      <c r="E2245" s="13">
        <v>14713.306</v>
      </c>
      <c r="F2245" s="13">
        <v>934.22</v>
      </c>
      <c r="G2245" s="15">
        <v>8.9015000000000011E-2</v>
      </c>
      <c r="H2245" s="14">
        <v>36.761600000000001</v>
      </c>
      <c r="I2245" s="14">
        <v>0.5968</v>
      </c>
      <c r="J2245" s="15">
        <v>5.2759999999999994E-3</v>
      </c>
      <c r="K2245" s="14"/>
    </row>
    <row r="2246" spans="1:11" x14ac:dyDescent="0.3">
      <c r="A2246" s="9">
        <v>2245</v>
      </c>
      <c r="B2246" s="11">
        <v>40984</v>
      </c>
      <c r="C2246" s="10" t="s">
        <v>16</v>
      </c>
      <c r="D2246" s="12">
        <v>83.316100000000006</v>
      </c>
      <c r="E2246" s="13">
        <v>14698.7161</v>
      </c>
      <c r="F2246" s="13">
        <v>934.22</v>
      </c>
      <c r="G2246" s="15">
        <v>8.9015000000000011E-2</v>
      </c>
      <c r="H2246" s="14">
        <v>36.7271</v>
      </c>
      <c r="I2246" s="14">
        <v>0.5968</v>
      </c>
      <c r="J2246" s="15">
        <v>5.2810000000000001E-3</v>
      </c>
      <c r="K2246" s="14"/>
    </row>
    <row r="2247" spans="1:11" x14ac:dyDescent="0.3">
      <c r="A2247" s="9">
        <v>2246</v>
      </c>
      <c r="B2247" s="11">
        <v>40983</v>
      </c>
      <c r="C2247" s="10" t="s">
        <v>16</v>
      </c>
      <c r="D2247" s="12">
        <v>83.643799999999999</v>
      </c>
      <c r="E2247" s="13">
        <v>14759.8089</v>
      </c>
      <c r="F2247" s="13">
        <v>934.22</v>
      </c>
      <c r="G2247" s="15">
        <v>8.9015000000000011E-2</v>
      </c>
      <c r="H2247" s="14">
        <v>36.871600000000001</v>
      </c>
      <c r="I2247" s="14">
        <v>0.5968</v>
      </c>
      <c r="J2247" s="15">
        <v>5.2599999999999999E-3</v>
      </c>
      <c r="K2247" s="14"/>
    </row>
    <row r="2248" spans="1:11" x14ac:dyDescent="0.3">
      <c r="A2248" s="9">
        <v>2247</v>
      </c>
      <c r="B2248" s="11">
        <v>40982</v>
      </c>
      <c r="C2248" s="10" t="s">
        <v>16</v>
      </c>
      <c r="D2248" s="12">
        <v>83.296499999999995</v>
      </c>
      <c r="E2248" s="13">
        <v>14695.0677</v>
      </c>
      <c r="F2248" s="13">
        <v>934.22</v>
      </c>
      <c r="G2248" s="15">
        <v>8.9015000000000011E-2</v>
      </c>
      <c r="H2248" s="14">
        <v>36.718499999999999</v>
      </c>
      <c r="I2248" s="14">
        <v>0.5968</v>
      </c>
      <c r="J2248" s="15">
        <v>5.2820000000000002E-3</v>
      </c>
      <c r="K2248" s="14"/>
    </row>
    <row r="2249" spans="1:11" x14ac:dyDescent="0.3">
      <c r="A2249" s="9">
        <v>2248</v>
      </c>
      <c r="B2249" s="11">
        <v>40981</v>
      </c>
      <c r="C2249" s="10" t="s">
        <v>16</v>
      </c>
      <c r="D2249" s="12">
        <v>84.118399999999994</v>
      </c>
      <c r="E2249" s="13">
        <v>14848.257100000001</v>
      </c>
      <c r="F2249" s="13">
        <v>934.22</v>
      </c>
      <c r="G2249" s="15">
        <v>8.9015000000000011E-2</v>
      </c>
      <c r="H2249" s="14">
        <v>37.080800000000004</v>
      </c>
      <c r="I2249" s="14">
        <v>0.5968</v>
      </c>
      <c r="J2249" s="15">
        <v>5.2310000000000004E-3</v>
      </c>
      <c r="K2249" s="14"/>
    </row>
    <row r="2250" spans="1:11" x14ac:dyDescent="0.3">
      <c r="A2250" s="9">
        <v>2249</v>
      </c>
      <c r="B2250" s="11">
        <v>40980</v>
      </c>
      <c r="C2250" s="10" t="s">
        <v>16</v>
      </c>
      <c r="D2250" s="12">
        <v>81.995099999999994</v>
      </c>
      <c r="E2250" s="13">
        <v>14452.5198</v>
      </c>
      <c r="F2250" s="13">
        <v>934.22</v>
      </c>
      <c r="G2250" s="15">
        <v>8.9015000000000011E-2</v>
      </c>
      <c r="H2250" s="14">
        <v>36.144799999999996</v>
      </c>
      <c r="I2250" s="14">
        <v>0.5968</v>
      </c>
      <c r="J2250" s="15">
        <v>5.3659999999999992E-3</v>
      </c>
      <c r="K2250" s="14"/>
    </row>
    <row r="2251" spans="1:11" x14ac:dyDescent="0.3">
      <c r="A2251" s="9">
        <v>2250</v>
      </c>
      <c r="B2251" s="11">
        <v>40977</v>
      </c>
      <c r="C2251" s="10" t="s">
        <v>16</v>
      </c>
      <c r="D2251" s="12">
        <v>82.063599999999994</v>
      </c>
      <c r="E2251" s="13">
        <v>14465.2855</v>
      </c>
      <c r="F2251" s="13">
        <v>934.22</v>
      </c>
      <c r="G2251" s="15">
        <v>8.9015000000000011E-2</v>
      </c>
      <c r="H2251" s="14">
        <v>36.174999999999997</v>
      </c>
      <c r="I2251" s="14">
        <v>0.5968</v>
      </c>
      <c r="J2251" s="15">
        <v>5.3620000000000004E-3</v>
      </c>
      <c r="K2251" s="14"/>
    </row>
    <row r="2252" spans="1:11" x14ac:dyDescent="0.3">
      <c r="A2252" s="9">
        <v>2251</v>
      </c>
      <c r="B2252" s="11">
        <v>40976</v>
      </c>
      <c r="C2252" s="10" t="s">
        <v>16</v>
      </c>
      <c r="D2252" s="12">
        <v>82.034300000000002</v>
      </c>
      <c r="E2252" s="13">
        <v>14459.8138</v>
      </c>
      <c r="F2252" s="13">
        <v>934.22</v>
      </c>
      <c r="G2252" s="15">
        <v>8.9015000000000011E-2</v>
      </c>
      <c r="H2252" s="14">
        <v>36.162100000000002</v>
      </c>
      <c r="I2252" s="14">
        <v>0.5968</v>
      </c>
      <c r="J2252" s="15">
        <v>5.3639999999999998E-3</v>
      </c>
      <c r="K2252" s="14"/>
    </row>
    <row r="2253" spans="1:11" x14ac:dyDescent="0.3">
      <c r="A2253" s="9">
        <v>2252</v>
      </c>
      <c r="B2253" s="11">
        <v>40975</v>
      </c>
      <c r="C2253" s="10" t="s">
        <v>16</v>
      </c>
      <c r="D2253" s="12">
        <v>80.233900000000006</v>
      </c>
      <c r="E2253" s="13">
        <v>14124.257100000001</v>
      </c>
      <c r="F2253" s="13">
        <v>934.22</v>
      </c>
      <c r="G2253" s="15">
        <v>8.9015000000000011E-2</v>
      </c>
      <c r="H2253" s="14">
        <v>35.368499999999997</v>
      </c>
      <c r="I2253" s="14">
        <v>0.5968</v>
      </c>
      <c r="J2253" s="15">
        <v>5.4840000000000002E-3</v>
      </c>
      <c r="K2253" s="14"/>
    </row>
    <row r="2254" spans="1:11" x14ac:dyDescent="0.3">
      <c r="A2254" s="9">
        <v>2253</v>
      </c>
      <c r="B2254" s="11">
        <v>40974</v>
      </c>
      <c r="C2254" s="10" t="s">
        <v>16</v>
      </c>
      <c r="D2254" s="12">
        <v>79.191800000000001</v>
      </c>
      <c r="E2254" s="13">
        <v>13930.0355</v>
      </c>
      <c r="F2254" s="13">
        <v>934.22</v>
      </c>
      <c r="G2254" s="15">
        <v>8.9015000000000011E-2</v>
      </c>
      <c r="H2254" s="14">
        <v>34.909100000000002</v>
      </c>
      <c r="I2254" s="14">
        <v>0.5968</v>
      </c>
      <c r="J2254" s="15">
        <v>5.5560000000000002E-3</v>
      </c>
      <c r="K2254" s="14"/>
    </row>
    <row r="2255" spans="1:11" x14ac:dyDescent="0.3">
      <c r="A2255" s="9">
        <v>2254</v>
      </c>
      <c r="B2255" s="11">
        <v>40973</v>
      </c>
      <c r="C2255" s="10" t="s">
        <v>16</v>
      </c>
      <c r="D2255" s="12">
        <v>80.840500000000006</v>
      </c>
      <c r="E2255" s="13">
        <v>14237.325500000001</v>
      </c>
      <c r="F2255" s="13">
        <v>934.22</v>
      </c>
      <c r="G2255" s="15">
        <v>8.9015000000000011E-2</v>
      </c>
      <c r="H2255" s="14">
        <v>35.635899999999999</v>
      </c>
      <c r="I2255" s="14">
        <v>0.5968</v>
      </c>
      <c r="J2255" s="15">
        <v>5.4429999999999999E-3</v>
      </c>
      <c r="K2255" s="14"/>
    </row>
    <row r="2256" spans="1:11" x14ac:dyDescent="0.3">
      <c r="A2256" s="9">
        <v>2255</v>
      </c>
      <c r="B2256" s="11">
        <v>40970</v>
      </c>
      <c r="C2256" s="10" t="s">
        <v>16</v>
      </c>
      <c r="D2256" s="12">
        <v>81.026499999999999</v>
      </c>
      <c r="E2256" s="13">
        <v>14271.974899999999</v>
      </c>
      <c r="F2256" s="13">
        <v>934.22</v>
      </c>
      <c r="G2256" s="15">
        <v>8.9015000000000011E-2</v>
      </c>
      <c r="H2256" s="14">
        <v>35.717799999999997</v>
      </c>
      <c r="I2256" s="14">
        <v>0.5968</v>
      </c>
      <c r="J2256" s="15">
        <v>5.4300000000000008E-3</v>
      </c>
      <c r="K2256" s="14"/>
    </row>
    <row r="2257" spans="1:11" x14ac:dyDescent="0.3">
      <c r="A2257" s="9">
        <v>2256</v>
      </c>
      <c r="B2257" s="11">
        <v>40969</v>
      </c>
      <c r="C2257" s="10" t="s">
        <v>16</v>
      </c>
      <c r="D2257" s="12">
        <v>80.400199999999998</v>
      </c>
      <c r="E2257" s="13">
        <v>14155.259099999999</v>
      </c>
      <c r="F2257" s="13">
        <v>934.22</v>
      </c>
      <c r="G2257" s="15">
        <v>8.9015000000000011E-2</v>
      </c>
      <c r="H2257" s="14">
        <v>35.441800000000001</v>
      </c>
      <c r="I2257" s="14">
        <v>0.5968</v>
      </c>
      <c r="J2257" s="15">
        <v>5.4730000000000004E-3</v>
      </c>
      <c r="K2257" s="14"/>
    </row>
    <row r="2258" spans="1:11" x14ac:dyDescent="0.3">
      <c r="A2258" s="9">
        <v>2257</v>
      </c>
      <c r="B2258" s="11">
        <v>40968</v>
      </c>
      <c r="C2258" s="10" t="s">
        <v>16</v>
      </c>
      <c r="D2258" s="12">
        <v>79.001000000000005</v>
      </c>
      <c r="E2258" s="13">
        <v>13894.473</v>
      </c>
      <c r="F2258" s="13">
        <v>934.22</v>
      </c>
      <c r="G2258" s="15">
        <v>8.9015000000000011E-2</v>
      </c>
      <c r="H2258" s="14">
        <v>34.825000000000003</v>
      </c>
      <c r="I2258" s="14">
        <v>0.5968</v>
      </c>
      <c r="J2258" s="15">
        <v>5.5700000000000003E-3</v>
      </c>
      <c r="K2258" s="14"/>
    </row>
    <row r="2259" spans="1:11" x14ac:dyDescent="0.3">
      <c r="A2259" s="9">
        <v>2258</v>
      </c>
      <c r="B2259" s="11">
        <v>40967</v>
      </c>
      <c r="C2259" s="10" t="s">
        <v>16</v>
      </c>
      <c r="D2259" s="12">
        <v>79.255399999999995</v>
      </c>
      <c r="E2259" s="13">
        <v>13941.888999999999</v>
      </c>
      <c r="F2259" s="13">
        <v>934.22</v>
      </c>
      <c r="G2259" s="15">
        <v>8.9015000000000011E-2</v>
      </c>
      <c r="H2259" s="14">
        <v>34.937100000000001</v>
      </c>
      <c r="I2259" s="14">
        <v>0.5968</v>
      </c>
      <c r="J2259" s="15">
        <v>5.5520000000000005E-3</v>
      </c>
      <c r="K2259" s="14"/>
    </row>
    <row r="2260" spans="1:11" x14ac:dyDescent="0.3">
      <c r="A2260" s="9">
        <v>2259</v>
      </c>
      <c r="B2260" s="11">
        <v>40966</v>
      </c>
      <c r="C2260" s="10" t="s">
        <v>16</v>
      </c>
      <c r="D2260" s="12">
        <v>79.891400000000004</v>
      </c>
      <c r="E2260" s="13">
        <v>14060.429</v>
      </c>
      <c r="F2260" s="13">
        <v>934.22</v>
      </c>
      <c r="G2260" s="15">
        <v>8.9015000000000011E-2</v>
      </c>
      <c r="H2260" s="14">
        <v>35.217500000000001</v>
      </c>
      <c r="I2260" s="14">
        <v>0.5968</v>
      </c>
      <c r="J2260" s="15">
        <v>5.5069999999999997E-3</v>
      </c>
      <c r="K2260" s="14"/>
    </row>
    <row r="2261" spans="1:11" x14ac:dyDescent="0.3">
      <c r="A2261" s="9">
        <v>2260</v>
      </c>
      <c r="B2261" s="11">
        <v>40963</v>
      </c>
      <c r="C2261" s="10" t="s">
        <v>16</v>
      </c>
      <c r="D2261" s="12">
        <v>79.353300000000004</v>
      </c>
      <c r="E2261" s="13">
        <v>13960.1263</v>
      </c>
      <c r="F2261" s="13">
        <v>934.22</v>
      </c>
      <c r="G2261" s="15">
        <v>8.9015000000000011E-2</v>
      </c>
      <c r="H2261" s="14">
        <v>34.9803</v>
      </c>
      <c r="I2261" s="14">
        <v>0.5968</v>
      </c>
      <c r="J2261" s="15">
        <v>5.5449999999999996E-3</v>
      </c>
      <c r="K2261" s="14"/>
    </row>
    <row r="2262" spans="1:11" x14ac:dyDescent="0.3">
      <c r="A2262" s="9">
        <v>2261</v>
      </c>
      <c r="B2262" s="11">
        <v>40962</v>
      </c>
      <c r="C2262" s="10" t="s">
        <v>16</v>
      </c>
      <c r="D2262" s="12">
        <v>79.275000000000006</v>
      </c>
      <c r="E2262" s="13">
        <v>13772.766900000001</v>
      </c>
      <c r="F2262" s="13">
        <v>934.22</v>
      </c>
      <c r="G2262" s="15">
        <v>8.9015000000000011E-2</v>
      </c>
      <c r="H2262" s="14">
        <v>34.945799999999998</v>
      </c>
      <c r="I2262" s="14">
        <v>0.5968</v>
      </c>
      <c r="J2262" s="15">
        <v>5.5500000000000002E-3</v>
      </c>
      <c r="K2262" s="14"/>
    </row>
    <row r="2263" spans="1:11" x14ac:dyDescent="0.3">
      <c r="A2263" s="9">
        <v>2262</v>
      </c>
      <c r="B2263" s="11">
        <v>40961</v>
      </c>
      <c r="C2263" s="10" t="s">
        <v>16</v>
      </c>
      <c r="D2263" s="12">
        <v>78.687899999999999</v>
      </c>
      <c r="E2263" s="13">
        <v>13664.6263</v>
      </c>
      <c r="F2263" s="13">
        <v>934.22</v>
      </c>
      <c r="G2263" s="15">
        <v>8.9015000000000011E-2</v>
      </c>
      <c r="H2263" s="14">
        <v>34.686999999999998</v>
      </c>
      <c r="I2263" s="14">
        <v>0.5968</v>
      </c>
      <c r="J2263" s="15">
        <v>5.5920000000000006E-3</v>
      </c>
      <c r="K2263" s="14"/>
    </row>
    <row r="2264" spans="1:11" x14ac:dyDescent="0.3">
      <c r="A2264" s="9">
        <v>2263</v>
      </c>
      <c r="B2264" s="11">
        <v>40960</v>
      </c>
      <c r="C2264" s="10" t="s">
        <v>16</v>
      </c>
      <c r="D2264" s="12">
        <v>78.844499999999996</v>
      </c>
      <c r="E2264" s="13">
        <v>13693.4642</v>
      </c>
      <c r="F2264" s="13">
        <v>934.22</v>
      </c>
      <c r="G2264" s="15">
        <v>8.9015000000000011E-2</v>
      </c>
      <c r="H2264" s="14">
        <v>34.756</v>
      </c>
      <c r="I2264" s="14">
        <v>0.5968</v>
      </c>
      <c r="J2264" s="15">
        <v>5.581E-3</v>
      </c>
      <c r="K2264" s="14"/>
    </row>
    <row r="2265" spans="1:11" x14ac:dyDescent="0.3">
      <c r="A2265" s="9">
        <v>2264</v>
      </c>
      <c r="B2265" s="11">
        <v>40959</v>
      </c>
      <c r="C2265" s="10" t="s">
        <v>16</v>
      </c>
      <c r="D2265" s="12">
        <v>79.451099999999997</v>
      </c>
      <c r="E2265" s="13">
        <v>13805.2093</v>
      </c>
      <c r="F2265" s="13">
        <v>934.22</v>
      </c>
      <c r="G2265" s="15">
        <v>8.9015000000000011E-2</v>
      </c>
      <c r="H2265" s="14">
        <v>35.023400000000002</v>
      </c>
      <c r="I2265" s="14">
        <v>0.5968</v>
      </c>
      <c r="J2265" s="15">
        <v>5.5379999999999995E-3</v>
      </c>
      <c r="K2265" s="14"/>
    </row>
    <row r="2266" spans="1:11" x14ac:dyDescent="0.3">
      <c r="A2266" s="9">
        <v>2265</v>
      </c>
      <c r="B2266" s="11">
        <v>40956</v>
      </c>
      <c r="C2266" s="10" t="s">
        <v>16</v>
      </c>
      <c r="D2266" s="12">
        <v>79.451099999999997</v>
      </c>
      <c r="E2266" s="13">
        <v>13805.2093</v>
      </c>
      <c r="F2266" s="13">
        <v>934.22</v>
      </c>
      <c r="G2266" s="15">
        <v>8.9015000000000011E-2</v>
      </c>
      <c r="H2266" s="14">
        <v>35.023400000000002</v>
      </c>
      <c r="I2266" s="14">
        <v>0.5968</v>
      </c>
      <c r="J2266" s="15">
        <v>5.5379999999999995E-3</v>
      </c>
      <c r="K2266" s="14"/>
    </row>
    <row r="2267" spans="1:11" x14ac:dyDescent="0.3">
      <c r="A2267" s="9">
        <v>2266</v>
      </c>
      <c r="B2267" s="11">
        <v>40955</v>
      </c>
      <c r="C2267" s="10" t="s">
        <v>16</v>
      </c>
      <c r="D2267" s="12">
        <v>78.864099999999993</v>
      </c>
      <c r="E2267" s="13">
        <v>13697.0687</v>
      </c>
      <c r="F2267" s="13">
        <v>934.22</v>
      </c>
      <c r="G2267" s="15">
        <v>8.9015000000000011E-2</v>
      </c>
      <c r="H2267" s="14">
        <v>34.764600000000002</v>
      </c>
      <c r="I2267" s="14">
        <v>0.5968</v>
      </c>
      <c r="J2267" s="15">
        <v>5.5789999999999998E-3</v>
      </c>
      <c r="K2267" s="14"/>
    </row>
    <row r="2268" spans="1:11" x14ac:dyDescent="0.3">
      <c r="A2268" s="9">
        <v>2267</v>
      </c>
      <c r="B2268" s="11">
        <v>40954</v>
      </c>
      <c r="C2268" s="10" t="s">
        <v>16</v>
      </c>
      <c r="D2268" s="12">
        <v>78.218299999999999</v>
      </c>
      <c r="E2268" s="13">
        <v>13578.113600000001</v>
      </c>
      <c r="F2268" s="13">
        <v>934.22</v>
      </c>
      <c r="G2268" s="15">
        <v>8.9015000000000011E-2</v>
      </c>
      <c r="H2268" s="14">
        <v>34.479900000000001</v>
      </c>
      <c r="I2268" s="14">
        <v>0.5968</v>
      </c>
      <c r="J2268" s="15">
        <v>5.6249999999999998E-3</v>
      </c>
      <c r="K2268" s="14"/>
    </row>
    <row r="2269" spans="1:11" x14ac:dyDescent="0.3">
      <c r="A2269" s="9">
        <v>2268</v>
      </c>
      <c r="B2269" s="11">
        <v>40953</v>
      </c>
      <c r="C2269" s="10" t="s">
        <v>16</v>
      </c>
      <c r="D2269" s="12">
        <v>79.245699999999999</v>
      </c>
      <c r="E2269" s="13">
        <v>13767.3606</v>
      </c>
      <c r="F2269" s="13">
        <v>934.22</v>
      </c>
      <c r="G2269" s="15">
        <v>8.9015000000000011E-2</v>
      </c>
      <c r="H2269" s="14">
        <v>34.9328</v>
      </c>
      <c r="I2269" s="14">
        <v>0.5968</v>
      </c>
      <c r="J2269" s="15">
        <v>5.5520000000000005E-3</v>
      </c>
      <c r="K2269" s="14"/>
    </row>
    <row r="2270" spans="1:11" x14ac:dyDescent="0.3">
      <c r="A2270" s="9">
        <v>2269</v>
      </c>
      <c r="B2270" s="11">
        <v>40952</v>
      </c>
      <c r="C2270" s="10" t="s">
        <v>16</v>
      </c>
      <c r="D2270" s="12">
        <v>79.216300000000004</v>
      </c>
      <c r="E2270" s="13">
        <v>13761.9534</v>
      </c>
      <c r="F2270" s="13">
        <v>934.22</v>
      </c>
      <c r="G2270" s="15">
        <v>8.9015000000000011E-2</v>
      </c>
      <c r="H2270" s="14">
        <v>34.919899999999998</v>
      </c>
      <c r="I2270" s="14">
        <v>0.5968</v>
      </c>
      <c r="J2270" s="15">
        <v>5.5539999999999999E-3</v>
      </c>
      <c r="K2270" s="14"/>
    </row>
    <row r="2271" spans="1:11" x14ac:dyDescent="0.3">
      <c r="A2271" s="9">
        <v>2270</v>
      </c>
      <c r="B2271" s="11">
        <v>40949</v>
      </c>
      <c r="C2271" s="10" t="s">
        <v>16</v>
      </c>
      <c r="D2271" s="12">
        <v>79.862099999999998</v>
      </c>
      <c r="E2271" s="13">
        <v>13880.9095</v>
      </c>
      <c r="F2271" s="13">
        <v>934.22</v>
      </c>
      <c r="G2271" s="15">
        <v>8.9015000000000011E-2</v>
      </c>
      <c r="H2271" s="14">
        <v>35.204599999999999</v>
      </c>
      <c r="I2271" s="14">
        <v>0.5968</v>
      </c>
      <c r="J2271" s="15">
        <v>5.5089999999999991E-3</v>
      </c>
      <c r="K2271" s="14"/>
    </row>
    <row r="2272" spans="1:11" x14ac:dyDescent="0.3">
      <c r="A2272" s="9">
        <v>2271</v>
      </c>
      <c r="B2272" s="11">
        <v>40948</v>
      </c>
      <c r="C2272" s="10" t="s">
        <v>16</v>
      </c>
      <c r="D2272" s="12">
        <v>80.253500000000003</v>
      </c>
      <c r="E2272" s="13">
        <v>13953.002200000001</v>
      </c>
      <c r="F2272" s="13">
        <v>934.22</v>
      </c>
      <c r="G2272" s="15">
        <v>8.9015000000000011E-2</v>
      </c>
      <c r="H2272" s="14">
        <v>35.377099999999999</v>
      </c>
      <c r="I2272" s="14">
        <v>0.5968</v>
      </c>
      <c r="J2272" s="15">
        <v>5.483E-3</v>
      </c>
      <c r="K2272" s="14"/>
    </row>
    <row r="2273" spans="1:11" x14ac:dyDescent="0.3">
      <c r="A2273" s="9">
        <v>2272</v>
      </c>
      <c r="B2273" s="11">
        <v>40947</v>
      </c>
      <c r="C2273" s="10" t="s">
        <v>16</v>
      </c>
      <c r="D2273" s="12">
        <v>76.251599999999996</v>
      </c>
      <c r="E2273" s="13">
        <v>13215.840099999999</v>
      </c>
      <c r="F2273" s="13">
        <v>934.22</v>
      </c>
      <c r="G2273" s="15">
        <v>8.9015000000000011E-2</v>
      </c>
      <c r="H2273" s="14">
        <v>33.613</v>
      </c>
      <c r="I2273" s="14">
        <v>0.5968</v>
      </c>
      <c r="J2273" s="15">
        <v>5.77E-3</v>
      </c>
      <c r="K2273" s="14"/>
    </row>
    <row r="2274" spans="1:11" x14ac:dyDescent="0.3">
      <c r="A2274" s="9">
        <v>2273</v>
      </c>
      <c r="B2274" s="11">
        <v>40946</v>
      </c>
      <c r="C2274" s="10" t="s">
        <v>16</v>
      </c>
      <c r="D2274" s="12">
        <v>74.167400000000001</v>
      </c>
      <c r="E2274" s="13">
        <v>12831.939700000001</v>
      </c>
      <c r="F2274" s="13">
        <v>934.22</v>
      </c>
      <c r="G2274" s="15">
        <v>8.9015000000000011E-2</v>
      </c>
      <c r="H2274" s="14">
        <v>32.694299999999998</v>
      </c>
      <c r="I2274" s="14">
        <v>0.5968</v>
      </c>
      <c r="J2274" s="15">
        <v>5.9330000000000008E-3</v>
      </c>
      <c r="K2274" s="14"/>
    </row>
    <row r="2275" spans="1:11" x14ac:dyDescent="0.3">
      <c r="A2275" s="9">
        <v>2274</v>
      </c>
      <c r="B2275" s="11">
        <v>40945</v>
      </c>
      <c r="C2275" s="10" t="s">
        <v>16</v>
      </c>
      <c r="D2275" s="12">
        <v>74.764300000000006</v>
      </c>
      <c r="E2275" s="13">
        <v>12941.883099999999</v>
      </c>
      <c r="F2275" s="13">
        <v>934.22</v>
      </c>
      <c r="G2275" s="15">
        <v>8.9015000000000011E-2</v>
      </c>
      <c r="H2275" s="14">
        <v>32.9574</v>
      </c>
      <c r="I2275" s="14">
        <v>0.5968</v>
      </c>
      <c r="J2275" s="15">
        <v>5.8850000000000005E-3</v>
      </c>
      <c r="K2275" s="14"/>
    </row>
    <row r="2276" spans="1:11" x14ac:dyDescent="0.3">
      <c r="A2276" s="9">
        <v>2275</v>
      </c>
      <c r="B2276" s="11">
        <v>40942</v>
      </c>
      <c r="C2276" s="10" t="s">
        <v>16</v>
      </c>
      <c r="D2276" s="12">
        <v>74.607699999999994</v>
      </c>
      <c r="E2276" s="13">
        <v>12913.0452</v>
      </c>
      <c r="F2276" s="13">
        <v>934.22</v>
      </c>
      <c r="G2276" s="15">
        <v>8.9015000000000011E-2</v>
      </c>
      <c r="H2276" s="14">
        <v>32.888399999999997</v>
      </c>
      <c r="I2276" s="14">
        <v>0.5968</v>
      </c>
      <c r="J2276" s="15">
        <v>5.8979999999999996E-3</v>
      </c>
      <c r="K2276" s="14"/>
    </row>
    <row r="2277" spans="1:11" x14ac:dyDescent="0.3">
      <c r="A2277" s="9">
        <v>2276</v>
      </c>
      <c r="B2277" s="11">
        <v>40941</v>
      </c>
      <c r="C2277" s="10" t="s">
        <v>16</v>
      </c>
      <c r="D2277" s="12">
        <v>73.971699999999998</v>
      </c>
      <c r="E2277" s="13">
        <v>12795.891900000001</v>
      </c>
      <c r="F2277" s="13">
        <v>934.22</v>
      </c>
      <c r="G2277" s="15">
        <v>8.9015000000000011E-2</v>
      </c>
      <c r="H2277" s="14">
        <v>32.607999999999997</v>
      </c>
      <c r="I2277" s="14">
        <v>0.5968</v>
      </c>
      <c r="J2277" s="15">
        <v>5.9480000000000002E-3</v>
      </c>
      <c r="K2277" s="14"/>
    </row>
    <row r="2278" spans="1:11" x14ac:dyDescent="0.3">
      <c r="A2278" s="9">
        <v>2277</v>
      </c>
      <c r="B2278" s="11">
        <v>40940</v>
      </c>
      <c r="C2278" s="10" t="s">
        <v>16</v>
      </c>
      <c r="D2278" s="12">
        <v>73.590100000000007</v>
      </c>
      <c r="E2278" s="13">
        <v>12725.599899999999</v>
      </c>
      <c r="F2278" s="13">
        <v>934.22</v>
      </c>
      <c r="G2278" s="15">
        <v>8.9015000000000011E-2</v>
      </c>
      <c r="H2278" s="14">
        <v>32.439799999999998</v>
      </c>
      <c r="I2278" s="14">
        <v>0.5968</v>
      </c>
      <c r="J2278" s="15">
        <v>5.9789999999999999E-3</v>
      </c>
      <c r="K2278" s="14"/>
    </row>
    <row r="2279" spans="1:11" x14ac:dyDescent="0.3">
      <c r="A2279" s="9">
        <v>2278</v>
      </c>
      <c r="B2279" s="11">
        <v>40939</v>
      </c>
      <c r="C2279" s="10" t="s">
        <v>16</v>
      </c>
      <c r="D2279" s="12">
        <v>72.435599999999994</v>
      </c>
      <c r="E2279" s="13">
        <v>12512.922200000001</v>
      </c>
      <c r="F2279" s="13">
        <v>934.22</v>
      </c>
      <c r="G2279" s="15">
        <v>8.9015000000000011E-2</v>
      </c>
      <c r="H2279" s="14">
        <v>31.930800000000001</v>
      </c>
      <c r="I2279" s="14">
        <v>0.5968</v>
      </c>
      <c r="J2279" s="15">
        <v>6.0740000000000004E-3</v>
      </c>
      <c r="K2279" s="14"/>
    </row>
    <row r="2280" spans="1:11" x14ac:dyDescent="0.3">
      <c r="A2280" s="9">
        <v>2279</v>
      </c>
      <c r="B2280" s="11">
        <v>40938</v>
      </c>
      <c r="C2280" s="10" t="s">
        <v>16</v>
      </c>
      <c r="D2280" s="12">
        <v>72.347499999999997</v>
      </c>
      <c r="E2280" s="13">
        <v>12496.701499999999</v>
      </c>
      <c r="F2280" s="13">
        <v>934.22</v>
      </c>
      <c r="G2280" s="15">
        <v>8.9015000000000011E-2</v>
      </c>
      <c r="H2280" s="14">
        <v>31.891999999999999</v>
      </c>
      <c r="I2280" s="14">
        <v>0.5968</v>
      </c>
      <c r="J2280" s="15">
        <v>6.0819999999999997E-3</v>
      </c>
      <c r="K2280" s="14"/>
    </row>
    <row r="2281" spans="1:11" x14ac:dyDescent="0.3">
      <c r="A2281" s="9">
        <v>2280</v>
      </c>
      <c r="B2281" s="11">
        <v>40935</v>
      </c>
      <c r="C2281" s="10" t="s">
        <v>16</v>
      </c>
      <c r="D2281" s="12">
        <v>73.277000000000001</v>
      </c>
      <c r="E2281" s="13">
        <v>12667.9241</v>
      </c>
      <c r="F2281" s="13">
        <v>934.22</v>
      </c>
      <c r="G2281" s="15">
        <v>8.9015000000000011E-2</v>
      </c>
      <c r="H2281" s="14">
        <v>32.3018</v>
      </c>
      <c r="I2281" s="14">
        <v>0.5968</v>
      </c>
      <c r="J2281" s="15">
        <v>6.0049999999999999E-3</v>
      </c>
      <c r="K2281" s="14"/>
    </row>
    <row r="2282" spans="1:11" x14ac:dyDescent="0.3">
      <c r="A2282" s="9">
        <v>2281</v>
      </c>
      <c r="B2282" s="11">
        <v>40934</v>
      </c>
      <c r="C2282" s="10" t="s">
        <v>16</v>
      </c>
      <c r="D2282" s="12">
        <v>73.570599999999999</v>
      </c>
      <c r="E2282" s="13">
        <v>12721.9954</v>
      </c>
      <c r="F2282" s="13">
        <v>934.22</v>
      </c>
      <c r="G2282" s="15">
        <v>8.9015000000000011E-2</v>
      </c>
      <c r="H2282" s="14">
        <v>32.431199999999997</v>
      </c>
      <c r="I2282" s="14">
        <v>0.5968</v>
      </c>
      <c r="J2282" s="15">
        <v>5.9809999999999993E-3</v>
      </c>
      <c r="K2282" s="14"/>
    </row>
    <row r="2283" spans="1:11" x14ac:dyDescent="0.3">
      <c r="A2283" s="9">
        <v>2282</v>
      </c>
      <c r="B2283" s="11">
        <v>40933</v>
      </c>
      <c r="C2283" s="10" t="s">
        <v>16</v>
      </c>
      <c r="D2283" s="12">
        <v>75.488399999999999</v>
      </c>
      <c r="E2283" s="13">
        <v>13075.257100000001</v>
      </c>
      <c r="F2283" s="13">
        <v>934.22</v>
      </c>
      <c r="G2283" s="15">
        <v>8.9015000000000011E-2</v>
      </c>
      <c r="H2283" s="14">
        <v>33.276600000000002</v>
      </c>
      <c r="I2283" s="14">
        <v>0.5968</v>
      </c>
      <c r="J2283" s="15">
        <v>5.829E-3</v>
      </c>
      <c r="K2283" s="14"/>
    </row>
    <row r="2284" spans="1:11" x14ac:dyDescent="0.3">
      <c r="A2284" s="9">
        <v>2283</v>
      </c>
      <c r="B2284" s="11">
        <v>40932</v>
      </c>
      <c r="C2284" s="10" t="s">
        <v>16</v>
      </c>
      <c r="D2284" s="12">
        <v>75.644900000000007</v>
      </c>
      <c r="E2284" s="13">
        <v>13104.093999999999</v>
      </c>
      <c r="F2284" s="13">
        <v>934.22</v>
      </c>
      <c r="G2284" s="15">
        <v>8.9015000000000011E-2</v>
      </c>
      <c r="H2284" s="14">
        <v>33.345599999999997</v>
      </c>
      <c r="I2284" s="14">
        <v>0.5968</v>
      </c>
      <c r="J2284" s="15">
        <v>5.8170000000000001E-3</v>
      </c>
      <c r="K2284" s="14"/>
    </row>
    <row r="2285" spans="1:11" x14ac:dyDescent="0.3">
      <c r="A2285" s="9">
        <v>2284</v>
      </c>
      <c r="B2285" s="11">
        <v>40931</v>
      </c>
      <c r="C2285" s="10" t="s">
        <v>16</v>
      </c>
      <c r="D2285" s="12">
        <v>74.480500000000006</v>
      </c>
      <c r="E2285" s="13">
        <v>12889.614600000001</v>
      </c>
      <c r="F2285" s="13">
        <v>934.22</v>
      </c>
      <c r="G2285" s="15">
        <v>8.9015000000000011E-2</v>
      </c>
      <c r="H2285" s="14">
        <v>32.832300000000004</v>
      </c>
      <c r="I2285" s="14">
        <v>0.5968</v>
      </c>
      <c r="J2285" s="15">
        <v>5.9080000000000001E-3</v>
      </c>
      <c r="K2285" s="14"/>
    </row>
    <row r="2286" spans="1:11" x14ac:dyDescent="0.3">
      <c r="A2286" s="9">
        <v>2285</v>
      </c>
      <c r="B2286" s="11">
        <v>40928</v>
      </c>
      <c r="C2286" s="10" t="s">
        <v>16</v>
      </c>
      <c r="D2286" s="12">
        <v>74.656700000000001</v>
      </c>
      <c r="E2286" s="13">
        <v>12865.973</v>
      </c>
      <c r="F2286" s="13">
        <v>934.22</v>
      </c>
      <c r="G2286" s="15">
        <v>8.9015000000000011E-2</v>
      </c>
      <c r="H2286" s="14">
        <v>32.9099</v>
      </c>
      <c r="I2286" s="14">
        <v>0.5968</v>
      </c>
      <c r="J2286" s="15">
        <v>5.8939999999999999E-3</v>
      </c>
      <c r="K2286" s="14"/>
    </row>
    <row r="2287" spans="1:11" x14ac:dyDescent="0.3">
      <c r="A2287" s="9">
        <v>2286</v>
      </c>
      <c r="B2287" s="11">
        <v>40927</v>
      </c>
      <c r="C2287" s="10" t="s">
        <v>16</v>
      </c>
      <c r="D2287" s="12">
        <v>75.664500000000004</v>
      </c>
      <c r="E2287" s="13">
        <v>13050.8577</v>
      </c>
      <c r="F2287" s="13">
        <v>934.22</v>
      </c>
      <c r="G2287" s="15">
        <v>8.9015000000000011E-2</v>
      </c>
      <c r="H2287" s="14">
        <v>33.354199999999999</v>
      </c>
      <c r="I2287" s="14">
        <v>0.5968</v>
      </c>
      <c r="J2287" s="15">
        <v>5.8149999999999999E-3</v>
      </c>
      <c r="K2287" s="14"/>
    </row>
    <row r="2288" spans="1:11" x14ac:dyDescent="0.3">
      <c r="A2288" s="9">
        <v>2287</v>
      </c>
      <c r="B2288" s="11">
        <v>40926</v>
      </c>
      <c r="C2288" s="10" t="s">
        <v>16</v>
      </c>
      <c r="D2288" s="12">
        <v>76.192899999999995</v>
      </c>
      <c r="E2288" s="13">
        <v>13147.788399999999</v>
      </c>
      <c r="F2288" s="13">
        <v>934.22</v>
      </c>
      <c r="G2288" s="15">
        <v>8.9015000000000011E-2</v>
      </c>
      <c r="H2288" s="14">
        <v>33.5871</v>
      </c>
      <c r="I2288" s="14">
        <v>0.5968</v>
      </c>
      <c r="J2288" s="15">
        <v>5.7749999999999998E-3</v>
      </c>
      <c r="K2288" s="14"/>
    </row>
    <row r="2289" spans="1:11" x14ac:dyDescent="0.3">
      <c r="A2289" s="9">
        <v>2288</v>
      </c>
      <c r="B2289" s="11">
        <v>40925</v>
      </c>
      <c r="C2289" s="10" t="s">
        <v>16</v>
      </c>
      <c r="D2289" s="12">
        <v>75.077399999999997</v>
      </c>
      <c r="E2289" s="13">
        <v>12943.1585</v>
      </c>
      <c r="F2289" s="13">
        <v>934.22</v>
      </c>
      <c r="G2289" s="15">
        <v>8.9015000000000011E-2</v>
      </c>
      <c r="H2289" s="14">
        <v>33.095399999999998</v>
      </c>
      <c r="I2289" s="14">
        <v>0.5968</v>
      </c>
      <c r="J2289" s="15">
        <v>5.8609999999999999E-3</v>
      </c>
      <c r="K2289" s="14"/>
    </row>
    <row r="2290" spans="1:11" x14ac:dyDescent="0.3">
      <c r="A2290" s="9">
        <v>2289</v>
      </c>
      <c r="B2290" s="11">
        <v>40924</v>
      </c>
      <c r="C2290" s="10" t="s">
        <v>16</v>
      </c>
      <c r="D2290" s="12">
        <v>72.102900000000005</v>
      </c>
      <c r="E2290" s="13" t="s">
        <v>8</v>
      </c>
      <c r="F2290" s="13">
        <v>934.22</v>
      </c>
      <c r="G2290" s="15">
        <v>8.9015000000000011E-2</v>
      </c>
      <c r="H2290" s="14" t="s">
        <v>8</v>
      </c>
      <c r="I2290" s="14">
        <v>0.5968</v>
      </c>
      <c r="J2290" s="15" t="s">
        <v>8</v>
      </c>
      <c r="K2290" s="14"/>
    </row>
    <row r="2291" spans="1:11" x14ac:dyDescent="0.3">
      <c r="A2291" s="9">
        <v>2290</v>
      </c>
      <c r="B2291" s="11">
        <v>40921</v>
      </c>
      <c r="C2291" s="10" t="s">
        <v>16</v>
      </c>
      <c r="D2291" s="12">
        <v>72.102900000000005</v>
      </c>
      <c r="E2291" s="13">
        <v>12590.9619</v>
      </c>
      <c r="F2291" s="13">
        <v>883.92700000000002</v>
      </c>
      <c r="G2291" s="15">
        <v>8.7449999999999986E-2</v>
      </c>
      <c r="H2291" s="14">
        <v>33.9041</v>
      </c>
      <c r="I2291" s="14">
        <v>0.58299999999999996</v>
      </c>
      <c r="J2291" s="15">
        <v>5.548E-3</v>
      </c>
      <c r="K2291" s="14"/>
    </row>
    <row r="2292" spans="1:11" x14ac:dyDescent="0.3">
      <c r="A2292" s="9">
        <v>2291</v>
      </c>
      <c r="B2292" s="11">
        <v>40920</v>
      </c>
      <c r="C2292" s="10" t="s">
        <v>16</v>
      </c>
      <c r="D2292" s="12">
        <v>70.380799999999994</v>
      </c>
      <c r="E2292" s="13">
        <v>12275.040999999999</v>
      </c>
      <c r="F2292" s="13">
        <v>883.92700000000002</v>
      </c>
      <c r="G2292" s="15">
        <v>8.7449999999999986E-2</v>
      </c>
      <c r="H2292" s="14">
        <v>33.094299999999997</v>
      </c>
      <c r="I2292" s="14">
        <v>0.58299999999999996</v>
      </c>
      <c r="J2292" s="15">
        <v>5.6830000000000006E-3</v>
      </c>
      <c r="K2292" s="14"/>
    </row>
    <row r="2293" spans="1:11" x14ac:dyDescent="0.3">
      <c r="A2293" s="9">
        <v>2292</v>
      </c>
      <c r="B2293" s="11">
        <v>40919</v>
      </c>
      <c r="C2293" s="10" t="s">
        <v>16</v>
      </c>
      <c r="D2293" s="12">
        <v>70.713499999999996</v>
      </c>
      <c r="E2293" s="13">
        <v>12336.070299999999</v>
      </c>
      <c r="F2293" s="13">
        <v>883.92700000000002</v>
      </c>
      <c r="G2293" s="15">
        <v>8.7449999999999986E-2</v>
      </c>
      <c r="H2293" s="14">
        <v>33.250700000000002</v>
      </c>
      <c r="I2293" s="14">
        <v>0.58299999999999996</v>
      </c>
      <c r="J2293" s="15">
        <v>5.6569999999999997E-3</v>
      </c>
      <c r="K2293" s="14"/>
    </row>
    <row r="2294" spans="1:11" x14ac:dyDescent="0.3">
      <c r="A2294" s="9">
        <v>2293</v>
      </c>
      <c r="B2294" s="11">
        <v>40918</v>
      </c>
      <c r="C2294" s="10" t="s">
        <v>16</v>
      </c>
      <c r="D2294" s="12">
        <v>71.114599999999996</v>
      </c>
      <c r="E2294" s="13">
        <v>12409.665999999999</v>
      </c>
      <c r="F2294" s="13">
        <v>883.92700000000002</v>
      </c>
      <c r="G2294" s="15">
        <v>8.7449999999999986E-2</v>
      </c>
      <c r="H2294" s="14">
        <v>33.439399999999999</v>
      </c>
      <c r="I2294" s="14">
        <v>0.58299999999999996</v>
      </c>
      <c r="J2294" s="15">
        <v>5.6249999999999998E-3</v>
      </c>
      <c r="K2294" s="14"/>
    </row>
    <row r="2295" spans="1:11" x14ac:dyDescent="0.3">
      <c r="A2295" s="9">
        <v>2294</v>
      </c>
      <c r="B2295" s="11">
        <v>40917</v>
      </c>
      <c r="C2295" s="10" t="s">
        <v>16</v>
      </c>
      <c r="D2295" s="12">
        <v>71.320099999999996</v>
      </c>
      <c r="E2295" s="13">
        <v>12447.3613</v>
      </c>
      <c r="F2295" s="13">
        <v>883.92700000000002</v>
      </c>
      <c r="G2295" s="15">
        <v>8.7449999999999986E-2</v>
      </c>
      <c r="H2295" s="14">
        <v>33.536000000000001</v>
      </c>
      <c r="I2295" s="14">
        <v>0.58299999999999996</v>
      </c>
      <c r="J2295" s="15">
        <v>5.6089999999999994E-3</v>
      </c>
      <c r="K2295" s="14"/>
    </row>
    <row r="2296" spans="1:11" x14ac:dyDescent="0.3">
      <c r="A2296" s="9">
        <v>2295</v>
      </c>
      <c r="B2296" s="11">
        <v>40914</v>
      </c>
      <c r="C2296" s="10" t="s">
        <v>16</v>
      </c>
      <c r="D2296" s="12">
        <v>71.310299999999998</v>
      </c>
      <c r="E2296" s="13">
        <v>12445.565399999999</v>
      </c>
      <c r="F2296" s="13">
        <v>883.92700000000002</v>
      </c>
      <c r="G2296" s="15">
        <v>8.7449999999999986E-2</v>
      </c>
      <c r="H2296" s="14">
        <v>33.531399999999998</v>
      </c>
      <c r="I2296" s="14">
        <v>0.58299999999999996</v>
      </c>
      <c r="J2296" s="15">
        <v>5.6089999999999994E-3</v>
      </c>
      <c r="K2296" s="14"/>
    </row>
    <row r="2297" spans="1:11" x14ac:dyDescent="0.3">
      <c r="A2297" s="9">
        <v>2296</v>
      </c>
      <c r="B2297" s="11">
        <v>40913</v>
      </c>
      <c r="C2297" s="10" t="s">
        <v>16</v>
      </c>
      <c r="D2297" s="12">
        <v>71.183099999999996</v>
      </c>
      <c r="E2297" s="13">
        <v>12422.231400000001</v>
      </c>
      <c r="F2297" s="13">
        <v>883.92700000000002</v>
      </c>
      <c r="G2297" s="15">
        <v>8.7449999999999986E-2</v>
      </c>
      <c r="H2297" s="14">
        <v>33.471600000000002</v>
      </c>
      <c r="I2297" s="14">
        <v>0.58299999999999996</v>
      </c>
      <c r="J2297" s="15">
        <v>5.6189999999999999E-3</v>
      </c>
      <c r="K2297" s="14"/>
    </row>
    <row r="2298" spans="1:11" x14ac:dyDescent="0.3">
      <c r="A2298" s="9">
        <v>2297</v>
      </c>
      <c r="B2298" s="11">
        <v>40912</v>
      </c>
      <c r="C2298" s="10" t="s">
        <v>16</v>
      </c>
      <c r="D2298" s="12">
        <v>69.950299999999999</v>
      </c>
      <c r="E2298" s="13">
        <v>12196.0605</v>
      </c>
      <c r="F2298" s="13">
        <v>883.92700000000002</v>
      </c>
      <c r="G2298" s="15">
        <v>8.7449999999999986E-2</v>
      </c>
      <c r="H2298" s="14">
        <v>32.8919</v>
      </c>
      <c r="I2298" s="14">
        <v>0.58299999999999996</v>
      </c>
      <c r="J2298" s="15">
        <v>5.718E-3</v>
      </c>
      <c r="K2298" s="14"/>
    </row>
    <row r="2299" spans="1:11" x14ac:dyDescent="0.3">
      <c r="A2299" s="9">
        <v>2298</v>
      </c>
      <c r="B2299" s="11">
        <v>40911</v>
      </c>
      <c r="C2299" s="10" t="s">
        <v>16</v>
      </c>
      <c r="D2299" s="12">
        <v>68.140100000000004</v>
      </c>
      <c r="E2299" s="13">
        <v>11863.9853</v>
      </c>
      <c r="F2299" s="13">
        <v>883.92700000000002</v>
      </c>
      <c r="G2299" s="15">
        <v>8.7449999999999986E-2</v>
      </c>
      <c r="H2299" s="14">
        <v>32.040700000000001</v>
      </c>
      <c r="I2299" s="14">
        <v>0.58299999999999996</v>
      </c>
      <c r="J2299" s="15">
        <v>5.8699999999999994E-3</v>
      </c>
      <c r="K2299" s="14"/>
    </row>
    <row r="2300" spans="1:11" x14ac:dyDescent="0.3">
      <c r="A2300" s="9">
        <v>2299</v>
      </c>
      <c r="B2300" s="11">
        <v>40910</v>
      </c>
      <c r="C2300" s="10" t="s">
        <v>16</v>
      </c>
      <c r="D2300" s="12">
        <v>68.081400000000002</v>
      </c>
      <c r="E2300" s="13">
        <v>11853.2158</v>
      </c>
      <c r="F2300" s="13">
        <v>883.92700000000002</v>
      </c>
      <c r="G2300" s="15">
        <v>8.7449999999999986E-2</v>
      </c>
      <c r="H2300" s="14">
        <v>32.013100000000001</v>
      </c>
      <c r="I2300" s="14">
        <v>0.58299999999999996</v>
      </c>
      <c r="J2300" s="15">
        <v>5.875E-3</v>
      </c>
      <c r="K2300" s="14"/>
    </row>
    <row r="2301" spans="1:11" x14ac:dyDescent="0.3">
      <c r="A2301" s="9">
        <v>2300</v>
      </c>
      <c r="B2301" s="11">
        <v>40907</v>
      </c>
      <c r="C2301" s="10" t="s">
        <v>16</v>
      </c>
      <c r="D2301" s="12">
        <v>68.081400000000002</v>
      </c>
      <c r="E2301" s="13">
        <v>11853.2158</v>
      </c>
      <c r="F2301" s="13">
        <v>883.92700000000002</v>
      </c>
      <c r="G2301" s="15">
        <v>8.7449999999999986E-2</v>
      </c>
      <c r="H2301" s="14">
        <v>32.013100000000001</v>
      </c>
      <c r="I2301" s="14">
        <v>0.58299999999999996</v>
      </c>
      <c r="J2301" s="15">
        <v>5.875E-3</v>
      </c>
      <c r="K2301" s="14"/>
    </row>
    <row r="2302" spans="1:11" x14ac:dyDescent="0.3">
      <c r="A2302" s="9">
        <v>2301</v>
      </c>
      <c r="B2302" s="11">
        <v>40906</v>
      </c>
      <c r="C2302" s="10" t="s">
        <v>16</v>
      </c>
      <c r="D2302" s="12">
        <v>68.433599999999998</v>
      </c>
      <c r="E2302" s="13">
        <v>11917.8359</v>
      </c>
      <c r="F2302" s="13">
        <v>883.92700000000002</v>
      </c>
      <c r="G2302" s="15">
        <v>8.7449999999999986E-2</v>
      </c>
      <c r="H2302" s="14">
        <v>32.178699999999999</v>
      </c>
      <c r="I2302" s="14">
        <v>0.58299999999999996</v>
      </c>
      <c r="J2302" s="15">
        <v>5.8450000000000004E-3</v>
      </c>
      <c r="K2302" s="14"/>
    </row>
    <row r="2303" spans="1:11" x14ac:dyDescent="0.3">
      <c r="A2303" s="9">
        <v>2302</v>
      </c>
      <c r="B2303" s="11">
        <v>40905</v>
      </c>
      <c r="C2303" s="10" t="s">
        <v>16</v>
      </c>
      <c r="D2303" s="12">
        <v>67.993300000000005</v>
      </c>
      <c r="E2303" s="13">
        <v>11837.059499999999</v>
      </c>
      <c r="F2303" s="13">
        <v>883.92700000000002</v>
      </c>
      <c r="G2303" s="15">
        <v>8.7449999999999986E-2</v>
      </c>
      <c r="H2303" s="14">
        <v>31.971699999999998</v>
      </c>
      <c r="I2303" s="14">
        <v>0.58299999999999996</v>
      </c>
      <c r="J2303" s="15">
        <v>5.8830000000000002E-3</v>
      </c>
      <c r="K2303" s="14"/>
    </row>
    <row r="2304" spans="1:11" x14ac:dyDescent="0.3">
      <c r="A2304" s="9">
        <v>2303</v>
      </c>
      <c r="B2304" s="11">
        <v>40904</v>
      </c>
      <c r="C2304" s="10" t="s">
        <v>16</v>
      </c>
      <c r="D2304" s="12">
        <v>67.445400000000006</v>
      </c>
      <c r="E2304" s="13">
        <v>11736.54</v>
      </c>
      <c r="F2304" s="13">
        <v>883.92700000000002</v>
      </c>
      <c r="G2304" s="15">
        <v>8.7449999999999986E-2</v>
      </c>
      <c r="H2304" s="14">
        <v>31.713999999999999</v>
      </c>
      <c r="I2304" s="14">
        <v>0.58299999999999996</v>
      </c>
      <c r="J2304" s="15">
        <v>5.9309999999999996E-3</v>
      </c>
      <c r="K2304" s="14"/>
    </row>
    <row r="2305" spans="1:11" x14ac:dyDescent="0.3">
      <c r="A2305" s="9">
        <v>2304</v>
      </c>
      <c r="B2305" s="11">
        <v>40903</v>
      </c>
      <c r="C2305" s="10" t="s">
        <v>16</v>
      </c>
      <c r="D2305" s="12">
        <v>67.259500000000003</v>
      </c>
      <c r="E2305" s="13">
        <v>11702.434499999999</v>
      </c>
      <c r="F2305" s="13">
        <v>883.92700000000002</v>
      </c>
      <c r="G2305" s="15">
        <v>8.7449999999999986E-2</v>
      </c>
      <c r="H2305" s="14">
        <v>31.6266</v>
      </c>
      <c r="I2305" s="14">
        <v>0.58299999999999996</v>
      </c>
      <c r="J2305" s="15">
        <v>5.947E-3</v>
      </c>
      <c r="K2305" s="14"/>
    </row>
    <row r="2306" spans="1:11" x14ac:dyDescent="0.3">
      <c r="A2306" s="9">
        <v>2305</v>
      </c>
      <c r="B2306" s="11">
        <v>40900</v>
      </c>
      <c r="C2306" s="10" t="s">
        <v>16</v>
      </c>
      <c r="D2306" s="12">
        <v>67.259500000000003</v>
      </c>
      <c r="E2306" s="13">
        <v>11702.434499999999</v>
      </c>
      <c r="F2306" s="13">
        <v>883.92700000000002</v>
      </c>
      <c r="G2306" s="15">
        <v>8.7449999999999986E-2</v>
      </c>
      <c r="H2306" s="14">
        <v>31.6266</v>
      </c>
      <c r="I2306" s="14">
        <v>0.58299999999999996</v>
      </c>
      <c r="J2306" s="15">
        <v>5.947E-3</v>
      </c>
      <c r="K2306" s="14"/>
    </row>
    <row r="2307" spans="1:11" x14ac:dyDescent="0.3">
      <c r="A2307" s="9">
        <v>2306</v>
      </c>
      <c r="B2307" s="11">
        <v>40899</v>
      </c>
      <c r="C2307" s="10" t="s">
        <v>16</v>
      </c>
      <c r="D2307" s="12">
        <v>66.985500000000002</v>
      </c>
      <c r="E2307" s="13">
        <v>11652.174800000001</v>
      </c>
      <c r="F2307" s="13">
        <v>883.92700000000002</v>
      </c>
      <c r="G2307" s="15">
        <v>8.7449999999999986E-2</v>
      </c>
      <c r="H2307" s="14">
        <v>31.497800000000002</v>
      </c>
      <c r="I2307" s="14">
        <v>0.58299999999999996</v>
      </c>
      <c r="J2307" s="15">
        <v>5.9709999999999997E-3</v>
      </c>
      <c r="K2307" s="14"/>
    </row>
    <row r="2308" spans="1:11" x14ac:dyDescent="0.3">
      <c r="A2308" s="9">
        <v>2307</v>
      </c>
      <c r="B2308" s="11">
        <v>40898</v>
      </c>
      <c r="C2308" s="10" t="s">
        <v>16</v>
      </c>
      <c r="D2308" s="12">
        <v>66.975700000000003</v>
      </c>
      <c r="E2308" s="13">
        <v>11650.3789</v>
      </c>
      <c r="F2308" s="13">
        <v>883.92700000000002</v>
      </c>
      <c r="G2308" s="15">
        <v>8.7449999999999986E-2</v>
      </c>
      <c r="H2308" s="14">
        <v>31.493200000000002</v>
      </c>
      <c r="I2308" s="14">
        <v>0.58299999999999996</v>
      </c>
      <c r="J2308" s="15">
        <v>5.9719999999999999E-3</v>
      </c>
      <c r="K2308" s="14"/>
    </row>
    <row r="2309" spans="1:11" x14ac:dyDescent="0.3">
      <c r="A2309" s="9">
        <v>2308</v>
      </c>
      <c r="B2309" s="11">
        <v>40897</v>
      </c>
      <c r="C2309" s="10" t="s">
        <v>16</v>
      </c>
      <c r="D2309" s="12">
        <v>67.220399999999998</v>
      </c>
      <c r="E2309" s="13">
        <v>11695.2539</v>
      </c>
      <c r="F2309" s="13">
        <v>883.92700000000002</v>
      </c>
      <c r="G2309" s="15">
        <v>8.7449999999999986E-2</v>
      </c>
      <c r="H2309" s="14">
        <v>31.6082</v>
      </c>
      <c r="I2309" s="14">
        <v>0.58299999999999996</v>
      </c>
      <c r="J2309" s="15">
        <v>5.9509999999999997E-3</v>
      </c>
      <c r="K2309" s="14"/>
    </row>
    <row r="2310" spans="1:11" x14ac:dyDescent="0.3">
      <c r="A2310" s="9">
        <v>2309</v>
      </c>
      <c r="B2310" s="11">
        <v>40896</v>
      </c>
      <c r="C2310" s="10" t="s">
        <v>16</v>
      </c>
      <c r="D2310" s="12">
        <v>64.637200000000007</v>
      </c>
      <c r="E2310" s="13">
        <v>11221.373</v>
      </c>
      <c r="F2310" s="13">
        <v>883.92700000000002</v>
      </c>
      <c r="G2310" s="15">
        <v>8.7449999999999986E-2</v>
      </c>
      <c r="H2310" s="14">
        <v>30.393599999999999</v>
      </c>
      <c r="I2310" s="14">
        <v>0.58299999999999996</v>
      </c>
      <c r="J2310" s="15">
        <v>6.1879999999999999E-3</v>
      </c>
      <c r="K2310" s="14"/>
    </row>
    <row r="2311" spans="1:11" x14ac:dyDescent="0.3">
      <c r="A2311" s="9">
        <v>2310</v>
      </c>
      <c r="B2311" s="11">
        <v>40893</v>
      </c>
      <c r="C2311" s="10" t="s">
        <v>16</v>
      </c>
      <c r="D2311" s="12">
        <v>64.735100000000003</v>
      </c>
      <c r="E2311" s="13">
        <v>11239.324199999999</v>
      </c>
      <c r="F2311" s="13">
        <v>883.92700000000002</v>
      </c>
      <c r="G2311" s="15">
        <v>8.7449999999999986E-2</v>
      </c>
      <c r="H2311" s="14">
        <v>30.439599999999999</v>
      </c>
      <c r="I2311" s="14">
        <v>0.58299999999999996</v>
      </c>
      <c r="J2311" s="15">
        <v>6.1790000000000005E-3</v>
      </c>
      <c r="K2311" s="14"/>
    </row>
    <row r="2312" spans="1:11" x14ac:dyDescent="0.3">
      <c r="A2312" s="9">
        <v>2311</v>
      </c>
      <c r="B2312" s="11">
        <v>40892</v>
      </c>
      <c r="C2312" s="10" t="s">
        <v>16</v>
      </c>
      <c r="D2312" s="12">
        <v>64.862300000000005</v>
      </c>
      <c r="E2312" s="13">
        <v>11262.659100000001</v>
      </c>
      <c r="F2312" s="13">
        <v>883.92700000000002</v>
      </c>
      <c r="G2312" s="15">
        <v>8.7449999999999986E-2</v>
      </c>
      <c r="H2312" s="14">
        <v>30.499400000000001</v>
      </c>
      <c r="I2312" s="14">
        <v>0.58299999999999996</v>
      </c>
      <c r="J2312" s="15">
        <v>6.1670000000000006E-3</v>
      </c>
      <c r="K2312" s="14"/>
    </row>
    <row r="2313" spans="1:11" x14ac:dyDescent="0.3">
      <c r="A2313" s="9">
        <v>2312</v>
      </c>
      <c r="B2313" s="11">
        <v>40891</v>
      </c>
      <c r="C2313" s="10" t="s">
        <v>16</v>
      </c>
      <c r="D2313" s="12">
        <v>64.588300000000004</v>
      </c>
      <c r="E2313" s="13">
        <v>11212.3994</v>
      </c>
      <c r="F2313" s="13">
        <v>883.92700000000002</v>
      </c>
      <c r="G2313" s="15">
        <v>8.7449999999999986E-2</v>
      </c>
      <c r="H2313" s="14">
        <v>30.3706</v>
      </c>
      <c r="I2313" s="14">
        <v>0.58299999999999996</v>
      </c>
      <c r="J2313" s="15">
        <v>6.1929999999999997E-3</v>
      </c>
      <c r="K2313" s="14"/>
    </row>
    <row r="2314" spans="1:11" x14ac:dyDescent="0.3">
      <c r="A2314" s="9">
        <v>2313</v>
      </c>
      <c r="B2314" s="11">
        <v>40890</v>
      </c>
      <c r="C2314" s="10" t="s">
        <v>16</v>
      </c>
      <c r="D2314" s="12">
        <v>66.055999999999997</v>
      </c>
      <c r="E2314" s="13">
        <v>11481.6494</v>
      </c>
      <c r="F2314" s="13">
        <v>883.92700000000002</v>
      </c>
      <c r="G2314" s="15">
        <v>8.7449999999999986E-2</v>
      </c>
      <c r="H2314" s="14">
        <v>31.060700000000001</v>
      </c>
      <c r="I2314" s="14">
        <v>0.58299999999999996</v>
      </c>
      <c r="J2314" s="15">
        <v>6.0550000000000005E-3</v>
      </c>
      <c r="K2314" s="14"/>
    </row>
    <row r="2315" spans="1:11" x14ac:dyDescent="0.3">
      <c r="A2315" s="9">
        <v>2314</v>
      </c>
      <c r="B2315" s="11">
        <v>40889</v>
      </c>
      <c r="C2315" s="10" t="s">
        <v>16</v>
      </c>
      <c r="D2315" s="12">
        <v>66.750699999999995</v>
      </c>
      <c r="E2315" s="13">
        <v>11609.0947</v>
      </c>
      <c r="F2315" s="13">
        <v>883.92700000000002</v>
      </c>
      <c r="G2315" s="15">
        <v>8.7449999999999986E-2</v>
      </c>
      <c r="H2315" s="14">
        <v>31.3874</v>
      </c>
      <c r="I2315" s="14">
        <v>0.58299999999999996</v>
      </c>
      <c r="J2315" s="15">
        <v>5.9919999999999999E-3</v>
      </c>
      <c r="K2315" s="14"/>
    </row>
    <row r="2316" spans="1:11" x14ac:dyDescent="0.3">
      <c r="A2316" s="9">
        <v>2315</v>
      </c>
      <c r="B2316" s="11">
        <v>40886</v>
      </c>
      <c r="C2316" s="10" t="s">
        <v>16</v>
      </c>
      <c r="D2316" s="12">
        <v>67.621499999999997</v>
      </c>
      <c r="E2316" s="13">
        <v>11768.8496</v>
      </c>
      <c r="F2316" s="13">
        <v>883.92700000000002</v>
      </c>
      <c r="G2316" s="15">
        <v>8.7449999999999986E-2</v>
      </c>
      <c r="H2316" s="14">
        <v>31.796900000000001</v>
      </c>
      <c r="I2316" s="14">
        <v>0.58299999999999996</v>
      </c>
      <c r="J2316" s="15">
        <v>5.9150000000000001E-3</v>
      </c>
      <c r="K2316" s="14"/>
    </row>
    <row r="2317" spans="1:11" x14ac:dyDescent="0.3">
      <c r="A2317" s="9">
        <v>2316</v>
      </c>
      <c r="B2317" s="11">
        <v>40885</v>
      </c>
      <c r="C2317" s="10" t="s">
        <v>16</v>
      </c>
      <c r="D2317" s="12">
        <v>65.605900000000005</v>
      </c>
      <c r="E2317" s="13">
        <v>11399.08</v>
      </c>
      <c r="F2317" s="13">
        <v>883.92700000000002</v>
      </c>
      <c r="G2317" s="15">
        <v>8.7449999999999986E-2</v>
      </c>
      <c r="H2317" s="14">
        <v>30.8491</v>
      </c>
      <c r="I2317" s="14">
        <v>0.58299999999999996</v>
      </c>
      <c r="J2317" s="15">
        <v>6.097E-3</v>
      </c>
      <c r="K2317" s="14"/>
    </row>
    <row r="2318" spans="1:11" x14ac:dyDescent="0.3">
      <c r="A2318" s="9">
        <v>2317</v>
      </c>
      <c r="B2318" s="11">
        <v>40884</v>
      </c>
      <c r="C2318" s="10" t="s">
        <v>16</v>
      </c>
      <c r="D2318" s="12">
        <v>67.024699999999996</v>
      </c>
      <c r="E2318" s="13">
        <v>11659.3544</v>
      </c>
      <c r="F2318" s="13">
        <v>883.92700000000002</v>
      </c>
      <c r="G2318" s="15">
        <v>8.7449999999999986E-2</v>
      </c>
      <c r="H2318" s="14">
        <v>31.516200000000001</v>
      </c>
      <c r="I2318" s="14">
        <v>0.58299999999999996</v>
      </c>
      <c r="J2318" s="15">
        <v>5.9680000000000002E-3</v>
      </c>
      <c r="K2318" s="14"/>
    </row>
    <row r="2319" spans="1:11" x14ac:dyDescent="0.3">
      <c r="A2319" s="9">
        <v>2318</v>
      </c>
      <c r="B2319" s="11">
        <v>40883</v>
      </c>
      <c r="C2319" s="10" t="s">
        <v>16</v>
      </c>
      <c r="D2319" s="12">
        <v>68.325999999999993</v>
      </c>
      <c r="E2319" s="13">
        <v>11898.0908</v>
      </c>
      <c r="F2319" s="13">
        <v>883.92700000000002</v>
      </c>
      <c r="G2319" s="15">
        <v>8.7449999999999986E-2</v>
      </c>
      <c r="H2319" s="14">
        <v>32.128100000000003</v>
      </c>
      <c r="I2319" s="14">
        <v>0.58299999999999996</v>
      </c>
      <c r="J2319" s="15">
        <v>5.8540000000000007E-3</v>
      </c>
      <c r="K2319" s="14"/>
    </row>
    <row r="2320" spans="1:11" x14ac:dyDescent="0.3">
      <c r="A2320" s="9">
        <v>2319</v>
      </c>
      <c r="B2320" s="11">
        <v>40882</v>
      </c>
      <c r="C2320" s="10" t="s">
        <v>16</v>
      </c>
      <c r="D2320" s="12">
        <v>67.826999999999998</v>
      </c>
      <c r="E2320" s="13">
        <v>11806.544900000001</v>
      </c>
      <c r="F2320" s="13">
        <v>883.92700000000002</v>
      </c>
      <c r="G2320" s="15">
        <v>8.7449999999999986E-2</v>
      </c>
      <c r="H2320" s="14">
        <v>31.8935</v>
      </c>
      <c r="I2320" s="14">
        <v>0.58299999999999996</v>
      </c>
      <c r="J2320" s="15">
        <v>5.8970000000000003E-3</v>
      </c>
      <c r="K2320" s="14"/>
    </row>
    <row r="2321" spans="1:11" x14ac:dyDescent="0.3">
      <c r="A2321" s="9">
        <v>2320</v>
      </c>
      <c r="B2321" s="11">
        <v>40879</v>
      </c>
      <c r="C2321" s="10" t="s">
        <v>16</v>
      </c>
      <c r="D2321" s="12">
        <v>66.897499999999994</v>
      </c>
      <c r="E2321" s="13">
        <v>11636.020500000001</v>
      </c>
      <c r="F2321" s="13">
        <v>883.92700000000002</v>
      </c>
      <c r="G2321" s="15">
        <v>8.7449999999999986E-2</v>
      </c>
      <c r="H2321" s="14">
        <v>31.456399999999999</v>
      </c>
      <c r="I2321" s="14">
        <v>0.58299999999999996</v>
      </c>
      <c r="J2321" s="15">
        <v>5.9789999999999999E-3</v>
      </c>
      <c r="K2321" s="14"/>
    </row>
    <row r="2322" spans="1:11" x14ac:dyDescent="0.3">
      <c r="A2322" s="9">
        <v>2321</v>
      </c>
      <c r="B2322" s="11">
        <v>40878</v>
      </c>
      <c r="C2322" s="10" t="s">
        <v>16</v>
      </c>
      <c r="D2322" s="12">
        <v>66.3887</v>
      </c>
      <c r="E2322" s="13">
        <v>11542.679599999999</v>
      </c>
      <c r="F2322" s="13">
        <v>883.92700000000002</v>
      </c>
      <c r="G2322" s="15">
        <v>8.7449999999999986E-2</v>
      </c>
      <c r="H2322" s="14">
        <v>31.217099999999999</v>
      </c>
      <c r="I2322" s="14">
        <v>0.58299999999999996</v>
      </c>
      <c r="J2322" s="15">
        <v>6.025E-3</v>
      </c>
      <c r="K2322" s="14"/>
    </row>
    <row r="2323" spans="1:11" x14ac:dyDescent="0.3">
      <c r="A2323" s="9">
        <v>2322</v>
      </c>
      <c r="B2323" s="11">
        <v>40877</v>
      </c>
      <c r="C2323" s="10" t="s">
        <v>16</v>
      </c>
      <c r="D2323" s="12">
        <v>66.633300000000006</v>
      </c>
      <c r="E2323" s="13">
        <v>11587.554599999999</v>
      </c>
      <c r="F2323" s="13">
        <v>883.92700000000002</v>
      </c>
      <c r="G2323" s="15">
        <v>8.7449999999999986E-2</v>
      </c>
      <c r="H2323" s="14">
        <v>31.3322</v>
      </c>
      <c r="I2323" s="14">
        <v>0.58299999999999996</v>
      </c>
      <c r="J2323" s="15">
        <v>6.0029999999999997E-3</v>
      </c>
      <c r="K2323" s="14"/>
    </row>
    <row r="2324" spans="1:11" x14ac:dyDescent="0.3">
      <c r="A2324" s="9">
        <v>2323</v>
      </c>
      <c r="B2324" s="11">
        <v>40876</v>
      </c>
      <c r="C2324" s="10" t="s">
        <v>16</v>
      </c>
      <c r="D2324" s="12">
        <v>63.786000000000001</v>
      </c>
      <c r="E2324" s="13">
        <v>11065.2089</v>
      </c>
      <c r="F2324" s="13">
        <v>883.92700000000002</v>
      </c>
      <c r="G2324" s="15">
        <v>8.7449999999999986E-2</v>
      </c>
      <c r="H2324" s="14">
        <v>29.993300000000001</v>
      </c>
      <c r="I2324" s="14">
        <v>0.58299999999999996</v>
      </c>
      <c r="J2324" s="15">
        <v>6.2709999999999997E-3</v>
      </c>
      <c r="K2324" s="14"/>
    </row>
    <row r="2325" spans="1:11" x14ac:dyDescent="0.3">
      <c r="A2325" s="9">
        <v>2324</v>
      </c>
      <c r="B2325" s="11">
        <v>40875</v>
      </c>
      <c r="C2325" s="10" t="s">
        <v>16</v>
      </c>
      <c r="D2325" s="12">
        <v>64.118600000000001</v>
      </c>
      <c r="E2325" s="13">
        <v>11126.2382</v>
      </c>
      <c r="F2325" s="13">
        <v>883.92700000000002</v>
      </c>
      <c r="G2325" s="15">
        <v>8.7449999999999986E-2</v>
      </c>
      <c r="H2325" s="14">
        <v>30.149699999999999</v>
      </c>
      <c r="I2325" s="14">
        <v>0.58299999999999996</v>
      </c>
      <c r="J2325" s="15">
        <v>6.2380000000000005E-3</v>
      </c>
      <c r="K2325" s="14"/>
    </row>
    <row r="2326" spans="1:11" x14ac:dyDescent="0.3">
      <c r="A2326" s="9">
        <v>2325</v>
      </c>
      <c r="B2326" s="11">
        <v>40872</v>
      </c>
      <c r="C2326" s="10" t="s">
        <v>16</v>
      </c>
      <c r="D2326" s="12">
        <v>62.1813</v>
      </c>
      <c r="E2326" s="13">
        <v>10770.828100000001</v>
      </c>
      <c r="F2326" s="13">
        <v>883.92700000000002</v>
      </c>
      <c r="G2326" s="15">
        <v>8.7449999999999986E-2</v>
      </c>
      <c r="H2326" s="14">
        <v>29.238800000000001</v>
      </c>
      <c r="I2326" s="14">
        <v>0.58299999999999996</v>
      </c>
      <c r="J2326" s="15">
        <v>6.4329999999999995E-3</v>
      </c>
      <c r="K2326" s="14"/>
    </row>
    <row r="2327" spans="1:11" x14ac:dyDescent="0.3">
      <c r="A2327" s="9">
        <v>2326</v>
      </c>
      <c r="B2327" s="11">
        <v>40871</v>
      </c>
      <c r="C2327" s="10" t="s">
        <v>16</v>
      </c>
      <c r="D2327" s="12">
        <v>61.868200000000002</v>
      </c>
      <c r="E2327" s="13">
        <v>10713.3876</v>
      </c>
      <c r="F2327" s="13">
        <v>883.92700000000002</v>
      </c>
      <c r="G2327" s="15">
        <v>8.7449999999999986E-2</v>
      </c>
      <c r="H2327" s="14">
        <v>29.0915</v>
      </c>
      <c r="I2327" s="14">
        <v>0.58299999999999996</v>
      </c>
      <c r="J2327" s="15">
        <v>6.4649999999999994E-3</v>
      </c>
      <c r="K2327" s="14"/>
    </row>
    <row r="2328" spans="1:11" x14ac:dyDescent="0.3">
      <c r="A2328" s="9">
        <v>2327</v>
      </c>
      <c r="B2328" s="11">
        <v>40870</v>
      </c>
      <c r="C2328" s="10" t="s">
        <v>16</v>
      </c>
      <c r="D2328" s="12">
        <v>61.868200000000002</v>
      </c>
      <c r="E2328" s="13">
        <v>10713.3876</v>
      </c>
      <c r="F2328" s="13">
        <v>883.92700000000002</v>
      </c>
      <c r="G2328" s="15">
        <v>8.7449999999999986E-2</v>
      </c>
      <c r="H2328" s="14">
        <v>29.0915</v>
      </c>
      <c r="I2328" s="14">
        <v>0.58299999999999996</v>
      </c>
      <c r="J2328" s="15">
        <v>6.4649999999999994E-3</v>
      </c>
      <c r="K2328" s="14"/>
    </row>
    <row r="2329" spans="1:11" x14ac:dyDescent="0.3">
      <c r="A2329" s="9">
        <v>2328</v>
      </c>
      <c r="B2329" s="11">
        <v>40869</v>
      </c>
      <c r="C2329" s="10" t="s">
        <v>16</v>
      </c>
      <c r="D2329" s="12">
        <v>63.697899999999997</v>
      </c>
      <c r="E2329" s="13">
        <v>10898.384700000001</v>
      </c>
      <c r="F2329" s="13">
        <v>883.92700000000002</v>
      </c>
      <c r="G2329" s="15">
        <v>8.7449999999999986E-2</v>
      </c>
      <c r="H2329" s="14">
        <v>29.951899999999998</v>
      </c>
      <c r="I2329" s="14">
        <v>0.58299999999999996</v>
      </c>
      <c r="J2329" s="15">
        <v>6.28E-3</v>
      </c>
      <c r="K2329" s="14"/>
    </row>
    <row r="2330" spans="1:11" x14ac:dyDescent="0.3">
      <c r="A2330" s="9">
        <v>2329</v>
      </c>
      <c r="B2330" s="11">
        <v>40868</v>
      </c>
      <c r="C2330" s="10" t="s">
        <v>16</v>
      </c>
      <c r="D2330" s="12">
        <v>62.406300000000002</v>
      </c>
      <c r="E2330" s="13">
        <v>10664.499</v>
      </c>
      <c r="F2330" s="13">
        <v>883.92700000000002</v>
      </c>
      <c r="G2330" s="15">
        <v>8.7449999999999986E-2</v>
      </c>
      <c r="H2330" s="14">
        <v>29.3446</v>
      </c>
      <c r="I2330" s="14">
        <v>0.58299999999999996</v>
      </c>
      <c r="J2330" s="15">
        <v>6.4099999999999999E-3</v>
      </c>
      <c r="K2330" s="14"/>
    </row>
    <row r="2331" spans="1:11" x14ac:dyDescent="0.3">
      <c r="A2331" s="9">
        <v>2330</v>
      </c>
      <c r="B2331" s="11">
        <v>40865</v>
      </c>
      <c r="C2331" s="10" t="s">
        <v>16</v>
      </c>
      <c r="D2331" s="12">
        <v>64.010999999999996</v>
      </c>
      <c r="E2331" s="13">
        <v>10955.0839</v>
      </c>
      <c r="F2331" s="13">
        <v>883.92700000000002</v>
      </c>
      <c r="G2331" s="15">
        <v>8.7449999999999986E-2</v>
      </c>
      <c r="H2331" s="14">
        <v>30.0991</v>
      </c>
      <c r="I2331" s="14">
        <v>0.58299999999999996</v>
      </c>
      <c r="J2331" s="15">
        <v>6.2490000000000002E-3</v>
      </c>
      <c r="K2331" s="14"/>
    </row>
    <row r="2332" spans="1:11" x14ac:dyDescent="0.3">
      <c r="A2332" s="9">
        <v>2331</v>
      </c>
      <c r="B2332" s="11">
        <v>40864</v>
      </c>
      <c r="C2332" s="10" t="s">
        <v>16</v>
      </c>
      <c r="D2332" s="12">
        <v>64.441500000000005</v>
      </c>
      <c r="E2332" s="13">
        <v>11033.0458</v>
      </c>
      <c r="F2332" s="13">
        <v>883.92700000000002</v>
      </c>
      <c r="G2332" s="15">
        <v>8.7449999999999986E-2</v>
      </c>
      <c r="H2332" s="14">
        <v>30.301600000000001</v>
      </c>
      <c r="I2332" s="14">
        <v>0.58299999999999996</v>
      </c>
      <c r="J2332" s="15">
        <v>6.2070000000000007E-3</v>
      </c>
      <c r="K2332" s="14"/>
    </row>
    <row r="2333" spans="1:11" x14ac:dyDescent="0.3">
      <c r="A2333" s="9">
        <v>2332</v>
      </c>
      <c r="B2333" s="11">
        <v>40863</v>
      </c>
      <c r="C2333" s="10" t="s">
        <v>16</v>
      </c>
      <c r="D2333" s="12">
        <v>65.410200000000003</v>
      </c>
      <c r="E2333" s="13">
        <v>11208.4599</v>
      </c>
      <c r="F2333" s="13">
        <v>883.92700000000002</v>
      </c>
      <c r="G2333" s="15">
        <v>8.7449999999999986E-2</v>
      </c>
      <c r="H2333" s="14">
        <v>30.757100000000001</v>
      </c>
      <c r="I2333" s="14">
        <v>0.58299999999999996</v>
      </c>
      <c r="J2333" s="15">
        <v>6.1150000000000006E-3</v>
      </c>
      <c r="K2333" s="14"/>
    </row>
    <row r="2334" spans="1:11" x14ac:dyDescent="0.3">
      <c r="A2334" s="9">
        <v>2333</v>
      </c>
      <c r="B2334" s="11">
        <v>40862</v>
      </c>
      <c r="C2334" s="10" t="s">
        <v>16</v>
      </c>
      <c r="D2334" s="12">
        <v>66.8583</v>
      </c>
      <c r="E2334" s="13">
        <v>11470.695299999999</v>
      </c>
      <c r="F2334" s="13">
        <v>883.92700000000002</v>
      </c>
      <c r="G2334" s="15">
        <v>8.7449999999999986E-2</v>
      </c>
      <c r="H2334" s="14">
        <v>31.437999999999999</v>
      </c>
      <c r="I2334" s="14">
        <v>0.58299999999999996</v>
      </c>
      <c r="J2334" s="15">
        <v>5.9830000000000005E-3</v>
      </c>
      <c r="K2334" s="14"/>
    </row>
    <row r="2335" spans="1:11" x14ac:dyDescent="0.3">
      <c r="A2335" s="9">
        <v>2334</v>
      </c>
      <c r="B2335" s="11">
        <v>40861</v>
      </c>
      <c r="C2335" s="10" t="s">
        <v>16</v>
      </c>
      <c r="D2335" s="12">
        <v>66.153800000000004</v>
      </c>
      <c r="E2335" s="13">
        <v>11343.121999999999</v>
      </c>
      <c r="F2335" s="13">
        <v>883.92700000000002</v>
      </c>
      <c r="G2335" s="15">
        <v>8.7449999999999986E-2</v>
      </c>
      <c r="H2335" s="14">
        <v>31.1067</v>
      </c>
      <c r="I2335" s="14">
        <v>0.58299999999999996</v>
      </c>
      <c r="J2335" s="15">
        <v>6.0470000000000003E-3</v>
      </c>
      <c r="K2335" s="14"/>
    </row>
    <row r="2336" spans="1:11" x14ac:dyDescent="0.3">
      <c r="A2336" s="9">
        <v>2335</v>
      </c>
      <c r="B2336" s="11">
        <v>40858</v>
      </c>
      <c r="C2336" s="10" t="s">
        <v>16</v>
      </c>
      <c r="D2336" s="12">
        <v>67.220399999999998</v>
      </c>
      <c r="E2336" s="13">
        <v>11536.2539</v>
      </c>
      <c r="F2336" s="13">
        <v>883.92700000000002</v>
      </c>
      <c r="G2336" s="15">
        <v>8.7449999999999986E-2</v>
      </c>
      <c r="H2336" s="14">
        <v>31.6082</v>
      </c>
      <c r="I2336" s="14">
        <v>0.58299999999999996</v>
      </c>
      <c r="J2336" s="15">
        <v>5.9509999999999997E-3</v>
      </c>
      <c r="K2336" s="14"/>
    </row>
    <row r="2337" spans="1:11" x14ac:dyDescent="0.3">
      <c r="A2337" s="9">
        <v>2336</v>
      </c>
      <c r="B2337" s="11">
        <v>40857</v>
      </c>
      <c r="C2337" s="10" t="s">
        <v>16</v>
      </c>
      <c r="D2337" s="12">
        <v>65.684200000000004</v>
      </c>
      <c r="E2337" s="13">
        <v>11258.0712</v>
      </c>
      <c r="F2337" s="13">
        <v>883.92700000000002</v>
      </c>
      <c r="G2337" s="15">
        <v>8.7449999999999986E-2</v>
      </c>
      <c r="H2337" s="14">
        <v>30.885899999999999</v>
      </c>
      <c r="I2337" s="14">
        <v>0.58299999999999996</v>
      </c>
      <c r="J2337" s="15">
        <v>6.0899999999999999E-3</v>
      </c>
      <c r="K2337" s="14"/>
    </row>
    <row r="2338" spans="1:11" x14ac:dyDescent="0.3">
      <c r="A2338" s="9">
        <v>2337</v>
      </c>
      <c r="B2338" s="11">
        <v>40856</v>
      </c>
      <c r="C2338" s="10" t="s">
        <v>16</v>
      </c>
      <c r="D2338" s="12">
        <v>65.341700000000003</v>
      </c>
      <c r="E2338" s="13">
        <v>11196.0566</v>
      </c>
      <c r="F2338" s="13">
        <v>883.92700000000002</v>
      </c>
      <c r="G2338" s="15">
        <v>8.7449999999999986E-2</v>
      </c>
      <c r="H2338" s="14">
        <v>30.724799999999998</v>
      </c>
      <c r="I2338" s="14">
        <v>0.58299999999999996</v>
      </c>
      <c r="J2338" s="15">
        <v>6.1219999999999998E-3</v>
      </c>
      <c r="K2338" s="14"/>
    </row>
    <row r="2339" spans="1:11" x14ac:dyDescent="0.3">
      <c r="A2339" s="9">
        <v>2338</v>
      </c>
      <c r="B2339" s="11">
        <v>40855</v>
      </c>
      <c r="C2339" s="10" t="s">
        <v>16</v>
      </c>
      <c r="D2339" s="12">
        <v>67.034400000000005</v>
      </c>
      <c r="E2339" s="13">
        <v>11502.5888</v>
      </c>
      <c r="F2339" s="13">
        <v>883.92700000000002</v>
      </c>
      <c r="G2339" s="15">
        <v>8.7449999999999986E-2</v>
      </c>
      <c r="H2339" s="14">
        <v>31.520800000000001</v>
      </c>
      <c r="I2339" s="14">
        <v>0.58299999999999996</v>
      </c>
      <c r="J2339" s="15">
        <v>5.9670000000000001E-3</v>
      </c>
      <c r="K2339" s="14"/>
    </row>
    <row r="2340" spans="1:11" x14ac:dyDescent="0.3">
      <c r="A2340" s="9">
        <v>2339</v>
      </c>
      <c r="B2340" s="11">
        <v>40854</v>
      </c>
      <c r="C2340" s="10" t="s">
        <v>16</v>
      </c>
      <c r="D2340" s="12">
        <v>66.848500000000001</v>
      </c>
      <c r="E2340" s="13">
        <v>11468.9238</v>
      </c>
      <c r="F2340" s="13">
        <v>883.92700000000002</v>
      </c>
      <c r="G2340" s="15">
        <v>8.7449999999999986E-2</v>
      </c>
      <c r="H2340" s="14">
        <v>31.433399999999999</v>
      </c>
      <c r="I2340" s="14">
        <v>0.58299999999999996</v>
      </c>
      <c r="J2340" s="15">
        <v>5.9840000000000006E-3</v>
      </c>
      <c r="K2340" s="14"/>
    </row>
    <row r="2341" spans="1:11" x14ac:dyDescent="0.3">
      <c r="A2341" s="9">
        <v>2340</v>
      </c>
      <c r="B2341" s="11">
        <v>40851</v>
      </c>
      <c r="C2341" s="10" t="s">
        <v>16</v>
      </c>
      <c r="D2341" s="12">
        <v>67.191000000000003</v>
      </c>
      <c r="E2341" s="13">
        <v>11530.938399999999</v>
      </c>
      <c r="F2341" s="13">
        <v>883.92700000000002</v>
      </c>
      <c r="G2341" s="15">
        <v>8.7449999999999986E-2</v>
      </c>
      <c r="H2341" s="14">
        <v>31.5944</v>
      </c>
      <c r="I2341" s="14">
        <v>0.58299999999999996</v>
      </c>
      <c r="J2341" s="15">
        <v>5.9530000000000008E-3</v>
      </c>
      <c r="K2341" s="14"/>
    </row>
    <row r="2342" spans="1:11" x14ac:dyDescent="0.3">
      <c r="A2342" s="9">
        <v>2341</v>
      </c>
      <c r="B2342" s="11">
        <v>40850</v>
      </c>
      <c r="C2342" s="10" t="s">
        <v>16</v>
      </c>
      <c r="D2342" s="12">
        <v>67.660700000000006</v>
      </c>
      <c r="E2342" s="13">
        <v>11615.9882</v>
      </c>
      <c r="F2342" s="13">
        <v>883.92700000000002</v>
      </c>
      <c r="G2342" s="15">
        <v>8.7449999999999986E-2</v>
      </c>
      <c r="H2342" s="14">
        <v>31.815300000000001</v>
      </c>
      <c r="I2342" s="14">
        <v>0.58299999999999996</v>
      </c>
      <c r="J2342" s="15">
        <v>5.9119999999999997E-3</v>
      </c>
      <c r="K2342" s="14"/>
    </row>
    <row r="2343" spans="1:11" x14ac:dyDescent="0.3">
      <c r="A2343" s="9">
        <v>2342</v>
      </c>
      <c r="B2343" s="11">
        <v>40849</v>
      </c>
      <c r="C2343" s="10" t="s">
        <v>16</v>
      </c>
      <c r="D2343" s="12">
        <v>69.040300000000002</v>
      </c>
      <c r="E2343" s="13">
        <v>11865.819299999999</v>
      </c>
      <c r="F2343" s="13">
        <v>883.92700000000002</v>
      </c>
      <c r="G2343" s="15">
        <v>8.7449999999999986E-2</v>
      </c>
      <c r="H2343" s="14">
        <v>32.463999999999999</v>
      </c>
      <c r="I2343" s="14">
        <v>0.58299999999999996</v>
      </c>
      <c r="J2343" s="15">
        <v>5.7940000000000005E-3</v>
      </c>
      <c r="K2343" s="14"/>
    </row>
    <row r="2344" spans="1:11" x14ac:dyDescent="0.3">
      <c r="A2344" s="9">
        <v>2343</v>
      </c>
      <c r="B2344" s="11">
        <v>40848</v>
      </c>
      <c r="C2344" s="10" t="s">
        <v>16</v>
      </c>
      <c r="D2344" s="12">
        <v>68.012900000000002</v>
      </c>
      <c r="E2344" s="13">
        <v>11679.775299999999</v>
      </c>
      <c r="F2344" s="13">
        <v>883.92700000000002</v>
      </c>
      <c r="G2344" s="15">
        <v>8.7449999999999986E-2</v>
      </c>
      <c r="H2344" s="14">
        <v>31.980899999999998</v>
      </c>
      <c r="I2344" s="14">
        <v>0.58299999999999996</v>
      </c>
      <c r="J2344" s="15">
        <v>5.8809999999999999E-3</v>
      </c>
      <c r="K2344" s="14"/>
    </row>
    <row r="2345" spans="1:11" x14ac:dyDescent="0.3">
      <c r="A2345" s="9">
        <v>2344</v>
      </c>
      <c r="B2345" s="11">
        <v>40847</v>
      </c>
      <c r="C2345" s="10" t="s">
        <v>16</v>
      </c>
      <c r="D2345" s="12">
        <v>70.566699999999997</v>
      </c>
      <c r="E2345" s="13">
        <v>12142.2304</v>
      </c>
      <c r="F2345" s="13">
        <v>883.92700000000002</v>
      </c>
      <c r="G2345" s="15">
        <v>8.7449999999999986E-2</v>
      </c>
      <c r="H2345" s="14">
        <v>33.181699999999999</v>
      </c>
      <c r="I2345" s="14">
        <v>0.58299999999999996</v>
      </c>
      <c r="J2345" s="15">
        <v>5.6679999999999994E-3</v>
      </c>
      <c r="K2345" s="14"/>
    </row>
    <row r="2346" spans="1:11" x14ac:dyDescent="0.3">
      <c r="A2346" s="9">
        <v>2345</v>
      </c>
      <c r="B2346" s="11">
        <v>40844</v>
      </c>
      <c r="C2346" s="10" t="s">
        <v>16</v>
      </c>
      <c r="D2346" s="12">
        <v>72.063699999999997</v>
      </c>
      <c r="E2346" s="13">
        <v>12413.3251</v>
      </c>
      <c r="F2346" s="13">
        <v>883.92700000000002</v>
      </c>
      <c r="G2346" s="15">
        <v>8.7449999999999986E-2</v>
      </c>
      <c r="H2346" s="14">
        <v>33.8857</v>
      </c>
      <c r="I2346" s="14">
        <v>0.58299999999999996</v>
      </c>
      <c r="J2346" s="15">
        <v>5.5510000000000004E-3</v>
      </c>
      <c r="K2346" s="14"/>
    </row>
    <row r="2347" spans="1:11" x14ac:dyDescent="0.3">
      <c r="A2347" s="9">
        <v>2346</v>
      </c>
      <c r="B2347" s="11">
        <v>40843</v>
      </c>
      <c r="C2347" s="10" t="s">
        <v>16</v>
      </c>
      <c r="D2347" s="12">
        <v>72.601900000000001</v>
      </c>
      <c r="E2347" s="13">
        <v>12510.7763</v>
      </c>
      <c r="F2347" s="13">
        <v>883.92700000000002</v>
      </c>
      <c r="G2347" s="15">
        <v>8.7449999999999986E-2</v>
      </c>
      <c r="H2347" s="14">
        <v>34.1387</v>
      </c>
      <c r="I2347" s="14">
        <v>0.58299999999999996</v>
      </c>
      <c r="J2347" s="15">
        <v>5.5089999999999991E-3</v>
      </c>
      <c r="K2347" s="14"/>
    </row>
    <row r="2348" spans="1:11" x14ac:dyDescent="0.3">
      <c r="A2348" s="9">
        <v>2347</v>
      </c>
      <c r="B2348" s="11">
        <v>40842</v>
      </c>
      <c r="C2348" s="10" t="s">
        <v>16</v>
      </c>
      <c r="D2348" s="12">
        <v>69.5197</v>
      </c>
      <c r="E2348" s="13">
        <v>11952.6415</v>
      </c>
      <c r="F2348" s="13">
        <v>883.92700000000002</v>
      </c>
      <c r="G2348" s="15">
        <v>8.7449999999999986E-2</v>
      </c>
      <c r="H2348" s="14">
        <v>32.689399999999999</v>
      </c>
      <c r="I2348" s="14">
        <v>0.58299999999999996</v>
      </c>
      <c r="J2348" s="15">
        <v>5.7540000000000004E-3</v>
      </c>
      <c r="K2348" s="14"/>
    </row>
    <row r="2349" spans="1:11" x14ac:dyDescent="0.3">
      <c r="A2349" s="9">
        <v>2348</v>
      </c>
      <c r="B2349" s="11">
        <v>40841</v>
      </c>
      <c r="C2349" s="10" t="s">
        <v>16</v>
      </c>
      <c r="D2349" s="12">
        <v>68.707599999999999</v>
      </c>
      <c r="E2349" s="13">
        <v>11805.5771</v>
      </c>
      <c r="F2349" s="13">
        <v>883.92700000000002</v>
      </c>
      <c r="G2349" s="15">
        <v>8.7449999999999986E-2</v>
      </c>
      <c r="H2349" s="14">
        <v>32.307600000000001</v>
      </c>
      <c r="I2349" s="14">
        <v>0.58299999999999996</v>
      </c>
      <c r="J2349" s="15">
        <v>5.8220000000000008E-3</v>
      </c>
      <c r="K2349" s="14"/>
    </row>
    <row r="2350" spans="1:11" x14ac:dyDescent="0.3">
      <c r="A2350" s="9">
        <v>2349</v>
      </c>
      <c r="B2350" s="11">
        <v>40840</v>
      </c>
      <c r="C2350" s="10" t="s">
        <v>16</v>
      </c>
      <c r="D2350" s="12">
        <v>72.357299999999995</v>
      </c>
      <c r="E2350" s="13">
        <v>12466.4794</v>
      </c>
      <c r="F2350" s="13">
        <v>883.92700000000002</v>
      </c>
      <c r="G2350" s="15">
        <v>8.7449999999999986E-2</v>
      </c>
      <c r="H2350" s="14">
        <v>34.023699999999998</v>
      </c>
      <c r="I2350" s="14">
        <v>0.58299999999999996</v>
      </c>
      <c r="J2350" s="15">
        <v>5.5279999999999999E-3</v>
      </c>
      <c r="K2350" s="14"/>
    </row>
    <row r="2351" spans="1:11" x14ac:dyDescent="0.3">
      <c r="A2351" s="9">
        <v>2350</v>
      </c>
      <c r="B2351" s="11">
        <v>40837</v>
      </c>
      <c r="C2351" s="10" t="s">
        <v>16</v>
      </c>
      <c r="D2351" s="12">
        <v>70.449299999999994</v>
      </c>
      <c r="E2351" s="13">
        <v>12120.967699999999</v>
      </c>
      <c r="F2351" s="13">
        <v>883.92700000000002</v>
      </c>
      <c r="G2351" s="15">
        <v>8.7449999999999986E-2</v>
      </c>
      <c r="H2351" s="14">
        <v>33.1265</v>
      </c>
      <c r="I2351" s="14">
        <v>0.58299999999999996</v>
      </c>
      <c r="J2351" s="15">
        <v>5.6779999999999999E-3</v>
      </c>
      <c r="K2351" s="14"/>
    </row>
    <row r="2352" spans="1:11" x14ac:dyDescent="0.3">
      <c r="A2352" s="9">
        <v>2351</v>
      </c>
      <c r="B2352" s="11">
        <v>40836</v>
      </c>
      <c r="C2352" s="10" t="s">
        <v>16</v>
      </c>
      <c r="D2352" s="12">
        <v>69.363200000000006</v>
      </c>
      <c r="E2352" s="13">
        <v>11924.290999999999</v>
      </c>
      <c r="F2352" s="13">
        <v>883.92700000000002</v>
      </c>
      <c r="G2352" s="15">
        <v>8.7449999999999986E-2</v>
      </c>
      <c r="H2352" s="14">
        <v>32.6158</v>
      </c>
      <c r="I2352" s="14">
        <v>0.58299999999999996</v>
      </c>
      <c r="J2352" s="15">
        <v>5.7669999999999996E-3</v>
      </c>
      <c r="K2352" s="14"/>
    </row>
    <row r="2353" spans="1:11" x14ac:dyDescent="0.3">
      <c r="A2353" s="9">
        <v>2352</v>
      </c>
      <c r="B2353" s="11">
        <v>40835</v>
      </c>
      <c r="C2353" s="10" t="s">
        <v>16</v>
      </c>
      <c r="D2353" s="12">
        <v>69.490399999999994</v>
      </c>
      <c r="E2353" s="13">
        <v>11947.3251</v>
      </c>
      <c r="F2353" s="13">
        <v>883.92700000000002</v>
      </c>
      <c r="G2353" s="15">
        <v>8.7449999999999986E-2</v>
      </c>
      <c r="H2353" s="14">
        <v>32.675600000000003</v>
      </c>
      <c r="I2353" s="14">
        <v>0.58299999999999996</v>
      </c>
      <c r="J2353" s="15">
        <v>5.7559999999999998E-3</v>
      </c>
      <c r="K2353" s="14"/>
    </row>
    <row r="2354" spans="1:11" x14ac:dyDescent="0.3">
      <c r="A2354" s="9">
        <v>2353</v>
      </c>
      <c r="B2354" s="11">
        <v>40834</v>
      </c>
      <c r="C2354" s="10" t="s">
        <v>16</v>
      </c>
      <c r="D2354" s="12">
        <v>67.738900000000001</v>
      </c>
      <c r="E2354" s="13">
        <v>11630.163</v>
      </c>
      <c r="F2354" s="13">
        <v>883.92700000000002</v>
      </c>
      <c r="G2354" s="15">
        <v>8.7449999999999986E-2</v>
      </c>
      <c r="H2354" s="14">
        <v>31.8521</v>
      </c>
      <c r="I2354" s="14">
        <v>0.58299999999999996</v>
      </c>
      <c r="J2354" s="15">
        <v>5.9050000000000005E-3</v>
      </c>
      <c r="K2354" s="14"/>
    </row>
    <row r="2355" spans="1:11" x14ac:dyDescent="0.3">
      <c r="A2355" s="9">
        <v>2354</v>
      </c>
      <c r="B2355" s="11">
        <v>40833</v>
      </c>
      <c r="C2355" s="10" t="s">
        <v>16</v>
      </c>
      <c r="D2355" s="12">
        <v>66.241900000000001</v>
      </c>
      <c r="E2355" s="13">
        <v>11359.067300000001</v>
      </c>
      <c r="F2355" s="13">
        <v>883.92700000000002</v>
      </c>
      <c r="G2355" s="15">
        <v>8.7449999999999986E-2</v>
      </c>
      <c r="H2355" s="14">
        <v>31.148099999999999</v>
      </c>
      <c r="I2355" s="14">
        <v>0.58299999999999996</v>
      </c>
      <c r="J2355" s="15">
        <v>6.038E-3</v>
      </c>
      <c r="K2355" s="14"/>
    </row>
    <row r="2356" spans="1:11" x14ac:dyDescent="0.3">
      <c r="A2356" s="9">
        <v>2355</v>
      </c>
      <c r="B2356" s="11">
        <v>40830</v>
      </c>
      <c r="C2356" s="10" t="s">
        <v>16</v>
      </c>
      <c r="D2356" s="12">
        <v>67.631299999999996</v>
      </c>
      <c r="E2356" s="13">
        <v>11610.6728</v>
      </c>
      <c r="F2356" s="13">
        <v>883.92700000000002</v>
      </c>
      <c r="G2356" s="15">
        <v>8.7449999999999986E-2</v>
      </c>
      <c r="H2356" s="14">
        <v>31.801500000000001</v>
      </c>
      <c r="I2356" s="14">
        <v>0.58299999999999996</v>
      </c>
      <c r="J2356" s="15">
        <v>5.914E-3</v>
      </c>
      <c r="K2356" s="14"/>
    </row>
    <row r="2357" spans="1:11" x14ac:dyDescent="0.3">
      <c r="A2357" s="9">
        <v>2356</v>
      </c>
      <c r="B2357" s="11">
        <v>40829</v>
      </c>
      <c r="C2357" s="10" t="s">
        <v>16</v>
      </c>
      <c r="D2357" s="12">
        <v>66.232100000000003</v>
      </c>
      <c r="E2357" s="13">
        <v>11357.2968</v>
      </c>
      <c r="F2357" s="13">
        <v>883.92700000000002</v>
      </c>
      <c r="G2357" s="15">
        <v>8.7449999999999986E-2</v>
      </c>
      <c r="H2357" s="14">
        <v>31.1435</v>
      </c>
      <c r="I2357" s="14">
        <v>0.58299999999999996</v>
      </c>
      <c r="J2357" s="15">
        <v>6.0390000000000001E-3</v>
      </c>
      <c r="K2357" s="14"/>
    </row>
    <row r="2358" spans="1:11" x14ac:dyDescent="0.3">
      <c r="A2358" s="9">
        <v>2357</v>
      </c>
      <c r="B2358" s="11">
        <v>40828</v>
      </c>
      <c r="C2358" s="10" t="s">
        <v>16</v>
      </c>
      <c r="D2358" s="12">
        <v>66.975700000000003</v>
      </c>
      <c r="E2358" s="13">
        <v>11491.957</v>
      </c>
      <c r="F2358" s="13">
        <v>883.92700000000002</v>
      </c>
      <c r="G2358" s="15">
        <v>8.7449999999999986E-2</v>
      </c>
      <c r="H2358" s="14">
        <v>31.493200000000002</v>
      </c>
      <c r="I2358" s="14">
        <v>0.58299999999999996</v>
      </c>
      <c r="J2358" s="15">
        <v>5.9719999999999999E-3</v>
      </c>
      <c r="K2358" s="14"/>
    </row>
    <row r="2359" spans="1:11" x14ac:dyDescent="0.3">
      <c r="A2359" s="9">
        <v>2358</v>
      </c>
      <c r="B2359" s="11">
        <v>40827</v>
      </c>
      <c r="C2359" s="10" t="s">
        <v>16</v>
      </c>
      <c r="D2359" s="12">
        <v>66.907200000000003</v>
      </c>
      <c r="E2359" s="13">
        <v>11479.5537</v>
      </c>
      <c r="F2359" s="13">
        <v>883.92700000000002</v>
      </c>
      <c r="G2359" s="15">
        <v>8.7449999999999986E-2</v>
      </c>
      <c r="H2359" s="14">
        <v>31.460999999999999</v>
      </c>
      <c r="I2359" s="14">
        <v>0.58299999999999996</v>
      </c>
      <c r="J2359" s="15">
        <v>5.9779999999999998E-3</v>
      </c>
      <c r="K2359" s="14"/>
    </row>
    <row r="2360" spans="1:11" x14ac:dyDescent="0.3">
      <c r="A2360" s="9">
        <v>2359</v>
      </c>
      <c r="B2360" s="11">
        <v>40826</v>
      </c>
      <c r="C2360" s="10" t="s">
        <v>16</v>
      </c>
      <c r="D2360" s="12">
        <v>67.836799999999997</v>
      </c>
      <c r="E2360" s="13">
        <v>11647.881799999999</v>
      </c>
      <c r="F2360" s="13">
        <v>883.92700000000002</v>
      </c>
      <c r="G2360" s="15">
        <v>8.7449999999999986E-2</v>
      </c>
      <c r="H2360" s="14">
        <v>31.898099999999999</v>
      </c>
      <c r="I2360" s="14">
        <v>0.58299999999999996</v>
      </c>
      <c r="J2360" s="15">
        <v>5.8970000000000003E-3</v>
      </c>
      <c r="K2360" s="14"/>
    </row>
    <row r="2361" spans="1:11" x14ac:dyDescent="0.3">
      <c r="A2361" s="9">
        <v>2360</v>
      </c>
      <c r="B2361" s="11">
        <v>40823</v>
      </c>
      <c r="C2361" s="10" t="s">
        <v>16</v>
      </c>
      <c r="D2361" s="12">
        <v>65.3613</v>
      </c>
      <c r="E2361" s="13">
        <v>11199.601500000001</v>
      </c>
      <c r="F2361" s="13">
        <v>883.92700000000002</v>
      </c>
      <c r="G2361" s="15">
        <v>8.7449999999999986E-2</v>
      </c>
      <c r="H2361" s="14">
        <v>30.734100000000002</v>
      </c>
      <c r="I2361" s="14">
        <v>0.58299999999999996</v>
      </c>
      <c r="J2361" s="15">
        <v>6.1199999999999996E-3</v>
      </c>
      <c r="K2361" s="14"/>
    </row>
    <row r="2362" spans="1:11" x14ac:dyDescent="0.3">
      <c r="A2362" s="9">
        <v>2361</v>
      </c>
      <c r="B2362" s="11">
        <v>40822</v>
      </c>
      <c r="C2362" s="10" t="s">
        <v>16</v>
      </c>
      <c r="D2362" s="12">
        <v>65.889600000000002</v>
      </c>
      <c r="E2362" s="13">
        <v>11295.280199999999</v>
      </c>
      <c r="F2362" s="13">
        <v>883.92700000000002</v>
      </c>
      <c r="G2362" s="15">
        <v>8.7449999999999986E-2</v>
      </c>
      <c r="H2362" s="14">
        <v>30.982500000000002</v>
      </c>
      <c r="I2362" s="14">
        <v>0.58299999999999996</v>
      </c>
      <c r="J2362" s="15">
        <v>6.071E-3</v>
      </c>
      <c r="K2362" s="14"/>
    </row>
    <row r="2363" spans="1:11" x14ac:dyDescent="0.3">
      <c r="A2363" s="9">
        <v>2362</v>
      </c>
      <c r="B2363" s="11">
        <v>40821</v>
      </c>
      <c r="C2363" s="10" t="s">
        <v>16</v>
      </c>
      <c r="D2363" s="12">
        <v>63.815300000000001</v>
      </c>
      <c r="E2363" s="13">
        <v>10919.6474</v>
      </c>
      <c r="F2363" s="13">
        <v>883.92700000000002</v>
      </c>
      <c r="G2363" s="15">
        <v>8.7449999999999986E-2</v>
      </c>
      <c r="H2363" s="14">
        <v>30.007100000000001</v>
      </c>
      <c r="I2363" s="14">
        <v>0.58299999999999996</v>
      </c>
      <c r="J2363" s="15">
        <v>6.2680000000000001E-3</v>
      </c>
      <c r="K2363" s="14"/>
    </row>
    <row r="2364" spans="1:11" x14ac:dyDescent="0.3">
      <c r="A2364" s="9">
        <v>2363</v>
      </c>
      <c r="B2364" s="11">
        <v>40820</v>
      </c>
      <c r="C2364" s="10" t="s">
        <v>16</v>
      </c>
      <c r="D2364" s="12">
        <v>62.103000000000002</v>
      </c>
      <c r="E2364" s="13">
        <v>10609.572200000001</v>
      </c>
      <c r="F2364" s="13">
        <v>883.92700000000002</v>
      </c>
      <c r="G2364" s="15">
        <v>8.7449999999999986E-2</v>
      </c>
      <c r="H2364" s="14">
        <v>29.201899999999998</v>
      </c>
      <c r="I2364" s="14">
        <v>0.58299999999999996</v>
      </c>
      <c r="J2364" s="15">
        <v>6.4409999999999997E-3</v>
      </c>
      <c r="K2364" s="14"/>
    </row>
    <row r="2365" spans="1:11" x14ac:dyDescent="0.3">
      <c r="A2365" s="9">
        <v>2364</v>
      </c>
      <c r="B2365" s="11">
        <v>40819</v>
      </c>
      <c r="C2365" s="10" t="s">
        <v>16</v>
      </c>
      <c r="D2365" s="12">
        <v>61.095199999999998</v>
      </c>
      <c r="E2365" s="13">
        <v>10427.070299999999</v>
      </c>
      <c r="F2365" s="13">
        <v>883.92700000000002</v>
      </c>
      <c r="G2365" s="15">
        <v>8.7449999999999986E-2</v>
      </c>
      <c r="H2365" s="14">
        <v>28.728100000000001</v>
      </c>
      <c r="I2365" s="14">
        <v>0.58299999999999996</v>
      </c>
      <c r="J2365" s="15">
        <v>6.5469999999999999E-3</v>
      </c>
      <c r="K2365" s="14"/>
    </row>
    <row r="2366" spans="1:11" x14ac:dyDescent="0.3">
      <c r="A2366" s="9">
        <v>2365</v>
      </c>
      <c r="B2366" s="11">
        <v>40816</v>
      </c>
      <c r="C2366" s="10" t="s">
        <v>16</v>
      </c>
      <c r="D2366" s="12">
        <v>63.903399999999998</v>
      </c>
      <c r="E2366" s="13">
        <v>10935.593699999999</v>
      </c>
      <c r="F2366" s="13">
        <v>883.92700000000002</v>
      </c>
      <c r="G2366" s="15">
        <v>8.7449999999999986E-2</v>
      </c>
      <c r="H2366" s="14">
        <v>30.048500000000001</v>
      </c>
      <c r="I2366" s="14">
        <v>0.58299999999999996</v>
      </c>
      <c r="J2366" s="15">
        <v>6.2589999999999998E-3</v>
      </c>
      <c r="K2366" s="14"/>
    </row>
    <row r="2367" spans="1:11" x14ac:dyDescent="0.3">
      <c r="A2367" s="9">
        <v>2366</v>
      </c>
      <c r="B2367" s="11">
        <v>40815</v>
      </c>
      <c r="C2367" s="10" t="s">
        <v>16</v>
      </c>
      <c r="D2367" s="12">
        <v>65.625500000000002</v>
      </c>
      <c r="E2367" s="13">
        <v>11247.4414</v>
      </c>
      <c r="F2367" s="13">
        <v>883.92700000000002</v>
      </c>
      <c r="G2367" s="15">
        <v>8.7449999999999986E-2</v>
      </c>
      <c r="H2367" s="14">
        <v>30.8583</v>
      </c>
      <c r="I2367" s="14">
        <v>0.58299999999999996</v>
      </c>
      <c r="J2367" s="15">
        <v>6.0950000000000006E-3</v>
      </c>
      <c r="K2367" s="14"/>
    </row>
    <row r="2368" spans="1:11" x14ac:dyDescent="0.3">
      <c r="A2368" s="9">
        <v>2367</v>
      </c>
      <c r="B2368" s="11">
        <v>40814</v>
      </c>
      <c r="C2368" s="10" t="s">
        <v>16</v>
      </c>
      <c r="D2368" s="12">
        <v>68.580399999999997</v>
      </c>
      <c r="E2368" s="13">
        <v>11782.5419</v>
      </c>
      <c r="F2368" s="13">
        <v>883.92700000000002</v>
      </c>
      <c r="G2368" s="15">
        <v>8.7449999999999986E-2</v>
      </c>
      <c r="H2368" s="14">
        <v>32.247700000000002</v>
      </c>
      <c r="I2368" s="14">
        <v>0.58299999999999996</v>
      </c>
      <c r="J2368" s="15">
        <v>5.8330000000000005E-3</v>
      </c>
      <c r="K2368" s="14"/>
    </row>
    <row r="2369" spans="1:11" x14ac:dyDescent="0.3">
      <c r="A2369" s="9">
        <v>2368</v>
      </c>
      <c r="B2369" s="11">
        <v>40813</v>
      </c>
      <c r="C2369" s="10" t="s">
        <v>16</v>
      </c>
      <c r="D2369" s="12">
        <v>69.412099999999995</v>
      </c>
      <c r="E2369" s="13">
        <v>11933.1513</v>
      </c>
      <c r="F2369" s="13">
        <v>883.92700000000002</v>
      </c>
      <c r="G2369" s="15">
        <v>8.7449999999999986E-2</v>
      </c>
      <c r="H2369" s="14">
        <v>32.638800000000003</v>
      </c>
      <c r="I2369" s="14">
        <v>0.58299999999999996</v>
      </c>
      <c r="J2369" s="15">
        <v>5.7630000000000008E-3</v>
      </c>
      <c r="K2369" s="14"/>
    </row>
    <row r="2370" spans="1:11" x14ac:dyDescent="0.3">
      <c r="A2370" s="9">
        <v>2369</v>
      </c>
      <c r="B2370" s="11">
        <v>40812</v>
      </c>
      <c r="C2370" s="10" t="s">
        <v>16</v>
      </c>
      <c r="D2370" s="12">
        <v>70.028499999999994</v>
      </c>
      <c r="E2370" s="13">
        <v>12044.7773</v>
      </c>
      <c r="F2370" s="13">
        <v>883.92700000000002</v>
      </c>
      <c r="G2370" s="15">
        <v>8.7449999999999986E-2</v>
      </c>
      <c r="H2370" s="14">
        <v>32.928699999999999</v>
      </c>
      <c r="I2370" s="14">
        <v>0.58299999999999996</v>
      </c>
      <c r="J2370" s="15">
        <v>5.7120000000000001E-3</v>
      </c>
      <c r="K2370" s="14"/>
    </row>
    <row r="2371" spans="1:11" x14ac:dyDescent="0.3">
      <c r="A2371" s="9">
        <v>2370</v>
      </c>
      <c r="B2371" s="11">
        <v>40809</v>
      </c>
      <c r="C2371" s="10" t="s">
        <v>16</v>
      </c>
      <c r="D2371" s="12">
        <v>66.731099999999998</v>
      </c>
      <c r="E2371" s="13">
        <v>11565.2111</v>
      </c>
      <c r="F2371" s="13">
        <v>856.98500000000001</v>
      </c>
      <c r="G2371" s="15">
        <v>8.6992E-2</v>
      </c>
      <c r="H2371" s="14">
        <v>33.218899999999998</v>
      </c>
      <c r="I2371" s="14">
        <v>0.61839999999999995</v>
      </c>
      <c r="J2371" s="15">
        <v>4.496E-3</v>
      </c>
      <c r="K2371" s="14"/>
    </row>
    <row r="2372" spans="1:11" x14ac:dyDescent="0.3">
      <c r="A2372" s="9">
        <v>2371</v>
      </c>
      <c r="B2372" s="11">
        <v>40808</v>
      </c>
      <c r="C2372" s="10" t="s">
        <v>16</v>
      </c>
      <c r="D2372" s="12">
        <v>66.173400000000001</v>
      </c>
      <c r="E2372" s="13">
        <v>11464.215</v>
      </c>
      <c r="F2372" s="13">
        <v>856.98500000000001</v>
      </c>
      <c r="G2372" s="15">
        <v>8.6992E-2</v>
      </c>
      <c r="H2372" s="14">
        <v>32.941299999999998</v>
      </c>
      <c r="I2372" s="14">
        <v>0.61839999999999995</v>
      </c>
      <c r="J2372" s="15">
        <v>4.5339999999999998E-3</v>
      </c>
      <c r="K2372" s="14"/>
    </row>
    <row r="2373" spans="1:11" x14ac:dyDescent="0.3">
      <c r="A2373" s="9">
        <v>2372</v>
      </c>
      <c r="B2373" s="11">
        <v>40807</v>
      </c>
      <c r="C2373" s="10" t="s">
        <v>16</v>
      </c>
      <c r="D2373" s="12">
        <v>68.541300000000007</v>
      </c>
      <c r="E2373" s="13">
        <v>11893.005999999999</v>
      </c>
      <c r="F2373" s="13">
        <v>856.98500000000001</v>
      </c>
      <c r="G2373" s="15">
        <v>8.6992E-2</v>
      </c>
      <c r="H2373" s="14">
        <v>34.119999999999997</v>
      </c>
      <c r="I2373" s="14">
        <v>0.61839999999999995</v>
      </c>
      <c r="J2373" s="15">
        <v>4.3769999999999998E-3</v>
      </c>
      <c r="K2373" s="14"/>
    </row>
    <row r="2374" spans="1:11" x14ac:dyDescent="0.3">
      <c r="A2374" s="9">
        <v>2373</v>
      </c>
      <c r="B2374" s="11">
        <v>40806</v>
      </c>
      <c r="C2374" s="10" t="s">
        <v>16</v>
      </c>
      <c r="D2374" s="12">
        <v>70.449299999999994</v>
      </c>
      <c r="E2374" s="13">
        <v>12238.5177</v>
      </c>
      <c r="F2374" s="13">
        <v>856.98500000000001</v>
      </c>
      <c r="G2374" s="15">
        <v>8.6992E-2</v>
      </c>
      <c r="H2374" s="14">
        <v>35.069800000000001</v>
      </c>
      <c r="I2374" s="14">
        <v>0.61839999999999995</v>
      </c>
      <c r="J2374" s="15">
        <v>4.2580000000000005E-3</v>
      </c>
      <c r="K2374" s="14"/>
    </row>
    <row r="2375" spans="1:11" x14ac:dyDescent="0.3">
      <c r="A2375" s="9">
        <v>2374</v>
      </c>
      <c r="B2375" s="11">
        <v>40805</v>
      </c>
      <c r="C2375" s="10" t="s">
        <v>16</v>
      </c>
      <c r="D2375" s="12">
        <v>70.5471</v>
      </c>
      <c r="E2375" s="13">
        <v>12256.236500000001</v>
      </c>
      <c r="F2375" s="13">
        <v>856.98500000000001</v>
      </c>
      <c r="G2375" s="15">
        <v>8.6992E-2</v>
      </c>
      <c r="H2375" s="14">
        <v>35.118499999999997</v>
      </c>
      <c r="I2375" s="14">
        <v>0.61839999999999995</v>
      </c>
      <c r="J2375" s="15">
        <v>4.2520000000000006E-3</v>
      </c>
      <c r="K2375" s="14"/>
    </row>
    <row r="2376" spans="1:11" x14ac:dyDescent="0.3">
      <c r="A2376" s="9">
        <v>2375</v>
      </c>
      <c r="B2376" s="11">
        <v>40802</v>
      </c>
      <c r="C2376" s="10" t="s">
        <v>16</v>
      </c>
      <c r="D2376" s="12">
        <v>67.562799999999996</v>
      </c>
      <c r="E2376" s="13">
        <v>11715.8195</v>
      </c>
      <c r="F2376" s="13">
        <v>856.98500000000001</v>
      </c>
      <c r="G2376" s="15">
        <v>8.6992E-2</v>
      </c>
      <c r="H2376" s="14">
        <v>33.633000000000003</v>
      </c>
      <c r="I2376" s="14">
        <v>0.61839999999999995</v>
      </c>
      <c r="J2376" s="15">
        <v>4.4400000000000004E-3</v>
      </c>
      <c r="K2376" s="14"/>
    </row>
    <row r="2377" spans="1:11" x14ac:dyDescent="0.3">
      <c r="A2377" s="9">
        <v>2376</v>
      </c>
      <c r="B2377" s="11">
        <v>40801</v>
      </c>
      <c r="C2377" s="10" t="s">
        <v>16</v>
      </c>
      <c r="D2377" s="12">
        <v>67.024699999999996</v>
      </c>
      <c r="E2377" s="13">
        <v>11618.3673</v>
      </c>
      <c r="F2377" s="13">
        <v>856.98500000000001</v>
      </c>
      <c r="G2377" s="15">
        <v>8.6992E-2</v>
      </c>
      <c r="H2377" s="14">
        <v>33.365099999999998</v>
      </c>
      <c r="I2377" s="14">
        <v>0.61839999999999995</v>
      </c>
      <c r="J2377" s="15">
        <v>4.4759999999999999E-3</v>
      </c>
      <c r="K2377" s="14"/>
    </row>
    <row r="2378" spans="1:11" x14ac:dyDescent="0.3">
      <c r="A2378" s="9">
        <v>2377</v>
      </c>
      <c r="B2378" s="11">
        <v>40800</v>
      </c>
      <c r="C2378" s="10" t="s">
        <v>16</v>
      </c>
      <c r="D2378" s="12">
        <v>65.468900000000005</v>
      </c>
      <c r="E2378" s="13">
        <v>11336.6417</v>
      </c>
      <c r="F2378" s="13">
        <v>856.98500000000001</v>
      </c>
      <c r="G2378" s="15">
        <v>8.6992E-2</v>
      </c>
      <c r="H2378" s="14">
        <v>32.590600000000002</v>
      </c>
      <c r="I2378" s="14">
        <v>0.61839999999999995</v>
      </c>
      <c r="J2378" s="15">
        <v>4.5820000000000001E-3</v>
      </c>
      <c r="K2378" s="14"/>
    </row>
    <row r="2379" spans="1:11" x14ac:dyDescent="0.3">
      <c r="A2379" s="9">
        <v>2378</v>
      </c>
      <c r="B2379" s="11">
        <v>40799</v>
      </c>
      <c r="C2379" s="10" t="s">
        <v>16</v>
      </c>
      <c r="D2379" s="12">
        <v>65.126400000000004</v>
      </c>
      <c r="E2379" s="13">
        <v>11274.626099999999</v>
      </c>
      <c r="F2379" s="13">
        <v>856.98500000000001</v>
      </c>
      <c r="G2379" s="15">
        <v>8.6992E-2</v>
      </c>
      <c r="H2379" s="14">
        <v>32.420099999999998</v>
      </c>
      <c r="I2379" s="14">
        <v>0.61839999999999995</v>
      </c>
      <c r="J2379" s="15">
        <v>4.6059999999999999E-3</v>
      </c>
      <c r="K2379" s="14"/>
    </row>
    <row r="2380" spans="1:11" x14ac:dyDescent="0.3">
      <c r="A2380" s="9">
        <v>2379</v>
      </c>
      <c r="B2380" s="11">
        <v>40798</v>
      </c>
      <c r="C2380" s="10" t="s">
        <v>16</v>
      </c>
      <c r="D2380" s="12">
        <v>64.255600000000001</v>
      </c>
      <c r="E2380" s="13">
        <v>11116.9308</v>
      </c>
      <c r="F2380" s="13">
        <v>856.98500000000001</v>
      </c>
      <c r="G2380" s="15">
        <v>8.6992E-2</v>
      </c>
      <c r="H2380" s="14">
        <v>31.986599999999999</v>
      </c>
      <c r="I2380" s="14">
        <v>0.61839999999999995</v>
      </c>
      <c r="J2380" s="15">
        <v>4.6689999999999995E-3</v>
      </c>
      <c r="K2380" s="14"/>
    </row>
    <row r="2381" spans="1:11" x14ac:dyDescent="0.3">
      <c r="A2381" s="9">
        <v>2380</v>
      </c>
      <c r="B2381" s="11">
        <v>40795</v>
      </c>
      <c r="C2381" s="10" t="s">
        <v>16</v>
      </c>
      <c r="D2381" s="12">
        <v>63.091200000000001</v>
      </c>
      <c r="E2381" s="13">
        <v>10906.0802</v>
      </c>
      <c r="F2381" s="13">
        <v>856.98500000000001</v>
      </c>
      <c r="G2381" s="15">
        <v>8.6992E-2</v>
      </c>
      <c r="H2381" s="14">
        <v>31.407</v>
      </c>
      <c r="I2381" s="14">
        <v>0.61839999999999995</v>
      </c>
      <c r="J2381" s="15">
        <v>4.7549999999999997E-3</v>
      </c>
      <c r="K2381" s="14"/>
    </row>
    <row r="2382" spans="1:11" x14ac:dyDescent="0.3">
      <c r="A2382" s="9">
        <v>2381</v>
      </c>
      <c r="B2382" s="11">
        <v>40794</v>
      </c>
      <c r="C2382" s="10" t="s">
        <v>16</v>
      </c>
      <c r="D2382" s="12">
        <v>64.343699999999998</v>
      </c>
      <c r="E2382" s="13">
        <v>11132.8781</v>
      </c>
      <c r="F2382" s="13">
        <v>856.98500000000001</v>
      </c>
      <c r="G2382" s="15">
        <v>8.6992E-2</v>
      </c>
      <c r="H2382" s="14">
        <v>32.030500000000004</v>
      </c>
      <c r="I2382" s="14">
        <v>0.61839999999999995</v>
      </c>
      <c r="J2382" s="15">
        <v>4.6620000000000003E-3</v>
      </c>
      <c r="K2382" s="14"/>
    </row>
    <row r="2383" spans="1:11" x14ac:dyDescent="0.3">
      <c r="A2383" s="9">
        <v>2382</v>
      </c>
      <c r="B2383" s="11">
        <v>40793</v>
      </c>
      <c r="C2383" s="10" t="s">
        <v>16</v>
      </c>
      <c r="D2383" s="12">
        <v>65.410200000000003</v>
      </c>
      <c r="E2383" s="13">
        <v>11326.009899999999</v>
      </c>
      <c r="F2383" s="13">
        <v>856.98500000000001</v>
      </c>
      <c r="G2383" s="15">
        <v>8.6992E-2</v>
      </c>
      <c r="H2383" s="14">
        <v>32.561399999999999</v>
      </c>
      <c r="I2383" s="14">
        <v>0.61839999999999995</v>
      </c>
      <c r="J2383" s="15">
        <v>4.5859999999999998E-3</v>
      </c>
      <c r="K2383" s="14"/>
    </row>
    <row r="2384" spans="1:11" x14ac:dyDescent="0.3">
      <c r="A2384" s="9">
        <v>2383</v>
      </c>
      <c r="B2384" s="11">
        <v>40792</v>
      </c>
      <c r="C2384" s="10" t="s">
        <v>16</v>
      </c>
      <c r="D2384" s="12">
        <v>63.1402</v>
      </c>
      <c r="E2384" s="13">
        <v>10914.938599999999</v>
      </c>
      <c r="F2384" s="13">
        <v>856.98500000000001</v>
      </c>
      <c r="G2384" s="15">
        <v>8.6992E-2</v>
      </c>
      <c r="H2384" s="14">
        <v>31.4313</v>
      </c>
      <c r="I2384" s="14">
        <v>0.61839999999999995</v>
      </c>
      <c r="J2384" s="15">
        <v>4.751E-3</v>
      </c>
      <c r="K2384" s="14"/>
    </row>
    <row r="2385" spans="1:11" x14ac:dyDescent="0.3">
      <c r="A2385" s="9">
        <v>2384</v>
      </c>
      <c r="B2385" s="11">
        <v>40791</v>
      </c>
      <c r="C2385" s="10" t="s">
        <v>16</v>
      </c>
      <c r="D2385" s="12">
        <v>61.750700000000002</v>
      </c>
      <c r="E2385" s="13">
        <v>10663.3351</v>
      </c>
      <c r="F2385" s="13">
        <v>856.98500000000001</v>
      </c>
      <c r="G2385" s="15">
        <v>8.6992E-2</v>
      </c>
      <c r="H2385" s="14">
        <v>30.739699999999999</v>
      </c>
      <c r="I2385" s="14">
        <v>0.61839999999999995</v>
      </c>
      <c r="J2385" s="15">
        <v>4.8580000000000003E-3</v>
      </c>
      <c r="K2385" s="14"/>
    </row>
    <row r="2386" spans="1:11" x14ac:dyDescent="0.3">
      <c r="A2386" s="9">
        <v>2385</v>
      </c>
      <c r="B2386" s="11">
        <v>40788</v>
      </c>
      <c r="C2386" s="10" t="s">
        <v>16</v>
      </c>
      <c r="D2386" s="12">
        <v>61.750700000000002</v>
      </c>
      <c r="E2386" s="13">
        <v>10663.3351</v>
      </c>
      <c r="F2386" s="13">
        <v>856.98500000000001</v>
      </c>
      <c r="G2386" s="15">
        <v>8.6992E-2</v>
      </c>
      <c r="H2386" s="14">
        <v>30.739699999999999</v>
      </c>
      <c r="I2386" s="14">
        <v>0.61839999999999995</v>
      </c>
      <c r="J2386" s="15">
        <v>4.8580000000000003E-3</v>
      </c>
      <c r="K2386" s="14"/>
    </row>
    <row r="2387" spans="1:11" x14ac:dyDescent="0.3">
      <c r="A2387" s="9">
        <v>2386</v>
      </c>
      <c r="B2387" s="11">
        <v>40787</v>
      </c>
      <c r="C2387" s="10" t="s">
        <v>16</v>
      </c>
      <c r="D2387" s="12">
        <v>63.560899999999997</v>
      </c>
      <c r="E2387" s="13">
        <v>10991.129000000001</v>
      </c>
      <c r="F2387" s="13">
        <v>856.98500000000001</v>
      </c>
      <c r="G2387" s="15">
        <v>8.6992E-2</v>
      </c>
      <c r="H2387" s="14">
        <v>31.640799999999999</v>
      </c>
      <c r="I2387" s="14">
        <v>0.61839999999999995</v>
      </c>
      <c r="J2387" s="15">
        <v>4.7199999999999994E-3</v>
      </c>
      <c r="K2387" s="14"/>
    </row>
    <row r="2388" spans="1:11" x14ac:dyDescent="0.3">
      <c r="A2388" s="9">
        <v>2387</v>
      </c>
      <c r="B2388" s="11">
        <v>40786</v>
      </c>
      <c r="C2388" s="10" t="s">
        <v>16</v>
      </c>
      <c r="D2388" s="12">
        <v>64.617599999999996</v>
      </c>
      <c r="E2388" s="13">
        <v>11182.4894</v>
      </c>
      <c r="F2388" s="13">
        <v>856.98500000000001</v>
      </c>
      <c r="G2388" s="15">
        <v>8.6992E-2</v>
      </c>
      <c r="H2388" s="14">
        <v>32.166800000000002</v>
      </c>
      <c r="I2388" s="14">
        <v>0.61839999999999995</v>
      </c>
      <c r="J2388" s="15">
        <v>4.6429999999999996E-3</v>
      </c>
      <c r="K2388" s="14"/>
    </row>
    <row r="2389" spans="1:11" x14ac:dyDescent="0.3">
      <c r="A2389" s="9">
        <v>2388</v>
      </c>
      <c r="B2389" s="11">
        <v>40785</v>
      </c>
      <c r="C2389" s="10" t="s">
        <v>16</v>
      </c>
      <c r="D2389" s="12">
        <v>62.396500000000003</v>
      </c>
      <c r="E2389" s="13">
        <v>10780.2775</v>
      </c>
      <c r="F2389" s="13">
        <v>856.98500000000001</v>
      </c>
      <c r="G2389" s="15">
        <v>8.6992E-2</v>
      </c>
      <c r="H2389" s="14">
        <v>31.061199999999999</v>
      </c>
      <c r="I2389" s="14">
        <v>0.61839999999999995</v>
      </c>
      <c r="J2389" s="15">
        <v>4.8079999999999998E-3</v>
      </c>
      <c r="K2389" s="14"/>
    </row>
    <row r="2390" spans="1:11" x14ac:dyDescent="0.3">
      <c r="A2390" s="9">
        <v>2389</v>
      </c>
      <c r="B2390" s="11">
        <v>40784</v>
      </c>
      <c r="C2390" s="10" t="s">
        <v>16</v>
      </c>
      <c r="D2390" s="12">
        <v>62.905299999999997</v>
      </c>
      <c r="E2390" s="13">
        <v>10872.414199999999</v>
      </c>
      <c r="F2390" s="13">
        <v>856.98500000000001</v>
      </c>
      <c r="G2390" s="15">
        <v>8.6992E-2</v>
      </c>
      <c r="H2390" s="14">
        <v>31.314399999999999</v>
      </c>
      <c r="I2390" s="14">
        <v>0.61839999999999995</v>
      </c>
      <c r="J2390" s="15">
        <v>4.7689999999999998E-3</v>
      </c>
      <c r="K2390" s="14"/>
    </row>
    <row r="2391" spans="1:11" x14ac:dyDescent="0.3">
      <c r="A2391" s="9">
        <v>2390</v>
      </c>
      <c r="B2391" s="11">
        <v>40781</v>
      </c>
      <c r="C2391" s="10" t="s">
        <v>16</v>
      </c>
      <c r="D2391" s="12">
        <v>59.764499999999998</v>
      </c>
      <c r="E2391" s="13">
        <v>10303.6476</v>
      </c>
      <c r="F2391" s="13">
        <v>856.98500000000001</v>
      </c>
      <c r="G2391" s="15">
        <v>8.6992E-2</v>
      </c>
      <c r="H2391" s="14">
        <v>29.750900000000001</v>
      </c>
      <c r="I2391" s="14">
        <v>0.61839999999999995</v>
      </c>
      <c r="J2391" s="15">
        <v>5.0200000000000002E-3</v>
      </c>
      <c r="K2391" s="14"/>
    </row>
    <row r="2392" spans="1:11" x14ac:dyDescent="0.3">
      <c r="A2392" s="9">
        <v>2391</v>
      </c>
      <c r="B2392" s="11">
        <v>40780</v>
      </c>
      <c r="C2392" s="10" t="s">
        <v>16</v>
      </c>
      <c r="D2392" s="12">
        <v>57.171500000000002</v>
      </c>
      <c r="E2392" s="13">
        <v>9834.1046000000006</v>
      </c>
      <c r="F2392" s="13">
        <v>856.98500000000001</v>
      </c>
      <c r="G2392" s="15">
        <v>8.6992E-2</v>
      </c>
      <c r="H2392" s="14">
        <v>28.4602</v>
      </c>
      <c r="I2392" s="14">
        <v>0.61839999999999995</v>
      </c>
      <c r="J2392" s="15">
        <v>5.2470000000000008E-3</v>
      </c>
      <c r="K2392" s="14"/>
    </row>
    <row r="2393" spans="1:11" x14ac:dyDescent="0.3">
      <c r="A2393" s="9">
        <v>2392</v>
      </c>
      <c r="B2393" s="11">
        <v>40779</v>
      </c>
      <c r="C2393" s="10" t="s">
        <v>16</v>
      </c>
      <c r="D2393" s="12">
        <v>58.267400000000002</v>
      </c>
      <c r="E2393" s="13">
        <v>10032.552900000001</v>
      </c>
      <c r="F2393" s="13">
        <v>856.98500000000001</v>
      </c>
      <c r="G2393" s="15">
        <v>8.6992E-2</v>
      </c>
      <c r="H2393" s="14">
        <v>29.005700000000001</v>
      </c>
      <c r="I2393" s="14">
        <v>0.61839999999999995</v>
      </c>
      <c r="J2393" s="15">
        <v>5.1489999999999999E-3</v>
      </c>
      <c r="K2393" s="14"/>
    </row>
    <row r="2394" spans="1:11" x14ac:dyDescent="0.3">
      <c r="A2394" s="9">
        <v>2393</v>
      </c>
      <c r="B2394" s="11">
        <v>40778</v>
      </c>
      <c r="C2394" s="10" t="s">
        <v>16</v>
      </c>
      <c r="D2394" s="12">
        <v>57.651000000000003</v>
      </c>
      <c r="E2394" s="13">
        <v>9920.9249</v>
      </c>
      <c r="F2394" s="13">
        <v>856.98500000000001</v>
      </c>
      <c r="G2394" s="15">
        <v>8.6992E-2</v>
      </c>
      <c r="H2394" s="14">
        <v>28.698799999999999</v>
      </c>
      <c r="I2394" s="14">
        <v>0.61839999999999995</v>
      </c>
      <c r="J2394" s="15">
        <v>5.2039999999999994E-3</v>
      </c>
      <c r="K2394" s="14"/>
    </row>
    <row r="2395" spans="1:11" x14ac:dyDescent="0.3">
      <c r="A2395" s="9">
        <v>2394</v>
      </c>
      <c r="B2395" s="11">
        <v>40777</v>
      </c>
      <c r="C2395" s="10" t="s">
        <v>16</v>
      </c>
      <c r="D2395" s="12">
        <v>55.5473</v>
      </c>
      <c r="E2395" s="13">
        <v>9539.9757000000009</v>
      </c>
      <c r="F2395" s="13">
        <v>856.98500000000001</v>
      </c>
      <c r="G2395" s="15">
        <v>8.6992E-2</v>
      </c>
      <c r="H2395" s="14">
        <v>27.651599999999998</v>
      </c>
      <c r="I2395" s="14">
        <v>0.61839999999999995</v>
      </c>
      <c r="J2395" s="15">
        <v>5.4010000000000004E-3</v>
      </c>
      <c r="K2395" s="14"/>
    </row>
    <row r="2396" spans="1:11" x14ac:dyDescent="0.3">
      <c r="A2396" s="9">
        <v>2395</v>
      </c>
      <c r="B2396" s="11">
        <v>40774</v>
      </c>
      <c r="C2396" s="10" t="s">
        <v>16</v>
      </c>
      <c r="D2396" s="12">
        <v>55.606000000000002</v>
      </c>
      <c r="E2396" s="13">
        <v>9550.6075999999994</v>
      </c>
      <c r="F2396" s="13">
        <v>856.98500000000001</v>
      </c>
      <c r="G2396" s="15">
        <v>8.6992E-2</v>
      </c>
      <c r="H2396" s="14">
        <v>27.680800000000001</v>
      </c>
      <c r="I2396" s="14">
        <v>0.61839999999999995</v>
      </c>
      <c r="J2396" s="15">
        <v>5.3949999999999996E-3</v>
      </c>
      <c r="K2396" s="14"/>
    </row>
    <row r="2397" spans="1:11" x14ac:dyDescent="0.3">
      <c r="A2397" s="9">
        <v>2396</v>
      </c>
      <c r="B2397" s="11">
        <v>40773</v>
      </c>
      <c r="C2397" s="10" t="s">
        <v>16</v>
      </c>
      <c r="D2397" s="12">
        <v>57.572699999999998</v>
      </c>
      <c r="E2397" s="13">
        <v>9906.7510999999995</v>
      </c>
      <c r="F2397" s="13">
        <v>856.98500000000001</v>
      </c>
      <c r="G2397" s="15">
        <v>8.6992E-2</v>
      </c>
      <c r="H2397" s="14">
        <v>28.6599</v>
      </c>
      <c r="I2397" s="14">
        <v>0.61839999999999995</v>
      </c>
      <c r="J2397" s="15">
        <v>5.2110000000000004E-3</v>
      </c>
      <c r="K2397" s="14"/>
    </row>
    <row r="2398" spans="1:11" x14ac:dyDescent="0.3">
      <c r="A2398" s="9">
        <v>2397</v>
      </c>
      <c r="B2398" s="11">
        <v>40772</v>
      </c>
      <c r="C2398" s="10" t="s">
        <v>16</v>
      </c>
      <c r="D2398" s="12">
        <v>60.703800000000001</v>
      </c>
      <c r="E2398" s="13">
        <v>10473.7462</v>
      </c>
      <c r="F2398" s="13">
        <v>856.98500000000001</v>
      </c>
      <c r="G2398" s="15">
        <v>8.6992E-2</v>
      </c>
      <c r="H2398" s="14">
        <v>30.218499999999999</v>
      </c>
      <c r="I2398" s="14">
        <v>0.61839999999999995</v>
      </c>
      <c r="J2398" s="15">
        <v>4.9419999999999993E-3</v>
      </c>
      <c r="K2398" s="14"/>
    </row>
    <row r="2399" spans="1:11" x14ac:dyDescent="0.3">
      <c r="A2399" s="9">
        <v>2398</v>
      </c>
      <c r="B2399" s="11">
        <v>40771</v>
      </c>
      <c r="C2399" s="10" t="s">
        <v>16</v>
      </c>
      <c r="D2399" s="12">
        <v>58.678400000000003</v>
      </c>
      <c r="E2399" s="13">
        <v>10106.970799999999</v>
      </c>
      <c r="F2399" s="13">
        <v>856.98500000000001</v>
      </c>
      <c r="G2399" s="15">
        <v>8.6992E-2</v>
      </c>
      <c r="H2399" s="14">
        <v>29.2103</v>
      </c>
      <c r="I2399" s="14">
        <v>0.61839999999999995</v>
      </c>
      <c r="J2399" s="15">
        <v>5.1129999999999995E-3</v>
      </c>
      <c r="K2399" s="14"/>
    </row>
    <row r="2400" spans="1:11" x14ac:dyDescent="0.3">
      <c r="A2400" s="9">
        <v>2399</v>
      </c>
      <c r="B2400" s="11">
        <v>40770</v>
      </c>
      <c r="C2400" s="10" t="s">
        <v>16</v>
      </c>
      <c r="D2400" s="12">
        <v>58.971899999999998</v>
      </c>
      <c r="E2400" s="13">
        <v>10160.1271</v>
      </c>
      <c r="F2400" s="13">
        <v>856.98500000000001</v>
      </c>
      <c r="G2400" s="15">
        <v>8.6992E-2</v>
      </c>
      <c r="H2400" s="14">
        <v>29.356400000000001</v>
      </c>
      <c r="I2400" s="14">
        <v>0.61839999999999995</v>
      </c>
      <c r="J2400" s="15">
        <v>5.0870000000000004E-3</v>
      </c>
      <c r="K2400" s="14"/>
    </row>
    <row r="2401" spans="1:11" x14ac:dyDescent="0.3">
      <c r="A2401" s="9">
        <v>2400</v>
      </c>
      <c r="B2401" s="11">
        <v>40767</v>
      </c>
      <c r="C2401" s="10" t="s">
        <v>16</v>
      </c>
      <c r="D2401" s="12">
        <v>57.034599999999998</v>
      </c>
      <c r="E2401" s="13">
        <v>9809.2990000000009</v>
      </c>
      <c r="F2401" s="13">
        <v>856.98500000000001</v>
      </c>
      <c r="G2401" s="15">
        <v>8.6992E-2</v>
      </c>
      <c r="H2401" s="14">
        <v>28.391999999999999</v>
      </c>
      <c r="I2401" s="14">
        <v>0.61839999999999995</v>
      </c>
      <c r="J2401" s="15">
        <v>5.2599999999999999E-3</v>
      </c>
      <c r="K2401" s="14"/>
    </row>
    <row r="2402" spans="1:11" x14ac:dyDescent="0.3">
      <c r="A2402" s="9">
        <v>2401</v>
      </c>
      <c r="B2402" s="11">
        <v>40766</v>
      </c>
      <c r="C2402" s="10" t="s">
        <v>16</v>
      </c>
      <c r="D2402" s="12">
        <v>56.2029</v>
      </c>
      <c r="E2402" s="13">
        <v>9574.0704999999998</v>
      </c>
      <c r="F2402" s="13">
        <v>856.98500000000001</v>
      </c>
      <c r="G2402" s="15">
        <v>8.6992E-2</v>
      </c>
      <c r="H2402" s="14">
        <v>27.977899999999998</v>
      </c>
      <c r="I2402" s="14">
        <v>0.61839999999999995</v>
      </c>
      <c r="J2402" s="15">
        <v>5.3380000000000007E-3</v>
      </c>
      <c r="K2402" s="14"/>
    </row>
    <row r="2403" spans="1:11" x14ac:dyDescent="0.3">
      <c r="A2403" s="9">
        <v>2402</v>
      </c>
      <c r="B2403" s="11">
        <v>40765</v>
      </c>
      <c r="C2403" s="10" t="s">
        <v>16</v>
      </c>
      <c r="D2403" s="12">
        <v>52.837000000000003</v>
      </c>
      <c r="E2403" s="13">
        <v>8969.6193000000003</v>
      </c>
      <c r="F2403" s="13">
        <v>856.98500000000001</v>
      </c>
      <c r="G2403" s="15">
        <v>8.6992E-2</v>
      </c>
      <c r="H2403" s="14">
        <v>26.302399999999999</v>
      </c>
      <c r="I2403" s="14">
        <v>0.61839999999999995</v>
      </c>
      <c r="J2403" s="15">
        <v>5.6779999999999999E-3</v>
      </c>
      <c r="K2403" s="14"/>
    </row>
    <row r="2404" spans="1:11" x14ac:dyDescent="0.3">
      <c r="A2404" s="9">
        <v>2403</v>
      </c>
      <c r="B2404" s="11">
        <v>40764</v>
      </c>
      <c r="C2404" s="10" t="s">
        <v>16</v>
      </c>
      <c r="D2404" s="12">
        <v>54.5884</v>
      </c>
      <c r="E2404" s="13">
        <v>9284.1447000000007</v>
      </c>
      <c r="F2404" s="13">
        <v>856.98500000000001</v>
      </c>
      <c r="G2404" s="15">
        <v>8.6992E-2</v>
      </c>
      <c r="H2404" s="14">
        <v>27.174299999999999</v>
      </c>
      <c r="I2404" s="14">
        <v>0.61839999999999995</v>
      </c>
      <c r="J2404" s="15">
        <v>5.496E-3</v>
      </c>
      <c r="K2404" s="14"/>
    </row>
    <row r="2405" spans="1:11" x14ac:dyDescent="0.3">
      <c r="A2405" s="9">
        <v>2404</v>
      </c>
      <c r="B2405" s="11">
        <v>40763</v>
      </c>
      <c r="C2405" s="10" t="s">
        <v>16</v>
      </c>
      <c r="D2405" s="12">
        <v>53.042400000000001</v>
      </c>
      <c r="E2405" s="13">
        <v>9006.5187000000005</v>
      </c>
      <c r="F2405" s="13">
        <v>856.98500000000001</v>
      </c>
      <c r="G2405" s="15">
        <v>8.6992E-2</v>
      </c>
      <c r="H2405" s="14">
        <v>26.404699999999998</v>
      </c>
      <c r="I2405" s="14">
        <v>0.61839999999999995</v>
      </c>
      <c r="J2405" s="15">
        <v>5.6559999999999996E-3</v>
      </c>
      <c r="K2405" s="14"/>
    </row>
    <row r="2406" spans="1:11" x14ac:dyDescent="0.3">
      <c r="A2406" s="9">
        <v>2405</v>
      </c>
      <c r="B2406" s="11">
        <v>40760</v>
      </c>
      <c r="C2406" s="10" t="s">
        <v>16</v>
      </c>
      <c r="D2406" s="12">
        <v>57.347700000000003</v>
      </c>
      <c r="E2406" s="13">
        <v>9779.6543999999994</v>
      </c>
      <c r="F2406" s="13">
        <v>856.98500000000001</v>
      </c>
      <c r="G2406" s="15">
        <v>8.6992E-2</v>
      </c>
      <c r="H2406" s="14">
        <v>28.547799999999999</v>
      </c>
      <c r="I2406" s="14">
        <v>0.61839999999999995</v>
      </c>
      <c r="J2406" s="15">
        <v>5.2310000000000004E-3</v>
      </c>
      <c r="K2406" s="14"/>
    </row>
    <row r="2407" spans="1:11" x14ac:dyDescent="0.3">
      <c r="A2407" s="9">
        <v>2406</v>
      </c>
      <c r="B2407" s="11">
        <v>40759</v>
      </c>
      <c r="C2407" s="10" t="s">
        <v>16</v>
      </c>
      <c r="D2407" s="12">
        <v>58.306600000000003</v>
      </c>
      <c r="E2407" s="13">
        <v>9951.8536999999997</v>
      </c>
      <c r="F2407" s="13">
        <v>856.98500000000001</v>
      </c>
      <c r="G2407" s="15">
        <v>8.6992E-2</v>
      </c>
      <c r="H2407" s="14">
        <v>29.025200000000002</v>
      </c>
      <c r="I2407" s="14">
        <v>0.61839999999999995</v>
      </c>
      <c r="J2407" s="15">
        <v>5.1449999999999994E-3</v>
      </c>
      <c r="K2407" s="14"/>
    </row>
    <row r="2408" spans="1:11" x14ac:dyDescent="0.3">
      <c r="A2408" s="9">
        <v>2407</v>
      </c>
      <c r="B2408" s="11">
        <v>40758</v>
      </c>
      <c r="C2408" s="10" t="s">
        <v>16</v>
      </c>
      <c r="D2408" s="12">
        <v>62.034500000000001</v>
      </c>
      <c r="E2408" s="13">
        <v>10621.3195</v>
      </c>
      <c r="F2408" s="13">
        <v>856.98500000000001</v>
      </c>
      <c r="G2408" s="15">
        <v>8.6992E-2</v>
      </c>
      <c r="H2408" s="14">
        <v>30.8809</v>
      </c>
      <c r="I2408" s="14">
        <v>0.61839999999999995</v>
      </c>
      <c r="J2408" s="15">
        <v>4.836E-3</v>
      </c>
      <c r="K2408" s="14"/>
    </row>
    <row r="2409" spans="1:11" x14ac:dyDescent="0.3">
      <c r="A2409" s="9">
        <v>2408</v>
      </c>
      <c r="B2409" s="11">
        <v>40757</v>
      </c>
      <c r="C2409" s="10" t="s">
        <v>16</v>
      </c>
      <c r="D2409" s="12">
        <v>62.230200000000004</v>
      </c>
      <c r="E2409" s="13">
        <v>10656.4611</v>
      </c>
      <c r="F2409" s="13">
        <v>856.98500000000001</v>
      </c>
      <c r="G2409" s="15">
        <v>8.6992E-2</v>
      </c>
      <c r="H2409" s="14">
        <v>30.978400000000001</v>
      </c>
      <c r="I2409" s="14">
        <v>0.61839999999999995</v>
      </c>
      <c r="J2409" s="15">
        <v>4.8209999999999998E-3</v>
      </c>
      <c r="K2409" s="14"/>
    </row>
    <row r="2410" spans="1:11" x14ac:dyDescent="0.3">
      <c r="A2410" s="9">
        <v>2409</v>
      </c>
      <c r="B2410" s="11">
        <v>40756</v>
      </c>
      <c r="C2410" s="10" t="s">
        <v>16</v>
      </c>
      <c r="D2410" s="12">
        <v>64.911199999999994</v>
      </c>
      <c r="E2410" s="13">
        <v>11137.913200000001</v>
      </c>
      <c r="F2410" s="13">
        <v>856.98500000000001</v>
      </c>
      <c r="G2410" s="15">
        <v>8.6992E-2</v>
      </c>
      <c r="H2410" s="14">
        <v>32.313000000000002</v>
      </c>
      <c r="I2410" s="14">
        <v>0.61839999999999995</v>
      </c>
      <c r="J2410" s="15">
        <v>4.6220000000000002E-3</v>
      </c>
      <c r="K2410" s="14"/>
    </row>
    <row r="2411" spans="1:11" x14ac:dyDescent="0.3">
      <c r="A2411" s="9">
        <v>2410</v>
      </c>
      <c r="B2411" s="11">
        <v>40753</v>
      </c>
      <c r="C2411" s="10" t="s">
        <v>16</v>
      </c>
      <c r="D2411" s="12">
        <v>65.263400000000004</v>
      </c>
      <c r="E2411" s="13">
        <v>11201.170099999999</v>
      </c>
      <c r="F2411" s="13">
        <v>856.98500000000001</v>
      </c>
      <c r="G2411" s="15">
        <v>8.6992E-2</v>
      </c>
      <c r="H2411" s="14">
        <v>32.488300000000002</v>
      </c>
      <c r="I2411" s="14">
        <v>0.61839999999999995</v>
      </c>
      <c r="J2411" s="15">
        <v>4.5970000000000004E-3</v>
      </c>
      <c r="K2411" s="14"/>
    </row>
    <row r="2412" spans="1:11" x14ac:dyDescent="0.3">
      <c r="A2412" s="9">
        <v>2411</v>
      </c>
      <c r="B2412" s="11">
        <v>40752</v>
      </c>
      <c r="C2412" s="10" t="s">
        <v>16</v>
      </c>
      <c r="D2412" s="12">
        <v>65.694000000000003</v>
      </c>
      <c r="E2412" s="13">
        <v>11278.4845</v>
      </c>
      <c r="F2412" s="13">
        <v>856.98500000000001</v>
      </c>
      <c r="G2412" s="15">
        <v>8.6992E-2</v>
      </c>
      <c r="H2412" s="14">
        <v>32.702599999999997</v>
      </c>
      <c r="I2412" s="14">
        <v>0.61839999999999995</v>
      </c>
      <c r="J2412" s="15">
        <v>4.5669999999999999E-3</v>
      </c>
      <c r="K2412" s="14"/>
    </row>
    <row r="2413" spans="1:11" x14ac:dyDescent="0.3">
      <c r="A2413" s="9">
        <v>2412</v>
      </c>
      <c r="B2413" s="11">
        <v>40751</v>
      </c>
      <c r="C2413" s="10" t="s">
        <v>16</v>
      </c>
      <c r="D2413" s="12">
        <v>64.020799999999994</v>
      </c>
      <c r="E2413" s="13">
        <v>10978.015799999999</v>
      </c>
      <c r="F2413" s="13">
        <v>856.98500000000001</v>
      </c>
      <c r="G2413" s="15">
        <v>8.6992E-2</v>
      </c>
      <c r="H2413" s="14">
        <v>31.869700000000002</v>
      </c>
      <c r="I2413" s="14">
        <v>0.61839999999999995</v>
      </c>
      <c r="J2413" s="15">
        <v>4.6860000000000001E-3</v>
      </c>
      <c r="K2413" s="14"/>
    </row>
    <row r="2414" spans="1:11" x14ac:dyDescent="0.3">
      <c r="A2414" s="9">
        <v>2413</v>
      </c>
      <c r="B2414" s="11">
        <v>40750</v>
      </c>
      <c r="C2414" s="10" t="s">
        <v>16</v>
      </c>
      <c r="D2414" s="12">
        <v>65.459100000000007</v>
      </c>
      <c r="E2414" s="13">
        <v>11236.313599999999</v>
      </c>
      <c r="F2414" s="13">
        <v>856.98500000000001</v>
      </c>
      <c r="G2414" s="15">
        <v>8.6992E-2</v>
      </c>
      <c r="H2414" s="14">
        <v>32.585700000000003</v>
      </c>
      <c r="I2414" s="14">
        <v>0.61839999999999995</v>
      </c>
      <c r="J2414" s="15">
        <v>4.5830000000000003E-3</v>
      </c>
      <c r="K2414" s="14"/>
    </row>
    <row r="2415" spans="1:11" x14ac:dyDescent="0.3">
      <c r="A2415" s="9">
        <v>2414</v>
      </c>
      <c r="B2415" s="11">
        <v>40749</v>
      </c>
      <c r="C2415" s="10" t="s">
        <v>16</v>
      </c>
      <c r="D2415" s="12">
        <v>65.283000000000001</v>
      </c>
      <c r="E2415" s="13">
        <v>11204.6857</v>
      </c>
      <c r="F2415" s="13">
        <v>856.98500000000001</v>
      </c>
      <c r="G2415" s="15">
        <v>8.6992E-2</v>
      </c>
      <c r="H2415" s="14">
        <v>32.498100000000001</v>
      </c>
      <c r="I2415" s="14">
        <v>0.61839999999999995</v>
      </c>
      <c r="J2415" s="15">
        <v>4.5950000000000001E-3</v>
      </c>
      <c r="K2415" s="14"/>
    </row>
    <row r="2416" spans="1:11" x14ac:dyDescent="0.3">
      <c r="A2416" s="9">
        <v>2415</v>
      </c>
      <c r="B2416" s="11">
        <v>40746</v>
      </c>
      <c r="C2416" s="10" t="s">
        <v>16</v>
      </c>
      <c r="D2416" s="12">
        <v>64.705699999999993</v>
      </c>
      <c r="E2416" s="13">
        <v>11101.013800000001</v>
      </c>
      <c r="F2416" s="13">
        <v>856.98500000000001</v>
      </c>
      <c r="G2416" s="15">
        <v>8.6992E-2</v>
      </c>
      <c r="H2416" s="14">
        <v>32.210700000000003</v>
      </c>
      <c r="I2416" s="14">
        <v>0.61839999999999995</v>
      </c>
      <c r="J2416" s="15">
        <v>4.6360000000000004E-3</v>
      </c>
      <c r="K2416" s="14"/>
    </row>
    <row r="2417" spans="1:11" x14ac:dyDescent="0.3">
      <c r="A2417" s="9">
        <v>2416</v>
      </c>
      <c r="B2417" s="11">
        <v>40745</v>
      </c>
      <c r="C2417" s="10" t="s">
        <v>16</v>
      </c>
      <c r="D2417" s="12">
        <v>64.015900000000002</v>
      </c>
      <c r="E2417" s="13">
        <v>10977.1378</v>
      </c>
      <c r="F2417" s="13">
        <v>856.98500000000001</v>
      </c>
      <c r="G2417" s="15">
        <v>8.6992E-2</v>
      </c>
      <c r="H2417" s="14">
        <v>31.8673</v>
      </c>
      <c r="I2417" s="14">
        <v>0.61839999999999995</v>
      </c>
      <c r="J2417" s="15">
        <v>4.6860000000000001E-3</v>
      </c>
      <c r="K2417" s="14"/>
    </row>
    <row r="2418" spans="1:11" x14ac:dyDescent="0.3">
      <c r="A2418" s="9">
        <v>2417</v>
      </c>
      <c r="B2418" s="11">
        <v>40744</v>
      </c>
      <c r="C2418" s="10" t="s">
        <v>16</v>
      </c>
      <c r="D2418" s="12">
        <v>64.373000000000005</v>
      </c>
      <c r="E2418" s="13">
        <v>11041.2726</v>
      </c>
      <c r="F2418" s="13">
        <v>856.98500000000001</v>
      </c>
      <c r="G2418" s="15">
        <v>8.6992E-2</v>
      </c>
      <c r="H2418" s="14">
        <v>32.045099999999998</v>
      </c>
      <c r="I2418" s="14">
        <v>0.61839999999999995</v>
      </c>
      <c r="J2418" s="15">
        <v>4.6600000000000001E-3</v>
      </c>
      <c r="K2418" s="14"/>
    </row>
    <row r="2419" spans="1:11" x14ac:dyDescent="0.3">
      <c r="A2419" s="9">
        <v>2418</v>
      </c>
      <c r="B2419" s="11">
        <v>40743</v>
      </c>
      <c r="C2419" s="10" t="s">
        <v>16</v>
      </c>
      <c r="D2419" s="12">
        <v>64.500200000000007</v>
      </c>
      <c r="E2419" s="13">
        <v>11064.1144</v>
      </c>
      <c r="F2419" s="13">
        <v>856.98500000000001</v>
      </c>
      <c r="G2419" s="15">
        <v>8.6992E-2</v>
      </c>
      <c r="H2419" s="14">
        <v>32.108400000000003</v>
      </c>
      <c r="I2419" s="14">
        <v>0.61839999999999995</v>
      </c>
      <c r="J2419" s="15">
        <v>4.6509999999999998E-3</v>
      </c>
      <c r="K2419" s="14"/>
    </row>
    <row r="2420" spans="1:11" x14ac:dyDescent="0.3">
      <c r="A2420" s="9">
        <v>2419</v>
      </c>
      <c r="B2420" s="11">
        <v>40742</v>
      </c>
      <c r="C2420" s="10" t="s">
        <v>16</v>
      </c>
      <c r="D2420" s="12">
        <v>62.5139</v>
      </c>
      <c r="E2420" s="13">
        <v>10707.418100000001</v>
      </c>
      <c r="F2420" s="13">
        <v>856.98500000000001</v>
      </c>
      <c r="G2420" s="15">
        <v>8.6992E-2</v>
      </c>
      <c r="H2420" s="14">
        <v>31.119599999999998</v>
      </c>
      <c r="I2420" s="14">
        <v>0.61839999999999995</v>
      </c>
      <c r="J2420" s="15">
        <v>4.7990000000000003E-3</v>
      </c>
      <c r="K2420" s="14"/>
    </row>
    <row r="2421" spans="1:11" x14ac:dyDescent="0.3">
      <c r="A2421" s="9">
        <v>2420</v>
      </c>
      <c r="B2421" s="11">
        <v>40739</v>
      </c>
      <c r="C2421" s="10" t="s">
        <v>16</v>
      </c>
      <c r="D2421" s="12">
        <v>63.130400000000002</v>
      </c>
      <c r="E2421" s="13">
        <v>10818.116400000001</v>
      </c>
      <c r="F2421" s="13">
        <v>856.98500000000001</v>
      </c>
      <c r="G2421" s="15">
        <v>8.6992E-2</v>
      </c>
      <c r="H2421" s="14">
        <v>31.426500000000001</v>
      </c>
      <c r="I2421" s="14">
        <v>0.61839999999999995</v>
      </c>
      <c r="J2421" s="15">
        <v>4.7520000000000001E-3</v>
      </c>
      <c r="K2421" s="14"/>
    </row>
    <row r="2422" spans="1:11" x14ac:dyDescent="0.3">
      <c r="A2422" s="9">
        <v>2421</v>
      </c>
      <c r="B2422" s="11">
        <v>40738</v>
      </c>
      <c r="C2422" s="10" t="s">
        <v>16</v>
      </c>
      <c r="D2422" s="12">
        <v>62.7194</v>
      </c>
      <c r="E2422" s="13">
        <v>10744.317499999999</v>
      </c>
      <c r="F2422" s="13">
        <v>856.98500000000001</v>
      </c>
      <c r="G2422" s="15">
        <v>8.6992E-2</v>
      </c>
      <c r="H2422" s="14">
        <v>31.221900000000002</v>
      </c>
      <c r="I2422" s="14">
        <v>0.61839999999999995</v>
      </c>
      <c r="J2422" s="15">
        <v>4.7829999999999999E-3</v>
      </c>
      <c r="K2422" s="14"/>
    </row>
    <row r="2423" spans="1:11" x14ac:dyDescent="0.3">
      <c r="A2423" s="9">
        <v>2422</v>
      </c>
      <c r="B2423" s="11">
        <v>40737</v>
      </c>
      <c r="C2423" s="10" t="s">
        <v>16</v>
      </c>
      <c r="D2423" s="12">
        <v>64.294799999999995</v>
      </c>
      <c r="E2423" s="13">
        <v>11027.215</v>
      </c>
      <c r="F2423" s="13">
        <v>856.98500000000001</v>
      </c>
      <c r="G2423" s="15">
        <v>8.6992E-2</v>
      </c>
      <c r="H2423" s="14">
        <v>32.006100000000004</v>
      </c>
      <c r="I2423" s="14">
        <v>0.61839999999999995</v>
      </c>
      <c r="J2423" s="15">
        <v>4.666E-3</v>
      </c>
      <c r="K2423" s="14"/>
    </row>
    <row r="2424" spans="1:11" x14ac:dyDescent="0.3">
      <c r="A2424" s="9">
        <v>2423</v>
      </c>
      <c r="B2424" s="11">
        <v>40736</v>
      </c>
      <c r="C2424" s="10" t="s">
        <v>16</v>
      </c>
      <c r="D2424" s="12">
        <v>63.492400000000004</v>
      </c>
      <c r="E2424" s="13">
        <v>10883.130999999999</v>
      </c>
      <c r="F2424" s="13">
        <v>856.98500000000001</v>
      </c>
      <c r="G2424" s="15">
        <v>8.6992E-2</v>
      </c>
      <c r="H2424" s="14">
        <v>31.6067</v>
      </c>
      <c r="I2424" s="14">
        <v>0.61839999999999995</v>
      </c>
      <c r="J2424" s="15">
        <v>4.725E-3</v>
      </c>
      <c r="K2424" s="14"/>
    </row>
    <row r="2425" spans="1:11" x14ac:dyDescent="0.3">
      <c r="A2425" s="9">
        <v>2424</v>
      </c>
      <c r="B2425" s="11">
        <v>40735</v>
      </c>
      <c r="C2425" s="10" t="s">
        <v>16</v>
      </c>
      <c r="D2425" s="12">
        <v>63.267400000000002</v>
      </c>
      <c r="E2425" s="13">
        <v>10842.716899999999</v>
      </c>
      <c r="F2425" s="13">
        <v>856.98500000000001</v>
      </c>
      <c r="G2425" s="15">
        <v>8.6992E-2</v>
      </c>
      <c r="H2425" s="14">
        <v>31.494700000000002</v>
      </c>
      <c r="I2425" s="14">
        <v>0.61839999999999995</v>
      </c>
      <c r="J2425" s="15">
        <v>4.7419999999999997E-3</v>
      </c>
      <c r="K2425" s="14"/>
    </row>
    <row r="2426" spans="1:11" x14ac:dyDescent="0.3">
      <c r="A2426" s="9">
        <v>2425</v>
      </c>
      <c r="B2426" s="11">
        <v>40732</v>
      </c>
      <c r="C2426" s="10" t="s">
        <v>16</v>
      </c>
      <c r="D2426" s="12">
        <v>62.973799999999997</v>
      </c>
      <c r="E2426" s="13">
        <v>10790.0031</v>
      </c>
      <c r="F2426" s="13">
        <v>856.98500000000001</v>
      </c>
      <c r="G2426" s="15">
        <v>8.6992E-2</v>
      </c>
      <c r="H2426" s="14">
        <v>31.348500000000001</v>
      </c>
      <c r="I2426" s="14">
        <v>0.61839999999999995</v>
      </c>
      <c r="J2426" s="15">
        <v>4.764E-3</v>
      </c>
      <c r="K2426" s="14"/>
    </row>
    <row r="2427" spans="1:11" x14ac:dyDescent="0.3">
      <c r="A2427" s="9">
        <v>2426</v>
      </c>
      <c r="B2427" s="11">
        <v>40731</v>
      </c>
      <c r="C2427" s="10" t="s">
        <v>16</v>
      </c>
      <c r="D2427" s="12">
        <v>63.316299999999998</v>
      </c>
      <c r="E2427" s="13">
        <v>10851.5021</v>
      </c>
      <c r="F2427" s="13">
        <v>856.98500000000001</v>
      </c>
      <c r="G2427" s="15">
        <v>8.6992E-2</v>
      </c>
      <c r="H2427" s="14">
        <v>31.518999999999998</v>
      </c>
      <c r="I2427" s="14">
        <v>0.61839999999999995</v>
      </c>
      <c r="J2427" s="15">
        <v>4.738E-3</v>
      </c>
      <c r="K2427" s="14"/>
    </row>
    <row r="2428" spans="1:11" x14ac:dyDescent="0.3">
      <c r="A2428" s="9">
        <v>2427</v>
      </c>
      <c r="B2428" s="11">
        <v>40730</v>
      </c>
      <c r="C2428" s="10" t="s">
        <v>16</v>
      </c>
      <c r="D2428" s="12">
        <v>62.406300000000002</v>
      </c>
      <c r="E2428" s="13">
        <v>10688.089</v>
      </c>
      <c r="F2428" s="13">
        <v>856.98500000000001</v>
      </c>
      <c r="G2428" s="15">
        <v>8.6992E-2</v>
      </c>
      <c r="H2428" s="14">
        <v>31.065999999999999</v>
      </c>
      <c r="I2428" s="14">
        <v>0.61839999999999995</v>
      </c>
      <c r="J2428" s="15">
        <v>4.8070000000000005E-3</v>
      </c>
      <c r="K2428" s="14"/>
    </row>
    <row r="2429" spans="1:11" x14ac:dyDescent="0.3">
      <c r="A2429" s="9">
        <v>2428</v>
      </c>
      <c r="B2429" s="11">
        <v>40729</v>
      </c>
      <c r="C2429" s="10" t="s">
        <v>16</v>
      </c>
      <c r="D2429" s="12">
        <v>62.445500000000003</v>
      </c>
      <c r="E2429" s="13">
        <v>10695.1183</v>
      </c>
      <c r="F2429" s="13">
        <v>856.98500000000001</v>
      </c>
      <c r="G2429" s="15">
        <v>8.6992E-2</v>
      </c>
      <c r="H2429" s="14">
        <v>31.0855</v>
      </c>
      <c r="I2429" s="14">
        <v>0.61839999999999995</v>
      </c>
      <c r="J2429" s="15">
        <v>4.8040000000000001E-3</v>
      </c>
      <c r="K2429" s="14"/>
    </row>
    <row r="2430" spans="1:11" x14ac:dyDescent="0.3">
      <c r="A2430" s="9">
        <v>2429</v>
      </c>
      <c r="B2430" s="11">
        <v>40728</v>
      </c>
      <c r="C2430" s="10" t="s">
        <v>16</v>
      </c>
      <c r="D2430" s="12">
        <v>63.022799999999997</v>
      </c>
      <c r="E2430" s="13" t="s">
        <v>8</v>
      </c>
      <c r="F2430" s="13">
        <v>856.98500000000001</v>
      </c>
      <c r="G2430" s="15">
        <v>8.6992E-2</v>
      </c>
      <c r="H2430" s="14" t="s">
        <v>8</v>
      </c>
      <c r="I2430" s="14">
        <v>0.61839999999999995</v>
      </c>
      <c r="J2430" s="15" t="s">
        <v>8</v>
      </c>
      <c r="K2430" s="14"/>
    </row>
    <row r="2431" spans="1:11" x14ac:dyDescent="0.3">
      <c r="A2431" s="9">
        <v>2430</v>
      </c>
      <c r="B2431" s="11">
        <v>40725</v>
      </c>
      <c r="C2431" s="10" t="s">
        <v>16</v>
      </c>
      <c r="D2431" s="12">
        <v>63.022799999999997</v>
      </c>
      <c r="E2431" s="13">
        <v>10971.885200000001</v>
      </c>
      <c r="F2431" s="13">
        <v>815.87400000000002</v>
      </c>
      <c r="G2431" s="15">
        <v>8.4857000000000002E-2</v>
      </c>
      <c r="H2431" s="14">
        <v>34.200499999999998</v>
      </c>
      <c r="I2431" s="14">
        <v>7.6863000000000001</v>
      </c>
      <c r="J2431" s="15">
        <v>3.1730000000000005E-3</v>
      </c>
      <c r="K2431" s="14"/>
    </row>
    <row r="2432" spans="1:11" x14ac:dyDescent="0.3">
      <c r="A2432" s="9">
        <v>2431</v>
      </c>
      <c r="B2432" s="11">
        <v>40724</v>
      </c>
      <c r="C2432" s="10" t="s">
        <v>16</v>
      </c>
      <c r="D2432" s="12">
        <v>62.083399999999997</v>
      </c>
      <c r="E2432" s="13">
        <v>10803.2006</v>
      </c>
      <c r="F2432" s="13">
        <v>815.87400000000002</v>
      </c>
      <c r="G2432" s="15">
        <v>8.4857000000000002E-2</v>
      </c>
      <c r="H2432" s="14">
        <v>33.6907</v>
      </c>
      <c r="I2432" s="14">
        <v>7.6863000000000001</v>
      </c>
      <c r="J2432" s="15">
        <v>3.2209999999999999E-3</v>
      </c>
      <c r="K2432" s="14"/>
    </row>
    <row r="2433" spans="1:11" x14ac:dyDescent="0.3">
      <c r="A2433" s="9">
        <v>2432</v>
      </c>
      <c r="B2433" s="11">
        <v>40723</v>
      </c>
      <c r="C2433" s="10" t="s">
        <v>16</v>
      </c>
      <c r="D2433" s="12">
        <v>62.083399999999997</v>
      </c>
      <c r="E2433" s="13">
        <v>10803.2006</v>
      </c>
      <c r="F2433" s="13">
        <v>815.87400000000002</v>
      </c>
      <c r="G2433" s="15">
        <v>8.4857000000000002E-2</v>
      </c>
      <c r="H2433" s="14">
        <v>33.6907</v>
      </c>
      <c r="I2433" s="14">
        <v>7.6863000000000001</v>
      </c>
      <c r="J2433" s="15">
        <v>3.2209999999999999E-3</v>
      </c>
      <c r="K2433" s="14"/>
    </row>
    <row r="2434" spans="1:11" x14ac:dyDescent="0.3">
      <c r="A2434" s="9">
        <v>2433</v>
      </c>
      <c r="B2434" s="11">
        <v>40722</v>
      </c>
      <c r="C2434" s="10" t="s">
        <v>16</v>
      </c>
      <c r="D2434" s="12">
        <v>62.142099999999999</v>
      </c>
      <c r="E2434" s="13">
        <v>10813.7426</v>
      </c>
      <c r="F2434" s="13">
        <v>815.87400000000002</v>
      </c>
      <c r="G2434" s="15">
        <v>8.4857000000000002E-2</v>
      </c>
      <c r="H2434" s="14">
        <v>33.7226</v>
      </c>
      <c r="I2434" s="14">
        <v>7.6863000000000001</v>
      </c>
      <c r="J2434" s="15">
        <v>3.2179999999999999E-3</v>
      </c>
      <c r="K2434" s="14"/>
    </row>
    <row r="2435" spans="1:11" x14ac:dyDescent="0.3">
      <c r="A2435" s="9">
        <v>2434</v>
      </c>
      <c r="B2435" s="11">
        <v>40721</v>
      </c>
      <c r="C2435" s="10" t="s">
        <v>16</v>
      </c>
      <c r="D2435" s="12">
        <v>60.097099999999998</v>
      </c>
      <c r="E2435" s="13">
        <v>10446.5034</v>
      </c>
      <c r="F2435" s="13">
        <v>815.87400000000002</v>
      </c>
      <c r="G2435" s="15">
        <v>8.4857000000000002E-2</v>
      </c>
      <c r="H2435" s="14">
        <v>32.612900000000003</v>
      </c>
      <c r="I2435" s="14">
        <v>7.6863000000000001</v>
      </c>
      <c r="J2435" s="15">
        <v>3.3279999999999998E-3</v>
      </c>
      <c r="K2435" s="14"/>
    </row>
    <row r="2436" spans="1:11" x14ac:dyDescent="0.3">
      <c r="A2436" s="9">
        <v>2435</v>
      </c>
      <c r="B2436" s="11">
        <v>40718</v>
      </c>
      <c r="C2436" s="10" t="s">
        <v>16</v>
      </c>
      <c r="D2436" s="12">
        <v>59.216500000000003</v>
      </c>
      <c r="E2436" s="13">
        <v>10288.361800000001</v>
      </c>
      <c r="F2436" s="13">
        <v>815.87400000000002</v>
      </c>
      <c r="G2436" s="15">
        <v>8.4857000000000002E-2</v>
      </c>
      <c r="H2436" s="14">
        <v>32.134999999999998</v>
      </c>
      <c r="I2436" s="14">
        <v>7.6863000000000001</v>
      </c>
      <c r="J2436" s="15">
        <v>3.3769999999999998E-3</v>
      </c>
      <c r="K2436" s="14"/>
    </row>
    <row r="2437" spans="1:11" x14ac:dyDescent="0.3">
      <c r="A2437" s="9">
        <v>2436</v>
      </c>
      <c r="B2437" s="11">
        <v>40717</v>
      </c>
      <c r="C2437" s="10" t="s">
        <v>16</v>
      </c>
      <c r="D2437" s="12">
        <v>59.852499999999999</v>
      </c>
      <c r="E2437" s="13">
        <v>10402.574699999999</v>
      </c>
      <c r="F2437" s="13">
        <v>815.87400000000002</v>
      </c>
      <c r="G2437" s="15">
        <v>8.4857000000000002E-2</v>
      </c>
      <c r="H2437" s="14">
        <v>32.4801</v>
      </c>
      <c r="I2437" s="14">
        <v>7.6863000000000001</v>
      </c>
      <c r="J2437" s="15">
        <v>3.3419999999999999E-3</v>
      </c>
      <c r="K2437" s="14"/>
    </row>
    <row r="2438" spans="1:11" x14ac:dyDescent="0.3">
      <c r="A2438" s="9">
        <v>2437</v>
      </c>
      <c r="B2438" s="11">
        <v>40716</v>
      </c>
      <c r="C2438" s="10" t="s">
        <v>16</v>
      </c>
      <c r="D2438" s="12">
        <v>58.688200000000002</v>
      </c>
      <c r="E2438" s="13">
        <v>10193.477000000001</v>
      </c>
      <c r="F2438" s="13">
        <v>815.87400000000002</v>
      </c>
      <c r="G2438" s="15">
        <v>8.4857000000000002E-2</v>
      </c>
      <c r="H2438" s="14">
        <v>31.848199999999999</v>
      </c>
      <c r="I2438" s="14">
        <v>7.6863000000000001</v>
      </c>
      <c r="J2438" s="15">
        <v>3.408E-3</v>
      </c>
      <c r="K2438" s="14"/>
    </row>
    <row r="2439" spans="1:11" x14ac:dyDescent="0.3">
      <c r="A2439" s="9">
        <v>2438</v>
      </c>
      <c r="B2439" s="11">
        <v>40715</v>
      </c>
      <c r="C2439" s="10" t="s">
        <v>16</v>
      </c>
      <c r="D2439" s="12">
        <v>59.108899999999998</v>
      </c>
      <c r="E2439" s="13">
        <v>10269.033600000001</v>
      </c>
      <c r="F2439" s="13">
        <v>815.87400000000002</v>
      </c>
      <c r="G2439" s="15">
        <v>8.4857000000000002E-2</v>
      </c>
      <c r="H2439" s="14">
        <v>32.076599999999999</v>
      </c>
      <c r="I2439" s="14">
        <v>7.6863000000000001</v>
      </c>
      <c r="J2439" s="15">
        <v>3.3839999999999999E-3</v>
      </c>
      <c r="K2439" s="14"/>
    </row>
    <row r="2440" spans="1:11" x14ac:dyDescent="0.3">
      <c r="A2440" s="9">
        <v>2439</v>
      </c>
      <c r="B2440" s="11">
        <v>40714</v>
      </c>
      <c r="C2440" s="10" t="s">
        <v>16</v>
      </c>
      <c r="D2440" s="12">
        <v>55.674500000000002</v>
      </c>
      <c r="E2440" s="13">
        <v>9652.2826999999997</v>
      </c>
      <c r="F2440" s="13">
        <v>815.87400000000002</v>
      </c>
      <c r="G2440" s="15">
        <v>8.4857000000000002E-2</v>
      </c>
      <c r="H2440" s="14">
        <v>30.212800000000001</v>
      </c>
      <c r="I2440" s="14">
        <v>7.6863000000000001</v>
      </c>
      <c r="J2440" s="15">
        <v>3.5920000000000001E-3</v>
      </c>
      <c r="K2440" s="14"/>
    </row>
    <row r="2441" spans="1:11" x14ac:dyDescent="0.3">
      <c r="A2441" s="9">
        <v>2440</v>
      </c>
      <c r="B2441" s="11">
        <v>40711</v>
      </c>
      <c r="C2441" s="10" t="s">
        <v>16</v>
      </c>
      <c r="D2441" s="12">
        <v>54.490600000000001</v>
      </c>
      <c r="E2441" s="13">
        <v>9439.6694000000007</v>
      </c>
      <c r="F2441" s="13">
        <v>815.87400000000002</v>
      </c>
      <c r="G2441" s="15">
        <v>8.4857000000000002E-2</v>
      </c>
      <c r="H2441" s="14">
        <v>29.5703</v>
      </c>
      <c r="I2441" s="14">
        <v>7.6863000000000001</v>
      </c>
      <c r="J2441" s="15">
        <v>3.6700000000000001E-3</v>
      </c>
      <c r="K2441" s="14"/>
    </row>
    <row r="2442" spans="1:11" x14ac:dyDescent="0.3">
      <c r="A2442" s="9">
        <v>2441</v>
      </c>
      <c r="B2442" s="11">
        <v>40710</v>
      </c>
      <c r="C2442" s="10" t="s">
        <v>16</v>
      </c>
      <c r="D2442" s="12">
        <v>54.079599999999999</v>
      </c>
      <c r="E2442" s="13">
        <v>9365.8706000000002</v>
      </c>
      <c r="F2442" s="13">
        <v>815.87400000000002</v>
      </c>
      <c r="G2442" s="15">
        <v>8.4857000000000002E-2</v>
      </c>
      <c r="H2442" s="14">
        <v>29.347300000000001</v>
      </c>
      <c r="I2442" s="14">
        <v>7.6863000000000001</v>
      </c>
      <c r="J2442" s="15">
        <v>3.6980000000000003E-3</v>
      </c>
      <c r="K2442" s="14"/>
    </row>
    <row r="2443" spans="1:11" x14ac:dyDescent="0.3">
      <c r="A2443" s="9">
        <v>2442</v>
      </c>
      <c r="B2443" s="11">
        <v>40709</v>
      </c>
      <c r="C2443" s="10" t="s">
        <v>16</v>
      </c>
      <c r="D2443" s="12">
        <v>52.817399999999999</v>
      </c>
      <c r="E2443" s="13">
        <v>9139.2006000000001</v>
      </c>
      <c r="F2443" s="13">
        <v>815.87400000000002</v>
      </c>
      <c r="G2443" s="15">
        <v>8.4857000000000002E-2</v>
      </c>
      <c r="H2443" s="14">
        <v>28.662400000000002</v>
      </c>
      <c r="I2443" s="14">
        <v>7.6863000000000001</v>
      </c>
      <c r="J2443" s="15">
        <v>3.787E-3</v>
      </c>
      <c r="K2443" s="14"/>
    </row>
    <row r="2444" spans="1:11" x14ac:dyDescent="0.3">
      <c r="A2444" s="9">
        <v>2443</v>
      </c>
      <c r="B2444" s="11">
        <v>40708</v>
      </c>
      <c r="C2444" s="10" t="s">
        <v>16</v>
      </c>
      <c r="D2444" s="12">
        <v>53.590400000000002</v>
      </c>
      <c r="E2444" s="13">
        <v>9278.0141000000003</v>
      </c>
      <c r="F2444" s="13">
        <v>815.87400000000002</v>
      </c>
      <c r="G2444" s="15">
        <v>8.4857000000000002E-2</v>
      </c>
      <c r="H2444" s="14">
        <v>29.081800000000001</v>
      </c>
      <c r="I2444" s="14">
        <v>7.6863000000000001</v>
      </c>
      <c r="J2444" s="15">
        <v>3.7319999999999996E-3</v>
      </c>
      <c r="K2444" s="14"/>
    </row>
    <row r="2445" spans="1:11" x14ac:dyDescent="0.3">
      <c r="A2445" s="9">
        <v>2444</v>
      </c>
      <c r="B2445" s="11">
        <v>40707</v>
      </c>
      <c r="C2445" s="10" t="s">
        <v>16</v>
      </c>
      <c r="D2445" s="12">
        <v>53.531700000000001</v>
      </c>
      <c r="E2445" s="13">
        <v>9267.4711000000007</v>
      </c>
      <c r="F2445" s="13">
        <v>815.87400000000002</v>
      </c>
      <c r="G2445" s="15">
        <v>8.4857000000000002E-2</v>
      </c>
      <c r="H2445" s="14">
        <v>29.05</v>
      </c>
      <c r="I2445" s="14">
        <v>7.6863000000000001</v>
      </c>
      <c r="J2445" s="15">
        <v>3.7359999999999997E-3</v>
      </c>
      <c r="K2445" s="14"/>
    </row>
    <row r="2446" spans="1:11" x14ac:dyDescent="0.3">
      <c r="A2446" s="9">
        <v>2445</v>
      </c>
      <c r="B2446" s="11">
        <v>40704</v>
      </c>
      <c r="C2446" s="10" t="s">
        <v>16</v>
      </c>
      <c r="D2446" s="12">
        <v>53.061999999999998</v>
      </c>
      <c r="E2446" s="13">
        <v>9183.1283999999996</v>
      </c>
      <c r="F2446" s="13">
        <v>815.87400000000002</v>
      </c>
      <c r="G2446" s="15">
        <v>8.4857000000000002E-2</v>
      </c>
      <c r="H2446" s="14">
        <v>28.795100000000001</v>
      </c>
      <c r="I2446" s="14">
        <v>7.6863000000000001</v>
      </c>
      <c r="J2446" s="15">
        <v>3.7690000000000002E-3</v>
      </c>
      <c r="K2446" s="14"/>
    </row>
    <row r="2447" spans="1:11" x14ac:dyDescent="0.3">
      <c r="A2447" s="9">
        <v>2446</v>
      </c>
      <c r="B2447" s="11">
        <v>40703</v>
      </c>
      <c r="C2447" s="10" t="s">
        <v>16</v>
      </c>
      <c r="D2447" s="12">
        <v>53.952399999999997</v>
      </c>
      <c r="E2447" s="13">
        <v>9343.0277999999998</v>
      </c>
      <c r="F2447" s="13">
        <v>815.87400000000002</v>
      </c>
      <c r="G2447" s="15">
        <v>8.4857000000000002E-2</v>
      </c>
      <c r="H2447" s="14">
        <v>29.278300000000002</v>
      </c>
      <c r="I2447" s="14">
        <v>7.6863000000000001</v>
      </c>
      <c r="J2447" s="15">
        <v>3.7069999999999998E-3</v>
      </c>
      <c r="K2447" s="14"/>
    </row>
    <row r="2448" spans="1:11" x14ac:dyDescent="0.3">
      <c r="A2448" s="9">
        <v>2447</v>
      </c>
      <c r="B2448" s="11">
        <v>40702</v>
      </c>
      <c r="C2448" s="10" t="s">
        <v>16</v>
      </c>
      <c r="D2448" s="12">
        <v>53.267499999999998</v>
      </c>
      <c r="E2448" s="13">
        <v>9220.0288</v>
      </c>
      <c r="F2448" s="13">
        <v>815.87400000000002</v>
      </c>
      <c r="G2448" s="15">
        <v>8.4857000000000002E-2</v>
      </c>
      <c r="H2448" s="14">
        <v>28.906600000000001</v>
      </c>
      <c r="I2448" s="14">
        <v>7.6863000000000001</v>
      </c>
      <c r="J2448" s="15">
        <v>3.7550000000000001E-3</v>
      </c>
      <c r="K2448" s="14"/>
    </row>
    <row r="2449" spans="1:11" x14ac:dyDescent="0.3">
      <c r="A2449" s="9">
        <v>2448</v>
      </c>
      <c r="B2449" s="11">
        <v>40701</v>
      </c>
      <c r="C2449" s="10" t="s">
        <v>16</v>
      </c>
      <c r="D2449" s="12">
        <v>55.762599999999999</v>
      </c>
      <c r="E2449" s="13">
        <v>9668.0961000000007</v>
      </c>
      <c r="F2449" s="13">
        <v>815.87400000000002</v>
      </c>
      <c r="G2449" s="15">
        <v>8.4857000000000002E-2</v>
      </c>
      <c r="H2449" s="14">
        <v>30.2606</v>
      </c>
      <c r="I2449" s="14">
        <v>7.6863000000000001</v>
      </c>
      <c r="J2449" s="15">
        <v>3.5870000000000003E-3</v>
      </c>
      <c r="K2449" s="14"/>
    </row>
    <row r="2450" spans="1:11" x14ac:dyDescent="0.3">
      <c r="A2450" s="9">
        <v>2449</v>
      </c>
      <c r="B2450" s="11">
        <v>40700</v>
      </c>
      <c r="C2450" s="10" t="s">
        <v>16</v>
      </c>
      <c r="D2450" s="12">
        <v>54.744999999999997</v>
      </c>
      <c r="E2450" s="13">
        <v>9485.3549000000003</v>
      </c>
      <c r="F2450" s="13">
        <v>815.87400000000002</v>
      </c>
      <c r="G2450" s="15">
        <v>8.4857000000000002E-2</v>
      </c>
      <c r="H2450" s="14">
        <v>29.708400000000001</v>
      </c>
      <c r="I2450" s="14">
        <v>7.6863000000000001</v>
      </c>
      <c r="J2450" s="15">
        <v>3.653E-3</v>
      </c>
      <c r="K2450" s="14"/>
    </row>
    <row r="2451" spans="1:11" x14ac:dyDescent="0.3">
      <c r="A2451" s="9">
        <v>2450</v>
      </c>
      <c r="B2451" s="11">
        <v>40697</v>
      </c>
      <c r="C2451" s="10" t="s">
        <v>16</v>
      </c>
      <c r="D2451" s="12">
        <v>55.9191</v>
      </c>
      <c r="E2451" s="13">
        <v>9696.2103999999999</v>
      </c>
      <c r="F2451" s="13">
        <v>815.87400000000002</v>
      </c>
      <c r="G2451" s="15">
        <v>8.4857000000000002E-2</v>
      </c>
      <c r="H2451" s="14">
        <v>30.345600000000001</v>
      </c>
      <c r="I2451" s="14">
        <v>7.6863000000000001</v>
      </c>
      <c r="J2451" s="15">
        <v>3.5770000000000003E-3</v>
      </c>
      <c r="K2451" s="14"/>
    </row>
    <row r="2452" spans="1:11" x14ac:dyDescent="0.3">
      <c r="A2452" s="9">
        <v>2451</v>
      </c>
      <c r="B2452" s="11">
        <v>40696</v>
      </c>
      <c r="C2452" s="10" t="s">
        <v>16</v>
      </c>
      <c r="D2452" s="12">
        <v>57.425899999999999</v>
      </c>
      <c r="E2452" s="13">
        <v>9966.8071</v>
      </c>
      <c r="F2452" s="13">
        <v>815.87400000000002</v>
      </c>
      <c r="G2452" s="15">
        <v>8.4857000000000002E-2</v>
      </c>
      <c r="H2452" s="14">
        <v>31.1633</v>
      </c>
      <c r="I2452" s="14">
        <v>7.6863000000000001</v>
      </c>
      <c r="J2452" s="15">
        <v>3.483E-3</v>
      </c>
      <c r="K2452" s="14"/>
    </row>
    <row r="2453" spans="1:11" x14ac:dyDescent="0.3">
      <c r="A2453" s="9">
        <v>2452</v>
      </c>
      <c r="B2453" s="11">
        <v>40695</v>
      </c>
      <c r="C2453" s="10" t="s">
        <v>16</v>
      </c>
      <c r="D2453" s="12">
        <v>58.296799999999998</v>
      </c>
      <c r="E2453" s="13">
        <v>10123.192800000001</v>
      </c>
      <c r="F2453" s="13">
        <v>815.87400000000002</v>
      </c>
      <c r="G2453" s="15">
        <v>8.4857000000000002E-2</v>
      </c>
      <c r="H2453" s="14">
        <v>31.635899999999999</v>
      </c>
      <c r="I2453" s="14">
        <v>7.6863000000000001</v>
      </c>
      <c r="J2453" s="15">
        <v>3.431E-3</v>
      </c>
      <c r="K2453" s="14"/>
    </row>
    <row r="2454" spans="1:11" x14ac:dyDescent="0.3">
      <c r="A2454" s="9">
        <v>2453</v>
      </c>
      <c r="B2454" s="11">
        <v>40694</v>
      </c>
      <c r="C2454" s="10" t="s">
        <v>16</v>
      </c>
      <c r="D2454" s="12">
        <v>59.842700000000001</v>
      </c>
      <c r="E2454" s="13">
        <v>10400.817800000001</v>
      </c>
      <c r="F2454" s="13">
        <v>815.87400000000002</v>
      </c>
      <c r="G2454" s="15">
        <v>8.4857000000000002E-2</v>
      </c>
      <c r="H2454" s="14">
        <v>32.474800000000002</v>
      </c>
      <c r="I2454" s="14">
        <v>7.6863000000000001</v>
      </c>
      <c r="J2454" s="15">
        <v>3.3419999999999999E-3</v>
      </c>
      <c r="K2454" s="14"/>
    </row>
    <row r="2455" spans="1:11" x14ac:dyDescent="0.3">
      <c r="A2455" s="9">
        <v>2454</v>
      </c>
      <c r="B2455" s="11">
        <v>40693</v>
      </c>
      <c r="C2455" s="10" t="s">
        <v>16</v>
      </c>
      <c r="D2455" s="12">
        <v>59.265500000000003</v>
      </c>
      <c r="E2455" s="13">
        <v>10297.1479</v>
      </c>
      <c r="F2455" s="13">
        <v>815.87400000000002</v>
      </c>
      <c r="G2455" s="15">
        <v>8.4857000000000002E-2</v>
      </c>
      <c r="H2455" s="14">
        <v>32.161499999999997</v>
      </c>
      <c r="I2455" s="14">
        <v>7.6863000000000001</v>
      </c>
      <c r="J2455" s="15">
        <v>3.3750000000000004E-3</v>
      </c>
      <c r="K2455" s="14"/>
    </row>
    <row r="2456" spans="1:11" x14ac:dyDescent="0.3">
      <c r="A2456" s="9">
        <v>2455</v>
      </c>
      <c r="B2456" s="11">
        <v>40690</v>
      </c>
      <c r="C2456" s="10" t="s">
        <v>16</v>
      </c>
      <c r="D2456" s="12">
        <v>59.265500000000003</v>
      </c>
      <c r="E2456" s="13">
        <v>10297.1479</v>
      </c>
      <c r="F2456" s="13">
        <v>815.87400000000002</v>
      </c>
      <c r="G2456" s="15">
        <v>8.4857000000000002E-2</v>
      </c>
      <c r="H2456" s="14">
        <v>32.161499999999997</v>
      </c>
      <c r="I2456" s="14">
        <v>7.6863000000000001</v>
      </c>
      <c r="J2456" s="15">
        <v>3.3750000000000004E-3</v>
      </c>
      <c r="K2456" s="14"/>
    </row>
    <row r="2457" spans="1:11" x14ac:dyDescent="0.3">
      <c r="A2457" s="9">
        <v>2456</v>
      </c>
      <c r="B2457" s="11">
        <v>40689</v>
      </c>
      <c r="C2457" s="10" t="s">
        <v>16</v>
      </c>
      <c r="D2457" s="12">
        <v>59.284999999999997</v>
      </c>
      <c r="E2457" s="13">
        <v>10300.661599999999</v>
      </c>
      <c r="F2457" s="13">
        <v>815.87400000000002</v>
      </c>
      <c r="G2457" s="15">
        <v>8.4857000000000002E-2</v>
      </c>
      <c r="H2457" s="14">
        <v>32.1721</v>
      </c>
      <c r="I2457" s="14">
        <v>7.6863000000000001</v>
      </c>
      <c r="J2457" s="15">
        <v>3.3739999999999998E-3</v>
      </c>
      <c r="K2457" s="14"/>
    </row>
    <row r="2458" spans="1:11" x14ac:dyDescent="0.3">
      <c r="A2458" s="9">
        <v>2457</v>
      </c>
      <c r="B2458" s="11">
        <v>40688</v>
      </c>
      <c r="C2458" s="10" t="s">
        <v>16</v>
      </c>
      <c r="D2458" s="12">
        <v>58.4925</v>
      </c>
      <c r="E2458" s="13">
        <v>10158.3344</v>
      </c>
      <c r="F2458" s="13">
        <v>815.87400000000002</v>
      </c>
      <c r="G2458" s="15">
        <v>8.4857000000000002E-2</v>
      </c>
      <c r="H2458" s="14">
        <v>31.742000000000001</v>
      </c>
      <c r="I2458" s="14">
        <v>7.6863000000000001</v>
      </c>
      <c r="J2458" s="15">
        <v>3.4189999999999997E-3</v>
      </c>
      <c r="K2458" s="14"/>
    </row>
    <row r="2459" spans="1:11" x14ac:dyDescent="0.3">
      <c r="A2459" s="9">
        <v>2458</v>
      </c>
      <c r="B2459" s="11">
        <v>40687</v>
      </c>
      <c r="C2459" s="10" t="s">
        <v>16</v>
      </c>
      <c r="D2459" s="12">
        <v>58.218499999999999</v>
      </c>
      <c r="E2459" s="13">
        <v>10109.135200000001</v>
      </c>
      <c r="F2459" s="13">
        <v>815.87400000000002</v>
      </c>
      <c r="G2459" s="15">
        <v>8.4857000000000002E-2</v>
      </c>
      <c r="H2459" s="14">
        <v>31.593399999999999</v>
      </c>
      <c r="I2459" s="14">
        <v>7.6863000000000001</v>
      </c>
      <c r="J2459" s="15">
        <v>3.4350000000000001E-3</v>
      </c>
      <c r="K2459" s="14"/>
    </row>
    <row r="2460" spans="1:11" x14ac:dyDescent="0.3">
      <c r="A2460" s="9">
        <v>2459</v>
      </c>
      <c r="B2460" s="11">
        <v>40686</v>
      </c>
      <c r="C2460" s="10" t="s">
        <v>16</v>
      </c>
      <c r="D2460" s="12">
        <v>58.619700000000002</v>
      </c>
      <c r="E2460" s="13">
        <v>10181.1772</v>
      </c>
      <c r="F2460" s="13">
        <v>815.87400000000002</v>
      </c>
      <c r="G2460" s="15">
        <v>8.4857000000000002E-2</v>
      </c>
      <c r="H2460" s="14">
        <v>31.8111</v>
      </c>
      <c r="I2460" s="14">
        <v>7.6863000000000001</v>
      </c>
      <c r="J2460" s="15">
        <v>3.4120000000000001E-3</v>
      </c>
      <c r="K2460" s="14"/>
    </row>
    <row r="2461" spans="1:11" x14ac:dyDescent="0.3">
      <c r="A2461" s="9">
        <v>2460</v>
      </c>
      <c r="B2461" s="11">
        <v>40683</v>
      </c>
      <c r="C2461" s="10" t="s">
        <v>16</v>
      </c>
      <c r="D2461" s="12">
        <v>59.529600000000002</v>
      </c>
      <c r="E2461" s="13">
        <v>10344.5903</v>
      </c>
      <c r="F2461" s="13">
        <v>815.87400000000002</v>
      </c>
      <c r="G2461" s="15">
        <v>8.4857000000000002E-2</v>
      </c>
      <c r="H2461" s="14">
        <v>32.304900000000004</v>
      </c>
      <c r="I2461" s="14">
        <v>7.6863000000000001</v>
      </c>
      <c r="J2461" s="15">
        <v>3.3600000000000001E-3</v>
      </c>
      <c r="K2461" s="14"/>
    </row>
    <row r="2462" spans="1:11" x14ac:dyDescent="0.3">
      <c r="A2462" s="9">
        <v>2461</v>
      </c>
      <c r="B2462" s="11">
        <v>40682</v>
      </c>
      <c r="C2462" s="10" t="s">
        <v>16</v>
      </c>
      <c r="D2462" s="12">
        <v>60.547199999999997</v>
      </c>
      <c r="E2462" s="13">
        <v>10394.429099999999</v>
      </c>
      <c r="F2462" s="13">
        <v>815.87400000000002</v>
      </c>
      <c r="G2462" s="15">
        <v>8.4857000000000002E-2</v>
      </c>
      <c r="H2462" s="14">
        <v>32.857100000000003</v>
      </c>
      <c r="I2462" s="14">
        <v>7.6863000000000001</v>
      </c>
      <c r="J2462" s="15">
        <v>3.3029999999999999E-3</v>
      </c>
      <c r="K2462" s="14"/>
    </row>
    <row r="2463" spans="1:11" x14ac:dyDescent="0.3">
      <c r="A2463" s="9">
        <v>2462</v>
      </c>
      <c r="B2463" s="11">
        <v>40681</v>
      </c>
      <c r="C2463" s="10" t="s">
        <v>16</v>
      </c>
      <c r="D2463" s="12">
        <v>60.576599999999999</v>
      </c>
      <c r="E2463" s="13">
        <v>10399.635200000001</v>
      </c>
      <c r="F2463" s="13">
        <v>815.87400000000002</v>
      </c>
      <c r="G2463" s="15">
        <v>8.4857000000000002E-2</v>
      </c>
      <c r="H2463" s="14">
        <v>32.872999999999998</v>
      </c>
      <c r="I2463" s="14">
        <v>7.6863000000000001</v>
      </c>
      <c r="J2463" s="15">
        <v>3.3019999999999998E-3</v>
      </c>
      <c r="K2463" s="14"/>
    </row>
    <row r="2464" spans="1:11" x14ac:dyDescent="0.3">
      <c r="A2464" s="9">
        <v>2463</v>
      </c>
      <c r="B2464" s="11">
        <v>40680</v>
      </c>
      <c r="C2464" s="10" t="s">
        <v>16</v>
      </c>
      <c r="D2464" s="12">
        <v>60.243899999999996</v>
      </c>
      <c r="E2464" s="13">
        <v>10340.6235</v>
      </c>
      <c r="F2464" s="13">
        <v>815.87400000000002</v>
      </c>
      <c r="G2464" s="15">
        <v>8.4857000000000002E-2</v>
      </c>
      <c r="H2464" s="14">
        <v>32.692500000000003</v>
      </c>
      <c r="I2464" s="14">
        <v>7.6863000000000001</v>
      </c>
      <c r="J2464" s="15">
        <v>3.32E-3</v>
      </c>
      <c r="K2464" s="14"/>
    </row>
    <row r="2465" spans="1:11" x14ac:dyDescent="0.3">
      <c r="A2465" s="9">
        <v>2464</v>
      </c>
      <c r="B2465" s="11">
        <v>40679</v>
      </c>
      <c r="C2465" s="10" t="s">
        <v>16</v>
      </c>
      <c r="D2465" s="12">
        <v>60.009099999999997</v>
      </c>
      <c r="E2465" s="13">
        <v>10298.968199999999</v>
      </c>
      <c r="F2465" s="13">
        <v>815.87400000000002</v>
      </c>
      <c r="G2465" s="15">
        <v>8.4857000000000002E-2</v>
      </c>
      <c r="H2465" s="14">
        <v>32.565100000000001</v>
      </c>
      <c r="I2465" s="14">
        <v>7.6863000000000001</v>
      </c>
      <c r="J2465" s="15">
        <v>3.333E-3</v>
      </c>
      <c r="K2465" s="14"/>
    </row>
    <row r="2466" spans="1:11" x14ac:dyDescent="0.3">
      <c r="A2466" s="9">
        <v>2465</v>
      </c>
      <c r="B2466" s="11">
        <v>40676</v>
      </c>
      <c r="C2466" s="10" t="s">
        <v>16</v>
      </c>
      <c r="D2466" s="12">
        <v>61.144100000000002</v>
      </c>
      <c r="E2466" s="13">
        <v>10500.3032</v>
      </c>
      <c r="F2466" s="13">
        <v>815.87400000000002</v>
      </c>
      <c r="G2466" s="15">
        <v>8.4857000000000002E-2</v>
      </c>
      <c r="H2466" s="14">
        <v>33.180999999999997</v>
      </c>
      <c r="I2466" s="14">
        <v>7.6863000000000001</v>
      </c>
      <c r="J2466" s="15">
        <v>3.271E-3</v>
      </c>
      <c r="K2466" s="14"/>
    </row>
    <row r="2467" spans="1:11" x14ac:dyDescent="0.3">
      <c r="A2467" s="9">
        <v>2466</v>
      </c>
      <c r="B2467" s="11">
        <v>40675</v>
      </c>
      <c r="C2467" s="10" t="s">
        <v>16</v>
      </c>
      <c r="D2467" s="12">
        <v>61.868200000000002</v>
      </c>
      <c r="E2467" s="13">
        <v>10628.741599999999</v>
      </c>
      <c r="F2467" s="13">
        <v>815.87400000000002</v>
      </c>
      <c r="G2467" s="15">
        <v>8.4857000000000002E-2</v>
      </c>
      <c r="H2467" s="14">
        <v>33.573900000000002</v>
      </c>
      <c r="I2467" s="14">
        <v>7.6863000000000001</v>
      </c>
      <c r="J2467" s="15">
        <v>3.2329999999999998E-3</v>
      </c>
      <c r="K2467" s="14"/>
    </row>
    <row r="2468" spans="1:11" x14ac:dyDescent="0.3">
      <c r="A2468" s="9">
        <v>2467</v>
      </c>
      <c r="B2468" s="11">
        <v>40674</v>
      </c>
      <c r="C2468" s="10" t="s">
        <v>16</v>
      </c>
      <c r="D2468" s="12">
        <v>61.819200000000002</v>
      </c>
      <c r="E2468" s="13">
        <v>10620.062900000001</v>
      </c>
      <c r="F2468" s="13">
        <v>815.87400000000002</v>
      </c>
      <c r="G2468" s="15">
        <v>8.4857000000000002E-2</v>
      </c>
      <c r="H2468" s="14">
        <v>33.547400000000003</v>
      </c>
      <c r="I2468" s="14">
        <v>7.6863000000000001</v>
      </c>
      <c r="J2468" s="15">
        <v>3.235E-3</v>
      </c>
      <c r="K2468" s="14"/>
    </row>
    <row r="2469" spans="1:11" x14ac:dyDescent="0.3">
      <c r="A2469" s="9">
        <v>2468</v>
      </c>
      <c r="B2469" s="11">
        <v>40673</v>
      </c>
      <c r="C2469" s="10" t="s">
        <v>16</v>
      </c>
      <c r="D2469" s="12">
        <v>62.151899999999998</v>
      </c>
      <c r="E2469" s="13">
        <v>10679.0756</v>
      </c>
      <c r="F2469" s="13">
        <v>815.87400000000002</v>
      </c>
      <c r="G2469" s="15">
        <v>8.4857000000000002E-2</v>
      </c>
      <c r="H2469" s="14">
        <v>33.727899999999998</v>
      </c>
      <c r="I2469" s="14">
        <v>7.6863000000000001</v>
      </c>
      <c r="J2469" s="15">
        <v>3.2179999999999999E-3</v>
      </c>
      <c r="K2469" s="14"/>
    </row>
    <row r="2470" spans="1:11" x14ac:dyDescent="0.3">
      <c r="A2470" s="9">
        <v>2469</v>
      </c>
      <c r="B2470" s="11">
        <v>40672</v>
      </c>
      <c r="C2470" s="10" t="s">
        <v>16</v>
      </c>
      <c r="D2470" s="12">
        <v>59.764499999999998</v>
      </c>
      <c r="E2470" s="13">
        <v>10255.5766</v>
      </c>
      <c r="F2470" s="13">
        <v>815.87400000000002</v>
      </c>
      <c r="G2470" s="15">
        <v>8.4857000000000002E-2</v>
      </c>
      <c r="H2470" s="14">
        <v>32.432299999999998</v>
      </c>
      <c r="I2470" s="14">
        <v>7.6863000000000001</v>
      </c>
      <c r="J2470" s="15">
        <v>3.346E-3</v>
      </c>
      <c r="K2470" s="14"/>
    </row>
    <row r="2471" spans="1:11" x14ac:dyDescent="0.3">
      <c r="A2471" s="9">
        <v>2470</v>
      </c>
      <c r="B2471" s="11">
        <v>40669</v>
      </c>
      <c r="C2471" s="10" t="s">
        <v>16</v>
      </c>
      <c r="D2471" s="12">
        <v>60.243899999999996</v>
      </c>
      <c r="E2471" s="13">
        <v>10340.6235</v>
      </c>
      <c r="F2471" s="13">
        <v>815.87400000000002</v>
      </c>
      <c r="G2471" s="15">
        <v>8.4857000000000002E-2</v>
      </c>
      <c r="H2471" s="14">
        <v>32.692500000000003</v>
      </c>
      <c r="I2471" s="14">
        <v>7.6863000000000001</v>
      </c>
      <c r="J2471" s="15">
        <v>3.32E-3</v>
      </c>
      <c r="K2471" s="14"/>
    </row>
    <row r="2472" spans="1:11" x14ac:dyDescent="0.3">
      <c r="A2472" s="9">
        <v>2471</v>
      </c>
      <c r="B2472" s="11">
        <v>40668</v>
      </c>
      <c r="C2472" s="10" t="s">
        <v>16</v>
      </c>
      <c r="D2472" s="12">
        <v>58.658799999999999</v>
      </c>
      <c r="E2472" s="13">
        <v>10059.448700000001</v>
      </c>
      <c r="F2472" s="13">
        <v>815.87400000000002</v>
      </c>
      <c r="G2472" s="15">
        <v>8.4857000000000002E-2</v>
      </c>
      <c r="H2472" s="14">
        <v>31.8323</v>
      </c>
      <c r="I2472" s="14">
        <v>7.6863000000000001</v>
      </c>
      <c r="J2472" s="15">
        <v>3.4100000000000003E-3</v>
      </c>
      <c r="K2472" s="14"/>
    </row>
    <row r="2473" spans="1:11" x14ac:dyDescent="0.3">
      <c r="A2473" s="9">
        <v>2472</v>
      </c>
      <c r="B2473" s="11">
        <v>40667</v>
      </c>
      <c r="C2473" s="10" t="s">
        <v>16</v>
      </c>
      <c r="D2473" s="12">
        <v>58.453299999999999</v>
      </c>
      <c r="E2473" s="13">
        <v>10022.9995</v>
      </c>
      <c r="F2473" s="13">
        <v>815.87400000000002</v>
      </c>
      <c r="G2473" s="15">
        <v>8.4857000000000002E-2</v>
      </c>
      <c r="H2473" s="14">
        <v>31.720800000000001</v>
      </c>
      <c r="I2473" s="14">
        <v>7.6863000000000001</v>
      </c>
      <c r="J2473" s="15">
        <v>3.4220000000000001E-3</v>
      </c>
      <c r="K2473" s="14"/>
    </row>
    <row r="2474" spans="1:11" x14ac:dyDescent="0.3">
      <c r="A2474" s="9">
        <v>2473</v>
      </c>
      <c r="B2474" s="11">
        <v>40666</v>
      </c>
      <c r="C2474" s="10" t="s">
        <v>16</v>
      </c>
      <c r="D2474" s="12">
        <v>58.482700000000001</v>
      </c>
      <c r="E2474" s="13">
        <v>10028.2065</v>
      </c>
      <c r="F2474" s="13">
        <v>815.87400000000002</v>
      </c>
      <c r="G2474" s="15">
        <v>8.4857000000000002E-2</v>
      </c>
      <c r="H2474" s="14">
        <v>31.736699999999999</v>
      </c>
      <c r="I2474" s="14">
        <v>7.6863000000000001</v>
      </c>
      <c r="J2474" s="15">
        <v>3.4200000000000003E-3</v>
      </c>
      <c r="K2474" s="14"/>
    </row>
    <row r="2475" spans="1:11" x14ac:dyDescent="0.3">
      <c r="A2475" s="9">
        <v>2474</v>
      </c>
      <c r="B2475" s="11">
        <v>40665</v>
      </c>
      <c r="C2475" s="10" t="s">
        <v>16</v>
      </c>
      <c r="D2475" s="12">
        <v>58.355499999999999</v>
      </c>
      <c r="E2475" s="13">
        <v>10005.643</v>
      </c>
      <c r="F2475" s="13">
        <v>815.87400000000002</v>
      </c>
      <c r="G2475" s="15">
        <v>8.4857000000000002E-2</v>
      </c>
      <c r="H2475" s="14">
        <v>31.6677</v>
      </c>
      <c r="I2475" s="14">
        <v>7.6863000000000001</v>
      </c>
      <c r="J2475" s="15">
        <v>3.4269999999999999E-3</v>
      </c>
      <c r="K2475" s="14"/>
    </row>
    <row r="2476" spans="1:11" x14ac:dyDescent="0.3">
      <c r="A2476" s="9">
        <v>2475</v>
      </c>
      <c r="B2476" s="11">
        <v>40662</v>
      </c>
      <c r="C2476" s="10" t="s">
        <v>16</v>
      </c>
      <c r="D2476" s="12">
        <v>61.408299999999997</v>
      </c>
      <c r="E2476" s="13">
        <v>10547.165499999999</v>
      </c>
      <c r="F2476" s="13">
        <v>815.87400000000002</v>
      </c>
      <c r="G2476" s="15">
        <v>8.4857000000000002E-2</v>
      </c>
      <c r="H2476" s="14">
        <v>33.324399999999997</v>
      </c>
      <c r="I2476" s="14">
        <v>7.6863000000000001</v>
      </c>
      <c r="J2476" s="15">
        <v>3.2569999999999999E-3</v>
      </c>
      <c r="K2476" s="14"/>
    </row>
    <row r="2477" spans="1:11" x14ac:dyDescent="0.3">
      <c r="A2477" s="9">
        <v>2476</v>
      </c>
      <c r="B2477" s="11">
        <v>40661</v>
      </c>
      <c r="C2477" s="10" t="s">
        <v>16</v>
      </c>
      <c r="D2477" s="12">
        <v>61.095199999999998</v>
      </c>
      <c r="E2477" s="13">
        <v>10491.6245</v>
      </c>
      <c r="F2477" s="13">
        <v>815.87400000000002</v>
      </c>
      <c r="G2477" s="15">
        <v>8.4857000000000002E-2</v>
      </c>
      <c r="H2477" s="14">
        <v>33.154499999999999</v>
      </c>
      <c r="I2477" s="14">
        <v>7.6863000000000001</v>
      </c>
      <c r="J2477" s="15">
        <v>3.2740000000000004E-3</v>
      </c>
      <c r="K2477" s="14"/>
    </row>
    <row r="2478" spans="1:11" x14ac:dyDescent="0.3">
      <c r="A2478" s="9">
        <v>2477</v>
      </c>
      <c r="B2478" s="11">
        <v>40660</v>
      </c>
      <c r="C2478" s="10" t="s">
        <v>16</v>
      </c>
      <c r="D2478" s="12">
        <v>63.727200000000003</v>
      </c>
      <c r="E2478" s="13">
        <v>10958.5141</v>
      </c>
      <c r="F2478" s="13">
        <v>815.87400000000002</v>
      </c>
      <c r="G2478" s="15">
        <v>8.4857000000000002E-2</v>
      </c>
      <c r="H2478" s="14">
        <v>34.582799999999999</v>
      </c>
      <c r="I2478" s="14">
        <v>7.6863000000000001</v>
      </c>
      <c r="J2478" s="15">
        <v>3.1380000000000002E-3</v>
      </c>
      <c r="K2478" s="14"/>
    </row>
    <row r="2479" spans="1:11" x14ac:dyDescent="0.3">
      <c r="A2479" s="9">
        <v>2478</v>
      </c>
      <c r="B2479" s="11">
        <v>40659</v>
      </c>
      <c r="C2479" s="10" t="s">
        <v>16</v>
      </c>
      <c r="D2479" s="12">
        <v>64.187100000000001</v>
      </c>
      <c r="E2479" s="13">
        <v>11040.0903</v>
      </c>
      <c r="F2479" s="13">
        <v>815.87400000000002</v>
      </c>
      <c r="G2479" s="15">
        <v>8.4857000000000002E-2</v>
      </c>
      <c r="H2479" s="14">
        <v>34.8324</v>
      </c>
      <c r="I2479" s="14">
        <v>7.6863000000000001</v>
      </c>
      <c r="J2479" s="15">
        <v>3.1159999999999998E-3</v>
      </c>
      <c r="K2479" s="14"/>
    </row>
    <row r="2480" spans="1:11" x14ac:dyDescent="0.3">
      <c r="A2480" s="9">
        <v>2479</v>
      </c>
      <c r="B2480" s="11">
        <v>40658</v>
      </c>
      <c r="C2480" s="10" t="s">
        <v>16</v>
      </c>
      <c r="D2480" s="12">
        <v>64.461100000000002</v>
      </c>
      <c r="E2480" s="13">
        <v>11088.687900000001</v>
      </c>
      <c r="F2480" s="13">
        <v>815.87400000000002</v>
      </c>
      <c r="G2480" s="15">
        <v>8.4857000000000002E-2</v>
      </c>
      <c r="H2480" s="14">
        <v>34.981000000000002</v>
      </c>
      <c r="I2480" s="14">
        <v>7.6863000000000001</v>
      </c>
      <c r="J2480" s="15">
        <v>3.1030000000000003E-3</v>
      </c>
      <c r="K2480" s="14"/>
    </row>
    <row r="2481" spans="1:11" x14ac:dyDescent="0.3">
      <c r="A2481" s="9">
        <v>2480</v>
      </c>
      <c r="B2481" s="11">
        <v>40655</v>
      </c>
      <c r="C2481" s="10" t="s">
        <v>16</v>
      </c>
      <c r="D2481" s="12">
        <v>64.872</v>
      </c>
      <c r="E2481" s="13">
        <v>11161.5864</v>
      </c>
      <c r="F2481" s="13">
        <v>815.87400000000002</v>
      </c>
      <c r="G2481" s="15">
        <v>8.4857000000000002E-2</v>
      </c>
      <c r="H2481" s="14">
        <v>35.204000000000001</v>
      </c>
      <c r="I2481" s="14">
        <v>7.6863000000000001</v>
      </c>
      <c r="J2481" s="15">
        <v>3.0830000000000002E-3</v>
      </c>
      <c r="K2481" s="14"/>
    </row>
    <row r="2482" spans="1:11" x14ac:dyDescent="0.3">
      <c r="A2482" s="9">
        <v>2481</v>
      </c>
      <c r="B2482" s="11">
        <v>40654</v>
      </c>
      <c r="C2482" s="10" t="s">
        <v>16</v>
      </c>
      <c r="D2482" s="12">
        <v>64.872</v>
      </c>
      <c r="E2482" s="13">
        <v>11161.5864</v>
      </c>
      <c r="F2482" s="13">
        <v>815.87400000000002</v>
      </c>
      <c r="G2482" s="15">
        <v>8.4857000000000002E-2</v>
      </c>
      <c r="H2482" s="14">
        <v>35.204000000000001</v>
      </c>
      <c r="I2482" s="14">
        <v>7.6863000000000001</v>
      </c>
      <c r="J2482" s="15">
        <v>3.0830000000000002E-3</v>
      </c>
      <c r="K2482" s="14"/>
    </row>
    <row r="2483" spans="1:11" x14ac:dyDescent="0.3">
      <c r="A2483" s="9">
        <v>2482</v>
      </c>
      <c r="B2483" s="11">
        <v>40653</v>
      </c>
      <c r="C2483" s="10" t="s">
        <v>16</v>
      </c>
      <c r="D2483" s="12">
        <v>64.255600000000001</v>
      </c>
      <c r="E2483" s="13">
        <v>11052.2397</v>
      </c>
      <c r="F2483" s="13">
        <v>815.87400000000002</v>
      </c>
      <c r="G2483" s="15">
        <v>8.4857000000000002E-2</v>
      </c>
      <c r="H2483" s="14">
        <v>34.869500000000002</v>
      </c>
      <c r="I2483" s="14">
        <v>7.6863000000000001</v>
      </c>
      <c r="J2483" s="15">
        <v>3.1130000000000003E-3</v>
      </c>
      <c r="K2483" s="14"/>
    </row>
    <row r="2484" spans="1:11" x14ac:dyDescent="0.3">
      <c r="A2484" s="9">
        <v>2483</v>
      </c>
      <c r="B2484" s="11">
        <v>40652</v>
      </c>
      <c r="C2484" s="10" t="s">
        <v>16</v>
      </c>
      <c r="D2484" s="12">
        <v>62.543300000000002</v>
      </c>
      <c r="E2484" s="13">
        <v>10748.500400000001</v>
      </c>
      <c r="F2484" s="13">
        <v>815.87400000000002</v>
      </c>
      <c r="G2484" s="15">
        <v>8.4857000000000002E-2</v>
      </c>
      <c r="H2484" s="14">
        <v>33.940300000000001</v>
      </c>
      <c r="I2484" s="14">
        <v>7.6863000000000001</v>
      </c>
      <c r="J2484" s="15">
        <v>3.1979999999999999E-3</v>
      </c>
      <c r="K2484" s="14"/>
    </row>
    <row r="2485" spans="1:11" x14ac:dyDescent="0.3">
      <c r="A2485" s="9">
        <v>2484</v>
      </c>
      <c r="B2485" s="11">
        <v>40651</v>
      </c>
      <c r="C2485" s="10" t="s">
        <v>16</v>
      </c>
      <c r="D2485" s="12">
        <v>61.985599999999998</v>
      </c>
      <c r="E2485" s="13">
        <v>10649.568799999999</v>
      </c>
      <c r="F2485" s="13">
        <v>815.87400000000002</v>
      </c>
      <c r="G2485" s="15">
        <v>8.4857000000000002E-2</v>
      </c>
      <c r="H2485" s="14">
        <v>33.637700000000002</v>
      </c>
      <c r="I2485" s="14">
        <v>7.6863000000000001</v>
      </c>
      <c r="J2485" s="15">
        <v>3.2269999999999998E-3</v>
      </c>
      <c r="K2485" s="14"/>
    </row>
    <row r="2486" spans="1:11" x14ac:dyDescent="0.3">
      <c r="A2486" s="9">
        <v>2485</v>
      </c>
      <c r="B2486" s="11">
        <v>40648</v>
      </c>
      <c r="C2486" s="10" t="s">
        <v>16</v>
      </c>
      <c r="D2486" s="12">
        <v>63.316299999999998</v>
      </c>
      <c r="E2486" s="13">
        <v>10885.6176</v>
      </c>
      <c r="F2486" s="13">
        <v>815.87400000000002</v>
      </c>
      <c r="G2486" s="15">
        <v>8.4857000000000002E-2</v>
      </c>
      <c r="H2486" s="14">
        <v>34.3598</v>
      </c>
      <c r="I2486" s="14">
        <v>7.6863000000000001</v>
      </c>
      <c r="J2486" s="15">
        <v>3.1590000000000003E-3</v>
      </c>
      <c r="K2486" s="14"/>
    </row>
    <row r="2487" spans="1:11" x14ac:dyDescent="0.3">
      <c r="A2487" s="9">
        <v>2486</v>
      </c>
      <c r="B2487" s="11">
        <v>40647</v>
      </c>
      <c r="C2487" s="10" t="s">
        <v>16</v>
      </c>
      <c r="D2487" s="12">
        <v>63.570700000000002</v>
      </c>
      <c r="E2487" s="13">
        <v>10930.7446</v>
      </c>
      <c r="F2487" s="13">
        <v>815.87400000000002</v>
      </c>
      <c r="G2487" s="15">
        <v>8.4857000000000002E-2</v>
      </c>
      <c r="H2487" s="14">
        <v>34.497799999999998</v>
      </c>
      <c r="I2487" s="14">
        <v>7.6863000000000001</v>
      </c>
      <c r="J2487" s="15">
        <v>3.1459999999999999E-3</v>
      </c>
      <c r="K2487" s="14"/>
    </row>
    <row r="2488" spans="1:11" x14ac:dyDescent="0.3">
      <c r="A2488" s="9">
        <v>2487</v>
      </c>
      <c r="B2488" s="11">
        <v>40646</v>
      </c>
      <c r="C2488" s="10" t="s">
        <v>16</v>
      </c>
      <c r="D2488" s="12">
        <v>63.198900000000002</v>
      </c>
      <c r="E2488" s="13">
        <v>10864.789500000001</v>
      </c>
      <c r="F2488" s="13">
        <v>815.87400000000002</v>
      </c>
      <c r="G2488" s="15">
        <v>8.4857000000000002E-2</v>
      </c>
      <c r="H2488" s="14">
        <v>34.296100000000003</v>
      </c>
      <c r="I2488" s="14">
        <v>7.6863000000000001</v>
      </c>
      <c r="J2488" s="15">
        <v>3.1649999999999998E-3</v>
      </c>
      <c r="K2488" s="14"/>
    </row>
    <row r="2489" spans="1:11" x14ac:dyDescent="0.3">
      <c r="A2489" s="9">
        <v>2488</v>
      </c>
      <c r="B2489" s="11">
        <v>40645</v>
      </c>
      <c r="C2489" s="10" t="s">
        <v>16</v>
      </c>
      <c r="D2489" s="12">
        <v>61.545299999999997</v>
      </c>
      <c r="E2489" s="13">
        <v>10571.4653</v>
      </c>
      <c r="F2489" s="13">
        <v>815.87400000000002</v>
      </c>
      <c r="G2489" s="15">
        <v>8.4857000000000002E-2</v>
      </c>
      <c r="H2489" s="14">
        <v>33.398699999999998</v>
      </c>
      <c r="I2489" s="14">
        <v>7.6863000000000001</v>
      </c>
      <c r="J2489" s="15">
        <v>3.2500000000000003E-3</v>
      </c>
      <c r="K2489" s="14"/>
    </row>
    <row r="2490" spans="1:11" x14ac:dyDescent="0.3">
      <c r="A2490" s="9">
        <v>2489</v>
      </c>
      <c r="B2490" s="11">
        <v>40644</v>
      </c>
      <c r="C2490" s="10" t="s">
        <v>16</v>
      </c>
      <c r="D2490" s="12">
        <v>61.799700000000001</v>
      </c>
      <c r="E2490" s="13">
        <v>10616.5913</v>
      </c>
      <c r="F2490" s="13">
        <v>815.87400000000002</v>
      </c>
      <c r="G2490" s="15">
        <v>8.4857000000000002E-2</v>
      </c>
      <c r="H2490" s="14">
        <v>33.536799999999999</v>
      </c>
      <c r="I2490" s="14">
        <v>7.6863000000000001</v>
      </c>
      <c r="J2490" s="15">
        <v>3.2360000000000002E-3</v>
      </c>
      <c r="K2490" s="14"/>
    </row>
    <row r="2491" spans="1:11" x14ac:dyDescent="0.3">
      <c r="A2491" s="9">
        <v>2490</v>
      </c>
      <c r="B2491" s="11">
        <v>40641</v>
      </c>
      <c r="C2491" s="10" t="s">
        <v>16</v>
      </c>
      <c r="D2491" s="12">
        <v>61.545299999999997</v>
      </c>
      <c r="E2491" s="13">
        <v>10741.684300000001</v>
      </c>
      <c r="F2491" s="13">
        <v>779.31799999999998</v>
      </c>
      <c r="G2491" s="15">
        <v>8.3169000000000007E-2</v>
      </c>
      <c r="H2491" s="14">
        <v>36.470500000000001</v>
      </c>
      <c r="I2491" s="14">
        <v>16.220400000000001</v>
      </c>
      <c r="J2491" s="15">
        <v>1.6250000000000001E-3</v>
      </c>
      <c r="K2491" s="14"/>
    </row>
    <row r="2492" spans="1:11" x14ac:dyDescent="0.3">
      <c r="A2492" s="9">
        <v>2491</v>
      </c>
      <c r="B2492" s="11">
        <v>40640</v>
      </c>
      <c r="C2492" s="10" t="s">
        <v>16</v>
      </c>
      <c r="D2492" s="12">
        <v>63.052100000000003</v>
      </c>
      <c r="E2492" s="13">
        <v>11008.9743</v>
      </c>
      <c r="F2492" s="13">
        <v>779.31799999999998</v>
      </c>
      <c r="G2492" s="15">
        <v>8.3169000000000007E-2</v>
      </c>
      <c r="H2492" s="14">
        <v>37.363399999999999</v>
      </c>
      <c r="I2492" s="14">
        <v>16.220400000000001</v>
      </c>
      <c r="J2492" s="15">
        <v>1.586E-3</v>
      </c>
      <c r="K2492" s="14"/>
    </row>
    <row r="2493" spans="1:11" x14ac:dyDescent="0.3">
      <c r="A2493" s="9">
        <v>2492</v>
      </c>
      <c r="B2493" s="11">
        <v>40639</v>
      </c>
      <c r="C2493" s="10" t="s">
        <v>16</v>
      </c>
      <c r="D2493" s="12">
        <v>62.386699999999998</v>
      </c>
      <c r="E2493" s="13">
        <v>10890.9499</v>
      </c>
      <c r="F2493" s="13">
        <v>779.31799999999998</v>
      </c>
      <c r="G2493" s="15">
        <v>8.3169000000000007E-2</v>
      </c>
      <c r="H2493" s="14">
        <v>36.969099999999997</v>
      </c>
      <c r="I2493" s="14">
        <v>16.220400000000001</v>
      </c>
      <c r="J2493" s="15">
        <v>1.603E-3</v>
      </c>
      <c r="K2493" s="14"/>
    </row>
    <row r="2494" spans="1:11" x14ac:dyDescent="0.3">
      <c r="A2494" s="9">
        <v>2493</v>
      </c>
      <c r="B2494" s="11">
        <v>40638</v>
      </c>
      <c r="C2494" s="10" t="s">
        <v>16</v>
      </c>
      <c r="D2494" s="12">
        <v>64.2654</v>
      </c>
      <c r="E2494" s="13">
        <v>11224.195</v>
      </c>
      <c r="F2494" s="13">
        <v>779.31799999999998</v>
      </c>
      <c r="G2494" s="15">
        <v>8.3169000000000007E-2</v>
      </c>
      <c r="H2494" s="14">
        <v>38.0824</v>
      </c>
      <c r="I2494" s="14">
        <v>16.220400000000001</v>
      </c>
      <c r="J2494" s="15">
        <v>1.5559999999999999E-3</v>
      </c>
      <c r="K2494" s="14"/>
    </row>
    <row r="2495" spans="1:11" x14ac:dyDescent="0.3">
      <c r="A2495" s="9">
        <v>2494</v>
      </c>
      <c r="B2495" s="11">
        <v>40637</v>
      </c>
      <c r="C2495" s="10" t="s">
        <v>16</v>
      </c>
      <c r="D2495" s="12">
        <v>64.676400000000001</v>
      </c>
      <c r="E2495" s="13">
        <v>11297.0915</v>
      </c>
      <c r="F2495" s="13">
        <v>779.31799999999998</v>
      </c>
      <c r="G2495" s="15">
        <v>8.3169000000000007E-2</v>
      </c>
      <c r="H2495" s="14">
        <v>38.325899999999997</v>
      </c>
      <c r="I2495" s="14">
        <v>16.220400000000001</v>
      </c>
      <c r="J2495" s="15">
        <v>1.5459999999999998E-3</v>
      </c>
      <c r="K2495" s="14"/>
    </row>
    <row r="2496" spans="1:11" x14ac:dyDescent="0.3">
      <c r="A2496" s="9">
        <v>2495</v>
      </c>
      <c r="B2496" s="11">
        <v>40634</v>
      </c>
      <c r="C2496" s="10" t="s">
        <v>16</v>
      </c>
      <c r="D2496" s="12">
        <v>65.2928</v>
      </c>
      <c r="E2496" s="13">
        <v>11406.438200000001</v>
      </c>
      <c r="F2496" s="13">
        <v>779.31799999999998</v>
      </c>
      <c r="G2496" s="15">
        <v>8.3169000000000007E-2</v>
      </c>
      <c r="H2496" s="14">
        <v>38.691200000000002</v>
      </c>
      <c r="I2496" s="14">
        <v>16.220400000000001</v>
      </c>
      <c r="J2496" s="15">
        <v>1.5319999999999999E-3</v>
      </c>
      <c r="K2496" s="14"/>
    </row>
    <row r="2497" spans="1:11" x14ac:dyDescent="0.3">
      <c r="A2497" s="9">
        <v>2496</v>
      </c>
      <c r="B2497" s="11">
        <v>40633</v>
      </c>
      <c r="C2497" s="10" t="s">
        <v>16</v>
      </c>
      <c r="D2497" s="12">
        <v>64.480699999999999</v>
      </c>
      <c r="E2497" s="13">
        <v>11262.3786</v>
      </c>
      <c r="F2497" s="13">
        <v>779.31799999999998</v>
      </c>
      <c r="G2497" s="15">
        <v>8.3169000000000007E-2</v>
      </c>
      <c r="H2497" s="14">
        <v>38.209899999999998</v>
      </c>
      <c r="I2497" s="14">
        <v>16.220400000000001</v>
      </c>
      <c r="J2497" s="15">
        <v>1.5509999999999999E-3</v>
      </c>
      <c r="K2497" s="14"/>
    </row>
    <row r="2498" spans="1:11" x14ac:dyDescent="0.3">
      <c r="A2498" s="9">
        <v>2497</v>
      </c>
      <c r="B2498" s="11">
        <v>40632</v>
      </c>
      <c r="C2498" s="10" t="s">
        <v>16</v>
      </c>
      <c r="D2498" s="12">
        <v>64.510000000000005</v>
      </c>
      <c r="E2498" s="13">
        <v>11267.5856</v>
      </c>
      <c r="F2498" s="13">
        <v>779.31799999999998</v>
      </c>
      <c r="G2498" s="15">
        <v>8.3169000000000007E-2</v>
      </c>
      <c r="H2498" s="14">
        <v>38.2273</v>
      </c>
      <c r="I2498" s="14">
        <v>16.220400000000001</v>
      </c>
      <c r="J2498" s="15">
        <v>1.5499999999999999E-3</v>
      </c>
      <c r="K2498" s="14"/>
    </row>
    <row r="2499" spans="1:11" x14ac:dyDescent="0.3">
      <c r="A2499" s="9">
        <v>2498</v>
      </c>
      <c r="B2499" s="11">
        <v>40631</v>
      </c>
      <c r="C2499" s="10" t="s">
        <v>16</v>
      </c>
      <c r="D2499" s="12">
        <v>62.963999999999999</v>
      </c>
      <c r="E2499" s="13">
        <v>10993.3532</v>
      </c>
      <c r="F2499" s="13">
        <v>779.31799999999998</v>
      </c>
      <c r="G2499" s="15">
        <v>8.3169000000000007E-2</v>
      </c>
      <c r="H2499" s="14">
        <v>37.311199999999999</v>
      </c>
      <c r="I2499" s="14">
        <v>16.220400000000001</v>
      </c>
      <c r="J2499" s="15">
        <v>1.588E-3</v>
      </c>
      <c r="K2499" s="14"/>
    </row>
    <row r="2500" spans="1:11" x14ac:dyDescent="0.3">
      <c r="A2500" s="9">
        <v>2499</v>
      </c>
      <c r="B2500" s="11">
        <v>40630</v>
      </c>
      <c r="C2500" s="10" t="s">
        <v>16</v>
      </c>
      <c r="D2500" s="12">
        <v>61.995399999999997</v>
      </c>
      <c r="E2500" s="13">
        <v>10821.524100000001</v>
      </c>
      <c r="F2500" s="13">
        <v>779.31799999999998</v>
      </c>
      <c r="G2500" s="15">
        <v>8.3169000000000007E-2</v>
      </c>
      <c r="H2500" s="14">
        <v>36.737200000000001</v>
      </c>
      <c r="I2500" s="14">
        <v>16.220400000000001</v>
      </c>
      <c r="J2500" s="15">
        <v>1.6130000000000001E-3</v>
      </c>
      <c r="K2500" s="14"/>
    </row>
    <row r="2501" spans="1:11" x14ac:dyDescent="0.3">
      <c r="A2501" s="9">
        <v>2500</v>
      </c>
      <c r="B2501" s="11">
        <v>40627</v>
      </c>
      <c r="C2501" s="10" t="s">
        <v>16</v>
      </c>
      <c r="D2501" s="12">
        <v>62.5824</v>
      </c>
      <c r="E2501" s="13">
        <v>10925.6628</v>
      </c>
      <c r="F2501" s="13">
        <v>779.31799999999998</v>
      </c>
      <c r="G2501" s="15">
        <v>8.3169000000000007E-2</v>
      </c>
      <c r="H2501" s="14">
        <v>37.085099999999997</v>
      </c>
      <c r="I2501" s="14">
        <v>16.220400000000001</v>
      </c>
      <c r="J2501" s="15">
        <v>1.598E-3</v>
      </c>
      <c r="K2501" s="14"/>
    </row>
    <row r="2502" spans="1:11" x14ac:dyDescent="0.3">
      <c r="A2502" s="9">
        <v>2501</v>
      </c>
      <c r="B2502" s="11">
        <v>40626</v>
      </c>
      <c r="C2502" s="10" t="s">
        <v>16</v>
      </c>
      <c r="D2502" s="12">
        <v>61.819200000000002</v>
      </c>
      <c r="E2502" s="13">
        <v>10790.2819</v>
      </c>
      <c r="F2502" s="13">
        <v>779.31799999999998</v>
      </c>
      <c r="G2502" s="15">
        <v>8.3169000000000007E-2</v>
      </c>
      <c r="H2502" s="14">
        <v>36.632800000000003</v>
      </c>
      <c r="I2502" s="14">
        <v>16.220400000000001</v>
      </c>
      <c r="J2502" s="15">
        <v>1.6180000000000001E-3</v>
      </c>
      <c r="K2502" s="14"/>
    </row>
    <row r="2503" spans="1:11" x14ac:dyDescent="0.3">
      <c r="A2503" s="9">
        <v>2502</v>
      </c>
      <c r="B2503" s="11">
        <v>40625</v>
      </c>
      <c r="C2503" s="10" t="s">
        <v>16</v>
      </c>
      <c r="D2503" s="12">
        <v>60.547199999999997</v>
      </c>
      <c r="E2503" s="13">
        <v>10564.6481</v>
      </c>
      <c r="F2503" s="13">
        <v>779.31799999999998</v>
      </c>
      <c r="G2503" s="15">
        <v>8.3169000000000007E-2</v>
      </c>
      <c r="H2503" s="14">
        <v>35.879100000000001</v>
      </c>
      <c r="I2503" s="14">
        <v>16.220400000000001</v>
      </c>
      <c r="J2503" s="15">
        <v>1.652E-3</v>
      </c>
      <c r="K2503" s="14"/>
    </row>
    <row r="2504" spans="1:11" x14ac:dyDescent="0.3">
      <c r="A2504" s="9">
        <v>2503</v>
      </c>
      <c r="B2504" s="11">
        <v>40624</v>
      </c>
      <c r="C2504" s="10" t="s">
        <v>16</v>
      </c>
      <c r="D2504" s="12">
        <v>60.048200000000001</v>
      </c>
      <c r="E2504" s="13">
        <v>10476.1296</v>
      </c>
      <c r="F2504" s="13">
        <v>779.31799999999998</v>
      </c>
      <c r="G2504" s="15">
        <v>8.3169000000000007E-2</v>
      </c>
      <c r="H2504" s="14">
        <v>35.583399999999997</v>
      </c>
      <c r="I2504" s="14">
        <v>16.220400000000001</v>
      </c>
      <c r="J2504" s="15">
        <v>1.665E-3</v>
      </c>
      <c r="K2504" s="14"/>
    </row>
    <row r="2505" spans="1:11" x14ac:dyDescent="0.3">
      <c r="A2505" s="9">
        <v>2504</v>
      </c>
      <c r="B2505" s="11">
        <v>40623</v>
      </c>
      <c r="C2505" s="10" t="s">
        <v>16</v>
      </c>
      <c r="D2505" s="12">
        <v>60.400500000000001</v>
      </c>
      <c r="E2505" s="13">
        <v>10538.612999999999</v>
      </c>
      <c r="F2505" s="13">
        <v>779.31799999999998</v>
      </c>
      <c r="G2505" s="15">
        <v>8.3169000000000007E-2</v>
      </c>
      <c r="H2505" s="14">
        <v>35.792099999999998</v>
      </c>
      <c r="I2505" s="14">
        <v>16.220400000000001</v>
      </c>
      <c r="J2505" s="15">
        <v>1.6559999999999999E-3</v>
      </c>
      <c r="K2505" s="14"/>
    </row>
    <row r="2506" spans="1:11" x14ac:dyDescent="0.3">
      <c r="A2506" s="9">
        <v>2505</v>
      </c>
      <c r="B2506" s="11">
        <v>40620</v>
      </c>
      <c r="C2506" s="10" t="s">
        <v>16</v>
      </c>
      <c r="D2506" s="12">
        <v>59.138300000000001</v>
      </c>
      <c r="E2506" s="13">
        <v>10314.713599999999</v>
      </c>
      <c r="F2506" s="13">
        <v>779.31799999999998</v>
      </c>
      <c r="G2506" s="15">
        <v>8.3169000000000007E-2</v>
      </c>
      <c r="H2506" s="14">
        <v>35.0441</v>
      </c>
      <c r="I2506" s="14">
        <v>16.220400000000001</v>
      </c>
      <c r="J2506" s="15">
        <v>1.691E-3</v>
      </c>
      <c r="K2506" s="14"/>
    </row>
    <row r="2507" spans="1:11" x14ac:dyDescent="0.3">
      <c r="A2507" s="9">
        <v>2506</v>
      </c>
      <c r="B2507" s="11">
        <v>40619</v>
      </c>
      <c r="C2507" s="10" t="s">
        <v>16</v>
      </c>
      <c r="D2507" s="12">
        <v>59.0991</v>
      </c>
      <c r="E2507" s="13">
        <v>10307.772199999999</v>
      </c>
      <c r="F2507" s="13">
        <v>779.31799999999998</v>
      </c>
      <c r="G2507" s="15">
        <v>8.3169000000000007E-2</v>
      </c>
      <c r="H2507" s="14">
        <v>35.020899999999997</v>
      </c>
      <c r="I2507" s="14">
        <v>16.220400000000001</v>
      </c>
      <c r="J2507" s="15">
        <v>1.6919999999999999E-3</v>
      </c>
      <c r="K2507" s="14"/>
    </row>
    <row r="2508" spans="1:11" x14ac:dyDescent="0.3">
      <c r="A2508" s="9">
        <v>2507</v>
      </c>
      <c r="B2508" s="11">
        <v>40618</v>
      </c>
      <c r="C2508" s="10" t="s">
        <v>16</v>
      </c>
      <c r="D2508" s="12">
        <v>58.786000000000001</v>
      </c>
      <c r="E2508" s="13">
        <v>10252.2312</v>
      </c>
      <c r="F2508" s="13">
        <v>779.31799999999998</v>
      </c>
      <c r="G2508" s="15">
        <v>8.3169000000000007E-2</v>
      </c>
      <c r="H2508" s="14">
        <v>34.8354</v>
      </c>
      <c r="I2508" s="14">
        <v>16.220400000000001</v>
      </c>
      <c r="J2508" s="15">
        <v>1.701E-3</v>
      </c>
      <c r="K2508" s="14"/>
    </row>
    <row r="2509" spans="1:11" x14ac:dyDescent="0.3">
      <c r="A2509" s="9">
        <v>2508</v>
      </c>
      <c r="B2509" s="11">
        <v>40617</v>
      </c>
      <c r="C2509" s="10" t="s">
        <v>16</v>
      </c>
      <c r="D2509" s="12">
        <v>58.101100000000002</v>
      </c>
      <c r="E2509" s="13">
        <v>10130.7351</v>
      </c>
      <c r="F2509" s="13">
        <v>779.31799999999998</v>
      </c>
      <c r="G2509" s="15">
        <v>8.3169000000000007E-2</v>
      </c>
      <c r="H2509" s="14">
        <v>34.429499999999997</v>
      </c>
      <c r="I2509" s="14">
        <v>16.220400000000001</v>
      </c>
      <c r="J2509" s="15">
        <v>1.7210000000000001E-3</v>
      </c>
      <c r="K2509" s="14"/>
    </row>
    <row r="2510" spans="1:11" x14ac:dyDescent="0.3">
      <c r="A2510" s="9">
        <v>2509</v>
      </c>
      <c r="B2510" s="11">
        <v>40616</v>
      </c>
      <c r="C2510" s="10" t="s">
        <v>16</v>
      </c>
      <c r="D2510" s="12">
        <v>57.739100000000001</v>
      </c>
      <c r="E2510" s="13">
        <v>10066.515299999999</v>
      </c>
      <c r="F2510" s="13">
        <v>779.31799999999998</v>
      </c>
      <c r="G2510" s="15">
        <v>8.3169000000000007E-2</v>
      </c>
      <c r="H2510" s="14">
        <v>34.215000000000003</v>
      </c>
      <c r="I2510" s="14">
        <v>16.220400000000001</v>
      </c>
      <c r="J2510" s="15">
        <v>1.732E-3</v>
      </c>
      <c r="K2510" s="14"/>
    </row>
    <row r="2511" spans="1:11" x14ac:dyDescent="0.3">
      <c r="A2511" s="9">
        <v>2510</v>
      </c>
      <c r="B2511" s="11">
        <v>40613</v>
      </c>
      <c r="C2511" s="10" t="s">
        <v>16</v>
      </c>
      <c r="D2511" s="12">
        <v>57.621600000000001</v>
      </c>
      <c r="E2511" s="13">
        <v>10045.688200000001</v>
      </c>
      <c r="F2511" s="13">
        <v>779.31799999999998</v>
      </c>
      <c r="G2511" s="15">
        <v>8.3169000000000007E-2</v>
      </c>
      <c r="H2511" s="14">
        <v>34.145400000000002</v>
      </c>
      <c r="I2511" s="14">
        <v>16.220400000000001</v>
      </c>
      <c r="J2511" s="15">
        <v>1.7349999999999998E-3</v>
      </c>
      <c r="K2511" s="14"/>
    </row>
    <row r="2512" spans="1:11" x14ac:dyDescent="0.3">
      <c r="A2512" s="9">
        <v>2511</v>
      </c>
      <c r="B2512" s="11">
        <v>40612</v>
      </c>
      <c r="C2512" s="10" t="s">
        <v>16</v>
      </c>
      <c r="D2512" s="12">
        <v>57.024799999999999</v>
      </c>
      <c r="E2512" s="13">
        <v>9939.8132000000005</v>
      </c>
      <c r="F2512" s="13">
        <v>779.31799999999998</v>
      </c>
      <c r="G2512" s="15">
        <v>8.3169000000000007E-2</v>
      </c>
      <c r="H2512" s="14">
        <v>33.791699999999999</v>
      </c>
      <c r="I2512" s="14">
        <v>16.220400000000001</v>
      </c>
      <c r="J2512" s="15">
        <v>1.7539999999999999E-3</v>
      </c>
      <c r="K2512" s="14"/>
    </row>
    <row r="2513" spans="1:11" x14ac:dyDescent="0.3">
      <c r="A2513" s="9">
        <v>2512</v>
      </c>
      <c r="B2513" s="11">
        <v>40611</v>
      </c>
      <c r="C2513" s="10" t="s">
        <v>16</v>
      </c>
      <c r="D2513" s="12">
        <v>57.6021</v>
      </c>
      <c r="E2513" s="13">
        <v>10042.2165</v>
      </c>
      <c r="F2513" s="13">
        <v>779.31799999999998</v>
      </c>
      <c r="G2513" s="15">
        <v>8.3169000000000007E-2</v>
      </c>
      <c r="H2513" s="14">
        <v>34.133800000000001</v>
      </c>
      <c r="I2513" s="14">
        <v>16.220400000000001</v>
      </c>
      <c r="J2513" s="15">
        <v>1.7360000000000001E-3</v>
      </c>
      <c r="K2513" s="14"/>
    </row>
    <row r="2514" spans="1:11" x14ac:dyDescent="0.3">
      <c r="A2514" s="9">
        <v>2513</v>
      </c>
      <c r="B2514" s="11">
        <v>40610</v>
      </c>
      <c r="C2514" s="10" t="s">
        <v>16</v>
      </c>
      <c r="D2514" s="12">
        <v>57.015000000000001</v>
      </c>
      <c r="E2514" s="13">
        <v>9938.0777999999991</v>
      </c>
      <c r="F2514" s="13">
        <v>779.31799999999998</v>
      </c>
      <c r="G2514" s="15">
        <v>8.3169000000000007E-2</v>
      </c>
      <c r="H2514" s="14">
        <v>33.785899999999998</v>
      </c>
      <c r="I2514" s="14">
        <v>16.220400000000001</v>
      </c>
      <c r="J2514" s="15">
        <v>1.7539999999999999E-3</v>
      </c>
      <c r="K2514" s="14"/>
    </row>
    <row r="2515" spans="1:11" x14ac:dyDescent="0.3">
      <c r="A2515" s="9">
        <v>2514</v>
      </c>
      <c r="B2515" s="11">
        <v>40609</v>
      </c>
      <c r="C2515" s="10" t="s">
        <v>16</v>
      </c>
      <c r="D2515" s="12">
        <v>56.623600000000003</v>
      </c>
      <c r="E2515" s="13">
        <v>9868.6520999999993</v>
      </c>
      <c r="F2515" s="13">
        <v>779.31799999999998</v>
      </c>
      <c r="G2515" s="15">
        <v>8.3169000000000007E-2</v>
      </c>
      <c r="H2515" s="14">
        <v>33.554000000000002</v>
      </c>
      <c r="I2515" s="14">
        <v>16.220400000000001</v>
      </c>
      <c r="J2515" s="15">
        <v>1.766E-3</v>
      </c>
      <c r="K2515" s="14"/>
    </row>
    <row r="2516" spans="1:11" x14ac:dyDescent="0.3">
      <c r="A2516" s="9">
        <v>2515</v>
      </c>
      <c r="B2516" s="11">
        <v>40606</v>
      </c>
      <c r="C2516" s="10" t="s">
        <v>16</v>
      </c>
      <c r="D2516" s="12">
        <v>57.778199999999998</v>
      </c>
      <c r="E2516" s="13">
        <v>10073.458699999999</v>
      </c>
      <c r="F2516" s="13">
        <v>779.31799999999998</v>
      </c>
      <c r="G2516" s="15">
        <v>8.3169000000000007E-2</v>
      </c>
      <c r="H2516" s="14">
        <v>34.238199999999999</v>
      </c>
      <c r="I2516" s="14">
        <v>16.220400000000001</v>
      </c>
      <c r="J2516" s="15">
        <v>1.7310000000000001E-3</v>
      </c>
      <c r="K2516" s="14"/>
    </row>
    <row r="2517" spans="1:11" x14ac:dyDescent="0.3">
      <c r="A2517" s="9">
        <v>2516</v>
      </c>
      <c r="B2517" s="11">
        <v>40605</v>
      </c>
      <c r="C2517" s="10" t="s">
        <v>16</v>
      </c>
      <c r="D2517" s="12">
        <v>57.161799999999999</v>
      </c>
      <c r="E2517" s="13">
        <v>9964.1119999999992</v>
      </c>
      <c r="F2517" s="13">
        <v>779.31799999999998</v>
      </c>
      <c r="G2517" s="15">
        <v>8.3169000000000007E-2</v>
      </c>
      <c r="H2517" s="14">
        <v>33.872900000000001</v>
      </c>
      <c r="I2517" s="14">
        <v>16.220400000000001</v>
      </c>
      <c r="J2517" s="15">
        <v>1.7489999999999999E-3</v>
      </c>
      <c r="K2517" s="14"/>
    </row>
    <row r="2518" spans="1:11" x14ac:dyDescent="0.3">
      <c r="A2518" s="9">
        <v>2517</v>
      </c>
      <c r="B2518" s="11">
        <v>40604</v>
      </c>
      <c r="C2518" s="10" t="s">
        <v>16</v>
      </c>
      <c r="D2518" s="12">
        <v>56.633400000000002</v>
      </c>
      <c r="E2518" s="13">
        <v>9870.3873999999996</v>
      </c>
      <c r="F2518" s="13">
        <v>779.31799999999998</v>
      </c>
      <c r="G2518" s="15">
        <v>8.3169000000000007E-2</v>
      </c>
      <c r="H2518" s="14">
        <v>33.559800000000003</v>
      </c>
      <c r="I2518" s="14">
        <v>16.220400000000001</v>
      </c>
      <c r="J2518" s="15">
        <v>1.766E-3</v>
      </c>
      <c r="K2518" s="14"/>
    </row>
    <row r="2519" spans="1:11" x14ac:dyDescent="0.3">
      <c r="A2519" s="9">
        <v>2518</v>
      </c>
      <c r="B2519" s="11">
        <v>40603</v>
      </c>
      <c r="C2519" s="10" t="s">
        <v>16</v>
      </c>
      <c r="D2519" s="12">
        <v>55.400500000000001</v>
      </c>
      <c r="E2519" s="13">
        <v>9651.6949999999997</v>
      </c>
      <c r="F2519" s="13">
        <v>779.31799999999998</v>
      </c>
      <c r="G2519" s="15">
        <v>8.3169000000000007E-2</v>
      </c>
      <c r="H2519" s="14">
        <v>32.8292</v>
      </c>
      <c r="I2519" s="14">
        <v>16.220400000000001</v>
      </c>
      <c r="J2519" s="15">
        <v>1.805E-3</v>
      </c>
      <c r="K2519" s="14"/>
    </row>
    <row r="2520" spans="1:11" x14ac:dyDescent="0.3">
      <c r="A2520" s="9">
        <v>2519</v>
      </c>
      <c r="B2520" s="11">
        <v>40602</v>
      </c>
      <c r="C2520" s="10" t="s">
        <v>16</v>
      </c>
      <c r="D2520" s="12">
        <v>57.298699999999997</v>
      </c>
      <c r="E2520" s="13">
        <v>9988.4117999999999</v>
      </c>
      <c r="F2520" s="13">
        <v>779.31799999999998</v>
      </c>
      <c r="G2520" s="15">
        <v>8.3169000000000007E-2</v>
      </c>
      <c r="H2520" s="14">
        <v>33.954099999999997</v>
      </c>
      <c r="I2520" s="14">
        <v>16.220400000000001</v>
      </c>
      <c r="J2520" s="15">
        <v>1.7449999999999998E-3</v>
      </c>
      <c r="K2520" s="14"/>
    </row>
    <row r="2521" spans="1:11" x14ac:dyDescent="0.3">
      <c r="A2521" s="9">
        <v>2520</v>
      </c>
      <c r="B2521" s="11">
        <v>40599</v>
      </c>
      <c r="C2521" s="10" t="s">
        <v>16</v>
      </c>
      <c r="D2521" s="12">
        <v>56.633400000000002</v>
      </c>
      <c r="E2521" s="13">
        <v>9870.3873999999996</v>
      </c>
      <c r="F2521" s="13">
        <v>779.31799999999998</v>
      </c>
      <c r="G2521" s="15">
        <v>8.3169000000000007E-2</v>
      </c>
      <c r="H2521" s="14">
        <v>33.559800000000003</v>
      </c>
      <c r="I2521" s="14">
        <v>16.220400000000001</v>
      </c>
      <c r="J2521" s="15">
        <v>1.766E-3</v>
      </c>
      <c r="K2521" s="14"/>
    </row>
    <row r="2522" spans="1:11" x14ac:dyDescent="0.3">
      <c r="A2522" s="9">
        <v>2521</v>
      </c>
      <c r="B2522" s="11">
        <v>40598</v>
      </c>
      <c r="C2522" s="10" t="s">
        <v>16</v>
      </c>
      <c r="D2522" s="12">
        <v>56.173499999999997</v>
      </c>
      <c r="E2522" s="13">
        <v>9753.7008999999998</v>
      </c>
      <c r="F2522" s="13">
        <v>779.31799999999998</v>
      </c>
      <c r="G2522" s="15">
        <v>8.3169000000000007E-2</v>
      </c>
      <c r="H2522" s="14">
        <v>33.287300000000002</v>
      </c>
      <c r="I2522" s="14">
        <v>16.220400000000001</v>
      </c>
      <c r="J2522" s="15">
        <v>1.7799999999999999E-3</v>
      </c>
      <c r="K2522" s="14"/>
    </row>
    <row r="2523" spans="1:11" x14ac:dyDescent="0.3">
      <c r="A2523" s="9">
        <v>2522</v>
      </c>
      <c r="B2523" s="11">
        <v>40597</v>
      </c>
      <c r="C2523" s="10" t="s">
        <v>16</v>
      </c>
      <c r="D2523" s="12">
        <v>55.831099999999999</v>
      </c>
      <c r="E2523" s="13">
        <v>9693.1677</v>
      </c>
      <c r="F2523" s="13">
        <v>779.31799999999998</v>
      </c>
      <c r="G2523" s="15">
        <v>8.3169000000000007E-2</v>
      </c>
      <c r="H2523" s="14">
        <v>33.084299999999999</v>
      </c>
      <c r="I2523" s="14">
        <v>16.220400000000001</v>
      </c>
      <c r="J2523" s="15">
        <v>1.7910000000000001E-3</v>
      </c>
      <c r="K2523" s="14"/>
    </row>
    <row r="2524" spans="1:11" x14ac:dyDescent="0.3">
      <c r="A2524" s="9">
        <v>2523</v>
      </c>
      <c r="B2524" s="11">
        <v>40596</v>
      </c>
      <c r="C2524" s="10" t="s">
        <v>16</v>
      </c>
      <c r="D2524" s="12">
        <v>56.985599999999998</v>
      </c>
      <c r="E2524" s="13">
        <v>9897.2525999999998</v>
      </c>
      <c r="F2524" s="13">
        <v>779.31799999999998</v>
      </c>
      <c r="G2524" s="15">
        <v>8.3169000000000007E-2</v>
      </c>
      <c r="H2524" s="14">
        <v>33.768500000000003</v>
      </c>
      <c r="I2524" s="14">
        <v>16.220400000000001</v>
      </c>
      <c r="J2524" s="15">
        <v>1.7549999999999998E-3</v>
      </c>
      <c r="K2524" s="14"/>
    </row>
    <row r="2525" spans="1:11" x14ac:dyDescent="0.3">
      <c r="A2525" s="9">
        <v>2524</v>
      </c>
      <c r="B2525" s="11">
        <v>40595</v>
      </c>
      <c r="C2525" s="10" t="s">
        <v>16</v>
      </c>
      <c r="D2525" s="12">
        <v>58.737099999999998</v>
      </c>
      <c r="E2525" s="13">
        <v>10206.838599999999</v>
      </c>
      <c r="F2525" s="13">
        <v>779.31799999999998</v>
      </c>
      <c r="G2525" s="15">
        <v>8.3169000000000007E-2</v>
      </c>
      <c r="H2525" s="14">
        <v>34.806399999999996</v>
      </c>
      <c r="I2525" s="14">
        <v>16.220400000000001</v>
      </c>
      <c r="J2525" s="15">
        <v>1.7030000000000001E-3</v>
      </c>
      <c r="K2525" s="14"/>
    </row>
    <row r="2526" spans="1:11" x14ac:dyDescent="0.3">
      <c r="A2526" s="9">
        <v>2525</v>
      </c>
      <c r="B2526" s="11">
        <v>40592</v>
      </c>
      <c r="C2526" s="10" t="s">
        <v>16</v>
      </c>
      <c r="D2526" s="12">
        <v>58.737099999999998</v>
      </c>
      <c r="E2526" s="13">
        <v>10206.838599999999</v>
      </c>
      <c r="F2526" s="13">
        <v>779.31799999999998</v>
      </c>
      <c r="G2526" s="15">
        <v>8.3169000000000007E-2</v>
      </c>
      <c r="H2526" s="14">
        <v>34.806399999999996</v>
      </c>
      <c r="I2526" s="14">
        <v>16.220400000000001</v>
      </c>
      <c r="J2526" s="15">
        <v>1.7030000000000001E-3</v>
      </c>
      <c r="K2526" s="14"/>
    </row>
    <row r="2527" spans="1:11" x14ac:dyDescent="0.3">
      <c r="A2527" s="9">
        <v>2526</v>
      </c>
      <c r="B2527" s="11">
        <v>40591</v>
      </c>
      <c r="C2527" s="10" t="s">
        <v>16</v>
      </c>
      <c r="D2527" s="12">
        <v>59.157800000000002</v>
      </c>
      <c r="E2527" s="13">
        <v>10281.208699999999</v>
      </c>
      <c r="F2527" s="13">
        <v>779.31799999999998</v>
      </c>
      <c r="G2527" s="15">
        <v>8.3169000000000007E-2</v>
      </c>
      <c r="H2527" s="14">
        <v>35.055700000000002</v>
      </c>
      <c r="I2527" s="14">
        <v>16.220400000000001</v>
      </c>
      <c r="J2527" s="15">
        <v>1.6900000000000001E-3</v>
      </c>
      <c r="K2527" s="14"/>
    </row>
    <row r="2528" spans="1:11" x14ac:dyDescent="0.3">
      <c r="A2528" s="9">
        <v>2527</v>
      </c>
      <c r="B2528" s="11">
        <v>40590</v>
      </c>
      <c r="C2528" s="10" t="s">
        <v>16</v>
      </c>
      <c r="D2528" s="12">
        <v>58.844700000000003</v>
      </c>
      <c r="E2528" s="13">
        <v>10225.864</v>
      </c>
      <c r="F2528" s="13">
        <v>779.31799999999998</v>
      </c>
      <c r="G2528" s="15">
        <v>8.3169000000000007E-2</v>
      </c>
      <c r="H2528" s="14">
        <v>34.870199999999997</v>
      </c>
      <c r="I2528" s="14">
        <v>16.220400000000001</v>
      </c>
      <c r="J2528" s="15">
        <v>1.699E-3</v>
      </c>
      <c r="K2528" s="14"/>
    </row>
    <row r="2529" spans="1:11" x14ac:dyDescent="0.3">
      <c r="A2529" s="9">
        <v>2528</v>
      </c>
      <c r="B2529" s="11">
        <v>40589</v>
      </c>
      <c r="C2529" s="10" t="s">
        <v>16</v>
      </c>
      <c r="D2529" s="12">
        <v>57.964100000000002</v>
      </c>
      <c r="E2529" s="13">
        <v>10070.2058</v>
      </c>
      <c r="F2529" s="13">
        <v>779.31799999999998</v>
      </c>
      <c r="G2529" s="15">
        <v>8.3169000000000007E-2</v>
      </c>
      <c r="H2529" s="14">
        <v>34.348300000000002</v>
      </c>
      <c r="I2529" s="14">
        <v>16.220400000000001</v>
      </c>
      <c r="J2529" s="15">
        <v>1.725E-3</v>
      </c>
      <c r="K2529" s="14"/>
    </row>
    <row r="2530" spans="1:11" x14ac:dyDescent="0.3">
      <c r="A2530" s="9">
        <v>2529</v>
      </c>
      <c r="B2530" s="11">
        <v>40588</v>
      </c>
      <c r="C2530" s="10" t="s">
        <v>16</v>
      </c>
      <c r="D2530" s="12">
        <v>58.012999999999998</v>
      </c>
      <c r="E2530" s="13">
        <v>10078.8532</v>
      </c>
      <c r="F2530" s="13">
        <v>779.31799999999998</v>
      </c>
      <c r="G2530" s="15">
        <v>8.3169000000000007E-2</v>
      </c>
      <c r="H2530" s="14">
        <v>34.377299999999998</v>
      </c>
      <c r="I2530" s="14">
        <v>16.220400000000001</v>
      </c>
      <c r="J2530" s="15">
        <v>1.7240000000000001E-3</v>
      </c>
      <c r="K2530" s="14"/>
    </row>
    <row r="2531" spans="1:11" x14ac:dyDescent="0.3">
      <c r="A2531" s="9">
        <v>2530</v>
      </c>
      <c r="B2531" s="11">
        <v>40585</v>
      </c>
      <c r="C2531" s="10" t="s">
        <v>16</v>
      </c>
      <c r="D2531" s="12">
        <v>58.384799999999998</v>
      </c>
      <c r="E2531" s="13">
        <v>10144.5749</v>
      </c>
      <c r="F2531" s="13">
        <v>779.31799999999998</v>
      </c>
      <c r="G2531" s="15">
        <v>8.3169000000000007E-2</v>
      </c>
      <c r="H2531" s="14">
        <v>34.597700000000003</v>
      </c>
      <c r="I2531" s="14">
        <v>16.220400000000001</v>
      </c>
      <c r="J2531" s="15">
        <v>1.7130000000000001E-3</v>
      </c>
      <c r="K2531" s="14"/>
    </row>
    <row r="2532" spans="1:11" x14ac:dyDescent="0.3">
      <c r="A2532" s="9">
        <v>2531</v>
      </c>
      <c r="B2532" s="11">
        <v>40584</v>
      </c>
      <c r="C2532" s="10" t="s">
        <v>16</v>
      </c>
      <c r="D2532" s="12">
        <v>58.756700000000002</v>
      </c>
      <c r="E2532" s="13">
        <v>10210.2976</v>
      </c>
      <c r="F2532" s="13">
        <v>779.31799999999998</v>
      </c>
      <c r="G2532" s="15">
        <v>8.3169000000000007E-2</v>
      </c>
      <c r="H2532" s="14">
        <v>34.817999999999998</v>
      </c>
      <c r="I2532" s="14">
        <v>16.220400000000001</v>
      </c>
      <c r="J2532" s="15">
        <v>1.702E-3</v>
      </c>
      <c r="K2532" s="14"/>
    </row>
    <row r="2533" spans="1:11" x14ac:dyDescent="0.3">
      <c r="A2533" s="9">
        <v>2532</v>
      </c>
      <c r="B2533" s="11">
        <v>40583</v>
      </c>
      <c r="C2533" s="10" t="s">
        <v>16</v>
      </c>
      <c r="D2533" s="12">
        <v>52.592300000000002</v>
      </c>
      <c r="E2533" s="13">
        <v>9120.6911</v>
      </c>
      <c r="F2533" s="13">
        <v>779.31799999999998</v>
      </c>
      <c r="G2533" s="15">
        <v>8.3169000000000007E-2</v>
      </c>
      <c r="H2533" s="14">
        <v>31.165099999999999</v>
      </c>
      <c r="I2533" s="14">
        <v>16.220400000000001</v>
      </c>
      <c r="J2533" s="15">
        <v>1.9009999999999999E-3</v>
      </c>
      <c r="K2533" s="14"/>
    </row>
    <row r="2534" spans="1:11" x14ac:dyDescent="0.3">
      <c r="A2534" s="9">
        <v>2533</v>
      </c>
      <c r="B2534" s="11">
        <v>40582</v>
      </c>
      <c r="C2534" s="10" t="s">
        <v>16</v>
      </c>
      <c r="D2534" s="12">
        <v>51.770400000000002</v>
      </c>
      <c r="E2534" s="13">
        <v>8975.4107999999997</v>
      </c>
      <c r="F2534" s="13">
        <v>779.31799999999998</v>
      </c>
      <c r="G2534" s="15">
        <v>8.3169000000000007E-2</v>
      </c>
      <c r="H2534" s="14">
        <v>30.678100000000001</v>
      </c>
      <c r="I2534" s="14">
        <v>16.220400000000001</v>
      </c>
      <c r="J2534" s="15">
        <v>1.9320000000000001E-3</v>
      </c>
      <c r="K2534" s="14"/>
    </row>
    <row r="2535" spans="1:11" x14ac:dyDescent="0.3">
      <c r="A2535" s="9">
        <v>2534</v>
      </c>
      <c r="B2535" s="11">
        <v>40581</v>
      </c>
      <c r="C2535" s="10" t="s">
        <v>16</v>
      </c>
      <c r="D2535" s="12">
        <v>51.6922</v>
      </c>
      <c r="E2535" s="13">
        <v>8961.5748999999996</v>
      </c>
      <c r="F2535" s="13">
        <v>779.31799999999998</v>
      </c>
      <c r="G2535" s="15">
        <v>8.3169000000000007E-2</v>
      </c>
      <c r="H2535" s="14">
        <v>30.631699999999999</v>
      </c>
      <c r="I2535" s="14">
        <v>16.220400000000001</v>
      </c>
      <c r="J2535" s="15">
        <v>1.9350000000000001E-3</v>
      </c>
      <c r="K2535" s="14"/>
    </row>
    <row r="2536" spans="1:11" x14ac:dyDescent="0.3">
      <c r="A2536" s="9">
        <v>2535</v>
      </c>
      <c r="B2536" s="11">
        <v>40578</v>
      </c>
      <c r="C2536" s="10" t="s">
        <v>16</v>
      </c>
      <c r="D2536" s="12">
        <v>51.858499999999999</v>
      </c>
      <c r="E2536" s="13">
        <v>8990.9763000000003</v>
      </c>
      <c r="F2536" s="13">
        <v>779.31799999999998</v>
      </c>
      <c r="G2536" s="15">
        <v>8.3169000000000007E-2</v>
      </c>
      <c r="H2536" s="14">
        <v>30.7303</v>
      </c>
      <c r="I2536" s="14">
        <v>16.220400000000001</v>
      </c>
      <c r="J2536" s="15">
        <v>1.928E-3</v>
      </c>
      <c r="K2536" s="14"/>
    </row>
    <row r="2537" spans="1:11" x14ac:dyDescent="0.3">
      <c r="A2537" s="9">
        <v>2536</v>
      </c>
      <c r="B2537" s="11">
        <v>40577</v>
      </c>
      <c r="C2537" s="10" t="s">
        <v>16</v>
      </c>
      <c r="D2537" s="12">
        <v>50.547400000000003</v>
      </c>
      <c r="E2537" s="13">
        <v>8759.2185000000009</v>
      </c>
      <c r="F2537" s="13">
        <v>779.31799999999998</v>
      </c>
      <c r="G2537" s="15">
        <v>8.3169000000000007E-2</v>
      </c>
      <c r="H2537" s="14">
        <v>29.953299999999999</v>
      </c>
      <c r="I2537" s="14">
        <v>16.220400000000001</v>
      </c>
      <c r="J2537" s="15">
        <v>1.9780000000000002E-3</v>
      </c>
      <c r="K2537" s="14"/>
    </row>
    <row r="2538" spans="1:11" x14ac:dyDescent="0.3">
      <c r="A2538" s="9">
        <v>2537</v>
      </c>
      <c r="B2538" s="11">
        <v>40576</v>
      </c>
      <c r="C2538" s="10" t="s">
        <v>16</v>
      </c>
      <c r="D2538" s="12">
        <v>50.606099999999998</v>
      </c>
      <c r="E2538" s="13">
        <v>8769.5964000000004</v>
      </c>
      <c r="F2538" s="13">
        <v>779.31799999999998</v>
      </c>
      <c r="G2538" s="15">
        <v>8.3169000000000007E-2</v>
      </c>
      <c r="H2538" s="14">
        <v>29.988099999999999</v>
      </c>
      <c r="I2538" s="14">
        <v>16.220400000000001</v>
      </c>
      <c r="J2538" s="15">
        <v>1.9759999999999999E-3</v>
      </c>
      <c r="K2538" s="14"/>
    </row>
    <row r="2539" spans="1:11" x14ac:dyDescent="0.3">
      <c r="A2539" s="9">
        <v>2538</v>
      </c>
      <c r="B2539" s="11">
        <v>40575</v>
      </c>
      <c r="C2539" s="10" t="s">
        <v>16</v>
      </c>
      <c r="D2539" s="12">
        <v>51.770400000000002</v>
      </c>
      <c r="E2539" s="13">
        <v>8975.4107999999997</v>
      </c>
      <c r="F2539" s="13">
        <v>779.31799999999998</v>
      </c>
      <c r="G2539" s="15">
        <v>8.3169000000000007E-2</v>
      </c>
      <c r="H2539" s="14">
        <v>30.678100000000001</v>
      </c>
      <c r="I2539" s="14">
        <v>16.220400000000001</v>
      </c>
      <c r="J2539" s="15">
        <v>1.9320000000000001E-3</v>
      </c>
      <c r="K2539" s="14"/>
    </row>
    <row r="2540" spans="1:11" x14ac:dyDescent="0.3">
      <c r="A2540" s="9">
        <v>2539</v>
      </c>
      <c r="B2540" s="11">
        <v>40574</v>
      </c>
      <c r="C2540" s="10" t="s">
        <v>16</v>
      </c>
      <c r="D2540" s="12">
        <v>50.596299999999999</v>
      </c>
      <c r="E2540" s="13">
        <v>8767.8659000000007</v>
      </c>
      <c r="F2540" s="13">
        <v>779.31799999999998</v>
      </c>
      <c r="G2540" s="15">
        <v>8.3169000000000007E-2</v>
      </c>
      <c r="H2540" s="14">
        <v>29.982299999999999</v>
      </c>
      <c r="I2540" s="14">
        <v>16.220400000000001</v>
      </c>
      <c r="J2540" s="15">
        <v>1.9759999999999999E-3</v>
      </c>
      <c r="K2540" s="14"/>
    </row>
    <row r="2541" spans="1:11" x14ac:dyDescent="0.3">
      <c r="A2541" s="9">
        <v>2540</v>
      </c>
      <c r="B2541" s="11">
        <v>40571</v>
      </c>
      <c r="C2541" s="10" t="s">
        <v>16</v>
      </c>
      <c r="D2541" s="12">
        <v>49.3536</v>
      </c>
      <c r="E2541" s="13">
        <v>8548.2155000000002</v>
      </c>
      <c r="F2541" s="13">
        <v>779.31799999999998</v>
      </c>
      <c r="G2541" s="15">
        <v>8.3169000000000007E-2</v>
      </c>
      <c r="H2541" s="14">
        <v>29.245999999999999</v>
      </c>
      <c r="I2541" s="14">
        <v>16.220400000000001</v>
      </c>
      <c r="J2541" s="15">
        <v>2.026E-3</v>
      </c>
      <c r="K2541" s="14"/>
    </row>
    <row r="2542" spans="1:11" x14ac:dyDescent="0.3">
      <c r="A2542" s="9">
        <v>2541</v>
      </c>
      <c r="B2542" s="11">
        <v>40570</v>
      </c>
      <c r="C2542" s="10" t="s">
        <v>16</v>
      </c>
      <c r="D2542" s="12">
        <v>50.840899999999998</v>
      </c>
      <c r="E2542" s="13">
        <v>8811.1052</v>
      </c>
      <c r="F2542" s="13">
        <v>779.31799999999998</v>
      </c>
      <c r="G2542" s="15">
        <v>8.3169000000000007E-2</v>
      </c>
      <c r="H2542" s="14">
        <v>30.127300000000002</v>
      </c>
      <c r="I2542" s="14">
        <v>16.220400000000001</v>
      </c>
      <c r="J2542" s="15">
        <v>1.967E-3</v>
      </c>
      <c r="K2542" s="14"/>
    </row>
    <row r="2543" spans="1:11" x14ac:dyDescent="0.3">
      <c r="A2543" s="9">
        <v>2542</v>
      </c>
      <c r="B2543" s="11">
        <v>40569</v>
      </c>
      <c r="C2543" s="10" t="s">
        <v>16</v>
      </c>
      <c r="D2543" s="12">
        <v>50.831099999999999</v>
      </c>
      <c r="E2543" s="13">
        <v>8809.3757000000005</v>
      </c>
      <c r="F2543" s="13">
        <v>779.31799999999998</v>
      </c>
      <c r="G2543" s="15">
        <v>8.3169000000000007E-2</v>
      </c>
      <c r="H2543" s="14">
        <v>30.121500000000001</v>
      </c>
      <c r="I2543" s="14">
        <v>16.220400000000001</v>
      </c>
      <c r="J2543" s="15">
        <v>1.967E-3</v>
      </c>
      <c r="K2543" s="14"/>
    </row>
    <row r="2544" spans="1:11" x14ac:dyDescent="0.3">
      <c r="A2544" s="9">
        <v>2543</v>
      </c>
      <c r="B2544" s="11">
        <v>40568</v>
      </c>
      <c r="C2544" s="10" t="s">
        <v>16</v>
      </c>
      <c r="D2544" s="12">
        <v>51.349699999999999</v>
      </c>
      <c r="E2544" s="13">
        <v>8901.0406999999996</v>
      </c>
      <c r="F2544" s="13">
        <v>779.31799999999998</v>
      </c>
      <c r="G2544" s="15">
        <v>8.3169000000000007E-2</v>
      </c>
      <c r="H2544" s="14">
        <v>30.428799999999999</v>
      </c>
      <c r="I2544" s="14">
        <v>16.220400000000001</v>
      </c>
      <c r="J2544" s="15">
        <v>1.9470000000000002E-3</v>
      </c>
      <c r="K2544" s="14"/>
    </row>
    <row r="2545" spans="1:11" x14ac:dyDescent="0.3">
      <c r="A2545" s="9">
        <v>2544</v>
      </c>
      <c r="B2545" s="11">
        <v>40567</v>
      </c>
      <c r="C2545" s="10" t="s">
        <v>16</v>
      </c>
      <c r="D2545" s="12">
        <v>51.017000000000003</v>
      </c>
      <c r="E2545" s="13">
        <v>8842.2360000000008</v>
      </c>
      <c r="F2545" s="13">
        <v>779.31799999999998</v>
      </c>
      <c r="G2545" s="15">
        <v>8.3169000000000007E-2</v>
      </c>
      <c r="H2545" s="14">
        <v>30.2316</v>
      </c>
      <c r="I2545" s="14">
        <v>16.220400000000001</v>
      </c>
      <c r="J2545" s="15">
        <v>1.9599999999999999E-3</v>
      </c>
      <c r="K2545" s="14"/>
    </row>
    <row r="2546" spans="1:11" x14ac:dyDescent="0.3">
      <c r="A2546" s="9">
        <v>2545</v>
      </c>
      <c r="B2546" s="11">
        <v>40564</v>
      </c>
      <c r="C2546" s="10" t="s">
        <v>16</v>
      </c>
      <c r="D2546" s="12">
        <v>50.713700000000003</v>
      </c>
      <c r="E2546" s="13">
        <v>8788.6208000000006</v>
      </c>
      <c r="F2546" s="13">
        <v>779.31799999999998</v>
      </c>
      <c r="G2546" s="15">
        <v>8.3169000000000007E-2</v>
      </c>
      <c r="H2546" s="14">
        <v>30.0519</v>
      </c>
      <c r="I2546" s="14">
        <v>16.220400000000001</v>
      </c>
      <c r="J2546" s="15">
        <v>1.9719999999999998E-3</v>
      </c>
      <c r="K2546" s="14"/>
    </row>
    <row r="2547" spans="1:11" x14ac:dyDescent="0.3">
      <c r="A2547" s="9">
        <v>2546</v>
      </c>
      <c r="B2547" s="11">
        <v>40563</v>
      </c>
      <c r="C2547" s="10" t="s">
        <v>16</v>
      </c>
      <c r="D2547" s="12">
        <v>51.134399999999999</v>
      </c>
      <c r="E2547" s="13">
        <v>8862.9909000000007</v>
      </c>
      <c r="F2547" s="13">
        <v>779.31799999999998</v>
      </c>
      <c r="G2547" s="15">
        <v>8.3169000000000007E-2</v>
      </c>
      <c r="H2547" s="14">
        <v>30.301200000000001</v>
      </c>
      <c r="I2547" s="14">
        <v>16.220400000000001</v>
      </c>
      <c r="J2547" s="15">
        <v>1.9559999999999998E-3</v>
      </c>
      <c r="K2547" s="14"/>
    </row>
    <row r="2548" spans="1:11" x14ac:dyDescent="0.3">
      <c r="A2548" s="9">
        <v>2547</v>
      </c>
      <c r="B2548" s="11">
        <v>40562</v>
      </c>
      <c r="C2548" s="10" t="s">
        <v>16</v>
      </c>
      <c r="D2548" s="12">
        <v>51.124600000000001</v>
      </c>
      <c r="E2548" s="13">
        <v>8861.2613999999994</v>
      </c>
      <c r="F2548" s="13">
        <v>779.31799999999998</v>
      </c>
      <c r="G2548" s="15">
        <v>8.3169000000000007E-2</v>
      </c>
      <c r="H2548" s="14">
        <v>30.295400000000001</v>
      </c>
      <c r="I2548" s="14">
        <v>16.220400000000001</v>
      </c>
      <c r="J2548" s="15">
        <v>1.9559999999999998E-3</v>
      </c>
      <c r="K2548" s="14"/>
    </row>
    <row r="2549" spans="1:11" x14ac:dyDescent="0.3">
      <c r="A2549" s="9">
        <v>2548</v>
      </c>
      <c r="B2549" s="11">
        <v>40561</v>
      </c>
      <c r="C2549" s="10" t="s">
        <v>16</v>
      </c>
      <c r="D2549" s="12">
        <v>52.034599999999998</v>
      </c>
      <c r="E2549" s="13">
        <v>9022.1080999999995</v>
      </c>
      <c r="F2549" s="13">
        <v>779.31799999999998</v>
      </c>
      <c r="G2549" s="15">
        <v>8.3169000000000007E-2</v>
      </c>
      <c r="H2549" s="14">
        <v>30.834700000000002</v>
      </c>
      <c r="I2549" s="14">
        <v>16.220400000000001</v>
      </c>
      <c r="J2549" s="15">
        <v>1.9220000000000001E-3</v>
      </c>
      <c r="K2549" s="14"/>
    </row>
    <row r="2550" spans="1:11" x14ac:dyDescent="0.3">
      <c r="A2550" s="9">
        <v>2549</v>
      </c>
      <c r="B2550" s="11">
        <v>40560</v>
      </c>
      <c r="C2550" s="10" t="s">
        <v>16</v>
      </c>
      <c r="D2550" s="12">
        <v>51.887900000000002</v>
      </c>
      <c r="E2550" s="13" t="s">
        <v>8</v>
      </c>
      <c r="F2550" s="13">
        <v>779.31799999999998</v>
      </c>
      <c r="G2550" s="15">
        <v>8.3169000000000007E-2</v>
      </c>
      <c r="H2550" s="14" t="s">
        <v>8</v>
      </c>
      <c r="I2550" s="14">
        <v>16.220400000000001</v>
      </c>
      <c r="J2550" s="15" t="s">
        <v>8</v>
      </c>
      <c r="K2550" s="14"/>
    </row>
    <row r="2551" spans="1:11" x14ac:dyDescent="0.3">
      <c r="A2551" s="9">
        <v>2550</v>
      </c>
      <c r="B2551" s="11">
        <v>40557</v>
      </c>
      <c r="C2551" s="10" t="s">
        <v>16</v>
      </c>
      <c r="D2551" s="12">
        <v>51.887900000000002</v>
      </c>
      <c r="E2551" s="13">
        <v>9218.6826999999994</v>
      </c>
      <c r="F2551" s="13">
        <v>719.23599999999999</v>
      </c>
      <c r="G2551" s="15">
        <v>7.9863999999999991E-2</v>
      </c>
      <c r="H2551" s="14">
        <v>35.497100000000003</v>
      </c>
      <c r="I2551" s="14">
        <v>21.417300000000001</v>
      </c>
      <c r="J2551" s="15">
        <v>0</v>
      </c>
      <c r="K2551" s="14"/>
    </row>
    <row r="2552" spans="1:11" x14ac:dyDescent="0.3">
      <c r="A2552" s="9">
        <v>2551</v>
      </c>
      <c r="B2552" s="11">
        <v>40556</v>
      </c>
      <c r="C2552" s="10" t="s">
        <v>16</v>
      </c>
      <c r="D2552" s="12">
        <v>51.183399999999999</v>
      </c>
      <c r="E2552" s="13">
        <v>9094.1563999999998</v>
      </c>
      <c r="F2552" s="13">
        <v>719.23599999999999</v>
      </c>
      <c r="G2552" s="15">
        <v>7.9863999999999991E-2</v>
      </c>
      <c r="H2552" s="14">
        <v>35.0152</v>
      </c>
      <c r="I2552" s="14">
        <v>21.417300000000001</v>
      </c>
      <c r="J2552" s="15">
        <v>0</v>
      </c>
      <c r="K2552" s="14"/>
    </row>
    <row r="2553" spans="1:11" x14ac:dyDescent="0.3">
      <c r="A2553" s="9">
        <v>2552</v>
      </c>
      <c r="B2553" s="11">
        <v>40555</v>
      </c>
      <c r="C2553" s="10" t="s">
        <v>16</v>
      </c>
      <c r="D2553" s="12">
        <v>48.932899999999997</v>
      </c>
      <c r="E2553" s="13">
        <v>8696.3634000000002</v>
      </c>
      <c r="F2553" s="13">
        <v>719.23599999999999</v>
      </c>
      <c r="G2553" s="15">
        <v>7.9863999999999991E-2</v>
      </c>
      <c r="H2553" s="14">
        <v>33.4756</v>
      </c>
      <c r="I2553" s="14">
        <v>21.417300000000001</v>
      </c>
      <c r="J2553" s="15">
        <v>0</v>
      </c>
      <c r="K2553" s="14"/>
    </row>
    <row r="2554" spans="1:11" x14ac:dyDescent="0.3">
      <c r="A2554" s="9">
        <v>2553</v>
      </c>
      <c r="B2554" s="11">
        <v>40554</v>
      </c>
      <c r="C2554" s="10" t="s">
        <v>16</v>
      </c>
      <c r="D2554" s="12">
        <v>48.453400000000002</v>
      </c>
      <c r="E2554" s="13">
        <v>8611.6162999999997</v>
      </c>
      <c r="F2554" s="13">
        <v>719.23599999999999</v>
      </c>
      <c r="G2554" s="15">
        <v>7.9863999999999991E-2</v>
      </c>
      <c r="H2554" s="14">
        <v>33.147599999999997</v>
      </c>
      <c r="I2554" s="14">
        <v>21.417300000000001</v>
      </c>
      <c r="J2554" s="15">
        <v>0</v>
      </c>
      <c r="K2554" s="14"/>
    </row>
    <row r="2555" spans="1:11" x14ac:dyDescent="0.3">
      <c r="A2555" s="9">
        <v>2554</v>
      </c>
      <c r="B2555" s="11">
        <v>40553</v>
      </c>
      <c r="C2555" s="10" t="s">
        <v>16</v>
      </c>
      <c r="D2555" s="12">
        <v>47.690199999999997</v>
      </c>
      <c r="E2555" s="13">
        <v>8476.7129999999997</v>
      </c>
      <c r="F2555" s="13">
        <v>719.23599999999999</v>
      </c>
      <c r="G2555" s="15">
        <v>7.9863999999999991E-2</v>
      </c>
      <c r="H2555" s="14">
        <v>32.625500000000002</v>
      </c>
      <c r="I2555" s="14">
        <v>21.417300000000001</v>
      </c>
      <c r="J2555" s="15">
        <v>0</v>
      </c>
      <c r="K2555" s="14"/>
    </row>
    <row r="2556" spans="1:11" x14ac:dyDescent="0.3">
      <c r="A2556" s="9">
        <v>2555</v>
      </c>
      <c r="B2556" s="11">
        <v>40550</v>
      </c>
      <c r="C2556" s="10" t="s">
        <v>16</v>
      </c>
      <c r="D2556" s="12">
        <v>47.5533</v>
      </c>
      <c r="E2556" s="13">
        <v>8452.4992000000002</v>
      </c>
      <c r="F2556" s="13">
        <v>719.23599999999999</v>
      </c>
      <c r="G2556" s="15">
        <v>7.9863999999999991E-2</v>
      </c>
      <c r="H2556" s="14">
        <v>32.531799999999997</v>
      </c>
      <c r="I2556" s="14">
        <v>21.417300000000001</v>
      </c>
      <c r="J2556" s="15">
        <v>0</v>
      </c>
      <c r="K2556" s="14"/>
    </row>
    <row r="2557" spans="1:11" x14ac:dyDescent="0.3">
      <c r="A2557" s="9">
        <v>2556</v>
      </c>
      <c r="B2557" s="11">
        <v>40549</v>
      </c>
      <c r="C2557" s="10" t="s">
        <v>16</v>
      </c>
      <c r="D2557" s="12">
        <v>47.064</v>
      </c>
      <c r="E2557" s="13">
        <v>8366.0226000000002</v>
      </c>
      <c r="F2557" s="13">
        <v>719.23599999999999</v>
      </c>
      <c r="G2557" s="15">
        <v>7.9863999999999991E-2</v>
      </c>
      <c r="H2557" s="14">
        <v>32.197099999999999</v>
      </c>
      <c r="I2557" s="14">
        <v>21.417300000000001</v>
      </c>
      <c r="J2557" s="15">
        <v>0</v>
      </c>
      <c r="K2557" s="14"/>
    </row>
    <row r="2558" spans="1:11" x14ac:dyDescent="0.3">
      <c r="A2558" s="9">
        <v>2557</v>
      </c>
      <c r="B2558" s="11">
        <v>40548</v>
      </c>
      <c r="C2558" s="10" t="s">
        <v>16</v>
      </c>
      <c r="D2558" s="12">
        <v>48.052300000000002</v>
      </c>
      <c r="E2558" s="13">
        <v>8540.7062000000005</v>
      </c>
      <c r="F2558" s="13">
        <v>719.23599999999999</v>
      </c>
      <c r="G2558" s="15">
        <v>7.9863999999999991E-2</v>
      </c>
      <c r="H2558" s="14">
        <v>32.873199999999997</v>
      </c>
      <c r="I2558" s="14">
        <v>21.417300000000001</v>
      </c>
      <c r="J2558" s="15">
        <v>0</v>
      </c>
      <c r="K2558" s="14"/>
    </row>
    <row r="2559" spans="1:11" x14ac:dyDescent="0.3">
      <c r="A2559" s="9">
        <v>2558</v>
      </c>
      <c r="B2559" s="11">
        <v>40547</v>
      </c>
      <c r="C2559" s="10" t="s">
        <v>16</v>
      </c>
      <c r="D2559" s="12">
        <v>47.983800000000002</v>
      </c>
      <c r="E2559" s="13">
        <v>8528.5987999999998</v>
      </c>
      <c r="F2559" s="13">
        <v>719.23599999999999</v>
      </c>
      <c r="G2559" s="15">
        <v>7.9863999999999991E-2</v>
      </c>
      <c r="H2559" s="14">
        <v>32.826300000000003</v>
      </c>
      <c r="I2559" s="14">
        <v>21.417300000000001</v>
      </c>
      <c r="J2559" s="15">
        <v>0</v>
      </c>
      <c r="K2559" s="14"/>
    </row>
    <row r="2560" spans="1:11" x14ac:dyDescent="0.3">
      <c r="A2560" s="9">
        <v>2559</v>
      </c>
      <c r="B2560" s="11">
        <v>40546</v>
      </c>
      <c r="C2560" s="10" t="s">
        <v>16</v>
      </c>
      <c r="D2560" s="12">
        <v>49.656999999999996</v>
      </c>
      <c r="E2560" s="13">
        <v>8824.3487999999998</v>
      </c>
      <c r="F2560" s="13">
        <v>719.23599999999999</v>
      </c>
      <c r="G2560" s="15">
        <v>7.9863999999999991E-2</v>
      </c>
      <c r="H2560" s="14">
        <v>33.9709</v>
      </c>
      <c r="I2560" s="14">
        <v>21.417300000000001</v>
      </c>
      <c r="J2560" s="15">
        <v>0</v>
      </c>
      <c r="K2560" s="14"/>
    </row>
    <row r="2561" spans="1:11" x14ac:dyDescent="0.3">
      <c r="A2561" s="9">
        <v>2560</v>
      </c>
      <c r="B2561" s="11">
        <v>40543</v>
      </c>
      <c r="C2561" s="10" t="s">
        <v>16</v>
      </c>
      <c r="D2561" s="12">
        <v>49.500399999999999</v>
      </c>
      <c r="E2561" s="13">
        <v>8796.6769000000004</v>
      </c>
      <c r="F2561" s="13">
        <v>719.23599999999999</v>
      </c>
      <c r="G2561" s="15">
        <v>7.9863999999999991E-2</v>
      </c>
      <c r="H2561" s="14">
        <v>33.863799999999998</v>
      </c>
      <c r="I2561" s="14">
        <v>21.417300000000001</v>
      </c>
      <c r="J2561" s="15">
        <v>0</v>
      </c>
      <c r="K2561" s="14"/>
    </row>
    <row r="2562" spans="1:11" x14ac:dyDescent="0.3">
      <c r="A2562" s="9">
        <v>2561</v>
      </c>
      <c r="B2562" s="11">
        <v>40542</v>
      </c>
      <c r="C2562" s="10" t="s">
        <v>16</v>
      </c>
      <c r="D2562" s="12">
        <v>49.500399999999999</v>
      </c>
      <c r="E2562" s="13">
        <v>8796.6769000000004</v>
      </c>
      <c r="F2562" s="13">
        <v>719.23599999999999</v>
      </c>
      <c r="G2562" s="15">
        <v>7.9863999999999991E-2</v>
      </c>
      <c r="H2562" s="14">
        <v>33.863799999999998</v>
      </c>
      <c r="I2562" s="14">
        <v>21.417300000000001</v>
      </c>
      <c r="J2562" s="15">
        <v>0</v>
      </c>
      <c r="K2562" s="14"/>
    </row>
    <row r="2563" spans="1:11" x14ac:dyDescent="0.3">
      <c r="A2563" s="9">
        <v>2562</v>
      </c>
      <c r="B2563" s="11">
        <v>40541</v>
      </c>
      <c r="C2563" s="10" t="s">
        <v>16</v>
      </c>
      <c r="D2563" s="12">
        <v>48.952500000000001</v>
      </c>
      <c r="E2563" s="13">
        <v>8699.8223999999991</v>
      </c>
      <c r="F2563" s="13">
        <v>719.23599999999999</v>
      </c>
      <c r="G2563" s="15">
        <v>7.9863999999999991E-2</v>
      </c>
      <c r="H2563" s="14">
        <v>33.488999999999997</v>
      </c>
      <c r="I2563" s="14">
        <v>21.417300000000001</v>
      </c>
      <c r="J2563" s="15">
        <v>0</v>
      </c>
      <c r="K2563" s="14"/>
    </row>
    <row r="2564" spans="1:11" x14ac:dyDescent="0.3">
      <c r="A2564" s="9">
        <v>2563</v>
      </c>
      <c r="B2564" s="11">
        <v>40540</v>
      </c>
      <c r="C2564" s="10" t="s">
        <v>16</v>
      </c>
      <c r="D2564" s="12">
        <v>48.649099999999997</v>
      </c>
      <c r="E2564" s="13">
        <v>8646.2072000000007</v>
      </c>
      <c r="F2564" s="13">
        <v>719.23599999999999</v>
      </c>
      <c r="G2564" s="15">
        <v>7.9863999999999991E-2</v>
      </c>
      <c r="H2564" s="14">
        <v>33.281500000000001</v>
      </c>
      <c r="I2564" s="14">
        <v>21.417300000000001</v>
      </c>
      <c r="J2564" s="15">
        <v>0</v>
      </c>
      <c r="K2564" s="14"/>
    </row>
    <row r="2565" spans="1:11" x14ac:dyDescent="0.3">
      <c r="A2565" s="9">
        <v>2564</v>
      </c>
      <c r="B2565" s="11">
        <v>40539</v>
      </c>
      <c r="C2565" s="10" t="s">
        <v>16</v>
      </c>
      <c r="D2565" s="12">
        <v>49.412300000000002</v>
      </c>
      <c r="E2565" s="13">
        <v>8781.1105000000007</v>
      </c>
      <c r="F2565" s="13">
        <v>719.23599999999999</v>
      </c>
      <c r="G2565" s="15">
        <v>7.9863999999999991E-2</v>
      </c>
      <c r="H2565" s="14">
        <v>33.803600000000003</v>
      </c>
      <c r="I2565" s="14">
        <v>21.417300000000001</v>
      </c>
      <c r="J2565" s="15">
        <v>0</v>
      </c>
      <c r="K2565" s="14"/>
    </row>
    <row r="2566" spans="1:11" x14ac:dyDescent="0.3">
      <c r="A2566" s="9">
        <v>2565</v>
      </c>
      <c r="B2566" s="11">
        <v>40536</v>
      </c>
      <c r="C2566" s="10" t="s">
        <v>16</v>
      </c>
      <c r="D2566" s="12">
        <v>49.656999999999996</v>
      </c>
      <c r="E2566" s="13">
        <v>8824.3487999999998</v>
      </c>
      <c r="F2566" s="13">
        <v>719.23599999999999</v>
      </c>
      <c r="G2566" s="15">
        <v>7.9863999999999991E-2</v>
      </c>
      <c r="H2566" s="14">
        <v>33.9709</v>
      </c>
      <c r="I2566" s="14">
        <v>21.417300000000001</v>
      </c>
      <c r="J2566" s="15">
        <v>0</v>
      </c>
      <c r="K2566" s="14"/>
    </row>
    <row r="2567" spans="1:11" x14ac:dyDescent="0.3">
      <c r="A2567" s="9">
        <v>2566</v>
      </c>
      <c r="B2567" s="11">
        <v>40535</v>
      </c>
      <c r="C2567" s="10" t="s">
        <v>16</v>
      </c>
      <c r="D2567" s="12">
        <v>49.656999999999996</v>
      </c>
      <c r="E2567" s="13">
        <v>8824.3487999999998</v>
      </c>
      <c r="F2567" s="13">
        <v>719.23599999999999</v>
      </c>
      <c r="G2567" s="15">
        <v>7.9863999999999991E-2</v>
      </c>
      <c r="H2567" s="14">
        <v>33.9709</v>
      </c>
      <c r="I2567" s="14">
        <v>21.417300000000001</v>
      </c>
      <c r="J2567" s="15">
        <v>0</v>
      </c>
      <c r="K2567" s="14"/>
    </row>
    <row r="2568" spans="1:11" x14ac:dyDescent="0.3">
      <c r="A2568" s="9">
        <v>2567</v>
      </c>
      <c r="B2568" s="11">
        <v>40534</v>
      </c>
      <c r="C2568" s="10" t="s">
        <v>16</v>
      </c>
      <c r="D2568" s="12">
        <v>49.999400000000001</v>
      </c>
      <c r="E2568" s="13">
        <v>8884.8829000000005</v>
      </c>
      <c r="F2568" s="13">
        <v>719.23599999999999</v>
      </c>
      <c r="G2568" s="15">
        <v>7.9863999999999991E-2</v>
      </c>
      <c r="H2568" s="14">
        <v>34.205199999999998</v>
      </c>
      <c r="I2568" s="14">
        <v>21.417300000000001</v>
      </c>
      <c r="J2568" s="15">
        <v>0</v>
      </c>
      <c r="K2568" s="14"/>
    </row>
    <row r="2569" spans="1:11" x14ac:dyDescent="0.3">
      <c r="A2569" s="9">
        <v>2568</v>
      </c>
      <c r="B2569" s="11">
        <v>40533</v>
      </c>
      <c r="C2569" s="10" t="s">
        <v>16</v>
      </c>
      <c r="D2569" s="12">
        <v>50.244</v>
      </c>
      <c r="E2569" s="13">
        <v>8928.1211999999996</v>
      </c>
      <c r="F2569" s="13">
        <v>719.23599999999999</v>
      </c>
      <c r="G2569" s="15">
        <v>7.9863999999999991E-2</v>
      </c>
      <c r="H2569" s="14">
        <v>34.372599999999998</v>
      </c>
      <c r="I2569" s="14">
        <v>21.417300000000001</v>
      </c>
      <c r="J2569" s="15">
        <v>0</v>
      </c>
      <c r="K2569" s="14"/>
    </row>
    <row r="2570" spans="1:11" x14ac:dyDescent="0.3">
      <c r="A2570" s="9">
        <v>2569</v>
      </c>
      <c r="B2570" s="11">
        <v>40532</v>
      </c>
      <c r="C2570" s="10" t="s">
        <v>16</v>
      </c>
      <c r="D2570" s="12">
        <v>49.510199999999998</v>
      </c>
      <c r="E2570" s="13">
        <v>8798.4063999999998</v>
      </c>
      <c r="F2570" s="13">
        <v>719.23599999999999</v>
      </c>
      <c r="G2570" s="15">
        <v>7.9863999999999991E-2</v>
      </c>
      <c r="H2570" s="14">
        <v>33.8705</v>
      </c>
      <c r="I2570" s="14">
        <v>21.417300000000001</v>
      </c>
      <c r="J2570" s="15">
        <v>0</v>
      </c>
      <c r="K2570" s="14"/>
    </row>
    <row r="2571" spans="1:11" x14ac:dyDescent="0.3">
      <c r="A2571" s="9">
        <v>2570</v>
      </c>
      <c r="B2571" s="11">
        <v>40529</v>
      </c>
      <c r="C2571" s="10" t="s">
        <v>16</v>
      </c>
      <c r="D2571" s="12">
        <v>49.373199999999997</v>
      </c>
      <c r="E2571" s="13">
        <v>8774.1924999999992</v>
      </c>
      <c r="F2571" s="13">
        <v>719.23599999999999</v>
      </c>
      <c r="G2571" s="15">
        <v>7.9863999999999991E-2</v>
      </c>
      <c r="H2571" s="14">
        <v>33.776800000000001</v>
      </c>
      <c r="I2571" s="14">
        <v>21.417300000000001</v>
      </c>
      <c r="J2571" s="15">
        <v>0</v>
      </c>
      <c r="K2571" s="14"/>
    </row>
    <row r="2572" spans="1:11" x14ac:dyDescent="0.3">
      <c r="A2572" s="9">
        <v>2571</v>
      </c>
      <c r="B2572" s="11">
        <v>40528</v>
      </c>
      <c r="C2572" s="10" t="s">
        <v>16</v>
      </c>
      <c r="D2572" s="12">
        <v>48.619799999999998</v>
      </c>
      <c r="E2572" s="13">
        <v>8641.0187000000005</v>
      </c>
      <c r="F2572" s="13">
        <v>719.23599999999999</v>
      </c>
      <c r="G2572" s="15">
        <v>7.9863999999999991E-2</v>
      </c>
      <c r="H2572" s="14">
        <v>33.261400000000002</v>
      </c>
      <c r="I2572" s="14">
        <v>21.417300000000001</v>
      </c>
      <c r="J2572" s="15">
        <v>0</v>
      </c>
      <c r="K2572" s="14"/>
    </row>
    <row r="2573" spans="1:11" x14ac:dyDescent="0.3">
      <c r="A2573" s="9">
        <v>2572</v>
      </c>
      <c r="B2573" s="11">
        <v>40527</v>
      </c>
      <c r="C2573" s="10" t="s">
        <v>16</v>
      </c>
      <c r="D2573" s="12">
        <v>48.433900000000001</v>
      </c>
      <c r="E2573" s="13">
        <v>8608.1574000000001</v>
      </c>
      <c r="F2573" s="13">
        <v>719.23599999999999</v>
      </c>
      <c r="G2573" s="15">
        <v>7.9863999999999991E-2</v>
      </c>
      <c r="H2573" s="14">
        <v>33.1342</v>
      </c>
      <c r="I2573" s="14">
        <v>21.417300000000001</v>
      </c>
      <c r="J2573" s="15">
        <v>0</v>
      </c>
      <c r="K2573" s="14"/>
    </row>
    <row r="2574" spans="1:11" x14ac:dyDescent="0.3">
      <c r="A2574" s="9">
        <v>2573</v>
      </c>
      <c r="B2574" s="11">
        <v>40526</v>
      </c>
      <c r="C2574" s="10" t="s">
        <v>16</v>
      </c>
      <c r="D2574" s="12">
        <v>47.729399999999998</v>
      </c>
      <c r="E2574" s="13">
        <v>8483.6309999999994</v>
      </c>
      <c r="F2574" s="13">
        <v>719.23599999999999</v>
      </c>
      <c r="G2574" s="15">
        <v>7.9863999999999991E-2</v>
      </c>
      <c r="H2574" s="14">
        <v>32.652299999999997</v>
      </c>
      <c r="I2574" s="14">
        <v>21.417300000000001</v>
      </c>
      <c r="J2574" s="15">
        <v>0</v>
      </c>
      <c r="K2574" s="14"/>
    </row>
    <row r="2575" spans="1:11" x14ac:dyDescent="0.3">
      <c r="A2575" s="9">
        <v>2574</v>
      </c>
      <c r="B2575" s="11">
        <v>40525</v>
      </c>
      <c r="C2575" s="10" t="s">
        <v>16</v>
      </c>
      <c r="D2575" s="12">
        <v>47.905500000000004</v>
      </c>
      <c r="E2575" s="13">
        <v>8514.7628000000004</v>
      </c>
      <c r="F2575" s="13">
        <v>719.23599999999999</v>
      </c>
      <c r="G2575" s="15">
        <v>7.9863999999999991E-2</v>
      </c>
      <c r="H2575" s="14">
        <v>32.772799999999997</v>
      </c>
      <c r="I2575" s="14">
        <v>21.417300000000001</v>
      </c>
      <c r="J2575" s="15">
        <v>0</v>
      </c>
      <c r="K2575" s="14"/>
    </row>
    <row r="2576" spans="1:11" x14ac:dyDescent="0.3">
      <c r="A2576" s="9">
        <v>2575</v>
      </c>
      <c r="B2576" s="11">
        <v>40522</v>
      </c>
      <c r="C2576" s="10" t="s">
        <v>16</v>
      </c>
      <c r="D2576" s="12">
        <v>48.424100000000003</v>
      </c>
      <c r="E2576" s="13">
        <v>8606.4279000000006</v>
      </c>
      <c r="F2576" s="13">
        <v>719.23599999999999</v>
      </c>
      <c r="G2576" s="15">
        <v>7.9863999999999991E-2</v>
      </c>
      <c r="H2576" s="14">
        <v>33.127499999999998</v>
      </c>
      <c r="I2576" s="14">
        <v>21.417300000000001</v>
      </c>
      <c r="J2576" s="15">
        <v>0</v>
      </c>
      <c r="K2576" s="14"/>
    </row>
    <row r="2577" spans="1:11" x14ac:dyDescent="0.3">
      <c r="A2577" s="9">
        <v>2576</v>
      </c>
      <c r="B2577" s="11">
        <v>40521</v>
      </c>
      <c r="C2577" s="10" t="s">
        <v>16</v>
      </c>
      <c r="D2577" s="12">
        <v>47.7196</v>
      </c>
      <c r="E2577" s="13">
        <v>8481.9014999999999</v>
      </c>
      <c r="F2577" s="13">
        <v>719.23599999999999</v>
      </c>
      <c r="G2577" s="15">
        <v>7.9863999999999991E-2</v>
      </c>
      <c r="H2577" s="14">
        <v>32.645600000000002</v>
      </c>
      <c r="I2577" s="14">
        <v>21.417300000000001</v>
      </c>
      <c r="J2577" s="15">
        <v>0</v>
      </c>
      <c r="K2577" s="14"/>
    </row>
    <row r="2578" spans="1:11" x14ac:dyDescent="0.3">
      <c r="A2578" s="9">
        <v>2577</v>
      </c>
      <c r="B2578" s="11">
        <v>40520</v>
      </c>
      <c r="C2578" s="10" t="s">
        <v>16</v>
      </c>
      <c r="D2578" s="12">
        <v>47.846800000000002</v>
      </c>
      <c r="E2578" s="13">
        <v>8504.3858999999993</v>
      </c>
      <c r="F2578" s="13">
        <v>719.23599999999999</v>
      </c>
      <c r="G2578" s="15">
        <v>7.9863999999999991E-2</v>
      </c>
      <c r="H2578" s="14">
        <v>32.732599999999998</v>
      </c>
      <c r="I2578" s="14">
        <v>21.417300000000001</v>
      </c>
      <c r="J2578" s="15">
        <v>0</v>
      </c>
      <c r="K2578" s="14"/>
    </row>
    <row r="2579" spans="1:11" x14ac:dyDescent="0.3">
      <c r="A2579" s="9">
        <v>2578</v>
      </c>
      <c r="B2579" s="11">
        <v>40519</v>
      </c>
      <c r="C2579" s="10" t="s">
        <v>16</v>
      </c>
      <c r="D2579" s="12">
        <v>47.660899999999998</v>
      </c>
      <c r="E2579" s="13">
        <v>8471.5244999999995</v>
      </c>
      <c r="F2579" s="13">
        <v>719.23599999999999</v>
      </c>
      <c r="G2579" s="15">
        <v>7.9863999999999991E-2</v>
      </c>
      <c r="H2579" s="14">
        <v>32.605400000000003</v>
      </c>
      <c r="I2579" s="14">
        <v>21.417300000000001</v>
      </c>
      <c r="J2579" s="15">
        <v>0</v>
      </c>
      <c r="K2579" s="14"/>
    </row>
    <row r="2580" spans="1:11" x14ac:dyDescent="0.3">
      <c r="A2580" s="9">
        <v>2579</v>
      </c>
      <c r="B2580" s="11">
        <v>40518</v>
      </c>
      <c r="C2580" s="10" t="s">
        <v>16</v>
      </c>
      <c r="D2580" s="12">
        <v>47.670699999999997</v>
      </c>
      <c r="E2580" s="13">
        <v>8473.2540000000008</v>
      </c>
      <c r="F2580" s="13">
        <v>719.23599999999999</v>
      </c>
      <c r="G2580" s="15">
        <v>7.9863999999999991E-2</v>
      </c>
      <c r="H2580" s="14">
        <v>32.612099999999998</v>
      </c>
      <c r="I2580" s="14">
        <v>21.417300000000001</v>
      </c>
      <c r="J2580" s="15">
        <v>0</v>
      </c>
      <c r="K2580" s="14"/>
    </row>
    <row r="2581" spans="1:11" x14ac:dyDescent="0.3">
      <c r="A2581" s="9">
        <v>2580</v>
      </c>
      <c r="B2581" s="11">
        <v>40515</v>
      </c>
      <c r="C2581" s="10" t="s">
        <v>16</v>
      </c>
      <c r="D2581" s="12">
        <v>47.817399999999999</v>
      </c>
      <c r="E2581" s="13">
        <v>8499.1964000000007</v>
      </c>
      <c r="F2581" s="13">
        <v>719.23599999999999</v>
      </c>
      <c r="G2581" s="15">
        <v>7.9863999999999991E-2</v>
      </c>
      <c r="H2581" s="14">
        <v>32.712499999999999</v>
      </c>
      <c r="I2581" s="14">
        <v>21.417300000000001</v>
      </c>
      <c r="J2581" s="15">
        <v>0</v>
      </c>
      <c r="K2581" s="14"/>
    </row>
    <row r="2582" spans="1:11" x14ac:dyDescent="0.3">
      <c r="A2582" s="9">
        <v>2581</v>
      </c>
      <c r="B2582" s="11">
        <v>40514</v>
      </c>
      <c r="C2582" s="10" t="s">
        <v>16</v>
      </c>
      <c r="D2582" s="12">
        <v>47.983800000000002</v>
      </c>
      <c r="E2582" s="13">
        <v>8528.5987999999998</v>
      </c>
      <c r="F2582" s="13">
        <v>719.23599999999999</v>
      </c>
      <c r="G2582" s="15">
        <v>7.9863999999999991E-2</v>
      </c>
      <c r="H2582" s="14">
        <v>32.826300000000003</v>
      </c>
      <c r="I2582" s="14">
        <v>21.417300000000001</v>
      </c>
      <c r="J2582" s="15">
        <v>0</v>
      </c>
      <c r="K2582" s="14"/>
    </row>
    <row r="2583" spans="1:11" x14ac:dyDescent="0.3">
      <c r="A2583" s="9">
        <v>2582</v>
      </c>
      <c r="B2583" s="11">
        <v>40513</v>
      </c>
      <c r="C2583" s="10" t="s">
        <v>16</v>
      </c>
      <c r="D2583" s="12">
        <v>46.8292</v>
      </c>
      <c r="E2583" s="13">
        <v>8324.5138000000006</v>
      </c>
      <c r="F2583" s="13">
        <v>719.23599999999999</v>
      </c>
      <c r="G2583" s="15">
        <v>7.9863999999999991E-2</v>
      </c>
      <c r="H2583" s="14">
        <v>32.0364</v>
      </c>
      <c r="I2583" s="14">
        <v>21.417300000000001</v>
      </c>
      <c r="J2583" s="15">
        <v>0</v>
      </c>
      <c r="K2583" s="14"/>
    </row>
    <row r="2584" spans="1:11" x14ac:dyDescent="0.3">
      <c r="A2584" s="9">
        <v>2583</v>
      </c>
      <c r="B2584" s="11">
        <v>40512</v>
      </c>
      <c r="C2584" s="10" t="s">
        <v>16</v>
      </c>
      <c r="D2584" s="12">
        <v>46.203000000000003</v>
      </c>
      <c r="E2584" s="13">
        <v>8213.8238999999994</v>
      </c>
      <c r="F2584" s="13">
        <v>719.23599999999999</v>
      </c>
      <c r="G2584" s="15">
        <v>7.9863999999999991E-2</v>
      </c>
      <c r="H2584" s="14">
        <v>31.608000000000001</v>
      </c>
      <c r="I2584" s="14">
        <v>21.417300000000001</v>
      </c>
      <c r="J2584" s="15">
        <v>0</v>
      </c>
      <c r="K2584" s="14"/>
    </row>
    <row r="2585" spans="1:11" x14ac:dyDescent="0.3">
      <c r="A2585" s="9">
        <v>2584</v>
      </c>
      <c r="B2585" s="11">
        <v>40511</v>
      </c>
      <c r="C2585" s="10" t="s">
        <v>16</v>
      </c>
      <c r="D2585" s="12">
        <v>45.880099999999999</v>
      </c>
      <c r="E2585" s="13">
        <v>8156.7492000000002</v>
      </c>
      <c r="F2585" s="13">
        <v>719.23599999999999</v>
      </c>
      <c r="G2585" s="15">
        <v>7.9863999999999991E-2</v>
      </c>
      <c r="H2585" s="14">
        <v>31.3871</v>
      </c>
      <c r="I2585" s="14">
        <v>21.417300000000001</v>
      </c>
      <c r="J2585" s="15">
        <v>0</v>
      </c>
      <c r="K2585" s="14"/>
    </row>
    <row r="2586" spans="1:11" x14ac:dyDescent="0.3">
      <c r="A2586" s="9">
        <v>2585</v>
      </c>
      <c r="B2586" s="11">
        <v>40508</v>
      </c>
      <c r="C2586" s="10" t="s">
        <v>16</v>
      </c>
      <c r="D2586" s="12">
        <v>45.997500000000002</v>
      </c>
      <c r="E2586" s="13">
        <v>8177.5030999999999</v>
      </c>
      <c r="F2586" s="13">
        <v>719.23599999999999</v>
      </c>
      <c r="G2586" s="15">
        <v>7.9863999999999991E-2</v>
      </c>
      <c r="H2586" s="14">
        <v>31.467500000000001</v>
      </c>
      <c r="I2586" s="14">
        <v>21.417300000000001</v>
      </c>
      <c r="J2586" s="15">
        <v>0</v>
      </c>
      <c r="K2586" s="14"/>
    </row>
    <row r="2587" spans="1:11" x14ac:dyDescent="0.3">
      <c r="A2587" s="9">
        <v>2586</v>
      </c>
      <c r="B2587" s="11">
        <v>40507</v>
      </c>
      <c r="C2587" s="10" t="s">
        <v>16</v>
      </c>
      <c r="D2587" s="12">
        <v>46.085599999999999</v>
      </c>
      <c r="E2587" s="13">
        <v>8143.3908000000001</v>
      </c>
      <c r="F2587" s="13">
        <v>719.23599999999999</v>
      </c>
      <c r="G2587" s="15">
        <v>7.9863999999999991E-2</v>
      </c>
      <c r="H2587" s="14">
        <v>31.527699999999999</v>
      </c>
      <c r="I2587" s="14">
        <v>21.417300000000001</v>
      </c>
      <c r="J2587" s="15">
        <v>0</v>
      </c>
      <c r="K2587" s="14"/>
    </row>
    <row r="2588" spans="1:11" x14ac:dyDescent="0.3">
      <c r="A2588" s="9">
        <v>2587</v>
      </c>
      <c r="B2588" s="11">
        <v>40506</v>
      </c>
      <c r="C2588" s="10" t="s">
        <v>16</v>
      </c>
      <c r="D2588" s="12">
        <v>46.085599999999999</v>
      </c>
      <c r="E2588" s="13">
        <v>8143.3908000000001</v>
      </c>
      <c r="F2588" s="13">
        <v>719.23599999999999</v>
      </c>
      <c r="G2588" s="15">
        <v>7.9863999999999991E-2</v>
      </c>
      <c r="H2588" s="14">
        <v>31.527699999999999</v>
      </c>
      <c r="I2588" s="14">
        <v>21.417300000000001</v>
      </c>
      <c r="J2588" s="15">
        <v>0</v>
      </c>
      <c r="K2588" s="14"/>
    </row>
    <row r="2589" spans="1:11" x14ac:dyDescent="0.3">
      <c r="A2589" s="9">
        <v>2588</v>
      </c>
      <c r="B2589" s="11">
        <v>40505</v>
      </c>
      <c r="C2589" s="10" t="s">
        <v>16</v>
      </c>
      <c r="D2589" s="12">
        <v>45.557200000000002</v>
      </c>
      <c r="E2589" s="13">
        <v>8050.5661</v>
      </c>
      <c r="F2589" s="13">
        <v>719.23599999999999</v>
      </c>
      <c r="G2589" s="15">
        <v>7.9863999999999991E-2</v>
      </c>
      <c r="H2589" s="14">
        <v>31.1662</v>
      </c>
      <c r="I2589" s="14">
        <v>21.417300000000001</v>
      </c>
      <c r="J2589" s="15">
        <v>0</v>
      </c>
      <c r="K2589" s="14"/>
    </row>
    <row r="2590" spans="1:11" x14ac:dyDescent="0.3">
      <c r="A2590" s="9">
        <v>2589</v>
      </c>
      <c r="B2590" s="11">
        <v>40504</v>
      </c>
      <c r="C2590" s="10" t="s">
        <v>16</v>
      </c>
      <c r="D2590" s="12">
        <v>45.586599999999997</v>
      </c>
      <c r="E2590" s="13">
        <v>8055.7227999999996</v>
      </c>
      <c r="F2590" s="13">
        <v>719.23599999999999</v>
      </c>
      <c r="G2590" s="15">
        <v>7.9863999999999991E-2</v>
      </c>
      <c r="H2590" s="14">
        <v>31.186299999999999</v>
      </c>
      <c r="I2590" s="14">
        <v>21.417300000000001</v>
      </c>
      <c r="J2590" s="15">
        <v>0</v>
      </c>
      <c r="K2590" s="14"/>
    </row>
    <row r="2591" spans="1:11" x14ac:dyDescent="0.3">
      <c r="A2591" s="9">
        <v>2590</v>
      </c>
      <c r="B2591" s="11">
        <v>40501</v>
      </c>
      <c r="C2591" s="10" t="s">
        <v>16</v>
      </c>
      <c r="D2591" s="12">
        <v>44.725499999999997</v>
      </c>
      <c r="E2591" s="13">
        <v>7904.4517999999998</v>
      </c>
      <c r="F2591" s="13">
        <v>719.23599999999999</v>
      </c>
      <c r="G2591" s="15">
        <v>7.9863999999999991E-2</v>
      </c>
      <c r="H2591" s="14">
        <v>30.597300000000001</v>
      </c>
      <c r="I2591" s="14">
        <v>21.417300000000001</v>
      </c>
      <c r="J2591" s="15">
        <v>0</v>
      </c>
      <c r="K2591" s="14"/>
    </row>
    <row r="2592" spans="1:11" x14ac:dyDescent="0.3">
      <c r="A2592" s="9">
        <v>2591</v>
      </c>
      <c r="B2592" s="11">
        <v>40500</v>
      </c>
      <c r="C2592" s="10" t="s">
        <v>16</v>
      </c>
      <c r="D2592" s="12">
        <v>45.048400000000001</v>
      </c>
      <c r="E2592" s="13">
        <v>7961.1783999999998</v>
      </c>
      <c r="F2592" s="13">
        <v>719.23599999999999</v>
      </c>
      <c r="G2592" s="15">
        <v>7.9863999999999991E-2</v>
      </c>
      <c r="H2592" s="14">
        <v>30.818200000000001</v>
      </c>
      <c r="I2592" s="14">
        <v>21.417300000000001</v>
      </c>
      <c r="J2592" s="15">
        <v>0</v>
      </c>
      <c r="K2592" s="14"/>
    </row>
    <row r="2593" spans="1:11" x14ac:dyDescent="0.3">
      <c r="A2593" s="9">
        <v>2592</v>
      </c>
      <c r="B2593" s="11">
        <v>40499</v>
      </c>
      <c r="C2593" s="10" t="s">
        <v>16</v>
      </c>
      <c r="D2593" s="12">
        <v>44.656999999999996</v>
      </c>
      <c r="E2593" s="13">
        <v>7892.4186</v>
      </c>
      <c r="F2593" s="13">
        <v>719.23599999999999</v>
      </c>
      <c r="G2593" s="15">
        <v>7.9863999999999991E-2</v>
      </c>
      <c r="H2593" s="14">
        <v>30.5504</v>
      </c>
      <c r="I2593" s="14">
        <v>21.417300000000001</v>
      </c>
      <c r="J2593" s="15">
        <v>0</v>
      </c>
      <c r="K2593" s="14"/>
    </row>
    <row r="2594" spans="1:11" x14ac:dyDescent="0.3">
      <c r="A2594" s="9">
        <v>2593</v>
      </c>
      <c r="B2594" s="11">
        <v>40498</v>
      </c>
      <c r="C2594" s="10" t="s">
        <v>16</v>
      </c>
      <c r="D2594" s="12">
        <v>45.067999999999998</v>
      </c>
      <c r="E2594" s="13">
        <v>7964.6167999999998</v>
      </c>
      <c r="F2594" s="13">
        <v>719.23599999999999</v>
      </c>
      <c r="G2594" s="15">
        <v>7.9863999999999991E-2</v>
      </c>
      <c r="H2594" s="14">
        <v>30.831600000000002</v>
      </c>
      <c r="I2594" s="14">
        <v>21.417300000000001</v>
      </c>
      <c r="J2594" s="15">
        <v>0</v>
      </c>
      <c r="K2594" s="14"/>
    </row>
    <row r="2595" spans="1:11" x14ac:dyDescent="0.3">
      <c r="A2595" s="9">
        <v>2594</v>
      </c>
      <c r="B2595" s="11">
        <v>40497</v>
      </c>
      <c r="C2595" s="10" t="s">
        <v>16</v>
      </c>
      <c r="D2595" s="12">
        <v>45.6648</v>
      </c>
      <c r="E2595" s="13">
        <v>8069.4742999999999</v>
      </c>
      <c r="F2595" s="13">
        <v>719.23599999999999</v>
      </c>
      <c r="G2595" s="15">
        <v>7.9863999999999991E-2</v>
      </c>
      <c r="H2595" s="14">
        <v>31.239899999999999</v>
      </c>
      <c r="I2595" s="14">
        <v>21.417300000000001</v>
      </c>
      <c r="J2595" s="15">
        <v>0</v>
      </c>
      <c r="K2595" s="14"/>
    </row>
    <row r="2596" spans="1:11" x14ac:dyDescent="0.3">
      <c r="A2596" s="9">
        <v>2595</v>
      </c>
      <c r="B2596" s="11">
        <v>40494</v>
      </c>
      <c r="C2596" s="10" t="s">
        <v>16</v>
      </c>
      <c r="D2596" s="12">
        <v>45.850700000000003</v>
      </c>
      <c r="E2596" s="13">
        <v>8102.1354000000001</v>
      </c>
      <c r="F2596" s="13">
        <v>719.23599999999999</v>
      </c>
      <c r="G2596" s="15">
        <v>7.9863999999999991E-2</v>
      </c>
      <c r="H2596" s="14">
        <v>31.367100000000001</v>
      </c>
      <c r="I2596" s="14">
        <v>21.417300000000001</v>
      </c>
      <c r="J2596" s="15">
        <v>0</v>
      </c>
      <c r="K2596" s="14"/>
    </row>
    <row r="2597" spans="1:11" x14ac:dyDescent="0.3">
      <c r="A2597" s="9">
        <v>2596</v>
      </c>
      <c r="B2597" s="11">
        <v>40493</v>
      </c>
      <c r="C2597" s="10" t="s">
        <v>16</v>
      </c>
      <c r="D2597" s="12">
        <v>46.2226</v>
      </c>
      <c r="E2597" s="13">
        <v>8167.4571999999998</v>
      </c>
      <c r="F2597" s="13">
        <v>719.23599999999999</v>
      </c>
      <c r="G2597" s="15">
        <v>7.9863999999999991E-2</v>
      </c>
      <c r="H2597" s="14">
        <v>31.621400000000001</v>
      </c>
      <c r="I2597" s="14">
        <v>21.417300000000001</v>
      </c>
      <c r="J2597" s="15">
        <v>0</v>
      </c>
      <c r="K2597" s="14"/>
    </row>
    <row r="2598" spans="1:11" x14ac:dyDescent="0.3">
      <c r="A2598" s="9">
        <v>2597</v>
      </c>
      <c r="B2598" s="11">
        <v>40492</v>
      </c>
      <c r="C2598" s="10" t="s">
        <v>16</v>
      </c>
      <c r="D2598" s="12">
        <v>46.095399999999998</v>
      </c>
      <c r="E2598" s="13">
        <v>8145.11</v>
      </c>
      <c r="F2598" s="13">
        <v>719.23599999999999</v>
      </c>
      <c r="G2598" s="15">
        <v>7.9863999999999991E-2</v>
      </c>
      <c r="H2598" s="14">
        <v>31.534400000000002</v>
      </c>
      <c r="I2598" s="14">
        <v>21.417300000000001</v>
      </c>
      <c r="J2598" s="15">
        <v>0</v>
      </c>
      <c r="K2598" s="14"/>
    </row>
    <row r="2599" spans="1:11" x14ac:dyDescent="0.3">
      <c r="A2599" s="9">
        <v>2598</v>
      </c>
      <c r="B2599" s="11">
        <v>40491</v>
      </c>
      <c r="C2599" s="10" t="s">
        <v>16</v>
      </c>
      <c r="D2599" s="12">
        <v>45.488700000000001</v>
      </c>
      <c r="E2599" s="13">
        <v>8038.5328</v>
      </c>
      <c r="F2599" s="13">
        <v>719.23599999999999</v>
      </c>
      <c r="G2599" s="15">
        <v>7.9863999999999991E-2</v>
      </c>
      <c r="H2599" s="14">
        <v>31.119399999999999</v>
      </c>
      <c r="I2599" s="14">
        <v>21.417300000000001</v>
      </c>
      <c r="J2599" s="15">
        <v>0</v>
      </c>
      <c r="K2599" s="14"/>
    </row>
    <row r="2600" spans="1:11" x14ac:dyDescent="0.3">
      <c r="A2600" s="9">
        <v>2599</v>
      </c>
      <c r="B2600" s="11">
        <v>40490</v>
      </c>
      <c r="C2600" s="10" t="s">
        <v>16</v>
      </c>
      <c r="D2600" s="12">
        <v>45.185400000000001</v>
      </c>
      <c r="E2600" s="13">
        <v>7985.2443000000003</v>
      </c>
      <c r="F2600" s="13">
        <v>719.23599999999999</v>
      </c>
      <c r="G2600" s="15">
        <v>7.9863999999999991E-2</v>
      </c>
      <c r="H2600" s="14">
        <v>30.911899999999999</v>
      </c>
      <c r="I2600" s="14">
        <v>21.417300000000001</v>
      </c>
      <c r="J2600" s="15">
        <v>0</v>
      </c>
      <c r="K2600" s="14"/>
    </row>
    <row r="2601" spans="1:11" x14ac:dyDescent="0.3">
      <c r="A2601" s="9">
        <v>2600</v>
      </c>
      <c r="B2601" s="11">
        <v>40487</v>
      </c>
      <c r="C2601" s="10" t="s">
        <v>16</v>
      </c>
      <c r="D2601" s="12">
        <v>44.510199999999998</v>
      </c>
      <c r="E2601" s="13">
        <v>7866.6343999999999</v>
      </c>
      <c r="F2601" s="13">
        <v>719.23599999999999</v>
      </c>
      <c r="G2601" s="15">
        <v>7.9863999999999991E-2</v>
      </c>
      <c r="H2601" s="14">
        <v>30.45</v>
      </c>
      <c r="I2601" s="14">
        <v>21.417300000000001</v>
      </c>
      <c r="J2601" s="15">
        <v>0</v>
      </c>
      <c r="K2601" s="14"/>
    </row>
    <row r="2602" spans="1:11" x14ac:dyDescent="0.3">
      <c r="A2602" s="9">
        <v>2601</v>
      </c>
      <c r="B2602" s="11">
        <v>40486</v>
      </c>
      <c r="C2602" s="10" t="s">
        <v>16</v>
      </c>
      <c r="D2602" s="12">
        <v>46.251899999999999</v>
      </c>
      <c r="E2602" s="13">
        <v>8172.6139000000003</v>
      </c>
      <c r="F2602" s="13">
        <v>719.23599999999999</v>
      </c>
      <c r="G2602" s="15">
        <v>7.9863999999999991E-2</v>
      </c>
      <c r="H2602" s="14">
        <v>31.641500000000001</v>
      </c>
      <c r="I2602" s="14">
        <v>21.417300000000001</v>
      </c>
      <c r="J2602" s="15">
        <v>0</v>
      </c>
      <c r="K2602" s="14"/>
    </row>
    <row r="2603" spans="1:11" x14ac:dyDescent="0.3">
      <c r="A2603" s="9">
        <v>2602</v>
      </c>
      <c r="B2603" s="11">
        <v>40485</v>
      </c>
      <c r="C2603" s="10" t="s">
        <v>16</v>
      </c>
      <c r="D2603" s="12">
        <v>40.185400000000001</v>
      </c>
      <c r="E2603" s="13">
        <v>7106.8419000000004</v>
      </c>
      <c r="F2603" s="13">
        <v>719.23599999999999</v>
      </c>
      <c r="G2603" s="15">
        <v>7.9863999999999991E-2</v>
      </c>
      <c r="H2603" s="14">
        <v>27.491399999999999</v>
      </c>
      <c r="I2603" s="14">
        <v>21.417300000000001</v>
      </c>
      <c r="J2603" s="15">
        <v>0</v>
      </c>
      <c r="K2603" s="14"/>
    </row>
    <row r="2604" spans="1:11" x14ac:dyDescent="0.3">
      <c r="A2604" s="9">
        <v>2603</v>
      </c>
      <c r="B2604" s="11">
        <v>40484</v>
      </c>
      <c r="C2604" s="10" t="s">
        <v>16</v>
      </c>
      <c r="D2604" s="12">
        <v>39.578800000000001</v>
      </c>
      <c r="E2604" s="13">
        <v>7000.2647999999999</v>
      </c>
      <c r="F2604" s="13">
        <v>719.23599999999999</v>
      </c>
      <c r="G2604" s="15">
        <v>7.9863999999999991E-2</v>
      </c>
      <c r="H2604" s="14">
        <v>27.0763</v>
      </c>
      <c r="I2604" s="14">
        <v>21.417300000000001</v>
      </c>
      <c r="J2604" s="15">
        <v>0</v>
      </c>
      <c r="K2604" s="14"/>
    </row>
    <row r="2605" spans="1:11" x14ac:dyDescent="0.3">
      <c r="A2605" s="9">
        <v>2604</v>
      </c>
      <c r="B2605" s="11">
        <v>40483</v>
      </c>
      <c r="C2605" s="10" t="s">
        <v>16</v>
      </c>
      <c r="D2605" s="12">
        <v>38.991700000000002</v>
      </c>
      <c r="E2605" s="13">
        <v>6897.1256000000003</v>
      </c>
      <c r="F2605" s="13">
        <v>719.23599999999999</v>
      </c>
      <c r="G2605" s="15">
        <v>7.9863999999999991E-2</v>
      </c>
      <c r="H2605" s="14">
        <v>26.674700000000001</v>
      </c>
      <c r="I2605" s="14">
        <v>21.417300000000001</v>
      </c>
      <c r="J2605" s="15">
        <v>0</v>
      </c>
      <c r="K2605" s="14"/>
    </row>
    <row r="2606" spans="1:11" x14ac:dyDescent="0.3">
      <c r="A2606" s="9">
        <v>2605</v>
      </c>
      <c r="B2606" s="11">
        <v>40480</v>
      </c>
      <c r="C2606" s="10" t="s">
        <v>16</v>
      </c>
      <c r="D2606" s="12">
        <v>38.893900000000002</v>
      </c>
      <c r="E2606" s="13">
        <v>6879.9357</v>
      </c>
      <c r="F2606" s="13">
        <v>719.23599999999999</v>
      </c>
      <c r="G2606" s="15">
        <v>7.9863999999999991E-2</v>
      </c>
      <c r="H2606" s="14">
        <v>26.607800000000001</v>
      </c>
      <c r="I2606" s="14">
        <v>21.417300000000001</v>
      </c>
      <c r="J2606" s="15">
        <v>0</v>
      </c>
      <c r="K2606" s="14"/>
    </row>
    <row r="2607" spans="1:11" x14ac:dyDescent="0.3">
      <c r="A2607" s="9">
        <v>2606</v>
      </c>
      <c r="B2607" s="11">
        <v>40479</v>
      </c>
      <c r="C2607" s="10" t="s">
        <v>16</v>
      </c>
      <c r="D2607" s="12">
        <v>38.668799999999997</v>
      </c>
      <c r="E2607" s="13">
        <v>6840.3990999999996</v>
      </c>
      <c r="F2607" s="13">
        <v>719.23599999999999</v>
      </c>
      <c r="G2607" s="15">
        <v>7.9863999999999991E-2</v>
      </c>
      <c r="H2607" s="14">
        <v>26.453800000000001</v>
      </c>
      <c r="I2607" s="14">
        <v>21.417300000000001</v>
      </c>
      <c r="J2607" s="15">
        <v>0</v>
      </c>
      <c r="K2607" s="14"/>
    </row>
    <row r="2608" spans="1:11" x14ac:dyDescent="0.3">
      <c r="A2608" s="9">
        <v>2607</v>
      </c>
      <c r="B2608" s="11">
        <v>40478</v>
      </c>
      <c r="C2608" s="10" t="s">
        <v>16</v>
      </c>
      <c r="D2608" s="12">
        <v>38.844900000000003</v>
      </c>
      <c r="E2608" s="13">
        <v>6871.3410000000003</v>
      </c>
      <c r="F2608" s="13">
        <v>719.23599999999999</v>
      </c>
      <c r="G2608" s="15">
        <v>7.9863999999999991E-2</v>
      </c>
      <c r="H2608" s="14">
        <v>26.574300000000001</v>
      </c>
      <c r="I2608" s="14">
        <v>21.417300000000001</v>
      </c>
      <c r="J2608" s="15">
        <v>0</v>
      </c>
      <c r="K2608" s="14"/>
    </row>
    <row r="2609" spans="1:11" x14ac:dyDescent="0.3">
      <c r="A2609" s="9">
        <v>2608</v>
      </c>
      <c r="B2609" s="11">
        <v>40477</v>
      </c>
      <c r="C2609" s="10" t="s">
        <v>16</v>
      </c>
      <c r="D2609" s="12">
        <v>38.874299999999998</v>
      </c>
      <c r="E2609" s="13">
        <v>6876.4976999999999</v>
      </c>
      <c r="F2609" s="13">
        <v>719.23599999999999</v>
      </c>
      <c r="G2609" s="15">
        <v>7.9863999999999991E-2</v>
      </c>
      <c r="H2609" s="14">
        <v>26.5944</v>
      </c>
      <c r="I2609" s="14">
        <v>21.417300000000001</v>
      </c>
      <c r="J2609" s="15">
        <v>0</v>
      </c>
      <c r="K2609" s="14"/>
    </row>
    <row r="2610" spans="1:11" x14ac:dyDescent="0.3">
      <c r="A2610" s="9">
        <v>2609</v>
      </c>
      <c r="B2610" s="11">
        <v>40476</v>
      </c>
      <c r="C2610" s="10" t="s">
        <v>16</v>
      </c>
      <c r="D2610" s="12">
        <v>39.0015</v>
      </c>
      <c r="E2610" s="13">
        <v>6898.8449000000001</v>
      </c>
      <c r="F2610" s="13">
        <v>719.23599999999999</v>
      </c>
      <c r="G2610" s="15">
        <v>7.9863999999999991E-2</v>
      </c>
      <c r="H2610" s="14">
        <v>26.6814</v>
      </c>
      <c r="I2610" s="14">
        <v>21.417300000000001</v>
      </c>
      <c r="J2610" s="15">
        <v>0</v>
      </c>
      <c r="K2610" s="14"/>
    </row>
    <row r="2611" spans="1:11" x14ac:dyDescent="0.3">
      <c r="A2611" s="9">
        <v>2610</v>
      </c>
      <c r="B2611" s="11">
        <v>40473</v>
      </c>
      <c r="C2611" s="10" t="s">
        <v>16</v>
      </c>
      <c r="D2611" s="12">
        <v>39.030900000000003</v>
      </c>
      <c r="E2611" s="13">
        <v>6904.0015999999996</v>
      </c>
      <c r="F2611" s="13">
        <v>719.23599999999999</v>
      </c>
      <c r="G2611" s="15">
        <v>7.9863999999999991E-2</v>
      </c>
      <c r="H2611" s="14">
        <v>26.701499999999999</v>
      </c>
      <c r="I2611" s="14">
        <v>21.417300000000001</v>
      </c>
      <c r="J2611" s="15">
        <v>0</v>
      </c>
      <c r="K2611" s="14"/>
    </row>
    <row r="2612" spans="1:11" x14ac:dyDescent="0.3">
      <c r="A2612" s="9">
        <v>2611</v>
      </c>
      <c r="B2612" s="11">
        <v>40472</v>
      </c>
      <c r="C2612" s="10" t="s">
        <v>16</v>
      </c>
      <c r="D2612" s="12">
        <v>37.475099999999998</v>
      </c>
      <c r="E2612" s="13">
        <v>6630.6827000000003</v>
      </c>
      <c r="F2612" s="13">
        <v>719.23599999999999</v>
      </c>
      <c r="G2612" s="15">
        <v>7.9863999999999991E-2</v>
      </c>
      <c r="H2612" s="14">
        <v>25.6372</v>
      </c>
      <c r="I2612" s="14">
        <v>21.417300000000001</v>
      </c>
      <c r="J2612" s="15">
        <v>0</v>
      </c>
      <c r="K2612" s="14"/>
    </row>
    <row r="2613" spans="1:11" x14ac:dyDescent="0.3">
      <c r="A2613" s="9">
        <v>2612</v>
      </c>
      <c r="B2613" s="11">
        <v>40471</v>
      </c>
      <c r="C2613" s="10" t="s">
        <v>16</v>
      </c>
      <c r="D2613" s="12">
        <v>37.543599999999998</v>
      </c>
      <c r="E2613" s="13">
        <v>6642.7155000000002</v>
      </c>
      <c r="F2613" s="13">
        <v>719.23599999999999</v>
      </c>
      <c r="G2613" s="15">
        <v>7.9863999999999991E-2</v>
      </c>
      <c r="H2613" s="14">
        <v>25.684000000000001</v>
      </c>
      <c r="I2613" s="14">
        <v>21.417300000000001</v>
      </c>
      <c r="J2613" s="15">
        <v>0</v>
      </c>
      <c r="K2613" s="14"/>
    </row>
    <row r="2614" spans="1:11" x14ac:dyDescent="0.3">
      <c r="A2614" s="9">
        <v>2613</v>
      </c>
      <c r="B2614" s="11">
        <v>40470</v>
      </c>
      <c r="C2614" s="10" t="s">
        <v>16</v>
      </c>
      <c r="D2614" s="12">
        <v>36.8489</v>
      </c>
      <c r="E2614" s="13">
        <v>6520.6675999999998</v>
      </c>
      <c r="F2614" s="13">
        <v>719.23599999999999</v>
      </c>
      <c r="G2614" s="15">
        <v>7.9863999999999991E-2</v>
      </c>
      <c r="H2614" s="14">
        <v>25.2088</v>
      </c>
      <c r="I2614" s="14">
        <v>21.417300000000001</v>
      </c>
      <c r="J2614" s="15">
        <v>0</v>
      </c>
      <c r="K2614" s="14"/>
    </row>
    <row r="2615" spans="1:11" x14ac:dyDescent="0.3">
      <c r="A2615" s="9">
        <v>2614</v>
      </c>
      <c r="B2615" s="11">
        <v>40469</v>
      </c>
      <c r="C2615" s="10" t="s">
        <v>16</v>
      </c>
      <c r="D2615" s="12">
        <v>37.621899999999997</v>
      </c>
      <c r="E2615" s="13">
        <v>6656.4674000000005</v>
      </c>
      <c r="F2615" s="13">
        <v>719.23599999999999</v>
      </c>
      <c r="G2615" s="15">
        <v>7.9863999999999991E-2</v>
      </c>
      <c r="H2615" s="14">
        <v>25.7376</v>
      </c>
      <c r="I2615" s="14">
        <v>21.417300000000001</v>
      </c>
      <c r="J2615" s="15">
        <v>0</v>
      </c>
      <c r="K2615" s="14"/>
    </row>
    <row r="2616" spans="1:11" x14ac:dyDescent="0.3">
      <c r="A2616" s="9">
        <v>2615</v>
      </c>
      <c r="B2616" s="11">
        <v>40466</v>
      </c>
      <c r="C2616" s="10" t="s">
        <v>16</v>
      </c>
      <c r="D2616" s="12">
        <v>37.475099999999998</v>
      </c>
      <c r="E2616" s="13">
        <v>6630.6827000000003</v>
      </c>
      <c r="F2616" s="13">
        <v>719.23599999999999</v>
      </c>
      <c r="G2616" s="15">
        <v>7.9863999999999991E-2</v>
      </c>
      <c r="H2616" s="14">
        <v>25.6372</v>
      </c>
      <c r="I2616" s="14">
        <v>21.417300000000001</v>
      </c>
      <c r="J2616" s="15">
        <v>0</v>
      </c>
      <c r="K2616" s="14"/>
    </row>
    <row r="2617" spans="1:11" x14ac:dyDescent="0.3">
      <c r="A2617" s="9">
        <v>2616</v>
      </c>
      <c r="B2617" s="11">
        <v>40465</v>
      </c>
      <c r="C2617" s="10" t="s">
        <v>16</v>
      </c>
      <c r="D2617" s="12">
        <v>36.261800000000001</v>
      </c>
      <c r="E2617" s="13">
        <v>6417.5285000000003</v>
      </c>
      <c r="F2617" s="13">
        <v>719.23599999999999</v>
      </c>
      <c r="G2617" s="15">
        <v>7.9863999999999991E-2</v>
      </c>
      <c r="H2617" s="14">
        <v>24.807200000000002</v>
      </c>
      <c r="I2617" s="14">
        <v>21.417300000000001</v>
      </c>
      <c r="J2617" s="15">
        <v>0</v>
      </c>
      <c r="K2617" s="14"/>
    </row>
    <row r="2618" spans="1:11" x14ac:dyDescent="0.3">
      <c r="A2618" s="9">
        <v>2617</v>
      </c>
      <c r="B2618" s="11">
        <v>40464</v>
      </c>
      <c r="C2618" s="10" t="s">
        <v>16</v>
      </c>
      <c r="D2618" s="12">
        <v>35.968299999999999</v>
      </c>
      <c r="E2618" s="13">
        <v>6365.9585999999999</v>
      </c>
      <c r="F2618" s="13">
        <v>719.23599999999999</v>
      </c>
      <c r="G2618" s="15">
        <v>7.9863999999999991E-2</v>
      </c>
      <c r="H2618" s="14">
        <v>24.606300000000001</v>
      </c>
      <c r="I2618" s="14">
        <v>21.417300000000001</v>
      </c>
      <c r="J2618" s="15">
        <v>0</v>
      </c>
      <c r="K2618" s="14"/>
    </row>
    <row r="2619" spans="1:11" x14ac:dyDescent="0.3">
      <c r="A2619" s="9">
        <v>2618</v>
      </c>
      <c r="B2619" s="11">
        <v>40463</v>
      </c>
      <c r="C2619" s="10" t="s">
        <v>16</v>
      </c>
      <c r="D2619" s="12">
        <v>35.087699999999998</v>
      </c>
      <c r="E2619" s="13">
        <v>6211.2501000000002</v>
      </c>
      <c r="F2619" s="13">
        <v>719.23599999999999</v>
      </c>
      <c r="G2619" s="15">
        <v>7.9863999999999991E-2</v>
      </c>
      <c r="H2619" s="14">
        <v>24.003900000000002</v>
      </c>
      <c r="I2619" s="14">
        <v>21.417300000000001</v>
      </c>
      <c r="J2619" s="15">
        <v>0</v>
      </c>
      <c r="K2619" s="14"/>
    </row>
    <row r="2620" spans="1:11" x14ac:dyDescent="0.3">
      <c r="A2620" s="9">
        <v>2619</v>
      </c>
      <c r="B2620" s="11">
        <v>40462</v>
      </c>
      <c r="C2620" s="10" t="s">
        <v>16</v>
      </c>
      <c r="D2620" s="12">
        <v>34.1875</v>
      </c>
      <c r="E2620" s="13">
        <v>6053.1031999999996</v>
      </c>
      <c r="F2620" s="13">
        <v>719.23599999999999</v>
      </c>
      <c r="G2620" s="15">
        <v>7.9863999999999991E-2</v>
      </c>
      <c r="H2620" s="14">
        <v>23.388100000000001</v>
      </c>
      <c r="I2620" s="14">
        <v>21.417300000000001</v>
      </c>
      <c r="J2620" s="15">
        <v>0</v>
      </c>
      <c r="K2620" s="14"/>
    </row>
    <row r="2621" spans="1:11" x14ac:dyDescent="0.3">
      <c r="A2621" s="9">
        <v>2620</v>
      </c>
      <c r="B2621" s="11">
        <v>40459</v>
      </c>
      <c r="C2621" s="10" t="s">
        <v>16</v>
      </c>
      <c r="D2621" s="12">
        <v>33.825400000000002</v>
      </c>
      <c r="E2621" s="13">
        <v>5989.5006000000003</v>
      </c>
      <c r="F2621" s="13">
        <v>719.23599999999999</v>
      </c>
      <c r="G2621" s="15">
        <v>7.9863999999999991E-2</v>
      </c>
      <c r="H2621" s="14">
        <v>23.1404</v>
      </c>
      <c r="I2621" s="14">
        <v>21.417300000000001</v>
      </c>
      <c r="J2621" s="15">
        <v>0</v>
      </c>
      <c r="K2621" s="14"/>
    </row>
    <row r="2622" spans="1:11" x14ac:dyDescent="0.3">
      <c r="A2622" s="9">
        <v>2621</v>
      </c>
      <c r="B2622" s="11">
        <v>40458</v>
      </c>
      <c r="C2622" s="10" t="s">
        <v>16</v>
      </c>
      <c r="D2622" s="12">
        <v>34.461399999999998</v>
      </c>
      <c r="E2622" s="13">
        <v>6101.2349999999997</v>
      </c>
      <c r="F2622" s="13">
        <v>719.23599999999999</v>
      </c>
      <c r="G2622" s="15">
        <v>7.9863999999999991E-2</v>
      </c>
      <c r="H2622" s="14">
        <v>23.575500000000002</v>
      </c>
      <c r="I2622" s="14">
        <v>21.417300000000001</v>
      </c>
      <c r="J2622" s="15">
        <v>0</v>
      </c>
      <c r="K2622" s="14"/>
    </row>
    <row r="2623" spans="1:11" x14ac:dyDescent="0.3">
      <c r="A2623" s="9">
        <v>2622</v>
      </c>
      <c r="B2623" s="11">
        <v>40457</v>
      </c>
      <c r="C2623" s="10" t="s">
        <v>16</v>
      </c>
      <c r="D2623" s="12">
        <v>35.400799999999997</v>
      </c>
      <c r="E2623" s="13">
        <v>6266.2574999999997</v>
      </c>
      <c r="F2623" s="13">
        <v>719.23599999999999</v>
      </c>
      <c r="G2623" s="15">
        <v>7.9863999999999991E-2</v>
      </c>
      <c r="H2623" s="14">
        <v>24.2181</v>
      </c>
      <c r="I2623" s="14">
        <v>21.417300000000001</v>
      </c>
      <c r="J2623" s="15">
        <v>0</v>
      </c>
      <c r="K2623" s="14"/>
    </row>
    <row r="2624" spans="1:11" x14ac:dyDescent="0.3">
      <c r="A2624" s="9">
        <v>2623</v>
      </c>
      <c r="B2624" s="11">
        <v>40456</v>
      </c>
      <c r="C2624" s="10" t="s">
        <v>16</v>
      </c>
      <c r="D2624" s="12">
        <v>35.801900000000003</v>
      </c>
      <c r="E2624" s="13">
        <v>6336.7359999999999</v>
      </c>
      <c r="F2624" s="13">
        <v>719.23599999999999</v>
      </c>
      <c r="G2624" s="15">
        <v>7.9863999999999991E-2</v>
      </c>
      <c r="H2624" s="14">
        <v>24.4925</v>
      </c>
      <c r="I2624" s="14">
        <v>21.417300000000001</v>
      </c>
      <c r="J2624" s="15">
        <v>0</v>
      </c>
      <c r="K2624" s="14"/>
    </row>
    <row r="2625" spans="1:11" x14ac:dyDescent="0.3">
      <c r="A2625" s="9">
        <v>2624</v>
      </c>
      <c r="B2625" s="11">
        <v>40455</v>
      </c>
      <c r="C2625" s="10" t="s">
        <v>16</v>
      </c>
      <c r="D2625" s="12">
        <v>35.792099999999998</v>
      </c>
      <c r="E2625" s="13">
        <v>6335.0172000000002</v>
      </c>
      <c r="F2625" s="13">
        <v>719.23599999999999</v>
      </c>
      <c r="G2625" s="15">
        <v>7.9863999999999991E-2</v>
      </c>
      <c r="H2625" s="14">
        <v>24.485900000000001</v>
      </c>
      <c r="I2625" s="14">
        <v>21.417300000000001</v>
      </c>
      <c r="J2625" s="15">
        <v>0</v>
      </c>
      <c r="K2625" s="14"/>
    </row>
    <row r="2626" spans="1:11" x14ac:dyDescent="0.3">
      <c r="A2626" s="9">
        <v>2625</v>
      </c>
      <c r="B2626" s="11">
        <v>40452</v>
      </c>
      <c r="C2626" s="10" t="s">
        <v>16</v>
      </c>
      <c r="D2626" s="12">
        <v>36.271599999999999</v>
      </c>
      <c r="E2626" s="13">
        <v>6419.2471999999998</v>
      </c>
      <c r="F2626" s="13">
        <v>719.23599999999999</v>
      </c>
      <c r="G2626" s="15">
        <v>7.9863999999999991E-2</v>
      </c>
      <c r="H2626" s="14">
        <v>24.813800000000001</v>
      </c>
      <c r="I2626" s="14">
        <v>21.417300000000001</v>
      </c>
      <c r="J2626" s="15">
        <v>0</v>
      </c>
      <c r="K2626" s="14"/>
    </row>
    <row r="2627" spans="1:11" x14ac:dyDescent="0.3">
      <c r="A2627" s="9">
        <v>2626</v>
      </c>
      <c r="B2627" s="11">
        <v>40451</v>
      </c>
      <c r="C2627" s="10" t="s">
        <v>16</v>
      </c>
      <c r="D2627" s="12">
        <v>36.310699999999997</v>
      </c>
      <c r="E2627" s="13">
        <v>6426.1232</v>
      </c>
      <c r="F2627" s="13">
        <v>719.23599999999999</v>
      </c>
      <c r="G2627" s="15">
        <v>7.9863999999999991E-2</v>
      </c>
      <c r="H2627" s="14">
        <v>24.840599999999998</v>
      </c>
      <c r="I2627" s="14">
        <v>21.417300000000001</v>
      </c>
      <c r="J2627" s="15">
        <v>0</v>
      </c>
      <c r="K2627" s="14"/>
    </row>
    <row r="2628" spans="1:11" x14ac:dyDescent="0.3">
      <c r="A2628" s="9">
        <v>2627</v>
      </c>
      <c r="B2628" s="11">
        <v>40450</v>
      </c>
      <c r="C2628" s="10" t="s">
        <v>16</v>
      </c>
      <c r="D2628" s="12">
        <v>36.614100000000001</v>
      </c>
      <c r="E2628" s="13">
        <v>6479.4117999999999</v>
      </c>
      <c r="F2628" s="13">
        <v>719.23599999999999</v>
      </c>
      <c r="G2628" s="15">
        <v>7.9863999999999991E-2</v>
      </c>
      <c r="H2628" s="14">
        <v>25.048100000000002</v>
      </c>
      <c r="I2628" s="14">
        <v>21.417300000000001</v>
      </c>
      <c r="J2628" s="15">
        <v>0</v>
      </c>
      <c r="K2628" s="14"/>
    </row>
    <row r="2629" spans="1:11" x14ac:dyDescent="0.3">
      <c r="A2629" s="9">
        <v>2628</v>
      </c>
      <c r="B2629" s="11">
        <v>40449</v>
      </c>
      <c r="C2629" s="10" t="s">
        <v>16</v>
      </c>
      <c r="D2629" s="12">
        <v>36.721699999999998</v>
      </c>
      <c r="E2629" s="13">
        <v>6498.3203999999996</v>
      </c>
      <c r="F2629" s="13">
        <v>719.23599999999999</v>
      </c>
      <c r="G2629" s="15">
        <v>7.9863999999999991E-2</v>
      </c>
      <c r="H2629" s="14">
        <v>25.1218</v>
      </c>
      <c r="I2629" s="14">
        <v>21.417300000000001</v>
      </c>
      <c r="J2629" s="15">
        <v>0</v>
      </c>
      <c r="K2629" s="14"/>
    </row>
    <row r="2630" spans="1:11" x14ac:dyDescent="0.3">
      <c r="A2630" s="9">
        <v>2629</v>
      </c>
      <c r="B2630" s="11">
        <v>40448</v>
      </c>
      <c r="C2630" s="10" t="s">
        <v>16</v>
      </c>
      <c r="D2630" s="12">
        <v>35.713900000000002</v>
      </c>
      <c r="E2630" s="13">
        <v>6321.2653</v>
      </c>
      <c r="F2630" s="13">
        <v>719.23599999999999</v>
      </c>
      <c r="G2630" s="15">
        <v>7.9863999999999991E-2</v>
      </c>
      <c r="H2630" s="14">
        <v>24.432300000000001</v>
      </c>
      <c r="I2630" s="14">
        <v>21.417300000000001</v>
      </c>
      <c r="J2630" s="15">
        <v>0</v>
      </c>
      <c r="K2630" s="14"/>
    </row>
    <row r="2631" spans="1:11" x14ac:dyDescent="0.3">
      <c r="A2631" s="9">
        <v>2630</v>
      </c>
      <c r="B2631" s="11">
        <v>40445</v>
      </c>
      <c r="C2631" s="10" t="s">
        <v>16</v>
      </c>
      <c r="D2631" s="12">
        <v>36.271599999999999</v>
      </c>
      <c r="E2631" s="13">
        <v>6454.8112000000001</v>
      </c>
      <c r="F2631" s="13">
        <v>679.33399999999995</v>
      </c>
      <c r="G2631" s="15">
        <v>7.7747999999999998E-2</v>
      </c>
      <c r="H2631" s="14">
        <v>27.6968</v>
      </c>
      <c r="I2631" s="14">
        <v>22.313700000000001</v>
      </c>
      <c r="J2631" s="15">
        <v>0</v>
      </c>
      <c r="K2631" s="14"/>
    </row>
    <row r="2632" spans="1:11" x14ac:dyDescent="0.3">
      <c r="A2632" s="9">
        <v>2631</v>
      </c>
      <c r="B2632" s="11">
        <v>40444</v>
      </c>
      <c r="C2632" s="10" t="s">
        <v>16</v>
      </c>
      <c r="D2632" s="12">
        <v>35.616</v>
      </c>
      <c r="E2632" s="13">
        <v>6339.6392999999998</v>
      </c>
      <c r="F2632" s="13">
        <v>679.33399999999995</v>
      </c>
      <c r="G2632" s="15">
        <v>7.7747999999999998E-2</v>
      </c>
      <c r="H2632" s="14">
        <v>27.196300000000001</v>
      </c>
      <c r="I2632" s="14">
        <v>22.313700000000001</v>
      </c>
      <c r="J2632" s="15">
        <v>0</v>
      </c>
      <c r="K2632" s="14"/>
    </row>
    <row r="2633" spans="1:11" x14ac:dyDescent="0.3">
      <c r="A2633" s="9">
        <v>2632</v>
      </c>
      <c r="B2633" s="11">
        <v>40443</v>
      </c>
      <c r="C2633" s="10" t="s">
        <v>16</v>
      </c>
      <c r="D2633" s="12">
        <v>35.929099999999998</v>
      </c>
      <c r="E2633" s="13">
        <v>6394.6471000000001</v>
      </c>
      <c r="F2633" s="13">
        <v>679.33399999999995</v>
      </c>
      <c r="G2633" s="15">
        <v>7.7747999999999998E-2</v>
      </c>
      <c r="H2633" s="14">
        <v>27.435300000000002</v>
      </c>
      <c r="I2633" s="14">
        <v>22.313700000000001</v>
      </c>
      <c r="J2633" s="15">
        <v>0</v>
      </c>
      <c r="K2633" s="14"/>
    </row>
    <row r="2634" spans="1:11" x14ac:dyDescent="0.3">
      <c r="A2634" s="9">
        <v>2633</v>
      </c>
      <c r="B2634" s="11">
        <v>40442</v>
      </c>
      <c r="C2634" s="10" t="s">
        <v>16</v>
      </c>
      <c r="D2634" s="12">
        <v>36.474600000000002</v>
      </c>
      <c r="E2634" s="13">
        <v>6490.4805999999999</v>
      </c>
      <c r="F2634" s="13">
        <v>679.33399999999995</v>
      </c>
      <c r="G2634" s="15">
        <v>7.7747999999999998E-2</v>
      </c>
      <c r="H2634" s="14">
        <v>27.851900000000001</v>
      </c>
      <c r="I2634" s="14">
        <v>22.313700000000001</v>
      </c>
      <c r="J2634" s="15">
        <v>0</v>
      </c>
      <c r="K2634" s="14"/>
    </row>
    <row r="2635" spans="1:11" x14ac:dyDescent="0.3">
      <c r="A2635" s="9">
        <v>2634</v>
      </c>
      <c r="B2635" s="11">
        <v>40441</v>
      </c>
      <c r="C2635" s="10" t="s">
        <v>16</v>
      </c>
      <c r="D2635" s="12">
        <v>37.352800000000002</v>
      </c>
      <c r="E2635" s="13">
        <v>6644.7593999999999</v>
      </c>
      <c r="F2635" s="13">
        <v>679.33399999999995</v>
      </c>
      <c r="G2635" s="15">
        <v>7.7747999999999998E-2</v>
      </c>
      <c r="H2635" s="14">
        <v>28.522400000000001</v>
      </c>
      <c r="I2635" s="14">
        <v>22.313700000000001</v>
      </c>
      <c r="J2635" s="15">
        <v>0</v>
      </c>
      <c r="K2635" s="14"/>
    </row>
    <row r="2636" spans="1:11" x14ac:dyDescent="0.3">
      <c r="A2636" s="9">
        <v>2635</v>
      </c>
      <c r="B2636" s="11">
        <v>40438</v>
      </c>
      <c r="C2636" s="10" t="s">
        <v>16</v>
      </c>
      <c r="D2636" s="12">
        <v>36.291200000000003</v>
      </c>
      <c r="E2636" s="13">
        <v>6458.2492000000002</v>
      </c>
      <c r="F2636" s="13">
        <v>679.33399999999995</v>
      </c>
      <c r="G2636" s="15">
        <v>7.7747999999999998E-2</v>
      </c>
      <c r="H2636" s="14">
        <v>27.7118</v>
      </c>
      <c r="I2636" s="14">
        <v>22.313700000000001</v>
      </c>
      <c r="J2636" s="15">
        <v>0</v>
      </c>
      <c r="K2636" s="14"/>
    </row>
    <row r="2637" spans="1:11" x14ac:dyDescent="0.3">
      <c r="A2637" s="9">
        <v>2636</v>
      </c>
      <c r="B2637" s="11">
        <v>40437</v>
      </c>
      <c r="C2637" s="10" t="s">
        <v>16</v>
      </c>
      <c r="D2637" s="12">
        <v>35.557299999999998</v>
      </c>
      <c r="E2637" s="13">
        <v>6329.3253999999997</v>
      </c>
      <c r="F2637" s="13">
        <v>679.33399999999995</v>
      </c>
      <c r="G2637" s="15">
        <v>7.7747999999999998E-2</v>
      </c>
      <c r="H2637" s="14">
        <v>27.151399999999999</v>
      </c>
      <c r="I2637" s="14">
        <v>22.313700000000001</v>
      </c>
      <c r="J2637" s="15">
        <v>0</v>
      </c>
      <c r="K2637" s="14"/>
    </row>
    <row r="2638" spans="1:11" x14ac:dyDescent="0.3">
      <c r="A2638" s="9">
        <v>2637</v>
      </c>
      <c r="B2638" s="11">
        <v>40436</v>
      </c>
      <c r="C2638" s="10" t="s">
        <v>16</v>
      </c>
      <c r="D2638" s="12">
        <v>35.156100000000002</v>
      </c>
      <c r="E2638" s="13">
        <v>6258.8468000000003</v>
      </c>
      <c r="F2638" s="13">
        <v>679.33399999999995</v>
      </c>
      <c r="G2638" s="15">
        <v>7.7747999999999998E-2</v>
      </c>
      <c r="H2638" s="14">
        <v>26.845099999999999</v>
      </c>
      <c r="I2638" s="14">
        <v>22.313700000000001</v>
      </c>
      <c r="J2638" s="15">
        <v>0</v>
      </c>
      <c r="K2638" s="14"/>
    </row>
    <row r="2639" spans="1:11" x14ac:dyDescent="0.3">
      <c r="A2639" s="9">
        <v>2638</v>
      </c>
      <c r="B2639" s="11">
        <v>40435</v>
      </c>
      <c r="C2639" s="10" t="s">
        <v>16</v>
      </c>
      <c r="D2639" s="12">
        <v>34.735399999999998</v>
      </c>
      <c r="E2639" s="13">
        <v>6184.9303</v>
      </c>
      <c r="F2639" s="13">
        <v>679.33399999999995</v>
      </c>
      <c r="G2639" s="15">
        <v>7.7747999999999998E-2</v>
      </c>
      <c r="H2639" s="14">
        <v>26.523800000000001</v>
      </c>
      <c r="I2639" s="14">
        <v>22.313700000000001</v>
      </c>
      <c r="J2639" s="15">
        <v>0</v>
      </c>
      <c r="K2639" s="14"/>
    </row>
    <row r="2640" spans="1:11" x14ac:dyDescent="0.3">
      <c r="A2640" s="9">
        <v>2639</v>
      </c>
      <c r="B2640" s="11">
        <v>40434</v>
      </c>
      <c r="C2640" s="10" t="s">
        <v>16</v>
      </c>
      <c r="D2640" s="12">
        <v>34.4908</v>
      </c>
      <c r="E2640" s="13">
        <v>6141.9557000000004</v>
      </c>
      <c r="F2640" s="13">
        <v>679.33399999999995</v>
      </c>
      <c r="G2640" s="15">
        <v>7.7747999999999998E-2</v>
      </c>
      <c r="H2640" s="14">
        <v>26.337</v>
      </c>
      <c r="I2640" s="14">
        <v>22.313700000000001</v>
      </c>
      <c r="J2640" s="15">
        <v>0</v>
      </c>
      <c r="K2640" s="14"/>
    </row>
    <row r="2641" spans="1:11" x14ac:dyDescent="0.3">
      <c r="A2641" s="9">
        <v>2640</v>
      </c>
      <c r="B2641" s="11">
        <v>40431</v>
      </c>
      <c r="C2641" s="10" t="s">
        <v>16</v>
      </c>
      <c r="D2641" s="12">
        <v>34.706099999999999</v>
      </c>
      <c r="E2641" s="13">
        <v>6179.7736000000004</v>
      </c>
      <c r="F2641" s="13">
        <v>679.33399999999995</v>
      </c>
      <c r="G2641" s="15">
        <v>7.7747999999999998E-2</v>
      </c>
      <c r="H2641" s="14">
        <v>26.5014</v>
      </c>
      <c r="I2641" s="14">
        <v>22.313700000000001</v>
      </c>
      <c r="J2641" s="15">
        <v>0</v>
      </c>
      <c r="K2641" s="14"/>
    </row>
    <row r="2642" spans="1:11" x14ac:dyDescent="0.3">
      <c r="A2642" s="9">
        <v>2641</v>
      </c>
      <c r="B2642" s="11">
        <v>40430</v>
      </c>
      <c r="C2642" s="10" t="s">
        <v>16</v>
      </c>
      <c r="D2642" s="12">
        <v>34.402700000000003</v>
      </c>
      <c r="E2642" s="13">
        <v>6126.4849999999997</v>
      </c>
      <c r="F2642" s="13">
        <v>679.33399999999995</v>
      </c>
      <c r="G2642" s="15">
        <v>7.7747999999999998E-2</v>
      </c>
      <c r="H2642" s="14">
        <v>26.2698</v>
      </c>
      <c r="I2642" s="14">
        <v>22.313700000000001</v>
      </c>
      <c r="J2642" s="15">
        <v>0</v>
      </c>
      <c r="K2642" s="14"/>
    </row>
    <row r="2643" spans="1:11" x14ac:dyDescent="0.3">
      <c r="A2643" s="9">
        <v>2642</v>
      </c>
      <c r="B2643" s="11">
        <v>40429</v>
      </c>
      <c r="C2643" s="10" t="s">
        <v>16</v>
      </c>
      <c r="D2643" s="12">
        <v>34.510399999999997</v>
      </c>
      <c r="E2643" s="13">
        <v>6145.3936999999996</v>
      </c>
      <c r="F2643" s="13">
        <v>679.33399999999995</v>
      </c>
      <c r="G2643" s="15">
        <v>7.7747999999999998E-2</v>
      </c>
      <c r="H2643" s="14">
        <v>26.352</v>
      </c>
      <c r="I2643" s="14">
        <v>22.313700000000001</v>
      </c>
      <c r="J2643" s="15">
        <v>0</v>
      </c>
      <c r="K2643" s="14"/>
    </row>
    <row r="2644" spans="1:11" x14ac:dyDescent="0.3">
      <c r="A2644" s="9">
        <v>2643</v>
      </c>
      <c r="B2644" s="11">
        <v>40428</v>
      </c>
      <c r="C2644" s="10" t="s">
        <v>16</v>
      </c>
      <c r="D2644" s="12">
        <v>34.911499999999997</v>
      </c>
      <c r="E2644" s="13">
        <v>6215.8721999999998</v>
      </c>
      <c r="F2644" s="13">
        <v>679.33399999999995</v>
      </c>
      <c r="G2644" s="15">
        <v>7.7747999999999998E-2</v>
      </c>
      <c r="H2644" s="14">
        <v>26.658300000000001</v>
      </c>
      <c r="I2644" s="14">
        <v>22.313700000000001</v>
      </c>
      <c r="J2644" s="15">
        <v>0</v>
      </c>
      <c r="K2644" s="14"/>
    </row>
    <row r="2645" spans="1:11" x14ac:dyDescent="0.3">
      <c r="A2645" s="9">
        <v>2644</v>
      </c>
      <c r="B2645" s="11">
        <v>40427</v>
      </c>
      <c r="C2645" s="10" t="s">
        <v>16</v>
      </c>
      <c r="D2645" s="12">
        <v>35.870399999999997</v>
      </c>
      <c r="E2645" s="13">
        <v>6384.3326999999999</v>
      </c>
      <c r="F2645" s="13">
        <v>679.33399999999995</v>
      </c>
      <c r="G2645" s="15">
        <v>7.7747999999999998E-2</v>
      </c>
      <c r="H2645" s="14">
        <v>27.390499999999999</v>
      </c>
      <c r="I2645" s="14">
        <v>22.313700000000001</v>
      </c>
      <c r="J2645" s="15">
        <v>0</v>
      </c>
      <c r="K2645" s="14"/>
    </row>
    <row r="2646" spans="1:11" x14ac:dyDescent="0.3">
      <c r="A2646" s="9">
        <v>2645</v>
      </c>
      <c r="B2646" s="11">
        <v>40424</v>
      </c>
      <c r="C2646" s="10" t="s">
        <v>16</v>
      </c>
      <c r="D2646" s="12">
        <v>35.870399999999997</v>
      </c>
      <c r="E2646" s="13">
        <v>6384.3326999999999</v>
      </c>
      <c r="F2646" s="13">
        <v>679.33399999999995</v>
      </c>
      <c r="G2646" s="15">
        <v>7.7747999999999998E-2</v>
      </c>
      <c r="H2646" s="14">
        <v>27.390499999999999</v>
      </c>
      <c r="I2646" s="14">
        <v>22.313700000000001</v>
      </c>
      <c r="J2646" s="15">
        <v>0</v>
      </c>
      <c r="K2646" s="14"/>
    </row>
    <row r="2647" spans="1:11" x14ac:dyDescent="0.3">
      <c r="A2647" s="9">
        <v>2646</v>
      </c>
      <c r="B2647" s="11">
        <v>40423</v>
      </c>
      <c r="C2647" s="10" t="s">
        <v>16</v>
      </c>
      <c r="D2647" s="12">
        <v>35.234400000000001</v>
      </c>
      <c r="E2647" s="13">
        <v>6272.5982999999997</v>
      </c>
      <c r="F2647" s="13">
        <v>679.33399999999995</v>
      </c>
      <c r="G2647" s="15">
        <v>7.7747999999999998E-2</v>
      </c>
      <c r="H2647" s="14">
        <v>26.904900000000001</v>
      </c>
      <c r="I2647" s="14">
        <v>22.313700000000001</v>
      </c>
      <c r="J2647" s="15">
        <v>0</v>
      </c>
      <c r="K2647" s="14"/>
    </row>
    <row r="2648" spans="1:11" x14ac:dyDescent="0.3">
      <c r="A2648" s="9">
        <v>2647</v>
      </c>
      <c r="B2648" s="11">
        <v>40422</v>
      </c>
      <c r="C2648" s="10" t="s">
        <v>16</v>
      </c>
      <c r="D2648" s="12">
        <v>34.569099999999999</v>
      </c>
      <c r="E2648" s="13">
        <v>6155.7082</v>
      </c>
      <c r="F2648" s="13">
        <v>679.33399999999995</v>
      </c>
      <c r="G2648" s="15">
        <v>7.7747999999999998E-2</v>
      </c>
      <c r="H2648" s="14">
        <v>26.396799999999999</v>
      </c>
      <c r="I2648" s="14">
        <v>22.313700000000001</v>
      </c>
      <c r="J2648" s="15">
        <v>0</v>
      </c>
      <c r="K2648" s="14"/>
    </row>
    <row r="2649" spans="1:11" x14ac:dyDescent="0.3">
      <c r="A2649" s="9">
        <v>2648</v>
      </c>
      <c r="B2649" s="11">
        <v>40421</v>
      </c>
      <c r="C2649" s="10" t="s">
        <v>16</v>
      </c>
      <c r="D2649" s="12">
        <v>34.040700000000001</v>
      </c>
      <c r="E2649" s="13">
        <v>6062.8824999999997</v>
      </c>
      <c r="F2649" s="13">
        <v>679.33399999999995</v>
      </c>
      <c r="G2649" s="15">
        <v>7.7747999999999998E-2</v>
      </c>
      <c r="H2649" s="14">
        <v>25.993300000000001</v>
      </c>
      <c r="I2649" s="14">
        <v>22.313700000000001</v>
      </c>
      <c r="J2649" s="15">
        <v>0</v>
      </c>
      <c r="K2649" s="14"/>
    </row>
    <row r="2650" spans="1:11" x14ac:dyDescent="0.3">
      <c r="A2650" s="9">
        <v>2649</v>
      </c>
      <c r="B2650" s="11">
        <v>40420</v>
      </c>
      <c r="C2650" s="10" t="s">
        <v>16</v>
      </c>
      <c r="D2650" s="12">
        <v>33.942900000000002</v>
      </c>
      <c r="E2650" s="13">
        <v>6045.6921000000002</v>
      </c>
      <c r="F2650" s="13">
        <v>679.33399999999995</v>
      </c>
      <c r="G2650" s="15">
        <v>7.7747999999999998E-2</v>
      </c>
      <c r="H2650" s="14">
        <v>25.918600000000001</v>
      </c>
      <c r="I2650" s="14">
        <v>22.313700000000001</v>
      </c>
      <c r="J2650" s="15">
        <v>0</v>
      </c>
      <c r="K2650" s="14"/>
    </row>
    <row r="2651" spans="1:11" x14ac:dyDescent="0.3">
      <c r="A2651" s="9">
        <v>2650</v>
      </c>
      <c r="B2651" s="11">
        <v>40417</v>
      </c>
      <c r="C2651" s="10" t="s">
        <v>16</v>
      </c>
      <c r="D2651" s="12">
        <v>34.931100000000001</v>
      </c>
      <c r="E2651" s="13">
        <v>6219.3101999999999</v>
      </c>
      <c r="F2651" s="13">
        <v>679.33399999999995</v>
      </c>
      <c r="G2651" s="15">
        <v>7.7747999999999998E-2</v>
      </c>
      <c r="H2651" s="14">
        <v>26.673200000000001</v>
      </c>
      <c r="I2651" s="14">
        <v>22.313700000000001</v>
      </c>
      <c r="J2651" s="15">
        <v>0</v>
      </c>
      <c r="K2651" s="14"/>
    </row>
    <row r="2652" spans="1:11" x14ac:dyDescent="0.3">
      <c r="A2652" s="9">
        <v>2651</v>
      </c>
      <c r="B2652" s="11">
        <v>40416</v>
      </c>
      <c r="C2652" s="10" t="s">
        <v>16</v>
      </c>
      <c r="D2652" s="12">
        <v>34.979999999999997</v>
      </c>
      <c r="E2652" s="13">
        <v>6227.9049999999997</v>
      </c>
      <c r="F2652" s="13">
        <v>679.33399999999995</v>
      </c>
      <c r="G2652" s="15">
        <v>7.7747999999999998E-2</v>
      </c>
      <c r="H2652" s="14">
        <v>26.710599999999999</v>
      </c>
      <c r="I2652" s="14">
        <v>22.313700000000001</v>
      </c>
      <c r="J2652" s="15">
        <v>0</v>
      </c>
      <c r="K2652" s="14"/>
    </row>
    <row r="2653" spans="1:11" x14ac:dyDescent="0.3">
      <c r="A2653" s="9">
        <v>2652</v>
      </c>
      <c r="B2653" s="11">
        <v>40415</v>
      </c>
      <c r="C2653" s="10" t="s">
        <v>16</v>
      </c>
      <c r="D2653" s="12">
        <v>35.0974</v>
      </c>
      <c r="E2653" s="13">
        <v>6248.5329000000002</v>
      </c>
      <c r="F2653" s="13">
        <v>679.33399999999995</v>
      </c>
      <c r="G2653" s="15">
        <v>7.7747999999999998E-2</v>
      </c>
      <c r="H2653" s="14">
        <v>26.8003</v>
      </c>
      <c r="I2653" s="14">
        <v>22.313700000000001</v>
      </c>
      <c r="J2653" s="15">
        <v>0</v>
      </c>
      <c r="K2653" s="14"/>
    </row>
    <row r="2654" spans="1:11" x14ac:dyDescent="0.3">
      <c r="A2654" s="9">
        <v>2653</v>
      </c>
      <c r="B2654" s="11">
        <v>40414</v>
      </c>
      <c r="C2654" s="10" t="s">
        <v>16</v>
      </c>
      <c r="D2654" s="12">
        <v>34.5886</v>
      </c>
      <c r="E2654" s="13">
        <v>6159.1451999999999</v>
      </c>
      <c r="F2654" s="13">
        <v>679.33399999999995</v>
      </c>
      <c r="G2654" s="15">
        <v>7.7747999999999998E-2</v>
      </c>
      <c r="H2654" s="14">
        <v>26.4117</v>
      </c>
      <c r="I2654" s="14">
        <v>22.313700000000001</v>
      </c>
      <c r="J2654" s="15">
        <v>0</v>
      </c>
      <c r="K2654" s="14"/>
    </row>
    <row r="2655" spans="1:11" x14ac:dyDescent="0.3">
      <c r="A2655" s="9">
        <v>2654</v>
      </c>
      <c r="B2655" s="11">
        <v>40413</v>
      </c>
      <c r="C2655" s="10" t="s">
        <v>16</v>
      </c>
      <c r="D2655" s="12">
        <v>35.645400000000002</v>
      </c>
      <c r="E2655" s="13">
        <v>6344.7960999999996</v>
      </c>
      <c r="F2655" s="13">
        <v>679.33399999999995</v>
      </c>
      <c r="G2655" s="15">
        <v>7.7747999999999998E-2</v>
      </c>
      <c r="H2655" s="14">
        <v>27.218699999999998</v>
      </c>
      <c r="I2655" s="14">
        <v>22.313700000000001</v>
      </c>
      <c r="J2655" s="15">
        <v>0</v>
      </c>
      <c r="K2655" s="14"/>
    </row>
    <row r="2656" spans="1:11" x14ac:dyDescent="0.3">
      <c r="A2656" s="9">
        <v>2655</v>
      </c>
      <c r="B2656" s="11">
        <v>40410</v>
      </c>
      <c r="C2656" s="10" t="s">
        <v>16</v>
      </c>
      <c r="D2656" s="12">
        <v>35.929099999999998</v>
      </c>
      <c r="E2656" s="13">
        <v>6394.6471000000001</v>
      </c>
      <c r="F2656" s="13">
        <v>679.33399999999995</v>
      </c>
      <c r="G2656" s="15">
        <v>7.7747999999999998E-2</v>
      </c>
      <c r="H2656" s="14">
        <v>27.435300000000002</v>
      </c>
      <c r="I2656" s="14">
        <v>22.313700000000001</v>
      </c>
      <c r="J2656" s="15">
        <v>0</v>
      </c>
      <c r="K2656" s="14"/>
    </row>
    <row r="2657" spans="1:11" x14ac:dyDescent="0.3">
      <c r="A2657" s="9">
        <v>2656</v>
      </c>
      <c r="B2657" s="11">
        <v>40409</v>
      </c>
      <c r="C2657" s="10" t="s">
        <v>16</v>
      </c>
      <c r="D2657" s="12">
        <v>35.606200000000001</v>
      </c>
      <c r="E2657" s="13">
        <v>6337.9201000000003</v>
      </c>
      <c r="F2657" s="13">
        <v>679.33399999999995</v>
      </c>
      <c r="G2657" s="15">
        <v>7.7747999999999998E-2</v>
      </c>
      <c r="H2657" s="14">
        <v>27.188800000000001</v>
      </c>
      <c r="I2657" s="14">
        <v>22.313700000000001</v>
      </c>
      <c r="J2657" s="15">
        <v>0</v>
      </c>
      <c r="K2657" s="14"/>
    </row>
    <row r="2658" spans="1:11" x14ac:dyDescent="0.3">
      <c r="A2658" s="9">
        <v>2657</v>
      </c>
      <c r="B2658" s="11">
        <v>40408</v>
      </c>
      <c r="C2658" s="10" t="s">
        <v>16</v>
      </c>
      <c r="D2658" s="12">
        <v>35.978099999999998</v>
      </c>
      <c r="E2658" s="13">
        <v>6403.2419</v>
      </c>
      <c r="F2658" s="13">
        <v>679.33399999999995</v>
      </c>
      <c r="G2658" s="15">
        <v>7.7747999999999998E-2</v>
      </c>
      <c r="H2658" s="14">
        <v>27.4727</v>
      </c>
      <c r="I2658" s="14">
        <v>22.313700000000001</v>
      </c>
      <c r="J2658" s="15">
        <v>0</v>
      </c>
      <c r="K2658" s="14"/>
    </row>
    <row r="2659" spans="1:11" x14ac:dyDescent="0.3">
      <c r="A2659" s="9">
        <v>2658</v>
      </c>
      <c r="B2659" s="11">
        <v>40407</v>
      </c>
      <c r="C2659" s="10" t="s">
        <v>16</v>
      </c>
      <c r="D2659" s="12">
        <v>36.183500000000002</v>
      </c>
      <c r="E2659" s="13">
        <v>6439.3405000000002</v>
      </c>
      <c r="F2659" s="13">
        <v>679.33399999999995</v>
      </c>
      <c r="G2659" s="15">
        <v>7.7747999999999998E-2</v>
      </c>
      <c r="H2659" s="14">
        <v>27.6296</v>
      </c>
      <c r="I2659" s="14">
        <v>22.313700000000001</v>
      </c>
      <c r="J2659" s="15">
        <v>0</v>
      </c>
      <c r="K2659" s="14"/>
    </row>
    <row r="2660" spans="1:11" x14ac:dyDescent="0.3">
      <c r="A2660" s="9">
        <v>2659</v>
      </c>
      <c r="B2660" s="11">
        <v>40406</v>
      </c>
      <c r="C2660" s="10" t="s">
        <v>16</v>
      </c>
      <c r="D2660" s="12">
        <v>35.9878</v>
      </c>
      <c r="E2660" s="13">
        <v>6404.9606000000003</v>
      </c>
      <c r="F2660" s="13">
        <v>679.33399999999995</v>
      </c>
      <c r="G2660" s="15">
        <v>7.7747999999999998E-2</v>
      </c>
      <c r="H2660" s="14">
        <v>27.4802</v>
      </c>
      <c r="I2660" s="14">
        <v>22.313700000000001</v>
      </c>
      <c r="J2660" s="15">
        <v>0</v>
      </c>
      <c r="K2660" s="14"/>
    </row>
    <row r="2661" spans="1:11" x14ac:dyDescent="0.3">
      <c r="A2661" s="9">
        <v>2660</v>
      </c>
      <c r="B2661" s="11">
        <v>40403</v>
      </c>
      <c r="C2661" s="10" t="s">
        <v>16</v>
      </c>
      <c r="D2661" s="12">
        <v>35.635599999999997</v>
      </c>
      <c r="E2661" s="13">
        <v>6343.0767999999998</v>
      </c>
      <c r="F2661" s="13">
        <v>679.33399999999995</v>
      </c>
      <c r="G2661" s="15">
        <v>7.7747999999999998E-2</v>
      </c>
      <c r="H2661" s="14">
        <v>27.211200000000002</v>
      </c>
      <c r="I2661" s="14">
        <v>22.313700000000001</v>
      </c>
      <c r="J2661" s="15">
        <v>0</v>
      </c>
      <c r="K2661" s="14"/>
    </row>
    <row r="2662" spans="1:11" x14ac:dyDescent="0.3">
      <c r="A2662" s="9">
        <v>2661</v>
      </c>
      <c r="B2662" s="11">
        <v>40402</v>
      </c>
      <c r="C2662" s="10" t="s">
        <v>16</v>
      </c>
      <c r="D2662" s="12">
        <v>35.625799999999998</v>
      </c>
      <c r="E2662" s="13">
        <v>6324.9884000000002</v>
      </c>
      <c r="F2662" s="13">
        <v>679.33399999999995</v>
      </c>
      <c r="G2662" s="15">
        <v>7.7747999999999998E-2</v>
      </c>
      <c r="H2662" s="14">
        <v>27.203700000000001</v>
      </c>
      <c r="I2662" s="14">
        <v>22.313700000000001</v>
      </c>
      <c r="J2662" s="15">
        <v>0</v>
      </c>
      <c r="K2662" s="14"/>
    </row>
    <row r="2663" spans="1:11" x14ac:dyDescent="0.3">
      <c r="A2663" s="9">
        <v>2662</v>
      </c>
      <c r="B2663" s="11">
        <v>40401</v>
      </c>
      <c r="C2663" s="10" t="s">
        <v>16</v>
      </c>
      <c r="D2663" s="12">
        <v>34.901699999999998</v>
      </c>
      <c r="E2663" s="13">
        <v>6198.1158999999998</v>
      </c>
      <c r="F2663" s="13">
        <v>679.33399999999995</v>
      </c>
      <c r="G2663" s="15">
        <v>7.7747999999999998E-2</v>
      </c>
      <c r="H2663" s="14">
        <v>26.6508</v>
      </c>
      <c r="I2663" s="14">
        <v>22.313700000000001</v>
      </c>
      <c r="J2663" s="15">
        <v>0</v>
      </c>
      <c r="K2663" s="14"/>
    </row>
    <row r="2664" spans="1:11" x14ac:dyDescent="0.3">
      <c r="A2664" s="9">
        <v>2663</v>
      </c>
      <c r="B2664" s="11">
        <v>40400</v>
      </c>
      <c r="C2664" s="10" t="s">
        <v>16</v>
      </c>
      <c r="D2664" s="12">
        <v>35.596499999999999</v>
      </c>
      <c r="E2664" s="13">
        <v>6319.8454000000002</v>
      </c>
      <c r="F2664" s="13">
        <v>679.33399999999995</v>
      </c>
      <c r="G2664" s="15">
        <v>7.7747999999999998E-2</v>
      </c>
      <c r="H2664" s="14">
        <v>27.1813</v>
      </c>
      <c r="I2664" s="14">
        <v>22.313700000000001</v>
      </c>
      <c r="J2664" s="15">
        <v>0</v>
      </c>
      <c r="K2664" s="14"/>
    </row>
    <row r="2665" spans="1:11" x14ac:dyDescent="0.3">
      <c r="A2665" s="9">
        <v>2664</v>
      </c>
      <c r="B2665" s="11">
        <v>40399</v>
      </c>
      <c r="C2665" s="10" t="s">
        <v>16</v>
      </c>
      <c r="D2665" s="12">
        <v>35.6845</v>
      </c>
      <c r="E2665" s="13">
        <v>6335.2755999999999</v>
      </c>
      <c r="F2665" s="13">
        <v>679.33399999999995</v>
      </c>
      <c r="G2665" s="15">
        <v>7.7747999999999998E-2</v>
      </c>
      <c r="H2665" s="14">
        <v>27.2486</v>
      </c>
      <c r="I2665" s="14">
        <v>22.313700000000001</v>
      </c>
      <c r="J2665" s="15">
        <v>0</v>
      </c>
      <c r="K2665" s="14"/>
    </row>
    <row r="2666" spans="1:11" x14ac:dyDescent="0.3">
      <c r="A2666" s="9">
        <v>2665</v>
      </c>
      <c r="B2666" s="11">
        <v>40396</v>
      </c>
      <c r="C2666" s="10" t="s">
        <v>16</v>
      </c>
      <c r="D2666" s="12">
        <v>35.694299999999998</v>
      </c>
      <c r="E2666" s="13">
        <v>6336.9898999999996</v>
      </c>
      <c r="F2666" s="13">
        <v>679.33399999999995</v>
      </c>
      <c r="G2666" s="15">
        <v>7.7747999999999998E-2</v>
      </c>
      <c r="H2666" s="14">
        <v>27.256</v>
      </c>
      <c r="I2666" s="14">
        <v>22.313700000000001</v>
      </c>
      <c r="J2666" s="15">
        <v>0</v>
      </c>
      <c r="K2666" s="14"/>
    </row>
    <row r="2667" spans="1:11" x14ac:dyDescent="0.3">
      <c r="A2667" s="9">
        <v>2666</v>
      </c>
      <c r="B2667" s="11">
        <v>40395</v>
      </c>
      <c r="C2667" s="10" t="s">
        <v>16</v>
      </c>
      <c r="D2667" s="12">
        <v>35.576900000000002</v>
      </c>
      <c r="E2667" s="13">
        <v>6316.4161999999997</v>
      </c>
      <c r="F2667" s="13">
        <v>679.33399999999995</v>
      </c>
      <c r="G2667" s="15">
        <v>7.7747999999999998E-2</v>
      </c>
      <c r="H2667" s="14">
        <v>27.166399999999999</v>
      </c>
      <c r="I2667" s="14">
        <v>22.313700000000001</v>
      </c>
      <c r="J2667" s="15">
        <v>0</v>
      </c>
      <c r="K2667" s="14"/>
    </row>
    <row r="2668" spans="1:11" x14ac:dyDescent="0.3">
      <c r="A2668" s="9">
        <v>2667</v>
      </c>
      <c r="B2668" s="11">
        <v>40394</v>
      </c>
      <c r="C2668" s="10" t="s">
        <v>16</v>
      </c>
      <c r="D2668" s="12">
        <v>35.3812</v>
      </c>
      <c r="E2668" s="13">
        <v>6282.1261000000004</v>
      </c>
      <c r="F2668" s="13">
        <v>679.33399999999995</v>
      </c>
      <c r="G2668" s="15">
        <v>7.7747999999999998E-2</v>
      </c>
      <c r="H2668" s="14">
        <v>27.0169</v>
      </c>
      <c r="I2668" s="14">
        <v>22.313700000000001</v>
      </c>
      <c r="J2668" s="15">
        <v>0</v>
      </c>
      <c r="K2668" s="14"/>
    </row>
    <row r="2669" spans="1:11" x14ac:dyDescent="0.3">
      <c r="A2669" s="9">
        <v>2668</v>
      </c>
      <c r="B2669" s="11">
        <v>40393</v>
      </c>
      <c r="C2669" s="10" t="s">
        <v>16</v>
      </c>
      <c r="D2669" s="12">
        <v>38.639499999999998</v>
      </c>
      <c r="E2669" s="13">
        <v>6853.0519000000004</v>
      </c>
      <c r="F2669" s="13">
        <v>679.33399999999995</v>
      </c>
      <c r="G2669" s="15">
        <v>7.7747999999999998E-2</v>
      </c>
      <c r="H2669" s="14">
        <v>29.504899999999999</v>
      </c>
      <c r="I2669" s="14">
        <v>22.313700000000001</v>
      </c>
      <c r="J2669" s="15">
        <v>0</v>
      </c>
      <c r="K2669" s="14"/>
    </row>
    <row r="2670" spans="1:11" x14ac:dyDescent="0.3">
      <c r="A2670" s="9">
        <v>2669</v>
      </c>
      <c r="B2670" s="11">
        <v>40392</v>
      </c>
      <c r="C2670" s="10" t="s">
        <v>16</v>
      </c>
      <c r="D2670" s="12">
        <v>38.091500000000003</v>
      </c>
      <c r="E2670" s="13">
        <v>6757.0402000000004</v>
      </c>
      <c r="F2670" s="13">
        <v>679.33399999999995</v>
      </c>
      <c r="G2670" s="15">
        <v>7.7747999999999998E-2</v>
      </c>
      <c r="H2670" s="14">
        <v>29.086500000000001</v>
      </c>
      <c r="I2670" s="14">
        <v>22.313700000000001</v>
      </c>
      <c r="J2670" s="15">
        <v>0</v>
      </c>
      <c r="K2670" s="14"/>
    </row>
    <row r="2671" spans="1:11" x14ac:dyDescent="0.3">
      <c r="A2671" s="9">
        <v>2670</v>
      </c>
      <c r="B2671" s="11">
        <v>40389</v>
      </c>
      <c r="C2671" s="10" t="s">
        <v>16</v>
      </c>
      <c r="D2671" s="12">
        <v>37.152200000000001</v>
      </c>
      <c r="E2671" s="13">
        <v>6592.4494000000004</v>
      </c>
      <c r="F2671" s="13">
        <v>679.33399999999995</v>
      </c>
      <c r="G2671" s="15">
        <v>7.7747999999999998E-2</v>
      </c>
      <c r="H2671" s="14">
        <v>28.369299999999999</v>
      </c>
      <c r="I2671" s="14">
        <v>22.313700000000001</v>
      </c>
      <c r="J2671" s="15">
        <v>0</v>
      </c>
      <c r="K2671" s="14"/>
    </row>
    <row r="2672" spans="1:11" x14ac:dyDescent="0.3">
      <c r="A2672" s="9">
        <v>2671</v>
      </c>
      <c r="B2672" s="11">
        <v>40388</v>
      </c>
      <c r="C2672" s="10" t="s">
        <v>16</v>
      </c>
      <c r="D2672" s="12">
        <v>38.003500000000003</v>
      </c>
      <c r="E2672" s="13">
        <v>6741.6094999999996</v>
      </c>
      <c r="F2672" s="13">
        <v>679.33399999999995</v>
      </c>
      <c r="G2672" s="15">
        <v>7.7747999999999998E-2</v>
      </c>
      <c r="H2672" s="14">
        <v>29.019300000000001</v>
      </c>
      <c r="I2672" s="14">
        <v>22.313700000000001</v>
      </c>
      <c r="J2672" s="15">
        <v>0</v>
      </c>
      <c r="K2672" s="14"/>
    </row>
    <row r="2673" spans="1:11" x14ac:dyDescent="0.3">
      <c r="A2673" s="9">
        <v>2672</v>
      </c>
      <c r="B2673" s="11">
        <v>40387</v>
      </c>
      <c r="C2673" s="10" t="s">
        <v>16</v>
      </c>
      <c r="D2673" s="12">
        <v>38.590499999999999</v>
      </c>
      <c r="E2673" s="13">
        <v>6844.4786999999997</v>
      </c>
      <c r="F2673" s="13">
        <v>679.33399999999995</v>
      </c>
      <c r="G2673" s="15">
        <v>7.7747999999999998E-2</v>
      </c>
      <c r="H2673" s="14">
        <v>29.467600000000001</v>
      </c>
      <c r="I2673" s="14">
        <v>22.313700000000001</v>
      </c>
      <c r="J2673" s="15">
        <v>0</v>
      </c>
      <c r="K2673" s="14"/>
    </row>
    <row r="2674" spans="1:11" x14ac:dyDescent="0.3">
      <c r="A2674" s="9">
        <v>2673</v>
      </c>
      <c r="B2674" s="11">
        <v>40386</v>
      </c>
      <c r="C2674" s="10" t="s">
        <v>16</v>
      </c>
      <c r="D2674" s="12">
        <v>39.285299999999999</v>
      </c>
      <c r="E2674" s="13">
        <v>6966.2082</v>
      </c>
      <c r="F2674" s="13">
        <v>679.33399999999995</v>
      </c>
      <c r="G2674" s="15">
        <v>7.7747999999999998E-2</v>
      </c>
      <c r="H2674" s="14">
        <v>29.998100000000001</v>
      </c>
      <c r="I2674" s="14">
        <v>22.313700000000001</v>
      </c>
      <c r="J2674" s="15">
        <v>0</v>
      </c>
      <c r="K2674" s="14"/>
    </row>
    <row r="2675" spans="1:11" x14ac:dyDescent="0.3">
      <c r="A2675" s="9">
        <v>2674</v>
      </c>
      <c r="B2675" s="11">
        <v>40385</v>
      </c>
      <c r="C2675" s="10" t="s">
        <v>16</v>
      </c>
      <c r="D2675" s="12">
        <v>38.776499999999999</v>
      </c>
      <c r="E2675" s="13">
        <v>6877.0544</v>
      </c>
      <c r="F2675" s="13">
        <v>679.33399999999995</v>
      </c>
      <c r="G2675" s="15">
        <v>7.7747999999999998E-2</v>
      </c>
      <c r="H2675" s="14">
        <v>29.609500000000001</v>
      </c>
      <c r="I2675" s="14">
        <v>22.313700000000001</v>
      </c>
      <c r="J2675" s="15">
        <v>0</v>
      </c>
      <c r="K2675" s="14"/>
    </row>
    <row r="2676" spans="1:11" x14ac:dyDescent="0.3">
      <c r="A2676" s="9">
        <v>2675</v>
      </c>
      <c r="B2676" s="11">
        <v>40382</v>
      </c>
      <c r="C2676" s="10" t="s">
        <v>16</v>
      </c>
      <c r="D2676" s="12">
        <v>37.935000000000002</v>
      </c>
      <c r="E2676" s="13">
        <v>6729.6081000000004</v>
      </c>
      <c r="F2676" s="13">
        <v>679.33399999999995</v>
      </c>
      <c r="G2676" s="15">
        <v>7.7747999999999998E-2</v>
      </c>
      <c r="H2676" s="14">
        <v>28.966999999999999</v>
      </c>
      <c r="I2676" s="14">
        <v>22.313700000000001</v>
      </c>
      <c r="J2676" s="15">
        <v>0</v>
      </c>
      <c r="K2676" s="14"/>
    </row>
    <row r="2677" spans="1:11" x14ac:dyDescent="0.3">
      <c r="A2677" s="9">
        <v>2676</v>
      </c>
      <c r="B2677" s="11">
        <v>40381</v>
      </c>
      <c r="C2677" s="10" t="s">
        <v>16</v>
      </c>
      <c r="D2677" s="12">
        <v>36.555300000000003</v>
      </c>
      <c r="E2677" s="13">
        <v>6487.8653999999997</v>
      </c>
      <c r="F2677" s="13">
        <v>679.33399999999995</v>
      </c>
      <c r="G2677" s="15">
        <v>7.7747999999999998E-2</v>
      </c>
      <c r="H2677" s="14">
        <v>27.913499999999999</v>
      </c>
      <c r="I2677" s="14">
        <v>22.313700000000001</v>
      </c>
      <c r="J2677" s="15">
        <v>0</v>
      </c>
      <c r="K2677" s="14"/>
    </row>
    <row r="2678" spans="1:11" x14ac:dyDescent="0.3">
      <c r="A2678" s="9">
        <v>2677</v>
      </c>
      <c r="B2678" s="11">
        <v>40380</v>
      </c>
      <c r="C2678" s="10" t="s">
        <v>16</v>
      </c>
      <c r="D2678" s="12">
        <v>35.527999999999999</v>
      </c>
      <c r="E2678" s="13">
        <v>6307.8438999999998</v>
      </c>
      <c r="F2678" s="13">
        <v>679.33399999999995</v>
      </c>
      <c r="G2678" s="15">
        <v>7.7747999999999998E-2</v>
      </c>
      <c r="H2678" s="14">
        <v>27.129000000000001</v>
      </c>
      <c r="I2678" s="14">
        <v>22.313700000000001</v>
      </c>
      <c r="J2678" s="15">
        <v>0</v>
      </c>
      <c r="K2678" s="14"/>
    </row>
    <row r="2679" spans="1:11" x14ac:dyDescent="0.3">
      <c r="A2679" s="9">
        <v>2678</v>
      </c>
      <c r="B2679" s="11">
        <v>40379</v>
      </c>
      <c r="C2679" s="10" t="s">
        <v>16</v>
      </c>
      <c r="D2679" s="12">
        <v>36.614100000000001</v>
      </c>
      <c r="E2679" s="13">
        <v>6498.1514999999999</v>
      </c>
      <c r="F2679" s="13">
        <v>679.33399999999995</v>
      </c>
      <c r="G2679" s="15">
        <v>7.7747999999999998E-2</v>
      </c>
      <c r="H2679" s="14">
        <v>27.958300000000001</v>
      </c>
      <c r="I2679" s="14">
        <v>22.313700000000001</v>
      </c>
      <c r="J2679" s="15">
        <v>0</v>
      </c>
      <c r="K2679" s="14"/>
    </row>
    <row r="2680" spans="1:11" x14ac:dyDescent="0.3">
      <c r="A2680" s="9">
        <v>2679</v>
      </c>
      <c r="B2680" s="11">
        <v>40378</v>
      </c>
      <c r="C2680" s="10" t="s">
        <v>16</v>
      </c>
      <c r="D2680" s="12">
        <v>36.115000000000002</v>
      </c>
      <c r="E2680" s="13">
        <v>6410.7130999999999</v>
      </c>
      <c r="F2680" s="13">
        <v>679.33399999999995</v>
      </c>
      <c r="G2680" s="15">
        <v>7.7747999999999998E-2</v>
      </c>
      <c r="H2680" s="14">
        <v>27.577300000000001</v>
      </c>
      <c r="I2680" s="14">
        <v>22.313700000000001</v>
      </c>
      <c r="J2680" s="15">
        <v>0</v>
      </c>
      <c r="K2680" s="14"/>
    </row>
    <row r="2681" spans="1:11" x14ac:dyDescent="0.3">
      <c r="A2681" s="9">
        <v>2680</v>
      </c>
      <c r="B2681" s="11">
        <v>40375</v>
      </c>
      <c r="C2681" s="10" t="s">
        <v>16</v>
      </c>
      <c r="D2681" s="12">
        <v>36.4086</v>
      </c>
      <c r="E2681" s="13">
        <v>6462.1476000000002</v>
      </c>
      <c r="F2681" s="13">
        <v>679.33399999999995</v>
      </c>
      <c r="G2681" s="15">
        <v>7.7747999999999998E-2</v>
      </c>
      <c r="H2681" s="14">
        <v>27.801400000000001</v>
      </c>
      <c r="I2681" s="14">
        <v>22.313700000000001</v>
      </c>
      <c r="J2681" s="15">
        <v>0</v>
      </c>
      <c r="K2681" s="14"/>
    </row>
    <row r="2682" spans="1:11" x14ac:dyDescent="0.3">
      <c r="A2682" s="9">
        <v>2681</v>
      </c>
      <c r="B2682" s="11">
        <v>40374</v>
      </c>
      <c r="C2682" s="10" t="s">
        <v>16</v>
      </c>
      <c r="D2682" s="12">
        <v>38.150199999999998</v>
      </c>
      <c r="E2682" s="13">
        <v>6767.3272999999999</v>
      </c>
      <c r="F2682" s="13">
        <v>679.33399999999995</v>
      </c>
      <c r="G2682" s="15">
        <v>7.7747999999999998E-2</v>
      </c>
      <c r="H2682" s="14">
        <v>29.131399999999999</v>
      </c>
      <c r="I2682" s="14">
        <v>22.313700000000001</v>
      </c>
      <c r="J2682" s="15">
        <v>0</v>
      </c>
      <c r="K2682" s="14"/>
    </row>
    <row r="2683" spans="1:11" x14ac:dyDescent="0.3">
      <c r="A2683" s="9">
        <v>2682</v>
      </c>
      <c r="B2683" s="11">
        <v>40373</v>
      </c>
      <c r="C2683" s="10" t="s">
        <v>16</v>
      </c>
      <c r="D2683" s="12">
        <v>36.5456</v>
      </c>
      <c r="E2683" s="13">
        <v>6486.1500999999998</v>
      </c>
      <c r="F2683" s="13">
        <v>679.33399999999995</v>
      </c>
      <c r="G2683" s="15">
        <v>7.7747999999999998E-2</v>
      </c>
      <c r="H2683" s="14">
        <v>27.905999999999999</v>
      </c>
      <c r="I2683" s="14">
        <v>22.313700000000001</v>
      </c>
      <c r="J2683" s="15">
        <v>0</v>
      </c>
      <c r="K2683" s="14"/>
    </row>
    <row r="2684" spans="1:11" x14ac:dyDescent="0.3">
      <c r="A2684" s="9">
        <v>2683</v>
      </c>
      <c r="B2684" s="11">
        <v>40372</v>
      </c>
      <c r="C2684" s="10" t="s">
        <v>16</v>
      </c>
      <c r="D2684" s="12">
        <v>36.212899999999998</v>
      </c>
      <c r="E2684" s="13">
        <v>6427.8576000000003</v>
      </c>
      <c r="F2684" s="13">
        <v>679.33399999999995</v>
      </c>
      <c r="G2684" s="15">
        <v>7.7747999999999998E-2</v>
      </c>
      <c r="H2684" s="14">
        <v>27.652000000000001</v>
      </c>
      <c r="I2684" s="14">
        <v>22.313700000000001</v>
      </c>
      <c r="J2684" s="15">
        <v>0</v>
      </c>
      <c r="K2684" s="14"/>
    </row>
    <row r="2685" spans="1:11" x14ac:dyDescent="0.3">
      <c r="A2685" s="9">
        <v>2684</v>
      </c>
      <c r="B2685" s="11">
        <v>40371</v>
      </c>
      <c r="C2685" s="10" t="s">
        <v>16</v>
      </c>
      <c r="D2685" s="12">
        <v>35.224600000000002</v>
      </c>
      <c r="E2685" s="13">
        <v>6254.6944999999996</v>
      </c>
      <c r="F2685" s="13">
        <v>679.33399999999995</v>
      </c>
      <c r="G2685" s="15">
        <v>7.7747999999999998E-2</v>
      </c>
      <c r="H2685" s="14">
        <v>26.897400000000001</v>
      </c>
      <c r="I2685" s="14">
        <v>22.313700000000001</v>
      </c>
      <c r="J2685" s="15">
        <v>0</v>
      </c>
      <c r="K2685" s="14"/>
    </row>
    <row r="2686" spans="1:11" x14ac:dyDescent="0.3">
      <c r="A2686" s="9">
        <v>2685</v>
      </c>
      <c r="B2686" s="11">
        <v>40368</v>
      </c>
      <c r="C2686" s="10" t="s">
        <v>16</v>
      </c>
      <c r="D2686" s="12">
        <v>35.870399999999997</v>
      </c>
      <c r="E2686" s="13">
        <v>6367.8508000000002</v>
      </c>
      <c r="F2686" s="13">
        <v>679.33399999999995</v>
      </c>
      <c r="G2686" s="15">
        <v>7.7747999999999998E-2</v>
      </c>
      <c r="H2686" s="14">
        <v>27.390499999999999</v>
      </c>
      <c r="I2686" s="14">
        <v>22.313700000000001</v>
      </c>
      <c r="J2686" s="15">
        <v>0</v>
      </c>
      <c r="K2686" s="14"/>
    </row>
    <row r="2687" spans="1:11" x14ac:dyDescent="0.3">
      <c r="A2687" s="9">
        <v>2686</v>
      </c>
      <c r="B2687" s="11">
        <v>40367</v>
      </c>
      <c r="C2687" s="10" t="s">
        <v>16</v>
      </c>
      <c r="D2687" s="12">
        <v>35.978099999999998</v>
      </c>
      <c r="E2687" s="13">
        <v>6386.7101000000002</v>
      </c>
      <c r="F2687" s="13">
        <v>679.33399999999995</v>
      </c>
      <c r="G2687" s="15">
        <v>7.7747999999999998E-2</v>
      </c>
      <c r="H2687" s="14">
        <v>27.4727</v>
      </c>
      <c r="I2687" s="14">
        <v>22.313700000000001</v>
      </c>
      <c r="J2687" s="15">
        <v>0</v>
      </c>
      <c r="K2687" s="14"/>
    </row>
    <row r="2688" spans="1:11" x14ac:dyDescent="0.3">
      <c r="A2688" s="9">
        <v>2687</v>
      </c>
      <c r="B2688" s="11">
        <v>40366</v>
      </c>
      <c r="C2688" s="10" t="s">
        <v>16</v>
      </c>
      <c r="D2688" s="12">
        <v>34.931100000000001</v>
      </c>
      <c r="E2688" s="13">
        <v>6203.2599</v>
      </c>
      <c r="F2688" s="13">
        <v>679.33399999999995</v>
      </c>
      <c r="G2688" s="15">
        <v>7.7747999999999998E-2</v>
      </c>
      <c r="H2688" s="14">
        <v>26.673200000000001</v>
      </c>
      <c r="I2688" s="14">
        <v>22.313700000000001</v>
      </c>
      <c r="J2688" s="15">
        <v>0</v>
      </c>
      <c r="K2688" s="14"/>
    </row>
    <row r="2689" spans="1:11" x14ac:dyDescent="0.3">
      <c r="A2689" s="9">
        <v>2688</v>
      </c>
      <c r="B2689" s="11">
        <v>40365</v>
      </c>
      <c r="C2689" s="10" t="s">
        <v>16</v>
      </c>
      <c r="D2689" s="12">
        <v>33.453600000000002</v>
      </c>
      <c r="E2689" s="13">
        <v>5944.3712999999998</v>
      </c>
      <c r="F2689" s="13">
        <v>679.33399999999995</v>
      </c>
      <c r="G2689" s="15">
        <v>7.7747999999999998E-2</v>
      </c>
      <c r="H2689" s="14">
        <v>25.545100000000001</v>
      </c>
      <c r="I2689" s="14">
        <v>22.313700000000001</v>
      </c>
      <c r="J2689" s="15">
        <v>0</v>
      </c>
      <c r="K2689" s="14"/>
    </row>
    <row r="2690" spans="1:11" x14ac:dyDescent="0.3">
      <c r="A2690" s="9">
        <v>2689</v>
      </c>
      <c r="B2690" s="11">
        <v>40364</v>
      </c>
      <c r="C2690" s="10" t="s">
        <v>16</v>
      </c>
      <c r="D2690" s="12">
        <v>34.265700000000002</v>
      </c>
      <c r="E2690" s="13" t="s">
        <v>8</v>
      </c>
      <c r="F2690" s="13">
        <v>679.33399999999995</v>
      </c>
      <c r="G2690" s="15">
        <v>7.7747999999999998E-2</v>
      </c>
      <c r="H2690" s="14" t="s">
        <v>8</v>
      </c>
      <c r="I2690" s="14">
        <v>22.313700000000001</v>
      </c>
      <c r="J2690" s="15" t="s">
        <v>8</v>
      </c>
      <c r="K2690" s="14"/>
    </row>
    <row r="2691" spans="1:11" x14ac:dyDescent="0.3">
      <c r="A2691" s="9">
        <v>2690</v>
      </c>
      <c r="B2691" s="11">
        <v>40361</v>
      </c>
      <c r="C2691" s="10" t="s">
        <v>16</v>
      </c>
      <c r="D2691" s="12">
        <v>34.265700000000002</v>
      </c>
      <c r="E2691" s="13">
        <v>6141.6615000000002</v>
      </c>
      <c r="F2691" s="13">
        <v>640.87699999999995</v>
      </c>
      <c r="G2691" s="15">
        <v>7.5817999999999997E-2</v>
      </c>
      <c r="H2691" s="14">
        <v>28.552299999999999</v>
      </c>
      <c r="I2691" s="14">
        <v>32.8626</v>
      </c>
      <c r="J2691" s="15">
        <v>0</v>
      </c>
      <c r="K2691" s="14"/>
    </row>
    <row r="2692" spans="1:11" x14ac:dyDescent="0.3">
      <c r="A2692" s="9">
        <v>2691</v>
      </c>
      <c r="B2692" s="11">
        <v>40360</v>
      </c>
      <c r="C2692" s="10" t="s">
        <v>16</v>
      </c>
      <c r="D2692" s="12">
        <v>34.745199999999997</v>
      </c>
      <c r="E2692" s="13">
        <v>6225.6707999999999</v>
      </c>
      <c r="F2692" s="13">
        <v>640.87699999999995</v>
      </c>
      <c r="G2692" s="15">
        <v>7.5817999999999997E-2</v>
      </c>
      <c r="H2692" s="14">
        <v>28.951799999999999</v>
      </c>
      <c r="I2692" s="14">
        <v>32.8626</v>
      </c>
      <c r="J2692" s="15">
        <v>0</v>
      </c>
      <c r="K2692" s="14"/>
    </row>
    <row r="2693" spans="1:11" x14ac:dyDescent="0.3">
      <c r="A2693" s="9">
        <v>2692</v>
      </c>
      <c r="B2693" s="11">
        <v>40359</v>
      </c>
      <c r="C2693" s="10" t="s">
        <v>16</v>
      </c>
      <c r="D2693" s="12">
        <v>35.244199999999999</v>
      </c>
      <c r="E2693" s="13">
        <v>6313.1102000000001</v>
      </c>
      <c r="F2693" s="13">
        <v>640.87699999999995</v>
      </c>
      <c r="G2693" s="15">
        <v>7.5817999999999997E-2</v>
      </c>
      <c r="H2693" s="14">
        <v>29.367599999999999</v>
      </c>
      <c r="I2693" s="14">
        <v>32.8626</v>
      </c>
      <c r="J2693" s="15">
        <v>0</v>
      </c>
      <c r="K2693" s="14"/>
    </row>
    <row r="2694" spans="1:11" x14ac:dyDescent="0.3">
      <c r="A2694" s="9">
        <v>2693</v>
      </c>
      <c r="B2694" s="11">
        <v>40358</v>
      </c>
      <c r="C2694" s="10" t="s">
        <v>16</v>
      </c>
      <c r="D2694" s="12">
        <v>36.173699999999997</v>
      </c>
      <c r="E2694" s="13">
        <v>6475.9871999999996</v>
      </c>
      <c r="F2694" s="13">
        <v>640.87699999999995</v>
      </c>
      <c r="G2694" s="15">
        <v>7.5817999999999997E-2</v>
      </c>
      <c r="H2694" s="14">
        <v>30.142199999999999</v>
      </c>
      <c r="I2694" s="14">
        <v>32.8626</v>
      </c>
      <c r="J2694" s="15">
        <v>0</v>
      </c>
      <c r="K2694" s="14"/>
    </row>
    <row r="2695" spans="1:11" x14ac:dyDescent="0.3">
      <c r="A2695" s="9">
        <v>2694</v>
      </c>
      <c r="B2695" s="11">
        <v>40357</v>
      </c>
      <c r="C2695" s="10" t="s">
        <v>16</v>
      </c>
      <c r="D2695" s="12">
        <v>37.455500000000001</v>
      </c>
      <c r="E2695" s="13">
        <v>6700.5847999999996</v>
      </c>
      <c r="F2695" s="13">
        <v>640.87699999999995</v>
      </c>
      <c r="G2695" s="15">
        <v>7.5817999999999997E-2</v>
      </c>
      <c r="H2695" s="14">
        <v>31.2102</v>
      </c>
      <c r="I2695" s="14">
        <v>32.8626</v>
      </c>
      <c r="J2695" s="15">
        <v>0</v>
      </c>
      <c r="K2695" s="14"/>
    </row>
    <row r="2696" spans="1:11" x14ac:dyDescent="0.3">
      <c r="A2696" s="9">
        <v>2695</v>
      </c>
      <c r="B2696" s="11">
        <v>40354</v>
      </c>
      <c r="C2696" s="10" t="s">
        <v>16</v>
      </c>
      <c r="D2696" s="12">
        <v>37.856700000000004</v>
      </c>
      <c r="E2696" s="13">
        <v>6770.8792999999996</v>
      </c>
      <c r="F2696" s="13">
        <v>640.87699999999995</v>
      </c>
      <c r="G2696" s="15">
        <v>7.5817999999999997E-2</v>
      </c>
      <c r="H2696" s="14">
        <v>31.544499999999999</v>
      </c>
      <c r="I2696" s="14">
        <v>32.8626</v>
      </c>
      <c r="J2696" s="15">
        <v>0</v>
      </c>
      <c r="K2696" s="14"/>
    </row>
    <row r="2697" spans="1:11" x14ac:dyDescent="0.3">
      <c r="A2697" s="9">
        <v>2696</v>
      </c>
      <c r="B2697" s="11">
        <v>40353</v>
      </c>
      <c r="C2697" s="10" t="s">
        <v>16</v>
      </c>
      <c r="D2697" s="12">
        <v>37.582700000000003</v>
      </c>
      <c r="E2697" s="13">
        <v>6722.8734000000004</v>
      </c>
      <c r="F2697" s="13">
        <v>640.87699999999995</v>
      </c>
      <c r="G2697" s="15">
        <v>7.5817999999999997E-2</v>
      </c>
      <c r="H2697" s="14">
        <v>31.316199999999998</v>
      </c>
      <c r="I2697" s="14">
        <v>32.8626</v>
      </c>
      <c r="J2697" s="15">
        <v>0</v>
      </c>
      <c r="K2697" s="14"/>
    </row>
    <row r="2698" spans="1:11" x14ac:dyDescent="0.3">
      <c r="A2698" s="9">
        <v>2697</v>
      </c>
      <c r="B2698" s="11">
        <v>40352</v>
      </c>
      <c r="C2698" s="10" t="s">
        <v>16</v>
      </c>
      <c r="D2698" s="12">
        <v>38.179600000000001</v>
      </c>
      <c r="E2698" s="13">
        <v>6827.4574000000002</v>
      </c>
      <c r="F2698" s="13">
        <v>640.87699999999995</v>
      </c>
      <c r="G2698" s="15">
        <v>7.5817999999999997E-2</v>
      </c>
      <c r="H2698" s="14">
        <v>31.813500000000001</v>
      </c>
      <c r="I2698" s="14">
        <v>32.8626</v>
      </c>
      <c r="J2698" s="15">
        <v>0</v>
      </c>
      <c r="K2698" s="14"/>
    </row>
    <row r="2699" spans="1:11" x14ac:dyDescent="0.3">
      <c r="A2699" s="9">
        <v>2698</v>
      </c>
      <c r="B2699" s="11">
        <v>40351</v>
      </c>
      <c r="C2699" s="10" t="s">
        <v>16</v>
      </c>
      <c r="D2699" s="12">
        <v>38.072000000000003</v>
      </c>
      <c r="E2699" s="13">
        <v>6808.598</v>
      </c>
      <c r="F2699" s="13">
        <v>640.87699999999995</v>
      </c>
      <c r="G2699" s="15">
        <v>7.5817999999999997E-2</v>
      </c>
      <c r="H2699" s="14">
        <v>31.7239</v>
      </c>
      <c r="I2699" s="14">
        <v>32.8626</v>
      </c>
      <c r="J2699" s="15">
        <v>0</v>
      </c>
      <c r="K2699" s="14"/>
    </row>
    <row r="2700" spans="1:11" x14ac:dyDescent="0.3">
      <c r="A2700" s="9">
        <v>2699</v>
      </c>
      <c r="B2700" s="11">
        <v>40350</v>
      </c>
      <c r="C2700" s="10" t="s">
        <v>16</v>
      </c>
      <c r="D2700" s="12">
        <v>38.463299999999997</v>
      </c>
      <c r="E2700" s="13">
        <v>6877.1781000000001</v>
      </c>
      <c r="F2700" s="13">
        <v>640.87699999999995</v>
      </c>
      <c r="G2700" s="15">
        <v>7.5817999999999997E-2</v>
      </c>
      <c r="H2700" s="14">
        <v>32.049999999999997</v>
      </c>
      <c r="I2700" s="14">
        <v>32.8626</v>
      </c>
      <c r="J2700" s="15">
        <v>0</v>
      </c>
      <c r="K2700" s="14"/>
    </row>
    <row r="2701" spans="1:11" x14ac:dyDescent="0.3">
      <c r="A2701" s="9">
        <v>2700</v>
      </c>
      <c r="B2701" s="11">
        <v>40347</v>
      </c>
      <c r="C2701" s="10" t="s">
        <v>16</v>
      </c>
      <c r="D2701" s="12">
        <v>39.490699999999997</v>
      </c>
      <c r="E2701" s="13">
        <v>7057.1995999999999</v>
      </c>
      <c r="F2701" s="13">
        <v>640.87699999999995</v>
      </c>
      <c r="G2701" s="15">
        <v>7.5817999999999997E-2</v>
      </c>
      <c r="H2701" s="14">
        <v>32.906100000000002</v>
      </c>
      <c r="I2701" s="14">
        <v>32.8626</v>
      </c>
      <c r="J2701" s="15">
        <v>0</v>
      </c>
      <c r="K2701" s="14"/>
    </row>
    <row r="2702" spans="1:11" x14ac:dyDescent="0.3">
      <c r="A2702" s="9">
        <v>2701</v>
      </c>
      <c r="B2702" s="11">
        <v>40346</v>
      </c>
      <c r="C2702" s="10" t="s">
        <v>16</v>
      </c>
      <c r="D2702" s="12">
        <v>39.627699999999997</v>
      </c>
      <c r="E2702" s="13">
        <v>7081.2020000000002</v>
      </c>
      <c r="F2702" s="13">
        <v>640.87699999999995</v>
      </c>
      <c r="G2702" s="15">
        <v>7.5817999999999997E-2</v>
      </c>
      <c r="H2702" s="14">
        <v>33.020200000000003</v>
      </c>
      <c r="I2702" s="14">
        <v>32.8626</v>
      </c>
      <c r="J2702" s="15">
        <v>0</v>
      </c>
      <c r="K2702" s="14"/>
    </row>
    <row r="2703" spans="1:11" x14ac:dyDescent="0.3">
      <c r="A2703" s="9">
        <v>2702</v>
      </c>
      <c r="B2703" s="11">
        <v>40345</v>
      </c>
      <c r="C2703" s="10" t="s">
        <v>16</v>
      </c>
      <c r="D2703" s="12">
        <v>39.451599999999999</v>
      </c>
      <c r="E2703" s="13">
        <v>7050.3411999999998</v>
      </c>
      <c r="F2703" s="13">
        <v>640.87699999999995</v>
      </c>
      <c r="G2703" s="15">
        <v>7.5817999999999997E-2</v>
      </c>
      <c r="H2703" s="14">
        <v>32.8735</v>
      </c>
      <c r="I2703" s="14">
        <v>32.8626</v>
      </c>
      <c r="J2703" s="15">
        <v>0</v>
      </c>
      <c r="K2703" s="14"/>
    </row>
    <row r="2704" spans="1:11" x14ac:dyDescent="0.3">
      <c r="A2704" s="9">
        <v>2703</v>
      </c>
      <c r="B2704" s="11">
        <v>40344</v>
      </c>
      <c r="C2704" s="10" t="s">
        <v>16</v>
      </c>
      <c r="D2704" s="12">
        <v>39.422199999999997</v>
      </c>
      <c r="E2704" s="13">
        <v>7045.1980999999996</v>
      </c>
      <c r="F2704" s="13">
        <v>640.87699999999995</v>
      </c>
      <c r="G2704" s="15">
        <v>7.5817999999999997E-2</v>
      </c>
      <c r="H2704" s="14">
        <v>32.848999999999997</v>
      </c>
      <c r="I2704" s="14">
        <v>32.8626</v>
      </c>
      <c r="J2704" s="15">
        <v>0</v>
      </c>
      <c r="K2704" s="14"/>
    </row>
    <row r="2705" spans="1:11" x14ac:dyDescent="0.3">
      <c r="A2705" s="9">
        <v>2704</v>
      </c>
      <c r="B2705" s="11">
        <v>40343</v>
      </c>
      <c r="C2705" s="10" t="s">
        <v>16</v>
      </c>
      <c r="D2705" s="12">
        <v>39.148299999999999</v>
      </c>
      <c r="E2705" s="13">
        <v>6997.1917999999996</v>
      </c>
      <c r="F2705" s="13">
        <v>640.87699999999995</v>
      </c>
      <c r="G2705" s="15">
        <v>7.5817999999999997E-2</v>
      </c>
      <c r="H2705" s="14">
        <v>32.620699999999999</v>
      </c>
      <c r="I2705" s="14">
        <v>32.8626</v>
      </c>
      <c r="J2705" s="15">
        <v>0</v>
      </c>
      <c r="K2705" s="14"/>
    </row>
    <row r="2706" spans="1:11" x14ac:dyDescent="0.3">
      <c r="A2706" s="9">
        <v>2705</v>
      </c>
      <c r="B2706" s="11">
        <v>40340</v>
      </c>
      <c r="C2706" s="10" t="s">
        <v>16</v>
      </c>
      <c r="D2706" s="12">
        <v>38.531799999999997</v>
      </c>
      <c r="E2706" s="13">
        <v>6889.1796000000004</v>
      </c>
      <c r="F2706" s="13">
        <v>640.87699999999995</v>
      </c>
      <c r="G2706" s="15">
        <v>7.5817999999999997E-2</v>
      </c>
      <c r="H2706" s="14">
        <v>32.107100000000003</v>
      </c>
      <c r="I2706" s="14">
        <v>32.8626</v>
      </c>
      <c r="J2706" s="15">
        <v>0</v>
      </c>
      <c r="K2706" s="14"/>
    </row>
    <row r="2707" spans="1:11" x14ac:dyDescent="0.3">
      <c r="A2707" s="9">
        <v>2706</v>
      </c>
      <c r="B2707" s="11">
        <v>40339</v>
      </c>
      <c r="C2707" s="10" t="s">
        <v>16</v>
      </c>
      <c r="D2707" s="12">
        <v>38.2089</v>
      </c>
      <c r="E2707" s="13">
        <v>6832.6009000000004</v>
      </c>
      <c r="F2707" s="13">
        <v>640.87699999999995</v>
      </c>
      <c r="G2707" s="15">
        <v>7.5817999999999997E-2</v>
      </c>
      <c r="H2707" s="14">
        <v>31.838000000000001</v>
      </c>
      <c r="I2707" s="14">
        <v>32.8626</v>
      </c>
      <c r="J2707" s="15">
        <v>0</v>
      </c>
      <c r="K2707" s="14"/>
    </row>
    <row r="2708" spans="1:11" x14ac:dyDescent="0.3">
      <c r="A2708" s="9">
        <v>2707</v>
      </c>
      <c r="B2708" s="11">
        <v>40338</v>
      </c>
      <c r="C2708" s="10" t="s">
        <v>16</v>
      </c>
      <c r="D2708" s="12">
        <v>37.298999999999999</v>
      </c>
      <c r="E2708" s="13">
        <v>6673.1531999999997</v>
      </c>
      <c r="F2708" s="13">
        <v>640.87699999999995</v>
      </c>
      <c r="G2708" s="15">
        <v>7.5817999999999997E-2</v>
      </c>
      <c r="H2708" s="14">
        <v>31.079799999999999</v>
      </c>
      <c r="I2708" s="14">
        <v>32.8626</v>
      </c>
      <c r="J2708" s="15">
        <v>0</v>
      </c>
      <c r="K2708" s="14"/>
    </row>
    <row r="2709" spans="1:11" x14ac:dyDescent="0.3">
      <c r="A2709" s="9">
        <v>2708</v>
      </c>
      <c r="B2709" s="11">
        <v>40337</v>
      </c>
      <c r="C2709" s="10" t="s">
        <v>16</v>
      </c>
      <c r="D2709" s="12">
        <v>37.533799999999999</v>
      </c>
      <c r="E2709" s="13">
        <v>6714.3010999999997</v>
      </c>
      <c r="F2709" s="13">
        <v>640.87699999999995</v>
      </c>
      <c r="G2709" s="15">
        <v>7.5817999999999997E-2</v>
      </c>
      <c r="H2709" s="14">
        <v>31.275400000000001</v>
      </c>
      <c r="I2709" s="14">
        <v>32.8626</v>
      </c>
      <c r="J2709" s="15">
        <v>0</v>
      </c>
      <c r="K2709" s="14"/>
    </row>
    <row r="2710" spans="1:11" x14ac:dyDescent="0.3">
      <c r="A2710" s="9">
        <v>2709</v>
      </c>
      <c r="B2710" s="11">
        <v>40336</v>
      </c>
      <c r="C2710" s="10" t="s">
        <v>16</v>
      </c>
      <c r="D2710" s="12">
        <v>36.819499999999998</v>
      </c>
      <c r="E2710" s="13">
        <v>6589.1433999999999</v>
      </c>
      <c r="F2710" s="13">
        <v>640.87699999999995</v>
      </c>
      <c r="G2710" s="15">
        <v>7.5817999999999997E-2</v>
      </c>
      <c r="H2710" s="14">
        <v>30.680299999999999</v>
      </c>
      <c r="I2710" s="14">
        <v>32.8626</v>
      </c>
      <c r="J2710" s="15">
        <v>0</v>
      </c>
      <c r="K2710" s="14"/>
    </row>
    <row r="2711" spans="1:11" x14ac:dyDescent="0.3">
      <c r="A2711" s="9">
        <v>2710</v>
      </c>
      <c r="B2711" s="11">
        <v>40333</v>
      </c>
      <c r="C2711" s="10" t="s">
        <v>16</v>
      </c>
      <c r="D2711" s="12">
        <v>37.773499999999999</v>
      </c>
      <c r="E2711" s="13">
        <v>6756.3059999999996</v>
      </c>
      <c r="F2711" s="13">
        <v>640.87699999999995</v>
      </c>
      <c r="G2711" s="15">
        <v>7.5817999999999997E-2</v>
      </c>
      <c r="H2711" s="14">
        <v>31.475200000000001</v>
      </c>
      <c r="I2711" s="14">
        <v>32.8626</v>
      </c>
      <c r="J2711" s="15">
        <v>0</v>
      </c>
      <c r="K2711" s="14"/>
    </row>
    <row r="2712" spans="1:11" x14ac:dyDescent="0.3">
      <c r="A2712" s="9">
        <v>2711</v>
      </c>
      <c r="B2712" s="11">
        <v>40332</v>
      </c>
      <c r="C2712" s="10" t="s">
        <v>16</v>
      </c>
      <c r="D2712" s="12">
        <v>38.952599999999997</v>
      </c>
      <c r="E2712" s="13">
        <v>6962.9026999999996</v>
      </c>
      <c r="F2712" s="13">
        <v>640.87699999999995</v>
      </c>
      <c r="G2712" s="15">
        <v>7.5817999999999997E-2</v>
      </c>
      <c r="H2712" s="14">
        <v>32.457599999999999</v>
      </c>
      <c r="I2712" s="14">
        <v>32.8626</v>
      </c>
      <c r="J2712" s="15">
        <v>0</v>
      </c>
      <c r="K2712" s="14"/>
    </row>
    <row r="2713" spans="1:11" x14ac:dyDescent="0.3">
      <c r="A2713" s="9">
        <v>2712</v>
      </c>
      <c r="B2713" s="11">
        <v>40331</v>
      </c>
      <c r="C2713" s="10" t="s">
        <v>16</v>
      </c>
      <c r="D2713" s="12">
        <v>39.647300000000001</v>
      </c>
      <c r="E2713" s="13">
        <v>7084.6311999999998</v>
      </c>
      <c r="F2713" s="13">
        <v>640.87699999999995</v>
      </c>
      <c r="G2713" s="15">
        <v>7.5817999999999997E-2</v>
      </c>
      <c r="H2713" s="14">
        <v>33.036499999999997</v>
      </c>
      <c r="I2713" s="14">
        <v>32.8626</v>
      </c>
      <c r="J2713" s="15">
        <v>0</v>
      </c>
      <c r="K2713" s="14"/>
    </row>
    <row r="2714" spans="1:11" x14ac:dyDescent="0.3">
      <c r="A2714" s="9">
        <v>2713</v>
      </c>
      <c r="B2714" s="11">
        <v>40330</v>
      </c>
      <c r="C2714" s="10" t="s">
        <v>16</v>
      </c>
      <c r="D2714" s="12">
        <v>38.336100000000002</v>
      </c>
      <c r="E2714" s="13">
        <v>6854.8895000000002</v>
      </c>
      <c r="F2714" s="13">
        <v>640.87699999999995</v>
      </c>
      <c r="G2714" s="15">
        <v>7.5817999999999997E-2</v>
      </c>
      <c r="H2714" s="14">
        <v>31.943999999999999</v>
      </c>
      <c r="I2714" s="14">
        <v>32.8626</v>
      </c>
      <c r="J2714" s="15">
        <v>0</v>
      </c>
      <c r="K2714" s="14"/>
    </row>
    <row r="2715" spans="1:11" x14ac:dyDescent="0.3">
      <c r="A2715" s="9">
        <v>2714</v>
      </c>
      <c r="B2715" s="11">
        <v>40329</v>
      </c>
      <c r="C2715" s="10" t="s">
        <v>16</v>
      </c>
      <c r="D2715" s="12">
        <v>39.559199999999997</v>
      </c>
      <c r="E2715" s="13">
        <v>7069.201</v>
      </c>
      <c r="F2715" s="13">
        <v>640.87699999999995</v>
      </c>
      <c r="G2715" s="15">
        <v>7.5817999999999997E-2</v>
      </c>
      <c r="H2715" s="14">
        <v>32.963099999999997</v>
      </c>
      <c r="I2715" s="14">
        <v>32.8626</v>
      </c>
      <c r="J2715" s="15">
        <v>0</v>
      </c>
      <c r="K2715" s="14"/>
    </row>
    <row r="2716" spans="1:11" x14ac:dyDescent="0.3">
      <c r="A2716" s="9">
        <v>2715</v>
      </c>
      <c r="B2716" s="11">
        <v>40326</v>
      </c>
      <c r="C2716" s="10" t="s">
        <v>16</v>
      </c>
      <c r="D2716" s="12">
        <v>39.559199999999997</v>
      </c>
      <c r="E2716" s="13">
        <v>7069.201</v>
      </c>
      <c r="F2716" s="13">
        <v>640.87699999999995</v>
      </c>
      <c r="G2716" s="15">
        <v>7.5817999999999997E-2</v>
      </c>
      <c r="H2716" s="14">
        <v>32.963099999999997</v>
      </c>
      <c r="I2716" s="14">
        <v>32.8626</v>
      </c>
      <c r="J2716" s="15">
        <v>0</v>
      </c>
      <c r="K2716" s="14"/>
    </row>
    <row r="2717" spans="1:11" x14ac:dyDescent="0.3">
      <c r="A2717" s="9">
        <v>2716</v>
      </c>
      <c r="B2717" s="11">
        <v>40325</v>
      </c>
      <c r="C2717" s="10" t="s">
        <v>16</v>
      </c>
      <c r="D2717" s="12">
        <v>39.784300000000002</v>
      </c>
      <c r="E2717" s="13">
        <v>7108.6341000000002</v>
      </c>
      <c r="F2717" s="13">
        <v>640.87699999999995</v>
      </c>
      <c r="G2717" s="15">
        <v>7.5817999999999997E-2</v>
      </c>
      <c r="H2717" s="14">
        <v>33.150700000000001</v>
      </c>
      <c r="I2717" s="14">
        <v>32.8626</v>
      </c>
      <c r="J2717" s="15">
        <v>0</v>
      </c>
      <c r="K2717" s="14"/>
    </row>
    <row r="2718" spans="1:11" x14ac:dyDescent="0.3">
      <c r="A2718" s="9">
        <v>2717</v>
      </c>
      <c r="B2718" s="11">
        <v>40324</v>
      </c>
      <c r="C2718" s="10" t="s">
        <v>16</v>
      </c>
      <c r="D2718" s="12">
        <v>38.717700000000001</v>
      </c>
      <c r="E2718" s="13">
        <v>6921.7542999999996</v>
      </c>
      <c r="F2718" s="13">
        <v>640.87699999999995</v>
      </c>
      <c r="G2718" s="15">
        <v>7.5817999999999997E-2</v>
      </c>
      <c r="H2718" s="14">
        <v>32.262</v>
      </c>
      <c r="I2718" s="14">
        <v>32.8626</v>
      </c>
      <c r="J2718" s="15">
        <v>0</v>
      </c>
      <c r="K2718" s="14"/>
    </row>
    <row r="2719" spans="1:11" x14ac:dyDescent="0.3">
      <c r="A2719" s="9">
        <v>2718</v>
      </c>
      <c r="B2719" s="11">
        <v>40323</v>
      </c>
      <c r="C2719" s="10" t="s">
        <v>16</v>
      </c>
      <c r="D2719" s="12">
        <v>38.551400000000001</v>
      </c>
      <c r="E2719" s="13">
        <v>6892.6082999999999</v>
      </c>
      <c r="F2719" s="13">
        <v>640.87699999999995</v>
      </c>
      <c r="G2719" s="15">
        <v>7.5817999999999997E-2</v>
      </c>
      <c r="H2719" s="14">
        <v>32.123399999999997</v>
      </c>
      <c r="I2719" s="14">
        <v>32.8626</v>
      </c>
      <c r="J2719" s="15">
        <v>0</v>
      </c>
      <c r="K2719" s="14"/>
    </row>
    <row r="2720" spans="1:11" x14ac:dyDescent="0.3">
      <c r="A2720" s="9">
        <v>2719</v>
      </c>
      <c r="B2720" s="11">
        <v>40322</v>
      </c>
      <c r="C2720" s="10" t="s">
        <v>16</v>
      </c>
      <c r="D2720" s="12">
        <v>38.747100000000003</v>
      </c>
      <c r="E2720" s="13">
        <v>6926.8977999999997</v>
      </c>
      <c r="F2720" s="13">
        <v>640.87699999999995</v>
      </c>
      <c r="G2720" s="15">
        <v>7.5817999999999997E-2</v>
      </c>
      <c r="H2720" s="14">
        <v>32.2864</v>
      </c>
      <c r="I2720" s="14">
        <v>32.8626</v>
      </c>
      <c r="J2720" s="15">
        <v>0</v>
      </c>
      <c r="K2720" s="14"/>
    </row>
    <row r="2721" spans="1:11" x14ac:dyDescent="0.3">
      <c r="A2721" s="9">
        <v>2720</v>
      </c>
      <c r="B2721" s="11">
        <v>40319</v>
      </c>
      <c r="C2721" s="10" t="s">
        <v>16</v>
      </c>
      <c r="D2721" s="12">
        <v>38.3949</v>
      </c>
      <c r="E2721" s="13">
        <v>6865.1765999999998</v>
      </c>
      <c r="F2721" s="13">
        <v>640.87699999999995</v>
      </c>
      <c r="G2721" s="15">
        <v>7.5817999999999997E-2</v>
      </c>
      <c r="H2721" s="14">
        <v>31.992899999999999</v>
      </c>
      <c r="I2721" s="14">
        <v>32.8626</v>
      </c>
      <c r="J2721" s="15">
        <v>0</v>
      </c>
      <c r="K2721" s="14"/>
    </row>
    <row r="2722" spans="1:11" x14ac:dyDescent="0.3">
      <c r="A2722" s="9">
        <v>2721</v>
      </c>
      <c r="B2722" s="11">
        <v>40318</v>
      </c>
      <c r="C2722" s="10" t="s">
        <v>16</v>
      </c>
      <c r="D2722" s="12">
        <v>37.612099999999998</v>
      </c>
      <c r="E2722" s="13">
        <v>6685.8684999999996</v>
      </c>
      <c r="F2722" s="13">
        <v>640.87699999999995</v>
      </c>
      <c r="G2722" s="15">
        <v>7.5817999999999997E-2</v>
      </c>
      <c r="H2722" s="14">
        <v>31.340699999999998</v>
      </c>
      <c r="I2722" s="14">
        <v>32.8626</v>
      </c>
      <c r="J2722" s="15">
        <v>0</v>
      </c>
      <c r="K2722" s="14"/>
    </row>
    <row r="2723" spans="1:11" x14ac:dyDescent="0.3">
      <c r="A2723" s="9">
        <v>2722</v>
      </c>
      <c r="B2723" s="11">
        <v>40317</v>
      </c>
      <c r="C2723" s="10" t="s">
        <v>16</v>
      </c>
      <c r="D2723" s="12">
        <v>39.520099999999999</v>
      </c>
      <c r="E2723" s="13">
        <v>7018.0559999999996</v>
      </c>
      <c r="F2723" s="13">
        <v>640.87699999999995</v>
      </c>
      <c r="G2723" s="15">
        <v>7.5817999999999997E-2</v>
      </c>
      <c r="H2723" s="14">
        <v>32.930500000000002</v>
      </c>
      <c r="I2723" s="14">
        <v>32.8626</v>
      </c>
      <c r="J2723" s="15">
        <v>0</v>
      </c>
      <c r="K2723" s="14"/>
    </row>
    <row r="2724" spans="1:11" x14ac:dyDescent="0.3">
      <c r="A2724" s="9">
        <v>2723</v>
      </c>
      <c r="B2724" s="11">
        <v>40316</v>
      </c>
      <c r="C2724" s="10" t="s">
        <v>16</v>
      </c>
      <c r="D2724" s="12">
        <v>39.6081</v>
      </c>
      <c r="E2724" s="13">
        <v>7033.3879999999999</v>
      </c>
      <c r="F2724" s="13">
        <v>640.87699999999995</v>
      </c>
      <c r="G2724" s="15">
        <v>7.5817999999999997E-2</v>
      </c>
      <c r="H2724" s="14">
        <v>33.003900000000002</v>
      </c>
      <c r="I2724" s="14">
        <v>32.8626</v>
      </c>
      <c r="J2724" s="15">
        <v>0</v>
      </c>
      <c r="K2724" s="14"/>
    </row>
    <row r="2725" spans="1:11" x14ac:dyDescent="0.3">
      <c r="A2725" s="9">
        <v>2724</v>
      </c>
      <c r="B2725" s="11">
        <v>40315</v>
      </c>
      <c r="C2725" s="10" t="s">
        <v>16</v>
      </c>
      <c r="D2725" s="12">
        <v>39.911499999999997</v>
      </c>
      <c r="E2725" s="13">
        <v>7086.1976000000004</v>
      </c>
      <c r="F2725" s="13">
        <v>640.87699999999995</v>
      </c>
      <c r="G2725" s="15">
        <v>7.5817999999999997E-2</v>
      </c>
      <c r="H2725" s="14">
        <v>33.256700000000002</v>
      </c>
      <c r="I2725" s="14">
        <v>32.8626</v>
      </c>
      <c r="J2725" s="15">
        <v>0</v>
      </c>
      <c r="K2725" s="14"/>
    </row>
    <row r="2726" spans="1:11" x14ac:dyDescent="0.3">
      <c r="A2726" s="9">
        <v>2725</v>
      </c>
      <c r="B2726" s="11">
        <v>40312</v>
      </c>
      <c r="C2726" s="10" t="s">
        <v>16</v>
      </c>
      <c r="D2726" s="12">
        <v>39.950600000000001</v>
      </c>
      <c r="E2726" s="13">
        <v>7093.0115999999998</v>
      </c>
      <c r="F2726" s="13">
        <v>640.87699999999995</v>
      </c>
      <c r="G2726" s="15">
        <v>7.5817999999999997E-2</v>
      </c>
      <c r="H2726" s="14">
        <v>33.289299999999997</v>
      </c>
      <c r="I2726" s="14">
        <v>32.8626</v>
      </c>
      <c r="J2726" s="15">
        <v>0</v>
      </c>
      <c r="K2726" s="14"/>
    </row>
    <row r="2727" spans="1:11" x14ac:dyDescent="0.3">
      <c r="A2727" s="9">
        <v>2726</v>
      </c>
      <c r="B2727" s="11">
        <v>40311</v>
      </c>
      <c r="C2727" s="10" t="s">
        <v>16</v>
      </c>
      <c r="D2727" s="12">
        <v>41.584600000000002</v>
      </c>
      <c r="E2727" s="13">
        <v>7377.5003999999999</v>
      </c>
      <c r="F2727" s="13">
        <v>640.87699999999995</v>
      </c>
      <c r="G2727" s="15">
        <v>7.5817999999999997E-2</v>
      </c>
      <c r="H2727" s="14">
        <v>34.650799999999997</v>
      </c>
      <c r="I2727" s="14">
        <v>32.8626</v>
      </c>
      <c r="J2727" s="15">
        <v>0</v>
      </c>
      <c r="K2727" s="14"/>
    </row>
    <row r="2728" spans="1:11" x14ac:dyDescent="0.3">
      <c r="A2728" s="9">
        <v>2727</v>
      </c>
      <c r="B2728" s="11">
        <v>40310</v>
      </c>
      <c r="C2728" s="10" t="s">
        <v>16</v>
      </c>
      <c r="D2728" s="12">
        <v>39.383099999999999</v>
      </c>
      <c r="E2728" s="13">
        <v>6994.2069000000001</v>
      </c>
      <c r="F2728" s="13">
        <v>640.87699999999995</v>
      </c>
      <c r="G2728" s="15">
        <v>7.5817999999999997E-2</v>
      </c>
      <c r="H2728" s="14">
        <v>32.816400000000002</v>
      </c>
      <c r="I2728" s="14">
        <v>32.8626</v>
      </c>
      <c r="J2728" s="15">
        <v>0</v>
      </c>
      <c r="K2728" s="14"/>
    </row>
    <row r="2729" spans="1:11" x14ac:dyDescent="0.3">
      <c r="A2729" s="9">
        <v>2728</v>
      </c>
      <c r="B2729" s="11">
        <v>40309</v>
      </c>
      <c r="C2729" s="10" t="s">
        <v>16</v>
      </c>
      <c r="D2729" s="12">
        <v>38.6297</v>
      </c>
      <c r="E2729" s="13">
        <v>6863.0355</v>
      </c>
      <c r="F2729" s="13">
        <v>640.87699999999995</v>
      </c>
      <c r="G2729" s="15">
        <v>7.5817999999999997E-2</v>
      </c>
      <c r="H2729" s="14">
        <v>32.188600000000001</v>
      </c>
      <c r="I2729" s="14">
        <v>32.8626</v>
      </c>
      <c r="J2729" s="15">
        <v>0</v>
      </c>
      <c r="K2729" s="14"/>
    </row>
    <row r="2730" spans="1:11" x14ac:dyDescent="0.3">
      <c r="A2730" s="9">
        <v>2729</v>
      </c>
      <c r="B2730" s="11">
        <v>40308</v>
      </c>
      <c r="C2730" s="10" t="s">
        <v>16</v>
      </c>
      <c r="D2730" s="12">
        <v>38.531799999999997</v>
      </c>
      <c r="E2730" s="13">
        <v>6846.0003999999999</v>
      </c>
      <c r="F2730" s="13">
        <v>640.87699999999995</v>
      </c>
      <c r="G2730" s="15">
        <v>7.5817999999999997E-2</v>
      </c>
      <c r="H2730" s="14">
        <v>32.107100000000003</v>
      </c>
      <c r="I2730" s="14">
        <v>32.8626</v>
      </c>
      <c r="J2730" s="15">
        <v>0</v>
      </c>
      <c r="K2730" s="14"/>
    </row>
    <row r="2731" spans="1:11" x14ac:dyDescent="0.3">
      <c r="A2731" s="9">
        <v>2730</v>
      </c>
      <c r="B2731" s="11">
        <v>40305</v>
      </c>
      <c r="C2731" s="10" t="s">
        <v>16</v>
      </c>
      <c r="D2731" s="12">
        <v>35.89</v>
      </c>
      <c r="E2731" s="13">
        <v>6386.0482000000002</v>
      </c>
      <c r="F2731" s="13">
        <v>640.87699999999995</v>
      </c>
      <c r="G2731" s="15">
        <v>7.5817999999999997E-2</v>
      </c>
      <c r="H2731" s="14">
        <v>29.9057</v>
      </c>
      <c r="I2731" s="14">
        <v>32.8626</v>
      </c>
      <c r="J2731" s="15">
        <v>0</v>
      </c>
      <c r="K2731" s="14"/>
    </row>
    <row r="2732" spans="1:11" x14ac:dyDescent="0.3">
      <c r="A2732" s="9">
        <v>2731</v>
      </c>
      <c r="B2732" s="11">
        <v>40304</v>
      </c>
      <c r="C2732" s="10" t="s">
        <v>16</v>
      </c>
      <c r="D2732" s="12">
        <v>37.269599999999997</v>
      </c>
      <c r="E2732" s="13">
        <v>6626.2455</v>
      </c>
      <c r="F2732" s="13">
        <v>640.87699999999995</v>
      </c>
      <c r="G2732" s="15">
        <v>7.5817999999999997E-2</v>
      </c>
      <c r="H2732" s="14">
        <v>31.055299999999999</v>
      </c>
      <c r="I2732" s="14">
        <v>32.8626</v>
      </c>
      <c r="J2732" s="15">
        <v>0</v>
      </c>
      <c r="K2732" s="14"/>
    </row>
    <row r="2733" spans="1:11" x14ac:dyDescent="0.3">
      <c r="A2733" s="9">
        <v>2732</v>
      </c>
      <c r="B2733" s="11">
        <v>40303</v>
      </c>
      <c r="C2733" s="10" t="s">
        <v>16</v>
      </c>
      <c r="D2733" s="12">
        <v>39.598399999999998</v>
      </c>
      <c r="E2733" s="13">
        <v>7031.6844000000001</v>
      </c>
      <c r="F2733" s="13">
        <v>640.87699999999995</v>
      </c>
      <c r="G2733" s="15">
        <v>7.5817999999999997E-2</v>
      </c>
      <c r="H2733" s="14">
        <v>32.995800000000003</v>
      </c>
      <c r="I2733" s="14">
        <v>32.8626</v>
      </c>
      <c r="J2733" s="15">
        <v>0</v>
      </c>
      <c r="K2733" s="14"/>
    </row>
    <row r="2734" spans="1:11" x14ac:dyDescent="0.3">
      <c r="A2734" s="9">
        <v>2733</v>
      </c>
      <c r="B2734" s="11">
        <v>40302</v>
      </c>
      <c r="C2734" s="10" t="s">
        <v>16</v>
      </c>
      <c r="D2734" s="12">
        <v>39.3733</v>
      </c>
      <c r="E2734" s="13">
        <v>6992.5038000000004</v>
      </c>
      <c r="F2734" s="13">
        <v>640.87699999999995</v>
      </c>
      <c r="G2734" s="15">
        <v>7.5817999999999997E-2</v>
      </c>
      <c r="H2734" s="14">
        <v>32.808199999999999</v>
      </c>
      <c r="I2734" s="14">
        <v>32.8626</v>
      </c>
      <c r="J2734" s="15">
        <v>0</v>
      </c>
      <c r="K2734" s="14"/>
    </row>
    <row r="2735" spans="1:11" x14ac:dyDescent="0.3">
      <c r="A2735" s="9">
        <v>2734</v>
      </c>
      <c r="B2735" s="11">
        <v>40301</v>
      </c>
      <c r="C2735" s="10" t="s">
        <v>16</v>
      </c>
      <c r="D2735" s="12">
        <v>39.226500000000001</v>
      </c>
      <c r="E2735" s="13">
        <v>6966.9504999999999</v>
      </c>
      <c r="F2735" s="13">
        <v>640.87699999999995</v>
      </c>
      <c r="G2735" s="15">
        <v>7.5817999999999997E-2</v>
      </c>
      <c r="H2735" s="14">
        <v>32.685899999999997</v>
      </c>
      <c r="I2735" s="14">
        <v>32.8626</v>
      </c>
      <c r="J2735" s="15">
        <v>0</v>
      </c>
      <c r="K2735" s="14"/>
    </row>
    <row r="2736" spans="1:11" x14ac:dyDescent="0.3">
      <c r="A2736" s="9">
        <v>2735</v>
      </c>
      <c r="B2736" s="11">
        <v>40298</v>
      </c>
      <c r="C2736" s="10" t="s">
        <v>16</v>
      </c>
      <c r="D2736" s="12">
        <v>38.179600000000001</v>
      </c>
      <c r="E2736" s="13">
        <v>6784.6732000000002</v>
      </c>
      <c r="F2736" s="13">
        <v>640.87699999999995</v>
      </c>
      <c r="G2736" s="15">
        <v>7.5817999999999997E-2</v>
      </c>
      <c r="H2736" s="14">
        <v>31.813500000000001</v>
      </c>
      <c r="I2736" s="14">
        <v>32.8626</v>
      </c>
      <c r="J2736" s="15">
        <v>0</v>
      </c>
      <c r="K2736" s="14"/>
    </row>
    <row r="2737" spans="1:11" x14ac:dyDescent="0.3">
      <c r="A2737" s="9">
        <v>2736</v>
      </c>
      <c r="B2737" s="11">
        <v>40297</v>
      </c>
      <c r="C2737" s="10" t="s">
        <v>16</v>
      </c>
      <c r="D2737" s="12">
        <v>38.316600000000001</v>
      </c>
      <c r="E2737" s="13">
        <v>6808.5222999999996</v>
      </c>
      <c r="F2737" s="13">
        <v>640.87699999999995</v>
      </c>
      <c r="G2737" s="15">
        <v>7.5817999999999997E-2</v>
      </c>
      <c r="H2737" s="14">
        <v>31.927700000000002</v>
      </c>
      <c r="I2737" s="14">
        <v>32.8626</v>
      </c>
      <c r="J2737" s="15">
        <v>0</v>
      </c>
      <c r="K2737" s="14"/>
    </row>
    <row r="2738" spans="1:11" x14ac:dyDescent="0.3">
      <c r="A2738" s="9">
        <v>2737</v>
      </c>
      <c r="B2738" s="11">
        <v>40296</v>
      </c>
      <c r="C2738" s="10" t="s">
        <v>16</v>
      </c>
      <c r="D2738" s="12">
        <v>37.465299999999999</v>
      </c>
      <c r="E2738" s="13">
        <v>6660.3158000000003</v>
      </c>
      <c r="F2738" s="13">
        <v>640.87699999999995</v>
      </c>
      <c r="G2738" s="15">
        <v>7.5817999999999997E-2</v>
      </c>
      <c r="H2738" s="14">
        <v>31.218399999999999</v>
      </c>
      <c r="I2738" s="14">
        <v>32.8626</v>
      </c>
      <c r="J2738" s="15">
        <v>0</v>
      </c>
      <c r="K2738" s="14"/>
    </row>
    <row r="2739" spans="1:11" x14ac:dyDescent="0.3">
      <c r="A2739" s="9">
        <v>2738</v>
      </c>
      <c r="B2739" s="11">
        <v>40295</v>
      </c>
      <c r="C2739" s="10" t="s">
        <v>16</v>
      </c>
      <c r="D2739" s="12">
        <v>36.917400000000001</v>
      </c>
      <c r="E2739" s="13">
        <v>6564.9183000000003</v>
      </c>
      <c r="F2739" s="13">
        <v>640.87699999999995</v>
      </c>
      <c r="G2739" s="15">
        <v>7.5817999999999997E-2</v>
      </c>
      <c r="H2739" s="14">
        <v>30.761800000000001</v>
      </c>
      <c r="I2739" s="14">
        <v>32.8626</v>
      </c>
      <c r="J2739" s="15">
        <v>0</v>
      </c>
      <c r="K2739" s="14"/>
    </row>
    <row r="2740" spans="1:11" x14ac:dyDescent="0.3">
      <c r="A2740" s="9">
        <v>2739</v>
      </c>
      <c r="B2740" s="11">
        <v>40294</v>
      </c>
      <c r="C2740" s="10" t="s">
        <v>16</v>
      </c>
      <c r="D2740" s="12">
        <v>38.933</v>
      </c>
      <c r="E2740" s="13">
        <v>6915.8446000000004</v>
      </c>
      <c r="F2740" s="13">
        <v>640.87699999999995</v>
      </c>
      <c r="G2740" s="15">
        <v>7.5817999999999997E-2</v>
      </c>
      <c r="H2740" s="14">
        <v>32.441299999999998</v>
      </c>
      <c r="I2740" s="14">
        <v>32.8626</v>
      </c>
      <c r="J2740" s="15">
        <v>0</v>
      </c>
      <c r="K2740" s="14"/>
    </row>
    <row r="2741" spans="1:11" x14ac:dyDescent="0.3">
      <c r="A2741" s="9">
        <v>2740</v>
      </c>
      <c r="B2741" s="11">
        <v>40291</v>
      </c>
      <c r="C2741" s="10" t="s">
        <v>16</v>
      </c>
      <c r="D2741" s="12">
        <v>39.334200000000003</v>
      </c>
      <c r="E2741" s="13">
        <v>6985.6893</v>
      </c>
      <c r="F2741" s="13">
        <v>640.87699999999995</v>
      </c>
      <c r="G2741" s="15">
        <v>7.5817999999999997E-2</v>
      </c>
      <c r="H2741" s="14">
        <v>32.775599999999997</v>
      </c>
      <c r="I2741" s="14">
        <v>32.8626</v>
      </c>
      <c r="J2741" s="15">
        <v>0</v>
      </c>
      <c r="K2741" s="14"/>
    </row>
    <row r="2742" spans="1:11" x14ac:dyDescent="0.3">
      <c r="A2742" s="9">
        <v>2741</v>
      </c>
      <c r="B2742" s="11">
        <v>40290</v>
      </c>
      <c r="C2742" s="10" t="s">
        <v>16</v>
      </c>
      <c r="D2742" s="12">
        <v>39.392899999999997</v>
      </c>
      <c r="E2742" s="13">
        <v>6995.91</v>
      </c>
      <c r="F2742" s="13">
        <v>640.87699999999995</v>
      </c>
      <c r="G2742" s="15">
        <v>7.5817999999999997E-2</v>
      </c>
      <c r="H2742" s="14">
        <v>32.8245</v>
      </c>
      <c r="I2742" s="14">
        <v>32.8626</v>
      </c>
      <c r="J2742" s="15">
        <v>0</v>
      </c>
      <c r="K2742" s="14"/>
    </row>
    <row r="2743" spans="1:11" x14ac:dyDescent="0.3">
      <c r="A2743" s="9">
        <v>2742</v>
      </c>
      <c r="B2743" s="11">
        <v>40289</v>
      </c>
      <c r="C2743" s="10" t="s">
        <v>16</v>
      </c>
      <c r="D2743" s="12">
        <v>37.142400000000002</v>
      </c>
      <c r="E2743" s="13">
        <v>6604.0995000000003</v>
      </c>
      <c r="F2743" s="13">
        <v>640.87699999999995</v>
      </c>
      <c r="G2743" s="15">
        <v>7.5817999999999997E-2</v>
      </c>
      <c r="H2743" s="14">
        <v>30.949300000000001</v>
      </c>
      <c r="I2743" s="14">
        <v>32.8626</v>
      </c>
      <c r="J2743" s="15">
        <v>0</v>
      </c>
      <c r="K2743" s="14"/>
    </row>
    <row r="2744" spans="1:11" x14ac:dyDescent="0.3">
      <c r="A2744" s="9">
        <v>2743</v>
      </c>
      <c r="B2744" s="11">
        <v>40288</v>
      </c>
      <c r="C2744" s="10" t="s">
        <v>16</v>
      </c>
      <c r="D2744" s="12">
        <v>37.298999999999999</v>
      </c>
      <c r="E2744" s="13">
        <v>6631.3558000000003</v>
      </c>
      <c r="F2744" s="13">
        <v>640.87699999999995</v>
      </c>
      <c r="G2744" s="15">
        <v>7.5817999999999997E-2</v>
      </c>
      <c r="H2744" s="14">
        <v>31.079799999999999</v>
      </c>
      <c r="I2744" s="14">
        <v>32.8626</v>
      </c>
      <c r="J2744" s="15">
        <v>0</v>
      </c>
      <c r="K2744" s="14"/>
    </row>
    <row r="2745" spans="1:11" x14ac:dyDescent="0.3">
      <c r="A2745" s="9">
        <v>2744</v>
      </c>
      <c r="B2745" s="11">
        <v>40287</v>
      </c>
      <c r="C2745" s="10" t="s">
        <v>16</v>
      </c>
      <c r="D2745" s="12">
        <v>37.788200000000003</v>
      </c>
      <c r="E2745" s="13">
        <v>6716.5321000000004</v>
      </c>
      <c r="F2745" s="13">
        <v>640.87699999999995</v>
      </c>
      <c r="G2745" s="15">
        <v>7.5817999999999997E-2</v>
      </c>
      <c r="H2745" s="14">
        <v>31.487400000000001</v>
      </c>
      <c r="I2745" s="14">
        <v>32.8626</v>
      </c>
      <c r="J2745" s="15">
        <v>0</v>
      </c>
      <c r="K2745" s="14"/>
    </row>
    <row r="2746" spans="1:11" x14ac:dyDescent="0.3">
      <c r="A2746" s="9">
        <v>2745</v>
      </c>
      <c r="B2746" s="11">
        <v>40284</v>
      </c>
      <c r="C2746" s="10" t="s">
        <v>16</v>
      </c>
      <c r="D2746" s="12">
        <v>38.267699999999998</v>
      </c>
      <c r="E2746" s="13">
        <v>6800.0051999999996</v>
      </c>
      <c r="F2746" s="13">
        <v>640.87699999999995</v>
      </c>
      <c r="G2746" s="15">
        <v>7.5817999999999997E-2</v>
      </c>
      <c r="H2746" s="14">
        <v>31.886900000000001</v>
      </c>
      <c r="I2746" s="14">
        <v>32.8626</v>
      </c>
      <c r="J2746" s="15">
        <v>0</v>
      </c>
      <c r="K2746" s="14"/>
    </row>
    <row r="2747" spans="1:11" x14ac:dyDescent="0.3">
      <c r="A2747" s="9">
        <v>2746</v>
      </c>
      <c r="B2747" s="11">
        <v>40283</v>
      </c>
      <c r="C2747" s="10" t="s">
        <v>16</v>
      </c>
      <c r="D2747" s="12">
        <v>38.649299999999997</v>
      </c>
      <c r="E2747" s="13">
        <v>6866.4422000000004</v>
      </c>
      <c r="F2747" s="13">
        <v>640.87699999999995</v>
      </c>
      <c r="G2747" s="15">
        <v>7.5817999999999997E-2</v>
      </c>
      <c r="H2747" s="14">
        <v>32.204900000000002</v>
      </c>
      <c r="I2747" s="14">
        <v>32.8626</v>
      </c>
      <c r="J2747" s="15">
        <v>0</v>
      </c>
      <c r="K2747" s="14"/>
    </row>
    <row r="2748" spans="1:11" x14ac:dyDescent="0.3">
      <c r="A2748" s="9">
        <v>2747</v>
      </c>
      <c r="B2748" s="11">
        <v>40282</v>
      </c>
      <c r="C2748" s="10" t="s">
        <v>16</v>
      </c>
      <c r="D2748" s="12">
        <v>38.287199999999999</v>
      </c>
      <c r="E2748" s="13">
        <v>6803.4120000000003</v>
      </c>
      <c r="F2748" s="13">
        <v>640.87699999999995</v>
      </c>
      <c r="G2748" s="15">
        <v>7.5817999999999997E-2</v>
      </c>
      <c r="H2748" s="14">
        <v>31.903199999999998</v>
      </c>
      <c r="I2748" s="14">
        <v>32.8626</v>
      </c>
      <c r="J2748" s="15">
        <v>0</v>
      </c>
      <c r="K2748" s="14"/>
    </row>
    <row r="2749" spans="1:11" x14ac:dyDescent="0.3">
      <c r="A2749" s="9">
        <v>2748</v>
      </c>
      <c r="B2749" s="11">
        <v>40281</v>
      </c>
      <c r="C2749" s="10" t="s">
        <v>16</v>
      </c>
      <c r="D2749" s="12">
        <v>37.758899999999997</v>
      </c>
      <c r="E2749" s="13">
        <v>6711.4216999999999</v>
      </c>
      <c r="F2749" s="13">
        <v>640.87699999999995</v>
      </c>
      <c r="G2749" s="15">
        <v>7.5817999999999997E-2</v>
      </c>
      <c r="H2749" s="14">
        <v>31.463000000000001</v>
      </c>
      <c r="I2749" s="14">
        <v>32.8626</v>
      </c>
      <c r="J2749" s="15">
        <v>0</v>
      </c>
      <c r="K2749" s="14"/>
    </row>
    <row r="2750" spans="1:11" x14ac:dyDescent="0.3">
      <c r="A2750" s="9">
        <v>2749</v>
      </c>
      <c r="B2750" s="11">
        <v>40280</v>
      </c>
      <c r="C2750" s="10" t="s">
        <v>16</v>
      </c>
      <c r="D2750" s="12">
        <v>37.964300000000001</v>
      </c>
      <c r="E2750" s="13">
        <v>6747.1957000000002</v>
      </c>
      <c r="F2750" s="13">
        <v>640.87699999999995</v>
      </c>
      <c r="G2750" s="15">
        <v>7.5817999999999997E-2</v>
      </c>
      <c r="H2750" s="14">
        <v>31.6342</v>
      </c>
      <c r="I2750" s="14">
        <v>32.8626</v>
      </c>
      <c r="J2750" s="15">
        <v>0</v>
      </c>
      <c r="K2750" s="14"/>
    </row>
    <row r="2751" spans="1:11" x14ac:dyDescent="0.3">
      <c r="A2751" s="9">
        <v>2750</v>
      </c>
      <c r="B2751" s="11">
        <v>40277</v>
      </c>
      <c r="C2751" s="10" t="s">
        <v>16</v>
      </c>
      <c r="D2751" s="12">
        <v>37.964300000000001</v>
      </c>
      <c r="E2751" s="13">
        <v>6861.3806999999997</v>
      </c>
      <c r="F2751" s="13">
        <v>589.22299999999996</v>
      </c>
      <c r="G2751" s="15">
        <v>7.1818999999999994E-2</v>
      </c>
      <c r="H2751" s="14">
        <v>35.585999999999999</v>
      </c>
      <c r="I2751" s="14">
        <v>34.742100000000001</v>
      </c>
      <c r="J2751" s="15">
        <v>0</v>
      </c>
      <c r="K2751" s="14"/>
    </row>
    <row r="2752" spans="1:11" x14ac:dyDescent="0.3">
      <c r="A2752" s="9">
        <v>2751</v>
      </c>
      <c r="B2752" s="11">
        <v>40276</v>
      </c>
      <c r="C2752" s="10" t="s">
        <v>16</v>
      </c>
      <c r="D2752" s="12">
        <v>36.594499999999996</v>
      </c>
      <c r="E2752" s="13">
        <v>6622.8869999999997</v>
      </c>
      <c r="F2752" s="13">
        <v>589.22299999999996</v>
      </c>
      <c r="G2752" s="15">
        <v>7.1818999999999994E-2</v>
      </c>
      <c r="H2752" s="14">
        <v>34.301900000000003</v>
      </c>
      <c r="I2752" s="14">
        <v>34.742100000000001</v>
      </c>
      <c r="J2752" s="15">
        <v>0</v>
      </c>
      <c r="K2752" s="14"/>
    </row>
    <row r="2753" spans="1:11" x14ac:dyDescent="0.3">
      <c r="A2753" s="9">
        <v>2752</v>
      </c>
      <c r="B2753" s="11">
        <v>40275</v>
      </c>
      <c r="C2753" s="10" t="s">
        <v>16</v>
      </c>
      <c r="D2753" s="12">
        <v>36.6434</v>
      </c>
      <c r="E2753" s="13">
        <v>6631.4045999999998</v>
      </c>
      <c r="F2753" s="13">
        <v>589.22299999999996</v>
      </c>
      <c r="G2753" s="15">
        <v>7.1818999999999994E-2</v>
      </c>
      <c r="H2753" s="14">
        <v>34.347799999999999</v>
      </c>
      <c r="I2753" s="14">
        <v>34.742100000000001</v>
      </c>
      <c r="J2753" s="15">
        <v>0</v>
      </c>
      <c r="K2753" s="14"/>
    </row>
    <row r="2754" spans="1:11" x14ac:dyDescent="0.3">
      <c r="A2754" s="9">
        <v>2753</v>
      </c>
      <c r="B2754" s="11">
        <v>40274</v>
      </c>
      <c r="C2754" s="10" t="s">
        <v>16</v>
      </c>
      <c r="D2754" s="12">
        <v>37.230499999999999</v>
      </c>
      <c r="E2754" s="13">
        <v>6733.616</v>
      </c>
      <c r="F2754" s="13">
        <v>589.22299999999996</v>
      </c>
      <c r="G2754" s="15">
        <v>7.1818999999999994E-2</v>
      </c>
      <c r="H2754" s="14">
        <v>34.898099999999999</v>
      </c>
      <c r="I2754" s="14">
        <v>34.742100000000001</v>
      </c>
      <c r="J2754" s="15">
        <v>0</v>
      </c>
      <c r="K2754" s="14"/>
    </row>
    <row r="2755" spans="1:11" x14ac:dyDescent="0.3">
      <c r="A2755" s="9">
        <v>2754</v>
      </c>
      <c r="B2755" s="11">
        <v>40273</v>
      </c>
      <c r="C2755" s="10" t="s">
        <v>16</v>
      </c>
      <c r="D2755" s="12">
        <v>36.8782</v>
      </c>
      <c r="E2755" s="13">
        <v>6672.2888999999996</v>
      </c>
      <c r="F2755" s="13">
        <v>589.22299999999996</v>
      </c>
      <c r="G2755" s="15">
        <v>7.1818999999999994E-2</v>
      </c>
      <c r="H2755" s="14">
        <v>34.567900000000002</v>
      </c>
      <c r="I2755" s="14">
        <v>34.742100000000001</v>
      </c>
      <c r="J2755" s="15">
        <v>0</v>
      </c>
      <c r="K2755" s="14"/>
    </row>
    <row r="2756" spans="1:11" x14ac:dyDescent="0.3">
      <c r="A2756" s="9">
        <v>2755</v>
      </c>
      <c r="B2756" s="11">
        <v>40270</v>
      </c>
      <c r="C2756" s="10" t="s">
        <v>16</v>
      </c>
      <c r="D2756" s="12">
        <v>36.115000000000002</v>
      </c>
      <c r="E2756" s="13">
        <v>6539.4143999999997</v>
      </c>
      <c r="F2756" s="13">
        <v>589.22299999999996</v>
      </c>
      <c r="G2756" s="15">
        <v>7.1818999999999994E-2</v>
      </c>
      <c r="H2756" s="14">
        <v>33.852499999999999</v>
      </c>
      <c r="I2756" s="14">
        <v>34.742100000000001</v>
      </c>
      <c r="J2756" s="15">
        <v>0</v>
      </c>
      <c r="K2756" s="14"/>
    </row>
    <row r="2757" spans="1:11" x14ac:dyDescent="0.3">
      <c r="A2757" s="9">
        <v>2756</v>
      </c>
      <c r="B2757" s="11">
        <v>40269</v>
      </c>
      <c r="C2757" s="10" t="s">
        <v>16</v>
      </c>
      <c r="D2757" s="12">
        <v>36.115000000000002</v>
      </c>
      <c r="E2757" s="13">
        <v>6539.4143999999997</v>
      </c>
      <c r="F2757" s="13">
        <v>589.22299999999996</v>
      </c>
      <c r="G2757" s="15">
        <v>7.1818999999999994E-2</v>
      </c>
      <c r="H2757" s="14">
        <v>33.852499999999999</v>
      </c>
      <c r="I2757" s="14">
        <v>34.742100000000001</v>
      </c>
      <c r="J2757" s="15">
        <v>0</v>
      </c>
      <c r="K2757" s="14"/>
    </row>
    <row r="2758" spans="1:11" x14ac:dyDescent="0.3">
      <c r="A2758" s="9">
        <v>2757</v>
      </c>
      <c r="B2758" s="11">
        <v>40268</v>
      </c>
      <c r="C2758" s="10" t="s">
        <v>16</v>
      </c>
      <c r="D2758" s="12">
        <v>35.371400000000001</v>
      </c>
      <c r="E2758" s="13">
        <v>6409.9466000000002</v>
      </c>
      <c r="F2758" s="13">
        <v>589.22299999999996</v>
      </c>
      <c r="G2758" s="15">
        <v>7.1818999999999994E-2</v>
      </c>
      <c r="H2758" s="14">
        <v>33.155500000000004</v>
      </c>
      <c r="I2758" s="14">
        <v>34.742100000000001</v>
      </c>
      <c r="J2758" s="15">
        <v>0</v>
      </c>
      <c r="K2758" s="14"/>
    </row>
    <row r="2759" spans="1:11" x14ac:dyDescent="0.3">
      <c r="A2759" s="9">
        <v>2758</v>
      </c>
      <c r="B2759" s="11">
        <v>40267</v>
      </c>
      <c r="C2759" s="10" t="s">
        <v>16</v>
      </c>
      <c r="D2759" s="12">
        <v>35.478999999999999</v>
      </c>
      <c r="E2759" s="13">
        <v>6428.6849000000002</v>
      </c>
      <c r="F2759" s="13">
        <v>589.22299999999996</v>
      </c>
      <c r="G2759" s="15">
        <v>7.1818999999999994E-2</v>
      </c>
      <c r="H2759" s="14">
        <v>33.256399999999999</v>
      </c>
      <c r="I2759" s="14">
        <v>34.742100000000001</v>
      </c>
      <c r="J2759" s="15">
        <v>0</v>
      </c>
      <c r="K2759" s="14"/>
    </row>
    <row r="2760" spans="1:11" x14ac:dyDescent="0.3">
      <c r="A2760" s="9">
        <v>2759</v>
      </c>
      <c r="B2760" s="11">
        <v>40266</v>
      </c>
      <c r="C2760" s="10" t="s">
        <v>16</v>
      </c>
      <c r="D2760" s="12">
        <v>35.371400000000001</v>
      </c>
      <c r="E2760" s="13">
        <v>6409.9466000000002</v>
      </c>
      <c r="F2760" s="13">
        <v>589.22299999999996</v>
      </c>
      <c r="G2760" s="15">
        <v>7.1818999999999994E-2</v>
      </c>
      <c r="H2760" s="14">
        <v>33.155500000000004</v>
      </c>
      <c r="I2760" s="14">
        <v>34.742100000000001</v>
      </c>
      <c r="J2760" s="15">
        <v>0</v>
      </c>
      <c r="K2760" s="14"/>
    </row>
    <row r="2761" spans="1:11" x14ac:dyDescent="0.3">
      <c r="A2761" s="9">
        <v>2760</v>
      </c>
      <c r="B2761" s="11">
        <v>40263</v>
      </c>
      <c r="C2761" s="10" t="s">
        <v>16</v>
      </c>
      <c r="D2761" s="12">
        <v>34.647300000000001</v>
      </c>
      <c r="E2761" s="13">
        <v>6283.8851000000004</v>
      </c>
      <c r="F2761" s="13">
        <v>589.22299999999996</v>
      </c>
      <c r="G2761" s="15">
        <v>7.1818999999999994E-2</v>
      </c>
      <c r="H2761" s="14">
        <v>32.476799999999997</v>
      </c>
      <c r="I2761" s="14">
        <v>34.742100000000001</v>
      </c>
      <c r="J2761" s="15">
        <v>0</v>
      </c>
      <c r="K2761" s="14"/>
    </row>
    <row r="2762" spans="1:11" x14ac:dyDescent="0.3">
      <c r="A2762" s="9">
        <v>2761</v>
      </c>
      <c r="B2762" s="11">
        <v>40262</v>
      </c>
      <c r="C2762" s="10" t="s">
        <v>16</v>
      </c>
      <c r="D2762" s="12">
        <v>34.706099999999999</v>
      </c>
      <c r="E2762" s="13">
        <v>6294.1067000000003</v>
      </c>
      <c r="F2762" s="13">
        <v>589.22299999999996</v>
      </c>
      <c r="G2762" s="15">
        <v>7.1818999999999994E-2</v>
      </c>
      <c r="H2762" s="14">
        <v>32.531799999999997</v>
      </c>
      <c r="I2762" s="14">
        <v>34.742100000000001</v>
      </c>
      <c r="J2762" s="15">
        <v>0</v>
      </c>
      <c r="K2762" s="14"/>
    </row>
    <row r="2763" spans="1:11" x14ac:dyDescent="0.3">
      <c r="A2763" s="9">
        <v>2762</v>
      </c>
      <c r="B2763" s="11">
        <v>40261</v>
      </c>
      <c r="C2763" s="10" t="s">
        <v>16</v>
      </c>
      <c r="D2763" s="12">
        <v>34.3245</v>
      </c>
      <c r="E2763" s="13">
        <v>6227.6692000000003</v>
      </c>
      <c r="F2763" s="13">
        <v>589.22299999999996</v>
      </c>
      <c r="G2763" s="15">
        <v>7.1818999999999994E-2</v>
      </c>
      <c r="H2763" s="14">
        <v>32.174100000000003</v>
      </c>
      <c r="I2763" s="14">
        <v>34.742100000000001</v>
      </c>
      <c r="J2763" s="15">
        <v>0</v>
      </c>
      <c r="K2763" s="14"/>
    </row>
    <row r="2764" spans="1:11" x14ac:dyDescent="0.3">
      <c r="A2764" s="9">
        <v>2763</v>
      </c>
      <c r="B2764" s="11">
        <v>40260</v>
      </c>
      <c r="C2764" s="10" t="s">
        <v>16</v>
      </c>
      <c r="D2764" s="12">
        <v>35.195300000000003</v>
      </c>
      <c r="E2764" s="13">
        <v>6379.2830000000004</v>
      </c>
      <c r="F2764" s="13">
        <v>589.22299999999996</v>
      </c>
      <c r="G2764" s="15">
        <v>7.1818999999999994E-2</v>
      </c>
      <c r="H2764" s="14">
        <v>32.990400000000001</v>
      </c>
      <c r="I2764" s="14">
        <v>34.742100000000001</v>
      </c>
      <c r="J2764" s="15">
        <v>0</v>
      </c>
      <c r="K2764" s="14"/>
    </row>
    <row r="2765" spans="1:11" x14ac:dyDescent="0.3">
      <c r="A2765" s="9">
        <v>2764</v>
      </c>
      <c r="B2765" s="11">
        <v>40259</v>
      </c>
      <c r="C2765" s="10" t="s">
        <v>16</v>
      </c>
      <c r="D2765" s="12">
        <v>34.999600000000001</v>
      </c>
      <c r="E2765" s="13">
        <v>6345.2121999999999</v>
      </c>
      <c r="F2765" s="13">
        <v>589.22299999999996</v>
      </c>
      <c r="G2765" s="15">
        <v>7.1818999999999994E-2</v>
      </c>
      <c r="H2765" s="14">
        <v>32.807000000000002</v>
      </c>
      <c r="I2765" s="14">
        <v>34.742100000000001</v>
      </c>
      <c r="J2765" s="15">
        <v>0</v>
      </c>
      <c r="K2765" s="14"/>
    </row>
    <row r="2766" spans="1:11" x14ac:dyDescent="0.3">
      <c r="A2766" s="9">
        <v>2765</v>
      </c>
      <c r="B2766" s="11">
        <v>40256</v>
      </c>
      <c r="C2766" s="10" t="s">
        <v>16</v>
      </c>
      <c r="D2766" s="12">
        <v>35.058300000000003</v>
      </c>
      <c r="E2766" s="13">
        <v>6355.4339</v>
      </c>
      <c r="F2766" s="13">
        <v>589.22299999999996</v>
      </c>
      <c r="G2766" s="15">
        <v>7.1818999999999994E-2</v>
      </c>
      <c r="H2766" s="14">
        <v>32.862000000000002</v>
      </c>
      <c r="I2766" s="14">
        <v>34.742100000000001</v>
      </c>
      <c r="J2766" s="15">
        <v>0</v>
      </c>
      <c r="K2766" s="14"/>
    </row>
    <row r="2767" spans="1:11" x14ac:dyDescent="0.3">
      <c r="A2767" s="9">
        <v>2766</v>
      </c>
      <c r="B2767" s="11">
        <v>40255</v>
      </c>
      <c r="C2767" s="10" t="s">
        <v>16</v>
      </c>
      <c r="D2767" s="12">
        <v>35.224600000000002</v>
      </c>
      <c r="E2767" s="13">
        <v>6384.3933999999999</v>
      </c>
      <c r="F2767" s="13">
        <v>589.22299999999996</v>
      </c>
      <c r="G2767" s="15">
        <v>7.1818999999999994E-2</v>
      </c>
      <c r="H2767" s="14">
        <v>33.017899999999997</v>
      </c>
      <c r="I2767" s="14">
        <v>34.742100000000001</v>
      </c>
      <c r="J2767" s="15">
        <v>0</v>
      </c>
      <c r="K2767" s="14"/>
    </row>
    <row r="2768" spans="1:11" x14ac:dyDescent="0.3">
      <c r="A2768" s="9">
        <v>2767</v>
      </c>
      <c r="B2768" s="11">
        <v>40254</v>
      </c>
      <c r="C2768" s="10" t="s">
        <v>16</v>
      </c>
      <c r="D2768" s="12">
        <v>36.144399999999997</v>
      </c>
      <c r="E2768" s="13">
        <v>6544.5246999999999</v>
      </c>
      <c r="F2768" s="13">
        <v>589.22299999999996</v>
      </c>
      <c r="G2768" s="15">
        <v>7.1818999999999994E-2</v>
      </c>
      <c r="H2768" s="14">
        <v>33.880099999999999</v>
      </c>
      <c r="I2768" s="14">
        <v>34.742100000000001</v>
      </c>
      <c r="J2768" s="15">
        <v>0</v>
      </c>
      <c r="K2768" s="14"/>
    </row>
    <row r="2769" spans="1:11" x14ac:dyDescent="0.3">
      <c r="A2769" s="9">
        <v>2768</v>
      </c>
      <c r="B2769" s="11">
        <v>40253</v>
      </c>
      <c r="C2769" s="10" t="s">
        <v>16</v>
      </c>
      <c r="D2769" s="12">
        <v>35.958500000000001</v>
      </c>
      <c r="E2769" s="13">
        <v>6512.1580000000004</v>
      </c>
      <c r="F2769" s="13">
        <v>589.22299999999996</v>
      </c>
      <c r="G2769" s="15">
        <v>7.1818999999999994E-2</v>
      </c>
      <c r="H2769" s="14">
        <v>33.705799999999996</v>
      </c>
      <c r="I2769" s="14">
        <v>34.742100000000001</v>
      </c>
      <c r="J2769" s="15">
        <v>0</v>
      </c>
      <c r="K2769" s="14"/>
    </row>
    <row r="2770" spans="1:11" x14ac:dyDescent="0.3">
      <c r="A2770" s="9">
        <v>2769</v>
      </c>
      <c r="B2770" s="11">
        <v>40252</v>
      </c>
      <c r="C2770" s="10" t="s">
        <v>16</v>
      </c>
      <c r="D2770" s="12">
        <v>35.5867</v>
      </c>
      <c r="E2770" s="13">
        <v>6447.4236000000001</v>
      </c>
      <c r="F2770" s="13">
        <v>589.22299999999996</v>
      </c>
      <c r="G2770" s="15">
        <v>7.1818999999999994E-2</v>
      </c>
      <c r="H2770" s="14">
        <v>33.357300000000002</v>
      </c>
      <c r="I2770" s="14">
        <v>34.742100000000001</v>
      </c>
      <c r="J2770" s="15">
        <v>0</v>
      </c>
      <c r="K2770" s="14"/>
    </row>
    <row r="2771" spans="1:11" x14ac:dyDescent="0.3">
      <c r="A2771" s="9">
        <v>2770</v>
      </c>
      <c r="B2771" s="11">
        <v>40249</v>
      </c>
      <c r="C2771" s="10" t="s">
        <v>16</v>
      </c>
      <c r="D2771" s="12">
        <v>35.5182</v>
      </c>
      <c r="E2771" s="13">
        <v>6435.4988000000003</v>
      </c>
      <c r="F2771" s="13">
        <v>589.22299999999996</v>
      </c>
      <c r="G2771" s="15">
        <v>7.1818999999999994E-2</v>
      </c>
      <c r="H2771" s="14">
        <v>33.293100000000003</v>
      </c>
      <c r="I2771" s="14">
        <v>34.742100000000001</v>
      </c>
      <c r="J2771" s="15">
        <v>0</v>
      </c>
      <c r="K2771" s="14"/>
    </row>
    <row r="2772" spans="1:11" x14ac:dyDescent="0.3">
      <c r="A2772" s="9">
        <v>2771</v>
      </c>
      <c r="B2772" s="11">
        <v>40248</v>
      </c>
      <c r="C2772" s="10" t="s">
        <v>16</v>
      </c>
      <c r="D2772" s="12">
        <v>34.843000000000004</v>
      </c>
      <c r="E2772" s="13">
        <v>6317.9558999999999</v>
      </c>
      <c r="F2772" s="13">
        <v>589.22299999999996</v>
      </c>
      <c r="G2772" s="15">
        <v>7.1818999999999994E-2</v>
      </c>
      <c r="H2772" s="14">
        <v>32.660200000000003</v>
      </c>
      <c r="I2772" s="14">
        <v>34.742100000000001</v>
      </c>
      <c r="J2772" s="15">
        <v>0</v>
      </c>
      <c r="K2772" s="14"/>
    </row>
    <row r="2773" spans="1:11" x14ac:dyDescent="0.3">
      <c r="A2773" s="9">
        <v>2772</v>
      </c>
      <c r="B2773" s="11">
        <v>40247</v>
      </c>
      <c r="C2773" s="10" t="s">
        <v>16</v>
      </c>
      <c r="D2773" s="12">
        <v>34.392899999999997</v>
      </c>
      <c r="E2773" s="13">
        <v>6239.5940000000001</v>
      </c>
      <c r="F2773" s="13">
        <v>589.22299999999996</v>
      </c>
      <c r="G2773" s="15">
        <v>7.1818999999999994E-2</v>
      </c>
      <c r="H2773" s="14">
        <v>32.238300000000002</v>
      </c>
      <c r="I2773" s="14">
        <v>34.742100000000001</v>
      </c>
      <c r="J2773" s="15">
        <v>0</v>
      </c>
      <c r="K2773" s="14"/>
    </row>
    <row r="2774" spans="1:11" x14ac:dyDescent="0.3">
      <c r="A2774" s="9">
        <v>2773</v>
      </c>
      <c r="B2774" s="11">
        <v>40246</v>
      </c>
      <c r="C2774" s="10" t="s">
        <v>16</v>
      </c>
      <c r="D2774" s="12">
        <v>34.549500000000002</v>
      </c>
      <c r="E2774" s="13">
        <v>6266.8504000000003</v>
      </c>
      <c r="F2774" s="13">
        <v>589.22299999999996</v>
      </c>
      <c r="G2774" s="15">
        <v>7.1818999999999994E-2</v>
      </c>
      <c r="H2774" s="14">
        <v>32.385100000000001</v>
      </c>
      <c r="I2774" s="14">
        <v>34.742100000000001</v>
      </c>
      <c r="J2774" s="15">
        <v>0</v>
      </c>
      <c r="K2774" s="14"/>
    </row>
    <row r="2775" spans="1:11" x14ac:dyDescent="0.3">
      <c r="A2775" s="9">
        <v>2774</v>
      </c>
      <c r="B2775" s="11">
        <v>40245</v>
      </c>
      <c r="C2775" s="10" t="s">
        <v>16</v>
      </c>
      <c r="D2775" s="12">
        <v>35.116999999999997</v>
      </c>
      <c r="E2775" s="13">
        <v>6365.6545999999998</v>
      </c>
      <c r="F2775" s="13">
        <v>589.22299999999996</v>
      </c>
      <c r="G2775" s="15">
        <v>7.1818999999999994E-2</v>
      </c>
      <c r="H2775" s="14">
        <v>32.917000000000002</v>
      </c>
      <c r="I2775" s="14">
        <v>34.742100000000001</v>
      </c>
      <c r="J2775" s="15">
        <v>0</v>
      </c>
      <c r="K2775" s="14"/>
    </row>
    <row r="2776" spans="1:11" x14ac:dyDescent="0.3">
      <c r="A2776" s="9">
        <v>2775</v>
      </c>
      <c r="B2776" s="11">
        <v>40242</v>
      </c>
      <c r="C2776" s="10" t="s">
        <v>16</v>
      </c>
      <c r="D2776" s="12">
        <v>35.332299999999996</v>
      </c>
      <c r="E2776" s="13">
        <v>6403.1320999999998</v>
      </c>
      <c r="F2776" s="13">
        <v>589.22299999999996</v>
      </c>
      <c r="G2776" s="15">
        <v>7.1818999999999994E-2</v>
      </c>
      <c r="H2776" s="14">
        <v>33.1188</v>
      </c>
      <c r="I2776" s="14">
        <v>34.742100000000001</v>
      </c>
      <c r="J2776" s="15">
        <v>0</v>
      </c>
      <c r="K2776" s="14"/>
    </row>
    <row r="2777" spans="1:11" x14ac:dyDescent="0.3">
      <c r="A2777" s="9">
        <v>2776</v>
      </c>
      <c r="B2777" s="11">
        <v>40241</v>
      </c>
      <c r="C2777" s="10" t="s">
        <v>16</v>
      </c>
      <c r="D2777" s="12">
        <v>35.459499999999998</v>
      </c>
      <c r="E2777" s="13">
        <v>6425.2781000000004</v>
      </c>
      <c r="F2777" s="13">
        <v>589.22299999999996</v>
      </c>
      <c r="G2777" s="15">
        <v>7.1818999999999994E-2</v>
      </c>
      <c r="H2777" s="14">
        <v>33.238</v>
      </c>
      <c r="I2777" s="14">
        <v>34.742100000000001</v>
      </c>
      <c r="J2777" s="15">
        <v>0</v>
      </c>
      <c r="K2777" s="14"/>
    </row>
    <row r="2778" spans="1:11" x14ac:dyDescent="0.3">
      <c r="A2778" s="9">
        <v>2777</v>
      </c>
      <c r="B2778" s="11">
        <v>40240</v>
      </c>
      <c r="C2778" s="10" t="s">
        <v>16</v>
      </c>
      <c r="D2778" s="12">
        <v>35.390999999999998</v>
      </c>
      <c r="E2778" s="13">
        <v>6413.3527999999997</v>
      </c>
      <c r="F2778" s="13">
        <v>589.22299999999996</v>
      </c>
      <c r="G2778" s="15">
        <v>7.1818999999999994E-2</v>
      </c>
      <c r="H2778" s="14">
        <v>33.1738</v>
      </c>
      <c r="I2778" s="14">
        <v>34.742100000000001</v>
      </c>
      <c r="J2778" s="15">
        <v>0</v>
      </c>
      <c r="K2778" s="14"/>
    </row>
    <row r="2779" spans="1:11" x14ac:dyDescent="0.3">
      <c r="A2779" s="9">
        <v>2778</v>
      </c>
      <c r="B2779" s="11">
        <v>40239</v>
      </c>
      <c r="C2779" s="10" t="s">
        <v>16</v>
      </c>
      <c r="D2779" s="12">
        <v>35.616</v>
      </c>
      <c r="E2779" s="13">
        <v>6452.5344999999998</v>
      </c>
      <c r="F2779" s="13">
        <v>589.22299999999996</v>
      </c>
      <c r="G2779" s="15">
        <v>7.1818999999999994E-2</v>
      </c>
      <c r="H2779" s="14">
        <v>33.384799999999998</v>
      </c>
      <c r="I2779" s="14">
        <v>34.742100000000001</v>
      </c>
      <c r="J2779" s="15">
        <v>0</v>
      </c>
      <c r="K2779" s="14"/>
    </row>
    <row r="2780" spans="1:11" x14ac:dyDescent="0.3">
      <c r="A2780" s="9">
        <v>2779</v>
      </c>
      <c r="B2780" s="11">
        <v>40238</v>
      </c>
      <c r="C2780" s="10" t="s">
        <v>16</v>
      </c>
      <c r="D2780" s="12">
        <v>35.772599999999997</v>
      </c>
      <c r="E2780" s="13">
        <v>6479.7907999999998</v>
      </c>
      <c r="F2780" s="13">
        <v>589.22299999999996</v>
      </c>
      <c r="G2780" s="15">
        <v>7.1818999999999994E-2</v>
      </c>
      <c r="H2780" s="14">
        <v>33.531500000000001</v>
      </c>
      <c r="I2780" s="14">
        <v>34.742100000000001</v>
      </c>
      <c r="J2780" s="15">
        <v>0</v>
      </c>
      <c r="K2780" s="14"/>
    </row>
    <row r="2781" spans="1:11" x14ac:dyDescent="0.3">
      <c r="A2781" s="9">
        <v>2780</v>
      </c>
      <c r="B2781" s="11">
        <v>40235</v>
      </c>
      <c r="C2781" s="10" t="s">
        <v>16</v>
      </c>
      <c r="D2781" s="12">
        <v>34.7256</v>
      </c>
      <c r="E2781" s="13">
        <v>6297.5140000000001</v>
      </c>
      <c r="F2781" s="13">
        <v>589.22299999999996</v>
      </c>
      <c r="G2781" s="15">
        <v>7.1818999999999994E-2</v>
      </c>
      <c r="H2781" s="14">
        <v>32.550199999999997</v>
      </c>
      <c r="I2781" s="14">
        <v>34.742100000000001</v>
      </c>
      <c r="J2781" s="15">
        <v>0</v>
      </c>
      <c r="K2781" s="14"/>
    </row>
    <row r="2782" spans="1:11" x14ac:dyDescent="0.3">
      <c r="A2782" s="9">
        <v>2781</v>
      </c>
      <c r="B2782" s="11">
        <v>40234</v>
      </c>
      <c r="C2782" s="10" t="s">
        <v>16</v>
      </c>
      <c r="D2782" s="12">
        <v>34.4223</v>
      </c>
      <c r="E2782" s="13">
        <v>6244.7043999999996</v>
      </c>
      <c r="F2782" s="13">
        <v>589.22299999999996</v>
      </c>
      <c r="G2782" s="15">
        <v>7.1818999999999994E-2</v>
      </c>
      <c r="H2782" s="14">
        <v>32.265799999999999</v>
      </c>
      <c r="I2782" s="14">
        <v>34.742100000000001</v>
      </c>
      <c r="J2782" s="15">
        <v>0</v>
      </c>
      <c r="K2782" s="14"/>
    </row>
    <row r="2783" spans="1:11" x14ac:dyDescent="0.3">
      <c r="A2783" s="9">
        <v>2782</v>
      </c>
      <c r="B2783" s="11">
        <v>40233</v>
      </c>
      <c r="C2783" s="10" t="s">
        <v>16</v>
      </c>
      <c r="D2783" s="12">
        <v>33.874400000000001</v>
      </c>
      <c r="E2783" s="13">
        <v>6149.3064000000004</v>
      </c>
      <c r="F2783" s="13">
        <v>589.22299999999996</v>
      </c>
      <c r="G2783" s="15">
        <v>7.1818999999999994E-2</v>
      </c>
      <c r="H2783" s="14">
        <v>31.752199999999998</v>
      </c>
      <c r="I2783" s="14">
        <v>34.742100000000001</v>
      </c>
      <c r="J2783" s="15">
        <v>0</v>
      </c>
      <c r="K2783" s="14"/>
    </row>
    <row r="2784" spans="1:11" x14ac:dyDescent="0.3">
      <c r="A2784" s="9">
        <v>2783</v>
      </c>
      <c r="B2784" s="11">
        <v>40232</v>
      </c>
      <c r="C2784" s="10" t="s">
        <v>16</v>
      </c>
      <c r="D2784" s="12">
        <v>34.119</v>
      </c>
      <c r="E2784" s="13">
        <v>6191.8948</v>
      </c>
      <c r="F2784" s="13">
        <v>589.22299999999996</v>
      </c>
      <c r="G2784" s="15">
        <v>7.1818999999999994E-2</v>
      </c>
      <c r="H2784" s="14">
        <v>31.9815</v>
      </c>
      <c r="I2784" s="14">
        <v>34.742100000000001</v>
      </c>
      <c r="J2784" s="15">
        <v>0</v>
      </c>
      <c r="K2784" s="14"/>
    </row>
    <row r="2785" spans="1:11" x14ac:dyDescent="0.3">
      <c r="A2785" s="9">
        <v>2784</v>
      </c>
      <c r="B2785" s="11">
        <v>40231</v>
      </c>
      <c r="C2785" s="10" t="s">
        <v>16</v>
      </c>
      <c r="D2785" s="12">
        <v>33.189399999999999</v>
      </c>
      <c r="E2785" s="13">
        <v>6030.0594000000001</v>
      </c>
      <c r="F2785" s="13">
        <v>589.22299999999996</v>
      </c>
      <c r="G2785" s="15">
        <v>7.1818999999999994E-2</v>
      </c>
      <c r="H2785" s="14">
        <v>31.110199999999999</v>
      </c>
      <c r="I2785" s="14">
        <v>34.742100000000001</v>
      </c>
      <c r="J2785" s="15">
        <v>0</v>
      </c>
      <c r="K2785" s="14"/>
    </row>
    <row r="2786" spans="1:11" x14ac:dyDescent="0.3">
      <c r="A2786" s="9">
        <v>2785</v>
      </c>
      <c r="B2786" s="11">
        <v>40228</v>
      </c>
      <c r="C2786" s="10" t="s">
        <v>16</v>
      </c>
      <c r="D2786" s="12">
        <v>32.935000000000002</v>
      </c>
      <c r="E2786" s="13">
        <v>5985.7683999999999</v>
      </c>
      <c r="F2786" s="13">
        <v>589.22299999999996</v>
      </c>
      <c r="G2786" s="15">
        <v>7.1818999999999994E-2</v>
      </c>
      <c r="H2786" s="14">
        <v>30.8718</v>
      </c>
      <c r="I2786" s="14">
        <v>34.742100000000001</v>
      </c>
      <c r="J2786" s="15">
        <v>0</v>
      </c>
      <c r="K2786" s="14"/>
    </row>
    <row r="2787" spans="1:11" x14ac:dyDescent="0.3">
      <c r="A2787" s="9">
        <v>2786</v>
      </c>
      <c r="B2787" s="11">
        <v>40227</v>
      </c>
      <c r="C2787" s="10" t="s">
        <v>16</v>
      </c>
      <c r="D2787" s="12">
        <v>33.345999999999997</v>
      </c>
      <c r="E2787" s="13">
        <v>6057.3167000000003</v>
      </c>
      <c r="F2787" s="13">
        <v>589.22299999999996</v>
      </c>
      <c r="G2787" s="15">
        <v>7.1818999999999994E-2</v>
      </c>
      <c r="H2787" s="14">
        <v>31.257000000000001</v>
      </c>
      <c r="I2787" s="14">
        <v>34.742100000000001</v>
      </c>
      <c r="J2787" s="15">
        <v>0</v>
      </c>
      <c r="K2787" s="14"/>
    </row>
    <row r="2788" spans="1:11" x14ac:dyDescent="0.3">
      <c r="A2788" s="9">
        <v>2787</v>
      </c>
      <c r="B2788" s="11">
        <v>40226</v>
      </c>
      <c r="C2788" s="10" t="s">
        <v>16</v>
      </c>
      <c r="D2788" s="12">
        <v>33.610199999999999</v>
      </c>
      <c r="E2788" s="13">
        <v>6103.3113000000003</v>
      </c>
      <c r="F2788" s="13">
        <v>589.22299999999996</v>
      </c>
      <c r="G2788" s="15">
        <v>7.1818999999999994E-2</v>
      </c>
      <c r="H2788" s="14">
        <v>31.5046</v>
      </c>
      <c r="I2788" s="14">
        <v>34.742100000000001</v>
      </c>
      <c r="J2788" s="15">
        <v>0</v>
      </c>
      <c r="K2788" s="14"/>
    </row>
    <row r="2789" spans="1:11" x14ac:dyDescent="0.3">
      <c r="A2789" s="9">
        <v>2788</v>
      </c>
      <c r="B2789" s="11">
        <v>40225</v>
      </c>
      <c r="C2789" s="10" t="s">
        <v>16</v>
      </c>
      <c r="D2789" s="12">
        <v>29.8627</v>
      </c>
      <c r="E2789" s="13">
        <v>5450.8611000000001</v>
      </c>
      <c r="F2789" s="13">
        <v>589.22299999999996</v>
      </c>
      <c r="G2789" s="15">
        <v>7.1818999999999994E-2</v>
      </c>
      <c r="H2789" s="14">
        <v>27.991900000000001</v>
      </c>
      <c r="I2789" s="14">
        <v>34.742100000000001</v>
      </c>
      <c r="J2789" s="15">
        <v>0</v>
      </c>
      <c r="K2789" s="14"/>
    </row>
    <row r="2790" spans="1:11" x14ac:dyDescent="0.3">
      <c r="A2790" s="9">
        <v>2789</v>
      </c>
      <c r="B2790" s="11">
        <v>40224</v>
      </c>
      <c r="C2790" s="10" t="s">
        <v>16</v>
      </c>
      <c r="D2790" s="12">
        <v>29.109300000000001</v>
      </c>
      <c r="E2790" s="13">
        <v>5319.6896999999999</v>
      </c>
      <c r="F2790" s="13">
        <v>589.22299999999996</v>
      </c>
      <c r="G2790" s="15">
        <v>7.1818999999999994E-2</v>
      </c>
      <c r="H2790" s="14">
        <v>27.285599999999999</v>
      </c>
      <c r="I2790" s="14">
        <v>34.742100000000001</v>
      </c>
      <c r="J2790" s="15">
        <v>0</v>
      </c>
      <c r="K2790" s="14"/>
    </row>
    <row r="2791" spans="1:11" x14ac:dyDescent="0.3">
      <c r="A2791" s="9">
        <v>2790</v>
      </c>
      <c r="B2791" s="11">
        <v>40221</v>
      </c>
      <c r="C2791" s="10" t="s">
        <v>16</v>
      </c>
      <c r="D2791" s="12">
        <v>29.109300000000001</v>
      </c>
      <c r="E2791" s="13">
        <v>5319.6896999999999</v>
      </c>
      <c r="F2791" s="13">
        <v>589.22299999999996</v>
      </c>
      <c r="G2791" s="15">
        <v>7.1818999999999994E-2</v>
      </c>
      <c r="H2791" s="14">
        <v>27.285599999999999</v>
      </c>
      <c r="I2791" s="14">
        <v>34.742100000000001</v>
      </c>
      <c r="J2791" s="15">
        <v>0</v>
      </c>
      <c r="K2791" s="14"/>
    </row>
    <row r="2792" spans="1:11" x14ac:dyDescent="0.3">
      <c r="A2792" s="9">
        <v>2791</v>
      </c>
      <c r="B2792" s="11">
        <v>40220</v>
      </c>
      <c r="C2792" s="10" t="s">
        <v>16</v>
      </c>
      <c r="D2792" s="12">
        <v>28.5809</v>
      </c>
      <c r="E2792" s="13">
        <v>5227.6989999999996</v>
      </c>
      <c r="F2792" s="13">
        <v>589.22299999999996</v>
      </c>
      <c r="G2792" s="15">
        <v>7.1818999999999994E-2</v>
      </c>
      <c r="H2792" s="14">
        <v>26.790399999999998</v>
      </c>
      <c r="I2792" s="14">
        <v>34.742100000000001</v>
      </c>
      <c r="J2792" s="15">
        <v>0</v>
      </c>
      <c r="K2792" s="14"/>
    </row>
    <row r="2793" spans="1:11" x14ac:dyDescent="0.3">
      <c r="A2793" s="9">
        <v>2792</v>
      </c>
      <c r="B2793" s="11">
        <v>40219</v>
      </c>
      <c r="C2793" s="10" t="s">
        <v>16</v>
      </c>
      <c r="D2793" s="12">
        <v>27.837199999999999</v>
      </c>
      <c r="E2793" s="13">
        <v>5098.2312000000002</v>
      </c>
      <c r="F2793" s="13">
        <v>589.22299999999996</v>
      </c>
      <c r="G2793" s="15">
        <v>7.1818999999999994E-2</v>
      </c>
      <c r="H2793" s="14">
        <v>26.093299999999999</v>
      </c>
      <c r="I2793" s="14">
        <v>34.742100000000001</v>
      </c>
      <c r="J2793" s="15">
        <v>0</v>
      </c>
      <c r="K2793" s="14"/>
    </row>
    <row r="2794" spans="1:11" x14ac:dyDescent="0.3">
      <c r="A2794" s="9">
        <v>2793</v>
      </c>
      <c r="B2794" s="11">
        <v>40218</v>
      </c>
      <c r="C2794" s="10" t="s">
        <v>16</v>
      </c>
      <c r="D2794" s="12">
        <v>27.631799999999998</v>
      </c>
      <c r="E2794" s="13">
        <v>5062.4573</v>
      </c>
      <c r="F2794" s="13">
        <v>589.22299999999996</v>
      </c>
      <c r="G2794" s="15">
        <v>7.1818999999999994E-2</v>
      </c>
      <c r="H2794" s="14">
        <v>25.900700000000001</v>
      </c>
      <c r="I2794" s="14">
        <v>34.742100000000001</v>
      </c>
      <c r="J2794" s="15">
        <v>0</v>
      </c>
      <c r="K2794" s="14"/>
    </row>
    <row r="2795" spans="1:11" x14ac:dyDescent="0.3">
      <c r="A2795" s="9">
        <v>2794</v>
      </c>
      <c r="B2795" s="11">
        <v>40217</v>
      </c>
      <c r="C2795" s="10" t="s">
        <v>16</v>
      </c>
      <c r="D2795" s="12">
        <v>26.995799999999999</v>
      </c>
      <c r="E2795" s="13">
        <v>4951.7282999999998</v>
      </c>
      <c r="F2795" s="13">
        <v>589.22299999999996</v>
      </c>
      <c r="G2795" s="15">
        <v>7.1818999999999994E-2</v>
      </c>
      <c r="H2795" s="14">
        <v>25.304600000000001</v>
      </c>
      <c r="I2795" s="14">
        <v>34.742100000000001</v>
      </c>
      <c r="J2795" s="15">
        <v>0</v>
      </c>
      <c r="K2795" s="14"/>
    </row>
    <row r="2796" spans="1:11" x14ac:dyDescent="0.3">
      <c r="A2796" s="9">
        <v>2795</v>
      </c>
      <c r="B2796" s="11">
        <v>40214</v>
      </c>
      <c r="C2796" s="10" t="s">
        <v>16</v>
      </c>
      <c r="D2796" s="12">
        <v>26.790299999999998</v>
      </c>
      <c r="E2796" s="13">
        <v>4915.9539000000004</v>
      </c>
      <c r="F2796" s="13">
        <v>589.22299999999996</v>
      </c>
      <c r="G2796" s="15">
        <v>7.1818999999999994E-2</v>
      </c>
      <c r="H2796" s="14">
        <v>25.111999999999998</v>
      </c>
      <c r="I2796" s="14">
        <v>34.742100000000001</v>
      </c>
      <c r="J2796" s="15">
        <v>0</v>
      </c>
      <c r="K2796" s="14"/>
    </row>
    <row r="2797" spans="1:11" x14ac:dyDescent="0.3">
      <c r="A2797" s="9">
        <v>2796</v>
      </c>
      <c r="B2797" s="11">
        <v>40213</v>
      </c>
      <c r="C2797" s="10" t="s">
        <v>16</v>
      </c>
      <c r="D2797" s="12">
        <v>26.672899999999998</v>
      </c>
      <c r="E2797" s="13">
        <v>4895.5114999999996</v>
      </c>
      <c r="F2797" s="13">
        <v>589.22299999999996</v>
      </c>
      <c r="G2797" s="15">
        <v>7.1818999999999994E-2</v>
      </c>
      <c r="H2797" s="14">
        <v>25.001899999999999</v>
      </c>
      <c r="I2797" s="14">
        <v>34.742100000000001</v>
      </c>
      <c r="J2797" s="15">
        <v>0</v>
      </c>
      <c r="K2797" s="14"/>
    </row>
    <row r="2798" spans="1:11" x14ac:dyDescent="0.3">
      <c r="A2798" s="9">
        <v>2797</v>
      </c>
      <c r="B2798" s="11">
        <v>40212</v>
      </c>
      <c r="C2798" s="10" t="s">
        <v>16</v>
      </c>
      <c r="D2798" s="12">
        <v>27.123000000000001</v>
      </c>
      <c r="E2798" s="13">
        <v>4973.8738000000003</v>
      </c>
      <c r="F2798" s="13">
        <v>589.22299999999996</v>
      </c>
      <c r="G2798" s="15">
        <v>7.1818999999999994E-2</v>
      </c>
      <c r="H2798" s="14">
        <v>25.4238</v>
      </c>
      <c r="I2798" s="14">
        <v>34.742100000000001</v>
      </c>
      <c r="J2798" s="15">
        <v>0</v>
      </c>
      <c r="K2798" s="14"/>
    </row>
    <row r="2799" spans="1:11" x14ac:dyDescent="0.3">
      <c r="A2799" s="9">
        <v>2798</v>
      </c>
      <c r="B2799" s="11">
        <v>40211</v>
      </c>
      <c r="C2799" s="10" t="s">
        <v>16</v>
      </c>
      <c r="D2799" s="12">
        <v>27.289300000000001</v>
      </c>
      <c r="E2799" s="13">
        <v>5002.8338000000003</v>
      </c>
      <c r="F2799" s="13">
        <v>589.22299999999996</v>
      </c>
      <c r="G2799" s="15">
        <v>7.1818999999999994E-2</v>
      </c>
      <c r="H2799" s="14">
        <v>25.579699999999999</v>
      </c>
      <c r="I2799" s="14">
        <v>34.742100000000001</v>
      </c>
      <c r="J2799" s="15">
        <v>0</v>
      </c>
      <c r="K2799" s="14"/>
    </row>
    <row r="2800" spans="1:11" x14ac:dyDescent="0.3">
      <c r="A2800" s="9">
        <v>2799</v>
      </c>
      <c r="B2800" s="11">
        <v>40210</v>
      </c>
      <c r="C2800" s="10" t="s">
        <v>16</v>
      </c>
      <c r="D2800" s="12">
        <v>26.8294</v>
      </c>
      <c r="E2800" s="13">
        <v>4922.7678999999998</v>
      </c>
      <c r="F2800" s="13">
        <v>589.22299999999996</v>
      </c>
      <c r="G2800" s="15">
        <v>7.1818999999999994E-2</v>
      </c>
      <c r="H2800" s="14">
        <v>25.148599999999998</v>
      </c>
      <c r="I2800" s="14">
        <v>34.742100000000001</v>
      </c>
      <c r="J2800" s="15">
        <v>0</v>
      </c>
      <c r="K2800" s="14"/>
    </row>
    <row r="2801" spans="1:11" x14ac:dyDescent="0.3">
      <c r="A2801" s="9">
        <v>2800</v>
      </c>
      <c r="B2801" s="11">
        <v>40207</v>
      </c>
      <c r="C2801" s="10" t="s">
        <v>16</v>
      </c>
      <c r="D2801" s="12">
        <v>26.633700000000001</v>
      </c>
      <c r="E2801" s="13">
        <v>4888.6976000000004</v>
      </c>
      <c r="F2801" s="13">
        <v>589.22299999999996</v>
      </c>
      <c r="G2801" s="15">
        <v>7.1818999999999994E-2</v>
      </c>
      <c r="H2801" s="14">
        <v>24.965199999999999</v>
      </c>
      <c r="I2801" s="14">
        <v>34.742100000000001</v>
      </c>
      <c r="J2801" s="15">
        <v>0</v>
      </c>
      <c r="K2801" s="14"/>
    </row>
    <row r="2802" spans="1:11" x14ac:dyDescent="0.3">
      <c r="A2802" s="9">
        <v>2801</v>
      </c>
      <c r="B2802" s="11">
        <v>40206</v>
      </c>
      <c r="C2802" s="10" t="s">
        <v>16</v>
      </c>
      <c r="D2802" s="12">
        <v>26.682700000000001</v>
      </c>
      <c r="E2802" s="13">
        <v>4897.2151000000003</v>
      </c>
      <c r="F2802" s="13">
        <v>589.22299999999996</v>
      </c>
      <c r="G2802" s="15">
        <v>7.1818999999999994E-2</v>
      </c>
      <c r="H2802" s="14">
        <v>25.011099999999999</v>
      </c>
      <c r="I2802" s="14">
        <v>34.742100000000001</v>
      </c>
      <c r="J2802" s="15">
        <v>0</v>
      </c>
      <c r="K2802" s="14"/>
    </row>
    <row r="2803" spans="1:11" x14ac:dyDescent="0.3">
      <c r="A2803" s="9">
        <v>2802</v>
      </c>
      <c r="B2803" s="11">
        <v>40205</v>
      </c>
      <c r="C2803" s="10" t="s">
        <v>16</v>
      </c>
      <c r="D2803" s="12">
        <v>26.976199999999999</v>
      </c>
      <c r="E2803" s="13">
        <v>4948.3211000000001</v>
      </c>
      <c r="F2803" s="13">
        <v>589.22299999999996</v>
      </c>
      <c r="G2803" s="15">
        <v>7.1818999999999994E-2</v>
      </c>
      <c r="H2803" s="14">
        <v>25.286200000000001</v>
      </c>
      <c r="I2803" s="14">
        <v>34.742100000000001</v>
      </c>
      <c r="J2803" s="15">
        <v>0</v>
      </c>
      <c r="K2803" s="14"/>
    </row>
    <row r="2804" spans="1:11" x14ac:dyDescent="0.3">
      <c r="A2804" s="9">
        <v>2803</v>
      </c>
      <c r="B2804" s="11">
        <v>40204</v>
      </c>
      <c r="C2804" s="10" t="s">
        <v>16</v>
      </c>
      <c r="D2804" s="12">
        <v>27.2012</v>
      </c>
      <c r="E2804" s="13">
        <v>4161.5339999999997</v>
      </c>
      <c r="F2804" s="13">
        <v>589.22299999999996</v>
      </c>
      <c r="G2804" s="15">
        <v>7.1818999999999994E-2</v>
      </c>
      <c r="H2804" s="14">
        <v>25.497199999999999</v>
      </c>
      <c r="I2804" s="14">
        <v>34.742100000000001</v>
      </c>
      <c r="J2804" s="15">
        <v>0</v>
      </c>
      <c r="K2804" s="14"/>
    </row>
    <row r="2805" spans="1:11" x14ac:dyDescent="0.3">
      <c r="A2805" s="9">
        <v>2804</v>
      </c>
      <c r="B2805" s="11">
        <v>40203</v>
      </c>
      <c r="C2805" s="10" t="s">
        <v>16</v>
      </c>
      <c r="D2805" s="12">
        <v>27.749199999999998</v>
      </c>
      <c r="E2805" s="13">
        <v>4240.2934999999998</v>
      </c>
      <c r="F2805" s="13">
        <v>589.22299999999996</v>
      </c>
      <c r="G2805" s="15">
        <v>7.1818999999999994E-2</v>
      </c>
      <c r="H2805" s="14">
        <v>26.0108</v>
      </c>
      <c r="I2805" s="14">
        <v>34.742100000000001</v>
      </c>
      <c r="J2805" s="15">
        <v>0</v>
      </c>
      <c r="K2805" s="14"/>
    </row>
    <row r="2806" spans="1:11" x14ac:dyDescent="0.3">
      <c r="A2806" s="9">
        <v>2805</v>
      </c>
      <c r="B2806" s="11">
        <v>40200</v>
      </c>
      <c r="C2806" s="10" t="s">
        <v>16</v>
      </c>
      <c r="D2806" s="12">
        <v>27.837199999999999</v>
      </c>
      <c r="E2806" s="13">
        <v>4252.9512000000004</v>
      </c>
      <c r="F2806" s="13">
        <v>589.22299999999996</v>
      </c>
      <c r="G2806" s="15">
        <v>7.1818999999999994E-2</v>
      </c>
      <c r="H2806" s="14">
        <v>26.093299999999999</v>
      </c>
      <c r="I2806" s="14">
        <v>34.742100000000001</v>
      </c>
      <c r="J2806" s="15">
        <v>0</v>
      </c>
      <c r="K2806" s="14"/>
    </row>
    <row r="2807" spans="1:11" x14ac:dyDescent="0.3">
      <c r="A2807" s="9">
        <v>2806</v>
      </c>
      <c r="B2807" s="11">
        <v>40199</v>
      </c>
      <c r="C2807" s="10" t="s">
        <v>16</v>
      </c>
      <c r="D2807" s="12">
        <v>28.4145</v>
      </c>
      <c r="E2807" s="13">
        <v>4335.9296999999997</v>
      </c>
      <c r="F2807" s="13">
        <v>589.22299999999996</v>
      </c>
      <c r="G2807" s="15">
        <v>7.1818999999999994E-2</v>
      </c>
      <c r="H2807" s="14">
        <v>26.634499999999999</v>
      </c>
      <c r="I2807" s="14">
        <v>34.742100000000001</v>
      </c>
      <c r="J2807" s="15">
        <v>0</v>
      </c>
      <c r="K2807" s="14"/>
    </row>
    <row r="2808" spans="1:11" x14ac:dyDescent="0.3">
      <c r="A2808" s="9">
        <v>2807</v>
      </c>
      <c r="B2808" s="11">
        <v>40198</v>
      </c>
      <c r="C2808" s="10" t="s">
        <v>16</v>
      </c>
      <c r="D2808" s="12">
        <v>28.473299999999998</v>
      </c>
      <c r="E2808" s="13">
        <v>4344.3681999999999</v>
      </c>
      <c r="F2808" s="13">
        <v>589.22299999999996</v>
      </c>
      <c r="G2808" s="15">
        <v>7.1818999999999994E-2</v>
      </c>
      <c r="H2808" s="14">
        <v>26.689499999999999</v>
      </c>
      <c r="I2808" s="14">
        <v>34.742100000000001</v>
      </c>
      <c r="J2808" s="15">
        <v>0</v>
      </c>
      <c r="K2808" s="14"/>
    </row>
    <row r="2809" spans="1:11" x14ac:dyDescent="0.3">
      <c r="A2809" s="9">
        <v>2808</v>
      </c>
      <c r="B2809" s="11">
        <v>40197</v>
      </c>
      <c r="C2809" s="10" t="s">
        <v>16</v>
      </c>
      <c r="D2809" s="12">
        <v>28.0916</v>
      </c>
      <c r="E2809" s="13">
        <v>4289.5178999999998</v>
      </c>
      <c r="F2809" s="13">
        <v>589.22299999999996</v>
      </c>
      <c r="G2809" s="15">
        <v>7.1818999999999994E-2</v>
      </c>
      <c r="H2809" s="14">
        <v>26.331800000000001</v>
      </c>
      <c r="I2809" s="14">
        <v>34.742100000000001</v>
      </c>
      <c r="J2809" s="15">
        <v>0</v>
      </c>
      <c r="K2809" s="14"/>
    </row>
    <row r="2810" spans="1:11" x14ac:dyDescent="0.3">
      <c r="A2810" s="9">
        <v>2809</v>
      </c>
      <c r="B2810" s="11">
        <v>40196</v>
      </c>
      <c r="C2810" s="10" t="s">
        <v>16</v>
      </c>
      <c r="D2810" s="12">
        <v>27.347999999999999</v>
      </c>
      <c r="E2810" s="13" t="s">
        <v>8</v>
      </c>
      <c r="F2810" s="13">
        <v>589.22299999999996</v>
      </c>
      <c r="G2810" s="15">
        <v>7.1818999999999994E-2</v>
      </c>
      <c r="H2810" s="14" t="s">
        <v>8</v>
      </c>
      <c r="I2810" s="14">
        <v>34.742100000000001</v>
      </c>
      <c r="J2810" s="15" t="s">
        <v>8</v>
      </c>
      <c r="K2810" s="14"/>
    </row>
    <row r="2811" spans="1:11" x14ac:dyDescent="0.3">
      <c r="A2811" s="9">
        <v>2810</v>
      </c>
      <c r="B2811" s="11">
        <v>40193</v>
      </c>
      <c r="C2811" s="10" t="s">
        <v>16</v>
      </c>
      <c r="D2811" s="12">
        <v>27.347999999999999</v>
      </c>
      <c r="E2811" s="13">
        <v>4653.0893999999998</v>
      </c>
      <c r="F2811" s="13">
        <v>551.06399999999996</v>
      </c>
      <c r="G2811" s="15">
        <v>6.8612000000000006E-2</v>
      </c>
      <c r="H2811" s="14">
        <v>27.4755</v>
      </c>
      <c r="I2811" s="14">
        <v>45.3872</v>
      </c>
      <c r="J2811" s="15">
        <v>0</v>
      </c>
      <c r="K2811" s="14"/>
    </row>
    <row r="2812" spans="1:11" x14ac:dyDescent="0.3">
      <c r="A2812" s="9">
        <v>2811</v>
      </c>
      <c r="B2812" s="11">
        <v>40192</v>
      </c>
      <c r="C2812" s="10" t="s">
        <v>16</v>
      </c>
      <c r="D2812" s="12">
        <v>27.612200000000001</v>
      </c>
      <c r="E2812" s="13">
        <v>4691.0626000000002</v>
      </c>
      <c r="F2812" s="13">
        <v>551.06399999999996</v>
      </c>
      <c r="G2812" s="15">
        <v>6.8612000000000006E-2</v>
      </c>
      <c r="H2812" s="14">
        <v>27.7409</v>
      </c>
      <c r="I2812" s="14">
        <v>45.3872</v>
      </c>
      <c r="J2812" s="15">
        <v>0</v>
      </c>
      <c r="K2812" s="14"/>
    </row>
    <row r="2813" spans="1:11" x14ac:dyDescent="0.3">
      <c r="A2813" s="9">
        <v>2812</v>
      </c>
      <c r="B2813" s="11">
        <v>40191</v>
      </c>
      <c r="C2813" s="10" t="s">
        <v>16</v>
      </c>
      <c r="D2813" s="12">
        <v>28.688500000000001</v>
      </c>
      <c r="E2813" s="13">
        <v>4845.7683999999999</v>
      </c>
      <c r="F2813" s="13">
        <v>551.06399999999996</v>
      </c>
      <c r="G2813" s="15">
        <v>6.8612000000000006E-2</v>
      </c>
      <c r="H2813" s="14">
        <v>28.822299999999998</v>
      </c>
      <c r="I2813" s="14">
        <v>45.3872</v>
      </c>
      <c r="J2813" s="15">
        <v>0</v>
      </c>
      <c r="K2813" s="14"/>
    </row>
    <row r="2814" spans="1:11" x14ac:dyDescent="0.3">
      <c r="A2814" s="9">
        <v>2813</v>
      </c>
      <c r="B2814" s="11">
        <v>40190</v>
      </c>
      <c r="C2814" s="10" t="s">
        <v>16</v>
      </c>
      <c r="D2814" s="12">
        <v>28.796099999999999</v>
      </c>
      <c r="E2814" s="13">
        <v>4861.2390999999998</v>
      </c>
      <c r="F2814" s="13">
        <v>551.06399999999996</v>
      </c>
      <c r="G2814" s="15">
        <v>6.8612000000000006E-2</v>
      </c>
      <c r="H2814" s="14">
        <v>28.930399999999999</v>
      </c>
      <c r="I2814" s="14">
        <v>45.3872</v>
      </c>
      <c r="J2814" s="15">
        <v>0</v>
      </c>
      <c r="K2814" s="14"/>
    </row>
    <row r="2815" spans="1:11" x14ac:dyDescent="0.3">
      <c r="A2815" s="9">
        <v>2814</v>
      </c>
      <c r="B2815" s="11">
        <v>40189</v>
      </c>
      <c r="C2815" s="10" t="s">
        <v>16</v>
      </c>
      <c r="D2815" s="12">
        <v>29.099499999999999</v>
      </c>
      <c r="E2815" s="13">
        <v>4904.8377</v>
      </c>
      <c r="F2815" s="13">
        <v>551.06399999999996</v>
      </c>
      <c r="G2815" s="15">
        <v>6.8612000000000006E-2</v>
      </c>
      <c r="H2815" s="14">
        <v>29.235099999999999</v>
      </c>
      <c r="I2815" s="14">
        <v>45.3872</v>
      </c>
      <c r="J2815" s="15">
        <v>0</v>
      </c>
      <c r="K2815" s="14"/>
    </row>
    <row r="2816" spans="1:11" x14ac:dyDescent="0.3">
      <c r="A2816" s="9">
        <v>2815</v>
      </c>
      <c r="B2816" s="11">
        <v>40186</v>
      </c>
      <c r="C2816" s="10" t="s">
        <v>16</v>
      </c>
      <c r="D2816" s="12">
        <v>27.357800000000001</v>
      </c>
      <c r="E2816" s="13">
        <v>4654.4957000000004</v>
      </c>
      <c r="F2816" s="13">
        <v>551.06399999999996</v>
      </c>
      <c r="G2816" s="15">
        <v>6.8612000000000006E-2</v>
      </c>
      <c r="H2816" s="14">
        <v>27.485399999999998</v>
      </c>
      <c r="I2816" s="14">
        <v>45.3872</v>
      </c>
      <c r="J2816" s="15">
        <v>0</v>
      </c>
      <c r="K2816" s="14"/>
    </row>
    <row r="2817" spans="1:11" x14ac:dyDescent="0.3">
      <c r="A2817" s="9">
        <v>2816</v>
      </c>
      <c r="B2817" s="11">
        <v>40185</v>
      </c>
      <c r="C2817" s="10" t="s">
        <v>16</v>
      </c>
      <c r="D2817" s="12">
        <v>27.220800000000001</v>
      </c>
      <c r="E2817" s="13">
        <v>4634.8059999999996</v>
      </c>
      <c r="F2817" s="13">
        <v>551.06399999999996</v>
      </c>
      <c r="G2817" s="15">
        <v>6.8612000000000006E-2</v>
      </c>
      <c r="H2817" s="14">
        <v>27.3477</v>
      </c>
      <c r="I2817" s="14">
        <v>45.3872</v>
      </c>
      <c r="J2817" s="15">
        <v>0</v>
      </c>
      <c r="K2817" s="14"/>
    </row>
    <row r="2818" spans="1:11" x14ac:dyDescent="0.3">
      <c r="A2818" s="9">
        <v>2817</v>
      </c>
      <c r="B2818" s="11">
        <v>40184</v>
      </c>
      <c r="C2818" s="10" t="s">
        <v>16</v>
      </c>
      <c r="D2818" s="12">
        <v>27.338200000000001</v>
      </c>
      <c r="E2818" s="13">
        <v>4651.6832000000004</v>
      </c>
      <c r="F2818" s="13">
        <v>551.06399999999996</v>
      </c>
      <c r="G2818" s="15">
        <v>6.8612000000000006E-2</v>
      </c>
      <c r="H2818" s="14">
        <v>27.465699999999998</v>
      </c>
      <c r="I2818" s="14">
        <v>45.3872</v>
      </c>
      <c r="J2818" s="15">
        <v>0</v>
      </c>
      <c r="K2818" s="14"/>
    </row>
    <row r="2819" spans="1:11" x14ac:dyDescent="0.3">
      <c r="A2819" s="9">
        <v>2818</v>
      </c>
      <c r="B2819" s="11">
        <v>40183</v>
      </c>
      <c r="C2819" s="10" t="s">
        <v>16</v>
      </c>
      <c r="D2819" s="12">
        <v>27.025099999999998</v>
      </c>
      <c r="E2819" s="13">
        <v>4606.6778000000004</v>
      </c>
      <c r="F2819" s="13">
        <v>551.06399999999996</v>
      </c>
      <c r="G2819" s="15">
        <v>6.8612000000000006E-2</v>
      </c>
      <c r="H2819" s="14">
        <v>27.1511</v>
      </c>
      <c r="I2819" s="14">
        <v>45.3872</v>
      </c>
      <c r="J2819" s="15">
        <v>0</v>
      </c>
      <c r="K2819" s="14"/>
    </row>
    <row r="2820" spans="1:11" x14ac:dyDescent="0.3">
      <c r="A2820" s="9">
        <v>2819</v>
      </c>
      <c r="B2820" s="11">
        <v>40182</v>
      </c>
      <c r="C2820" s="10" t="s">
        <v>16</v>
      </c>
      <c r="D2820" s="12">
        <v>27.2502</v>
      </c>
      <c r="E2820" s="13">
        <v>4639.0252</v>
      </c>
      <c r="F2820" s="13">
        <v>551.06399999999996</v>
      </c>
      <c r="G2820" s="15">
        <v>6.8612000000000006E-2</v>
      </c>
      <c r="H2820" s="14">
        <v>27.377199999999998</v>
      </c>
      <c r="I2820" s="14">
        <v>45.3872</v>
      </c>
      <c r="J2820" s="15">
        <v>0</v>
      </c>
      <c r="K2820" s="14"/>
    </row>
    <row r="2821" spans="1:11" x14ac:dyDescent="0.3">
      <c r="A2821" s="9">
        <v>2820</v>
      </c>
      <c r="B2821" s="11">
        <v>40179</v>
      </c>
      <c r="C2821" s="10" t="s">
        <v>16</v>
      </c>
      <c r="D2821" s="12">
        <v>26.858799999999999</v>
      </c>
      <c r="E2821" s="13">
        <v>4582.7686000000003</v>
      </c>
      <c r="F2821" s="13">
        <v>551.06399999999996</v>
      </c>
      <c r="G2821" s="15">
        <v>6.8612000000000006E-2</v>
      </c>
      <c r="H2821" s="14">
        <v>26.984000000000002</v>
      </c>
      <c r="I2821" s="14">
        <v>45.3872</v>
      </c>
      <c r="J2821" s="15">
        <v>0</v>
      </c>
      <c r="K2821" s="14"/>
    </row>
    <row r="2822" spans="1:11" x14ac:dyDescent="0.3">
      <c r="A2822" s="9">
        <v>2821</v>
      </c>
      <c r="B2822" s="11">
        <v>40178</v>
      </c>
      <c r="C2822" s="10" t="s">
        <v>16</v>
      </c>
      <c r="D2822" s="12">
        <v>26.858799999999999</v>
      </c>
      <c r="E2822" s="13">
        <v>4582.7686000000003</v>
      </c>
      <c r="F2822" s="13">
        <v>551.06399999999996</v>
      </c>
      <c r="G2822" s="15">
        <v>6.8612000000000006E-2</v>
      </c>
      <c r="H2822" s="14">
        <v>26.984000000000002</v>
      </c>
      <c r="I2822" s="14">
        <v>45.3872</v>
      </c>
      <c r="J2822" s="15">
        <v>0</v>
      </c>
      <c r="K2822" s="14"/>
    </row>
    <row r="2823" spans="1:11" x14ac:dyDescent="0.3">
      <c r="A2823" s="9">
        <v>2822</v>
      </c>
      <c r="B2823" s="11">
        <v>40177</v>
      </c>
      <c r="C2823" s="10" t="s">
        <v>16</v>
      </c>
      <c r="D2823" s="12">
        <v>27.2012</v>
      </c>
      <c r="E2823" s="13">
        <v>4631.9930000000004</v>
      </c>
      <c r="F2823" s="13">
        <v>551.06399999999996</v>
      </c>
      <c r="G2823" s="15">
        <v>6.8612000000000006E-2</v>
      </c>
      <c r="H2823" s="14">
        <v>27.328099999999999</v>
      </c>
      <c r="I2823" s="14">
        <v>45.3872</v>
      </c>
      <c r="J2823" s="15">
        <v>0</v>
      </c>
      <c r="K2823" s="14"/>
    </row>
    <row r="2824" spans="1:11" x14ac:dyDescent="0.3">
      <c r="A2824" s="9">
        <v>2823</v>
      </c>
      <c r="B2824" s="11">
        <v>40176</v>
      </c>
      <c r="C2824" s="10" t="s">
        <v>16</v>
      </c>
      <c r="D2824" s="12">
        <v>27.7394</v>
      </c>
      <c r="E2824" s="13">
        <v>4709.3459999999995</v>
      </c>
      <c r="F2824" s="13">
        <v>551.06399999999996</v>
      </c>
      <c r="G2824" s="15">
        <v>6.8612000000000006E-2</v>
      </c>
      <c r="H2824" s="14">
        <v>27.8687</v>
      </c>
      <c r="I2824" s="14">
        <v>45.3872</v>
      </c>
      <c r="J2824" s="15">
        <v>0</v>
      </c>
      <c r="K2824" s="14"/>
    </row>
    <row r="2825" spans="1:11" x14ac:dyDescent="0.3">
      <c r="A2825" s="9">
        <v>2824</v>
      </c>
      <c r="B2825" s="11">
        <v>40175</v>
      </c>
      <c r="C2825" s="10" t="s">
        <v>16</v>
      </c>
      <c r="D2825" s="12">
        <v>27.935099999999998</v>
      </c>
      <c r="E2825" s="13">
        <v>4737.4741999999997</v>
      </c>
      <c r="F2825" s="13">
        <v>551.06399999999996</v>
      </c>
      <c r="G2825" s="15">
        <v>6.8612000000000006E-2</v>
      </c>
      <c r="H2825" s="14">
        <v>28.065300000000001</v>
      </c>
      <c r="I2825" s="14">
        <v>45.3872</v>
      </c>
      <c r="J2825" s="15">
        <v>0</v>
      </c>
      <c r="K2825" s="14"/>
    </row>
    <row r="2826" spans="1:11" x14ac:dyDescent="0.3">
      <c r="A2826" s="9">
        <v>2825</v>
      </c>
      <c r="B2826" s="11">
        <v>40172</v>
      </c>
      <c r="C2826" s="10" t="s">
        <v>16</v>
      </c>
      <c r="D2826" s="12">
        <v>27.798100000000002</v>
      </c>
      <c r="E2826" s="13">
        <v>4717.7844999999998</v>
      </c>
      <c r="F2826" s="13">
        <v>551.06399999999996</v>
      </c>
      <c r="G2826" s="15">
        <v>6.8612000000000006E-2</v>
      </c>
      <c r="H2826" s="14">
        <v>27.927700000000002</v>
      </c>
      <c r="I2826" s="14">
        <v>45.3872</v>
      </c>
      <c r="J2826" s="15">
        <v>0</v>
      </c>
      <c r="K2826" s="14"/>
    </row>
    <row r="2827" spans="1:11" x14ac:dyDescent="0.3">
      <c r="A2827" s="9">
        <v>2826</v>
      </c>
      <c r="B2827" s="11">
        <v>40171</v>
      </c>
      <c r="C2827" s="10" t="s">
        <v>16</v>
      </c>
      <c r="D2827" s="12">
        <v>27.798100000000002</v>
      </c>
      <c r="E2827" s="13">
        <v>4717.7844999999998</v>
      </c>
      <c r="F2827" s="13">
        <v>551.06399999999996</v>
      </c>
      <c r="G2827" s="15">
        <v>6.8612000000000006E-2</v>
      </c>
      <c r="H2827" s="14">
        <v>27.927700000000002</v>
      </c>
      <c r="I2827" s="14">
        <v>45.3872</v>
      </c>
      <c r="J2827" s="15">
        <v>0</v>
      </c>
      <c r="K2827" s="14"/>
    </row>
    <row r="2828" spans="1:11" x14ac:dyDescent="0.3">
      <c r="A2828" s="9">
        <v>2827</v>
      </c>
      <c r="B2828" s="11">
        <v>40170</v>
      </c>
      <c r="C2828" s="10" t="s">
        <v>16</v>
      </c>
      <c r="D2828" s="12">
        <v>27.9057</v>
      </c>
      <c r="E2828" s="13">
        <v>4733.2551999999996</v>
      </c>
      <c r="F2828" s="13">
        <v>551.06399999999996</v>
      </c>
      <c r="G2828" s="15">
        <v>6.8612000000000006E-2</v>
      </c>
      <c r="H2828" s="14">
        <v>28.035900000000002</v>
      </c>
      <c r="I2828" s="14">
        <v>45.3872</v>
      </c>
      <c r="J2828" s="15">
        <v>0</v>
      </c>
      <c r="K2828" s="14"/>
    </row>
    <row r="2829" spans="1:11" x14ac:dyDescent="0.3">
      <c r="A2829" s="9">
        <v>2828</v>
      </c>
      <c r="B2829" s="11">
        <v>40169</v>
      </c>
      <c r="C2829" s="10" t="s">
        <v>16</v>
      </c>
      <c r="D2829" s="12">
        <v>28.150400000000001</v>
      </c>
      <c r="E2829" s="13">
        <v>4768.4156000000003</v>
      </c>
      <c r="F2829" s="13">
        <v>551.06399999999996</v>
      </c>
      <c r="G2829" s="15">
        <v>6.8612000000000006E-2</v>
      </c>
      <c r="H2829" s="14">
        <v>28.281600000000001</v>
      </c>
      <c r="I2829" s="14">
        <v>45.3872</v>
      </c>
      <c r="J2829" s="15">
        <v>0</v>
      </c>
      <c r="K2829" s="14"/>
    </row>
    <row r="2830" spans="1:11" x14ac:dyDescent="0.3">
      <c r="A2830" s="9">
        <v>2829</v>
      </c>
      <c r="B2830" s="11">
        <v>40168</v>
      </c>
      <c r="C2830" s="10" t="s">
        <v>16</v>
      </c>
      <c r="D2830" s="12">
        <v>26.956600000000002</v>
      </c>
      <c r="E2830" s="13">
        <v>4596.8325999999997</v>
      </c>
      <c r="F2830" s="13">
        <v>551.06399999999996</v>
      </c>
      <c r="G2830" s="15">
        <v>6.8612000000000006E-2</v>
      </c>
      <c r="H2830" s="14">
        <v>27.0823</v>
      </c>
      <c r="I2830" s="14">
        <v>45.3872</v>
      </c>
      <c r="J2830" s="15">
        <v>0</v>
      </c>
      <c r="K2830" s="14"/>
    </row>
    <row r="2831" spans="1:11" x14ac:dyDescent="0.3">
      <c r="A2831" s="9">
        <v>2830</v>
      </c>
      <c r="B2831" s="11">
        <v>40165</v>
      </c>
      <c r="C2831" s="10" t="s">
        <v>16</v>
      </c>
      <c r="D2831" s="12">
        <v>26.4087</v>
      </c>
      <c r="E2831" s="13">
        <v>4518.0735999999997</v>
      </c>
      <c r="F2831" s="13">
        <v>551.06399999999996</v>
      </c>
      <c r="G2831" s="15">
        <v>6.8612000000000006E-2</v>
      </c>
      <c r="H2831" s="14">
        <v>26.5318</v>
      </c>
      <c r="I2831" s="14">
        <v>45.3872</v>
      </c>
      <c r="J2831" s="15">
        <v>0</v>
      </c>
      <c r="K2831" s="14"/>
    </row>
    <row r="2832" spans="1:11" x14ac:dyDescent="0.3">
      <c r="A2832" s="9">
        <v>2831</v>
      </c>
      <c r="B2832" s="11">
        <v>40164</v>
      </c>
      <c r="C2832" s="10" t="s">
        <v>16</v>
      </c>
      <c r="D2832" s="12">
        <v>26.8001</v>
      </c>
      <c r="E2832" s="13">
        <v>4574.3301000000001</v>
      </c>
      <c r="F2832" s="13">
        <v>551.06399999999996</v>
      </c>
      <c r="G2832" s="15">
        <v>6.8612000000000006E-2</v>
      </c>
      <c r="H2832" s="14">
        <v>26.925000000000001</v>
      </c>
      <c r="I2832" s="14">
        <v>45.3872</v>
      </c>
      <c r="J2832" s="15">
        <v>0</v>
      </c>
      <c r="K2832" s="14"/>
    </row>
    <row r="2833" spans="1:11" x14ac:dyDescent="0.3">
      <c r="A2833" s="9">
        <v>2832</v>
      </c>
      <c r="B2833" s="11">
        <v>40163</v>
      </c>
      <c r="C2833" s="10" t="s">
        <v>16</v>
      </c>
      <c r="D2833" s="12">
        <v>27.162099999999999</v>
      </c>
      <c r="E2833" s="13">
        <v>4626.3675000000003</v>
      </c>
      <c r="F2833" s="13">
        <v>551.06399999999996</v>
      </c>
      <c r="G2833" s="15">
        <v>6.8612000000000006E-2</v>
      </c>
      <c r="H2833" s="14">
        <v>27.288799999999998</v>
      </c>
      <c r="I2833" s="14">
        <v>45.3872</v>
      </c>
      <c r="J2833" s="15">
        <v>0</v>
      </c>
      <c r="K2833" s="14"/>
    </row>
    <row r="2834" spans="1:11" x14ac:dyDescent="0.3">
      <c r="A2834" s="9">
        <v>2833</v>
      </c>
      <c r="B2834" s="11">
        <v>40162</v>
      </c>
      <c r="C2834" s="10" t="s">
        <v>16</v>
      </c>
      <c r="D2834" s="12">
        <v>27.142499999999998</v>
      </c>
      <c r="E2834" s="13">
        <v>4623.5545000000002</v>
      </c>
      <c r="F2834" s="13">
        <v>551.06399999999996</v>
      </c>
      <c r="G2834" s="15">
        <v>6.8612000000000006E-2</v>
      </c>
      <c r="H2834" s="14">
        <v>27.269100000000002</v>
      </c>
      <c r="I2834" s="14">
        <v>45.3872</v>
      </c>
      <c r="J2834" s="15">
        <v>0</v>
      </c>
      <c r="K2834" s="14"/>
    </row>
    <row r="2835" spans="1:11" x14ac:dyDescent="0.3">
      <c r="A2835" s="9">
        <v>2834</v>
      </c>
      <c r="B2835" s="11">
        <v>40161</v>
      </c>
      <c r="C2835" s="10" t="s">
        <v>16</v>
      </c>
      <c r="D2835" s="12">
        <v>26.702200000000001</v>
      </c>
      <c r="E2835" s="13">
        <v>4560.2662</v>
      </c>
      <c r="F2835" s="13">
        <v>551.06399999999996</v>
      </c>
      <c r="G2835" s="15">
        <v>6.8612000000000006E-2</v>
      </c>
      <c r="H2835" s="14">
        <v>26.826699999999999</v>
      </c>
      <c r="I2835" s="14">
        <v>45.3872</v>
      </c>
      <c r="J2835" s="15">
        <v>0</v>
      </c>
      <c r="K2835" s="14"/>
    </row>
    <row r="2836" spans="1:11" x14ac:dyDescent="0.3">
      <c r="A2836" s="9">
        <v>2835</v>
      </c>
      <c r="B2836" s="11">
        <v>40158</v>
      </c>
      <c r="C2836" s="10" t="s">
        <v>16</v>
      </c>
      <c r="D2836" s="12">
        <v>26.095600000000001</v>
      </c>
      <c r="E2836" s="13">
        <v>4473.0681999999997</v>
      </c>
      <c r="F2836" s="13">
        <v>551.06399999999996</v>
      </c>
      <c r="G2836" s="15">
        <v>6.8612000000000006E-2</v>
      </c>
      <c r="H2836" s="14">
        <v>26.217300000000002</v>
      </c>
      <c r="I2836" s="14">
        <v>45.3872</v>
      </c>
      <c r="J2836" s="15">
        <v>0</v>
      </c>
      <c r="K2836" s="14"/>
    </row>
    <row r="2837" spans="1:11" x14ac:dyDescent="0.3">
      <c r="A2837" s="9">
        <v>2836</v>
      </c>
      <c r="B2837" s="11">
        <v>40157</v>
      </c>
      <c r="C2837" s="10" t="s">
        <v>16</v>
      </c>
      <c r="D2837" s="12">
        <v>25.723800000000001</v>
      </c>
      <c r="E2837" s="13">
        <v>4419.6246000000001</v>
      </c>
      <c r="F2837" s="13">
        <v>551.06399999999996</v>
      </c>
      <c r="G2837" s="15">
        <v>6.8612000000000006E-2</v>
      </c>
      <c r="H2837" s="14">
        <v>25.843699999999998</v>
      </c>
      <c r="I2837" s="14">
        <v>45.3872</v>
      </c>
      <c r="J2837" s="15">
        <v>0</v>
      </c>
      <c r="K2837" s="14"/>
    </row>
    <row r="2838" spans="1:11" x14ac:dyDescent="0.3">
      <c r="A2838" s="9">
        <v>2837</v>
      </c>
      <c r="B2838" s="11">
        <v>40156</v>
      </c>
      <c r="C2838" s="10" t="s">
        <v>16</v>
      </c>
      <c r="D2838" s="12">
        <v>25.312799999999999</v>
      </c>
      <c r="E2838" s="13">
        <v>4360.5551999999998</v>
      </c>
      <c r="F2838" s="13">
        <v>551.06399999999996</v>
      </c>
      <c r="G2838" s="15">
        <v>6.8612000000000006E-2</v>
      </c>
      <c r="H2838" s="14">
        <v>25.430800000000001</v>
      </c>
      <c r="I2838" s="14">
        <v>45.3872</v>
      </c>
      <c r="J2838" s="15">
        <v>0</v>
      </c>
      <c r="K2838" s="14"/>
    </row>
    <row r="2839" spans="1:11" x14ac:dyDescent="0.3">
      <c r="A2839" s="9">
        <v>2838</v>
      </c>
      <c r="B2839" s="11">
        <v>40155</v>
      </c>
      <c r="C2839" s="10" t="s">
        <v>16</v>
      </c>
      <c r="D2839" s="12">
        <v>24.755099999999999</v>
      </c>
      <c r="E2839" s="13">
        <v>4280.3891999999996</v>
      </c>
      <c r="F2839" s="13">
        <v>551.06399999999996</v>
      </c>
      <c r="G2839" s="15">
        <v>6.8612000000000006E-2</v>
      </c>
      <c r="H2839" s="14">
        <v>24.8705</v>
      </c>
      <c r="I2839" s="14">
        <v>45.3872</v>
      </c>
      <c r="J2839" s="15">
        <v>0</v>
      </c>
      <c r="K2839" s="14"/>
    </row>
    <row r="2840" spans="1:11" x14ac:dyDescent="0.3">
      <c r="A2840" s="9">
        <v>2839</v>
      </c>
      <c r="B2840" s="11">
        <v>40154</v>
      </c>
      <c r="C2840" s="10" t="s">
        <v>16</v>
      </c>
      <c r="D2840" s="12">
        <v>25.3324</v>
      </c>
      <c r="E2840" s="13">
        <v>4363.3676999999998</v>
      </c>
      <c r="F2840" s="13">
        <v>551.06399999999996</v>
      </c>
      <c r="G2840" s="15">
        <v>6.8612000000000006E-2</v>
      </c>
      <c r="H2840" s="14">
        <v>25.450500000000002</v>
      </c>
      <c r="I2840" s="14">
        <v>45.3872</v>
      </c>
      <c r="J2840" s="15">
        <v>0</v>
      </c>
      <c r="K2840" s="14"/>
    </row>
    <row r="2841" spans="1:11" x14ac:dyDescent="0.3">
      <c r="A2841" s="9">
        <v>2840</v>
      </c>
      <c r="B2841" s="11">
        <v>40151</v>
      </c>
      <c r="C2841" s="10" t="s">
        <v>16</v>
      </c>
      <c r="D2841" s="12">
        <v>25.6357</v>
      </c>
      <c r="E2841" s="13">
        <v>4406.9669000000004</v>
      </c>
      <c r="F2841" s="13">
        <v>551.06399999999996</v>
      </c>
      <c r="G2841" s="15">
        <v>6.8612000000000006E-2</v>
      </c>
      <c r="H2841" s="14">
        <v>25.755199999999999</v>
      </c>
      <c r="I2841" s="14">
        <v>45.3872</v>
      </c>
      <c r="J2841" s="15">
        <v>0</v>
      </c>
      <c r="K2841" s="14"/>
    </row>
    <row r="2842" spans="1:11" x14ac:dyDescent="0.3">
      <c r="A2842" s="9">
        <v>2841</v>
      </c>
      <c r="B2842" s="11">
        <v>40150</v>
      </c>
      <c r="C2842" s="10" t="s">
        <v>16</v>
      </c>
      <c r="D2842" s="12">
        <v>25.136700000000001</v>
      </c>
      <c r="E2842" s="13">
        <v>4335.2395999999999</v>
      </c>
      <c r="F2842" s="13">
        <v>551.06399999999996</v>
      </c>
      <c r="G2842" s="15">
        <v>6.8612000000000006E-2</v>
      </c>
      <c r="H2842" s="14">
        <v>25.253900000000002</v>
      </c>
      <c r="I2842" s="14">
        <v>45.3872</v>
      </c>
      <c r="J2842" s="15">
        <v>0</v>
      </c>
      <c r="K2842" s="14"/>
    </row>
    <row r="2843" spans="1:11" x14ac:dyDescent="0.3">
      <c r="A2843" s="9">
        <v>2842</v>
      </c>
      <c r="B2843" s="11">
        <v>40149</v>
      </c>
      <c r="C2843" s="10" t="s">
        <v>16</v>
      </c>
      <c r="D2843" s="12">
        <v>25.44</v>
      </c>
      <c r="E2843" s="13">
        <v>4378.8383999999996</v>
      </c>
      <c r="F2843" s="13">
        <v>551.06399999999996</v>
      </c>
      <c r="G2843" s="15">
        <v>6.8612000000000006E-2</v>
      </c>
      <c r="H2843" s="14">
        <v>25.558599999999998</v>
      </c>
      <c r="I2843" s="14">
        <v>45.3872</v>
      </c>
      <c r="J2843" s="15">
        <v>0</v>
      </c>
      <c r="K2843" s="14"/>
    </row>
    <row r="2844" spans="1:11" x14ac:dyDescent="0.3">
      <c r="A2844" s="9">
        <v>2843</v>
      </c>
      <c r="B2844" s="11">
        <v>40148</v>
      </c>
      <c r="C2844" s="10" t="s">
        <v>16</v>
      </c>
      <c r="D2844" s="12">
        <v>25.508500000000002</v>
      </c>
      <c r="E2844" s="13">
        <v>4388.6833999999999</v>
      </c>
      <c r="F2844" s="13">
        <v>551.06399999999996</v>
      </c>
      <c r="G2844" s="15">
        <v>6.8612000000000006E-2</v>
      </c>
      <c r="H2844" s="14">
        <v>25.627400000000002</v>
      </c>
      <c r="I2844" s="14">
        <v>45.3872</v>
      </c>
      <c r="J2844" s="15">
        <v>0</v>
      </c>
      <c r="K2844" s="14"/>
    </row>
    <row r="2845" spans="1:11" x14ac:dyDescent="0.3">
      <c r="A2845" s="9">
        <v>2844</v>
      </c>
      <c r="B2845" s="11">
        <v>40147</v>
      </c>
      <c r="C2845" s="10" t="s">
        <v>16</v>
      </c>
      <c r="D2845" s="12">
        <v>25.0976</v>
      </c>
      <c r="E2845" s="13">
        <v>4329.6138000000001</v>
      </c>
      <c r="F2845" s="13">
        <v>551.06399999999996</v>
      </c>
      <c r="G2845" s="15">
        <v>6.8612000000000006E-2</v>
      </c>
      <c r="H2845" s="14">
        <v>25.214600000000001</v>
      </c>
      <c r="I2845" s="14">
        <v>45.3872</v>
      </c>
      <c r="J2845" s="15">
        <v>0</v>
      </c>
      <c r="K2845" s="14"/>
    </row>
    <row r="2846" spans="1:11" x14ac:dyDescent="0.3">
      <c r="A2846" s="9">
        <v>2845</v>
      </c>
      <c r="B2846" s="11">
        <v>40144</v>
      </c>
      <c r="C2846" s="10" t="s">
        <v>16</v>
      </c>
      <c r="D2846" s="12">
        <v>25.342199999999998</v>
      </c>
      <c r="E2846" s="13">
        <v>4360.576</v>
      </c>
      <c r="F2846" s="13">
        <v>551.06399999999996</v>
      </c>
      <c r="G2846" s="15">
        <v>6.8612000000000006E-2</v>
      </c>
      <c r="H2846" s="14">
        <v>25.4603</v>
      </c>
      <c r="I2846" s="14">
        <v>45.3872</v>
      </c>
      <c r="J2846" s="15">
        <v>0</v>
      </c>
      <c r="K2846" s="14"/>
    </row>
    <row r="2847" spans="1:11" x14ac:dyDescent="0.3">
      <c r="A2847" s="9">
        <v>2846</v>
      </c>
      <c r="B2847" s="11">
        <v>40143</v>
      </c>
      <c r="C2847" s="10" t="s">
        <v>16</v>
      </c>
      <c r="D2847" s="12">
        <v>25.919499999999999</v>
      </c>
      <c r="E2847" s="13">
        <v>4443.4588000000003</v>
      </c>
      <c r="F2847" s="13">
        <v>551.06399999999996</v>
      </c>
      <c r="G2847" s="15">
        <v>6.8612000000000006E-2</v>
      </c>
      <c r="H2847" s="14">
        <v>26.040299999999998</v>
      </c>
      <c r="I2847" s="14">
        <v>45.3872</v>
      </c>
      <c r="J2847" s="15">
        <v>0</v>
      </c>
      <c r="K2847" s="14"/>
    </row>
    <row r="2848" spans="1:11" x14ac:dyDescent="0.3">
      <c r="A2848" s="9">
        <v>2847</v>
      </c>
      <c r="B2848" s="11">
        <v>40142</v>
      </c>
      <c r="C2848" s="10" t="s">
        <v>16</v>
      </c>
      <c r="D2848" s="12">
        <v>25.919499999999999</v>
      </c>
      <c r="E2848" s="13">
        <v>4443.4588000000003</v>
      </c>
      <c r="F2848" s="13">
        <v>551.06399999999996</v>
      </c>
      <c r="G2848" s="15">
        <v>6.8612000000000006E-2</v>
      </c>
      <c r="H2848" s="14">
        <v>26.040299999999998</v>
      </c>
      <c r="I2848" s="14">
        <v>45.3872</v>
      </c>
      <c r="J2848" s="15">
        <v>0</v>
      </c>
      <c r="K2848" s="14"/>
    </row>
    <row r="2849" spans="1:11" x14ac:dyDescent="0.3">
      <c r="A2849" s="9">
        <v>2848</v>
      </c>
      <c r="B2849" s="11">
        <v>40141</v>
      </c>
      <c r="C2849" s="10" t="s">
        <v>16</v>
      </c>
      <c r="D2849" s="12">
        <v>25.860800000000001</v>
      </c>
      <c r="E2849" s="13">
        <v>4435.0300999999999</v>
      </c>
      <c r="F2849" s="13">
        <v>551.06399999999996</v>
      </c>
      <c r="G2849" s="15">
        <v>6.8612000000000006E-2</v>
      </c>
      <c r="H2849" s="14">
        <v>25.981300000000001</v>
      </c>
      <c r="I2849" s="14">
        <v>45.3872</v>
      </c>
      <c r="J2849" s="15">
        <v>0</v>
      </c>
      <c r="K2849" s="14"/>
    </row>
    <row r="2850" spans="1:11" x14ac:dyDescent="0.3">
      <c r="A2850" s="9">
        <v>2849</v>
      </c>
      <c r="B2850" s="11">
        <v>40140</v>
      </c>
      <c r="C2850" s="10" t="s">
        <v>16</v>
      </c>
      <c r="D2850" s="12">
        <v>26.154299999999999</v>
      </c>
      <c r="E2850" s="13">
        <v>4477.1738999999998</v>
      </c>
      <c r="F2850" s="13">
        <v>551.06399999999996</v>
      </c>
      <c r="G2850" s="15">
        <v>6.8612000000000006E-2</v>
      </c>
      <c r="H2850" s="14">
        <v>26.276199999999999</v>
      </c>
      <c r="I2850" s="14">
        <v>45.3872</v>
      </c>
      <c r="J2850" s="15">
        <v>0</v>
      </c>
      <c r="K2850" s="14"/>
    </row>
    <row r="2851" spans="1:11" x14ac:dyDescent="0.3">
      <c r="A2851" s="9">
        <v>2850</v>
      </c>
      <c r="B2851" s="11">
        <v>40137</v>
      </c>
      <c r="C2851" s="10" t="s">
        <v>16</v>
      </c>
      <c r="D2851" s="12">
        <v>25.792300000000001</v>
      </c>
      <c r="E2851" s="13">
        <v>4425.1966000000002</v>
      </c>
      <c r="F2851" s="13">
        <v>551.06399999999996</v>
      </c>
      <c r="G2851" s="15">
        <v>6.8612000000000006E-2</v>
      </c>
      <c r="H2851" s="14">
        <v>25.912500000000001</v>
      </c>
      <c r="I2851" s="14">
        <v>45.3872</v>
      </c>
      <c r="J2851" s="15">
        <v>0</v>
      </c>
      <c r="K2851" s="14"/>
    </row>
    <row r="2852" spans="1:11" x14ac:dyDescent="0.3">
      <c r="A2852" s="9">
        <v>2851</v>
      </c>
      <c r="B2852" s="11">
        <v>40136</v>
      </c>
      <c r="C2852" s="10" t="s">
        <v>16</v>
      </c>
      <c r="D2852" s="12">
        <v>26.389099999999999</v>
      </c>
      <c r="E2852" s="13">
        <v>4510.8887000000004</v>
      </c>
      <c r="F2852" s="13">
        <v>551.06399999999996</v>
      </c>
      <c r="G2852" s="15">
        <v>6.8612000000000006E-2</v>
      </c>
      <c r="H2852" s="14">
        <v>26.5122</v>
      </c>
      <c r="I2852" s="14">
        <v>45.3872</v>
      </c>
      <c r="J2852" s="15">
        <v>0</v>
      </c>
      <c r="K2852" s="14"/>
    </row>
    <row r="2853" spans="1:11" x14ac:dyDescent="0.3">
      <c r="A2853" s="9">
        <v>2852</v>
      </c>
      <c r="B2853" s="11">
        <v>40135</v>
      </c>
      <c r="C2853" s="10" t="s">
        <v>16</v>
      </c>
      <c r="D2853" s="12">
        <v>25.645499999999998</v>
      </c>
      <c r="E2853" s="13">
        <v>4404.1243000000004</v>
      </c>
      <c r="F2853" s="13">
        <v>551.06399999999996</v>
      </c>
      <c r="G2853" s="15">
        <v>6.8612000000000006E-2</v>
      </c>
      <c r="H2853" s="14">
        <v>25.7651</v>
      </c>
      <c r="I2853" s="14">
        <v>45.3872</v>
      </c>
      <c r="J2853" s="15">
        <v>0</v>
      </c>
      <c r="K2853" s="14"/>
    </row>
    <row r="2854" spans="1:11" x14ac:dyDescent="0.3">
      <c r="A2854" s="9">
        <v>2853</v>
      </c>
      <c r="B2854" s="11">
        <v>40134</v>
      </c>
      <c r="C2854" s="10" t="s">
        <v>16</v>
      </c>
      <c r="D2854" s="12">
        <v>26.095600000000001</v>
      </c>
      <c r="E2854" s="13">
        <v>4468.7452000000003</v>
      </c>
      <c r="F2854" s="13">
        <v>551.06399999999996</v>
      </c>
      <c r="G2854" s="15">
        <v>6.8612000000000006E-2</v>
      </c>
      <c r="H2854" s="14">
        <v>26.217300000000002</v>
      </c>
      <c r="I2854" s="14">
        <v>45.3872</v>
      </c>
      <c r="J2854" s="15">
        <v>0</v>
      </c>
      <c r="K2854" s="14"/>
    </row>
    <row r="2855" spans="1:11" x14ac:dyDescent="0.3">
      <c r="A2855" s="9">
        <v>2854</v>
      </c>
      <c r="B2855" s="11">
        <v>40133</v>
      </c>
      <c r="C2855" s="10" t="s">
        <v>16</v>
      </c>
      <c r="D2855" s="12">
        <v>26.416</v>
      </c>
      <c r="E2855" s="13">
        <v>4514.7520000000004</v>
      </c>
      <c r="F2855" s="13">
        <v>551.06399999999996</v>
      </c>
      <c r="G2855" s="15">
        <v>6.8612000000000006E-2</v>
      </c>
      <c r="H2855" s="14">
        <v>26.539200000000001</v>
      </c>
      <c r="I2855" s="14">
        <v>45.3872</v>
      </c>
      <c r="J2855" s="15">
        <v>0</v>
      </c>
      <c r="K2855" s="14"/>
    </row>
    <row r="2856" spans="1:11" x14ac:dyDescent="0.3">
      <c r="A2856" s="9">
        <v>2855</v>
      </c>
      <c r="B2856" s="11">
        <v>40130</v>
      </c>
      <c r="C2856" s="10" t="s">
        <v>16</v>
      </c>
      <c r="D2856" s="12">
        <v>26.8979</v>
      </c>
      <c r="E2856" s="13">
        <v>4583.9382999999998</v>
      </c>
      <c r="F2856" s="13">
        <v>551.06399999999996</v>
      </c>
      <c r="G2856" s="15">
        <v>6.8612000000000006E-2</v>
      </c>
      <c r="H2856" s="14">
        <v>27.023299999999999</v>
      </c>
      <c r="I2856" s="14">
        <v>45.3872</v>
      </c>
      <c r="J2856" s="15">
        <v>0</v>
      </c>
      <c r="K2856" s="14"/>
    </row>
    <row r="2857" spans="1:11" x14ac:dyDescent="0.3">
      <c r="A2857" s="9">
        <v>2856</v>
      </c>
      <c r="B2857" s="11">
        <v>40129</v>
      </c>
      <c r="C2857" s="10" t="s">
        <v>16</v>
      </c>
      <c r="D2857" s="12">
        <v>26.819600000000001</v>
      </c>
      <c r="E2857" s="13">
        <v>4572.7</v>
      </c>
      <c r="F2857" s="13">
        <v>551.06399999999996</v>
      </c>
      <c r="G2857" s="15">
        <v>6.8612000000000006E-2</v>
      </c>
      <c r="H2857" s="14">
        <v>26.944700000000001</v>
      </c>
      <c r="I2857" s="14">
        <v>45.3872</v>
      </c>
      <c r="J2857" s="15">
        <v>0</v>
      </c>
      <c r="K2857" s="14"/>
    </row>
    <row r="2858" spans="1:11" x14ac:dyDescent="0.3">
      <c r="A2858" s="9">
        <v>2857</v>
      </c>
      <c r="B2858" s="11">
        <v>40128</v>
      </c>
      <c r="C2858" s="10" t="s">
        <v>16</v>
      </c>
      <c r="D2858" s="12">
        <v>27.582799999999999</v>
      </c>
      <c r="E2858" s="13">
        <v>4682.2740000000003</v>
      </c>
      <c r="F2858" s="13">
        <v>551.06399999999996</v>
      </c>
      <c r="G2858" s="15">
        <v>6.8612000000000006E-2</v>
      </c>
      <c r="H2858" s="14">
        <v>27.711500000000001</v>
      </c>
      <c r="I2858" s="14">
        <v>45.3872</v>
      </c>
      <c r="J2858" s="15">
        <v>0</v>
      </c>
      <c r="K2858" s="14"/>
    </row>
    <row r="2859" spans="1:11" x14ac:dyDescent="0.3">
      <c r="A2859" s="9">
        <v>2858</v>
      </c>
      <c r="B2859" s="11">
        <v>40127</v>
      </c>
      <c r="C2859" s="10" t="s">
        <v>16</v>
      </c>
      <c r="D2859" s="12">
        <v>27.954699999999999</v>
      </c>
      <c r="E2859" s="13">
        <v>4735.6561000000002</v>
      </c>
      <c r="F2859" s="13">
        <v>551.06399999999996</v>
      </c>
      <c r="G2859" s="15">
        <v>6.8612000000000006E-2</v>
      </c>
      <c r="H2859" s="14">
        <v>28.085000000000001</v>
      </c>
      <c r="I2859" s="14">
        <v>45.3872</v>
      </c>
      <c r="J2859" s="15">
        <v>0</v>
      </c>
      <c r="K2859" s="14"/>
    </row>
    <row r="2860" spans="1:11" x14ac:dyDescent="0.3">
      <c r="A2860" s="9">
        <v>2859</v>
      </c>
      <c r="B2860" s="11">
        <v>40126</v>
      </c>
      <c r="C2860" s="10" t="s">
        <v>16</v>
      </c>
      <c r="D2860" s="12">
        <v>27.9057</v>
      </c>
      <c r="E2860" s="13">
        <v>4728.6320999999998</v>
      </c>
      <c r="F2860" s="13">
        <v>551.06399999999996</v>
      </c>
      <c r="G2860" s="15">
        <v>6.8612000000000006E-2</v>
      </c>
      <c r="H2860" s="14">
        <v>28.035900000000002</v>
      </c>
      <c r="I2860" s="14">
        <v>45.3872</v>
      </c>
      <c r="J2860" s="15">
        <v>0</v>
      </c>
      <c r="K2860" s="14"/>
    </row>
    <row r="2861" spans="1:11" x14ac:dyDescent="0.3">
      <c r="A2861" s="9">
        <v>2860</v>
      </c>
      <c r="B2861" s="11">
        <v>40123</v>
      </c>
      <c r="C2861" s="10" t="s">
        <v>16</v>
      </c>
      <c r="D2861" s="12">
        <v>27.6416</v>
      </c>
      <c r="E2861" s="13">
        <v>4690.7026999999998</v>
      </c>
      <c r="F2861" s="13">
        <v>551.06399999999996</v>
      </c>
      <c r="G2861" s="15">
        <v>6.8612000000000006E-2</v>
      </c>
      <c r="H2861" s="14">
        <v>27.770399999999999</v>
      </c>
      <c r="I2861" s="14">
        <v>45.3872</v>
      </c>
      <c r="J2861" s="15">
        <v>0</v>
      </c>
      <c r="K2861" s="14"/>
    </row>
    <row r="2862" spans="1:11" x14ac:dyDescent="0.3">
      <c r="A2862" s="9">
        <v>2861</v>
      </c>
      <c r="B2862" s="11">
        <v>40122</v>
      </c>
      <c r="C2862" s="10" t="s">
        <v>16</v>
      </c>
      <c r="D2862" s="12">
        <v>26.516300000000001</v>
      </c>
      <c r="E2862" s="13">
        <v>4529.1512000000002</v>
      </c>
      <c r="F2862" s="13">
        <v>551.06399999999996</v>
      </c>
      <c r="G2862" s="15">
        <v>6.8612000000000006E-2</v>
      </c>
      <c r="H2862" s="14">
        <v>26.64</v>
      </c>
      <c r="I2862" s="14">
        <v>45.3872</v>
      </c>
      <c r="J2862" s="15">
        <v>0</v>
      </c>
      <c r="K2862" s="14"/>
    </row>
    <row r="2863" spans="1:11" x14ac:dyDescent="0.3">
      <c r="A2863" s="9">
        <v>2862</v>
      </c>
      <c r="B2863" s="11">
        <v>40121</v>
      </c>
      <c r="C2863" s="10" t="s">
        <v>16</v>
      </c>
      <c r="D2863" s="12">
        <v>31.369499999999999</v>
      </c>
      <c r="E2863" s="13">
        <v>5225.9295000000002</v>
      </c>
      <c r="F2863" s="13">
        <v>551.06399999999996</v>
      </c>
      <c r="G2863" s="15">
        <v>6.8612000000000006E-2</v>
      </c>
      <c r="H2863" s="14">
        <v>31.515799999999999</v>
      </c>
      <c r="I2863" s="14">
        <v>45.3872</v>
      </c>
      <c r="J2863" s="15">
        <v>0</v>
      </c>
      <c r="K2863" s="14"/>
    </row>
    <row r="2864" spans="1:11" x14ac:dyDescent="0.3">
      <c r="A2864" s="9">
        <v>2863</v>
      </c>
      <c r="B2864" s="11">
        <v>40120</v>
      </c>
      <c r="C2864" s="10" t="s">
        <v>16</v>
      </c>
      <c r="D2864" s="12">
        <v>31.369499999999999</v>
      </c>
      <c r="E2864" s="13">
        <v>5225.9295000000002</v>
      </c>
      <c r="F2864" s="13">
        <v>551.06399999999996</v>
      </c>
      <c r="G2864" s="15">
        <v>6.8612000000000006E-2</v>
      </c>
      <c r="H2864" s="14">
        <v>31.515799999999999</v>
      </c>
      <c r="I2864" s="14">
        <v>45.3872</v>
      </c>
      <c r="J2864" s="15">
        <v>0</v>
      </c>
      <c r="K2864" s="14"/>
    </row>
    <row r="2865" spans="1:11" x14ac:dyDescent="0.3">
      <c r="A2865" s="9">
        <v>2864</v>
      </c>
      <c r="B2865" s="11">
        <v>40119</v>
      </c>
      <c r="C2865" s="10" t="s">
        <v>16</v>
      </c>
      <c r="D2865" s="12">
        <v>31.584800000000001</v>
      </c>
      <c r="E2865" s="13">
        <v>5256.8343000000004</v>
      </c>
      <c r="F2865" s="13">
        <v>551.06399999999996</v>
      </c>
      <c r="G2865" s="15">
        <v>6.8612000000000006E-2</v>
      </c>
      <c r="H2865" s="14">
        <v>31.731999999999999</v>
      </c>
      <c r="I2865" s="14">
        <v>45.3872</v>
      </c>
      <c r="J2865" s="15">
        <v>0</v>
      </c>
      <c r="K2865" s="14"/>
    </row>
    <row r="2866" spans="1:11" x14ac:dyDescent="0.3">
      <c r="A2866" s="9">
        <v>2865</v>
      </c>
      <c r="B2866" s="11">
        <v>40116</v>
      </c>
      <c r="C2866" s="10" t="s">
        <v>16</v>
      </c>
      <c r="D2866" s="12">
        <v>31.369499999999999</v>
      </c>
      <c r="E2866" s="13">
        <v>5225.9295000000002</v>
      </c>
      <c r="F2866" s="13">
        <v>551.06399999999996</v>
      </c>
      <c r="G2866" s="15">
        <v>6.8612000000000006E-2</v>
      </c>
      <c r="H2866" s="14">
        <v>31.515799999999999</v>
      </c>
      <c r="I2866" s="14">
        <v>45.3872</v>
      </c>
      <c r="J2866" s="15">
        <v>0</v>
      </c>
      <c r="K2866" s="14"/>
    </row>
    <row r="2867" spans="1:11" x14ac:dyDescent="0.3">
      <c r="A2867" s="9">
        <v>2866</v>
      </c>
      <c r="B2867" s="11">
        <v>40115</v>
      </c>
      <c r="C2867" s="10" t="s">
        <v>16</v>
      </c>
      <c r="D2867" s="12">
        <v>32.416499999999999</v>
      </c>
      <c r="E2867" s="13">
        <v>5376.2425000000003</v>
      </c>
      <c r="F2867" s="13">
        <v>551.06399999999996</v>
      </c>
      <c r="G2867" s="15">
        <v>6.8612000000000006E-2</v>
      </c>
      <c r="H2867" s="14">
        <v>32.567599999999999</v>
      </c>
      <c r="I2867" s="14">
        <v>45.3872</v>
      </c>
      <c r="J2867" s="15">
        <v>0</v>
      </c>
      <c r="K2867" s="14"/>
    </row>
    <row r="2868" spans="1:11" x14ac:dyDescent="0.3">
      <c r="A2868" s="9">
        <v>2867</v>
      </c>
      <c r="B2868" s="11">
        <v>40114</v>
      </c>
      <c r="C2868" s="10" t="s">
        <v>16</v>
      </c>
      <c r="D2868" s="12">
        <v>31.5945</v>
      </c>
      <c r="E2868" s="13">
        <v>5258.2395999999999</v>
      </c>
      <c r="F2868" s="13">
        <v>551.06399999999996</v>
      </c>
      <c r="G2868" s="15">
        <v>6.8612000000000006E-2</v>
      </c>
      <c r="H2868" s="14">
        <v>31.741900000000001</v>
      </c>
      <c r="I2868" s="14">
        <v>45.3872</v>
      </c>
      <c r="J2868" s="15">
        <v>0</v>
      </c>
      <c r="K2868" s="14"/>
    </row>
    <row r="2869" spans="1:11" x14ac:dyDescent="0.3">
      <c r="A2869" s="9">
        <v>2868</v>
      </c>
      <c r="B2869" s="11">
        <v>40113</v>
      </c>
      <c r="C2869" s="10" t="s">
        <v>16</v>
      </c>
      <c r="D2869" s="12">
        <v>32.670900000000003</v>
      </c>
      <c r="E2869" s="13">
        <v>5412.7668999999996</v>
      </c>
      <c r="F2869" s="13">
        <v>551.06399999999996</v>
      </c>
      <c r="G2869" s="15">
        <v>6.8612000000000006E-2</v>
      </c>
      <c r="H2869" s="14">
        <v>32.8232</v>
      </c>
      <c r="I2869" s="14">
        <v>45.3872</v>
      </c>
      <c r="J2869" s="15">
        <v>0</v>
      </c>
      <c r="K2869" s="14"/>
    </row>
    <row r="2870" spans="1:11" x14ac:dyDescent="0.3">
      <c r="A2870" s="9">
        <v>2869</v>
      </c>
      <c r="B2870" s="11">
        <v>40112</v>
      </c>
      <c r="C2870" s="10" t="s">
        <v>16</v>
      </c>
      <c r="D2870" s="12">
        <v>32.670900000000003</v>
      </c>
      <c r="E2870" s="13">
        <v>5412.7668999999996</v>
      </c>
      <c r="F2870" s="13">
        <v>551.06399999999996</v>
      </c>
      <c r="G2870" s="15">
        <v>6.8612000000000006E-2</v>
      </c>
      <c r="H2870" s="14">
        <v>32.8232</v>
      </c>
      <c r="I2870" s="14">
        <v>45.3872</v>
      </c>
      <c r="J2870" s="15">
        <v>0</v>
      </c>
      <c r="K2870" s="14"/>
    </row>
    <row r="2871" spans="1:11" x14ac:dyDescent="0.3">
      <c r="A2871" s="9">
        <v>2870</v>
      </c>
      <c r="B2871" s="11">
        <v>40109</v>
      </c>
      <c r="C2871" s="10" t="s">
        <v>16</v>
      </c>
      <c r="D2871" s="12">
        <v>32.641500000000001</v>
      </c>
      <c r="E2871" s="13">
        <v>5408.5526</v>
      </c>
      <c r="F2871" s="13">
        <v>551.06399999999996</v>
      </c>
      <c r="G2871" s="15">
        <v>6.8612000000000006E-2</v>
      </c>
      <c r="H2871" s="14">
        <v>32.793700000000001</v>
      </c>
      <c r="I2871" s="14">
        <v>45.3872</v>
      </c>
      <c r="J2871" s="15">
        <v>0</v>
      </c>
      <c r="K2871" s="14"/>
    </row>
    <row r="2872" spans="1:11" x14ac:dyDescent="0.3">
      <c r="A2872" s="9">
        <v>2871</v>
      </c>
      <c r="B2872" s="11">
        <v>40108</v>
      </c>
      <c r="C2872" s="10" t="s">
        <v>16</v>
      </c>
      <c r="D2872" s="12">
        <v>33.072000000000003</v>
      </c>
      <c r="E2872" s="13">
        <v>5470.3630999999996</v>
      </c>
      <c r="F2872" s="13">
        <v>551.06399999999996</v>
      </c>
      <c r="G2872" s="15">
        <v>6.8612000000000006E-2</v>
      </c>
      <c r="H2872" s="14">
        <v>33.226199999999999</v>
      </c>
      <c r="I2872" s="14">
        <v>45.3872</v>
      </c>
      <c r="J2872" s="15">
        <v>0</v>
      </c>
      <c r="K2872" s="14"/>
    </row>
    <row r="2873" spans="1:11" x14ac:dyDescent="0.3">
      <c r="A2873" s="9">
        <v>2872</v>
      </c>
      <c r="B2873" s="11">
        <v>40107</v>
      </c>
      <c r="C2873" s="10" t="s">
        <v>16</v>
      </c>
      <c r="D2873" s="12">
        <v>32.2697</v>
      </c>
      <c r="E2873" s="13">
        <v>5355.1701999999996</v>
      </c>
      <c r="F2873" s="13">
        <v>551.06399999999996</v>
      </c>
      <c r="G2873" s="15">
        <v>6.8612000000000006E-2</v>
      </c>
      <c r="H2873" s="14">
        <v>32.420099999999998</v>
      </c>
      <c r="I2873" s="14">
        <v>45.3872</v>
      </c>
      <c r="J2873" s="15">
        <v>0</v>
      </c>
      <c r="K2873" s="14"/>
    </row>
    <row r="2874" spans="1:11" x14ac:dyDescent="0.3">
      <c r="A2874" s="9">
        <v>2873</v>
      </c>
      <c r="B2874" s="11">
        <v>40106</v>
      </c>
      <c r="C2874" s="10" t="s">
        <v>16</v>
      </c>
      <c r="D2874" s="12">
        <v>33.012300000000003</v>
      </c>
      <c r="E2874" s="13">
        <v>5461.7938000000004</v>
      </c>
      <c r="F2874" s="13">
        <v>551.06399999999996</v>
      </c>
      <c r="G2874" s="15">
        <v>6.8612000000000006E-2</v>
      </c>
      <c r="H2874" s="14">
        <v>33.1663</v>
      </c>
      <c r="I2874" s="14">
        <v>45.3872</v>
      </c>
      <c r="J2874" s="15">
        <v>0</v>
      </c>
      <c r="K2874" s="14"/>
    </row>
    <row r="2875" spans="1:11" x14ac:dyDescent="0.3">
      <c r="A2875" s="9">
        <v>2874</v>
      </c>
      <c r="B2875" s="11">
        <v>40105</v>
      </c>
      <c r="C2875" s="10" t="s">
        <v>16</v>
      </c>
      <c r="D2875" s="12">
        <v>33.453600000000002</v>
      </c>
      <c r="E2875" s="13">
        <v>5525.1502</v>
      </c>
      <c r="F2875" s="13">
        <v>551.06399999999996</v>
      </c>
      <c r="G2875" s="15">
        <v>6.8612000000000006E-2</v>
      </c>
      <c r="H2875" s="14">
        <v>33.6096</v>
      </c>
      <c r="I2875" s="14">
        <v>45.3872</v>
      </c>
      <c r="J2875" s="15">
        <v>0</v>
      </c>
      <c r="K2875" s="14"/>
    </row>
    <row r="2876" spans="1:11" x14ac:dyDescent="0.3">
      <c r="A2876" s="9">
        <v>2875</v>
      </c>
      <c r="B2876" s="11">
        <v>40102</v>
      </c>
      <c r="C2876" s="10" t="s">
        <v>16</v>
      </c>
      <c r="D2876" s="12">
        <v>33.013300000000001</v>
      </c>
      <c r="E2876" s="13">
        <v>5461.9349000000002</v>
      </c>
      <c r="F2876" s="13">
        <v>551.06399999999996</v>
      </c>
      <c r="G2876" s="15">
        <v>6.8612000000000006E-2</v>
      </c>
      <c r="H2876" s="14">
        <v>33.167200000000001</v>
      </c>
      <c r="I2876" s="14">
        <v>45.3872</v>
      </c>
      <c r="J2876" s="15">
        <v>0</v>
      </c>
      <c r="K2876" s="14"/>
    </row>
    <row r="2877" spans="1:11" x14ac:dyDescent="0.3">
      <c r="A2877" s="9">
        <v>2876</v>
      </c>
      <c r="B2877" s="11">
        <v>40101</v>
      </c>
      <c r="C2877" s="10" t="s">
        <v>16</v>
      </c>
      <c r="D2877" s="12">
        <v>33.140500000000003</v>
      </c>
      <c r="E2877" s="13">
        <v>5480.1966000000002</v>
      </c>
      <c r="F2877" s="13">
        <v>551.06399999999996</v>
      </c>
      <c r="G2877" s="15">
        <v>6.8612000000000006E-2</v>
      </c>
      <c r="H2877" s="14">
        <v>33.295000000000002</v>
      </c>
      <c r="I2877" s="14">
        <v>45.3872</v>
      </c>
      <c r="J2877" s="15">
        <v>0</v>
      </c>
      <c r="K2877" s="14"/>
    </row>
    <row r="2878" spans="1:11" x14ac:dyDescent="0.3">
      <c r="A2878" s="9">
        <v>2877</v>
      </c>
      <c r="B2878" s="11">
        <v>40100</v>
      </c>
      <c r="C2878" s="10" t="s">
        <v>16</v>
      </c>
      <c r="D2878" s="12">
        <v>32.455599999999997</v>
      </c>
      <c r="E2878" s="13">
        <v>5381.8611000000001</v>
      </c>
      <c r="F2878" s="13">
        <v>551.06399999999996</v>
      </c>
      <c r="G2878" s="15">
        <v>6.8612000000000006E-2</v>
      </c>
      <c r="H2878" s="14">
        <v>32.606900000000003</v>
      </c>
      <c r="I2878" s="14">
        <v>45.3872</v>
      </c>
      <c r="J2878" s="15">
        <v>0</v>
      </c>
      <c r="K2878" s="14"/>
    </row>
    <row r="2879" spans="1:11" x14ac:dyDescent="0.3">
      <c r="A2879" s="9">
        <v>2878</v>
      </c>
      <c r="B2879" s="11">
        <v>40099</v>
      </c>
      <c r="C2879" s="10" t="s">
        <v>16</v>
      </c>
      <c r="D2879" s="12">
        <v>32.005499999999998</v>
      </c>
      <c r="E2879" s="13">
        <v>5317.2404999999999</v>
      </c>
      <c r="F2879" s="13">
        <v>551.06399999999996</v>
      </c>
      <c r="G2879" s="15">
        <v>6.8612000000000006E-2</v>
      </c>
      <c r="H2879" s="14">
        <v>32.154699999999998</v>
      </c>
      <c r="I2879" s="14">
        <v>45.3872</v>
      </c>
      <c r="J2879" s="15">
        <v>0</v>
      </c>
      <c r="K2879" s="14"/>
    </row>
    <row r="2880" spans="1:11" x14ac:dyDescent="0.3">
      <c r="A2880" s="9">
        <v>2879</v>
      </c>
      <c r="B2880" s="11">
        <v>40098</v>
      </c>
      <c r="C2880" s="10" t="s">
        <v>16</v>
      </c>
      <c r="D2880" s="12">
        <v>32.171799999999998</v>
      </c>
      <c r="E2880" s="13">
        <v>5341.1224000000002</v>
      </c>
      <c r="F2880" s="13">
        <v>551.06399999999996</v>
      </c>
      <c r="G2880" s="15">
        <v>6.8612000000000006E-2</v>
      </c>
      <c r="H2880" s="14">
        <v>32.321800000000003</v>
      </c>
      <c r="I2880" s="14">
        <v>45.3872</v>
      </c>
      <c r="J2880" s="15">
        <v>0</v>
      </c>
      <c r="K2880" s="14"/>
    </row>
    <row r="2881" spans="1:11" x14ac:dyDescent="0.3">
      <c r="A2881" s="9">
        <v>2880</v>
      </c>
      <c r="B2881" s="11">
        <v>40095</v>
      </c>
      <c r="C2881" s="10" t="s">
        <v>16</v>
      </c>
      <c r="D2881" s="12">
        <v>30.9879</v>
      </c>
      <c r="E2881" s="13">
        <v>5171.1423999999997</v>
      </c>
      <c r="F2881" s="13">
        <v>551.06399999999996</v>
      </c>
      <c r="G2881" s="15">
        <v>6.8612000000000006E-2</v>
      </c>
      <c r="H2881" s="14">
        <v>31.132400000000001</v>
      </c>
      <c r="I2881" s="14">
        <v>45.3872</v>
      </c>
      <c r="J2881" s="15">
        <v>0</v>
      </c>
      <c r="K2881" s="14"/>
    </row>
    <row r="2882" spans="1:11" x14ac:dyDescent="0.3">
      <c r="A2882" s="9">
        <v>2881</v>
      </c>
      <c r="B2882" s="11">
        <v>40094</v>
      </c>
      <c r="C2882" s="10" t="s">
        <v>16</v>
      </c>
      <c r="D2882" s="12">
        <v>30.723700000000001</v>
      </c>
      <c r="E2882" s="13">
        <v>5133.2127</v>
      </c>
      <c r="F2882" s="13">
        <v>551.06399999999996</v>
      </c>
      <c r="G2882" s="15">
        <v>6.8612000000000006E-2</v>
      </c>
      <c r="H2882" s="14">
        <v>30.867000000000001</v>
      </c>
      <c r="I2882" s="14">
        <v>45.3872</v>
      </c>
      <c r="J2882" s="15">
        <v>0</v>
      </c>
      <c r="K2882" s="14"/>
    </row>
    <row r="2883" spans="1:11" x14ac:dyDescent="0.3">
      <c r="A2883" s="9">
        <v>2882</v>
      </c>
      <c r="B2883" s="11">
        <v>40093</v>
      </c>
      <c r="C2883" s="10" t="s">
        <v>16</v>
      </c>
      <c r="D2883" s="12">
        <v>30.3813</v>
      </c>
      <c r="E2883" s="13">
        <v>5084.0447000000004</v>
      </c>
      <c r="F2883" s="13">
        <v>551.06399999999996</v>
      </c>
      <c r="G2883" s="15">
        <v>6.8612000000000006E-2</v>
      </c>
      <c r="H2883" s="14">
        <v>30.5229</v>
      </c>
      <c r="I2883" s="14">
        <v>45.3872</v>
      </c>
      <c r="J2883" s="15">
        <v>0</v>
      </c>
      <c r="K2883" s="14"/>
    </row>
    <row r="2884" spans="1:11" x14ac:dyDescent="0.3">
      <c r="A2884" s="9">
        <v>2883</v>
      </c>
      <c r="B2884" s="11">
        <v>40092</v>
      </c>
      <c r="C2884" s="10" t="s">
        <v>16</v>
      </c>
      <c r="D2884" s="12">
        <v>30.342099999999999</v>
      </c>
      <c r="E2884" s="13">
        <v>5078.4255999999996</v>
      </c>
      <c r="F2884" s="13">
        <v>551.06399999999996</v>
      </c>
      <c r="G2884" s="15">
        <v>6.8612000000000006E-2</v>
      </c>
      <c r="H2884" s="14">
        <v>30.483599999999999</v>
      </c>
      <c r="I2884" s="14">
        <v>45.3872</v>
      </c>
      <c r="J2884" s="15">
        <v>0</v>
      </c>
      <c r="K2884" s="14"/>
    </row>
    <row r="2885" spans="1:11" x14ac:dyDescent="0.3">
      <c r="A2885" s="9">
        <v>2884</v>
      </c>
      <c r="B2885" s="11">
        <v>40091</v>
      </c>
      <c r="C2885" s="10" t="s">
        <v>16</v>
      </c>
      <c r="D2885" s="12">
        <v>29.578900000000001</v>
      </c>
      <c r="E2885" s="13">
        <v>4968.8518999999997</v>
      </c>
      <c r="F2885" s="13">
        <v>551.06399999999996</v>
      </c>
      <c r="G2885" s="15">
        <v>6.8612000000000006E-2</v>
      </c>
      <c r="H2885" s="14">
        <v>29.716799999999999</v>
      </c>
      <c r="I2885" s="14">
        <v>45.3872</v>
      </c>
      <c r="J2885" s="15">
        <v>0</v>
      </c>
      <c r="K2885" s="14"/>
    </row>
    <row r="2886" spans="1:11" x14ac:dyDescent="0.3">
      <c r="A2886" s="9">
        <v>2885</v>
      </c>
      <c r="B2886" s="11">
        <v>40088</v>
      </c>
      <c r="C2886" s="10" t="s">
        <v>16</v>
      </c>
      <c r="D2886" s="12">
        <v>28.5809</v>
      </c>
      <c r="E2886" s="13">
        <v>4825.5627999999997</v>
      </c>
      <c r="F2886" s="13">
        <v>551.06399999999996</v>
      </c>
      <c r="G2886" s="15">
        <v>6.8612000000000006E-2</v>
      </c>
      <c r="H2886" s="14">
        <v>28.714099999999998</v>
      </c>
      <c r="I2886" s="14">
        <v>45.3872</v>
      </c>
      <c r="J2886" s="15">
        <v>0</v>
      </c>
      <c r="K2886" s="14"/>
    </row>
    <row r="2887" spans="1:11" x14ac:dyDescent="0.3">
      <c r="A2887" s="9">
        <v>2886</v>
      </c>
      <c r="B2887" s="11">
        <v>40087</v>
      </c>
      <c r="C2887" s="10" t="s">
        <v>16</v>
      </c>
      <c r="D2887" s="12">
        <v>28.8842</v>
      </c>
      <c r="E2887" s="13">
        <v>4869.1116000000002</v>
      </c>
      <c r="F2887" s="13">
        <v>551.06399999999996</v>
      </c>
      <c r="G2887" s="15">
        <v>6.8612000000000006E-2</v>
      </c>
      <c r="H2887" s="14">
        <v>29.018899999999999</v>
      </c>
      <c r="I2887" s="14">
        <v>45.3872</v>
      </c>
      <c r="J2887" s="15">
        <v>0</v>
      </c>
      <c r="K2887" s="14"/>
    </row>
    <row r="2888" spans="1:11" x14ac:dyDescent="0.3">
      <c r="A2888" s="9">
        <v>2887</v>
      </c>
      <c r="B2888" s="11">
        <v>40086</v>
      </c>
      <c r="C2888" s="10" t="s">
        <v>16</v>
      </c>
      <c r="D2888" s="12">
        <v>29.833300000000001</v>
      </c>
      <c r="E2888" s="13">
        <v>5005.3762999999999</v>
      </c>
      <c r="F2888" s="13">
        <v>551.06399999999996</v>
      </c>
      <c r="G2888" s="15">
        <v>6.8612000000000006E-2</v>
      </c>
      <c r="H2888" s="14">
        <v>29.9724</v>
      </c>
      <c r="I2888" s="14">
        <v>45.3872</v>
      </c>
      <c r="J2888" s="15">
        <v>0</v>
      </c>
      <c r="K2888" s="14"/>
    </row>
    <row r="2889" spans="1:11" x14ac:dyDescent="0.3">
      <c r="A2889" s="9">
        <v>2888</v>
      </c>
      <c r="B2889" s="11">
        <v>40085</v>
      </c>
      <c r="C2889" s="10" t="s">
        <v>16</v>
      </c>
      <c r="D2889" s="12">
        <v>29.706099999999999</v>
      </c>
      <c r="E2889" s="13">
        <v>4987.1140999999998</v>
      </c>
      <c r="F2889" s="13">
        <v>551.06399999999996</v>
      </c>
      <c r="G2889" s="15">
        <v>6.8612000000000006E-2</v>
      </c>
      <c r="H2889" s="14">
        <v>29.8446</v>
      </c>
      <c r="I2889" s="14">
        <v>45.3872</v>
      </c>
      <c r="J2889" s="15">
        <v>0</v>
      </c>
      <c r="K2889" s="14"/>
    </row>
    <row r="2890" spans="1:11" x14ac:dyDescent="0.3">
      <c r="A2890" s="9">
        <v>2889</v>
      </c>
      <c r="B2890" s="11">
        <v>40084</v>
      </c>
      <c r="C2890" s="10" t="s">
        <v>16</v>
      </c>
      <c r="D2890" s="12">
        <v>29.353899999999999</v>
      </c>
      <c r="E2890" s="13">
        <v>4936.5418</v>
      </c>
      <c r="F2890" s="13">
        <v>551.06399999999996</v>
      </c>
      <c r="G2890" s="15">
        <v>6.8612000000000006E-2</v>
      </c>
      <c r="H2890" s="14">
        <v>29.4907</v>
      </c>
      <c r="I2890" s="14">
        <v>45.3872</v>
      </c>
      <c r="J2890" s="15">
        <v>0</v>
      </c>
      <c r="K2890" s="14"/>
    </row>
    <row r="2891" spans="1:11" x14ac:dyDescent="0.3">
      <c r="A2891" s="9">
        <v>2890</v>
      </c>
      <c r="B2891" s="11">
        <v>40081</v>
      </c>
      <c r="C2891" s="10" t="s">
        <v>16</v>
      </c>
      <c r="D2891" s="12">
        <v>28.150400000000001</v>
      </c>
      <c r="E2891" s="13">
        <v>4819.7839999999997</v>
      </c>
      <c r="F2891" s="13">
        <v>502.238</v>
      </c>
      <c r="G2891" s="15">
        <v>6.2848000000000001E-2</v>
      </c>
      <c r="H2891" s="14">
        <v>30.420999999999999</v>
      </c>
      <c r="I2891" s="14">
        <v>46.596800000000002</v>
      </c>
      <c r="J2891" s="15">
        <v>0</v>
      </c>
      <c r="K2891" s="14"/>
    </row>
    <row r="2892" spans="1:11" x14ac:dyDescent="0.3">
      <c r="A2892" s="9">
        <v>2891</v>
      </c>
      <c r="B2892" s="11">
        <v>40080</v>
      </c>
      <c r="C2892" s="10" t="s">
        <v>16</v>
      </c>
      <c r="D2892" s="12">
        <v>27.847000000000001</v>
      </c>
      <c r="E2892" s="13">
        <v>4776.2352000000001</v>
      </c>
      <c r="F2892" s="13">
        <v>502.238</v>
      </c>
      <c r="G2892" s="15">
        <v>6.2848000000000001E-2</v>
      </c>
      <c r="H2892" s="14">
        <v>30.0932</v>
      </c>
      <c r="I2892" s="14">
        <v>46.596800000000002</v>
      </c>
      <c r="J2892" s="15">
        <v>0</v>
      </c>
      <c r="K2892" s="14"/>
    </row>
    <row r="2893" spans="1:11" x14ac:dyDescent="0.3">
      <c r="A2893" s="9">
        <v>2892</v>
      </c>
      <c r="B2893" s="11">
        <v>40079</v>
      </c>
      <c r="C2893" s="10" t="s">
        <v>16</v>
      </c>
      <c r="D2893" s="12">
        <v>28.522200000000002</v>
      </c>
      <c r="E2893" s="13">
        <v>4873.1661000000004</v>
      </c>
      <c r="F2893" s="13">
        <v>502.238</v>
      </c>
      <c r="G2893" s="15">
        <v>6.2848000000000001E-2</v>
      </c>
      <c r="H2893" s="14">
        <v>30.822800000000001</v>
      </c>
      <c r="I2893" s="14">
        <v>46.596800000000002</v>
      </c>
      <c r="J2893" s="15">
        <v>0</v>
      </c>
      <c r="K2893" s="14"/>
    </row>
    <row r="2894" spans="1:11" x14ac:dyDescent="0.3">
      <c r="A2894" s="9">
        <v>2893</v>
      </c>
      <c r="B2894" s="11">
        <v>40078</v>
      </c>
      <c r="C2894" s="10" t="s">
        <v>16</v>
      </c>
      <c r="D2894" s="12">
        <v>28.757000000000001</v>
      </c>
      <c r="E2894" s="13">
        <v>4906.8809000000001</v>
      </c>
      <c r="F2894" s="13">
        <v>502.238</v>
      </c>
      <c r="G2894" s="15">
        <v>6.2848000000000001E-2</v>
      </c>
      <c r="H2894" s="14">
        <v>31.076599999999999</v>
      </c>
      <c r="I2894" s="14">
        <v>46.596800000000002</v>
      </c>
      <c r="J2894" s="15">
        <v>0</v>
      </c>
      <c r="K2894" s="14"/>
    </row>
    <row r="2895" spans="1:11" x14ac:dyDescent="0.3">
      <c r="A2895" s="9">
        <v>2894</v>
      </c>
      <c r="B2895" s="11">
        <v>40077</v>
      </c>
      <c r="C2895" s="10" t="s">
        <v>16</v>
      </c>
      <c r="D2895" s="12">
        <v>28.0623</v>
      </c>
      <c r="E2895" s="13">
        <v>4807.1406999999999</v>
      </c>
      <c r="F2895" s="13">
        <v>502.238</v>
      </c>
      <c r="G2895" s="15">
        <v>6.2848000000000001E-2</v>
      </c>
      <c r="H2895" s="14">
        <v>30.325800000000001</v>
      </c>
      <c r="I2895" s="14">
        <v>46.596800000000002</v>
      </c>
      <c r="J2895" s="15">
        <v>0</v>
      </c>
      <c r="K2895" s="14"/>
    </row>
    <row r="2896" spans="1:11" x14ac:dyDescent="0.3">
      <c r="A2896" s="9">
        <v>2895</v>
      </c>
      <c r="B2896" s="11">
        <v>40074</v>
      </c>
      <c r="C2896" s="10" t="s">
        <v>16</v>
      </c>
      <c r="D2896" s="12">
        <v>27.984000000000002</v>
      </c>
      <c r="E2896" s="13">
        <v>4795.9023999999999</v>
      </c>
      <c r="F2896" s="13">
        <v>502.238</v>
      </c>
      <c r="G2896" s="15">
        <v>6.2848000000000001E-2</v>
      </c>
      <c r="H2896" s="14">
        <v>30.241299999999999</v>
      </c>
      <c r="I2896" s="14">
        <v>46.596800000000002</v>
      </c>
      <c r="J2896" s="15">
        <v>0</v>
      </c>
      <c r="K2896" s="14"/>
    </row>
    <row r="2897" spans="1:11" x14ac:dyDescent="0.3">
      <c r="A2897" s="9">
        <v>2896</v>
      </c>
      <c r="B2897" s="11">
        <v>40073</v>
      </c>
      <c r="C2897" s="10" t="s">
        <v>16</v>
      </c>
      <c r="D2897" s="12">
        <v>27.612200000000001</v>
      </c>
      <c r="E2897" s="13">
        <v>4742.5200999999997</v>
      </c>
      <c r="F2897" s="13">
        <v>502.238</v>
      </c>
      <c r="G2897" s="15">
        <v>6.2848000000000001E-2</v>
      </c>
      <c r="H2897" s="14">
        <v>29.839400000000001</v>
      </c>
      <c r="I2897" s="14">
        <v>46.596800000000002</v>
      </c>
      <c r="J2897" s="15">
        <v>0</v>
      </c>
      <c r="K2897" s="14"/>
    </row>
    <row r="2898" spans="1:11" x14ac:dyDescent="0.3">
      <c r="A2898" s="9">
        <v>2897</v>
      </c>
      <c r="B2898" s="11">
        <v>40072</v>
      </c>
      <c r="C2898" s="10" t="s">
        <v>16</v>
      </c>
      <c r="D2898" s="12">
        <v>27.8568</v>
      </c>
      <c r="E2898" s="13">
        <v>4777.6400000000003</v>
      </c>
      <c r="F2898" s="13">
        <v>502.238</v>
      </c>
      <c r="G2898" s="15">
        <v>6.2848000000000001E-2</v>
      </c>
      <c r="H2898" s="14">
        <v>30.1038</v>
      </c>
      <c r="I2898" s="14">
        <v>46.596800000000002</v>
      </c>
      <c r="J2898" s="15">
        <v>0</v>
      </c>
      <c r="K2898" s="14"/>
    </row>
    <row r="2899" spans="1:11" x14ac:dyDescent="0.3">
      <c r="A2899" s="9">
        <v>2898</v>
      </c>
      <c r="B2899" s="11">
        <v>40071</v>
      </c>
      <c r="C2899" s="10" t="s">
        <v>16</v>
      </c>
      <c r="D2899" s="12">
        <v>27.866599999999998</v>
      </c>
      <c r="E2899" s="13">
        <v>4779.0447999999997</v>
      </c>
      <c r="F2899" s="13">
        <v>502.238</v>
      </c>
      <c r="G2899" s="15">
        <v>6.2848000000000001E-2</v>
      </c>
      <c r="H2899" s="14">
        <v>30.1144</v>
      </c>
      <c r="I2899" s="14">
        <v>46.596800000000002</v>
      </c>
      <c r="J2899" s="15">
        <v>0</v>
      </c>
      <c r="K2899" s="14"/>
    </row>
    <row r="2900" spans="1:11" x14ac:dyDescent="0.3">
      <c r="A2900" s="9">
        <v>2899</v>
      </c>
      <c r="B2900" s="11">
        <v>40070</v>
      </c>
      <c r="C2900" s="10" t="s">
        <v>16</v>
      </c>
      <c r="D2900" s="12">
        <v>28.2286</v>
      </c>
      <c r="E2900" s="13">
        <v>4831.0222999999996</v>
      </c>
      <c r="F2900" s="13">
        <v>502.238</v>
      </c>
      <c r="G2900" s="15">
        <v>6.2848000000000001E-2</v>
      </c>
      <c r="H2900" s="14">
        <v>30.505600000000001</v>
      </c>
      <c r="I2900" s="14">
        <v>46.596800000000002</v>
      </c>
      <c r="J2900" s="15">
        <v>0</v>
      </c>
      <c r="K2900" s="14"/>
    </row>
    <row r="2901" spans="1:11" x14ac:dyDescent="0.3">
      <c r="A2901" s="9">
        <v>2900</v>
      </c>
      <c r="B2901" s="11">
        <v>40067</v>
      </c>
      <c r="C2901" s="10" t="s">
        <v>16</v>
      </c>
      <c r="D2901" s="12">
        <v>27.817699999999999</v>
      </c>
      <c r="E2901" s="13">
        <v>4772.0208000000002</v>
      </c>
      <c r="F2901" s="13">
        <v>502.238</v>
      </c>
      <c r="G2901" s="15">
        <v>6.2848000000000001E-2</v>
      </c>
      <c r="H2901" s="14">
        <v>30.061499999999999</v>
      </c>
      <c r="I2901" s="14">
        <v>46.596800000000002</v>
      </c>
      <c r="J2901" s="15">
        <v>0</v>
      </c>
      <c r="K2901" s="14"/>
    </row>
    <row r="2902" spans="1:11" x14ac:dyDescent="0.3">
      <c r="A2902" s="9">
        <v>2901</v>
      </c>
      <c r="B2902" s="11">
        <v>40066</v>
      </c>
      <c r="C2902" s="10" t="s">
        <v>16</v>
      </c>
      <c r="D2902" s="12">
        <v>28.189499999999999</v>
      </c>
      <c r="E2902" s="13">
        <v>4825.4029</v>
      </c>
      <c r="F2902" s="13">
        <v>502.238</v>
      </c>
      <c r="G2902" s="15">
        <v>6.2848000000000001E-2</v>
      </c>
      <c r="H2902" s="14">
        <v>30.4633</v>
      </c>
      <c r="I2902" s="14">
        <v>46.596800000000002</v>
      </c>
      <c r="J2902" s="15">
        <v>0</v>
      </c>
      <c r="K2902" s="14"/>
    </row>
    <row r="2903" spans="1:11" x14ac:dyDescent="0.3">
      <c r="A2903" s="9">
        <v>2902</v>
      </c>
      <c r="B2903" s="11">
        <v>40065</v>
      </c>
      <c r="C2903" s="10" t="s">
        <v>16</v>
      </c>
      <c r="D2903" s="12">
        <v>27.847000000000001</v>
      </c>
      <c r="E2903" s="13">
        <v>4776.2352000000001</v>
      </c>
      <c r="F2903" s="13">
        <v>502.238</v>
      </c>
      <c r="G2903" s="15">
        <v>6.2848000000000001E-2</v>
      </c>
      <c r="H2903" s="14">
        <v>30.0932</v>
      </c>
      <c r="I2903" s="14">
        <v>46.596800000000002</v>
      </c>
      <c r="J2903" s="15">
        <v>0</v>
      </c>
      <c r="K2903" s="14"/>
    </row>
    <row r="2904" spans="1:11" x14ac:dyDescent="0.3">
      <c r="A2904" s="9">
        <v>2903</v>
      </c>
      <c r="B2904" s="11">
        <v>40064</v>
      </c>
      <c r="C2904" s="10" t="s">
        <v>16</v>
      </c>
      <c r="D2904" s="12">
        <v>27.426300000000001</v>
      </c>
      <c r="E2904" s="13">
        <v>4715.8292000000001</v>
      </c>
      <c r="F2904" s="13">
        <v>502.238</v>
      </c>
      <c r="G2904" s="15">
        <v>6.2848000000000001E-2</v>
      </c>
      <c r="H2904" s="14">
        <v>29.638500000000001</v>
      </c>
      <c r="I2904" s="14">
        <v>46.596800000000002</v>
      </c>
      <c r="J2904" s="15">
        <v>0</v>
      </c>
      <c r="K2904" s="14"/>
    </row>
    <row r="2905" spans="1:11" x14ac:dyDescent="0.3">
      <c r="A2905" s="9">
        <v>2904</v>
      </c>
      <c r="B2905" s="11">
        <v>40063</v>
      </c>
      <c r="C2905" s="10" t="s">
        <v>16</v>
      </c>
      <c r="D2905" s="12">
        <v>27.054500000000001</v>
      </c>
      <c r="E2905" s="13">
        <v>4662.4468999999999</v>
      </c>
      <c r="F2905" s="13">
        <v>502.238</v>
      </c>
      <c r="G2905" s="15">
        <v>6.2848000000000001E-2</v>
      </c>
      <c r="H2905" s="14">
        <v>29.236699999999999</v>
      </c>
      <c r="I2905" s="14">
        <v>46.596800000000002</v>
      </c>
      <c r="J2905" s="15">
        <v>0</v>
      </c>
      <c r="K2905" s="14"/>
    </row>
    <row r="2906" spans="1:11" x14ac:dyDescent="0.3">
      <c r="A2906" s="9">
        <v>2905</v>
      </c>
      <c r="B2906" s="11">
        <v>40060</v>
      </c>
      <c r="C2906" s="10" t="s">
        <v>16</v>
      </c>
      <c r="D2906" s="12">
        <v>27.054500000000001</v>
      </c>
      <c r="E2906" s="13">
        <v>4662.4468999999999</v>
      </c>
      <c r="F2906" s="13">
        <v>502.238</v>
      </c>
      <c r="G2906" s="15">
        <v>6.2848000000000001E-2</v>
      </c>
      <c r="H2906" s="14">
        <v>29.236699999999999</v>
      </c>
      <c r="I2906" s="14">
        <v>46.596800000000002</v>
      </c>
      <c r="J2906" s="15">
        <v>0</v>
      </c>
      <c r="K2906" s="14"/>
    </row>
    <row r="2907" spans="1:11" x14ac:dyDescent="0.3">
      <c r="A2907" s="9">
        <v>2906</v>
      </c>
      <c r="B2907" s="11">
        <v>40059</v>
      </c>
      <c r="C2907" s="10" t="s">
        <v>16</v>
      </c>
      <c r="D2907" s="12">
        <v>26.809899999999999</v>
      </c>
      <c r="E2907" s="13">
        <v>4627.3270000000002</v>
      </c>
      <c r="F2907" s="13">
        <v>502.238</v>
      </c>
      <c r="G2907" s="15">
        <v>6.2848000000000001E-2</v>
      </c>
      <c r="H2907" s="14">
        <v>28.9724</v>
      </c>
      <c r="I2907" s="14">
        <v>46.596800000000002</v>
      </c>
      <c r="J2907" s="15">
        <v>0</v>
      </c>
      <c r="K2907" s="14"/>
    </row>
    <row r="2908" spans="1:11" x14ac:dyDescent="0.3">
      <c r="A2908" s="9">
        <v>2907</v>
      </c>
      <c r="B2908" s="11">
        <v>40058</v>
      </c>
      <c r="C2908" s="10" t="s">
        <v>16</v>
      </c>
      <c r="D2908" s="12">
        <v>26.604399999999998</v>
      </c>
      <c r="E2908" s="13">
        <v>4597.8265000000001</v>
      </c>
      <c r="F2908" s="13">
        <v>502.238</v>
      </c>
      <c r="G2908" s="15">
        <v>6.2848000000000001E-2</v>
      </c>
      <c r="H2908" s="14">
        <v>28.750299999999999</v>
      </c>
      <c r="I2908" s="14">
        <v>46.596800000000002</v>
      </c>
      <c r="J2908" s="15">
        <v>0</v>
      </c>
      <c r="K2908" s="14"/>
    </row>
    <row r="2909" spans="1:11" x14ac:dyDescent="0.3">
      <c r="A2909" s="9">
        <v>2908</v>
      </c>
      <c r="B2909" s="11">
        <v>40057</v>
      </c>
      <c r="C2909" s="10" t="s">
        <v>16</v>
      </c>
      <c r="D2909" s="12">
        <v>27.5731</v>
      </c>
      <c r="E2909" s="13">
        <v>4736.9012000000002</v>
      </c>
      <c r="F2909" s="13">
        <v>502.238</v>
      </c>
      <c r="G2909" s="15">
        <v>6.2848000000000001E-2</v>
      </c>
      <c r="H2909" s="14">
        <v>29.7972</v>
      </c>
      <c r="I2909" s="14">
        <v>46.596800000000002</v>
      </c>
      <c r="J2909" s="15">
        <v>0</v>
      </c>
      <c r="K2909" s="14"/>
    </row>
    <row r="2910" spans="1:11" x14ac:dyDescent="0.3">
      <c r="A2910" s="9">
        <v>2909</v>
      </c>
      <c r="B2910" s="11">
        <v>40056</v>
      </c>
      <c r="C2910" s="10" t="s">
        <v>16</v>
      </c>
      <c r="D2910" s="12">
        <v>28.453700000000001</v>
      </c>
      <c r="E2910" s="13">
        <v>4863.3325999999997</v>
      </c>
      <c r="F2910" s="13">
        <v>502.238</v>
      </c>
      <c r="G2910" s="15">
        <v>6.2848000000000001E-2</v>
      </c>
      <c r="H2910" s="14">
        <v>30.748799999999999</v>
      </c>
      <c r="I2910" s="14">
        <v>46.596800000000002</v>
      </c>
      <c r="J2910" s="15">
        <v>0</v>
      </c>
      <c r="K2910" s="14"/>
    </row>
    <row r="2911" spans="1:11" x14ac:dyDescent="0.3">
      <c r="A2911" s="9">
        <v>2910</v>
      </c>
      <c r="B2911" s="11">
        <v>40053</v>
      </c>
      <c r="C2911" s="10" t="s">
        <v>16</v>
      </c>
      <c r="D2911" s="12">
        <v>28.483000000000001</v>
      </c>
      <c r="E2911" s="13">
        <v>4867.5469999999996</v>
      </c>
      <c r="F2911" s="13">
        <v>502.238</v>
      </c>
      <c r="G2911" s="15">
        <v>6.2848000000000001E-2</v>
      </c>
      <c r="H2911" s="14">
        <v>30.7805</v>
      </c>
      <c r="I2911" s="14">
        <v>46.596800000000002</v>
      </c>
      <c r="J2911" s="15">
        <v>0</v>
      </c>
      <c r="K2911" s="14"/>
    </row>
    <row r="2912" spans="1:11" x14ac:dyDescent="0.3">
      <c r="A2912" s="9">
        <v>2911</v>
      </c>
      <c r="B2912" s="11">
        <v>40052</v>
      </c>
      <c r="C2912" s="10" t="s">
        <v>16</v>
      </c>
      <c r="D2912" s="12">
        <v>28.923300000000001</v>
      </c>
      <c r="E2912" s="13">
        <v>4930.7628000000004</v>
      </c>
      <c r="F2912" s="13">
        <v>502.238</v>
      </c>
      <c r="G2912" s="15">
        <v>6.2848000000000001E-2</v>
      </c>
      <c r="H2912" s="14">
        <v>31.2563</v>
      </c>
      <c r="I2912" s="14">
        <v>46.596800000000002</v>
      </c>
      <c r="J2912" s="15">
        <v>0</v>
      </c>
      <c r="K2912" s="14"/>
    </row>
    <row r="2913" spans="1:11" x14ac:dyDescent="0.3">
      <c r="A2913" s="9">
        <v>2912</v>
      </c>
      <c r="B2913" s="11">
        <v>40051</v>
      </c>
      <c r="C2913" s="10" t="s">
        <v>16</v>
      </c>
      <c r="D2913" s="12">
        <v>28.8842</v>
      </c>
      <c r="E2913" s="13">
        <v>4925.1436000000003</v>
      </c>
      <c r="F2913" s="13">
        <v>502.238</v>
      </c>
      <c r="G2913" s="15">
        <v>6.2848000000000001E-2</v>
      </c>
      <c r="H2913" s="14">
        <v>31.214099999999998</v>
      </c>
      <c r="I2913" s="14">
        <v>46.596800000000002</v>
      </c>
      <c r="J2913" s="15">
        <v>0</v>
      </c>
      <c r="K2913" s="14"/>
    </row>
    <row r="2914" spans="1:11" x14ac:dyDescent="0.3">
      <c r="A2914" s="9">
        <v>2913</v>
      </c>
      <c r="B2914" s="11">
        <v>40050</v>
      </c>
      <c r="C2914" s="10" t="s">
        <v>16</v>
      </c>
      <c r="D2914" s="12">
        <v>28.590699999999998</v>
      </c>
      <c r="E2914" s="13">
        <v>4882.9996000000001</v>
      </c>
      <c r="F2914" s="13">
        <v>502.238</v>
      </c>
      <c r="G2914" s="15">
        <v>6.2848000000000001E-2</v>
      </c>
      <c r="H2914" s="14">
        <v>30.896799999999999</v>
      </c>
      <c r="I2914" s="14">
        <v>46.596800000000002</v>
      </c>
      <c r="J2914" s="15">
        <v>0</v>
      </c>
      <c r="K2914" s="14"/>
    </row>
    <row r="2915" spans="1:11" x14ac:dyDescent="0.3">
      <c r="A2915" s="9">
        <v>2914</v>
      </c>
      <c r="B2915" s="11">
        <v>40049</v>
      </c>
      <c r="C2915" s="10" t="s">
        <v>16</v>
      </c>
      <c r="D2915" s="12">
        <v>27.524100000000001</v>
      </c>
      <c r="E2915" s="13">
        <v>4729.8768</v>
      </c>
      <c r="F2915" s="13">
        <v>502.238</v>
      </c>
      <c r="G2915" s="15">
        <v>6.2848000000000001E-2</v>
      </c>
      <c r="H2915" s="14">
        <v>29.744299999999999</v>
      </c>
      <c r="I2915" s="14">
        <v>46.596800000000002</v>
      </c>
      <c r="J2915" s="15">
        <v>0</v>
      </c>
      <c r="K2915" s="14"/>
    </row>
    <row r="2916" spans="1:11" x14ac:dyDescent="0.3">
      <c r="A2916" s="9">
        <v>2915</v>
      </c>
      <c r="B2916" s="11">
        <v>40046</v>
      </c>
      <c r="C2916" s="10" t="s">
        <v>16</v>
      </c>
      <c r="D2916" s="12">
        <v>28.1601</v>
      </c>
      <c r="E2916" s="13">
        <v>4821.1887999999999</v>
      </c>
      <c r="F2916" s="13">
        <v>502.238</v>
      </c>
      <c r="G2916" s="15">
        <v>6.2848000000000001E-2</v>
      </c>
      <c r="H2916" s="14">
        <v>30.4316</v>
      </c>
      <c r="I2916" s="14">
        <v>46.596800000000002</v>
      </c>
      <c r="J2916" s="15">
        <v>0</v>
      </c>
      <c r="K2916" s="14"/>
    </row>
    <row r="2917" spans="1:11" x14ac:dyDescent="0.3">
      <c r="A2917" s="9">
        <v>2916</v>
      </c>
      <c r="B2917" s="11">
        <v>40045</v>
      </c>
      <c r="C2917" s="10" t="s">
        <v>16</v>
      </c>
      <c r="D2917" s="12">
        <v>27.2502</v>
      </c>
      <c r="E2917" s="13">
        <v>4690.5428000000002</v>
      </c>
      <c r="F2917" s="13">
        <v>502.238</v>
      </c>
      <c r="G2917" s="15">
        <v>6.2848000000000001E-2</v>
      </c>
      <c r="H2917" s="14">
        <v>29.4482</v>
      </c>
      <c r="I2917" s="14">
        <v>46.596800000000002</v>
      </c>
      <c r="J2917" s="15">
        <v>0</v>
      </c>
      <c r="K2917" s="14"/>
    </row>
    <row r="2918" spans="1:11" x14ac:dyDescent="0.3">
      <c r="A2918" s="9">
        <v>2917</v>
      </c>
      <c r="B2918" s="11">
        <v>40044</v>
      </c>
      <c r="C2918" s="10" t="s">
        <v>16</v>
      </c>
      <c r="D2918" s="12">
        <v>27.210999999999999</v>
      </c>
      <c r="E2918" s="13">
        <v>4684.9237000000003</v>
      </c>
      <c r="F2918" s="13">
        <v>502.238</v>
      </c>
      <c r="G2918" s="15">
        <v>6.2848000000000001E-2</v>
      </c>
      <c r="H2918" s="14">
        <v>29.405899999999999</v>
      </c>
      <c r="I2918" s="14">
        <v>46.596800000000002</v>
      </c>
      <c r="J2918" s="15">
        <v>0</v>
      </c>
      <c r="K2918" s="14"/>
    </row>
    <row r="2919" spans="1:11" x14ac:dyDescent="0.3">
      <c r="A2919" s="9">
        <v>2918</v>
      </c>
      <c r="B2919" s="11">
        <v>40043</v>
      </c>
      <c r="C2919" s="10" t="s">
        <v>16</v>
      </c>
      <c r="D2919" s="12">
        <v>26.9468</v>
      </c>
      <c r="E2919" s="13">
        <v>4646.9942000000001</v>
      </c>
      <c r="F2919" s="13">
        <v>502.238</v>
      </c>
      <c r="G2919" s="15">
        <v>6.2848000000000001E-2</v>
      </c>
      <c r="H2919" s="14">
        <v>29.1204</v>
      </c>
      <c r="I2919" s="14">
        <v>46.596800000000002</v>
      </c>
      <c r="J2919" s="15">
        <v>0</v>
      </c>
      <c r="K2919" s="14"/>
    </row>
    <row r="2920" spans="1:11" x14ac:dyDescent="0.3">
      <c r="A2920" s="9">
        <v>2919</v>
      </c>
      <c r="B2920" s="11">
        <v>40042</v>
      </c>
      <c r="C2920" s="10" t="s">
        <v>16</v>
      </c>
      <c r="D2920" s="12">
        <v>26.565200000000001</v>
      </c>
      <c r="E2920" s="13">
        <v>4592.2070999999996</v>
      </c>
      <c r="F2920" s="13">
        <v>502.238</v>
      </c>
      <c r="G2920" s="15">
        <v>6.2848000000000001E-2</v>
      </c>
      <c r="H2920" s="14">
        <v>28.707999999999998</v>
      </c>
      <c r="I2920" s="14">
        <v>46.596800000000002</v>
      </c>
      <c r="J2920" s="15">
        <v>0</v>
      </c>
      <c r="K2920" s="14"/>
    </row>
    <row r="2921" spans="1:11" x14ac:dyDescent="0.3">
      <c r="A2921" s="9">
        <v>2920</v>
      </c>
      <c r="B2921" s="11">
        <v>40039</v>
      </c>
      <c r="C2921" s="10" t="s">
        <v>16</v>
      </c>
      <c r="D2921" s="12">
        <v>27.494800000000001</v>
      </c>
      <c r="E2921" s="13">
        <v>4725.6626999999999</v>
      </c>
      <c r="F2921" s="13">
        <v>502.238</v>
      </c>
      <c r="G2921" s="15">
        <v>6.2848000000000001E-2</v>
      </c>
      <c r="H2921" s="14">
        <v>29.712599999999998</v>
      </c>
      <c r="I2921" s="14">
        <v>46.596800000000002</v>
      </c>
      <c r="J2921" s="15">
        <v>0</v>
      </c>
      <c r="K2921" s="14"/>
    </row>
    <row r="2922" spans="1:11" x14ac:dyDescent="0.3">
      <c r="A2922" s="9">
        <v>2921</v>
      </c>
      <c r="B2922" s="11">
        <v>40038</v>
      </c>
      <c r="C2922" s="10" t="s">
        <v>16</v>
      </c>
      <c r="D2922" s="12">
        <v>27.886199999999999</v>
      </c>
      <c r="E2922" s="13">
        <v>4780.6387999999997</v>
      </c>
      <c r="F2922" s="13">
        <v>502.238</v>
      </c>
      <c r="G2922" s="15">
        <v>6.2848000000000001E-2</v>
      </c>
      <c r="H2922" s="14">
        <v>30.1355</v>
      </c>
      <c r="I2922" s="14">
        <v>46.596800000000002</v>
      </c>
      <c r="J2922" s="15">
        <v>0</v>
      </c>
      <c r="K2922" s="14"/>
    </row>
    <row r="2923" spans="1:11" x14ac:dyDescent="0.3">
      <c r="A2923" s="9">
        <v>2922</v>
      </c>
      <c r="B2923" s="11">
        <v>40037</v>
      </c>
      <c r="C2923" s="10" t="s">
        <v>16</v>
      </c>
      <c r="D2923" s="12">
        <v>27.220800000000001</v>
      </c>
      <c r="E2923" s="13">
        <v>4685.1417000000001</v>
      </c>
      <c r="F2923" s="13">
        <v>502.238</v>
      </c>
      <c r="G2923" s="15">
        <v>6.2848000000000001E-2</v>
      </c>
      <c r="H2923" s="14">
        <v>29.416499999999999</v>
      </c>
      <c r="I2923" s="14">
        <v>46.596800000000002</v>
      </c>
      <c r="J2923" s="15">
        <v>0</v>
      </c>
      <c r="K2923" s="14"/>
    </row>
    <row r="2924" spans="1:11" x14ac:dyDescent="0.3">
      <c r="A2924" s="9">
        <v>2923</v>
      </c>
      <c r="B2924" s="11">
        <v>40036</v>
      </c>
      <c r="C2924" s="10" t="s">
        <v>16</v>
      </c>
      <c r="D2924" s="12">
        <v>27.191500000000001</v>
      </c>
      <c r="E2924" s="13">
        <v>4680.9287999999997</v>
      </c>
      <c r="F2924" s="13">
        <v>502.238</v>
      </c>
      <c r="G2924" s="15">
        <v>6.2848000000000001E-2</v>
      </c>
      <c r="H2924" s="14">
        <v>29.384799999999998</v>
      </c>
      <c r="I2924" s="14">
        <v>46.596800000000002</v>
      </c>
      <c r="J2924" s="15">
        <v>0</v>
      </c>
      <c r="K2924" s="14"/>
    </row>
    <row r="2925" spans="1:11" x14ac:dyDescent="0.3">
      <c r="A2925" s="9">
        <v>2924</v>
      </c>
      <c r="B2925" s="11">
        <v>40035</v>
      </c>
      <c r="C2925" s="10" t="s">
        <v>16</v>
      </c>
      <c r="D2925" s="12">
        <v>27.2012</v>
      </c>
      <c r="E2925" s="13">
        <v>4682.3328000000001</v>
      </c>
      <c r="F2925" s="13">
        <v>502.238</v>
      </c>
      <c r="G2925" s="15">
        <v>6.2848000000000001E-2</v>
      </c>
      <c r="H2925" s="14">
        <v>29.395299999999999</v>
      </c>
      <c r="I2925" s="14">
        <v>46.596800000000002</v>
      </c>
      <c r="J2925" s="15">
        <v>0</v>
      </c>
      <c r="K2925" s="14"/>
    </row>
    <row r="2926" spans="1:11" x14ac:dyDescent="0.3">
      <c r="A2926" s="9">
        <v>2925</v>
      </c>
      <c r="B2926" s="11">
        <v>40032</v>
      </c>
      <c r="C2926" s="10" t="s">
        <v>16</v>
      </c>
      <c r="D2926" s="12">
        <v>27.8079</v>
      </c>
      <c r="E2926" s="13">
        <v>4769.4039000000002</v>
      </c>
      <c r="F2926" s="13">
        <v>502.238</v>
      </c>
      <c r="G2926" s="15">
        <v>6.2848000000000001E-2</v>
      </c>
      <c r="H2926" s="14">
        <v>30.050899999999999</v>
      </c>
      <c r="I2926" s="14">
        <v>46.596800000000002</v>
      </c>
      <c r="J2926" s="15">
        <v>0</v>
      </c>
      <c r="K2926" s="14"/>
    </row>
    <row r="2927" spans="1:11" x14ac:dyDescent="0.3">
      <c r="A2927" s="9">
        <v>2926</v>
      </c>
      <c r="B2927" s="11">
        <v>40031</v>
      </c>
      <c r="C2927" s="10" t="s">
        <v>16</v>
      </c>
      <c r="D2927" s="12">
        <v>27.426300000000001</v>
      </c>
      <c r="E2927" s="13">
        <v>4714.6333999999997</v>
      </c>
      <c r="F2927" s="13">
        <v>502.238</v>
      </c>
      <c r="G2927" s="15">
        <v>6.2848000000000001E-2</v>
      </c>
      <c r="H2927" s="14">
        <v>29.638500000000001</v>
      </c>
      <c r="I2927" s="14">
        <v>46.596800000000002</v>
      </c>
      <c r="J2927" s="15">
        <v>0</v>
      </c>
      <c r="K2927" s="14"/>
    </row>
    <row r="2928" spans="1:11" x14ac:dyDescent="0.3">
      <c r="A2928" s="9">
        <v>2927</v>
      </c>
      <c r="B2928" s="11">
        <v>40030</v>
      </c>
      <c r="C2928" s="10" t="s">
        <v>16</v>
      </c>
      <c r="D2928" s="12">
        <v>28.081900000000001</v>
      </c>
      <c r="E2928" s="13">
        <v>4808.7262000000001</v>
      </c>
      <c r="F2928" s="13">
        <v>502.238</v>
      </c>
      <c r="G2928" s="15">
        <v>6.2848000000000001E-2</v>
      </c>
      <c r="H2928" s="14">
        <v>30.347000000000001</v>
      </c>
      <c r="I2928" s="14">
        <v>46.596800000000002</v>
      </c>
      <c r="J2928" s="15">
        <v>0</v>
      </c>
      <c r="K2928" s="14"/>
    </row>
    <row r="2929" spans="1:11" x14ac:dyDescent="0.3">
      <c r="A2929" s="9">
        <v>2928</v>
      </c>
      <c r="B2929" s="11">
        <v>40029</v>
      </c>
      <c r="C2929" s="10" t="s">
        <v>16</v>
      </c>
      <c r="D2929" s="12">
        <v>24.285399999999999</v>
      </c>
      <c r="E2929" s="13">
        <v>4263.8314</v>
      </c>
      <c r="F2929" s="13">
        <v>502.238</v>
      </c>
      <c r="G2929" s="15">
        <v>6.2848000000000001E-2</v>
      </c>
      <c r="H2929" s="14">
        <v>26.244299999999999</v>
      </c>
      <c r="I2929" s="14">
        <v>46.596800000000002</v>
      </c>
      <c r="J2929" s="15">
        <v>0</v>
      </c>
      <c r="K2929" s="14"/>
    </row>
    <row r="2930" spans="1:11" x14ac:dyDescent="0.3">
      <c r="A2930" s="9">
        <v>2929</v>
      </c>
      <c r="B2930" s="11">
        <v>40028</v>
      </c>
      <c r="C2930" s="10" t="s">
        <v>16</v>
      </c>
      <c r="D2930" s="12">
        <v>24.265899999999998</v>
      </c>
      <c r="E2930" s="13">
        <v>4261.0225</v>
      </c>
      <c r="F2930" s="13">
        <v>502.238</v>
      </c>
      <c r="G2930" s="15">
        <v>6.2848000000000001E-2</v>
      </c>
      <c r="H2930" s="14">
        <v>26.223199999999999</v>
      </c>
      <c r="I2930" s="14">
        <v>46.596800000000002</v>
      </c>
      <c r="J2930" s="15">
        <v>0</v>
      </c>
      <c r="K2930" s="14"/>
    </row>
    <row r="2931" spans="1:11" x14ac:dyDescent="0.3">
      <c r="A2931" s="9">
        <v>2930</v>
      </c>
      <c r="B2931" s="11">
        <v>40025</v>
      </c>
      <c r="C2931" s="10" t="s">
        <v>16</v>
      </c>
      <c r="D2931" s="12">
        <v>23.669</v>
      </c>
      <c r="E2931" s="13">
        <v>4175.3563000000004</v>
      </c>
      <c r="F2931" s="13">
        <v>502.238</v>
      </c>
      <c r="G2931" s="15">
        <v>6.2848000000000001E-2</v>
      </c>
      <c r="H2931" s="14">
        <v>25.578199999999999</v>
      </c>
      <c r="I2931" s="14">
        <v>46.596800000000002</v>
      </c>
      <c r="J2931" s="15">
        <v>0</v>
      </c>
      <c r="K2931" s="14"/>
    </row>
    <row r="2932" spans="1:11" x14ac:dyDescent="0.3">
      <c r="A2932" s="9">
        <v>2931</v>
      </c>
      <c r="B2932" s="11">
        <v>40024</v>
      </c>
      <c r="C2932" s="10" t="s">
        <v>16</v>
      </c>
      <c r="D2932" s="12">
        <v>23.864699999999999</v>
      </c>
      <c r="E2932" s="13">
        <v>4203.4434000000001</v>
      </c>
      <c r="F2932" s="13">
        <v>502.238</v>
      </c>
      <c r="G2932" s="15">
        <v>6.2848000000000001E-2</v>
      </c>
      <c r="H2932" s="14">
        <v>25.7897</v>
      </c>
      <c r="I2932" s="14">
        <v>46.596800000000002</v>
      </c>
      <c r="J2932" s="15">
        <v>0</v>
      </c>
      <c r="K2932" s="14"/>
    </row>
    <row r="2933" spans="1:11" x14ac:dyDescent="0.3">
      <c r="A2933" s="9">
        <v>2932</v>
      </c>
      <c r="B2933" s="11">
        <v>40023</v>
      </c>
      <c r="C2933" s="10" t="s">
        <v>16</v>
      </c>
      <c r="D2933" s="12">
        <v>23.698399999999999</v>
      </c>
      <c r="E2933" s="13">
        <v>4179.5694000000003</v>
      </c>
      <c r="F2933" s="13">
        <v>502.238</v>
      </c>
      <c r="G2933" s="15">
        <v>6.2848000000000001E-2</v>
      </c>
      <c r="H2933" s="14">
        <v>25.6099</v>
      </c>
      <c r="I2933" s="14">
        <v>46.596800000000002</v>
      </c>
      <c r="J2933" s="15">
        <v>0</v>
      </c>
      <c r="K2933" s="14"/>
    </row>
    <row r="2934" spans="1:11" x14ac:dyDescent="0.3">
      <c r="A2934" s="9">
        <v>2933</v>
      </c>
      <c r="B2934" s="11">
        <v>40022</v>
      </c>
      <c r="C2934" s="10" t="s">
        <v>16</v>
      </c>
      <c r="D2934" s="12">
        <v>23.845099999999999</v>
      </c>
      <c r="E2934" s="13">
        <v>4200.6351000000004</v>
      </c>
      <c r="F2934" s="13">
        <v>502.238</v>
      </c>
      <c r="G2934" s="15">
        <v>6.2848000000000001E-2</v>
      </c>
      <c r="H2934" s="14">
        <v>25.7685</v>
      </c>
      <c r="I2934" s="14">
        <v>46.596800000000002</v>
      </c>
      <c r="J2934" s="15">
        <v>0</v>
      </c>
      <c r="K2934" s="14"/>
    </row>
    <row r="2935" spans="1:11" x14ac:dyDescent="0.3">
      <c r="A2935" s="9">
        <v>2934</v>
      </c>
      <c r="B2935" s="11">
        <v>40021</v>
      </c>
      <c r="C2935" s="10" t="s">
        <v>16</v>
      </c>
      <c r="D2935" s="12">
        <v>23.737500000000001</v>
      </c>
      <c r="E2935" s="13">
        <v>4185.1868000000004</v>
      </c>
      <c r="F2935" s="13">
        <v>502.238</v>
      </c>
      <c r="G2935" s="15">
        <v>6.2848000000000001E-2</v>
      </c>
      <c r="H2935" s="14">
        <v>25.652200000000001</v>
      </c>
      <c r="I2935" s="14">
        <v>46.596800000000002</v>
      </c>
      <c r="J2935" s="15">
        <v>0</v>
      </c>
      <c r="K2935" s="14"/>
    </row>
    <row r="2936" spans="1:11" x14ac:dyDescent="0.3">
      <c r="A2936" s="9">
        <v>2935</v>
      </c>
      <c r="B2936" s="11">
        <v>40018</v>
      </c>
      <c r="C2936" s="10" t="s">
        <v>16</v>
      </c>
      <c r="D2936" s="12">
        <v>23.218900000000001</v>
      </c>
      <c r="E2936" s="13">
        <v>4110.7551999999996</v>
      </c>
      <c r="F2936" s="13">
        <v>502.238</v>
      </c>
      <c r="G2936" s="15">
        <v>6.2848000000000001E-2</v>
      </c>
      <c r="H2936" s="14">
        <v>25.091799999999999</v>
      </c>
      <c r="I2936" s="14">
        <v>46.596800000000002</v>
      </c>
      <c r="J2936" s="15">
        <v>0</v>
      </c>
      <c r="K2936" s="14"/>
    </row>
    <row r="2937" spans="1:11" x14ac:dyDescent="0.3">
      <c r="A2937" s="9">
        <v>2936</v>
      </c>
      <c r="B2937" s="11">
        <v>40017</v>
      </c>
      <c r="C2937" s="10" t="s">
        <v>16</v>
      </c>
      <c r="D2937" s="12">
        <v>23.4831</v>
      </c>
      <c r="E2937" s="13">
        <v>4148.6733999999997</v>
      </c>
      <c r="F2937" s="13">
        <v>502.238</v>
      </c>
      <c r="G2937" s="15">
        <v>6.2848000000000001E-2</v>
      </c>
      <c r="H2937" s="14">
        <v>25.377300000000002</v>
      </c>
      <c r="I2937" s="14">
        <v>46.596800000000002</v>
      </c>
      <c r="J2937" s="15">
        <v>0</v>
      </c>
      <c r="K2937" s="14"/>
    </row>
    <row r="2938" spans="1:11" x14ac:dyDescent="0.3">
      <c r="A2938" s="9">
        <v>2937</v>
      </c>
      <c r="B2938" s="11">
        <v>40016</v>
      </c>
      <c r="C2938" s="10" t="s">
        <v>16</v>
      </c>
      <c r="D2938" s="12">
        <v>22.827500000000001</v>
      </c>
      <c r="E2938" s="13">
        <v>4054.5805999999998</v>
      </c>
      <c r="F2938" s="13">
        <v>502.238</v>
      </c>
      <c r="G2938" s="15">
        <v>6.2848000000000001E-2</v>
      </c>
      <c r="H2938" s="14">
        <v>24.668800000000001</v>
      </c>
      <c r="I2938" s="14">
        <v>46.596800000000002</v>
      </c>
      <c r="J2938" s="15">
        <v>0</v>
      </c>
      <c r="K2938" s="14"/>
    </row>
    <row r="2939" spans="1:11" x14ac:dyDescent="0.3">
      <c r="A2939" s="9">
        <v>2938</v>
      </c>
      <c r="B2939" s="11">
        <v>40015</v>
      </c>
      <c r="C2939" s="10" t="s">
        <v>16</v>
      </c>
      <c r="D2939" s="12">
        <v>21.927299999999999</v>
      </c>
      <c r="E2939" s="13">
        <v>3925.3787000000002</v>
      </c>
      <c r="F2939" s="13">
        <v>502.238</v>
      </c>
      <c r="G2939" s="15">
        <v>6.2848000000000001E-2</v>
      </c>
      <c r="H2939" s="14">
        <v>23.696000000000002</v>
      </c>
      <c r="I2939" s="14">
        <v>46.596800000000002</v>
      </c>
      <c r="J2939" s="15">
        <v>0</v>
      </c>
      <c r="K2939" s="14"/>
    </row>
    <row r="2940" spans="1:11" x14ac:dyDescent="0.3">
      <c r="A2940" s="9">
        <v>2939</v>
      </c>
      <c r="B2940" s="11">
        <v>40014</v>
      </c>
      <c r="C2940" s="10" t="s">
        <v>16</v>
      </c>
      <c r="D2940" s="12">
        <v>21.995799999999999</v>
      </c>
      <c r="E2940" s="13">
        <v>3935.2093</v>
      </c>
      <c r="F2940" s="13">
        <v>502.238</v>
      </c>
      <c r="G2940" s="15">
        <v>6.2848000000000001E-2</v>
      </c>
      <c r="H2940" s="14">
        <v>23.770099999999999</v>
      </c>
      <c r="I2940" s="14">
        <v>46.596800000000002</v>
      </c>
      <c r="J2940" s="15">
        <v>0</v>
      </c>
      <c r="K2940" s="14"/>
    </row>
    <row r="2941" spans="1:11" x14ac:dyDescent="0.3">
      <c r="A2941" s="9">
        <v>2940</v>
      </c>
      <c r="B2941" s="11">
        <v>40011</v>
      </c>
      <c r="C2941" s="10" t="s">
        <v>16</v>
      </c>
      <c r="D2941" s="12">
        <v>21.399000000000001</v>
      </c>
      <c r="E2941" s="13">
        <v>3849.5430999999999</v>
      </c>
      <c r="F2941" s="13">
        <v>502.238</v>
      </c>
      <c r="G2941" s="15">
        <v>6.2848000000000001E-2</v>
      </c>
      <c r="H2941" s="14">
        <v>23.125</v>
      </c>
      <c r="I2941" s="14">
        <v>46.596800000000002</v>
      </c>
      <c r="J2941" s="15">
        <v>0</v>
      </c>
      <c r="K2941" s="14"/>
    </row>
    <row r="2942" spans="1:11" x14ac:dyDescent="0.3">
      <c r="A2942" s="9">
        <v>2941</v>
      </c>
      <c r="B2942" s="11">
        <v>40010</v>
      </c>
      <c r="C2942" s="10" t="s">
        <v>16</v>
      </c>
      <c r="D2942" s="12">
        <v>20.841200000000001</v>
      </c>
      <c r="E2942" s="13">
        <v>3769.4940000000001</v>
      </c>
      <c r="F2942" s="13">
        <v>502.238</v>
      </c>
      <c r="G2942" s="15">
        <v>6.2848000000000001E-2</v>
      </c>
      <c r="H2942" s="14">
        <v>22.522300000000001</v>
      </c>
      <c r="I2942" s="14">
        <v>46.596800000000002</v>
      </c>
      <c r="J2942" s="15">
        <v>0</v>
      </c>
      <c r="K2942" s="14"/>
    </row>
    <row r="2943" spans="1:11" x14ac:dyDescent="0.3">
      <c r="A2943" s="9">
        <v>2942</v>
      </c>
      <c r="B2943" s="11">
        <v>40009</v>
      </c>
      <c r="C2943" s="10" t="s">
        <v>16</v>
      </c>
      <c r="D2943" s="12">
        <v>20.508600000000001</v>
      </c>
      <c r="E2943" s="13">
        <v>3721.7453999999998</v>
      </c>
      <c r="F2943" s="13">
        <v>502.238</v>
      </c>
      <c r="G2943" s="15">
        <v>6.2848000000000001E-2</v>
      </c>
      <c r="H2943" s="14">
        <v>22.162800000000001</v>
      </c>
      <c r="I2943" s="14">
        <v>46.596800000000002</v>
      </c>
      <c r="J2943" s="15">
        <v>0</v>
      </c>
      <c r="K2943" s="14"/>
    </row>
    <row r="2944" spans="1:11" x14ac:dyDescent="0.3">
      <c r="A2944" s="9">
        <v>2943</v>
      </c>
      <c r="B2944" s="11">
        <v>40008</v>
      </c>
      <c r="C2944" s="10" t="s">
        <v>16</v>
      </c>
      <c r="D2944" s="12">
        <v>20.009599999999999</v>
      </c>
      <c r="E2944" s="13">
        <v>3650.1228999999998</v>
      </c>
      <c r="F2944" s="13">
        <v>502.238</v>
      </c>
      <c r="G2944" s="15">
        <v>6.2848000000000001E-2</v>
      </c>
      <c r="H2944" s="14">
        <v>21.6236</v>
      </c>
      <c r="I2944" s="14">
        <v>46.596800000000002</v>
      </c>
      <c r="J2944" s="15">
        <v>0</v>
      </c>
      <c r="K2944" s="14"/>
    </row>
    <row r="2945" spans="1:11" x14ac:dyDescent="0.3">
      <c r="A2945" s="9">
        <v>2944</v>
      </c>
      <c r="B2945" s="11">
        <v>40007</v>
      </c>
      <c r="C2945" s="10" t="s">
        <v>16</v>
      </c>
      <c r="D2945" s="12">
        <v>19.491</v>
      </c>
      <c r="E2945" s="13">
        <v>3575.6912000000002</v>
      </c>
      <c r="F2945" s="13">
        <v>502.238</v>
      </c>
      <c r="G2945" s="15">
        <v>6.2848000000000001E-2</v>
      </c>
      <c r="H2945" s="14">
        <v>21.063099999999999</v>
      </c>
      <c r="I2945" s="14">
        <v>46.596800000000002</v>
      </c>
      <c r="J2945" s="15">
        <v>0</v>
      </c>
      <c r="K2945" s="14"/>
    </row>
    <row r="2946" spans="1:11" x14ac:dyDescent="0.3">
      <c r="A2946" s="9">
        <v>2945</v>
      </c>
      <c r="B2946" s="11">
        <v>40004</v>
      </c>
      <c r="C2946" s="10" t="s">
        <v>16</v>
      </c>
      <c r="D2946" s="12">
        <v>18.8354</v>
      </c>
      <c r="E2946" s="13">
        <v>3481.5987</v>
      </c>
      <c r="F2946" s="13">
        <v>502.238</v>
      </c>
      <c r="G2946" s="15">
        <v>6.2848000000000001E-2</v>
      </c>
      <c r="H2946" s="14">
        <v>20.354700000000001</v>
      </c>
      <c r="I2946" s="14">
        <v>46.596800000000002</v>
      </c>
      <c r="J2946" s="15">
        <v>0</v>
      </c>
      <c r="K2946" s="14"/>
    </row>
    <row r="2947" spans="1:11" x14ac:dyDescent="0.3">
      <c r="A2947" s="9">
        <v>2946</v>
      </c>
      <c r="B2947" s="11">
        <v>40003</v>
      </c>
      <c r="C2947" s="10" t="s">
        <v>16</v>
      </c>
      <c r="D2947" s="12">
        <v>18.806000000000001</v>
      </c>
      <c r="E2947" s="13">
        <v>3477.3852999999999</v>
      </c>
      <c r="F2947" s="13">
        <v>502.238</v>
      </c>
      <c r="G2947" s="15">
        <v>6.2848000000000001E-2</v>
      </c>
      <c r="H2947" s="14">
        <v>20.323</v>
      </c>
      <c r="I2947" s="14">
        <v>46.596800000000002</v>
      </c>
      <c r="J2947" s="15">
        <v>0</v>
      </c>
      <c r="K2947" s="14"/>
    </row>
    <row r="2948" spans="1:11" x14ac:dyDescent="0.3">
      <c r="A2948" s="9">
        <v>2947</v>
      </c>
      <c r="B2948" s="11">
        <v>40002</v>
      </c>
      <c r="C2948" s="10" t="s">
        <v>16</v>
      </c>
      <c r="D2948" s="12">
        <v>18.316800000000001</v>
      </c>
      <c r="E2948" s="13">
        <v>3407.1671000000001</v>
      </c>
      <c r="F2948" s="13">
        <v>502.238</v>
      </c>
      <c r="G2948" s="15">
        <v>6.2848000000000001E-2</v>
      </c>
      <c r="H2948" s="14">
        <v>19.7943</v>
      </c>
      <c r="I2948" s="14">
        <v>46.596800000000002</v>
      </c>
      <c r="J2948" s="15">
        <v>0</v>
      </c>
      <c r="K2948" s="14"/>
    </row>
    <row r="2949" spans="1:11" x14ac:dyDescent="0.3">
      <c r="A2949" s="9">
        <v>2948</v>
      </c>
      <c r="B2949" s="11">
        <v>40001</v>
      </c>
      <c r="C2949" s="10" t="s">
        <v>16</v>
      </c>
      <c r="D2949" s="12">
        <v>16.809999999999999</v>
      </c>
      <c r="E2949" s="13">
        <v>3190.8946000000001</v>
      </c>
      <c r="F2949" s="13">
        <v>502.238</v>
      </c>
      <c r="G2949" s="15">
        <v>6.2848000000000001E-2</v>
      </c>
      <c r="H2949" s="14">
        <v>18.165900000000001</v>
      </c>
      <c r="I2949" s="14">
        <v>46.596800000000002</v>
      </c>
      <c r="J2949" s="15">
        <v>0</v>
      </c>
      <c r="K2949" s="14"/>
    </row>
    <row r="2950" spans="1:11" x14ac:dyDescent="0.3">
      <c r="A2950" s="9">
        <v>2949</v>
      </c>
      <c r="B2950" s="11">
        <v>40000</v>
      </c>
      <c r="C2950" s="10" t="s">
        <v>16</v>
      </c>
      <c r="D2950" s="12">
        <v>17.5732</v>
      </c>
      <c r="E2950" s="13">
        <v>3300.4351000000001</v>
      </c>
      <c r="F2950" s="13">
        <v>502.238</v>
      </c>
      <c r="G2950" s="15">
        <v>6.2848000000000001E-2</v>
      </c>
      <c r="H2950" s="14">
        <v>18.9907</v>
      </c>
      <c r="I2950" s="14">
        <v>46.596800000000002</v>
      </c>
      <c r="J2950" s="15">
        <v>0</v>
      </c>
      <c r="K2950" s="14"/>
    </row>
    <row r="2951" spans="1:11" x14ac:dyDescent="0.3">
      <c r="A2951" s="9">
        <v>2950</v>
      </c>
      <c r="B2951" s="11">
        <v>39997</v>
      </c>
      <c r="C2951" s="10" t="s">
        <v>16</v>
      </c>
      <c r="D2951" s="12">
        <v>17.582999999999998</v>
      </c>
      <c r="E2951" s="13">
        <v>3318.0684000000001</v>
      </c>
      <c r="F2951" s="13">
        <v>482.72500000000002</v>
      </c>
      <c r="G2951" s="15">
        <v>6.0688000000000006E-2</v>
      </c>
      <c r="H2951" s="14">
        <v>19.777699999999999</v>
      </c>
      <c r="I2951" s="14">
        <v>48.047499999999999</v>
      </c>
      <c r="J2951" s="15">
        <v>1.1375E-2</v>
      </c>
      <c r="K2951" s="14"/>
    </row>
    <row r="2952" spans="1:11" x14ac:dyDescent="0.3">
      <c r="A2952" s="9">
        <v>2951</v>
      </c>
      <c r="B2952" s="11">
        <v>39996</v>
      </c>
      <c r="C2952" s="10" t="s">
        <v>16</v>
      </c>
      <c r="D2952" s="12">
        <v>17.582999999999998</v>
      </c>
      <c r="E2952" s="13">
        <v>3318.0684000000001</v>
      </c>
      <c r="F2952" s="13">
        <v>482.72500000000002</v>
      </c>
      <c r="G2952" s="15">
        <v>6.0688000000000006E-2</v>
      </c>
      <c r="H2952" s="14">
        <v>19.777699999999999</v>
      </c>
      <c r="I2952" s="14">
        <v>48.047499999999999</v>
      </c>
      <c r="J2952" s="15">
        <v>1.1375E-2</v>
      </c>
      <c r="K2952" s="14"/>
    </row>
    <row r="2953" spans="1:11" x14ac:dyDescent="0.3">
      <c r="A2953" s="9">
        <v>2952</v>
      </c>
      <c r="B2953" s="11">
        <v>39995</v>
      </c>
      <c r="C2953" s="10" t="s">
        <v>16</v>
      </c>
      <c r="D2953" s="12">
        <v>18.747299999999999</v>
      </c>
      <c r="E2953" s="13">
        <v>3485.1882999999998</v>
      </c>
      <c r="F2953" s="13">
        <v>482.72500000000002</v>
      </c>
      <c r="G2953" s="15">
        <v>6.0688000000000006E-2</v>
      </c>
      <c r="H2953" s="14">
        <v>21.087399999999999</v>
      </c>
      <c r="I2953" s="14">
        <v>48.047499999999999</v>
      </c>
      <c r="J2953" s="15">
        <v>1.0668E-2</v>
      </c>
      <c r="K2953" s="14"/>
    </row>
    <row r="2954" spans="1:11" x14ac:dyDescent="0.3">
      <c r="A2954" s="9">
        <v>2953</v>
      </c>
      <c r="B2954" s="11">
        <v>39994</v>
      </c>
      <c r="C2954" s="10" t="s">
        <v>16</v>
      </c>
      <c r="D2954" s="12">
        <v>18.571200000000001</v>
      </c>
      <c r="E2954" s="13">
        <v>3459.9097000000002</v>
      </c>
      <c r="F2954" s="13">
        <v>482.72500000000002</v>
      </c>
      <c r="G2954" s="15">
        <v>6.0688000000000006E-2</v>
      </c>
      <c r="H2954" s="14">
        <v>20.889299999999999</v>
      </c>
      <c r="I2954" s="14">
        <v>48.047499999999999</v>
      </c>
      <c r="J2954" s="15">
        <v>1.0768999999999999E-2</v>
      </c>
      <c r="K2954" s="14"/>
    </row>
    <row r="2955" spans="1:11" x14ac:dyDescent="0.3">
      <c r="A2955" s="9">
        <v>2954</v>
      </c>
      <c r="B2955" s="11">
        <v>39993</v>
      </c>
      <c r="C2955" s="10" t="s">
        <v>16</v>
      </c>
      <c r="D2955" s="12">
        <v>18.385300000000001</v>
      </c>
      <c r="E2955" s="13">
        <v>3433.2269000000001</v>
      </c>
      <c r="F2955" s="13">
        <v>482.72500000000002</v>
      </c>
      <c r="G2955" s="15">
        <v>6.0688000000000006E-2</v>
      </c>
      <c r="H2955" s="14">
        <v>20.680199999999999</v>
      </c>
      <c r="I2955" s="14">
        <v>48.047499999999999</v>
      </c>
      <c r="J2955" s="15">
        <v>1.0878000000000001E-2</v>
      </c>
      <c r="K2955" s="14"/>
    </row>
    <row r="2956" spans="1:11" x14ac:dyDescent="0.3">
      <c r="A2956" s="9">
        <v>2955</v>
      </c>
      <c r="B2956" s="11">
        <v>39990</v>
      </c>
      <c r="C2956" s="10" t="s">
        <v>16</v>
      </c>
      <c r="D2956" s="12">
        <v>18.7865</v>
      </c>
      <c r="E2956" s="13">
        <v>3490.806</v>
      </c>
      <c r="F2956" s="13">
        <v>482.72500000000002</v>
      </c>
      <c r="G2956" s="15">
        <v>6.0688000000000006E-2</v>
      </c>
      <c r="H2956" s="14">
        <v>21.131499999999999</v>
      </c>
      <c r="I2956" s="14">
        <v>48.047499999999999</v>
      </c>
      <c r="J2956" s="15">
        <v>1.0645999999999999E-2</v>
      </c>
      <c r="K2956" s="14"/>
    </row>
    <row r="2957" spans="1:11" x14ac:dyDescent="0.3">
      <c r="A2957" s="9">
        <v>2956</v>
      </c>
      <c r="B2957" s="11">
        <v>39989</v>
      </c>
      <c r="C2957" s="10" t="s">
        <v>16</v>
      </c>
      <c r="D2957" s="12">
        <v>18.4832</v>
      </c>
      <c r="E2957" s="13">
        <v>3447.2703000000001</v>
      </c>
      <c r="F2957" s="13">
        <v>482.72500000000002</v>
      </c>
      <c r="G2957" s="15">
        <v>6.0688000000000006E-2</v>
      </c>
      <c r="H2957" s="14">
        <v>20.790299999999998</v>
      </c>
      <c r="I2957" s="14">
        <v>48.047499999999999</v>
      </c>
      <c r="J2957" s="15">
        <v>1.0821000000000001E-2</v>
      </c>
      <c r="K2957" s="14"/>
    </row>
    <row r="2958" spans="1:11" x14ac:dyDescent="0.3">
      <c r="A2958" s="9">
        <v>2957</v>
      </c>
      <c r="B2958" s="11">
        <v>39988</v>
      </c>
      <c r="C2958" s="10" t="s">
        <v>16</v>
      </c>
      <c r="D2958" s="12">
        <v>18.209199999999999</v>
      </c>
      <c r="E2958" s="13">
        <v>3407.9483</v>
      </c>
      <c r="F2958" s="13">
        <v>482.72500000000002</v>
      </c>
      <c r="G2958" s="15">
        <v>6.0688000000000006E-2</v>
      </c>
      <c r="H2958" s="14">
        <v>20.482099999999999</v>
      </c>
      <c r="I2958" s="14">
        <v>48.047499999999999</v>
      </c>
      <c r="J2958" s="15">
        <v>1.0983E-2</v>
      </c>
      <c r="K2958" s="14"/>
    </row>
    <row r="2959" spans="1:11" x14ac:dyDescent="0.3">
      <c r="A2959" s="9">
        <v>2958</v>
      </c>
      <c r="B2959" s="11">
        <v>39987</v>
      </c>
      <c r="C2959" s="10" t="s">
        <v>16</v>
      </c>
      <c r="D2959" s="12">
        <v>18.0428</v>
      </c>
      <c r="E2959" s="13">
        <v>3384.0738000000001</v>
      </c>
      <c r="F2959" s="13">
        <v>482.72500000000002</v>
      </c>
      <c r="G2959" s="15">
        <v>6.0688000000000006E-2</v>
      </c>
      <c r="H2959" s="14">
        <v>20.295000000000002</v>
      </c>
      <c r="I2959" s="14">
        <v>48.047499999999999</v>
      </c>
      <c r="J2959" s="15">
        <v>1.1085000000000001E-2</v>
      </c>
      <c r="K2959" s="14"/>
    </row>
    <row r="2960" spans="1:11" x14ac:dyDescent="0.3">
      <c r="A2960" s="9">
        <v>2959</v>
      </c>
      <c r="B2960" s="11">
        <v>39986</v>
      </c>
      <c r="C2960" s="10" t="s">
        <v>16</v>
      </c>
      <c r="D2960" s="12">
        <v>18.336400000000001</v>
      </c>
      <c r="E2960" s="13">
        <v>3426.2049000000002</v>
      </c>
      <c r="F2960" s="13">
        <v>482.72500000000002</v>
      </c>
      <c r="G2960" s="15">
        <v>6.0688000000000006E-2</v>
      </c>
      <c r="H2960" s="14">
        <v>20.6252</v>
      </c>
      <c r="I2960" s="14">
        <v>48.047499999999999</v>
      </c>
      <c r="J2960" s="15">
        <v>1.0907E-2</v>
      </c>
      <c r="K2960" s="14"/>
    </row>
    <row r="2961" spans="1:11" x14ac:dyDescent="0.3">
      <c r="A2961" s="9">
        <v>2960</v>
      </c>
      <c r="B2961" s="11">
        <v>39983</v>
      </c>
      <c r="C2961" s="10" t="s">
        <v>16</v>
      </c>
      <c r="D2961" s="12">
        <v>18.855</v>
      </c>
      <c r="E2961" s="13">
        <v>3500.6363000000001</v>
      </c>
      <c r="F2961" s="13">
        <v>482.72500000000002</v>
      </c>
      <c r="G2961" s="15">
        <v>6.0688000000000006E-2</v>
      </c>
      <c r="H2961" s="14">
        <v>21.208500000000001</v>
      </c>
      <c r="I2961" s="14">
        <v>48.047499999999999</v>
      </c>
      <c r="J2961" s="15">
        <v>1.0607E-2</v>
      </c>
      <c r="K2961" s="14"/>
    </row>
    <row r="2962" spans="1:11" x14ac:dyDescent="0.3">
      <c r="A2962" s="9">
        <v>2961</v>
      </c>
      <c r="B2962" s="11">
        <v>39982</v>
      </c>
      <c r="C2962" s="10" t="s">
        <v>16</v>
      </c>
      <c r="D2962" s="12">
        <v>18.541899999999998</v>
      </c>
      <c r="E2962" s="13">
        <v>3455.6966000000002</v>
      </c>
      <c r="F2962" s="13">
        <v>482.72500000000002</v>
      </c>
      <c r="G2962" s="15">
        <v>6.0688000000000006E-2</v>
      </c>
      <c r="H2962" s="14">
        <v>20.856300000000001</v>
      </c>
      <c r="I2962" s="14">
        <v>48.047499999999999</v>
      </c>
      <c r="J2962" s="15">
        <v>1.0786E-2</v>
      </c>
      <c r="K2962" s="14"/>
    </row>
    <row r="2963" spans="1:11" x14ac:dyDescent="0.3">
      <c r="A2963" s="9">
        <v>2962</v>
      </c>
      <c r="B2963" s="11">
        <v>39981</v>
      </c>
      <c r="C2963" s="10" t="s">
        <v>16</v>
      </c>
      <c r="D2963" s="12">
        <v>18.258099999999999</v>
      </c>
      <c r="E2963" s="13">
        <v>3414.9697999999999</v>
      </c>
      <c r="F2963" s="13">
        <v>482.72500000000002</v>
      </c>
      <c r="G2963" s="15">
        <v>6.0688000000000006E-2</v>
      </c>
      <c r="H2963" s="14">
        <v>20.537099999999999</v>
      </c>
      <c r="I2963" s="14">
        <v>48.047499999999999</v>
      </c>
      <c r="J2963" s="15">
        <v>1.0953999999999998E-2</v>
      </c>
      <c r="K2963" s="14"/>
    </row>
    <row r="2964" spans="1:11" x14ac:dyDescent="0.3">
      <c r="A2964" s="9">
        <v>2963</v>
      </c>
      <c r="B2964" s="11">
        <v>39980</v>
      </c>
      <c r="C2964" s="10" t="s">
        <v>16</v>
      </c>
      <c r="D2964" s="12">
        <v>18.620100000000001</v>
      </c>
      <c r="E2964" s="13">
        <v>3466.9317000000001</v>
      </c>
      <c r="F2964" s="13">
        <v>482.72500000000002</v>
      </c>
      <c r="G2964" s="15">
        <v>6.0688000000000006E-2</v>
      </c>
      <c r="H2964" s="14">
        <v>20.944400000000002</v>
      </c>
      <c r="I2964" s="14">
        <v>48.047499999999999</v>
      </c>
      <c r="J2964" s="15">
        <v>1.0741000000000001E-2</v>
      </c>
      <c r="K2964" s="14"/>
    </row>
    <row r="2965" spans="1:11" x14ac:dyDescent="0.3">
      <c r="A2965" s="9">
        <v>2964</v>
      </c>
      <c r="B2965" s="11">
        <v>39979</v>
      </c>
      <c r="C2965" s="10" t="s">
        <v>16</v>
      </c>
      <c r="D2965" s="12">
        <v>19.0898</v>
      </c>
      <c r="E2965" s="13">
        <v>3534.3411000000001</v>
      </c>
      <c r="F2965" s="13">
        <v>482.72500000000002</v>
      </c>
      <c r="G2965" s="15">
        <v>6.0688000000000006E-2</v>
      </c>
      <c r="H2965" s="14">
        <v>21.4726</v>
      </c>
      <c r="I2965" s="14">
        <v>48.047499999999999</v>
      </c>
      <c r="J2965" s="15">
        <v>1.0477E-2</v>
      </c>
      <c r="K2965" s="14"/>
    </row>
    <row r="2966" spans="1:11" x14ac:dyDescent="0.3">
      <c r="A2966" s="9">
        <v>2965</v>
      </c>
      <c r="B2966" s="11">
        <v>39976</v>
      </c>
      <c r="C2966" s="10" t="s">
        <v>16</v>
      </c>
      <c r="D2966" s="12">
        <v>19.9998</v>
      </c>
      <c r="E2966" s="13">
        <v>3664.9476</v>
      </c>
      <c r="F2966" s="13">
        <v>482.72500000000002</v>
      </c>
      <c r="G2966" s="15">
        <v>6.0688000000000006E-2</v>
      </c>
      <c r="H2966" s="14">
        <v>22.496200000000002</v>
      </c>
      <c r="I2966" s="14">
        <v>48.047499999999999</v>
      </c>
      <c r="J2966" s="15">
        <v>0.01</v>
      </c>
      <c r="K2966" s="14"/>
    </row>
    <row r="2967" spans="1:11" x14ac:dyDescent="0.3">
      <c r="A2967" s="9">
        <v>2966</v>
      </c>
      <c r="B2967" s="11">
        <v>39975</v>
      </c>
      <c r="C2967" s="10" t="s">
        <v>16</v>
      </c>
      <c r="D2967" s="12">
        <v>20.195499999999999</v>
      </c>
      <c r="E2967" s="13">
        <v>3693.0347000000002</v>
      </c>
      <c r="F2967" s="13">
        <v>482.72500000000002</v>
      </c>
      <c r="G2967" s="15">
        <v>6.0688000000000006E-2</v>
      </c>
      <c r="H2967" s="14">
        <v>22.7163</v>
      </c>
      <c r="I2967" s="14">
        <v>48.047499999999999</v>
      </c>
      <c r="J2967" s="15">
        <v>9.9030000000000003E-3</v>
      </c>
      <c r="K2967" s="14"/>
    </row>
    <row r="2968" spans="1:11" x14ac:dyDescent="0.3">
      <c r="A2968" s="9">
        <v>2967</v>
      </c>
      <c r="B2968" s="11">
        <v>39974</v>
      </c>
      <c r="C2968" s="10" t="s">
        <v>16</v>
      </c>
      <c r="D2968" s="12">
        <v>20.4009</v>
      </c>
      <c r="E2968" s="13">
        <v>3722.5264000000002</v>
      </c>
      <c r="F2968" s="13">
        <v>482.72500000000002</v>
      </c>
      <c r="G2968" s="15">
        <v>6.0688000000000006E-2</v>
      </c>
      <c r="H2968" s="14">
        <v>22.947400000000002</v>
      </c>
      <c r="I2968" s="14">
        <v>48.047499999999999</v>
      </c>
      <c r="J2968" s="15">
        <v>9.8029999999999992E-3</v>
      </c>
      <c r="K2968" s="14"/>
    </row>
    <row r="2969" spans="1:11" x14ac:dyDescent="0.3">
      <c r="A2969" s="9">
        <v>2968</v>
      </c>
      <c r="B2969" s="11">
        <v>39973</v>
      </c>
      <c r="C2969" s="10" t="s">
        <v>16</v>
      </c>
      <c r="D2969" s="12">
        <v>21.154399999999999</v>
      </c>
      <c r="E2969" s="13">
        <v>3830.6628999999998</v>
      </c>
      <c r="F2969" s="13">
        <v>482.72500000000002</v>
      </c>
      <c r="G2969" s="15">
        <v>6.0688000000000006E-2</v>
      </c>
      <c r="H2969" s="14">
        <v>23.794899999999998</v>
      </c>
      <c r="I2969" s="14">
        <v>48.047499999999999</v>
      </c>
      <c r="J2969" s="15">
        <v>9.4540000000000006E-3</v>
      </c>
      <c r="K2969" s="14"/>
    </row>
    <row r="2970" spans="1:11" x14ac:dyDescent="0.3">
      <c r="A2970" s="9">
        <v>2969</v>
      </c>
      <c r="B2970" s="11">
        <v>39972</v>
      </c>
      <c r="C2970" s="10" t="s">
        <v>16</v>
      </c>
      <c r="D2970" s="12">
        <v>20.743400000000001</v>
      </c>
      <c r="E2970" s="13">
        <v>3771.6795000000002</v>
      </c>
      <c r="F2970" s="13">
        <v>482.72500000000002</v>
      </c>
      <c r="G2970" s="15">
        <v>6.0688000000000006E-2</v>
      </c>
      <c r="H2970" s="14">
        <v>23.332599999999999</v>
      </c>
      <c r="I2970" s="14">
        <v>48.047499999999999</v>
      </c>
      <c r="J2970" s="15">
        <v>9.6419999999999995E-3</v>
      </c>
      <c r="K2970" s="14"/>
    </row>
    <row r="2971" spans="1:11" x14ac:dyDescent="0.3">
      <c r="A2971" s="9">
        <v>2970</v>
      </c>
      <c r="B2971" s="11">
        <v>39969</v>
      </c>
      <c r="C2971" s="10" t="s">
        <v>16</v>
      </c>
      <c r="D2971" s="12">
        <v>20.7043</v>
      </c>
      <c r="E2971" s="13">
        <v>3766.0617999999999</v>
      </c>
      <c r="F2971" s="13">
        <v>482.72500000000002</v>
      </c>
      <c r="G2971" s="15">
        <v>6.0688000000000006E-2</v>
      </c>
      <c r="H2971" s="14">
        <v>23.288599999999999</v>
      </c>
      <c r="I2971" s="14">
        <v>48.047499999999999</v>
      </c>
      <c r="J2971" s="15">
        <v>9.6600000000000002E-3</v>
      </c>
      <c r="K2971" s="14"/>
    </row>
    <row r="2972" spans="1:11" x14ac:dyDescent="0.3">
      <c r="A2972" s="9">
        <v>2971</v>
      </c>
      <c r="B2972" s="11">
        <v>39968</v>
      </c>
      <c r="C2972" s="10" t="s">
        <v>16</v>
      </c>
      <c r="D2972" s="12">
        <v>20.968399999999999</v>
      </c>
      <c r="E2972" s="13">
        <v>3803.9798000000001</v>
      </c>
      <c r="F2972" s="13">
        <v>482.72500000000002</v>
      </c>
      <c r="G2972" s="15">
        <v>6.0688000000000006E-2</v>
      </c>
      <c r="H2972" s="14">
        <v>23.585799999999999</v>
      </c>
      <c r="I2972" s="14">
        <v>48.047499999999999</v>
      </c>
      <c r="J2972" s="15">
        <v>9.5379999999999996E-3</v>
      </c>
      <c r="K2972" s="14"/>
    </row>
    <row r="2973" spans="1:11" x14ac:dyDescent="0.3">
      <c r="A2973" s="9">
        <v>2972</v>
      </c>
      <c r="B2973" s="11">
        <v>39967</v>
      </c>
      <c r="C2973" s="10" t="s">
        <v>16</v>
      </c>
      <c r="D2973" s="12">
        <v>20.195499999999999</v>
      </c>
      <c r="E2973" s="13">
        <v>3693.0347000000002</v>
      </c>
      <c r="F2973" s="13">
        <v>482.72500000000002</v>
      </c>
      <c r="G2973" s="15">
        <v>6.0688000000000006E-2</v>
      </c>
      <c r="H2973" s="14">
        <v>22.7163</v>
      </c>
      <c r="I2973" s="14">
        <v>48.047499999999999</v>
      </c>
      <c r="J2973" s="15">
        <v>9.9030000000000003E-3</v>
      </c>
      <c r="K2973" s="14"/>
    </row>
    <row r="2974" spans="1:11" x14ac:dyDescent="0.3">
      <c r="A2974" s="9">
        <v>2973</v>
      </c>
      <c r="B2974" s="11">
        <v>39966</v>
      </c>
      <c r="C2974" s="10" t="s">
        <v>16</v>
      </c>
      <c r="D2974" s="12">
        <v>20.2835</v>
      </c>
      <c r="E2974" s="13">
        <v>3705.6738999999998</v>
      </c>
      <c r="F2974" s="13">
        <v>482.72500000000002</v>
      </c>
      <c r="G2974" s="15">
        <v>6.0688000000000006E-2</v>
      </c>
      <c r="H2974" s="14">
        <v>22.8154</v>
      </c>
      <c r="I2974" s="14">
        <v>48.047499999999999</v>
      </c>
      <c r="J2974" s="15">
        <v>9.8600000000000007E-3</v>
      </c>
      <c r="K2974" s="14"/>
    </row>
    <row r="2975" spans="1:11" x14ac:dyDescent="0.3">
      <c r="A2975" s="9">
        <v>2974</v>
      </c>
      <c r="B2975" s="11">
        <v>39965</v>
      </c>
      <c r="C2975" s="10" t="s">
        <v>16</v>
      </c>
      <c r="D2975" s="12">
        <v>19.921500000000002</v>
      </c>
      <c r="E2975" s="13">
        <v>3653.7125000000001</v>
      </c>
      <c r="F2975" s="13">
        <v>482.72500000000002</v>
      </c>
      <c r="G2975" s="15">
        <v>6.0688000000000006E-2</v>
      </c>
      <c r="H2975" s="14">
        <v>22.408100000000001</v>
      </c>
      <c r="I2975" s="14">
        <v>48.047499999999999</v>
      </c>
      <c r="J2975" s="15">
        <v>1.0038999999999999E-2</v>
      </c>
      <c r="K2975" s="14"/>
    </row>
    <row r="2976" spans="1:11" x14ac:dyDescent="0.3">
      <c r="A2976" s="9">
        <v>2975</v>
      </c>
      <c r="B2976" s="11">
        <v>39962</v>
      </c>
      <c r="C2976" s="10" t="s">
        <v>16</v>
      </c>
      <c r="D2976" s="12">
        <v>18.4636</v>
      </c>
      <c r="E2976" s="13">
        <v>3444.4616999999998</v>
      </c>
      <c r="F2976" s="13">
        <v>482.72500000000002</v>
      </c>
      <c r="G2976" s="15">
        <v>6.0688000000000006E-2</v>
      </c>
      <c r="H2976" s="14">
        <v>20.7683</v>
      </c>
      <c r="I2976" s="14">
        <v>48.047499999999999</v>
      </c>
      <c r="J2976" s="15">
        <v>1.0832E-2</v>
      </c>
      <c r="K2976" s="14"/>
    </row>
    <row r="2977" spans="1:11" x14ac:dyDescent="0.3">
      <c r="A2977" s="9">
        <v>2976</v>
      </c>
      <c r="B2977" s="11">
        <v>39961</v>
      </c>
      <c r="C2977" s="10" t="s">
        <v>16</v>
      </c>
      <c r="D2977" s="12">
        <v>17.935200000000002</v>
      </c>
      <c r="E2977" s="13">
        <v>3368.6257999999998</v>
      </c>
      <c r="F2977" s="13">
        <v>482.72500000000002</v>
      </c>
      <c r="G2977" s="15">
        <v>6.0688000000000006E-2</v>
      </c>
      <c r="H2977" s="14">
        <v>20.1739</v>
      </c>
      <c r="I2977" s="14">
        <v>48.047499999999999</v>
      </c>
      <c r="J2977" s="15">
        <v>1.1150999999999999E-2</v>
      </c>
      <c r="K2977" s="14"/>
    </row>
    <row r="2978" spans="1:11" x14ac:dyDescent="0.3">
      <c r="A2978" s="9">
        <v>2977</v>
      </c>
      <c r="B2978" s="11">
        <v>39960</v>
      </c>
      <c r="C2978" s="10" t="s">
        <v>16</v>
      </c>
      <c r="D2978" s="12">
        <v>17.661200000000001</v>
      </c>
      <c r="E2978" s="13">
        <v>3329.3033</v>
      </c>
      <c r="F2978" s="13">
        <v>482.72500000000002</v>
      </c>
      <c r="G2978" s="15">
        <v>6.0688000000000006E-2</v>
      </c>
      <c r="H2978" s="14">
        <v>19.8658</v>
      </c>
      <c r="I2978" s="14">
        <v>48.047499999999999</v>
      </c>
      <c r="J2978" s="15">
        <v>1.1324000000000001E-2</v>
      </c>
      <c r="K2978" s="14"/>
    </row>
    <row r="2979" spans="1:11" x14ac:dyDescent="0.3">
      <c r="A2979" s="9">
        <v>2978</v>
      </c>
      <c r="B2979" s="11">
        <v>39959</v>
      </c>
      <c r="C2979" s="10" t="s">
        <v>16</v>
      </c>
      <c r="D2979" s="12">
        <v>18.757100000000001</v>
      </c>
      <c r="E2979" s="13">
        <v>3486.5925999999999</v>
      </c>
      <c r="F2979" s="13">
        <v>482.72500000000002</v>
      </c>
      <c r="G2979" s="15">
        <v>6.0688000000000006E-2</v>
      </c>
      <c r="H2979" s="14">
        <v>21.098400000000002</v>
      </c>
      <c r="I2979" s="14">
        <v>48.047499999999999</v>
      </c>
      <c r="J2979" s="15">
        <v>1.0663000000000001E-2</v>
      </c>
      <c r="K2979" s="14"/>
    </row>
    <row r="2980" spans="1:11" x14ac:dyDescent="0.3">
      <c r="A2980" s="9">
        <v>2979</v>
      </c>
      <c r="B2980" s="11">
        <v>39958</v>
      </c>
      <c r="C2980" s="10" t="s">
        <v>16</v>
      </c>
      <c r="D2980" s="12">
        <v>18.492899999999999</v>
      </c>
      <c r="E2980" s="13">
        <v>3447.9612999999999</v>
      </c>
      <c r="F2980" s="13">
        <v>482.72500000000002</v>
      </c>
      <c r="G2980" s="15">
        <v>6.0688000000000006E-2</v>
      </c>
      <c r="H2980" s="14">
        <v>20.801300000000001</v>
      </c>
      <c r="I2980" s="14">
        <v>48.047499999999999</v>
      </c>
      <c r="J2980" s="15">
        <v>1.0814999999999998E-2</v>
      </c>
      <c r="K2980" s="14"/>
    </row>
    <row r="2981" spans="1:11" x14ac:dyDescent="0.3">
      <c r="A2981" s="9">
        <v>2980</v>
      </c>
      <c r="B2981" s="11">
        <v>39955</v>
      </c>
      <c r="C2981" s="10" t="s">
        <v>16</v>
      </c>
      <c r="D2981" s="12">
        <v>18.492899999999999</v>
      </c>
      <c r="E2981" s="13">
        <v>3447.9612999999999</v>
      </c>
      <c r="F2981" s="13">
        <v>482.72500000000002</v>
      </c>
      <c r="G2981" s="15">
        <v>6.0688000000000006E-2</v>
      </c>
      <c r="H2981" s="14">
        <v>20.801300000000001</v>
      </c>
      <c r="I2981" s="14">
        <v>48.047499999999999</v>
      </c>
      <c r="J2981" s="15">
        <v>1.0814999999999998E-2</v>
      </c>
      <c r="K2981" s="14"/>
    </row>
    <row r="2982" spans="1:11" x14ac:dyDescent="0.3">
      <c r="A2982" s="9">
        <v>2981</v>
      </c>
      <c r="B2982" s="11">
        <v>39954</v>
      </c>
      <c r="C2982" s="10" t="s">
        <v>16</v>
      </c>
      <c r="D2982" s="12">
        <v>19.3931</v>
      </c>
      <c r="E2982" s="13">
        <v>3577.1284999999998</v>
      </c>
      <c r="F2982" s="13">
        <v>482.72500000000002</v>
      </c>
      <c r="G2982" s="15">
        <v>6.0688000000000006E-2</v>
      </c>
      <c r="H2982" s="14">
        <v>21.813800000000001</v>
      </c>
      <c r="I2982" s="14">
        <v>48.047499999999999</v>
      </c>
      <c r="J2982" s="15">
        <v>1.0313000000000001E-2</v>
      </c>
      <c r="K2982" s="14"/>
    </row>
    <row r="2983" spans="1:11" x14ac:dyDescent="0.3">
      <c r="A2983" s="9">
        <v>2982</v>
      </c>
      <c r="B2983" s="11">
        <v>39953</v>
      </c>
      <c r="C2983" s="10" t="s">
        <v>16</v>
      </c>
      <c r="D2983" s="12">
        <v>19.882400000000001</v>
      </c>
      <c r="E2983" s="13">
        <v>3647.328</v>
      </c>
      <c r="F2983" s="13">
        <v>482.72500000000002</v>
      </c>
      <c r="G2983" s="15">
        <v>6.0688000000000006E-2</v>
      </c>
      <c r="H2983" s="14">
        <v>22.364100000000001</v>
      </c>
      <c r="I2983" s="14">
        <v>48.047499999999999</v>
      </c>
      <c r="J2983" s="15">
        <v>1.0059E-2</v>
      </c>
      <c r="K2983" s="14"/>
    </row>
    <row r="2984" spans="1:11" x14ac:dyDescent="0.3">
      <c r="A2984" s="9">
        <v>2983</v>
      </c>
      <c r="B2984" s="11">
        <v>39952</v>
      </c>
      <c r="C2984" s="10" t="s">
        <v>16</v>
      </c>
      <c r="D2984" s="12">
        <v>19.569199999999999</v>
      </c>
      <c r="E2984" s="13">
        <v>3602.4002</v>
      </c>
      <c r="F2984" s="13">
        <v>482.72500000000002</v>
      </c>
      <c r="G2984" s="15">
        <v>6.0688000000000006E-2</v>
      </c>
      <c r="H2984" s="14">
        <v>22.011900000000001</v>
      </c>
      <c r="I2984" s="14">
        <v>48.047499999999999</v>
      </c>
      <c r="J2984" s="15">
        <v>1.022E-2</v>
      </c>
      <c r="K2984" s="14"/>
    </row>
    <row r="2985" spans="1:11" x14ac:dyDescent="0.3">
      <c r="A2985" s="9">
        <v>2984</v>
      </c>
      <c r="B2985" s="11">
        <v>39951</v>
      </c>
      <c r="C2985" s="10" t="s">
        <v>16</v>
      </c>
      <c r="D2985" s="12">
        <v>20.303100000000001</v>
      </c>
      <c r="E2985" s="13">
        <v>3707.6995000000002</v>
      </c>
      <c r="F2985" s="13">
        <v>482.72500000000002</v>
      </c>
      <c r="G2985" s="15">
        <v>6.0688000000000006E-2</v>
      </c>
      <c r="H2985" s="14">
        <v>22.837399999999999</v>
      </c>
      <c r="I2985" s="14">
        <v>48.047499999999999</v>
      </c>
      <c r="J2985" s="15">
        <v>9.8510000000000004E-3</v>
      </c>
      <c r="K2985" s="14"/>
    </row>
    <row r="2986" spans="1:11" x14ac:dyDescent="0.3">
      <c r="A2986" s="9">
        <v>2985</v>
      </c>
      <c r="B2986" s="11">
        <v>39948</v>
      </c>
      <c r="C2986" s="10" t="s">
        <v>16</v>
      </c>
      <c r="D2986" s="12">
        <v>19.1876</v>
      </c>
      <c r="E2986" s="13">
        <v>3547.6448999999998</v>
      </c>
      <c r="F2986" s="13">
        <v>482.72500000000002</v>
      </c>
      <c r="G2986" s="15">
        <v>6.0688000000000006E-2</v>
      </c>
      <c r="H2986" s="14">
        <v>21.582699999999999</v>
      </c>
      <c r="I2986" s="14">
        <v>48.047499999999999</v>
      </c>
      <c r="J2986" s="15">
        <v>1.0423E-2</v>
      </c>
      <c r="K2986" s="14"/>
    </row>
    <row r="2987" spans="1:11" x14ac:dyDescent="0.3">
      <c r="A2987" s="9">
        <v>2986</v>
      </c>
      <c r="B2987" s="11">
        <v>39947</v>
      </c>
      <c r="C2987" s="10" t="s">
        <v>16</v>
      </c>
      <c r="D2987" s="12">
        <v>20.107399999999998</v>
      </c>
      <c r="E2987" s="13">
        <v>3679.6197000000002</v>
      </c>
      <c r="F2987" s="13">
        <v>482.72500000000002</v>
      </c>
      <c r="G2987" s="15">
        <v>6.0688000000000006E-2</v>
      </c>
      <c r="H2987" s="14">
        <v>22.6173</v>
      </c>
      <c r="I2987" s="14">
        <v>48.047499999999999</v>
      </c>
      <c r="J2987" s="15">
        <v>9.947000000000001E-3</v>
      </c>
      <c r="K2987" s="14"/>
    </row>
    <row r="2988" spans="1:11" x14ac:dyDescent="0.3">
      <c r="A2988" s="9">
        <v>2987</v>
      </c>
      <c r="B2988" s="11">
        <v>39946</v>
      </c>
      <c r="C2988" s="10" t="s">
        <v>16</v>
      </c>
      <c r="D2988" s="12">
        <v>19.569199999999999</v>
      </c>
      <c r="E2988" s="13">
        <v>3602.4002</v>
      </c>
      <c r="F2988" s="13">
        <v>482.72500000000002</v>
      </c>
      <c r="G2988" s="15">
        <v>6.0688000000000006E-2</v>
      </c>
      <c r="H2988" s="14">
        <v>22.011900000000001</v>
      </c>
      <c r="I2988" s="14">
        <v>48.047499999999999</v>
      </c>
      <c r="J2988" s="15">
        <v>1.022E-2</v>
      </c>
      <c r="K2988" s="14"/>
    </row>
    <row r="2989" spans="1:11" x14ac:dyDescent="0.3">
      <c r="A2989" s="9">
        <v>2988</v>
      </c>
      <c r="B2989" s="11">
        <v>39945</v>
      </c>
      <c r="C2989" s="10" t="s">
        <v>16</v>
      </c>
      <c r="D2989" s="12">
        <v>21.5947</v>
      </c>
      <c r="E2989" s="13">
        <v>3893.0261999999998</v>
      </c>
      <c r="F2989" s="13">
        <v>482.72500000000002</v>
      </c>
      <c r="G2989" s="15">
        <v>6.0688000000000006E-2</v>
      </c>
      <c r="H2989" s="14">
        <v>24.290199999999999</v>
      </c>
      <c r="I2989" s="14">
        <v>48.047499999999999</v>
      </c>
      <c r="J2989" s="15">
        <v>9.2619999999999994E-3</v>
      </c>
      <c r="K2989" s="14"/>
    </row>
    <row r="2990" spans="1:11" x14ac:dyDescent="0.3">
      <c r="A2990" s="9">
        <v>2989</v>
      </c>
      <c r="B2990" s="11">
        <v>39944</v>
      </c>
      <c r="C2990" s="10" t="s">
        <v>16</v>
      </c>
      <c r="D2990" s="12">
        <v>21.213100000000001</v>
      </c>
      <c r="E2990" s="13">
        <v>3838.2705999999998</v>
      </c>
      <c r="F2990" s="13">
        <v>482.72500000000002</v>
      </c>
      <c r="G2990" s="15">
        <v>6.0688000000000006E-2</v>
      </c>
      <c r="H2990" s="14">
        <v>23.860900000000001</v>
      </c>
      <c r="I2990" s="14">
        <v>48.047499999999999</v>
      </c>
      <c r="J2990" s="15">
        <v>9.4279999999999989E-3</v>
      </c>
      <c r="K2990" s="14"/>
    </row>
    <row r="2991" spans="1:11" x14ac:dyDescent="0.3">
      <c r="A2991" s="9">
        <v>2990</v>
      </c>
      <c r="B2991" s="11">
        <v>39941</v>
      </c>
      <c r="C2991" s="10" t="s">
        <v>16</v>
      </c>
      <c r="D2991" s="12">
        <v>21.692499999999999</v>
      </c>
      <c r="E2991" s="13">
        <v>3907.0662000000002</v>
      </c>
      <c r="F2991" s="13">
        <v>482.72500000000002</v>
      </c>
      <c r="G2991" s="15">
        <v>6.0688000000000006E-2</v>
      </c>
      <c r="H2991" s="14">
        <v>24.400200000000002</v>
      </c>
      <c r="I2991" s="14">
        <v>48.047499999999999</v>
      </c>
      <c r="J2991" s="15">
        <v>9.2200000000000008E-3</v>
      </c>
      <c r="K2991" s="14"/>
    </row>
    <row r="2992" spans="1:11" x14ac:dyDescent="0.3">
      <c r="A2992" s="9">
        <v>2991</v>
      </c>
      <c r="B2992" s="11">
        <v>39940</v>
      </c>
      <c r="C2992" s="10" t="s">
        <v>16</v>
      </c>
      <c r="D2992" s="12">
        <v>21.927299999999999</v>
      </c>
      <c r="E2992" s="13">
        <v>3940.7618000000002</v>
      </c>
      <c r="F2992" s="13">
        <v>482.72500000000002</v>
      </c>
      <c r="G2992" s="15">
        <v>6.0688000000000006E-2</v>
      </c>
      <c r="H2992" s="14">
        <v>24.664400000000001</v>
      </c>
      <c r="I2992" s="14">
        <v>48.047499999999999</v>
      </c>
      <c r="J2992" s="15">
        <v>9.1210000000000006E-3</v>
      </c>
      <c r="K2992" s="14"/>
    </row>
    <row r="2993" spans="1:11" x14ac:dyDescent="0.3">
      <c r="A2993" s="9">
        <v>2992</v>
      </c>
      <c r="B2993" s="11">
        <v>39939</v>
      </c>
      <c r="C2993" s="10" t="s">
        <v>16</v>
      </c>
      <c r="D2993" s="12">
        <v>21.956700000000001</v>
      </c>
      <c r="E2993" s="13">
        <v>3944.9740000000002</v>
      </c>
      <c r="F2993" s="13">
        <v>482.72500000000002</v>
      </c>
      <c r="G2993" s="15">
        <v>6.0688000000000006E-2</v>
      </c>
      <c r="H2993" s="14">
        <v>24.697400000000002</v>
      </c>
      <c r="I2993" s="14">
        <v>48.047499999999999</v>
      </c>
      <c r="J2993" s="15">
        <v>9.1090000000000008E-3</v>
      </c>
      <c r="K2993" s="14"/>
    </row>
    <row r="2994" spans="1:11" x14ac:dyDescent="0.3">
      <c r="A2994" s="9">
        <v>2993</v>
      </c>
      <c r="B2994" s="11">
        <v>39938</v>
      </c>
      <c r="C2994" s="10" t="s">
        <v>16</v>
      </c>
      <c r="D2994" s="12">
        <v>21.770800000000001</v>
      </c>
      <c r="E2994" s="13">
        <v>3918.2982000000002</v>
      </c>
      <c r="F2994" s="13">
        <v>482.72500000000002</v>
      </c>
      <c r="G2994" s="15">
        <v>6.0688000000000006E-2</v>
      </c>
      <c r="H2994" s="14">
        <v>24.488299999999999</v>
      </c>
      <c r="I2994" s="14">
        <v>48.047499999999999</v>
      </c>
      <c r="J2994" s="15">
        <v>9.186999999999999E-3</v>
      </c>
      <c r="K2994" s="14"/>
    </row>
    <row r="2995" spans="1:11" x14ac:dyDescent="0.3">
      <c r="A2995" s="9">
        <v>2994</v>
      </c>
      <c r="B2995" s="11">
        <v>39937</v>
      </c>
      <c r="C2995" s="10" t="s">
        <v>16</v>
      </c>
      <c r="D2995" s="12">
        <v>22.211099999999998</v>
      </c>
      <c r="E2995" s="13">
        <v>3981.4776000000002</v>
      </c>
      <c r="F2995" s="13">
        <v>482.72500000000002</v>
      </c>
      <c r="G2995" s="15">
        <v>6.0688000000000006E-2</v>
      </c>
      <c r="H2995" s="14">
        <v>24.983499999999999</v>
      </c>
      <c r="I2995" s="14">
        <v>48.047499999999999</v>
      </c>
      <c r="J2995" s="15">
        <v>9.0049999999999991E-3</v>
      </c>
      <c r="K2995" s="14"/>
    </row>
    <row r="2996" spans="1:11" x14ac:dyDescent="0.3">
      <c r="A2996" s="9">
        <v>2995</v>
      </c>
      <c r="B2996" s="11">
        <v>39934</v>
      </c>
      <c r="C2996" s="10" t="s">
        <v>16</v>
      </c>
      <c r="D2996" s="12">
        <v>20.479199999999999</v>
      </c>
      <c r="E2996" s="13">
        <v>3732.9715000000001</v>
      </c>
      <c r="F2996" s="13">
        <v>482.72500000000002</v>
      </c>
      <c r="G2996" s="15">
        <v>6.0688000000000006E-2</v>
      </c>
      <c r="H2996" s="14">
        <v>23.035499999999999</v>
      </c>
      <c r="I2996" s="14">
        <v>48.047499999999999</v>
      </c>
      <c r="J2996" s="15">
        <v>9.7660000000000004E-3</v>
      </c>
      <c r="K2996" s="14"/>
    </row>
    <row r="2997" spans="1:11" x14ac:dyDescent="0.3">
      <c r="A2997" s="9">
        <v>2996</v>
      </c>
      <c r="B2997" s="11">
        <v>39933</v>
      </c>
      <c r="C2997" s="10" t="s">
        <v>16</v>
      </c>
      <c r="D2997" s="12">
        <v>20.2835</v>
      </c>
      <c r="E2997" s="13">
        <v>3704.8914</v>
      </c>
      <c r="F2997" s="13">
        <v>482.72500000000002</v>
      </c>
      <c r="G2997" s="15">
        <v>6.0688000000000006E-2</v>
      </c>
      <c r="H2997" s="14">
        <v>22.8154</v>
      </c>
      <c r="I2997" s="14">
        <v>48.047499999999999</v>
      </c>
      <c r="J2997" s="15">
        <v>9.8600000000000007E-3</v>
      </c>
      <c r="K2997" s="14"/>
    </row>
    <row r="2998" spans="1:11" x14ac:dyDescent="0.3">
      <c r="A2998" s="9">
        <v>2997</v>
      </c>
      <c r="B2998" s="11">
        <v>39932</v>
      </c>
      <c r="C2998" s="10" t="s">
        <v>16</v>
      </c>
      <c r="D2998" s="12">
        <v>19.031099999999999</v>
      </c>
      <c r="E2998" s="13">
        <v>3525.181</v>
      </c>
      <c r="F2998" s="13">
        <v>482.72500000000002</v>
      </c>
      <c r="G2998" s="15">
        <v>6.0688000000000006E-2</v>
      </c>
      <c r="H2998" s="14">
        <v>21.406600000000001</v>
      </c>
      <c r="I2998" s="14">
        <v>48.047499999999999</v>
      </c>
      <c r="J2998" s="15">
        <v>1.0508999999999999E-2</v>
      </c>
      <c r="K2998" s="14"/>
    </row>
    <row r="2999" spans="1:11" x14ac:dyDescent="0.3">
      <c r="A2999" s="9">
        <v>2998</v>
      </c>
      <c r="B2999" s="11">
        <v>39931</v>
      </c>
      <c r="C2999" s="10" t="s">
        <v>16</v>
      </c>
      <c r="D2999" s="12">
        <v>19.040900000000001</v>
      </c>
      <c r="E2999" s="13">
        <v>3526.5848000000001</v>
      </c>
      <c r="F2999" s="13">
        <v>482.72500000000002</v>
      </c>
      <c r="G2999" s="15">
        <v>6.0688000000000006E-2</v>
      </c>
      <c r="H2999" s="14">
        <v>21.4176</v>
      </c>
      <c r="I2999" s="14">
        <v>48.047499999999999</v>
      </c>
      <c r="J2999" s="15">
        <v>1.0503999999999999E-2</v>
      </c>
      <c r="K2999" s="14"/>
    </row>
    <row r="3000" spans="1:11" x14ac:dyDescent="0.3">
      <c r="A3000" s="9">
        <v>2999</v>
      </c>
      <c r="B3000" s="11">
        <v>39930</v>
      </c>
      <c r="C3000" s="10" t="s">
        <v>16</v>
      </c>
      <c r="D3000" s="12">
        <v>18.796299999999999</v>
      </c>
      <c r="E3000" s="13">
        <v>3491.4848999999999</v>
      </c>
      <c r="F3000" s="13">
        <v>482.72500000000002</v>
      </c>
      <c r="G3000" s="15">
        <v>6.0688000000000006E-2</v>
      </c>
      <c r="H3000" s="14">
        <v>21.142499999999998</v>
      </c>
      <c r="I3000" s="14">
        <v>48.047499999999999</v>
      </c>
      <c r="J3000" s="15">
        <v>1.064E-2</v>
      </c>
      <c r="K3000" s="14"/>
    </row>
    <row r="3001" spans="1:11" x14ac:dyDescent="0.3">
      <c r="A3001" s="9">
        <v>3000</v>
      </c>
      <c r="B3001" s="11">
        <v>39927</v>
      </c>
      <c r="C3001" s="10" t="s">
        <v>16</v>
      </c>
      <c r="D3001" s="12">
        <v>19.314800000000002</v>
      </c>
      <c r="E3001" s="13">
        <v>3565.8966</v>
      </c>
      <c r="F3001" s="13">
        <v>482.72500000000002</v>
      </c>
      <c r="G3001" s="15">
        <v>6.0688000000000006E-2</v>
      </c>
      <c r="H3001" s="14">
        <v>21.7258</v>
      </c>
      <c r="I3001" s="14">
        <v>48.047499999999999</v>
      </c>
      <c r="J3001" s="15">
        <v>1.0355000000000001E-2</v>
      </c>
      <c r="K3001" s="14"/>
    </row>
    <row r="3002" spans="1:11" x14ac:dyDescent="0.3">
      <c r="A3002" s="9">
        <v>3001</v>
      </c>
      <c r="B3002" s="11">
        <v>39926</v>
      </c>
      <c r="C3002" s="10" t="s">
        <v>16</v>
      </c>
      <c r="D3002" s="12">
        <v>18.747299999999999</v>
      </c>
      <c r="E3002" s="13">
        <v>3484.4652000000001</v>
      </c>
      <c r="F3002" s="13">
        <v>482.72500000000002</v>
      </c>
      <c r="G3002" s="15">
        <v>6.0688000000000006E-2</v>
      </c>
      <c r="H3002" s="14">
        <v>21.087399999999999</v>
      </c>
      <c r="I3002" s="14">
        <v>48.047499999999999</v>
      </c>
      <c r="J3002" s="15">
        <v>1.0668E-2</v>
      </c>
      <c r="K3002" s="14"/>
    </row>
    <row r="3003" spans="1:11" x14ac:dyDescent="0.3">
      <c r="A3003" s="9">
        <v>3002</v>
      </c>
      <c r="B3003" s="11">
        <v>39925</v>
      </c>
      <c r="C3003" s="10" t="s">
        <v>16</v>
      </c>
      <c r="D3003" s="12">
        <v>18.551600000000001</v>
      </c>
      <c r="E3003" s="13">
        <v>3456.3851</v>
      </c>
      <c r="F3003" s="13">
        <v>482.72500000000002</v>
      </c>
      <c r="G3003" s="15">
        <v>6.0688000000000006E-2</v>
      </c>
      <c r="H3003" s="14">
        <v>20.8673</v>
      </c>
      <c r="I3003" s="14">
        <v>48.047499999999999</v>
      </c>
      <c r="J3003" s="15">
        <v>1.0781000000000001E-2</v>
      </c>
      <c r="K3003" s="14"/>
    </row>
    <row r="3004" spans="1:11" x14ac:dyDescent="0.3">
      <c r="A3004" s="9">
        <v>3003</v>
      </c>
      <c r="B3004" s="11">
        <v>39924</v>
      </c>
      <c r="C3004" s="10" t="s">
        <v>16</v>
      </c>
      <c r="D3004" s="12">
        <v>17.475300000000001</v>
      </c>
      <c r="E3004" s="13">
        <v>3301.9466000000002</v>
      </c>
      <c r="F3004" s="13">
        <v>482.72500000000002</v>
      </c>
      <c r="G3004" s="15">
        <v>6.0688000000000006E-2</v>
      </c>
      <c r="H3004" s="14">
        <v>19.656700000000001</v>
      </c>
      <c r="I3004" s="14">
        <v>48.047499999999999</v>
      </c>
      <c r="J3004" s="15">
        <v>1.1445E-2</v>
      </c>
      <c r="K3004" s="14"/>
    </row>
    <row r="3005" spans="1:11" x14ac:dyDescent="0.3">
      <c r="A3005" s="9">
        <v>3004</v>
      </c>
      <c r="B3005" s="11">
        <v>39923</v>
      </c>
      <c r="C3005" s="10" t="s">
        <v>16</v>
      </c>
      <c r="D3005" s="12">
        <v>17.123100000000001</v>
      </c>
      <c r="E3005" s="13">
        <v>3251.4029</v>
      </c>
      <c r="F3005" s="13">
        <v>482.72500000000002</v>
      </c>
      <c r="G3005" s="15">
        <v>6.0688000000000006E-2</v>
      </c>
      <c r="H3005" s="14">
        <v>19.260400000000001</v>
      </c>
      <c r="I3005" s="14">
        <v>48.047499999999999</v>
      </c>
      <c r="J3005" s="15">
        <v>1.1679999999999999E-2</v>
      </c>
      <c r="K3005" s="14"/>
    </row>
    <row r="3006" spans="1:11" x14ac:dyDescent="0.3">
      <c r="A3006" s="9">
        <v>3005</v>
      </c>
      <c r="B3006" s="11">
        <v>39920</v>
      </c>
      <c r="C3006" s="10" t="s">
        <v>16</v>
      </c>
      <c r="D3006" s="12">
        <v>18.082000000000001</v>
      </c>
      <c r="E3006" s="13">
        <v>3388.9937</v>
      </c>
      <c r="F3006" s="13">
        <v>482.72500000000002</v>
      </c>
      <c r="G3006" s="15">
        <v>6.0688000000000006E-2</v>
      </c>
      <c r="H3006" s="14">
        <v>20.338999999999999</v>
      </c>
      <c r="I3006" s="14">
        <v>48.047499999999999</v>
      </c>
      <c r="J3006" s="15">
        <v>1.1061000000000001E-2</v>
      </c>
      <c r="K3006" s="14"/>
    </row>
    <row r="3007" spans="1:11" x14ac:dyDescent="0.3">
      <c r="A3007" s="9">
        <v>3006</v>
      </c>
      <c r="B3007" s="11">
        <v>39919</v>
      </c>
      <c r="C3007" s="10" t="s">
        <v>16</v>
      </c>
      <c r="D3007" s="12">
        <v>18.121099999999998</v>
      </c>
      <c r="E3007" s="13">
        <v>3394.6097</v>
      </c>
      <c r="F3007" s="13">
        <v>482.72500000000002</v>
      </c>
      <c r="G3007" s="15">
        <v>6.0688000000000006E-2</v>
      </c>
      <c r="H3007" s="14">
        <v>20.382999999999999</v>
      </c>
      <c r="I3007" s="14">
        <v>48.047499999999999</v>
      </c>
      <c r="J3007" s="15">
        <v>1.1036999999999998E-2</v>
      </c>
      <c r="K3007" s="14"/>
    </row>
    <row r="3008" spans="1:11" x14ac:dyDescent="0.3">
      <c r="A3008" s="9">
        <v>3007</v>
      </c>
      <c r="B3008" s="11">
        <v>39918</v>
      </c>
      <c r="C3008" s="10" t="s">
        <v>16</v>
      </c>
      <c r="D3008" s="12">
        <v>17.279599999999999</v>
      </c>
      <c r="E3008" s="13">
        <v>3273.8665000000001</v>
      </c>
      <c r="F3008" s="13">
        <v>482.72500000000002</v>
      </c>
      <c r="G3008" s="15">
        <v>6.0688000000000006E-2</v>
      </c>
      <c r="H3008" s="14">
        <v>19.436499999999999</v>
      </c>
      <c r="I3008" s="14">
        <v>48.047499999999999</v>
      </c>
      <c r="J3008" s="15">
        <v>1.1573999999999999E-2</v>
      </c>
      <c r="K3008" s="14"/>
    </row>
    <row r="3009" spans="1:11" x14ac:dyDescent="0.3">
      <c r="A3009" s="9">
        <v>3008</v>
      </c>
      <c r="B3009" s="11">
        <v>39917</v>
      </c>
      <c r="C3009" s="10" t="s">
        <v>16</v>
      </c>
      <c r="D3009" s="12">
        <v>17.553599999999999</v>
      </c>
      <c r="E3009" s="13">
        <v>3313.1783</v>
      </c>
      <c r="F3009" s="13">
        <v>482.72500000000002</v>
      </c>
      <c r="G3009" s="15">
        <v>6.0688000000000006E-2</v>
      </c>
      <c r="H3009" s="14">
        <v>19.744700000000002</v>
      </c>
      <c r="I3009" s="14">
        <v>48.047499999999999</v>
      </c>
      <c r="J3009" s="15">
        <v>1.1394E-2</v>
      </c>
      <c r="K3009" s="14"/>
    </row>
    <row r="3010" spans="1:11" x14ac:dyDescent="0.3">
      <c r="A3010" s="9">
        <v>3009</v>
      </c>
      <c r="B3010" s="11">
        <v>39916</v>
      </c>
      <c r="C3010" s="10" t="s">
        <v>16</v>
      </c>
      <c r="D3010" s="12">
        <v>17.9939</v>
      </c>
      <c r="E3010" s="13">
        <v>3376.3577</v>
      </c>
      <c r="F3010" s="13">
        <v>482.72500000000002</v>
      </c>
      <c r="G3010" s="15">
        <v>6.0688000000000006E-2</v>
      </c>
      <c r="H3010" s="14">
        <v>20.239999999999998</v>
      </c>
      <c r="I3010" s="14">
        <v>48.047499999999999</v>
      </c>
      <c r="J3010" s="15">
        <v>1.1115E-2</v>
      </c>
      <c r="K3010" s="14"/>
    </row>
    <row r="3011" spans="1:11" x14ac:dyDescent="0.3">
      <c r="A3011" s="9">
        <v>3010</v>
      </c>
      <c r="B3011" s="11">
        <v>39913</v>
      </c>
      <c r="C3011" s="10" t="s">
        <v>16</v>
      </c>
      <c r="D3011" s="12">
        <v>17.964600000000001</v>
      </c>
      <c r="E3011" s="13">
        <v>3466.5911000000001</v>
      </c>
      <c r="F3011" s="13">
        <v>484.15</v>
      </c>
      <c r="G3011" s="15">
        <v>6.0799000000000006E-2</v>
      </c>
      <c r="H3011" s="14">
        <v>19.553799999999999</v>
      </c>
      <c r="I3011" s="14">
        <v>49.406599999999997</v>
      </c>
      <c r="J3011" s="15">
        <v>2.2265999999999998E-2</v>
      </c>
      <c r="K3011" s="14"/>
    </row>
    <row r="3012" spans="1:11" x14ac:dyDescent="0.3">
      <c r="A3012" s="9">
        <v>3011</v>
      </c>
      <c r="B3012" s="11">
        <v>39912</v>
      </c>
      <c r="C3012" s="10" t="s">
        <v>16</v>
      </c>
      <c r="D3012" s="12">
        <v>17.964600000000001</v>
      </c>
      <c r="E3012" s="13">
        <v>3466.5911000000001</v>
      </c>
      <c r="F3012" s="13">
        <v>484.15</v>
      </c>
      <c r="G3012" s="15">
        <v>6.0799000000000006E-2</v>
      </c>
      <c r="H3012" s="14">
        <v>19.553799999999999</v>
      </c>
      <c r="I3012" s="14">
        <v>49.406599999999997</v>
      </c>
      <c r="J3012" s="15">
        <v>2.2265999999999998E-2</v>
      </c>
      <c r="K3012" s="14"/>
    </row>
    <row r="3013" spans="1:11" x14ac:dyDescent="0.3">
      <c r="A3013" s="9">
        <v>3012</v>
      </c>
      <c r="B3013" s="11">
        <v>39911</v>
      </c>
      <c r="C3013" s="10" t="s">
        <v>16</v>
      </c>
      <c r="D3013" s="12">
        <v>17.563400000000001</v>
      </c>
      <c r="E3013" s="13">
        <v>3409.0273999999999</v>
      </c>
      <c r="F3013" s="13">
        <v>484.15</v>
      </c>
      <c r="G3013" s="15">
        <v>6.0799000000000006E-2</v>
      </c>
      <c r="H3013" s="14">
        <v>19.117100000000001</v>
      </c>
      <c r="I3013" s="14">
        <v>49.406599999999997</v>
      </c>
      <c r="J3013" s="15">
        <v>2.2775E-2</v>
      </c>
      <c r="K3013" s="14"/>
    </row>
    <row r="3014" spans="1:11" x14ac:dyDescent="0.3">
      <c r="A3014" s="9">
        <v>3013</v>
      </c>
      <c r="B3014" s="11">
        <v>39910</v>
      </c>
      <c r="C3014" s="10" t="s">
        <v>16</v>
      </c>
      <c r="D3014" s="12">
        <v>16.829499999999999</v>
      </c>
      <c r="E3014" s="13">
        <v>3303.7283000000002</v>
      </c>
      <c r="F3014" s="13">
        <v>484.15</v>
      </c>
      <c r="G3014" s="15">
        <v>6.0799000000000006E-2</v>
      </c>
      <c r="H3014" s="14">
        <v>18.3184</v>
      </c>
      <c r="I3014" s="14">
        <v>49.406599999999997</v>
      </c>
      <c r="J3014" s="15">
        <v>2.3768000000000001E-2</v>
      </c>
      <c r="K3014" s="14"/>
    </row>
    <row r="3015" spans="1:11" x14ac:dyDescent="0.3">
      <c r="A3015" s="9">
        <v>3014</v>
      </c>
      <c r="B3015" s="11">
        <v>39909</v>
      </c>
      <c r="C3015" s="10" t="s">
        <v>16</v>
      </c>
      <c r="D3015" s="12">
        <v>18.1309</v>
      </c>
      <c r="E3015" s="13">
        <v>3490.4587000000001</v>
      </c>
      <c r="F3015" s="13">
        <v>484.15</v>
      </c>
      <c r="G3015" s="15">
        <v>6.0799000000000006E-2</v>
      </c>
      <c r="H3015" s="14">
        <v>19.7349</v>
      </c>
      <c r="I3015" s="14">
        <v>49.406599999999997</v>
      </c>
      <c r="J3015" s="15">
        <v>2.2061999999999998E-2</v>
      </c>
      <c r="K3015" s="14"/>
    </row>
    <row r="3016" spans="1:11" x14ac:dyDescent="0.3">
      <c r="A3016" s="9">
        <v>3015</v>
      </c>
      <c r="B3016" s="11">
        <v>39906</v>
      </c>
      <c r="C3016" s="10" t="s">
        <v>16</v>
      </c>
      <c r="D3016" s="12">
        <v>18.238499999999998</v>
      </c>
      <c r="E3016" s="13">
        <v>3505.9025999999999</v>
      </c>
      <c r="F3016" s="13">
        <v>484.15</v>
      </c>
      <c r="G3016" s="15">
        <v>6.0799000000000006E-2</v>
      </c>
      <c r="H3016" s="14">
        <v>19.852</v>
      </c>
      <c r="I3016" s="14">
        <v>49.406599999999997</v>
      </c>
      <c r="J3016" s="15">
        <v>2.1932E-2</v>
      </c>
      <c r="K3016" s="14"/>
    </row>
    <row r="3017" spans="1:11" x14ac:dyDescent="0.3">
      <c r="A3017" s="9">
        <v>3016</v>
      </c>
      <c r="B3017" s="11">
        <v>39905</v>
      </c>
      <c r="C3017" s="10" t="s">
        <v>16</v>
      </c>
      <c r="D3017" s="12">
        <v>18.473400000000002</v>
      </c>
      <c r="E3017" s="13">
        <v>3539.5983999999999</v>
      </c>
      <c r="F3017" s="13">
        <v>484.15</v>
      </c>
      <c r="G3017" s="15">
        <v>6.0799000000000006E-2</v>
      </c>
      <c r="H3017" s="14">
        <v>20.107600000000001</v>
      </c>
      <c r="I3017" s="14">
        <v>49.406599999999997</v>
      </c>
      <c r="J3017" s="15">
        <v>2.1653000000000002E-2</v>
      </c>
      <c r="K3017" s="14"/>
    </row>
    <row r="3018" spans="1:11" x14ac:dyDescent="0.3">
      <c r="A3018" s="9">
        <v>3017</v>
      </c>
      <c r="B3018" s="11">
        <v>39904</v>
      </c>
      <c r="C3018" s="10" t="s">
        <v>16</v>
      </c>
      <c r="D3018" s="12">
        <v>17.1035</v>
      </c>
      <c r="E3018" s="13">
        <v>3343.0398</v>
      </c>
      <c r="F3018" s="13">
        <v>484.15</v>
      </c>
      <c r="G3018" s="15">
        <v>6.0799000000000006E-2</v>
      </c>
      <c r="H3018" s="14">
        <v>18.616599999999998</v>
      </c>
      <c r="I3018" s="14">
        <v>49.406599999999997</v>
      </c>
      <c r="J3018" s="15">
        <v>2.3387000000000002E-2</v>
      </c>
      <c r="K3018" s="14"/>
    </row>
    <row r="3019" spans="1:11" x14ac:dyDescent="0.3">
      <c r="A3019" s="9">
        <v>3018</v>
      </c>
      <c r="B3019" s="11">
        <v>39903</v>
      </c>
      <c r="C3019" s="10" t="s">
        <v>16</v>
      </c>
      <c r="D3019" s="12">
        <v>16.438199999999998</v>
      </c>
      <c r="E3019" s="13">
        <v>3247.5684000000001</v>
      </c>
      <c r="F3019" s="13">
        <v>484.15</v>
      </c>
      <c r="G3019" s="15">
        <v>6.0799000000000006E-2</v>
      </c>
      <c r="H3019" s="14">
        <v>17.892399999999999</v>
      </c>
      <c r="I3019" s="14">
        <v>49.406599999999997</v>
      </c>
      <c r="J3019" s="15">
        <v>2.4333999999999998E-2</v>
      </c>
      <c r="K3019" s="14"/>
    </row>
    <row r="3020" spans="1:11" x14ac:dyDescent="0.3">
      <c r="A3020" s="9">
        <v>3019</v>
      </c>
      <c r="B3020" s="11">
        <v>39902</v>
      </c>
      <c r="C3020" s="10" t="s">
        <v>16</v>
      </c>
      <c r="D3020" s="12">
        <v>16.604500000000002</v>
      </c>
      <c r="E3020" s="13">
        <v>3271.4362999999998</v>
      </c>
      <c r="F3020" s="13">
        <v>484.15</v>
      </c>
      <c r="G3020" s="15">
        <v>6.0799000000000006E-2</v>
      </c>
      <c r="H3020" s="14">
        <v>18.073399999999999</v>
      </c>
      <c r="I3020" s="14">
        <v>49.406599999999997</v>
      </c>
      <c r="J3020" s="15">
        <v>2.4089999999999997E-2</v>
      </c>
      <c r="K3020" s="14"/>
    </row>
    <row r="3021" spans="1:11" x14ac:dyDescent="0.3">
      <c r="A3021" s="9">
        <v>3020</v>
      </c>
      <c r="B3021" s="11">
        <v>39899</v>
      </c>
      <c r="C3021" s="10" t="s">
        <v>16</v>
      </c>
      <c r="D3021" s="12">
        <v>17.582999999999998</v>
      </c>
      <c r="E3021" s="13">
        <v>3411.8352</v>
      </c>
      <c r="F3021" s="13">
        <v>484.15</v>
      </c>
      <c r="G3021" s="15">
        <v>6.0799000000000006E-2</v>
      </c>
      <c r="H3021" s="14">
        <v>19.138400000000001</v>
      </c>
      <c r="I3021" s="14">
        <v>49.406599999999997</v>
      </c>
      <c r="J3021" s="15">
        <v>2.2749000000000002E-2</v>
      </c>
      <c r="K3021" s="14"/>
    </row>
    <row r="3022" spans="1:11" x14ac:dyDescent="0.3">
      <c r="A3022" s="9">
        <v>3021</v>
      </c>
      <c r="B3022" s="11">
        <v>39898</v>
      </c>
      <c r="C3022" s="10" t="s">
        <v>16</v>
      </c>
      <c r="D3022" s="12">
        <v>17.837399999999999</v>
      </c>
      <c r="E3022" s="13">
        <v>3448.3391000000001</v>
      </c>
      <c r="F3022" s="13">
        <v>484.15</v>
      </c>
      <c r="G3022" s="15">
        <v>6.0799000000000006E-2</v>
      </c>
      <c r="H3022" s="14">
        <v>19.415299999999998</v>
      </c>
      <c r="I3022" s="14">
        <v>49.406599999999997</v>
      </c>
      <c r="J3022" s="15">
        <v>2.2425E-2</v>
      </c>
      <c r="K3022" s="14"/>
    </row>
    <row r="3023" spans="1:11" x14ac:dyDescent="0.3">
      <c r="A3023" s="9">
        <v>3022</v>
      </c>
      <c r="B3023" s="11">
        <v>39897</v>
      </c>
      <c r="C3023" s="10" t="s">
        <v>16</v>
      </c>
      <c r="D3023" s="12">
        <v>16.8687</v>
      </c>
      <c r="E3023" s="13">
        <v>3309.3440000000001</v>
      </c>
      <c r="F3023" s="13">
        <v>484.15</v>
      </c>
      <c r="G3023" s="15">
        <v>6.0799000000000006E-2</v>
      </c>
      <c r="H3023" s="14">
        <v>18.361000000000001</v>
      </c>
      <c r="I3023" s="14">
        <v>49.406599999999997</v>
      </c>
      <c r="J3023" s="15">
        <v>2.3713000000000001E-2</v>
      </c>
      <c r="K3023" s="14"/>
    </row>
    <row r="3024" spans="1:11" x14ac:dyDescent="0.3">
      <c r="A3024" s="9">
        <v>3023</v>
      </c>
      <c r="B3024" s="11">
        <v>39896</v>
      </c>
      <c r="C3024" s="10" t="s">
        <v>16</v>
      </c>
      <c r="D3024" s="12">
        <v>16.389199999999999</v>
      </c>
      <c r="E3024" s="13">
        <v>3253.1842999999999</v>
      </c>
      <c r="F3024" s="13">
        <v>484.15</v>
      </c>
      <c r="G3024" s="15">
        <v>6.0799000000000006E-2</v>
      </c>
      <c r="H3024" s="14">
        <v>17.839099999999998</v>
      </c>
      <c r="I3024" s="14">
        <v>49.406599999999997</v>
      </c>
      <c r="J3024" s="15">
        <v>2.4405999999999997E-2</v>
      </c>
      <c r="K3024" s="14"/>
    </row>
    <row r="3025" spans="1:11" x14ac:dyDescent="0.3">
      <c r="A3025" s="9">
        <v>3024</v>
      </c>
      <c r="B3025" s="11">
        <v>39895</v>
      </c>
      <c r="C3025" s="10" t="s">
        <v>16</v>
      </c>
      <c r="D3025" s="12">
        <v>15.9391</v>
      </c>
      <c r="E3025" s="13">
        <v>3175.9650999999999</v>
      </c>
      <c r="F3025" s="13">
        <v>484.15</v>
      </c>
      <c r="G3025" s="15">
        <v>6.0799000000000006E-2</v>
      </c>
      <c r="H3025" s="14">
        <v>17.3492</v>
      </c>
      <c r="I3025" s="14">
        <v>49.406599999999997</v>
      </c>
      <c r="J3025" s="15">
        <v>2.5094999999999999E-2</v>
      </c>
      <c r="K3025" s="14"/>
    </row>
    <row r="3026" spans="1:11" x14ac:dyDescent="0.3">
      <c r="A3026" s="9">
        <v>3025</v>
      </c>
      <c r="B3026" s="11">
        <v>39892</v>
      </c>
      <c r="C3026" s="10" t="s">
        <v>16</v>
      </c>
      <c r="D3026" s="12">
        <v>15.039</v>
      </c>
      <c r="E3026" s="13">
        <v>3046.7979</v>
      </c>
      <c r="F3026" s="13">
        <v>484.15</v>
      </c>
      <c r="G3026" s="15">
        <v>6.0799000000000006E-2</v>
      </c>
      <c r="H3026" s="14">
        <v>16.369399999999999</v>
      </c>
      <c r="I3026" s="14">
        <v>49.406599999999997</v>
      </c>
      <c r="J3026" s="15">
        <v>2.6598E-2</v>
      </c>
      <c r="K3026" s="14"/>
    </row>
    <row r="3027" spans="1:11" x14ac:dyDescent="0.3">
      <c r="A3027" s="9">
        <v>3026</v>
      </c>
      <c r="B3027" s="11">
        <v>39891</v>
      </c>
      <c r="C3027" s="10" t="s">
        <v>16</v>
      </c>
      <c r="D3027" s="12">
        <v>15.7043</v>
      </c>
      <c r="E3027" s="13">
        <v>3142.2691</v>
      </c>
      <c r="F3027" s="13">
        <v>484.15</v>
      </c>
      <c r="G3027" s="15">
        <v>6.0799000000000006E-2</v>
      </c>
      <c r="H3027" s="14">
        <v>17.093599999999999</v>
      </c>
      <c r="I3027" s="14">
        <v>49.406599999999997</v>
      </c>
      <c r="J3027" s="15">
        <v>2.5471000000000001E-2</v>
      </c>
      <c r="K3027" s="14"/>
    </row>
    <row r="3028" spans="1:11" x14ac:dyDescent="0.3">
      <c r="A3028" s="9">
        <v>3027</v>
      </c>
      <c r="B3028" s="11">
        <v>39890</v>
      </c>
      <c r="C3028" s="10" t="s">
        <v>16</v>
      </c>
      <c r="D3028" s="12">
        <v>15.3912</v>
      </c>
      <c r="E3028" s="13">
        <v>3097.3413</v>
      </c>
      <c r="F3028" s="13">
        <v>484.15</v>
      </c>
      <c r="G3028" s="15">
        <v>6.0799000000000006E-2</v>
      </c>
      <c r="H3028" s="14">
        <v>16.752800000000001</v>
      </c>
      <c r="I3028" s="14">
        <v>49.406599999999997</v>
      </c>
      <c r="J3028" s="15">
        <v>2.5988999999999998E-2</v>
      </c>
      <c r="K3028" s="14"/>
    </row>
    <row r="3029" spans="1:11" x14ac:dyDescent="0.3">
      <c r="A3029" s="9">
        <v>3028</v>
      </c>
      <c r="B3029" s="11">
        <v>39889</v>
      </c>
      <c r="C3029" s="10" t="s">
        <v>16</v>
      </c>
      <c r="D3029" s="12">
        <v>15.401</v>
      </c>
      <c r="E3029" s="13">
        <v>3098.7456000000002</v>
      </c>
      <c r="F3029" s="13">
        <v>484.15</v>
      </c>
      <c r="G3029" s="15">
        <v>6.0799000000000006E-2</v>
      </c>
      <c r="H3029" s="14">
        <v>16.763400000000001</v>
      </c>
      <c r="I3029" s="14">
        <v>49.406599999999997</v>
      </c>
      <c r="J3029" s="15">
        <v>2.5971999999999999E-2</v>
      </c>
      <c r="K3029" s="14"/>
    </row>
    <row r="3030" spans="1:11" x14ac:dyDescent="0.3">
      <c r="A3030" s="9">
        <v>3029</v>
      </c>
      <c r="B3030" s="11">
        <v>39888</v>
      </c>
      <c r="C3030" s="10" t="s">
        <v>16</v>
      </c>
      <c r="D3030" s="12">
        <v>14.6378</v>
      </c>
      <c r="E3030" s="13">
        <v>2989.2343999999998</v>
      </c>
      <c r="F3030" s="13">
        <v>484.15</v>
      </c>
      <c r="G3030" s="15">
        <v>6.0799000000000006E-2</v>
      </c>
      <c r="H3030" s="14">
        <v>15.932700000000001</v>
      </c>
      <c r="I3030" s="14">
        <v>49.406599999999997</v>
      </c>
      <c r="J3030" s="15">
        <v>2.7327000000000001E-2</v>
      </c>
      <c r="K3030" s="14"/>
    </row>
    <row r="3031" spans="1:11" x14ac:dyDescent="0.3">
      <c r="A3031" s="9">
        <v>3030</v>
      </c>
      <c r="B3031" s="11">
        <v>39885</v>
      </c>
      <c r="C3031" s="10" t="s">
        <v>16</v>
      </c>
      <c r="D3031" s="12">
        <v>14.0703</v>
      </c>
      <c r="E3031" s="13">
        <v>2907.8029000000001</v>
      </c>
      <c r="F3031" s="13">
        <v>484.15</v>
      </c>
      <c r="G3031" s="15">
        <v>6.0799000000000006E-2</v>
      </c>
      <c r="H3031" s="14">
        <v>15.315</v>
      </c>
      <c r="I3031" s="14">
        <v>49.406599999999997</v>
      </c>
      <c r="J3031" s="15">
        <v>2.8429000000000003E-2</v>
      </c>
      <c r="K3031" s="14"/>
    </row>
    <row r="3032" spans="1:11" x14ac:dyDescent="0.3">
      <c r="A3032" s="9">
        <v>3031</v>
      </c>
      <c r="B3032" s="11">
        <v>39884</v>
      </c>
      <c r="C3032" s="10" t="s">
        <v>16</v>
      </c>
      <c r="D3032" s="12">
        <v>13.806100000000001</v>
      </c>
      <c r="E3032" s="13">
        <v>2869.8951999999999</v>
      </c>
      <c r="F3032" s="13">
        <v>484.15</v>
      </c>
      <c r="G3032" s="15">
        <v>6.0799000000000006E-2</v>
      </c>
      <c r="H3032" s="14">
        <v>15.0275</v>
      </c>
      <c r="I3032" s="14">
        <v>49.406599999999997</v>
      </c>
      <c r="J3032" s="15">
        <v>2.8972999999999999E-2</v>
      </c>
      <c r="K3032" s="14"/>
    </row>
    <row r="3033" spans="1:11" x14ac:dyDescent="0.3">
      <c r="A3033" s="9">
        <v>3032</v>
      </c>
      <c r="B3033" s="11">
        <v>39883</v>
      </c>
      <c r="C3033" s="10" t="s">
        <v>16</v>
      </c>
      <c r="D3033" s="12">
        <v>12.5928</v>
      </c>
      <c r="E3033" s="13">
        <v>2695.8002999999999</v>
      </c>
      <c r="F3033" s="13">
        <v>484.15</v>
      </c>
      <c r="G3033" s="15">
        <v>6.0799000000000006E-2</v>
      </c>
      <c r="H3033" s="14">
        <v>13.706799999999999</v>
      </c>
      <c r="I3033" s="14">
        <v>49.406599999999997</v>
      </c>
      <c r="J3033" s="15">
        <v>3.1764000000000001E-2</v>
      </c>
      <c r="K3033" s="14"/>
    </row>
    <row r="3034" spans="1:11" x14ac:dyDescent="0.3">
      <c r="A3034" s="9">
        <v>3033</v>
      </c>
      <c r="B3034" s="11">
        <v>39882</v>
      </c>
      <c r="C3034" s="10" t="s">
        <v>16</v>
      </c>
      <c r="D3034" s="12">
        <v>12.436299999999999</v>
      </c>
      <c r="E3034" s="13">
        <v>2673.3366000000001</v>
      </c>
      <c r="F3034" s="13">
        <v>484.15</v>
      </c>
      <c r="G3034" s="15">
        <v>6.0799000000000006E-2</v>
      </c>
      <c r="H3034" s="14">
        <v>13.5364</v>
      </c>
      <c r="I3034" s="14">
        <v>49.406599999999997</v>
      </c>
      <c r="J3034" s="15">
        <v>3.2163999999999998E-2</v>
      </c>
      <c r="K3034" s="14"/>
    </row>
    <row r="3035" spans="1:11" x14ac:dyDescent="0.3">
      <c r="A3035" s="9">
        <v>3034</v>
      </c>
      <c r="B3035" s="11">
        <v>39881</v>
      </c>
      <c r="C3035" s="10" t="s">
        <v>16</v>
      </c>
      <c r="D3035" s="12">
        <v>11.5067</v>
      </c>
      <c r="E3035" s="13">
        <v>2539.9573999999998</v>
      </c>
      <c r="F3035" s="13">
        <v>484.15</v>
      </c>
      <c r="G3035" s="15">
        <v>6.0799000000000006E-2</v>
      </c>
      <c r="H3035" s="14">
        <v>12.524699999999999</v>
      </c>
      <c r="I3035" s="14">
        <v>49.406599999999997</v>
      </c>
      <c r="J3035" s="15">
        <v>3.4762000000000001E-2</v>
      </c>
      <c r="K3035" s="14"/>
    </row>
    <row r="3036" spans="1:11" x14ac:dyDescent="0.3">
      <c r="A3036" s="9">
        <v>3035</v>
      </c>
      <c r="B3036" s="11">
        <v>39878</v>
      </c>
      <c r="C3036" s="10" t="s">
        <v>16</v>
      </c>
      <c r="D3036" s="12">
        <v>11.819800000000001</v>
      </c>
      <c r="E3036" s="13">
        <v>2584.8851</v>
      </c>
      <c r="F3036" s="13">
        <v>484.15</v>
      </c>
      <c r="G3036" s="15">
        <v>6.0799000000000006E-2</v>
      </c>
      <c r="H3036" s="14">
        <v>12.865500000000001</v>
      </c>
      <c r="I3036" s="14">
        <v>49.406599999999997</v>
      </c>
      <c r="J3036" s="15">
        <v>3.3841000000000003E-2</v>
      </c>
      <c r="K3036" s="14"/>
    </row>
    <row r="3037" spans="1:11" x14ac:dyDescent="0.3">
      <c r="A3037" s="9">
        <v>3036</v>
      </c>
      <c r="B3037" s="11">
        <v>39877</v>
      </c>
      <c r="C3037" s="10" t="s">
        <v>16</v>
      </c>
      <c r="D3037" s="12">
        <v>11.526299999999999</v>
      </c>
      <c r="E3037" s="13">
        <v>2542.7654000000002</v>
      </c>
      <c r="F3037" s="13">
        <v>484.15</v>
      </c>
      <c r="G3037" s="15">
        <v>6.0799000000000006E-2</v>
      </c>
      <c r="H3037" s="14">
        <v>12.545999999999999</v>
      </c>
      <c r="I3037" s="14">
        <v>49.406599999999997</v>
      </c>
      <c r="J3037" s="15">
        <v>3.4702999999999998E-2</v>
      </c>
      <c r="K3037" s="14"/>
    </row>
    <row r="3038" spans="1:11" x14ac:dyDescent="0.3">
      <c r="A3038" s="9">
        <v>3037</v>
      </c>
      <c r="B3038" s="11">
        <v>39876</v>
      </c>
      <c r="C3038" s="10" t="s">
        <v>16</v>
      </c>
      <c r="D3038" s="12">
        <v>11.7807</v>
      </c>
      <c r="E3038" s="13">
        <v>2579.2691</v>
      </c>
      <c r="F3038" s="13">
        <v>484.15</v>
      </c>
      <c r="G3038" s="15">
        <v>6.0799000000000006E-2</v>
      </c>
      <c r="H3038" s="14">
        <v>12.822900000000001</v>
      </c>
      <c r="I3038" s="14">
        <v>49.406599999999997</v>
      </c>
      <c r="J3038" s="15">
        <v>3.3953999999999998E-2</v>
      </c>
      <c r="K3038" s="14"/>
    </row>
    <row r="3039" spans="1:11" x14ac:dyDescent="0.3">
      <c r="A3039" s="9">
        <v>3038</v>
      </c>
      <c r="B3039" s="11">
        <v>39875</v>
      </c>
      <c r="C3039" s="10" t="s">
        <v>16</v>
      </c>
      <c r="D3039" s="12">
        <v>11.408899999999999</v>
      </c>
      <c r="E3039" s="13">
        <v>2525.9175</v>
      </c>
      <c r="F3039" s="13">
        <v>484.15</v>
      </c>
      <c r="G3039" s="15">
        <v>6.0799000000000006E-2</v>
      </c>
      <c r="H3039" s="14">
        <v>12.418200000000001</v>
      </c>
      <c r="I3039" s="14">
        <v>49.406599999999997</v>
      </c>
      <c r="J3039" s="15">
        <v>3.5060000000000001E-2</v>
      </c>
      <c r="K3039" s="14"/>
    </row>
    <row r="3040" spans="1:11" x14ac:dyDescent="0.3">
      <c r="A3040" s="9">
        <v>3039</v>
      </c>
      <c r="B3040" s="11">
        <v>39874</v>
      </c>
      <c r="C3040" s="10" t="s">
        <v>16</v>
      </c>
      <c r="D3040" s="12">
        <v>11.3208</v>
      </c>
      <c r="E3040" s="13">
        <v>2513.2815999999998</v>
      </c>
      <c r="F3040" s="13">
        <v>484.15</v>
      </c>
      <c r="G3040" s="15">
        <v>6.0799000000000006E-2</v>
      </c>
      <c r="H3040" s="14">
        <v>12.3223</v>
      </c>
      <c r="I3040" s="14">
        <v>49.406599999999997</v>
      </c>
      <c r="J3040" s="15">
        <v>3.5333000000000003E-2</v>
      </c>
      <c r="K3040" s="14"/>
    </row>
    <row r="3041" spans="1:11" x14ac:dyDescent="0.3">
      <c r="A3041" s="9">
        <v>3040</v>
      </c>
      <c r="B3041" s="11">
        <v>39871</v>
      </c>
      <c r="C3041" s="10" t="s">
        <v>16</v>
      </c>
      <c r="D3041" s="12">
        <v>11.888299999999999</v>
      </c>
      <c r="E3041" s="13">
        <v>2594.7130000000002</v>
      </c>
      <c r="F3041" s="13">
        <v>484.15</v>
      </c>
      <c r="G3041" s="15">
        <v>6.0799000000000006E-2</v>
      </c>
      <c r="H3041" s="14">
        <v>12.94</v>
      </c>
      <c r="I3041" s="14">
        <v>49.406599999999997</v>
      </c>
      <c r="J3041" s="15">
        <v>3.3645999999999995E-2</v>
      </c>
      <c r="K3041" s="14"/>
    </row>
    <row r="3042" spans="1:11" x14ac:dyDescent="0.3">
      <c r="A3042" s="9">
        <v>3041</v>
      </c>
      <c r="B3042" s="11">
        <v>39870</v>
      </c>
      <c r="C3042" s="10" t="s">
        <v>16</v>
      </c>
      <c r="D3042" s="12">
        <v>11.946999999999999</v>
      </c>
      <c r="E3042" s="13">
        <v>2603.1369</v>
      </c>
      <c r="F3042" s="13">
        <v>484.15</v>
      </c>
      <c r="G3042" s="15">
        <v>6.0799000000000006E-2</v>
      </c>
      <c r="H3042" s="14">
        <v>13.0039</v>
      </c>
      <c r="I3042" s="14">
        <v>49.406599999999997</v>
      </c>
      <c r="J3042" s="15">
        <v>3.3481000000000004E-2</v>
      </c>
      <c r="K3042" s="14"/>
    </row>
    <row r="3043" spans="1:11" x14ac:dyDescent="0.3">
      <c r="A3043" s="9">
        <v>3042</v>
      </c>
      <c r="B3043" s="11">
        <v>39869</v>
      </c>
      <c r="C3043" s="10" t="s">
        <v>16</v>
      </c>
      <c r="D3043" s="12">
        <v>12.3775</v>
      </c>
      <c r="E3043" s="13">
        <v>2664.9122000000002</v>
      </c>
      <c r="F3043" s="13">
        <v>484.15</v>
      </c>
      <c r="G3043" s="15">
        <v>6.0799000000000006E-2</v>
      </c>
      <c r="H3043" s="14">
        <v>13.4725</v>
      </c>
      <c r="I3043" s="14">
        <v>49.406599999999997</v>
      </c>
      <c r="J3043" s="15">
        <v>3.2316999999999999E-2</v>
      </c>
      <c r="K3043" s="14"/>
    </row>
    <row r="3044" spans="1:11" x14ac:dyDescent="0.3">
      <c r="A3044" s="9">
        <v>3043</v>
      </c>
      <c r="B3044" s="11">
        <v>39868</v>
      </c>
      <c r="C3044" s="10" t="s">
        <v>16</v>
      </c>
      <c r="D3044" s="12">
        <v>12.191599999999999</v>
      </c>
      <c r="E3044" s="13">
        <v>2638.2365</v>
      </c>
      <c r="F3044" s="13">
        <v>484.15</v>
      </c>
      <c r="G3044" s="15">
        <v>6.0799000000000006E-2</v>
      </c>
      <c r="H3044" s="14">
        <v>13.270199999999999</v>
      </c>
      <c r="I3044" s="14">
        <v>49.406599999999997</v>
      </c>
      <c r="J3044" s="15">
        <v>3.2808999999999998E-2</v>
      </c>
      <c r="K3044" s="14"/>
    </row>
    <row r="3045" spans="1:11" x14ac:dyDescent="0.3">
      <c r="A3045" s="9">
        <v>3044</v>
      </c>
      <c r="B3045" s="11">
        <v>39867</v>
      </c>
      <c r="C3045" s="10" t="s">
        <v>16</v>
      </c>
      <c r="D3045" s="12">
        <v>11.9079</v>
      </c>
      <c r="E3045" s="13">
        <v>2597.5207999999998</v>
      </c>
      <c r="F3045" s="13">
        <v>484.15</v>
      </c>
      <c r="G3045" s="15">
        <v>6.0799000000000006E-2</v>
      </c>
      <c r="H3045" s="14">
        <v>12.9613</v>
      </c>
      <c r="I3045" s="14">
        <v>49.406599999999997</v>
      </c>
      <c r="J3045" s="15">
        <v>3.3590999999999996E-2</v>
      </c>
      <c r="K3045" s="14"/>
    </row>
    <row r="3046" spans="1:11" x14ac:dyDescent="0.3">
      <c r="A3046" s="9">
        <v>3045</v>
      </c>
      <c r="B3046" s="11">
        <v>39864</v>
      </c>
      <c r="C3046" s="10" t="s">
        <v>16</v>
      </c>
      <c r="D3046" s="12">
        <v>12.563499999999999</v>
      </c>
      <c r="E3046" s="13">
        <v>2691.5880999999999</v>
      </c>
      <c r="F3046" s="13">
        <v>484.15</v>
      </c>
      <c r="G3046" s="15">
        <v>6.0799000000000006E-2</v>
      </c>
      <c r="H3046" s="14">
        <v>13.674900000000001</v>
      </c>
      <c r="I3046" s="14">
        <v>49.406599999999997</v>
      </c>
      <c r="J3046" s="15">
        <v>3.1838000000000005E-2</v>
      </c>
      <c r="K3046" s="14"/>
    </row>
    <row r="3047" spans="1:11" x14ac:dyDescent="0.3">
      <c r="A3047" s="9">
        <v>3046</v>
      </c>
      <c r="B3047" s="11">
        <v>39863</v>
      </c>
      <c r="C3047" s="10" t="s">
        <v>16</v>
      </c>
      <c r="D3047" s="12">
        <v>12.4754</v>
      </c>
      <c r="E3047" s="13">
        <v>2678.9522999999999</v>
      </c>
      <c r="F3047" s="13">
        <v>484.15</v>
      </c>
      <c r="G3047" s="15">
        <v>6.0799000000000006E-2</v>
      </c>
      <c r="H3047" s="14">
        <v>13.579000000000001</v>
      </c>
      <c r="I3047" s="14">
        <v>49.406599999999997</v>
      </c>
      <c r="J3047" s="15">
        <v>3.2063000000000001E-2</v>
      </c>
      <c r="K3047" s="14"/>
    </row>
    <row r="3048" spans="1:11" x14ac:dyDescent="0.3">
      <c r="A3048" s="9">
        <v>3047</v>
      </c>
      <c r="B3048" s="11">
        <v>39862</v>
      </c>
      <c r="C3048" s="10" t="s">
        <v>16</v>
      </c>
      <c r="D3048" s="12">
        <v>9.0899000000000001</v>
      </c>
      <c r="E3048" s="13">
        <v>2192.422</v>
      </c>
      <c r="F3048" s="13">
        <v>484.15</v>
      </c>
      <c r="G3048" s="15">
        <v>6.0799000000000006E-2</v>
      </c>
      <c r="H3048" s="14">
        <v>9.8940999999999999</v>
      </c>
      <c r="I3048" s="14">
        <v>49.406599999999997</v>
      </c>
      <c r="J3048" s="15">
        <v>4.4005000000000002E-2</v>
      </c>
      <c r="K3048" s="14"/>
    </row>
    <row r="3049" spans="1:11" x14ac:dyDescent="0.3">
      <c r="A3049" s="9">
        <v>3048</v>
      </c>
      <c r="B3049" s="11">
        <v>39861</v>
      </c>
      <c r="C3049" s="10" t="s">
        <v>16</v>
      </c>
      <c r="D3049" s="12">
        <v>9.1193000000000008</v>
      </c>
      <c r="E3049" s="13">
        <v>2196.6316000000002</v>
      </c>
      <c r="F3049" s="13">
        <v>484.15</v>
      </c>
      <c r="G3049" s="15">
        <v>6.0799000000000006E-2</v>
      </c>
      <c r="H3049" s="14">
        <v>9.9260000000000002</v>
      </c>
      <c r="I3049" s="14">
        <v>49.406599999999997</v>
      </c>
      <c r="J3049" s="15">
        <v>4.3863000000000006E-2</v>
      </c>
      <c r="K3049" s="14"/>
    </row>
    <row r="3050" spans="1:11" x14ac:dyDescent="0.3">
      <c r="A3050" s="9">
        <v>3049</v>
      </c>
      <c r="B3050" s="11">
        <v>39860</v>
      </c>
      <c r="C3050" s="10" t="s">
        <v>16</v>
      </c>
      <c r="D3050" s="12">
        <v>9.7553000000000001</v>
      </c>
      <c r="E3050" s="13">
        <v>2287.8384999999998</v>
      </c>
      <c r="F3050" s="13">
        <v>484.15</v>
      </c>
      <c r="G3050" s="15">
        <v>6.0799000000000006E-2</v>
      </c>
      <c r="H3050" s="14">
        <v>10.6183</v>
      </c>
      <c r="I3050" s="14">
        <v>49.406599999999997</v>
      </c>
      <c r="J3050" s="15">
        <v>4.1002999999999998E-2</v>
      </c>
      <c r="K3050" s="14"/>
    </row>
    <row r="3051" spans="1:11" x14ac:dyDescent="0.3">
      <c r="A3051" s="9">
        <v>3050</v>
      </c>
      <c r="B3051" s="11">
        <v>39857</v>
      </c>
      <c r="C3051" s="10" t="s">
        <v>16</v>
      </c>
      <c r="D3051" s="12">
        <v>9.7553000000000001</v>
      </c>
      <c r="E3051" s="13">
        <v>2287.8384999999998</v>
      </c>
      <c r="F3051" s="13">
        <v>484.15</v>
      </c>
      <c r="G3051" s="15">
        <v>6.0799000000000006E-2</v>
      </c>
      <c r="H3051" s="14">
        <v>10.6183</v>
      </c>
      <c r="I3051" s="14">
        <v>49.406599999999997</v>
      </c>
      <c r="J3051" s="15">
        <v>4.1002999999999998E-2</v>
      </c>
      <c r="K3051" s="14"/>
    </row>
    <row r="3052" spans="1:11" x14ac:dyDescent="0.3">
      <c r="A3052" s="9">
        <v>3051</v>
      </c>
      <c r="B3052" s="11">
        <v>39856</v>
      </c>
      <c r="C3052" s="10" t="s">
        <v>16</v>
      </c>
      <c r="D3052" s="12">
        <v>10.0684</v>
      </c>
      <c r="E3052" s="13">
        <v>2332.7402000000002</v>
      </c>
      <c r="F3052" s="13">
        <v>484.15</v>
      </c>
      <c r="G3052" s="15">
        <v>6.0799000000000006E-2</v>
      </c>
      <c r="H3052" s="14">
        <v>10.959099999999999</v>
      </c>
      <c r="I3052" s="14">
        <v>49.406599999999997</v>
      </c>
      <c r="J3052" s="15">
        <v>3.9727999999999999E-2</v>
      </c>
      <c r="K3052" s="14"/>
    </row>
    <row r="3053" spans="1:11" x14ac:dyDescent="0.3">
      <c r="A3053" s="9">
        <v>3052</v>
      </c>
      <c r="B3053" s="11">
        <v>39855</v>
      </c>
      <c r="C3053" s="10" t="s">
        <v>16</v>
      </c>
      <c r="D3053" s="12">
        <v>10.136900000000001</v>
      </c>
      <c r="E3053" s="13">
        <v>2342.5626000000002</v>
      </c>
      <c r="F3053" s="13">
        <v>484.15</v>
      </c>
      <c r="G3053" s="15">
        <v>6.0799000000000006E-2</v>
      </c>
      <c r="H3053" s="14">
        <v>11.0336</v>
      </c>
      <c r="I3053" s="14">
        <v>49.406599999999997</v>
      </c>
      <c r="J3053" s="15">
        <v>3.9459999999999995E-2</v>
      </c>
      <c r="K3053" s="14"/>
    </row>
    <row r="3054" spans="1:11" x14ac:dyDescent="0.3">
      <c r="A3054" s="9">
        <v>3053</v>
      </c>
      <c r="B3054" s="11">
        <v>39854</v>
      </c>
      <c r="C3054" s="10" t="s">
        <v>16</v>
      </c>
      <c r="D3054" s="12">
        <v>10.254300000000001</v>
      </c>
      <c r="E3054" s="13">
        <v>2359.4007999999999</v>
      </c>
      <c r="F3054" s="13">
        <v>484.15</v>
      </c>
      <c r="G3054" s="15">
        <v>6.0799000000000006E-2</v>
      </c>
      <c r="H3054" s="14">
        <v>11.1614</v>
      </c>
      <c r="I3054" s="14">
        <v>49.406599999999997</v>
      </c>
      <c r="J3054" s="15">
        <v>3.9008000000000001E-2</v>
      </c>
      <c r="K3054" s="14"/>
    </row>
    <row r="3055" spans="1:11" x14ac:dyDescent="0.3">
      <c r="A3055" s="9">
        <v>3054</v>
      </c>
      <c r="B3055" s="11">
        <v>39853</v>
      </c>
      <c r="C3055" s="10" t="s">
        <v>16</v>
      </c>
      <c r="D3055" s="12">
        <v>10.8316</v>
      </c>
      <c r="E3055" s="13">
        <v>2442.1886</v>
      </c>
      <c r="F3055" s="13">
        <v>484.15</v>
      </c>
      <c r="G3055" s="15">
        <v>6.0799000000000006E-2</v>
      </c>
      <c r="H3055" s="14">
        <v>11.7898</v>
      </c>
      <c r="I3055" s="14">
        <v>49.406599999999997</v>
      </c>
      <c r="J3055" s="15">
        <v>3.6928999999999997E-2</v>
      </c>
      <c r="K3055" s="14"/>
    </row>
    <row r="3056" spans="1:11" x14ac:dyDescent="0.3">
      <c r="A3056" s="9">
        <v>3055</v>
      </c>
      <c r="B3056" s="11">
        <v>39850</v>
      </c>
      <c r="C3056" s="10" t="s">
        <v>16</v>
      </c>
      <c r="D3056" s="12">
        <v>10.6457</v>
      </c>
      <c r="E3056" s="13">
        <v>2415.5282000000002</v>
      </c>
      <c r="F3056" s="13">
        <v>484.15</v>
      </c>
      <c r="G3056" s="15">
        <v>6.0799000000000006E-2</v>
      </c>
      <c r="H3056" s="14">
        <v>11.587400000000001</v>
      </c>
      <c r="I3056" s="14">
        <v>49.406599999999997</v>
      </c>
      <c r="J3056" s="15">
        <v>3.7574000000000003E-2</v>
      </c>
      <c r="K3056" s="14"/>
    </row>
    <row r="3057" spans="1:11" x14ac:dyDescent="0.3">
      <c r="A3057" s="9">
        <v>3056</v>
      </c>
      <c r="B3057" s="11">
        <v>39849</v>
      </c>
      <c r="C3057" s="10" t="s">
        <v>16</v>
      </c>
      <c r="D3057" s="12">
        <v>10.1858</v>
      </c>
      <c r="E3057" s="13">
        <v>2349.5785000000001</v>
      </c>
      <c r="F3057" s="13">
        <v>484.15</v>
      </c>
      <c r="G3057" s="15">
        <v>6.0799000000000006E-2</v>
      </c>
      <c r="H3057" s="14">
        <v>11.0869</v>
      </c>
      <c r="I3057" s="14">
        <v>49.406599999999997</v>
      </c>
      <c r="J3057" s="15">
        <v>3.9269999999999999E-2</v>
      </c>
      <c r="K3057" s="14"/>
    </row>
    <row r="3058" spans="1:11" x14ac:dyDescent="0.3">
      <c r="A3058" s="9">
        <v>3057</v>
      </c>
      <c r="B3058" s="11">
        <v>39848</v>
      </c>
      <c r="C3058" s="10" t="s">
        <v>16</v>
      </c>
      <c r="D3058" s="12">
        <v>9.9802999999999997</v>
      </c>
      <c r="E3058" s="13">
        <v>2320.1116999999999</v>
      </c>
      <c r="F3058" s="13">
        <v>484.15</v>
      </c>
      <c r="G3058" s="15">
        <v>6.0799000000000006E-2</v>
      </c>
      <c r="H3058" s="14">
        <v>10.863199999999999</v>
      </c>
      <c r="I3058" s="14">
        <v>49.406599999999997</v>
      </c>
      <c r="J3058" s="15">
        <v>4.0079000000000004E-2</v>
      </c>
      <c r="K3058" s="14"/>
    </row>
    <row r="3059" spans="1:11" x14ac:dyDescent="0.3">
      <c r="A3059" s="9">
        <v>3058</v>
      </c>
      <c r="B3059" s="11">
        <v>39847</v>
      </c>
      <c r="C3059" s="10" t="s">
        <v>16</v>
      </c>
      <c r="D3059" s="12">
        <v>10.029199999999999</v>
      </c>
      <c r="E3059" s="13">
        <v>2327.1275999999998</v>
      </c>
      <c r="F3059" s="13">
        <v>484.15</v>
      </c>
      <c r="G3059" s="15">
        <v>6.0799000000000006E-2</v>
      </c>
      <c r="H3059" s="14">
        <v>10.916499999999999</v>
      </c>
      <c r="I3059" s="14">
        <v>49.406599999999997</v>
      </c>
      <c r="J3059" s="15">
        <v>3.9882999999999995E-2</v>
      </c>
      <c r="K3059" s="14"/>
    </row>
    <row r="3060" spans="1:11" x14ac:dyDescent="0.3">
      <c r="A3060" s="9">
        <v>3059</v>
      </c>
      <c r="B3060" s="11">
        <v>39846</v>
      </c>
      <c r="C3060" s="10" t="s">
        <v>16</v>
      </c>
      <c r="D3060" s="12">
        <v>9.9510000000000005</v>
      </c>
      <c r="E3060" s="13">
        <v>2315.9022</v>
      </c>
      <c r="F3060" s="13">
        <v>484.15</v>
      </c>
      <c r="G3060" s="15">
        <v>6.0799000000000006E-2</v>
      </c>
      <c r="H3060" s="14">
        <v>10.831300000000001</v>
      </c>
      <c r="I3060" s="14">
        <v>49.406599999999997</v>
      </c>
      <c r="J3060" s="15">
        <v>4.0197000000000004E-2</v>
      </c>
      <c r="K3060" s="14"/>
    </row>
    <row r="3061" spans="1:11" x14ac:dyDescent="0.3">
      <c r="A3061" s="9">
        <v>3060</v>
      </c>
      <c r="B3061" s="11">
        <v>39843</v>
      </c>
      <c r="C3061" s="10" t="s">
        <v>16</v>
      </c>
      <c r="D3061" s="12">
        <v>10.029199999999999</v>
      </c>
      <c r="E3061" s="13">
        <v>2327.1275999999998</v>
      </c>
      <c r="F3061" s="13">
        <v>484.15</v>
      </c>
      <c r="G3061" s="15">
        <v>6.0799000000000006E-2</v>
      </c>
      <c r="H3061" s="14">
        <v>10.916499999999999</v>
      </c>
      <c r="I3061" s="14">
        <v>49.406599999999997</v>
      </c>
      <c r="J3061" s="15">
        <v>3.9882999999999995E-2</v>
      </c>
      <c r="K3061" s="14"/>
    </row>
    <row r="3062" spans="1:11" x14ac:dyDescent="0.3">
      <c r="A3062" s="9">
        <v>3061</v>
      </c>
      <c r="B3062" s="11">
        <v>39842</v>
      </c>
      <c r="C3062" s="10" t="s">
        <v>16</v>
      </c>
      <c r="D3062" s="12">
        <v>10.6065</v>
      </c>
      <c r="E3062" s="13">
        <v>2409.9153999999999</v>
      </c>
      <c r="F3062" s="13">
        <v>484.15</v>
      </c>
      <c r="G3062" s="15">
        <v>6.0799000000000006E-2</v>
      </c>
      <c r="H3062" s="14">
        <v>11.5448</v>
      </c>
      <c r="I3062" s="14">
        <v>49.406599999999997</v>
      </c>
      <c r="J3062" s="15">
        <v>3.7713000000000003E-2</v>
      </c>
      <c r="K3062" s="14"/>
    </row>
    <row r="3063" spans="1:11" x14ac:dyDescent="0.3">
      <c r="A3063" s="9">
        <v>3062</v>
      </c>
      <c r="B3063" s="11">
        <v>39841</v>
      </c>
      <c r="C3063" s="10" t="s">
        <v>16</v>
      </c>
      <c r="D3063" s="12">
        <v>11.6633</v>
      </c>
      <c r="E3063" s="13">
        <v>2561.4591999999998</v>
      </c>
      <c r="F3063" s="13">
        <v>484.15</v>
      </c>
      <c r="G3063" s="15">
        <v>6.0799000000000006E-2</v>
      </c>
      <c r="H3063" s="14">
        <v>12.6951</v>
      </c>
      <c r="I3063" s="14">
        <v>49.406599999999997</v>
      </c>
      <c r="J3063" s="15">
        <v>3.4296E-2</v>
      </c>
      <c r="K3063" s="14"/>
    </row>
    <row r="3064" spans="1:11" x14ac:dyDescent="0.3">
      <c r="A3064" s="9">
        <v>3063</v>
      </c>
      <c r="B3064" s="11">
        <v>39840</v>
      </c>
      <c r="C3064" s="10" t="s">
        <v>16</v>
      </c>
      <c r="D3064" s="12">
        <v>11.232699999999999</v>
      </c>
      <c r="E3064" s="13">
        <v>2499.7190999999998</v>
      </c>
      <c r="F3064" s="13">
        <v>484.15</v>
      </c>
      <c r="G3064" s="15">
        <v>6.0799000000000006E-2</v>
      </c>
      <c r="H3064" s="14">
        <v>12.2265</v>
      </c>
      <c r="I3064" s="14">
        <v>49.406599999999997</v>
      </c>
      <c r="J3064" s="15">
        <v>3.5610000000000003E-2</v>
      </c>
      <c r="K3064" s="14"/>
    </row>
    <row r="3065" spans="1:11" x14ac:dyDescent="0.3">
      <c r="A3065" s="9">
        <v>3064</v>
      </c>
      <c r="B3065" s="11">
        <v>39839</v>
      </c>
      <c r="C3065" s="10" t="s">
        <v>16</v>
      </c>
      <c r="D3065" s="12">
        <v>11.173999999999999</v>
      </c>
      <c r="E3065" s="13">
        <v>2491.3000999999999</v>
      </c>
      <c r="F3065" s="13">
        <v>484.15</v>
      </c>
      <c r="G3065" s="15">
        <v>6.0799000000000006E-2</v>
      </c>
      <c r="H3065" s="14">
        <v>12.1625</v>
      </c>
      <c r="I3065" s="14">
        <v>49.406599999999997</v>
      </c>
      <c r="J3065" s="15">
        <v>3.5796999999999995E-2</v>
      </c>
      <c r="K3065" s="14"/>
    </row>
    <row r="3066" spans="1:11" x14ac:dyDescent="0.3">
      <c r="A3066" s="9">
        <v>3065</v>
      </c>
      <c r="B3066" s="11">
        <v>39836</v>
      </c>
      <c r="C3066" s="10" t="s">
        <v>16</v>
      </c>
      <c r="D3066" s="12">
        <v>11.1251</v>
      </c>
      <c r="E3066" s="13">
        <v>2484.2840999999999</v>
      </c>
      <c r="F3066" s="13">
        <v>484.15</v>
      </c>
      <c r="G3066" s="15">
        <v>6.0799000000000006E-2</v>
      </c>
      <c r="H3066" s="14">
        <v>12.109299999999999</v>
      </c>
      <c r="I3066" s="14">
        <v>49.406599999999997</v>
      </c>
      <c r="J3066" s="15">
        <v>3.5955000000000001E-2</v>
      </c>
      <c r="K3066" s="14"/>
    </row>
    <row r="3067" spans="1:11" x14ac:dyDescent="0.3">
      <c r="A3067" s="9">
        <v>3066</v>
      </c>
      <c r="B3067" s="11">
        <v>39835</v>
      </c>
      <c r="C3067" s="10" t="s">
        <v>16</v>
      </c>
      <c r="D3067" s="12">
        <v>11.037100000000001</v>
      </c>
      <c r="E3067" s="13">
        <v>2471.6554000000001</v>
      </c>
      <c r="F3067" s="13">
        <v>484.15</v>
      </c>
      <c r="G3067" s="15">
        <v>6.0799000000000006E-2</v>
      </c>
      <c r="H3067" s="14">
        <v>12.013400000000001</v>
      </c>
      <c r="I3067" s="14">
        <v>49.406599999999997</v>
      </c>
      <c r="J3067" s="15">
        <v>3.6242000000000003E-2</v>
      </c>
      <c r="K3067" s="14"/>
    </row>
    <row r="3068" spans="1:11" x14ac:dyDescent="0.3">
      <c r="A3068" s="9">
        <v>3067</v>
      </c>
      <c r="B3068" s="11">
        <v>39834</v>
      </c>
      <c r="C3068" s="10" t="s">
        <v>16</v>
      </c>
      <c r="D3068" s="12">
        <v>11.3306</v>
      </c>
      <c r="E3068" s="13">
        <v>2513.7509</v>
      </c>
      <c r="F3068" s="13">
        <v>484.15</v>
      </c>
      <c r="G3068" s="15">
        <v>6.0799000000000006E-2</v>
      </c>
      <c r="H3068" s="14">
        <v>12.333</v>
      </c>
      <c r="I3068" s="14">
        <v>49.406599999999997</v>
      </c>
      <c r="J3068" s="15">
        <v>3.5303000000000001E-2</v>
      </c>
      <c r="K3068" s="14"/>
    </row>
    <row r="3069" spans="1:11" x14ac:dyDescent="0.3">
      <c r="A3069" s="9">
        <v>3068</v>
      </c>
      <c r="B3069" s="11">
        <v>39833</v>
      </c>
      <c r="C3069" s="10" t="s">
        <v>16</v>
      </c>
      <c r="D3069" s="12">
        <v>10.978300000000001</v>
      </c>
      <c r="E3069" s="13">
        <v>2463.2365</v>
      </c>
      <c r="F3069" s="13">
        <v>484.15</v>
      </c>
      <c r="G3069" s="15">
        <v>6.0799000000000006E-2</v>
      </c>
      <c r="H3069" s="14">
        <v>11.9495</v>
      </c>
      <c r="I3069" s="14">
        <v>49.406599999999997</v>
      </c>
      <c r="J3069" s="15">
        <v>3.6435000000000002E-2</v>
      </c>
      <c r="K3069" s="14"/>
    </row>
    <row r="3070" spans="1:11" x14ac:dyDescent="0.3">
      <c r="A3070" s="9">
        <v>3069</v>
      </c>
      <c r="B3070" s="11">
        <v>39832</v>
      </c>
      <c r="C3070" s="10" t="s">
        <v>16</v>
      </c>
      <c r="D3070" s="12">
        <v>11.898099999999999</v>
      </c>
      <c r="E3070" s="13" t="s">
        <v>8</v>
      </c>
      <c r="F3070" s="13">
        <v>484.15</v>
      </c>
      <c r="G3070" s="15">
        <v>6.0799000000000006E-2</v>
      </c>
      <c r="H3070" s="14" t="s">
        <v>8</v>
      </c>
      <c r="I3070" s="14">
        <v>49.406599999999997</v>
      </c>
      <c r="J3070" s="15" t="s">
        <v>8</v>
      </c>
      <c r="K3070" s="14"/>
    </row>
    <row r="3071" spans="1:11" x14ac:dyDescent="0.3">
      <c r="A3071" s="9">
        <v>3070</v>
      </c>
      <c r="B3071" s="11">
        <v>39829</v>
      </c>
      <c r="C3071" s="10" t="s">
        <v>16</v>
      </c>
      <c r="D3071" s="12">
        <v>11.898099999999999</v>
      </c>
      <c r="E3071" s="13">
        <v>2604.9065999999998</v>
      </c>
      <c r="F3071" s="13">
        <v>485.45100000000002</v>
      </c>
      <c r="G3071" s="15">
        <v>6.1032999999999997E-2</v>
      </c>
      <c r="H3071" s="14">
        <v>12.6576</v>
      </c>
      <c r="I3071" s="14">
        <v>61.671700000000001</v>
      </c>
      <c r="J3071" s="15">
        <v>5.0428000000000001E-2</v>
      </c>
      <c r="K3071" s="14"/>
    </row>
    <row r="3072" spans="1:11" x14ac:dyDescent="0.3">
      <c r="A3072" s="9">
        <v>3071</v>
      </c>
      <c r="B3072" s="11">
        <v>39828</v>
      </c>
      <c r="C3072" s="10" t="s">
        <v>16</v>
      </c>
      <c r="D3072" s="12">
        <v>12.1036</v>
      </c>
      <c r="E3072" s="13">
        <v>2634.3733999999999</v>
      </c>
      <c r="F3072" s="13">
        <v>485.45100000000002</v>
      </c>
      <c r="G3072" s="15">
        <v>6.1032999999999997E-2</v>
      </c>
      <c r="H3072" s="14">
        <v>12.876099999999999</v>
      </c>
      <c r="I3072" s="14">
        <v>61.671700000000001</v>
      </c>
      <c r="J3072" s="15">
        <v>4.9572000000000005E-2</v>
      </c>
      <c r="K3072" s="14"/>
    </row>
    <row r="3073" spans="1:11" x14ac:dyDescent="0.3">
      <c r="A3073" s="9">
        <v>3072</v>
      </c>
      <c r="B3073" s="11">
        <v>39827</v>
      </c>
      <c r="C3073" s="10" t="s">
        <v>16</v>
      </c>
      <c r="D3073" s="12">
        <v>12.5047</v>
      </c>
      <c r="E3073" s="13">
        <v>2691.9038999999998</v>
      </c>
      <c r="F3073" s="13">
        <v>485.45100000000002</v>
      </c>
      <c r="G3073" s="15">
        <v>6.1032999999999997E-2</v>
      </c>
      <c r="H3073" s="14">
        <v>13.302899999999999</v>
      </c>
      <c r="I3073" s="14">
        <v>61.671700000000001</v>
      </c>
      <c r="J3073" s="15">
        <v>4.7981999999999997E-2</v>
      </c>
      <c r="K3073" s="14"/>
    </row>
    <row r="3074" spans="1:11" x14ac:dyDescent="0.3">
      <c r="A3074" s="9">
        <v>3073</v>
      </c>
      <c r="B3074" s="11">
        <v>39826</v>
      </c>
      <c r="C3074" s="10" t="s">
        <v>16</v>
      </c>
      <c r="D3074" s="12">
        <v>12.8766</v>
      </c>
      <c r="E3074" s="13">
        <v>2745.2249000000002</v>
      </c>
      <c r="F3074" s="13">
        <v>485.45100000000002</v>
      </c>
      <c r="G3074" s="15">
        <v>6.1032999999999997E-2</v>
      </c>
      <c r="H3074" s="14">
        <v>13.698499999999999</v>
      </c>
      <c r="I3074" s="14">
        <v>61.671700000000001</v>
      </c>
      <c r="J3074" s="15">
        <v>4.6595999999999999E-2</v>
      </c>
      <c r="K3074" s="14"/>
    </row>
    <row r="3075" spans="1:11" x14ac:dyDescent="0.3">
      <c r="A3075" s="9">
        <v>3074</v>
      </c>
      <c r="B3075" s="11">
        <v>39825</v>
      </c>
      <c r="C3075" s="10" t="s">
        <v>16</v>
      </c>
      <c r="D3075" s="12">
        <v>12.3971</v>
      </c>
      <c r="E3075" s="13">
        <v>2676.4688999999998</v>
      </c>
      <c r="F3075" s="13">
        <v>485.45100000000002</v>
      </c>
      <c r="G3075" s="15">
        <v>6.1032999999999997E-2</v>
      </c>
      <c r="H3075" s="14">
        <v>13.1884</v>
      </c>
      <c r="I3075" s="14">
        <v>61.671700000000001</v>
      </c>
      <c r="J3075" s="15">
        <v>4.8398000000000004E-2</v>
      </c>
      <c r="K3075" s="14"/>
    </row>
    <row r="3076" spans="1:11" x14ac:dyDescent="0.3">
      <c r="A3076" s="9">
        <v>3075</v>
      </c>
      <c r="B3076" s="11">
        <v>39822</v>
      </c>
      <c r="C3076" s="10" t="s">
        <v>16</v>
      </c>
      <c r="D3076" s="12">
        <v>12.299300000000001</v>
      </c>
      <c r="E3076" s="13">
        <v>2662.4369999999999</v>
      </c>
      <c r="F3076" s="13">
        <v>485.45100000000002</v>
      </c>
      <c r="G3076" s="15">
        <v>6.1032999999999997E-2</v>
      </c>
      <c r="H3076" s="14">
        <v>13.084300000000001</v>
      </c>
      <c r="I3076" s="14">
        <v>61.671700000000001</v>
      </c>
      <c r="J3076" s="15">
        <v>4.8783E-2</v>
      </c>
      <c r="K3076" s="14"/>
    </row>
    <row r="3077" spans="1:11" x14ac:dyDescent="0.3">
      <c r="A3077" s="9">
        <v>3076</v>
      </c>
      <c r="B3077" s="11">
        <v>39821</v>
      </c>
      <c r="C3077" s="10" t="s">
        <v>16</v>
      </c>
      <c r="D3077" s="12">
        <v>12.005699999999999</v>
      </c>
      <c r="E3077" s="13">
        <v>2620.3416999999999</v>
      </c>
      <c r="F3077" s="13">
        <v>485.45100000000002</v>
      </c>
      <c r="G3077" s="15">
        <v>6.1032999999999997E-2</v>
      </c>
      <c r="H3077" s="14">
        <v>12.7721</v>
      </c>
      <c r="I3077" s="14">
        <v>61.671700000000001</v>
      </c>
      <c r="J3077" s="15">
        <v>4.9976E-2</v>
      </c>
      <c r="K3077" s="14"/>
    </row>
    <row r="3078" spans="1:11" x14ac:dyDescent="0.3">
      <c r="A3078" s="9">
        <v>3077</v>
      </c>
      <c r="B3078" s="11">
        <v>39820</v>
      </c>
      <c r="C3078" s="10" t="s">
        <v>16</v>
      </c>
      <c r="D3078" s="12">
        <v>9.7943999999999996</v>
      </c>
      <c r="E3078" s="13">
        <v>2303.2222999999999</v>
      </c>
      <c r="F3078" s="13">
        <v>485.45100000000002</v>
      </c>
      <c r="G3078" s="15">
        <v>6.1032999999999997E-2</v>
      </c>
      <c r="H3078" s="14">
        <v>10.419599999999999</v>
      </c>
      <c r="I3078" s="14">
        <v>61.671700000000001</v>
      </c>
      <c r="J3078" s="15">
        <v>6.1258999999999994E-2</v>
      </c>
      <c r="K3078" s="14"/>
    </row>
    <row r="3079" spans="1:11" x14ac:dyDescent="0.3">
      <c r="A3079" s="9">
        <v>3078</v>
      </c>
      <c r="B3079" s="11">
        <v>39819</v>
      </c>
      <c r="C3079" s="10" t="s">
        <v>16</v>
      </c>
      <c r="D3079" s="12">
        <v>10.313000000000001</v>
      </c>
      <c r="E3079" s="13">
        <v>2377.5909999999999</v>
      </c>
      <c r="F3079" s="13">
        <v>485.45100000000002</v>
      </c>
      <c r="G3079" s="15">
        <v>6.1032999999999997E-2</v>
      </c>
      <c r="H3079" s="14">
        <v>10.971299999999999</v>
      </c>
      <c r="I3079" s="14">
        <v>61.671700000000001</v>
      </c>
      <c r="J3079" s="15">
        <v>5.8179000000000002E-2</v>
      </c>
      <c r="K3079" s="14"/>
    </row>
    <row r="3080" spans="1:11" x14ac:dyDescent="0.3">
      <c r="A3080" s="9">
        <v>3079</v>
      </c>
      <c r="B3080" s="11">
        <v>39818</v>
      </c>
      <c r="C3080" s="10" t="s">
        <v>16</v>
      </c>
      <c r="D3080" s="12">
        <v>9.9510000000000005</v>
      </c>
      <c r="E3080" s="13">
        <v>2325.6732000000002</v>
      </c>
      <c r="F3080" s="13">
        <v>485.45100000000002</v>
      </c>
      <c r="G3080" s="15">
        <v>6.1032999999999997E-2</v>
      </c>
      <c r="H3080" s="14">
        <v>10.5861</v>
      </c>
      <c r="I3080" s="14">
        <v>61.671700000000001</v>
      </c>
      <c r="J3080" s="15">
        <v>6.0296000000000002E-2</v>
      </c>
      <c r="K3080" s="14"/>
    </row>
    <row r="3081" spans="1:11" x14ac:dyDescent="0.3">
      <c r="A3081" s="9">
        <v>3080</v>
      </c>
      <c r="B3081" s="11">
        <v>39815</v>
      </c>
      <c r="C3081" s="10" t="s">
        <v>16</v>
      </c>
      <c r="D3081" s="12">
        <v>9.6769999999999996</v>
      </c>
      <c r="E3081" s="13">
        <v>2286.384</v>
      </c>
      <c r="F3081" s="13">
        <v>485.45100000000002</v>
      </c>
      <c r="G3081" s="15">
        <v>6.1032999999999997E-2</v>
      </c>
      <c r="H3081" s="14">
        <v>10.294700000000001</v>
      </c>
      <c r="I3081" s="14">
        <v>61.671700000000001</v>
      </c>
      <c r="J3081" s="15">
        <v>6.2003000000000003E-2</v>
      </c>
      <c r="K3081" s="14"/>
    </row>
    <row r="3082" spans="1:11" x14ac:dyDescent="0.3">
      <c r="A3082" s="9">
        <v>3081</v>
      </c>
      <c r="B3082" s="11">
        <v>39814</v>
      </c>
      <c r="C3082" s="10" t="s">
        <v>16</v>
      </c>
      <c r="D3082" s="12">
        <v>9.2367000000000008</v>
      </c>
      <c r="E3082" s="13">
        <v>2223.2406999999998</v>
      </c>
      <c r="F3082" s="13">
        <v>485.45100000000002</v>
      </c>
      <c r="G3082" s="15">
        <v>6.1032999999999997E-2</v>
      </c>
      <c r="H3082" s="14">
        <v>9.8262999999999998</v>
      </c>
      <c r="I3082" s="14">
        <v>61.671700000000001</v>
      </c>
      <c r="J3082" s="15">
        <v>6.4958000000000002E-2</v>
      </c>
      <c r="K3082" s="14"/>
    </row>
    <row r="3083" spans="1:11" x14ac:dyDescent="0.3">
      <c r="A3083" s="9">
        <v>3082</v>
      </c>
      <c r="B3083" s="11">
        <v>39813</v>
      </c>
      <c r="C3083" s="10" t="s">
        <v>16</v>
      </c>
      <c r="D3083" s="12">
        <v>9.2367000000000008</v>
      </c>
      <c r="E3083" s="13">
        <v>2223.2406999999998</v>
      </c>
      <c r="F3083" s="13">
        <v>485.45100000000002</v>
      </c>
      <c r="G3083" s="15">
        <v>6.1032999999999997E-2</v>
      </c>
      <c r="H3083" s="14">
        <v>9.8262999999999998</v>
      </c>
      <c r="I3083" s="14">
        <v>61.671700000000001</v>
      </c>
      <c r="J3083" s="15">
        <v>6.4958000000000002E-2</v>
      </c>
      <c r="K3083" s="14"/>
    </row>
    <row r="3084" spans="1:11" x14ac:dyDescent="0.3">
      <c r="A3084" s="9">
        <v>3083</v>
      </c>
      <c r="B3084" s="11">
        <v>39812</v>
      </c>
      <c r="C3084" s="10" t="s">
        <v>16</v>
      </c>
      <c r="D3084" s="12">
        <v>9.1486000000000001</v>
      </c>
      <c r="E3084" s="13">
        <v>2210.6122</v>
      </c>
      <c r="F3084" s="13">
        <v>485.45100000000002</v>
      </c>
      <c r="G3084" s="15">
        <v>6.1032999999999997E-2</v>
      </c>
      <c r="H3084" s="14">
        <v>9.7325999999999997</v>
      </c>
      <c r="I3084" s="14">
        <v>61.671700000000001</v>
      </c>
      <c r="J3084" s="15">
        <v>6.5584000000000003E-2</v>
      </c>
      <c r="K3084" s="14"/>
    </row>
    <row r="3085" spans="1:11" x14ac:dyDescent="0.3">
      <c r="A3085" s="9">
        <v>3084</v>
      </c>
      <c r="B3085" s="11">
        <v>39811</v>
      </c>
      <c r="C3085" s="10" t="s">
        <v>16</v>
      </c>
      <c r="D3085" s="12">
        <v>8.8452999999999999</v>
      </c>
      <c r="E3085" s="13">
        <v>2167.1134999999999</v>
      </c>
      <c r="F3085" s="13">
        <v>485.45100000000002</v>
      </c>
      <c r="G3085" s="15">
        <v>6.1032999999999997E-2</v>
      </c>
      <c r="H3085" s="14">
        <v>9.4099000000000004</v>
      </c>
      <c r="I3085" s="14">
        <v>61.671700000000001</v>
      </c>
      <c r="J3085" s="15">
        <v>6.7832999999999991E-2</v>
      </c>
      <c r="K3085" s="14"/>
    </row>
    <row r="3086" spans="1:11" x14ac:dyDescent="0.3">
      <c r="A3086" s="9">
        <v>3085</v>
      </c>
      <c r="B3086" s="11">
        <v>39808</v>
      </c>
      <c r="C3086" s="10" t="s">
        <v>16</v>
      </c>
      <c r="D3086" s="12">
        <v>8.6984999999999992</v>
      </c>
      <c r="E3086" s="13">
        <v>2146.0657999999999</v>
      </c>
      <c r="F3086" s="13">
        <v>485.45100000000002</v>
      </c>
      <c r="G3086" s="15">
        <v>6.1032999999999997E-2</v>
      </c>
      <c r="H3086" s="14">
        <v>9.2538</v>
      </c>
      <c r="I3086" s="14">
        <v>61.671700000000001</v>
      </c>
      <c r="J3086" s="15">
        <v>6.8977000000000011E-2</v>
      </c>
      <c r="K3086" s="14"/>
    </row>
    <row r="3087" spans="1:11" x14ac:dyDescent="0.3">
      <c r="A3087" s="9">
        <v>3086</v>
      </c>
      <c r="B3087" s="11">
        <v>39807</v>
      </c>
      <c r="C3087" s="10" t="s">
        <v>16</v>
      </c>
      <c r="D3087" s="12">
        <v>8.8941999999999997</v>
      </c>
      <c r="E3087" s="13">
        <v>2174.1293999999998</v>
      </c>
      <c r="F3087" s="13">
        <v>485.45100000000002</v>
      </c>
      <c r="G3087" s="15">
        <v>6.1032999999999997E-2</v>
      </c>
      <c r="H3087" s="14">
        <v>9.4619</v>
      </c>
      <c r="I3087" s="14">
        <v>61.671700000000001</v>
      </c>
      <c r="J3087" s="15">
        <v>6.7460000000000006E-2</v>
      </c>
      <c r="K3087" s="14"/>
    </row>
    <row r="3088" spans="1:11" x14ac:dyDescent="0.3">
      <c r="A3088" s="9">
        <v>3087</v>
      </c>
      <c r="B3088" s="11">
        <v>39806</v>
      </c>
      <c r="C3088" s="10" t="s">
        <v>16</v>
      </c>
      <c r="D3088" s="12">
        <v>8.8941999999999997</v>
      </c>
      <c r="E3088" s="13">
        <v>2174.1293999999998</v>
      </c>
      <c r="F3088" s="13">
        <v>485.45100000000002</v>
      </c>
      <c r="G3088" s="15">
        <v>6.1032999999999997E-2</v>
      </c>
      <c r="H3088" s="14">
        <v>9.4619</v>
      </c>
      <c r="I3088" s="14">
        <v>61.671700000000001</v>
      </c>
      <c r="J3088" s="15">
        <v>6.7460000000000006E-2</v>
      </c>
      <c r="K3088" s="14"/>
    </row>
    <row r="3089" spans="1:11" x14ac:dyDescent="0.3">
      <c r="A3089" s="9">
        <v>3088</v>
      </c>
      <c r="B3089" s="11">
        <v>39805</v>
      </c>
      <c r="C3089" s="10" t="s">
        <v>16</v>
      </c>
      <c r="D3089" s="12">
        <v>8.9823000000000004</v>
      </c>
      <c r="E3089" s="13">
        <v>2186.7581</v>
      </c>
      <c r="F3089" s="13">
        <v>485.45100000000002</v>
      </c>
      <c r="G3089" s="15">
        <v>6.1032999999999997E-2</v>
      </c>
      <c r="H3089" s="14">
        <v>9.5556000000000001</v>
      </c>
      <c r="I3089" s="14">
        <v>61.671700000000001</v>
      </c>
      <c r="J3089" s="15">
        <v>6.6797999999999996E-2</v>
      </c>
      <c r="K3089" s="14"/>
    </row>
    <row r="3090" spans="1:11" x14ac:dyDescent="0.3">
      <c r="A3090" s="9">
        <v>3089</v>
      </c>
      <c r="B3090" s="11">
        <v>39804</v>
      </c>
      <c r="C3090" s="10" t="s">
        <v>16</v>
      </c>
      <c r="D3090" s="12">
        <v>9.2073</v>
      </c>
      <c r="E3090" s="13">
        <v>2219.0311000000002</v>
      </c>
      <c r="F3090" s="13">
        <v>485.45100000000002</v>
      </c>
      <c r="G3090" s="15">
        <v>6.1032999999999997E-2</v>
      </c>
      <c r="H3090" s="14">
        <v>9.7949999999999999</v>
      </c>
      <c r="I3090" s="14">
        <v>61.671700000000001</v>
      </c>
      <c r="J3090" s="15">
        <v>6.5165000000000001E-2</v>
      </c>
      <c r="K3090" s="14"/>
    </row>
    <row r="3091" spans="1:11" x14ac:dyDescent="0.3">
      <c r="A3091" s="9">
        <v>3090</v>
      </c>
      <c r="B3091" s="11">
        <v>39801</v>
      </c>
      <c r="C3091" s="10" t="s">
        <v>16</v>
      </c>
      <c r="D3091" s="12">
        <v>9.7454999999999998</v>
      </c>
      <c r="E3091" s="13">
        <v>2296.2062999999998</v>
      </c>
      <c r="F3091" s="13">
        <v>485.45100000000002</v>
      </c>
      <c r="G3091" s="15">
        <v>6.1032999999999997E-2</v>
      </c>
      <c r="H3091" s="14">
        <v>10.3675</v>
      </c>
      <c r="I3091" s="14">
        <v>61.671700000000001</v>
      </c>
      <c r="J3091" s="15">
        <v>6.1566999999999997E-2</v>
      </c>
      <c r="K3091" s="14"/>
    </row>
    <row r="3092" spans="1:11" x14ac:dyDescent="0.3">
      <c r="A3092" s="9">
        <v>3091</v>
      </c>
      <c r="B3092" s="11">
        <v>39800</v>
      </c>
      <c r="C3092" s="10" t="s">
        <v>16</v>
      </c>
      <c r="D3092" s="12">
        <v>10.1271</v>
      </c>
      <c r="E3092" s="13">
        <v>2350.9306000000001</v>
      </c>
      <c r="F3092" s="13">
        <v>485.45100000000002</v>
      </c>
      <c r="G3092" s="15">
        <v>6.1032999999999997E-2</v>
      </c>
      <c r="H3092" s="14">
        <v>10.7735</v>
      </c>
      <c r="I3092" s="14">
        <v>61.671700000000001</v>
      </c>
      <c r="J3092" s="15">
        <v>5.9246999999999994E-2</v>
      </c>
      <c r="K3092" s="14"/>
    </row>
    <row r="3093" spans="1:11" x14ac:dyDescent="0.3">
      <c r="A3093" s="9">
        <v>3092</v>
      </c>
      <c r="B3093" s="11">
        <v>39799</v>
      </c>
      <c r="C3093" s="10" t="s">
        <v>16</v>
      </c>
      <c r="D3093" s="12">
        <v>10.8414</v>
      </c>
      <c r="E3093" s="13">
        <v>2453.3627999999999</v>
      </c>
      <c r="F3093" s="13">
        <v>485.45100000000002</v>
      </c>
      <c r="G3093" s="15">
        <v>6.1032999999999997E-2</v>
      </c>
      <c r="H3093" s="14">
        <v>11.5334</v>
      </c>
      <c r="I3093" s="14">
        <v>61.671700000000001</v>
      </c>
      <c r="J3093" s="15">
        <v>5.5343999999999997E-2</v>
      </c>
      <c r="K3093" s="14"/>
    </row>
    <row r="3094" spans="1:11" x14ac:dyDescent="0.3">
      <c r="A3094" s="9">
        <v>3093</v>
      </c>
      <c r="B3094" s="11">
        <v>39798</v>
      </c>
      <c r="C3094" s="10" t="s">
        <v>16</v>
      </c>
      <c r="D3094" s="12">
        <v>10.567399999999999</v>
      </c>
      <c r="E3094" s="13">
        <v>2414.0736999999999</v>
      </c>
      <c r="F3094" s="13">
        <v>485.45100000000002</v>
      </c>
      <c r="G3094" s="15">
        <v>6.1032999999999997E-2</v>
      </c>
      <c r="H3094" s="14">
        <v>11.241899999999999</v>
      </c>
      <c r="I3094" s="14">
        <v>61.671700000000001</v>
      </c>
      <c r="J3094" s="15">
        <v>5.6777999999999995E-2</v>
      </c>
      <c r="K3094" s="14"/>
    </row>
    <row r="3095" spans="1:11" x14ac:dyDescent="0.3">
      <c r="A3095" s="9">
        <v>3094</v>
      </c>
      <c r="B3095" s="11">
        <v>39797</v>
      </c>
      <c r="C3095" s="10" t="s">
        <v>16</v>
      </c>
      <c r="D3095" s="12">
        <v>10.1858</v>
      </c>
      <c r="E3095" s="13">
        <v>2359.3494999999998</v>
      </c>
      <c r="F3095" s="13">
        <v>485.45100000000002</v>
      </c>
      <c r="G3095" s="15">
        <v>6.1032999999999997E-2</v>
      </c>
      <c r="H3095" s="14">
        <v>10.835900000000001</v>
      </c>
      <c r="I3095" s="14">
        <v>61.671700000000001</v>
      </c>
      <c r="J3095" s="15">
        <v>5.8906E-2</v>
      </c>
      <c r="K3095" s="14"/>
    </row>
    <row r="3096" spans="1:11" x14ac:dyDescent="0.3">
      <c r="A3096" s="9">
        <v>3095</v>
      </c>
      <c r="B3096" s="11">
        <v>39794</v>
      </c>
      <c r="C3096" s="10" t="s">
        <v>16</v>
      </c>
      <c r="D3096" s="12">
        <v>10.1271</v>
      </c>
      <c r="E3096" s="13">
        <v>2350.9306000000001</v>
      </c>
      <c r="F3096" s="13">
        <v>485.45100000000002</v>
      </c>
      <c r="G3096" s="15">
        <v>6.1032999999999997E-2</v>
      </c>
      <c r="H3096" s="14">
        <v>10.7735</v>
      </c>
      <c r="I3096" s="14">
        <v>61.671700000000001</v>
      </c>
      <c r="J3096" s="15">
        <v>5.9246999999999994E-2</v>
      </c>
      <c r="K3096" s="14"/>
    </row>
    <row r="3097" spans="1:11" x14ac:dyDescent="0.3">
      <c r="A3097" s="9">
        <v>3096</v>
      </c>
      <c r="B3097" s="11">
        <v>39793</v>
      </c>
      <c r="C3097" s="10" t="s">
        <v>16</v>
      </c>
      <c r="D3097" s="12">
        <v>10.322800000000001</v>
      </c>
      <c r="E3097" s="13">
        <v>2378.9942000000001</v>
      </c>
      <c r="F3097" s="13">
        <v>485.45100000000002</v>
      </c>
      <c r="G3097" s="15">
        <v>6.1032999999999997E-2</v>
      </c>
      <c r="H3097" s="14">
        <v>10.9817</v>
      </c>
      <c r="I3097" s="14">
        <v>61.671700000000001</v>
      </c>
      <c r="J3097" s="15">
        <v>5.8124000000000002E-2</v>
      </c>
      <c r="K3097" s="14"/>
    </row>
    <row r="3098" spans="1:11" x14ac:dyDescent="0.3">
      <c r="A3098" s="9">
        <v>3097</v>
      </c>
      <c r="B3098" s="11">
        <v>39792</v>
      </c>
      <c r="C3098" s="10" t="s">
        <v>16</v>
      </c>
      <c r="D3098" s="12">
        <v>10.8805</v>
      </c>
      <c r="E3098" s="13">
        <v>2458.9755</v>
      </c>
      <c r="F3098" s="13">
        <v>485.45100000000002</v>
      </c>
      <c r="G3098" s="15">
        <v>6.1032999999999997E-2</v>
      </c>
      <c r="H3098" s="14">
        <v>11.574999999999999</v>
      </c>
      <c r="I3098" s="14">
        <v>61.671700000000001</v>
      </c>
      <c r="J3098" s="15">
        <v>5.5145E-2</v>
      </c>
      <c r="K3098" s="14"/>
    </row>
    <row r="3099" spans="1:11" x14ac:dyDescent="0.3">
      <c r="A3099" s="9">
        <v>3098</v>
      </c>
      <c r="B3099" s="11">
        <v>39791</v>
      </c>
      <c r="C3099" s="10" t="s">
        <v>16</v>
      </c>
      <c r="D3099" s="12">
        <v>10.264099999999999</v>
      </c>
      <c r="E3099" s="13">
        <v>2370.5749999999998</v>
      </c>
      <c r="F3099" s="13">
        <v>485.45100000000002</v>
      </c>
      <c r="G3099" s="15">
        <v>6.1032999999999997E-2</v>
      </c>
      <c r="H3099" s="14">
        <v>10.9192</v>
      </c>
      <c r="I3099" s="14">
        <v>61.671700000000001</v>
      </c>
      <c r="J3099" s="15">
        <v>5.8456000000000001E-2</v>
      </c>
      <c r="K3099" s="14"/>
    </row>
    <row r="3100" spans="1:11" x14ac:dyDescent="0.3">
      <c r="A3100" s="9">
        <v>3099</v>
      </c>
      <c r="B3100" s="11">
        <v>39790</v>
      </c>
      <c r="C3100" s="10" t="s">
        <v>16</v>
      </c>
      <c r="D3100" s="12">
        <v>10.391299999999999</v>
      </c>
      <c r="E3100" s="13">
        <v>2388.8164000000002</v>
      </c>
      <c r="F3100" s="13">
        <v>485.45100000000002</v>
      </c>
      <c r="G3100" s="15">
        <v>6.1032999999999997E-2</v>
      </c>
      <c r="H3100" s="14">
        <v>11.054500000000001</v>
      </c>
      <c r="I3100" s="14">
        <v>61.671700000000001</v>
      </c>
      <c r="J3100" s="15">
        <v>5.7741000000000001E-2</v>
      </c>
      <c r="K3100" s="14"/>
    </row>
    <row r="3101" spans="1:11" x14ac:dyDescent="0.3">
      <c r="A3101" s="9">
        <v>3100</v>
      </c>
      <c r="B3101" s="11">
        <v>39787</v>
      </c>
      <c r="C3101" s="10" t="s">
        <v>16</v>
      </c>
      <c r="D3101" s="12">
        <v>10.371700000000001</v>
      </c>
      <c r="E3101" s="13">
        <v>2386.0101</v>
      </c>
      <c r="F3101" s="13">
        <v>485.45100000000002</v>
      </c>
      <c r="G3101" s="15">
        <v>6.1032999999999997E-2</v>
      </c>
      <c r="H3101" s="14">
        <v>11.0337</v>
      </c>
      <c r="I3101" s="14">
        <v>61.671700000000001</v>
      </c>
      <c r="J3101" s="15">
        <v>5.7849999999999999E-2</v>
      </c>
      <c r="K3101" s="14"/>
    </row>
    <row r="3102" spans="1:11" x14ac:dyDescent="0.3">
      <c r="A3102" s="9">
        <v>3101</v>
      </c>
      <c r="B3102" s="11">
        <v>39786</v>
      </c>
      <c r="C3102" s="10" t="s">
        <v>16</v>
      </c>
      <c r="D3102" s="12">
        <v>9.9117999999999995</v>
      </c>
      <c r="E3102" s="13">
        <v>2320.0603999999998</v>
      </c>
      <c r="F3102" s="13">
        <v>485.45100000000002</v>
      </c>
      <c r="G3102" s="15">
        <v>6.1032999999999997E-2</v>
      </c>
      <c r="H3102" s="14">
        <v>10.544499999999999</v>
      </c>
      <c r="I3102" s="14">
        <v>61.671700000000001</v>
      </c>
      <c r="J3102" s="15">
        <v>6.0533999999999998E-2</v>
      </c>
      <c r="K3102" s="14"/>
    </row>
    <row r="3103" spans="1:11" x14ac:dyDescent="0.3">
      <c r="A3103" s="9">
        <v>3102</v>
      </c>
      <c r="B3103" s="11">
        <v>39785</v>
      </c>
      <c r="C3103" s="10" t="s">
        <v>16</v>
      </c>
      <c r="D3103" s="12">
        <v>9.9704999999999995</v>
      </c>
      <c r="E3103" s="13">
        <v>2328.4794999999999</v>
      </c>
      <c r="F3103" s="13">
        <v>485.45100000000002</v>
      </c>
      <c r="G3103" s="15">
        <v>6.1032999999999997E-2</v>
      </c>
      <c r="H3103" s="14">
        <v>10.6069</v>
      </c>
      <c r="I3103" s="14">
        <v>61.671700000000001</v>
      </c>
      <c r="J3103" s="15">
        <v>6.0176999999999994E-2</v>
      </c>
      <c r="K3103" s="14"/>
    </row>
    <row r="3104" spans="1:11" x14ac:dyDescent="0.3">
      <c r="A3104" s="9">
        <v>3103</v>
      </c>
      <c r="B3104" s="11">
        <v>39784</v>
      </c>
      <c r="C3104" s="10" t="s">
        <v>16</v>
      </c>
      <c r="D3104" s="12">
        <v>9.8041999999999998</v>
      </c>
      <c r="E3104" s="13">
        <v>2304.6255000000001</v>
      </c>
      <c r="F3104" s="13">
        <v>485.45100000000002</v>
      </c>
      <c r="G3104" s="15">
        <v>6.1032999999999997E-2</v>
      </c>
      <c r="H3104" s="14">
        <v>10.43</v>
      </c>
      <c r="I3104" s="14">
        <v>61.671700000000001</v>
      </c>
      <c r="J3104" s="15">
        <v>6.1197999999999995E-2</v>
      </c>
      <c r="K3104" s="14"/>
    </row>
    <row r="3105" spans="1:11" x14ac:dyDescent="0.3">
      <c r="A3105" s="9">
        <v>3104</v>
      </c>
      <c r="B3105" s="11">
        <v>39783</v>
      </c>
      <c r="C3105" s="10" t="s">
        <v>16</v>
      </c>
      <c r="D3105" s="12">
        <v>9.5106999999999999</v>
      </c>
      <c r="E3105" s="13">
        <v>2262.5300000000002</v>
      </c>
      <c r="F3105" s="13">
        <v>485.45100000000002</v>
      </c>
      <c r="G3105" s="15">
        <v>6.1032999999999997E-2</v>
      </c>
      <c r="H3105" s="14">
        <v>10.117699999999999</v>
      </c>
      <c r="I3105" s="14">
        <v>61.671700000000001</v>
      </c>
      <c r="J3105" s="15">
        <v>6.3087000000000004E-2</v>
      </c>
      <c r="K3105" s="14"/>
    </row>
    <row r="3106" spans="1:11" x14ac:dyDescent="0.3">
      <c r="A3106" s="9">
        <v>3105</v>
      </c>
      <c r="B3106" s="11">
        <v>39780</v>
      </c>
      <c r="C3106" s="10" t="s">
        <v>16</v>
      </c>
      <c r="D3106" s="12">
        <v>10.3521</v>
      </c>
      <c r="E3106" s="13">
        <v>2383.2035999999998</v>
      </c>
      <c r="F3106" s="13">
        <v>485.45100000000002</v>
      </c>
      <c r="G3106" s="15">
        <v>6.1032999999999997E-2</v>
      </c>
      <c r="H3106" s="14">
        <v>11.0129</v>
      </c>
      <c r="I3106" s="14">
        <v>61.671700000000001</v>
      </c>
      <c r="J3106" s="15">
        <v>5.7958999999999997E-2</v>
      </c>
      <c r="K3106" s="14"/>
    </row>
    <row r="3107" spans="1:11" x14ac:dyDescent="0.3">
      <c r="A3107" s="9">
        <v>3106</v>
      </c>
      <c r="B3107" s="11">
        <v>39779</v>
      </c>
      <c r="C3107" s="10" t="s">
        <v>16</v>
      </c>
      <c r="D3107" s="12">
        <v>10.577199999999999</v>
      </c>
      <c r="E3107" s="13">
        <v>2415.1277</v>
      </c>
      <c r="F3107" s="13">
        <v>485.45100000000002</v>
      </c>
      <c r="G3107" s="15">
        <v>6.1032999999999997E-2</v>
      </c>
      <c r="H3107" s="14">
        <v>11.2523</v>
      </c>
      <c r="I3107" s="14">
        <v>61.671700000000001</v>
      </c>
      <c r="J3107" s="15">
        <v>5.6725999999999999E-2</v>
      </c>
      <c r="K3107" s="14"/>
    </row>
    <row r="3108" spans="1:11" x14ac:dyDescent="0.3">
      <c r="A3108" s="9">
        <v>3107</v>
      </c>
      <c r="B3108" s="11">
        <v>39778</v>
      </c>
      <c r="C3108" s="10" t="s">
        <v>16</v>
      </c>
      <c r="D3108" s="12">
        <v>10.577199999999999</v>
      </c>
      <c r="E3108" s="13">
        <v>2415.1277</v>
      </c>
      <c r="F3108" s="13">
        <v>485.45100000000002</v>
      </c>
      <c r="G3108" s="15">
        <v>6.1032999999999997E-2</v>
      </c>
      <c r="H3108" s="14">
        <v>11.2523</v>
      </c>
      <c r="I3108" s="14">
        <v>61.671700000000001</v>
      </c>
      <c r="J3108" s="15">
        <v>5.6725999999999999E-2</v>
      </c>
      <c r="K3108" s="14"/>
    </row>
    <row r="3109" spans="1:11" x14ac:dyDescent="0.3">
      <c r="A3109" s="9">
        <v>3108</v>
      </c>
      <c r="B3109" s="11">
        <v>39777</v>
      </c>
      <c r="C3109" s="10" t="s">
        <v>16</v>
      </c>
      <c r="D3109" s="12">
        <v>10.2249</v>
      </c>
      <c r="E3109" s="13">
        <v>2364.6246000000001</v>
      </c>
      <c r="F3109" s="13">
        <v>485.45100000000002</v>
      </c>
      <c r="G3109" s="15">
        <v>6.1032999999999997E-2</v>
      </c>
      <c r="H3109" s="14">
        <v>10.877599999999999</v>
      </c>
      <c r="I3109" s="14">
        <v>61.671700000000001</v>
      </c>
      <c r="J3109" s="15">
        <v>5.8680000000000003E-2</v>
      </c>
      <c r="K3109" s="14"/>
    </row>
    <row r="3110" spans="1:11" x14ac:dyDescent="0.3">
      <c r="A3110" s="9">
        <v>3109</v>
      </c>
      <c r="B3110" s="11">
        <v>39776</v>
      </c>
      <c r="C3110" s="10" t="s">
        <v>16</v>
      </c>
      <c r="D3110" s="12">
        <v>9.7553000000000001</v>
      </c>
      <c r="E3110" s="13">
        <v>2297.2874999999999</v>
      </c>
      <c r="F3110" s="13">
        <v>485.45100000000002</v>
      </c>
      <c r="G3110" s="15">
        <v>6.1032999999999997E-2</v>
      </c>
      <c r="H3110" s="14">
        <v>10.3779</v>
      </c>
      <c r="I3110" s="14">
        <v>61.671700000000001</v>
      </c>
      <c r="J3110" s="15">
        <v>6.1505000000000004E-2</v>
      </c>
      <c r="K3110" s="14"/>
    </row>
    <row r="3111" spans="1:11" x14ac:dyDescent="0.3">
      <c r="A3111" s="9">
        <v>3110</v>
      </c>
      <c r="B3111" s="11">
        <v>39773</v>
      </c>
      <c r="C3111" s="10" t="s">
        <v>16</v>
      </c>
      <c r="D3111" s="12">
        <v>8.0136000000000003</v>
      </c>
      <c r="E3111" s="13">
        <v>2047.5782999999999</v>
      </c>
      <c r="F3111" s="13">
        <v>485.45100000000002</v>
      </c>
      <c r="G3111" s="15">
        <v>6.1032999999999997E-2</v>
      </c>
      <c r="H3111" s="14">
        <v>8.5251000000000001</v>
      </c>
      <c r="I3111" s="14">
        <v>61.671700000000001</v>
      </c>
      <c r="J3111" s="15">
        <v>7.4873000000000009E-2</v>
      </c>
      <c r="K3111" s="14"/>
    </row>
    <row r="3112" spans="1:11" x14ac:dyDescent="0.3">
      <c r="A3112" s="9">
        <v>3111</v>
      </c>
      <c r="B3112" s="11">
        <v>39772</v>
      </c>
      <c r="C3112" s="10" t="s">
        <v>16</v>
      </c>
      <c r="D3112" s="12">
        <v>8.2484000000000002</v>
      </c>
      <c r="E3112" s="13">
        <v>2081.2469999999998</v>
      </c>
      <c r="F3112" s="13">
        <v>485.45100000000002</v>
      </c>
      <c r="G3112" s="15">
        <v>6.1032999999999997E-2</v>
      </c>
      <c r="H3112" s="14">
        <v>8.7749000000000006</v>
      </c>
      <c r="I3112" s="14">
        <v>61.671700000000001</v>
      </c>
      <c r="J3112" s="15">
        <v>7.2741E-2</v>
      </c>
      <c r="K3112" s="14"/>
    </row>
    <row r="3113" spans="1:11" x14ac:dyDescent="0.3">
      <c r="A3113" s="9">
        <v>3112</v>
      </c>
      <c r="B3113" s="11">
        <v>39771</v>
      </c>
      <c r="C3113" s="10" t="s">
        <v>16</v>
      </c>
      <c r="D3113" s="12">
        <v>8.6300000000000008</v>
      </c>
      <c r="E3113" s="13">
        <v>2135.9585000000002</v>
      </c>
      <c r="F3113" s="13">
        <v>485.45100000000002</v>
      </c>
      <c r="G3113" s="15">
        <v>6.1032999999999997E-2</v>
      </c>
      <c r="H3113" s="14">
        <v>9.1808999999999994</v>
      </c>
      <c r="I3113" s="14">
        <v>61.671700000000001</v>
      </c>
      <c r="J3113" s="15">
        <v>6.9525000000000003E-2</v>
      </c>
      <c r="K3113" s="14"/>
    </row>
    <row r="3114" spans="1:11" x14ac:dyDescent="0.3">
      <c r="A3114" s="9">
        <v>3113</v>
      </c>
      <c r="B3114" s="11">
        <v>39770</v>
      </c>
      <c r="C3114" s="10" t="s">
        <v>16</v>
      </c>
      <c r="D3114" s="12">
        <v>9.1290999999999993</v>
      </c>
      <c r="E3114" s="13">
        <v>2207.5043999999998</v>
      </c>
      <c r="F3114" s="13">
        <v>485.45100000000002</v>
      </c>
      <c r="G3114" s="15">
        <v>6.1032999999999997E-2</v>
      </c>
      <c r="H3114" s="14">
        <v>9.7118000000000002</v>
      </c>
      <c r="I3114" s="14">
        <v>61.671700000000001</v>
      </c>
      <c r="J3114" s="15">
        <v>6.5724000000000005E-2</v>
      </c>
      <c r="K3114" s="14"/>
    </row>
    <row r="3115" spans="1:11" x14ac:dyDescent="0.3">
      <c r="A3115" s="9">
        <v>3114</v>
      </c>
      <c r="B3115" s="11">
        <v>39769</v>
      </c>
      <c r="C3115" s="10" t="s">
        <v>16</v>
      </c>
      <c r="D3115" s="12">
        <v>9.266</v>
      </c>
      <c r="E3115" s="13">
        <v>2227.1444999999999</v>
      </c>
      <c r="F3115" s="13">
        <v>485.45100000000002</v>
      </c>
      <c r="G3115" s="15">
        <v>6.1032999999999997E-2</v>
      </c>
      <c r="H3115" s="14">
        <v>9.8574999999999999</v>
      </c>
      <c r="I3115" s="14">
        <v>61.671700000000001</v>
      </c>
      <c r="J3115" s="15">
        <v>6.4753000000000005E-2</v>
      </c>
      <c r="K3115" s="14"/>
    </row>
    <row r="3116" spans="1:11" x14ac:dyDescent="0.3">
      <c r="A3116" s="9">
        <v>3115</v>
      </c>
      <c r="B3116" s="11">
        <v>39766</v>
      </c>
      <c r="C3116" s="10" t="s">
        <v>16</v>
      </c>
      <c r="D3116" s="12">
        <v>9.1780000000000008</v>
      </c>
      <c r="E3116" s="13">
        <v>2214.5187000000001</v>
      </c>
      <c r="F3116" s="13">
        <v>485.45100000000002</v>
      </c>
      <c r="G3116" s="15">
        <v>6.1032999999999997E-2</v>
      </c>
      <c r="H3116" s="14">
        <v>9.7637999999999998</v>
      </c>
      <c r="I3116" s="14">
        <v>61.671700000000001</v>
      </c>
      <c r="J3116" s="15">
        <v>6.5374000000000002E-2</v>
      </c>
      <c r="K3116" s="14"/>
    </row>
    <row r="3117" spans="1:11" x14ac:dyDescent="0.3">
      <c r="A3117" s="9">
        <v>3116</v>
      </c>
      <c r="B3117" s="11">
        <v>39765</v>
      </c>
      <c r="C3117" s="10" t="s">
        <v>16</v>
      </c>
      <c r="D3117" s="12">
        <v>8.9725000000000001</v>
      </c>
      <c r="E3117" s="13">
        <v>2185.0585999999998</v>
      </c>
      <c r="F3117" s="13">
        <v>485.45100000000002</v>
      </c>
      <c r="G3117" s="15">
        <v>6.1032999999999997E-2</v>
      </c>
      <c r="H3117" s="14">
        <v>9.5451999999999995</v>
      </c>
      <c r="I3117" s="14">
        <v>61.671700000000001</v>
      </c>
      <c r="J3117" s="15">
        <v>6.6871E-2</v>
      </c>
      <c r="K3117" s="14"/>
    </row>
    <row r="3118" spans="1:11" x14ac:dyDescent="0.3">
      <c r="A3118" s="9">
        <v>3117</v>
      </c>
      <c r="B3118" s="11">
        <v>39764</v>
      </c>
      <c r="C3118" s="10" t="s">
        <v>16</v>
      </c>
      <c r="D3118" s="12">
        <v>8.5908999999999995</v>
      </c>
      <c r="E3118" s="13">
        <v>2130.3471</v>
      </c>
      <c r="F3118" s="13">
        <v>485.45100000000002</v>
      </c>
      <c r="G3118" s="15">
        <v>6.1032999999999997E-2</v>
      </c>
      <c r="H3118" s="14">
        <v>9.1393000000000004</v>
      </c>
      <c r="I3118" s="14">
        <v>61.671700000000001</v>
      </c>
      <c r="J3118" s="15">
        <v>6.9841E-2</v>
      </c>
      <c r="K3118" s="14"/>
    </row>
    <row r="3119" spans="1:11" x14ac:dyDescent="0.3">
      <c r="A3119" s="9">
        <v>3118</v>
      </c>
      <c r="B3119" s="11">
        <v>39763</v>
      </c>
      <c r="C3119" s="10" t="s">
        <v>16</v>
      </c>
      <c r="D3119" s="12">
        <v>9.4128000000000007</v>
      </c>
      <c r="E3119" s="13">
        <v>2248.1873000000001</v>
      </c>
      <c r="F3119" s="13">
        <v>485.45100000000002</v>
      </c>
      <c r="G3119" s="15">
        <v>6.1032999999999997E-2</v>
      </c>
      <c r="H3119" s="14">
        <v>10.0136</v>
      </c>
      <c r="I3119" s="14">
        <v>61.671700000000001</v>
      </c>
      <c r="J3119" s="15">
        <v>6.3742999999999994E-2</v>
      </c>
      <c r="K3119" s="14"/>
    </row>
    <row r="3120" spans="1:11" x14ac:dyDescent="0.3">
      <c r="A3120" s="9">
        <v>3119</v>
      </c>
      <c r="B3120" s="11">
        <v>39762</v>
      </c>
      <c r="C3120" s="10" t="s">
        <v>16</v>
      </c>
      <c r="D3120" s="12">
        <v>9.4519000000000002</v>
      </c>
      <c r="E3120" s="13">
        <v>2253.7986999999998</v>
      </c>
      <c r="F3120" s="13">
        <v>485.45100000000002</v>
      </c>
      <c r="G3120" s="15">
        <v>6.1032999999999997E-2</v>
      </c>
      <c r="H3120" s="14">
        <v>10.055300000000001</v>
      </c>
      <c r="I3120" s="14">
        <v>61.671700000000001</v>
      </c>
      <c r="J3120" s="15">
        <v>6.3479000000000008E-2</v>
      </c>
      <c r="K3120" s="14"/>
    </row>
    <row r="3121" spans="1:11" x14ac:dyDescent="0.3">
      <c r="A3121" s="9">
        <v>3120</v>
      </c>
      <c r="B3121" s="11">
        <v>39759</v>
      </c>
      <c r="C3121" s="10" t="s">
        <v>16</v>
      </c>
      <c r="D3121" s="12">
        <v>9.8335000000000008</v>
      </c>
      <c r="E3121" s="13">
        <v>2308.5102999999999</v>
      </c>
      <c r="F3121" s="13">
        <v>485.45100000000002</v>
      </c>
      <c r="G3121" s="15">
        <v>6.1032999999999997E-2</v>
      </c>
      <c r="H3121" s="14">
        <v>10.4612</v>
      </c>
      <c r="I3121" s="14">
        <v>61.671700000000001</v>
      </c>
      <c r="J3121" s="15">
        <v>6.1016000000000001E-2</v>
      </c>
      <c r="K3121" s="14"/>
    </row>
    <row r="3122" spans="1:11" x14ac:dyDescent="0.3">
      <c r="A3122" s="9">
        <v>3121</v>
      </c>
      <c r="B3122" s="11">
        <v>39758</v>
      </c>
      <c r="C3122" s="10" t="s">
        <v>16</v>
      </c>
      <c r="D3122" s="12">
        <v>10.254300000000001</v>
      </c>
      <c r="E3122" s="13">
        <v>2368.8330999999998</v>
      </c>
      <c r="F3122" s="13">
        <v>485.45100000000002</v>
      </c>
      <c r="G3122" s="15">
        <v>6.1032999999999997E-2</v>
      </c>
      <c r="H3122" s="14">
        <v>10.908799999999999</v>
      </c>
      <c r="I3122" s="14">
        <v>61.671700000000001</v>
      </c>
      <c r="J3122" s="15">
        <v>5.8512000000000002E-2</v>
      </c>
      <c r="K3122" s="14"/>
    </row>
    <row r="3123" spans="1:11" x14ac:dyDescent="0.3">
      <c r="A3123" s="9">
        <v>3122</v>
      </c>
      <c r="B3123" s="11">
        <v>39757</v>
      </c>
      <c r="C3123" s="10" t="s">
        <v>16</v>
      </c>
      <c r="D3123" s="12">
        <v>10.087899999999999</v>
      </c>
      <c r="E3123" s="13">
        <v>2344.9789000000001</v>
      </c>
      <c r="F3123" s="13">
        <v>485.45100000000002</v>
      </c>
      <c r="G3123" s="15">
        <v>6.1032999999999997E-2</v>
      </c>
      <c r="H3123" s="14">
        <v>10.7319</v>
      </c>
      <c r="I3123" s="14">
        <v>61.671700000000001</v>
      </c>
      <c r="J3123" s="15">
        <v>5.9477000000000002E-2</v>
      </c>
      <c r="K3123" s="14"/>
    </row>
    <row r="3124" spans="1:11" x14ac:dyDescent="0.3">
      <c r="A3124" s="9">
        <v>3123</v>
      </c>
      <c r="B3124" s="11">
        <v>39756</v>
      </c>
      <c r="C3124" s="10" t="s">
        <v>16</v>
      </c>
      <c r="D3124" s="12">
        <v>10.753299999999999</v>
      </c>
      <c r="E3124" s="13">
        <v>2440.3728999999998</v>
      </c>
      <c r="F3124" s="13">
        <v>485.45100000000002</v>
      </c>
      <c r="G3124" s="15">
        <v>6.1032999999999997E-2</v>
      </c>
      <c r="H3124" s="14">
        <v>11.4397</v>
      </c>
      <c r="I3124" s="14">
        <v>61.671700000000001</v>
      </c>
      <c r="J3124" s="15">
        <v>5.5796999999999999E-2</v>
      </c>
      <c r="K3124" s="14"/>
    </row>
    <row r="3125" spans="1:11" x14ac:dyDescent="0.3">
      <c r="A3125" s="9">
        <v>3124</v>
      </c>
      <c r="B3125" s="11">
        <v>39755</v>
      </c>
      <c r="C3125" s="10" t="s">
        <v>16</v>
      </c>
      <c r="D3125" s="12">
        <v>9.8041999999999998</v>
      </c>
      <c r="E3125" s="13">
        <v>2304.2962000000002</v>
      </c>
      <c r="F3125" s="13">
        <v>485.45100000000002</v>
      </c>
      <c r="G3125" s="15">
        <v>6.1032999999999997E-2</v>
      </c>
      <c r="H3125" s="14">
        <v>10.43</v>
      </c>
      <c r="I3125" s="14">
        <v>61.671700000000001</v>
      </c>
      <c r="J3125" s="15">
        <v>6.1197999999999995E-2</v>
      </c>
      <c r="K3125" s="14"/>
    </row>
    <row r="3126" spans="1:11" x14ac:dyDescent="0.3">
      <c r="A3126" s="9">
        <v>3125</v>
      </c>
      <c r="B3126" s="11">
        <v>39752</v>
      </c>
      <c r="C3126" s="10" t="s">
        <v>16</v>
      </c>
      <c r="D3126" s="12">
        <v>10.489100000000001</v>
      </c>
      <c r="E3126" s="13">
        <v>2402.4958999999999</v>
      </c>
      <c r="F3126" s="13">
        <v>485.45100000000002</v>
      </c>
      <c r="G3126" s="15">
        <v>6.1032999999999997E-2</v>
      </c>
      <c r="H3126" s="14">
        <v>11.1586</v>
      </c>
      <c r="I3126" s="14">
        <v>61.671700000000001</v>
      </c>
      <c r="J3126" s="15">
        <v>5.7202000000000003E-2</v>
      </c>
      <c r="K3126" s="14"/>
    </row>
    <row r="3127" spans="1:11" x14ac:dyDescent="0.3">
      <c r="A3127" s="9">
        <v>3126</v>
      </c>
      <c r="B3127" s="11">
        <v>39751</v>
      </c>
      <c r="C3127" s="10" t="s">
        <v>16</v>
      </c>
      <c r="D3127" s="12">
        <v>10.3423</v>
      </c>
      <c r="E3127" s="13">
        <v>2381.453</v>
      </c>
      <c r="F3127" s="13">
        <v>485.45100000000002</v>
      </c>
      <c r="G3127" s="15">
        <v>6.1032999999999997E-2</v>
      </c>
      <c r="H3127" s="14">
        <v>11.0025</v>
      </c>
      <c r="I3127" s="14">
        <v>61.671700000000001</v>
      </c>
      <c r="J3127" s="15">
        <v>5.8014000000000003E-2</v>
      </c>
      <c r="K3127" s="14"/>
    </row>
    <row r="3128" spans="1:11" x14ac:dyDescent="0.3">
      <c r="A3128" s="9">
        <v>3127</v>
      </c>
      <c r="B3128" s="11">
        <v>39750</v>
      </c>
      <c r="C3128" s="10" t="s">
        <v>16</v>
      </c>
      <c r="D3128" s="12">
        <v>10.440200000000001</v>
      </c>
      <c r="E3128" s="13">
        <v>2395.4816000000001</v>
      </c>
      <c r="F3128" s="13">
        <v>485.45100000000002</v>
      </c>
      <c r="G3128" s="15">
        <v>6.1032999999999997E-2</v>
      </c>
      <c r="H3128" s="14">
        <v>11.1066</v>
      </c>
      <c r="I3128" s="14">
        <v>61.671700000000001</v>
      </c>
      <c r="J3128" s="15">
        <v>5.747E-2</v>
      </c>
      <c r="K3128" s="14"/>
    </row>
    <row r="3129" spans="1:11" x14ac:dyDescent="0.3">
      <c r="A3129" s="9">
        <v>3128</v>
      </c>
      <c r="B3129" s="11">
        <v>39749</v>
      </c>
      <c r="C3129" s="10" t="s">
        <v>16</v>
      </c>
      <c r="D3129" s="12">
        <v>10.313000000000001</v>
      </c>
      <c r="E3129" s="13">
        <v>2377.2444999999998</v>
      </c>
      <c r="F3129" s="13">
        <v>485.45100000000002</v>
      </c>
      <c r="G3129" s="15">
        <v>6.1032999999999997E-2</v>
      </c>
      <c r="H3129" s="14">
        <v>10.971299999999999</v>
      </c>
      <c r="I3129" s="14">
        <v>61.671700000000001</v>
      </c>
      <c r="J3129" s="15">
        <v>5.8179000000000002E-2</v>
      </c>
      <c r="K3129" s="14"/>
    </row>
    <row r="3130" spans="1:11" x14ac:dyDescent="0.3">
      <c r="A3130" s="9">
        <v>3129</v>
      </c>
      <c r="B3130" s="11">
        <v>39748</v>
      </c>
      <c r="C3130" s="10" t="s">
        <v>16</v>
      </c>
      <c r="D3130" s="12">
        <v>9.8628999999999998</v>
      </c>
      <c r="E3130" s="13">
        <v>2312.7130999999999</v>
      </c>
      <c r="F3130" s="13">
        <v>485.45100000000002</v>
      </c>
      <c r="G3130" s="15">
        <v>6.1032999999999997E-2</v>
      </c>
      <c r="H3130" s="14">
        <v>10.4924</v>
      </c>
      <c r="I3130" s="14">
        <v>61.671700000000001</v>
      </c>
      <c r="J3130" s="15">
        <v>6.0833999999999999E-2</v>
      </c>
      <c r="K3130" s="14"/>
    </row>
    <row r="3131" spans="1:11" x14ac:dyDescent="0.3">
      <c r="A3131" s="9">
        <v>3130</v>
      </c>
      <c r="B3131" s="11">
        <v>39745</v>
      </c>
      <c r="C3131" s="10" t="s">
        <v>16</v>
      </c>
      <c r="D3131" s="12">
        <v>10.508699999999999</v>
      </c>
      <c r="E3131" s="13">
        <v>2405.3015</v>
      </c>
      <c r="F3131" s="13">
        <v>485.45100000000002</v>
      </c>
      <c r="G3131" s="15">
        <v>6.1032999999999997E-2</v>
      </c>
      <c r="H3131" s="14">
        <v>11.179500000000001</v>
      </c>
      <c r="I3131" s="14">
        <v>61.671700000000001</v>
      </c>
      <c r="J3131" s="15">
        <v>5.7096000000000001E-2</v>
      </c>
      <c r="K3131" s="14"/>
    </row>
    <row r="3132" spans="1:11" x14ac:dyDescent="0.3">
      <c r="A3132" s="9">
        <v>3131</v>
      </c>
      <c r="B3132" s="11">
        <v>39744</v>
      </c>
      <c r="C3132" s="10" t="s">
        <v>16</v>
      </c>
      <c r="D3132" s="12">
        <v>11.6046</v>
      </c>
      <c r="E3132" s="13">
        <v>2562.4212000000002</v>
      </c>
      <c r="F3132" s="13">
        <v>485.45100000000002</v>
      </c>
      <c r="G3132" s="15">
        <v>6.1032999999999997E-2</v>
      </c>
      <c r="H3132" s="14">
        <v>12.3453</v>
      </c>
      <c r="I3132" s="14">
        <v>61.671700000000001</v>
      </c>
      <c r="J3132" s="15">
        <v>5.1704E-2</v>
      </c>
      <c r="K3132" s="14"/>
    </row>
    <row r="3133" spans="1:11" x14ac:dyDescent="0.3">
      <c r="A3133" s="9">
        <v>3132</v>
      </c>
      <c r="B3133" s="11">
        <v>39743</v>
      </c>
      <c r="C3133" s="10" t="s">
        <v>16</v>
      </c>
      <c r="D3133" s="12">
        <v>11.5654</v>
      </c>
      <c r="E3133" s="13">
        <v>2556.8098</v>
      </c>
      <c r="F3133" s="13">
        <v>485.45100000000002</v>
      </c>
      <c r="G3133" s="15">
        <v>6.1032999999999997E-2</v>
      </c>
      <c r="H3133" s="14">
        <v>12.303599999999999</v>
      </c>
      <c r="I3133" s="14">
        <v>61.671700000000001</v>
      </c>
      <c r="J3133" s="15">
        <v>5.1879000000000002E-2</v>
      </c>
      <c r="K3133" s="14"/>
    </row>
    <row r="3134" spans="1:11" x14ac:dyDescent="0.3">
      <c r="A3134" s="9">
        <v>3133</v>
      </c>
      <c r="B3134" s="11">
        <v>39742</v>
      </c>
      <c r="C3134" s="10" t="s">
        <v>16</v>
      </c>
      <c r="D3134" s="12">
        <v>12.8081</v>
      </c>
      <c r="E3134" s="13">
        <v>2734.9724000000001</v>
      </c>
      <c r="F3134" s="13">
        <v>485.45100000000002</v>
      </c>
      <c r="G3134" s="15">
        <v>6.1032999999999997E-2</v>
      </c>
      <c r="H3134" s="14">
        <v>13.6256</v>
      </c>
      <c r="I3134" s="14">
        <v>61.671700000000001</v>
      </c>
      <c r="J3134" s="15">
        <v>4.6844999999999998E-2</v>
      </c>
      <c r="K3134" s="14"/>
    </row>
    <row r="3135" spans="1:11" x14ac:dyDescent="0.3">
      <c r="A3135" s="9">
        <v>3134</v>
      </c>
      <c r="B3135" s="11">
        <v>39741</v>
      </c>
      <c r="C3135" s="10" t="s">
        <v>16</v>
      </c>
      <c r="D3135" s="12">
        <v>14.050700000000001</v>
      </c>
      <c r="E3135" s="13">
        <v>2913.1347999999998</v>
      </c>
      <c r="F3135" s="13">
        <v>485.45100000000002</v>
      </c>
      <c r="G3135" s="15">
        <v>6.1032999999999997E-2</v>
      </c>
      <c r="H3135" s="14">
        <v>14.9476</v>
      </c>
      <c r="I3135" s="14">
        <v>61.671700000000001</v>
      </c>
      <c r="J3135" s="15">
        <v>4.2701999999999997E-2</v>
      </c>
      <c r="K3135" s="14"/>
    </row>
    <row r="3136" spans="1:11" x14ac:dyDescent="0.3">
      <c r="A3136" s="9">
        <v>3135</v>
      </c>
      <c r="B3136" s="11">
        <v>39738</v>
      </c>
      <c r="C3136" s="10" t="s">
        <v>16</v>
      </c>
      <c r="D3136" s="12">
        <v>13.678900000000001</v>
      </c>
      <c r="E3136" s="13">
        <v>2859.8263000000002</v>
      </c>
      <c r="F3136" s="13">
        <v>485.45100000000002</v>
      </c>
      <c r="G3136" s="15">
        <v>6.1032999999999997E-2</v>
      </c>
      <c r="H3136" s="14">
        <v>14.552</v>
      </c>
      <c r="I3136" s="14">
        <v>61.671700000000001</v>
      </c>
      <c r="J3136" s="15">
        <v>4.3863000000000006E-2</v>
      </c>
      <c r="K3136" s="14"/>
    </row>
    <row r="3137" spans="1:11" x14ac:dyDescent="0.3">
      <c r="A3137" s="9">
        <v>3136</v>
      </c>
      <c r="B3137" s="11">
        <v>39737</v>
      </c>
      <c r="C3137" s="10" t="s">
        <v>16</v>
      </c>
      <c r="D3137" s="12">
        <v>13.6593</v>
      </c>
      <c r="E3137" s="13">
        <v>2857.0205999999998</v>
      </c>
      <c r="F3137" s="13">
        <v>485.45100000000002</v>
      </c>
      <c r="G3137" s="15">
        <v>6.1032999999999997E-2</v>
      </c>
      <c r="H3137" s="14">
        <v>14.5312</v>
      </c>
      <c r="I3137" s="14">
        <v>61.671700000000001</v>
      </c>
      <c r="J3137" s="15">
        <v>4.3926E-2</v>
      </c>
      <c r="K3137" s="14"/>
    </row>
    <row r="3138" spans="1:11" x14ac:dyDescent="0.3">
      <c r="A3138" s="9">
        <v>3137</v>
      </c>
      <c r="B3138" s="11">
        <v>39736</v>
      </c>
      <c r="C3138" s="10" t="s">
        <v>16</v>
      </c>
      <c r="D3138" s="12">
        <v>13.0723</v>
      </c>
      <c r="E3138" s="13">
        <v>2772.8494000000001</v>
      </c>
      <c r="F3138" s="13">
        <v>485.45100000000002</v>
      </c>
      <c r="G3138" s="15">
        <v>6.1032999999999997E-2</v>
      </c>
      <c r="H3138" s="14">
        <v>13.906700000000001</v>
      </c>
      <c r="I3138" s="14">
        <v>61.671700000000001</v>
      </c>
      <c r="J3138" s="15">
        <v>4.5899000000000002E-2</v>
      </c>
      <c r="K3138" s="14"/>
    </row>
    <row r="3139" spans="1:11" x14ac:dyDescent="0.3">
      <c r="A3139" s="9">
        <v>3138</v>
      </c>
      <c r="B3139" s="11">
        <v>39735</v>
      </c>
      <c r="C3139" s="10" t="s">
        <v>16</v>
      </c>
      <c r="D3139" s="12">
        <v>15.1075</v>
      </c>
      <c r="E3139" s="13">
        <v>3064.6430999999998</v>
      </c>
      <c r="F3139" s="13">
        <v>485.45100000000002</v>
      </c>
      <c r="G3139" s="15">
        <v>6.1032999999999997E-2</v>
      </c>
      <c r="H3139" s="14">
        <v>16.0718</v>
      </c>
      <c r="I3139" s="14">
        <v>61.671700000000001</v>
      </c>
      <c r="J3139" s="15">
        <v>3.9715E-2</v>
      </c>
      <c r="K3139" s="14"/>
    </row>
    <row r="3140" spans="1:11" x14ac:dyDescent="0.3">
      <c r="A3140" s="9">
        <v>3139</v>
      </c>
      <c r="B3140" s="11">
        <v>39734</v>
      </c>
      <c r="C3140" s="10" t="s">
        <v>16</v>
      </c>
      <c r="D3140" s="12">
        <v>15.5282</v>
      </c>
      <c r="E3140" s="13">
        <v>3124.9657999999999</v>
      </c>
      <c r="F3140" s="13">
        <v>485.45100000000002</v>
      </c>
      <c r="G3140" s="15">
        <v>6.1032999999999997E-2</v>
      </c>
      <c r="H3140" s="14">
        <v>16.519400000000001</v>
      </c>
      <c r="I3140" s="14">
        <v>61.671700000000001</v>
      </c>
      <c r="J3140" s="15">
        <v>3.8639E-2</v>
      </c>
      <c r="K3140" s="14"/>
    </row>
    <row r="3141" spans="1:11" x14ac:dyDescent="0.3">
      <c r="A3141" s="9">
        <v>3140</v>
      </c>
      <c r="B3141" s="11">
        <v>39731</v>
      </c>
      <c r="C3141" s="10" t="s">
        <v>16</v>
      </c>
      <c r="D3141" s="12">
        <v>14.5106</v>
      </c>
      <c r="E3141" s="13">
        <v>2979.0691000000002</v>
      </c>
      <c r="F3141" s="13">
        <v>485.45100000000002</v>
      </c>
      <c r="G3141" s="15">
        <v>6.1032999999999997E-2</v>
      </c>
      <c r="H3141" s="14">
        <v>15.4368</v>
      </c>
      <c r="I3141" s="14">
        <v>61.671700000000001</v>
      </c>
      <c r="J3141" s="15">
        <v>4.1348999999999997E-2</v>
      </c>
      <c r="K3141" s="14"/>
    </row>
    <row r="3142" spans="1:11" x14ac:dyDescent="0.3">
      <c r="A3142" s="9">
        <v>3141</v>
      </c>
      <c r="B3142" s="11">
        <v>39730</v>
      </c>
      <c r="C3142" s="10" t="s">
        <v>16</v>
      </c>
      <c r="D3142" s="12">
        <v>14.716100000000001</v>
      </c>
      <c r="E3142" s="13">
        <v>3008.5288</v>
      </c>
      <c r="F3142" s="13">
        <v>485.45100000000002</v>
      </c>
      <c r="G3142" s="15">
        <v>6.1032999999999997E-2</v>
      </c>
      <c r="H3142" s="14">
        <v>15.6554</v>
      </c>
      <c r="I3142" s="14">
        <v>61.671700000000001</v>
      </c>
      <c r="J3142" s="15">
        <v>4.0772000000000003E-2</v>
      </c>
      <c r="K3142" s="14"/>
    </row>
    <row r="3143" spans="1:11" x14ac:dyDescent="0.3">
      <c r="A3143" s="9">
        <v>3142</v>
      </c>
      <c r="B3143" s="11">
        <v>39729</v>
      </c>
      <c r="C3143" s="10" t="s">
        <v>16</v>
      </c>
      <c r="D3143" s="12">
        <v>16.9665</v>
      </c>
      <c r="E3143" s="13">
        <v>3331.1853000000001</v>
      </c>
      <c r="F3143" s="13">
        <v>485.45100000000002</v>
      </c>
      <c r="G3143" s="15">
        <v>6.1032999999999997E-2</v>
      </c>
      <c r="H3143" s="14">
        <v>18.049499999999998</v>
      </c>
      <c r="I3143" s="14">
        <v>61.671700000000001</v>
      </c>
      <c r="J3143" s="15">
        <v>3.5364E-2</v>
      </c>
      <c r="K3143" s="14"/>
    </row>
    <row r="3144" spans="1:11" x14ac:dyDescent="0.3">
      <c r="A3144" s="9">
        <v>3143</v>
      </c>
      <c r="B3144" s="11">
        <v>39728</v>
      </c>
      <c r="C3144" s="10" t="s">
        <v>16</v>
      </c>
      <c r="D3144" s="12">
        <v>16.673000000000002</v>
      </c>
      <c r="E3144" s="13">
        <v>3289.0999000000002</v>
      </c>
      <c r="F3144" s="13">
        <v>485.45100000000002</v>
      </c>
      <c r="G3144" s="15">
        <v>6.1032999999999997E-2</v>
      </c>
      <c r="H3144" s="14">
        <v>17.737200000000001</v>
      </c>
      <c r="I3144" s="14">
        <v>61.671700000000001</v>
      </c>
      <c r="J3144" s="15">
        <v>3.5986000000000004E-2</v>
      </c>
      <c r="K3144" s="14"/>
    </row>
    <row r="3145" spans="1:11" x14ac:dyDescent="0.3">
      <c r="A3145" s="9">
        <v>3144</v>
      </c>
      <c r="B3145" s="11">
        <v>39727</v>
      </c>
      <c r="C3145" s="10" t="s">
        <v>16</v>
      </c>
      <c r="D3145" s="12">
        <v>17.563400000000001</v>
      </c>
      <c r="E3145" s="13">
        <v>3416.7595000000001</v>
      </c>
      <c r="F3145" s="13">
        <v>485.45100000000002</v>
      </c>
      <c r="G3145" s="15">
        <v>6.1032999999999997E-2</v>
      </c>
      <c r="H3145" s="14">
        <v>18.6845</v>
      </c>
      <c r="I3145" s="14">
        <v>61.671700000000001</v>
      </c>
      <c r="J3145" s="15">
        <v>3.4161999999999998E-2</v>
      </c>
      <c r="K3145" s="14"/>
    </row>
    <row r="3146" spans="1:11" x14ac:dyDescent="0.3">
      <c r="A3146" s="9">
        <v>3145</v>
      </c>
      <c r="B3146" s="11">
        <v>39724</v>
      </c>
      <c r="C3146" s="10" t="s">
        <v>16</v>
      </c>
      <c r="D3146" s="12">
        <v>17.612300000000001</v>
      </c>
      <c r="E3146" s="13">
        <v>3423.7737000000002</v>
      </c>
      <c r="F3146" s="13">
        <v>485.45100000000002</v>
      </c>
      <c r="G3146" s="15">
        <v>6.1032999999999997E-2</v>
      </c>
      <c r="H3146" s="14">
        <v>18.736499999999999</v>
      </c>
      <c r="I3146" s="14">
        <v>61.671700000000001</v>
      </c>
      <c r="J3146" s="15">
        <v>3.4067E-2</v>
      </c>
      <c r="K3146" s="14"/>
    </row>
    <row r="3147" spans="1:11" x14ac:dyDescent="0.3">
      <c r="A3147" s="9">
        <v>3146</v>
      </c>
      <c r="B3147" s="11">
        <v>39723</v>
      </c>
      <c r="C3147" s="10" t="s">
        <v>16</v>
      </c>
      <c r="D3147" s="12">
        <v>18.4636</v>
      </c>
      <c r="E3147" s="13">
        <v>3545.8222999999998</v>
      </c>
      <c r="F3147" s="13">
        <v>485.45100000000002</v>
      </c>
      <c r="G3147" s="15">
        <v>6.1032999999999997E-2</v>
      </c>
      <c r="H3147" s="14">
        <v>19.642099999999999</v>
      </c>
      <c r="I3147" s="14">
        <v>61.671700000000001</v>
      </c>
      <c r="J3147" s="15">
        <v>3.2495999999999997E-2</v>
      </c>
      <c r="K3147" s="14"/>
    </row>
    <row r="3148" spans="1:11" x14ac:dyDescent="0.3">
      <c r="A3148" s="9">
        <v>3147</v>
      </c>
      <c r="B3148" s="11">
        <v>39722</v>
      </c>
      <c r="C3148" s="10" t="s">
        <v>16</v>
      </c>
      <c r="D3148" s="12">
        <v>19.7943</v>
      </c>
      <c r="E3148" s="13">
        <v>3736.6104</v>
      </c>
      <c r="F3148" s="13">
        <v>485.45100000000002</v>
      </c>
      <c r="G3148" s="15">
        <v>6.1032999999999997E-2</v>
      </c>
      <c r="H3148" s="14">
        <v>21.0578</v>
      </c>
      <c r="I3148" s="14">
        <v>61.671700000000001</v>
      </c>
      <c r="J3148" s="15">
        <v>3.0312000000000002E-2</v>
      </c>
      <c r="K3148" s="14"/>
    </row>
    <row r="3149" spans="1:11" x14ac:dyDescent="0.3">
      <c r="A3149" s="9">
        <v>3148</v>
      </c>
      <c r="B3149" s="11">
        <v>39721</v>
      </c>
      <c r="C3149" s="10" t="s">
        <v>16</v>
      </c>
      <c r="D3149" s="12">
        <v>19.598600000000001</v>
      </c>
      <c r="E3149" s="13">
        <v>3708.5531999999998</v>
      </c>
      <c r="F3149" s="13">
        <v>485.45100000000002</v>
      </c>
      <c r="G3149" s="15">
        <v>6.1032999999999997E-2</v>
      </c>
      <c r="H3149" s="14">
        <v>20.849599999999999</v>
      </c>
      <c r="I3149" s="14">
        <v>61.671700000000001</v>
      </c>
      <c r="J3149" s="15">
        <v>3.0613999999999999E-2</v>
      </c>
      <c r="K3149" s="14"/>
    </row>
    <row r="3150" spans="1:11" x14ac:dyDescent="0.3">
      <c r="A3150" s="9">
        <v>3149</v>
      </c>
      <c r="B3150" s="11">
        <v>39720</v>
      </c>
      <c r="C3150" s="10" t="s">
        <v>16</v>
      </c>
      <c r="D3150" s="12">
        <v>19.099599999999999</v>
      </c>
      <c r="E3150" s="13">
        <v>3637.0075999999999</v>
      </c>
      <c r="F3150" s="13">
        <v>485.45100000000002</v>
      </c>
      <c r="G3150" s="15">
        <v>6.1032999999999997E-2</v>
      </c>
      <c r="H3150" s="14">
        <v>20.3187</v>
      </c>
      <c r="I3150" s="14">
        <v>61.671700000000001</v>
      </c>
      <c r="J3150" s="15">
        <v>3.1413999999999997E-2</v>
      </c>
      <c r="K3150" s="14"/>
    </row>
    <row r="3151" spans="1:11" x14ac:dyDescent="0.3">
      <c r="A3151" s="9">
        <v>3150</v>
      </c>
      <c r="B3151" s="11">
        <v>39717</v>
      </c>
      <c r="C3151" s="10" t="s">
        <v>16</v>
      </c>
      <c r="D3151" s="12">
        <v>20.195499999999999</v>
      </c>
      <c r="E3151" s="13">
        <v>3711.0392000000002</v>
      </c>
      <c r="F3151" s="13">
        <v>510.06099999999998</v>
      </c>
      <c r="G3151" s="15">
        <v>6.4495999999999998E-2</v>
      </c>
      <c r="H3151" s="14">
        <v>19.233799999999999</v>
      </c>
      <c r="I3151" s="14">
        <v>55.826599999999999</v>
      </c>
      <c r="J3151" s="15">
        <v>3.8622999999999998E-2</v>
      </c>
      <c r="K3151" s="14"/>
    </row>
    <row r="3152" spans="1:11" x14ac:dyDescent="0.3">
      <c r="A3152" s="9">
        <v>3151</v>
      </c>
      <c r="B3152" s="11">
        <v>39716</v>
      </c>
      <c r="C3152" s="10" t="s">
        <v>16</v>
      </c>
      <c r="D3152" s="12">
        <v>19.8628</v>
      </c>
      <c r="E3152" s="13">
        <v>3663.3422</v>
      </c>
      <c r="F3152" s="13">
        <v>510.06099999999998</v>
      </c>
      <c r="G3152" s="15">
        <v>6.4495999999999998E-2</v>
      </c>
      <c r="H3152" s="14">
        <v>18.916899999999998</v>
      </c>
      <c r="I3152" s="14">
        <v>55.826599999999999</v>
      </c>
      <c r="J3152" s="15">
        <v>3.9268999999999998E-2</v>
      </c>
      <c r="K3152" s="14"/>
    </row>
    <row r="3153" spans="1:11" x14ac:dyDescent="0.3">
      <c r="A3153" s="9">
        <v>3152</v>
      </c>
      <c r="B3153" s="11">
        <v>39715</v>
      </c>
      <c r="C3153" s="10" t="s">
        <v>16</v>
      </c>
      <c r="D3153" s="12">
        <v>19.031099999999999</v>
      </c>
      <c r="E3153" s="13">
        <v>3544.0998</v>
      </c>
      <c r="F3153" s="13">
        <v>510.06099999999998</v>
      </c>
      <c r="G3153" s="15">
        <v>6.4495999999999998E-2</v>
      </c>
      <c r="H3153" s="14">
        <v>18.1248</v>
      </c>
      <c r="I3153" s="14">
        <v>55.826599999999999</v>
      </c>
      <c r="J3153" s="15">
        <v>4.0986000000000002E-2</v>
      </c>
      <c r="K3153" s="14"/>
    </row>
    <row r="3154" spans="1:11" x14ac:dyDescent="0.3">
      <c r="A3154" s="9">
        <v>3153</v>
      </c>
      <c r="B3154" s="11">
        <v>39714</v>
      </c>
      <c r="C3154" s="10" t="s">
        <v>16</v>
      </c>
      <c r="D3154" s="12">
        <v>19.3931</v>
      </c>
      <c r="E3154" s="13">
        <v>3596.0052999999998</v>
      </c>
      <c r="F3154" s="13">
        <v>510.06099999999998</v>
      </c>
      <c r="G3154" s="15">
        <v>6.4495999999999998E-2</v>
      </c>
      <c r="H3154" s="14">
        <v>18.4696</v>
      </c>
      <c r="I3154" s="14">
        <v>55.826599999999999</v>
      </c>
      <c r="J3154" s="15">
        <v>4.0220000000000006E-2</v>
      </c>
      <c r="K3154" s="14"/>
    </row>
    <row r="3155" spans="1:11" x14ac:dyDescent="0.3">
      <c r="A3155" s="9">
        <v>3154</v>
      </c>
      <c r="B3155" s="11">
        <v>39713</v>
      </c>
      <c r="C3155" s="10" t="s">
        <v>16</v>
      </c>
      <c r="D3155" s="12">
        <v>18.708200000000001</v>
      </c>
      <c r="E3155" s="13">
        <v>3497.8056000000001</v>
      </c>
      <c r="F3155" s="13">
        <v>510.06099999999998</v>
      </c>
      <c r="G3155" s="15">
        <v>6.4495999999999998E-2</v>
      </c>
      <c r="H3155" s="14">
        <v>17.817299999999999</v>
      </c>
      <c r="I3155" s="14">
        <v>55.826599999999999</v>
      </c>
      <c r="J3155" s="15">
        <v>4.1693000000000001E-2</v>
      </c>
      <c r="K3155" s="14"/>
    </row>
    <row r="3156" spans="1:11" x14ac:dyDescent="0.3">
      <c r="A3156" s="9">
        <v>3155</v>
      </c>
      <c r="B3156" s="11">
        <v>39710</v>
      </c>
      <c r="C3156" s="10" t="s">
        <v>16</v>
      </c>
      <c r="D3156" s="12">
        <v>20.342199999999998</v>
      </c>
      <c r="E3156" s="13">
        <v>3732.0821999999998</v>
      </c>
      <c r="F3156" s="13">
        <v>510.06099999999998</v>
      </c>
      <c r="G3156" s="15">
        <v>6.4495999999999998E-2</v>
      </c>
      <c r="H3156" s="14">
        <v>19.3736</v>
      </c>
      <c r="I3156" s="14">
        <v>55.826599999999999</v>
      </c>
      <c r="J3156" s="15">
        <v>3.8344000000000003E-2</v>
      </c>
      <c r="K3156" s="14"/>
    </row>
    <row r="3157" spans="1:11" x14ac:dyDescent="0.3">
      <c r="A3157" s="9">
        <v>3156</v>
      </c>
      <c r="B3157" s="11">
        <v>39709</v>
      </c>
      <c r="C3157" s="10" t="s">
        <v>16</v>
      </c>
      <c r="D3157" s="12">
        <v>19.549700000000001</v>
      </c>
      <c r="E3157" s="13">
        <v>3618.4508000000001</v>
      </c>
      <c r="F3157" s="13">
        <v>510.06099999999998</v>
      </c>
      <c r="G3157" s="15">
        <v>6.4495999999999998E-2</v>
      </c>
      <c r="H3157" s="14">
        <v>18.6187</v>
      </c>
      <c r="I3157" s="14">
        <v>55.826599999999999</v>
      </c>
      <c r="J3157" s="15">
        <v>3.9897999999999996E-2</v>
      </c>
      <c r="K3157" s="14"/>
    </row>
    <row r="3158" spans="1:11" x14ac:dyDescent="0.3">
      <c r="A3158" s="9">
        <v>3157</v>
      </c>
      <c r="B3158" s="11">
        <v>39708</v>
      </c>
      <c r="C3158" s="10" t="s">
        <v>16</v>
      </c>
      <c r="D3158" s="12">
        <v>17.8765</v>
      </c>
      <c r="E3158" s="13">
        <v>3378.5628999999999</v>
      </c>
      <c r="F3158" s="13">
        <v>510.06099999999998</v>
      </c>
      <c r="G3158" s="15">
        <v>6.4495999999999998E-2</v>
      </c>
      <c r="H3158" s="14">
        <v>17.025200000000002</v>
      </c>
      <c r="I3158" s="14">
        <v>55.826599999999999</v>
      </c>
      <c r="J3158" s="15">
        <v>4.3632999999999998E-2</v>
      </c>
      <c r="K3158" s="14"/>
    </row>
    <row r="3159" spans="1:11" x14ac:dyDescent="0.3">
      <c r="A3159" s="9">
        <v>3158</v>
      </c>
      <c r="B3159" s="11">
        <v>39707</v>
      </c>
      <c r="C3159" s="10" t="s">
        <v>16</v>
      </c>
      <c r="D3159" s="12">
        <v>17.778700000000001</v>
      </c>
      <c r="E3159" s="13">
        <v>3364.5342999999998</v>
      </c>
      <c r="F3159" s="13">
        <v>510.06099999999998</v>
      </c>
      <c r="G3159" s="15">
        <v>6.4495999999999998E-2</v>
      </c>
      <c r="H3159" s="14">
        <v>16.932099999999998</v>
      </c>
      <c r="I3159" s="14">
        <v>55.826599999999999</v>
      </c>
      <c r="J3159" s="15">
        <v>4.3872999999999995E-2</v>
      </c>
      <c r="K3159" s="14"/>
    </row>
    <row r="3160" spans="1:11" x14ac:dyDescent="0.3">
      <c r="A3160" s="9">
        <v>3159</v>
      </c>
      <c r="B3160" s="11">
        <v>39706</v>
      </c>
      <c r="C3160" s="10" t="s">
        <v>16</v>
      </c>
      <c r="D3160" s="12">
        <v>17.7102</v>
      </c>
      <c r="E3160" s="13">
        <v>3354.7145</v>
      </c>
      <c r="F3160" s="13">
        <v>510.06099999999998</v>
      </c>
      <c r="G3160" s="15">
        <v>6.4495999999999998E-2</v>
      </c>
      <c r="H3160" s="14">
        <v>16.866800000000001</v>
      </c>
      <c r="I3160" s="14">
        <v>55.826599999999999</v>
      </c>
      <c r="J3160" s="15">
        <v>4.4042999999999999E-2</v>
      </c>
      <c r="K3160" s="14"/>
    </row>
    <row r="3161" spans="1:11" x14ac:dyDescent="0.3">
      <c r="A3161" s="9">
        <v>3160</v>
      </c>
      <c r="B3161" s="11">
        <v>39703</v>
      </c>
      <c r="C3161" s="10" t="s">
        <v>16</v>
      </c>
      <c r="D3161" s="12">
        <v>18.033100000000001</v>
      </c>
      <c r="E3161" s="13">
        <v>3401.0086999999999</v>
      </c>
      <c r="F3161" s="13">
        <v>510.06099999999998</v>
      </c>
      <c r="G3161" s="15">
        <v>6.4495999999999998E-2</v>
      </c>
      <c r="H3161" s="14">
        <v>17.174299999999999</v>
      </c>
      <c r="I3161" s="14">
        <v>55.826599999999999</v>
      </c>
      <c r="J3161" s="15">
        <v>4.3254000000000001E-2</v>
      </c>
      <c r="K3161" s="14"/>
    </row>
    <row r="3162" spans="1:11" x14ac:dyDescent="0.3">
      <c r="A3162" s="9">
        <v>3161</v>
      </c>
      <c r="B3162" s="11">
        <v>39702</v>
      </c>
      <c r="C3162" s="10" t="s">
        <v>16</v>
      </c>
      <c r="D3162" s="12">
        <v>18.4832</v>
      </c>
      <c r="E3162" s="13">
        <v>3465.5396999999998</v>
      </c>
      <c r="F3162" s="13">
        <v>510.06099999999998</v>
      </c>
      <c r="G3162" s="15">
        <v>6.4495999999999998E-2</v>
      </c>
      <c r="H3162" s="14">
        <v>17.603000000000002</v>
      </c>
      <c r="I3162" s="14">
        <v>55.826599999999999</v>
      </c>
      <c r="J3162" s="15">
        <v>4.2201000000000002E-2</v>
      </c>
      <c r="K3162" s="14"/>
    </row>
    <row r="3163" spans="1:11" x14ac:dyDescent="0.3">
      <c r="A3163" s="9">
        <v>3162</v>
      </c>
      <c r="B3163" s="11">
        <v>39701</v>
      </c>
      <c r="C3163" s="10" t="s">
        <v>16</v>
      </c>
      <c r="D3163" s="12">
        <v>17.7591</v>
      </c>
      <c r="E3163" s="13">
        <v>3361.7287000000001</v>
      </c>
      <c r="F3163" s="13">
        <v>510.06099999999998</v>
      </c>
      <c r="G3163" s="15">
        <v>6.4495999999999998E-2</v>
      </c>
      <c r="H3163" s="14">
        <v>16.913399999999999</v>
      </c>
      <c r="I3163" s="14">
        <v>55.826599999999999</v>
      </c>
      <c r="J3163" s="15">
        <v>4.3921000000000002E-2</v>
      </c>
      <c r="K3163" s="14"/>
    </row>
    <row r="3164" spans="1:11" x14ac:dyDescent="0.3">
      <c r="A3164" s="9">
        <v>3163</v>
      </c>
      <c r="B3164" s="11">
        <v>39700</v>
      </c>
      <c r="C3164" s="10" t="s">
        <v>16</v>
      </c>
      <c r="D3164" s="12">
        <v>17.6906</v>
      </c>
      <c r="E3164" s="13">
        <v>3351.9086000000002</v>
      </c>
      <c r="F3164" s="13">
        <v>510.06099999999998</v>
      </c>
      <c r="G3164" s="15">
        <v>6.4495999999999998E-2</v>
      </c>
      <c r="H3164" s="14">
        <v>16.848199999999999</v>
      </c>
      <c r="I3164" s="14">
        <v>55.826599999999999</v>
      </c>
      <c r="J3164" s="15">
        <v>4.4091000000000005E-2</v>
      </c>
      <c r="K3164" s="14"/>
    </row>
    <row r="3165" spans="1:11" x14ac:dyDescent="0.3">
      <c r="A3165" s="9">
        <v>3164</v>
      </c>
      <c r="B3165" s="11">
        <v>39699</v>
      </c>
      <c r="C3165" s="10" t="s">
        <v>16</v>
      </c>
      <c r="D3165" s="12">
        <v>17.729700000000001</v>
      </c>
      <c r="E3165" s="13">
        <v>3357.5201999999999</v>
      </c>
      <c r="F3165" s="13">
        <v>510.06099999999998</v>
      </c>
      <c r="G3165" s="15">
        <v>6.4495999999999998E-2</v>
      </c>
      <c r="H3165" s="14">
        <v>16.8855</v>
      </c>
      <c r="I3165" s="14">
        <v>55.826599999999999</v>
      </c>
      <c r="J3165" s="15">
        <v>4.3993999999999998E-2</v>
      </c>
      <c r="K3165" s="14"/>
    </row>
    <row r="3166" spans="1:11" x14ac:dyDescent="0.3">
      <c r="A3166" s="9">
        <v>3165</v>
      </c>
      <c r="B3166" s="11">
        <v>39696</v>
      </c>
      <c r="C3166" s="10" t="s">
        <v>16</v>
      </c>
      <c r="D3166" s="12">
        <v>17.729700000000001</v>
      </c>
      <c r="E3166" s="13">
        <v>3357.5201999999999</v>
      </c>
      <c r="F3166" s="13">
        <v>510.06099999999998</v>
      </c>
      <c r="G3166" s="15">
        <v>6.4495999999999998E-2</v>
      </c>
      <c r="H3166" s="14">
        <v>16.8855</v>
      </c>
      <c r="I3166" s="14">
        <v>55.826599999999999</v>
      </c>
      <c r="J3166" s="15">
        <v>4.3993999999999998E-2</v>
      </c>
      <c r="K3166" s="14"/>
    </row>
    <row r="3167" spans="1:11" x14ac:dyDescent="0.3">
      <c r="A3167" s="9">
        <v>3166</v>
      </c>
      <c r="B3167" s="11">
        <v>39695</v>
      </c>
      <c r="C3167" s="10" t="s">
        <v>16</v>
      </c>
      <c r="D3167" s="12">
        <v>17.602499999999999</v>
      </c>
      <c r="E3167" s="13">
        <v>3339.2829000000002</v>
      </c>
      <c r="F3167" s="13">
        <v>510.06099999999998</v>
      </c>
      <c r="G3167" s="15">
        <v>6.4495999999999998E-2</v>
      </c>
      <c r="H3167" s="14">
        <v>16.764299999999999</v>
      </c>
      <c r="I3167" s="14">
        <v>55.826599999999999</v>
      </c>
      <c r="J3167" s="15">
        <v>4.4312000000000004E-2</v>
      </c>
      <c r="K3167" s="14"/>
    </row>
    <row r="3168" spans="1:11" x14ac:dyDescent="0.3">
      <c r="A3168" s="9">
        <v>3167</v>
      </c>
      <c r="B3168" s="11">
        <v>39694</v>
      </c>
      <c r="C3168" s="10" t="s">
        <v>16</v>
      </c>
      <c r="D3168" s="12">
        <v>18.571200000000001</v>
      </c>
      <c r="E3168" s="13">
        <v>3478.1653999999999</v>
      </c>
      <c r="F3168" s="13">
        <v>510.06099999999998</v>
      </c>
      <c r="G3168" s="15">
        <v>6.4495999999999998E-2</v>
      </c>
      <c r="H3168" s="14">
        <v>17.686900000000001</v>
      </c>
      <c r="I3168" s="14">
        <v>55.826599999999999</v>
      </c>
      <c r="J3168" s="15">
        <v>4.2000000000000003E-2</v>
      </c>
      <c r="K3168" s="14"/>
    </row>
    <row r="3169" spans="1:11" x14ac:dyDescent="0.3">
      <c r="A3169" s="9">
        <v>3168</v>
      </c>
      <c r="B3169" s="11">
        <v>39693</v>
      </c>
      <c r="C3169" s="10" t="s">
        <v>16</v>
      </c>
      <c r="D3169" s="12">
        <v>18.033100000000001</v>
      </c>
      <c r="E3169" s="13">
        <v>3401.0086999999999</v>
      </c>
      <c r="F3169" s="13">
        <v>510.06099999999998</v>
      </c>
      <c r="G3169" s="15">
        <v>6.4495999999999998E-2</v>
      </c>
      <c r="H3169" s="14">
        <v>17.174299999999999</v>
      </c>
      <c r="I3169" s="14">
        <v>55.826599999999999</v>
      </c>
      <c r="J3169" s="15">
        <v>4.3254000000000001E-2</v>
      </c>
      <c r="K3169" s="14"/>
    </row>
    <row r="3170" spans="1:11" x14ac:dyDescent="0.3">
      <c r="A3170" s="9">
        <v>3169</v>
      </c>
      <c r="B3170" s="11">
        <v>39692</v>
      </c>
      <c r="C3170" s="10" t="s">
        <v>16</v>
      </c>
      <c r="D3170" s="12">
        <v>17.915600000000001</v>
      </c>
      <c r="E3170" s="13">
        <v>3384.1741999999999</v>
      </c>
      <c r="F3170" s="13">
        <v>510.06099999999998</v>
      </c>
      <c r="G3170" s="15">
        <v>6.4495999999999998E-2</v>
      </c>
      <c r="H3170" s="14">
        <v>17.0625</v>
      </c>
      <c r="I3170" s="14">
        <v>55.826599999999999</v>
      </c>
      <c r="J3170" s="15">
        <v>4.3536999999999999E-2</v>
      </c>
      <c r="K3170" s="14"/>
    </row>
    <row r="3171" spans="1:11" x14ac:dyDescent="0.3">
      <c r="A3171" s="9">
        <v>3170</v>
      </c>
      <c r="B3171" s="11">
        <v>39689</v>
      </c>
      <c r="C3171" s="10" t="s">
        <v>16</v>
      </c>
      <c r="D3171" s="12">
        <v>17.915600000000001</v>
      </c>
      <c r="E3171" s="13">
        <v>3384.1741999999999</v>
      </c>
      <c r="F3171" s="13">
        <v>510.06099999999998</v>
      </c>
      <c r="G3171" s="15">
        <v>6.4495999999999998E-2</v>
      </c>
      <c r="H3171" s="14">
        <v>17.0625</v>
      </c>
      <c r="I3171" s="14">
        <v>55.826599999999999</v>
      </c>
      <c r="J3171" s="15">
        <v>4.3536999999999999E-2</v>
      </c>
      <c r="K3171" s="14"/>
    </row>
    <row r="3172" spans="1:11" x14ac:dyDescent="0.3">
      <c r="A3172" s="9">
        <v>3171</v>
      </c>
      <c r="B3172" s="11">
        <v>39688</v>
      </c>
      <c r="C3172" s="10" t="s">
        <v>16</v>
      </c>
      <c r="D3172" s="12">
        <v>17.8569</v>
      </c>
      <c r="E3172" s="13">
        <v>3375.7572</v>
      </c>
      <c r="F3172" s="13">
        <v>510.06099999999998</v>
      </c>
      <c r="G3172" s="15">
        <v>6.4495999999999998E-2</v>
      </c>
      <c r="H3172" s="14">
        <v>17.006599999999999</v>
      </c>
      <c r="I3172" s="14">
        <v>55.826599999999999</v>
      </c>
      <c r="J3172" s="15">
        <v>4.3680999999999998E-2</v>
      </c>
      <c r="K3172" s="14"/>
    </row>
    <row r="3173" spans="1:11" x14ac:dyDescent="0.3">
      <c r="A3173" s="9">
        <v>3172</v>
      </c>
      <c r="B3173" s="11">
        <v>39687</v>
      </c>
      <c r="C3173" s="10" t="s">
        <v>16</v>
      </c>
      <c r="D3173" s="12">
        <v>17.915600000000001</v>
      </c>
      <c r="E3173" s="13">
        <v>3384.1741999999999</v>
      </c>
      <c r="F3173" s="13">
        <v>510.06099999999998</v>
      </c>
      <c r="G3173" s="15">
        <v>6.4495999999999998E-2</v>
      </c>
      <c r="H3173" s="14">
        <v>17.0625</v>
      </c>
      <c r="I3173" s="14">
        <v>55.826599999999999</v>
      </c>
      <c r="J3173" s="15">
        <v>4.3536999999999999E-2</v>
      </c>
      <c r="K3173" s="14"/>
    </row>
    <row r="3174" spans="1:11" x14ac:dyDescent="0.3">
      <c r="A3174" s="9">
        <v>3173</v>
      </c>
      <c r="B3174" s="11">
        <v>39686</v>
      </c>
      <c r="C3174" s="10" t="s">
        <v>16</v>
      </c>
      <c r="D3174" s="12">
        <v>17.485099999999999</v>
      </c>
      <c r="E3174" s="13">
        <v>3322.4488999999999</v>
      </c>
      <c r="F3174" s="13">
        <v>510.06099999999998</v>
      </c>
      <c r="G3174" s="15">
        <v>6.4495999999999998E-2</v>
      </c>
      <c r="H3174" s="14">
        <v>16.6525</v>
      </c>
      <c r="I3174" s="14">
        <v>55.826599999999999</v>
      </c>
      <c r="J3174" s="15">
        <v>4.4608999999999996E-2</v>
      </c>
      <c r="K3174" s="14"/>
    </row>
    <row r="3175" spans="1:11" x14ac:dyDescent="0.3">
      <c r="A3175" s="9">
        <v>3174</v>
      </c>
      <c r="B3175" s="11">
        <v>39685</v>
      </c>
      <c r="C3175" s="10" t="s">
        <v>16</v>
      </c>
      <c r="D3175" s="12">
        <v>17.4558</v>
      </c>
      <c r="E3175" s="13">
        <v>3318.2401</v>
      </c>
      <c r="F3175" s="13">
        <v>510.06099999999998</v>
      </c>
      <c r="G3175" s="15">
        <v>6.4495999999999998E-2</v>
      </c>
      <c r="H3175" s="14">
        <v>16.624500000000001</v>
      </c>
      <c r="I3175" s="14">
        <v>55.826599999999999</v>
      </c>
      <c r="J3175" s="15">
        <v>4.4684000000000001E-2</v>
      </c>
      <c r="K3175" s="14"/>
    </row>
    <row r="3176" spans="1:11" x14ac:dyDescent="0.3">
      <c r="A3176" s="9">
        <v>3175</v>
      </c>
      <c r="B3176" s="11">
        <v>39682</v>
      </c>
      <c r="C3176" s="10" t="s">
        <v>16</v>
      </c>
      <c r="D3176" s="12">
        <v>18.0428</v>
      </c>
      <c r="E3176" s="13">
        <v>3402.4115000000002</v>
      </c>
      <c r="F3176" s="13">
        <v>510.06099999999998</v>
      </c>
      <c r="G3176" s="15">
        <v>6.4495999999999998E-2</v>
      </c>
      <c r="H3176" s="14">
        <v>17.183700000000002</v>
      </c>
      <c r="I3176" s="14">
        <v>55.826599999999999</v>
      </c>
      <c r="J3176" s="15">
        <v>4.3230000000000005E-2</v>
      </c>
      <c r="K3176" s="14"/>
    </row>
    <row r="3177" spans="1:11" x14ac:dyDescent="0.3">
      <c r="A3177" s="9">
        <v>3176</v>
      </c>
      <c r="B3177" s="11">
        <v>39681</v>
      </c>
      <c r="C3177" s="10" t="s">
        <v>16</v>
      </c>
      <c r="D3177" s="12">
        <v>17.974399999999999</v>
      </c>
      <c r="E3177" s="13">
        <v>3392.5915</v>
      </c>
      <c r="F3177" s="13">
        <v>510.06099999999998</v>
      </c>
      <c r="G3177" s="15">
        <v>6.4495999999999998E-2</v>
      </c>
      <c r="H3177" s="14">
        <v>17.118400000000001</v>
      </c>
      <c r="I3177" s="14">
        <v>55.826599999999999</v>
      </c>
      <c r="J3177" s="15">
        <v>4.3395000000000003E-2</v>
      </c>
      <c r="K3177" s="14"/>
    </row>
    <row r="3178" spans="1:11" x14ac:dyDescent="0.3">
      <c r="A3178" s="9">
        <v>3177</v>
      </c>
      <c r="B3178" s="11">
        <v>39680</v>
      </c>
      <c r="C3178" s="10" t="s">
        <v>16</v>
      </c>
      <c r="D3178" s="12">
        <v>18.3657</v>
      </c>
      <c r="E3178" s="13">
        <v>3448.7057</v>
      </c>
      <c r="F3178" s="13">
        <v>510.06099999999998</v>
      </c>
      <c r="G3178" s="15">
        <v>6.4495999999999998E-2</v>
      </c>
      <c r="H3178" s="14">
        <v>17.491199999999999</v>
      </c>
      <c r="I3178" s="14">
        <v>55.826599999999999</v>
      </c>
      <c r="J3178" s="15">
        <v>4.2470000000000001E-2</v>
      </c>
      <c r="K3178" s="14"/>
    </row>
    <row r="3179" spans="1:11" x14ac:dyDescent="0.3">
      <c r="A3179" s="9">
        <v>3178</v>
      </c>
      <c r="B3179" s="11">
        <v>39679</v>
      </c>
      <c r="C3179" s="10" t="s">
        <v>16</v>
      </c>
      <c r="D3179" s="12">
        <v>18.4636</v>
      </c>
      <c r="E3179" s="13">
        <v>3462.7343000000001</v>
      </c>
      <c r="F3179" s="13">
        <v>510.06099999999998</v>
      </c>
      <c r="G3179" s="15">
        <v>6.4495999999999998E-2</v>
      </c>
      <c r="H3179" s="14">
        <v>17.584399999999999</v>
      </c>
      <c r="I3179" s="14">
        <v>55.826599999999999</v>
      </c>
      <c r="J3179" s="15">
        <v>4.2244999999999998E-2</v>
      </c>
      <c r="K3179" s="14"/>
    </row>
    <row r="3180" spans="1:11" x14ac:dyDescent="0.3">
      <c r="A3180" s="9">
        <v>3179</v>
      </c>
      <c r="B3180" s="11">
        <v>39678</v>
      </c>
      <c r="C3180" s="10" t="s">
        <v>16</v>
      </c>
      <c r="D3180" s="12">
        <v>18.7376</v>
      </c>
      <c r="E3180" s="13">
        <v>3502.0140999999999</v>
      </c>
      <c r="F3180" s="13">
        <v>510.06099999999998</v>
      </c>
      <c r="G3180" s="15">
        <v>6.4495999999999998E-2</v>
      </c>
      <c r="H3180" s="14">
        <v>17.845300000000002</v>
      </c>
      <c r="I3180" s="14">
        <v>55.826599999999999</v>
      </c>
      <c r="J3180" s="15">
        <v>4.1627999999999998E-2</v>
      </c>
      <c r="K3180" s="14"/>
    </row>
    <row r="3181" spans="1:11" x14ac:dyDescent="0.3">
      <c r="A3181" s="9">
        <v>3180</v>
      </c>
      <c r="B3181" s="11">
        <v>39675</v>
      </c>
      <c r="C3181" s="10" t="s">
        <v>16</v>
      </c>
      <c r="D3181" s="12">
        <v>19.265899999999998</v>
      </c>
      <c r="E3181" s="13">
        <v>3577.7682</v>
      </c>
      <c r="F3181" s="13">
        <v>510.06099999999998</v>
      </c>
      <c r="G3181" s="15">
        <v>6.4495999999999998E-2</v>
      </c>
      <c r="H3181" s="14">
        <v>18.348500000000001</v>
      </c>
      <c r="I3181" s="14">
        <v>55.826599999999999</v>
      </c>
      <c r="J3181" s="15">
        <v>4.0486000000000001E-2</v>
      </c>
      <c r="K3181" s="14"/>
    </row>
    <row r="3182" spans="1:11" x14ac:dyDescent="0.3">
      <c r="A3182" s="9">
        <v>3181</v>
      </c>
      <c r="B3182" s="11">
        <v>39674</v>
      </c>
      <c r="C3182" s="10" t="s">
        <v>16</v>
      </c>
      <c r="D3182" s="12">
        <v>18.727799999999998</v>
      </c>
      <c r="E3182" s="13">
        <v>3499.1253999999999</v>
      </c>
      <c r="F3182" s="13">
        <v>510.06099999999998</v>
      </c>
      <c r="G3182" s="15">
        <v>6.4495999999999998E-2</v>
      </c>
      <c r="H3182" s="14">
        <v>17.835999999999999</v>
      </c>
      <c r="I3182" s="14">
        <v>55.826599999999999</v>
      </c>
      <c r="J3182" s="15">
        <v>4.1649000000000005E-2</v>
      </c>
      <c r="K3182" s="14"/>
    </row>
    <row r="3183" spans="1:11" x14ac:dyDescent="0.3">
      <c r="A3183" s="9">
        <v>3182</v>
      </c>
      <c r="B3183" s="11">
        <v>39673</v>
      </c>
      <c r="C3183" s="10" t="s">
        <v>16</v>
      </c>
      <c r="D3183" s="12">
        <v>18.639700000000001</v>
      </c>
      <c r="E3183" s="13">
        <v>3486.5066999999999</v>
      </c>
      <c r="F3183" s="13">
        <v>510.06099999999998</v>
      </c>
      <c r="G3183" s="15">
        <v>6.4495999999999998E-2</v>
      </c>
      <c r="H3183" s="14">
        <v>17.752099999999999</v>
      </c>
      <c r="I3183" s="14">
        <v>55.826599999999999</v>
      </c>
      <c r="J3183" s="15">
        <v>4.1845999999999994E-2</v>
      </c>
      <c r="K3183" s="14"/>
    </row>
    <row r="3184" spans="1:11" x14ac:dyDescent="0.3">
      <c r="A3184" s="9">
        <v>3183</v>
      </c>
      <c r="B3184" s="11">
        <v>39672</v>
      </c>
      <c r="C3184" s="10" t="s">
        <v>16</v>
      </c>
      <c r="D3184" s="12">
        <v>18.8843</v>
      </c>
      <c r="E3184" s="13">
        <v>3521.5587</v>
      </c>
      <c r="F3184" s="13">
        <v>510.06099999999998</v>
      </c>
      <c r="G3184" s="15">
        <v>6.4495999999999998E-2</v>
      </c>
      <c r="H3184" s="14">
        <v>17.985099999999999</v>
      </c>
      <c r="I3184" s="14">
        <v>55.826599999999999</v>
      </c>
      <c r="J3184" s="15">
        <v>4.1304E-2</v>
      </c>
      <c r="K3184" s="14"/>
    </row>
    <row r="3185" spans="1:11" x14ac:dyDescent="0.3">
      <c r="A3185" s="9">
        <v>3184</v>
      </c>
      <c r="B3185" s="11">
        <v>39671</v>
      </c>
      <c r="C3185" s="10" t="s">
        <v>16</v>
      </c>
      <c r="D3185" s="12">
        <v>19.305099999999999</v>
      </c>
      <c r="E3185" s="13">
        <v>3581.848</v>
      </c>
      <c r="F3185" s="13">
        <v>510.06099999999998</v>
      </c>
      <c r="G3185" s="15">
        <v>6.4495999999999998E-2</v>
      </c>
      <c r="H3185" s="14">
        <v>18.3858</v>
      </c>
      <c r="I3185" s="14">
        <v>55.826599999999999</v>
      </c>
      <c r="J3185" s="15">
        <v>4.0404000000000002E-2</v>
      </c>
      <c r="K3185" s="14"/>
    </row>
    <row r="3186" spans="1:11" x14ac:dyDescent="0.3">
      <c r="A3186" s="9">
        <v>3185</v>
      </c>
      <c r="B3186" s="11">
        <v>39668</v>
      </c>
      <c r="C3186" s="10" t="s">
        <v>16</v>
      </c>
      <c r="D3186" s="12">
        <v>18.2483</v>
      </c>
      <c r="E3186" s="13">
        <v>3430.4236999999998</v>
      </c>
      <c r="F3186" s="13">
        <v>510.06099999999998</v>
      </c>
      <c r="G3186" s="15">
        <v>6.4495999999999998E-2</v>
      </c>
      <c r="H3186" s="14">
        <v>17.3794</v>
      </c>
      <c r="I3186" s="14">
        <v>55.826599999999999</v>
      </c>
      <c r="J3186" s="15">
        <v>4.2743999999999997E-2</v>
      </c>
      <c r="K3186" s="14"/>
    </row>
    <row r="3187" spans="1:11" x14ac:dyDescent="0.3">
      <c r="A3187" s="9">
        <v>3186</v>
      </c>
      <c r="B3187" s="11">
        <v>39667</v>
      </c>
      <c r="C3187" s="10" t="s">
        <v>16</v>
      </c>
      <c r="D3187" s="12">
        <v>18.453800000000001</v>
      </c>
      <c r="E3187" s="13">
        <v>3459.8676</v>
      </c>
      <c r="F3187" s="13">
        <v>510.06099999999998</v>
      </c>
      <c r="G3187" s="15">
        <v>6.4495999999999998E-2</v>
      </c>
      <c r="H3187" s="14">
        <v>17.574999999999999</v>
      </c>
      <c r="I3187" s="14">
        <v>55.826599999999999</v>
      </c>
      <c r="J3187" s="15">
        <v>4.2268E-2</v>
      </c>
      <c r="K3187" s="14"/>
    </row>
    <row r="3188" spans="1:11" x14ac:dyDescent="0.3">
      <c r="A3188" s="9">
        <v>3187</v>
      </c>
      <c r="B3188" s="11">
        <v>39666</v>
      </c>
      <c r="C3188" s="10" t="s">
        <v>16</v>
      </c>
      <c r="D3188" s="12">
        <v>19.6084</v>
      </c>
      <c r="E3188" s="13">
        <v>3625.3126000000002</v>
      </c>
      <c r="F3188" s="13">
        <v>510.06099999999998</v>
      </c>
      <c r="G3188" s="15">
        <v>6.4495999999999998E-2</v>
      </c>
      <c r="H3188" s="14">
        <v>18.674600000000002</v>
      </c>
      <c r="I3188" s="14">
        <v>55.826599999999999</v>
      </c>
      <c r="J3188" s="15">
        <v>3.9779000000000002E-2</v>
      </c>
      <c r="K3188" s="14"/>
    </row>
    <row r="3189" spans="1:11" x14ac:dyDescent="0.3">
      <c r="A3189" s="9">
        <v>3188</v>
      </c>
      <c r="B3189" s="11">
        <v>39665</v>
      </c>
      <c r="C3189" s="10" t="s">
        <v>16</v>
      </c>
      <c r="D3189" s="12">
        <v>22.426400000000001</v>
      </c>
      <c r="E3189" s="13">
        <v>4029.1109999999999</v>
      </c>
      <c r="F3189" s="13">
        <v>510.06099999999998</v>
      </c>
      <c r="G3189" s="15">
        <v>6.4495999999999998E-2</v>
      </c>
      <c r="H3189" s="14">
        <v>21.3584</v>
      </c>
      <c r="I3189" s="14">
        <v>55.826599999999999</v>
      </c>
      <c r="J3189" s="15">
        <v>3.4780999999999999E-2</v>
      </c>
      <c r="K3189" s="14"/>
    </row>
    <row r="3190" spans="1:11" x14ac:dyDescent="0.3">
      <c r="A3190" s="9">
        <v>3189</v>
      </c>
      <c r="B3190" s="11">
        <v>39664</v>
      </c>
      <c r="C3190" s="10" t="s">
        <v>16</v>
      </c>
      <c r="D3190" s="12">
        <v>20.997800000000002</v>
      </c>
      <c r="E3190" s="13">
        <v>3824.4076</v>
      </c>
      <c r="F3190" s="13">
        <v>510.06099999999998</v>
      </c>
      <c r="G3190" s="15">
        <v>6.4495999999999998E-2</v>
      </c>
      <c r="H3190" s="14">
        <v>19.997900000000001</v>
      </c>
      <c r="I3190" s="14">
        <v>55.826599999999999</v>
      </c>
      <c r="J3190" s="15">
        <v>3.7146999999999999E-2</v>
      </c>
      <c r="K3190" s="14"/>
    </row>
    <row r="3191" spans="1:11" x14ac:dyDescent="0.3">
      <c r="A3191" s="9">
        <v>3190</v>
      </c>
      <c r="B3191" s="11">
        <v>39661</v>
      </c>
      <c r="C3191" s="10" t="s">
        <v>16</v>
      </c>
      <c r="D3191" s="12">
        <v>20.9587</v>
      </c>
      <c r="E3191" s="13">
        <v>3818.7995000000001</v>
      </c>
      <c r="F3191" s="13">
        <v>510.06099999999998</v>
      </c>
      <c r="G3191" s="15">
        <v>6.4495999999999998E-2</v>
      </c>
      <c r="H3191" s="14">
        <v>19.960599999999999</v>
      </c>
      <c r="I3191" s="14">
        <v>55.826599999999999</v>
      </c>
      <c r="J3191" s="15">
        <v>3.7215999999999999E-2</v>
      </c>
      <c r="K3191" s="14"/>
    </row>
    <row r="3192" spans="1:11" x14ac:dyDescent="0.3">
      <c r="A3192" s="9">
        <v>3191</v>
      </c>
      <c r="B3192" s="11">
        <v>39660</v>
      </c>
      <c r="C3192" s="10" t="s">
        <v>16</v>
      </c>
      <c r="D3192" s="12">
        <v>21.692499999999999</v>
      </c>
      <c r="E3192" s="13">
        <v>3923.9551999999999</v>
      </c>
      <c r="F3192" s="13">
        <v>510.06099999999998</v>
      </c>
      <c r="G3192" s="15">
        <v>6.4495999999999998E-2</v>
      </c>
      <c r="H3192" s="14">
        <v>20.659500000000001</v>
      </c>
      <c r="I3192" s="14">
        <v>55.826599999999999</v>
      </c>
      <c r="J3192" s="15">
        <v>3.5956999999999996E-2</v>
      </c>
      <c r="K3192" s="14"/>
    </row>
    <row r="3193" spans="1:11" x14ac:dyDescent="0.3">
      <c r="A3193" s="9">
        <v>3192</v>
      </c>
      <c r="B3193" s="11">
        <v>39659</v>
      </c>
      <c r="C3193" s="10" t="s">
        <v>16</v>
      </c>
      <c r="D3193" s="12">
        <v>21.565300000000001</v>
      </c>
      <c r="E3193" s="13">
        <v>3905.7284</v>
      </c>
      <c r="F3193" s="13">
        <v>510.06099999999998</v>
      </c>
      <c r="G3193" s="15">
        <v>6.4495999999999998E-2</v>
      </c>
      <c r="H3193" s="14">
        <v>20.538399999999999</v>
      </c>
      <c r="I3193" s="14">
        <v>55.826599999999999</v>
      </c>
      <c r="J3193" s="15">
        <v>3.6169E-2</v>
      </c>
      <c r="K3193" s="14"/>
    </row>
    <row r="3194" spans="1:11" x14ac:dyDescent="0.3">
      <c r="A3194" s="9">
        <v>3193</v>
      </c>
      <c r="B3194" s="11">
        <v>39658</v>
      </c>
      <c r="C3194" s="10" t="s">
        <v>16</v>
      </c>
      <c r="D3194" s="12">
        <v>21.907800000000002</v>
      </c>
      <c r="E3194" s="13">
        <v>3954.8009000000002</v>
      </c>
      <c r="F3194" s="13">
        <v>510.06099999999998</v>
      </c>
      <c r="G3194" s="15">
        <v>6.4495999999999998E-2</v>
      </c>
      <c r="H3194" s="14">
        <v>20.8645</v>
      </c>
      <c r="I3194" s="14">
        <v>55.826599999999999</v>
      </c>
      <c r="J3194" s="15">
        <v>3.5603999999999997E-2</v>
      </c>
      <c r="K3194" s="14"/>
    </row>
    <row r="3195" spans="1:11" x14ac:dyDescent="0.3">
      <c r="A3195" s="9">
        <v>3194</v>
      </c>
      <c r="B3195" s="11">
        <v>39657</v>
      </c>
      <c r="C3195" s="10" t="s">
        <v>16</v>
      </c>
      <c r="D3195" s="12">
        <v>21.555499999999999</v>
      </c>
      <c r="E3195" s="13">
        <v>3904.3263000000002</v>
      </c>
      <c r="F3195" s="13">
        <v>510.06099999999998</v>
      </c>
      <c r="G3195" s="15">
        <v>6.4495999999999998E-2</v>
      </c>
      <c r="H3195" s="14">
        <v>20.5291</v>
      </c>
      <c r="I3195" s="14">
        <v>55.826599999999999</v>
      </c>
      <c r="J3195" s="15">
        <v>3.6185999999999996E-2</v>
      </c>
      <c r="K3195" s="14"/>
    </row>
    <row r="3196" spans="1:11" x14ac:dyDescent="0.3">
      <c r="A3196" s="9">
        <v>3195</v>
      </c>
      <c r="B3196" s="11">
        <v>39654</v>
      </c>
      <c r="C3196" s="10" t="s">
        <v>16</v>
      </c>
      <c r="D3196" s="12">
        <v>22.035</v>
      </c>
      <c r="E3196" s="13">
        <v>3973.0279999999998</v>
      </c>
      <c r="F3196" s="13">
        <v>510.06099999999998</v>
      </c>
      <c r="G3196" s="15">
        <v>6.4495999999999998E-2</v>
      </c>
      <c r="H3196" s="14">
        <v>20.985700000000001</v>
      </c>
      <c r="I3196" s="14">
        <v>55.826599999999999</v>
      </c>
      <c r="J3196" s="15">
        <v>3.5397999999999999E-2</v>
      </c>
      <c r="K3196" s="14"/>
    </row>
    <row r="3197" spans="1:11" x14ac:dyDescent="0.3">
      <c r="A3197" s="9">
        <v>3196</v>
      </c>
      <c r="B3197" s="11">
        <v>39653</v>
      </c>
      <c r="C3197" s="10" t="s">
        <v>16</v>
      </c>
      <c r="D3197" s="12">
        <v>22.181699999999999</v>
      </c>
      <c r="E3197" s="13">
        <v>3994.0592000000001</v>
      </c>
      <c r="F3197" s="13">
        <v>510.06099999999998</v>
      </c>
      <c r="G3197" s="15">
        <v>6.4495999999999998E-2</v>
      </c>
      <c r="H3197" s="14">
        <v>21.125499999999999</v>
      </c>
      <c r="I3197" s="14">
        <v>55.826599999999999</v>
      </c>
      <c r="J3197" s="15">
        <v>3.5164000000000001E-2</v>
      </c>
      <c r="K3197" s="14"/>
    </row>
    <row r="3198" spans="1:11" x14ac:dyDescent="0.3">
      <c r="A3198" s="9">
        <v>3197</v>
      </c>
      <c r="B3198" s="11">
        <v>39652</v>
      </c>
      <c r="C3198" s="10" t="s">
        <v>16</v>
      </c>
      <c r="D3198" s="12">
        <v>23.502700000000001</v>
      </c>
      <c r="E3198" s="13">
        <v>4183.3397000000004</v>
      </c>
      <c r="F3198" s="13">
        <v>510.06099999999998</v>
      </c>
      <c r="G3198" s="15">
        <v>6.4495999999999998E-2</v>
      </c>
      <c r="H3198" s="14">
        <v>22.383500000000002</v>
      </c>
      <c r="I3198" s="14">
        <v>55.826599999999999</v>
      </c>
      <c r="J3198" s="15">
        <v>3.3188000000000002E-2</v>
      </c>
      <c r="K3198" s="14"/>
    </row>
    <row r="3199" spans="1:11" x14ac:dyDescent="0.3">
      <c r="A3199" s="9">
        <v>3198</v>
      </c>
      <c r="B3199" s="11">
        <v>39651</v>
      </c>
      <c r="C3199" s="10" t="s">
        <v>16</v>
      </c>
      <c r="D3199" s="12">
        <v>21.672899999999998</v>
      </c>
      <c r="E3199" s="13">
        <v>3921.1509999999998</v>
      </c>
      <c r="F3199" s="13">
        <v>510.06099999999998</v>
      </c>
      <c r="G3199" s="15">
        <v>6.4495999999999998E-2</v>
      </c>
      <c r="H3199" s="14">
        <v>20.640899999999998</v>
      </c>
      <c r="I3199" s="14">
        <v>55.826599999999999</v>
      </c>
      <c r="J3199" s="15">
        <v>3.5990000000000001E-2</v>
      </c>
      <c r="K3199" s="14"/>
    </row>
    <row r="3200" spans="1:11" x14ac:dyDescent="0.3">
      <c r="A3200" s="9">
        <v>3199</v>
      </c>
      <c r="B3200" s="11">
        <v>39650</v>
      </c>
      <c r="C3200" s="10" t="s">
        <v>16</v>
      </c>
      <c r="D3200" s="12">
        <v>21.692499999999999</v>
      </c>
      <c r="E3200" s="13">
        <v>3923.9551999999999</v>
      </c>
      <c r="F3200" s="13">
        <v>510.06099999999998</v>
      </c>
      <c r="G3200" s="15">
        <v>6.4495999999999998E-2</v>
      </c>
      <c r="H3200" s="14">
        <v>20.659500000000001</v>
      </c>
      <c r="I3200" s="14">
        <v>55.826599999999999</v>
      </c>
      <c r="J3200" s="15">
        <v>3.5956999999999996E-2</v>
      </c>
      <c r="K3200" s="14"/>
    </row>
    <row r="3201" spans="1:11" x14ac:dyDescent="0.3">
      <c r="A3201" s="9">
        <v>3200</v>
      </c>
      <c r="B3201" s="11">
        <v>39647</v>
      </c>
      <c r="C3201" s="10" t="s">
        <v>16</v>
      </c>
      <c r="D3201" s="12">
        <v>20.919499999999999</v>
      </c>
      <c r="E3201" s="13">
        <v>3813.1907999999999</v>
      </c>
      <c r="F3201" s="13">
        <v>510.06099999999998</v>
      </c>
      <c r="G3201" s="15">
        <v>6.4495999999999998E-2</v>
      </c>
      <c r="H3201" s="14">
        <v>19.923400000000001</v>
      </c>
      <c r="I3201" s="14">
        <v>55.826599999999999</v>
      </c>
      <c r="J3201" s="15">
        <v>3.7286E-2</v>
      </c>
      <c r="K3201" s="14"/>
    </row>
    <row r="3202" spans="1:11" x14ac:dyDescent="0.3">
      <c r="A3202" s="9">
        <v>3201</v>
      </c>
      <c r="B3202" s="11">
        <v>39646</v>
      </c>
      <c r="C3202" s="10" t="s">
        <v>16</v>
      </c>
      <c r="D3202" s="12">
        <v>22.035</v>
      </c>
      <c r="E3202" s="13">
        <v>3973.0279999999998</v>
      </c>
      <c r="F3202" s="13">
        <v>510.06099999999998</v>
      </c>
      <c r="G3202" s="15">
        <v>6.4495999999999998E-2</v>
      </c>
      <c r="H3202" s="14">
        <v>20.985700000000001</v>
      </c>
      <c r="I3202" s="14">
        <v>55.826599999999999</v>
      </c>
      <c r="J3202" s="15">
        <v>3.5397999999999999E-2</v>
      </c>
      <c r="K3202" s="14"/>
    </row>
    <row r="3203" spans="1:11" x14ac:dyDescent="0.3">
      <c r="A3203" s="9">
        <v>3202</v>
      </c>
      <c r="B3203" s="11">
        <v>39645</v>
      </c>
      <c r="C3203" s="10" t="s">
        <v>16</v>
      </c>
      <c r="D3203" s="12">
        <v>21.418500000000002</v>
      </c>
      <c r="E3203" s="13">
        <v>3884.6968999999999</v>
      </c>
      <c r="F3203" s="13">
        <v>510.06099999999998</v>
      </c>
      <c r="G3203" s="15">
        <v>6.4495999999999998E-2</v>
      </c>
      <c r="H3203" s="14">
        <v>20.398599999999998</v>
      </c>
      <c r="I3203" s="14">
        <v>55.826599999999999</v>
      </c>
      <c r="J3203" s="15">
        <v>3.6417000000000005E-2</v>
      </c>
      <c r="K3203" s="14"/>
    </row>
    <row r="3204" spans="1:11" x14ac:dyDescent="0.3">
      <c r="A3204" s="9">
        <v>3203</v>
      </c>
      <c r="B3204" s="11">
        <v>39644</v>
      </c>
      <c r="C3204" s="10" t="s">
        <v>16</v>
      </c>
      <c r="D3204" s="12">
        <v>20.244399999999999</v>
      </c>
      <c r="E3204" s="13">
        <v>3716.4477000000002</v>
      </c>
      <c r="F3204" s="13">
        <v>510.06099999999998</v>
      </c>
      <c r="G3204" s="15">
        <v>6.4495999999999998E-2</v>
      </c>
      <c r="H3204" s="14">
        <v>19.2804</v>
      </c>
      <c r="I3204" s="14">
        <v>55.826599999999999</v>
      </c>
      <c r="J3204" s="15">
        <v>3.8529000000000001E-2</v>
      </c>
      <c r="K3204" s="14"/>
    </row>
    <row r="3205" spans="1:11" x14ac:dyDescent="0.3">
      <c r="A3205" s="9">
        <v>3204</v>
      </c>
      <c r="B3205" s="11">
        <v>39643</v>
      </c>
      <c r="C3205" s="10" t="s">
        <v>16</v>
      </c>
      <c r="D3205" s="12">
        <v>20.508600000000001</v>
      </c>
      <c r="E3205" s="13">
        <v>3754.3036000000002</v>
      </c>
      <c r="F3205" s="13">
        <v>510.06099999999998</v>
      </c>
      <c r="G3205" s="15">
        <v>6.4495999999999998E-2</v>
      </c>
      <c r="H3205" s="14">
        <v>19.532</v>
      </c>
      <c r="I3205" s="14">
        <v>55.826599999999999</v>
      </c>
      <c r="J3205" s="15">
        <v>3.8033000000000004E-2</v>
      </c>
      <c r="K3205" s="14"/>
    </row>
    <row r="3206" spans="1:11" x14ac:dyDescent="0.3">
      <c r="A3206" s="9">
        <v>3205</v>
      </c>
      <c r="B3206" s="11">
        <v>39640</v>
      </c>
      <c r="C3206" s="10" t="s">
        <v>16</v>
      </c>
      <c r="D3206" s="12">
        <v>20.5868</v>
      </c>
      <c r="E3206" s="13">
        <v>3765.5203999999999</v>
      </c>
      <c r="F3206" s="13">
        <v>510.06099999999998</v>
      </c>
      <c r="G3206" s="15">
        <v>6.4495999999999998E-2</v>
      </c>
      <c r="H3206" s="14">
        <v>19.6065</v>
      </c>
      <c r="I3206" s="14">
        <v>55.826599999999999</v>
      </c>
      <c r="J3206" s="15">
        <v>3.7888000000000005E-2</v>
      </c>
      <c r="K3206" s="14"/>
    </row>
    <row r="3207" spans="1:11" x14ac:dyDescent="0.3">
      <c r="A3207" s="9">
        <v>3206</v>
      </c>
      <c r="B3207" s="11">
        <v>39639</v>
      </c>
      <c r="C3207" s="10" t="s">
        <v>16</v>
      </c>
      <c r="D3207" s="12">
        <v>21.2913</v>
      </c>
      <c r="E3207" s="13">
        <v>3866.4701</v>
      </c>
      <c r="F3207" s="13">
        <v>510.06099999999998</v>
      </c>
      <c r="G3207" s="15">
        <v>6.4495999999999998E-2</v>
      </c>
      <c r="H3207" s="14">
        <v>20.2775</v>
      </c>
      <c r="I3207" s="14">
        <v>55.826599999999999</v>
      </c>
      <c r="J3207" s="15">
        <v>3.6635000000000001E-2</v>
      </c>
      <c r="K3207" s="14"/>
    </row>
    <row r="3208" spans="1:11" x14ac:dyDescent="0.3">
      <c r="A3208" s="9">
        <v>3207</v>
      </c>
      <c r="B3208" s="11">
        <v>39638</v>
      </c>
      <c r="C3208" s="10" t="s">
        <v>16</v>
      </c>
      <c r="D3208" s="12">
        <v>21.7121</v>
      </c>
      <c r="E3208" s="13">
        <v>3926.7593999999999</v>
      </c>
      <c r="F3208" s="13">
        <v>510.06099999999998</v>
      </c>
      <c r="G3208" s="15">
        <v>6.4495999999999998E-2</v>
      </c>
      <c r="H3208" s="14">
        <v>20.6782</v>
      </c>
      <c r="I3208" s="14">
        <v>55.826599999999999</v>
      </c>
      <c r="J3208" s="15">
        <v>3.5925000000000006E-2</v>
      </c>
      <c r="K3208" s="14"/>
    </row>
    <row r="3209" spans="1:11" x14ac:dyDescent="0.3">
      <c r="A3209" s="9">
        <v>3208</v>
      </c>
      <c r="B3209" s="11">
        <v>39637</v>
      </c>
      <c r="C3209" s="10" t="s">
        <v>16</v>
      </c>
      <c r="D3209" s="12">
        <v>22.759</v>
      </c>
      <c r="E3209" s="13">
        <v>4076.7819</v>
      </c>
      <c r="F3209" s="13">
        <v>510.06099999999998</v>
      </c>
      <c r="G3209" s="15">
        <v>6.4495999999999998E-2</v>
      </c>
      <c r="H3209" s="14">
        <v>21.6753</v>
      </c>
      <c r="I3209" s="14">
        <v>55.826599999999999</v>
      </c>
      <c r="J3209" s="15">
        <v>3.4271999999999997E-2</v>
      </c>
      <c r="K3209" s="14"/>
    </row>
    <row r="3210" spans="1:11" x14ac:dyDescent="0.3">
      <c r="A3210" s="9">
        <v>3209</v>
      </c>
      <c r="B3210" s="11">
        <v>39636</v>
      </c>
      <c r="C3210" s="10" t="s">
        <v>16</v>
      </c>
      <c r="D3210" s="12">
        <v>21.946899999999999</v>
      </c>
      <c r="E3210" s="13">
        <v>3960.4092999999998</v>
      </c>
      <c r="F3210" s="13">
        <v>510.06099999999998</v>
      </c>
      <c r="G3210" s="15">
        <v>6.4495999999999998E-2</v>
      </c>
      <c r="H3210" s="14">
        <v>20.901800000000001</v>
      </c>
      <c r="I3210" s="14">
        <v>55.826599999999999</v>
      </c>
      <c r="J3210" s="15">
        <v>3.5540000000000002E-2</v>
      </c>
      <c r="K3210" s="14"/>
    </row>
    <row r="3211" spans="1:11" x14ac:dyDescent="0.3">
      <c r="A3211" s="9">
        <v>3210</v>
      </c>
      <c r="B3211" s="11">
        <v>39633</v>
      </c>
      <c r="C3211" s="10" t="s">
        <v>16</v>
      </c>
      <c r="D3211" s="12">
        <v>22.2209</v>
      </c>
      <c r="E3211" s="13">
        <v>3953.4153999999999</v>
      </c>
      <c r="F3211" s="13">
        <v>510.27100000000002</v>
      </c>
      <c r="G3211" s="15">
        <v>6.7304000000000003E-2</v>
      </c>
      <c r="H3211" s="14">
        <v>19.155899999999999</v>
      </c>
      <c r="I3211" s="14">
        <v>55.619399999999999</v>
      </c>
      <c r="J3211" s="15">
        <v>3.4201999999999996E-2</v>
      </c>
      <c r="K3211" s="14"/>
    </row>
    <row r="3212" spans="1:11" x14ac:dyDescent="0.3">
      <c r="A3212" s="9">
        <v>3211</v>
      </c>
      <c r="B3212" s="11">
        <v>39632</v>
      </c>
      <c r="C3212" s="10" t="s">
        <v>16</v>
      </c>
      <c r="D3212" s="12">
        <v>22.2209</v>
      </c>
      <c r="E3212" s="13">
        <v>3953.4153999999999</v>
      </c>
      <c r="F3212" s="13">
        <v>510.27100000000002</v>
      </c>
      <c r="G3212" s="15">
        <v>6.7304000000000003E-2</v>
      </c>
      <c r="H3212" s="14">
        <v>19.155899999999999</v>
      </c>
      <c r="I3212" s="14">
        <v>55.619399999999999</v>
      </c>
      <c r="J3212" s="15">
        <v>3.4201999999999996E-2</v>
      </c>
      <c r="K3212" s="14"/>
    </row>
    <row r="3213" spans="1:11" x14ac:dyDescent="0.3">
      <c r="A3213" s="9">
        <v>3212</v>
      </c>
      <c r="B3213" s="11">
        <v>39631</v>
      </c>
      <c r="C3213" s="10" t="s">
        <v>16</v>
      </c>
      <c r="D3213" s="12">
        <v>22.230699999999999</v>
      </c>
      <c r="E3213" s="13">
        <v>3954.8175000000001</v>
      </c>
      <c r="F3213" s="13">
        <v>510.27100000000002</v>
      </c>
      <c r="G3213" s="15">
        <v>6.7304000000000003E-2</v>
      </c>
      <c r="H3213" s="14">
        <v>19.164400000000001</v>
      </c>
      <c r="I3213" s="14">
        <v>55.619399999999999</v>
      </c>
      <c r="J3213" s="15">
        <v>3.4186999999999995E-2</v>
      </c>
      <c r="K3213" s="14"/>
    </row>
    <row r="3214" spans="1:11" x14ac:dyDescent="0.3">
      <c r="A3214" s="9">
        <v>3213</v>
      </c>
      <c r="B3214" s="11">
        <v>39630</v>
      </c>
      <c r="C3214" s="10" t="s">
        <v>16</v>
      </c>
      <c r="D3214" s="12">
        <v>23.1602</v>
      </c>
      <c r="E3214" s="13">
        <v>4088.0149999999999</v>
      </c>
      <c r="F3214" s="13">
        <v>510.27100000000002</v>
      </c>
      <c r="G3214" s="15">
        <v>6.7304000000000003E-2</v>
      </c>
      <c r="H3214" s="14">
        <v>19.965699999999998</v>
      </c>
      <c r="I3214" s="14">
        <v>55.619399999999999</v>
      </c>
      <c r="J3214" s="15">
        <v>3.2814999999999997E-2</v>
      </c>
      <c r="K3214" s="14"/>
    </row>
    <row r="3215" spans="1:11" x14ac:dyDescent="0.3">
      <c r="A3215" s="9">
        <v>3214</v>
      </c>
      <c r="B3215" s="11">
        <v>39629</v>
      </c>
      <c r="C3215" s="10" t="s">
        <v>16</v>
      </c>
      <c r="D3215" s="12">
        <v>23.1798</v>
      </c>
      <c r="E3215" s="13">
        <v>4090.8191999999999</v>
      </c>
      <c r="F3215" s="13">
        <v>510.27100000000002</v>
      </c>
      <c r="G3215" s="15">
        <v>6.7304000000000003E-2</v>
      </c>
      <c r="H3215" s="14">
        <v>19.982600000000001</v>
      </c>
      <c r="I3215" s="14">
        <v>55.619399999999999</v>
      </c>
      <c r="J3215" s="15">
        <v>3.2787000000000004E-2</v>
      </c>
      <c r="K3215" s="14"/>
    </row>
    <row r="3216" spans="1:11" x14ac:dyDescent="0.3">
      <c r="A3216" s="9">
        <v>3215</v>
      </c>
      <c r="B3216" s="11">
        <v>39626</v>
      </c>
      <c r="C3216" s="10" t="s">
        <v>16</v>
      </c>
      <c r="D3216" s="12">
        <v>24.1191</v>
      </c>
      <c r="E3216" s="13">
        <v>4225.4186</v>
      </c>
      <c r="F3216" s="13">
        <v>510.27100000000002</v>
      </c>
      <c r="G3216" s="15">
        <v>6.7304000000000003E-2</v>
      </c>
      <c r="H3216" s="14">
        <v>20.792300000000001</v>
      </c>
      <c r="I3216" s="14">
        <v>55.619399999999999</v>
      </c>
      <c r="J3216" s="15">
        <v>3.1509999999999996E-2</v>
      </c>
      <c r="K3216" s="14"/>
    </row>
    <row r="3217" spans="1:11" x14ac:dyDescent="0.3">
      <c r="A3217" s="9">
        <v>3216</v>
      </c>
      <c r="B3217" s="11">
        <v>39625</v>
      </c>
      <c r="C3217" s="10" t="s">
        <v>16</v>
      </c>
      <c r="D3217" s="12">
        <v>24.5594</v>
      </c>
      <c r="E3217" s="13">
        <v>4288.5123000000003</v>
      </c>
      <c r="F3217" s="13">
        <v>510.27100000000002</v>
      </c>
      <c r="G3217" s="15">
        <v>6.7304000000000003E-2</v>
      </c>
      <c r="H3217" s="14">
        <v>21.171900000000001</v>
      </c>
      <c r="I3217" s="14">
        <v>55.619399999999999</v>
      </c>
      <c r="J3217" s="15">
        <v>3.0945E-2</v>
      </c>
      <c r="K3217" s="14"/>
    </row>
    <row r="3218" spans="1:11" x14ac:dyDescent="0.3">
      <c r="A3218" s="9">
        <v>3217</v>
      </c>
      <c r="B3218" s="11">
        <v>39624</v>
      </c>
      <c r="C3218" s="10" t="s">
        <v>16</v>
      </c>
      <c r="D3218" s="12">
        <v>25.3324</v>
      </c>
      <c r="E3218" s="13">
        <v>4399.2762000000002</v>
      </c>
      <c r="F3218" s="13">
        <v>510.27100000000002</v>
      </c>
      <c r="G3218" s="15">
        <v>6.7304000000000003E-2</v>
      </c>
      <c r="H3218" s="14">
        <v>21.8383</v>
      </c>
      <c r="I3218" s="14">
        <v>55.619399999999999</v>
      </c>
      <c r="J3218" s="15">
        <v>3.0001000000000003E-2</v>
      </c>
      <c r="K3218" s="14"/>
    </row>
    <row r="3219" spans="1:11" x14ac:dyDescent="0.3">
      <c r="A3219" s="9">
        <v>3218</v>
      </c>
      <c r="B3219" s="11">
        <v>39623</v>
      </c>
      <c r="C3219" s="10" t="s">
        <v>16</v>
      </c>
      <c r="D3219" s="12">
        <v>24.989899999999999</v>
      </c>
      <c r="E3219" s="13">
        <v>4350.2037</v>
      </c>
      <c r="F3219" s="13">
        <v>510.27100000000002</v>
      </c>
      <c r="G3219" s="15">
        <v>6.7304000000000003E-2</v>
      </c>
      <c r="H3219" s="14">
        <v>21.542999999999999</v>
      </c>
      <c r="I3219" s="14">
        <v>55.619399999999999</v>
      </c>
      <c r="J3219" s="15">
        <v>3.0411999999999998E-2</v>
      </c>
      <c r="K3219" s="14"/>
    </row>
    <row r="3220" spans="1:11" x14ac:dyDescent="0.3">
      <c r="A3220" s="9">
        <v>3219</v>
      </c>
      <c r="B3220" s="11">
        <v>39622</v>
      </c>
      <c r="C3220" s="10" t="s">
        <v>16</v>
      </c>
      <c r="D3220" s="12">
        <v>24.989899999999999</v>
      </c>
      <c r="E3220" s="13">
        <v>4350.2037</v>
      </c>
      <c r="F3220" s="13">
        <v>510.27100000000002</v>
      </c>
      <c r="G3220" s="15">
        <v>6.7304000000000003E-2</v>
      </c>
      <c r="H3220" s="14">
        <v>21.542999999999999</v>
      </c>
      <c r="I3220" s="14">
        <v>55.619399999999999</v>
      </c>
      <c r="J3220" s="15">
        <v>3.0411999999999998E-2</v>
      </c>
      <c r="K3220" s="14"/>
    </row>
    <row r="3221" spans="1:11" x14ac:dyDescent="0.3">
      <c r="A3221" s="9">
        <v>3220</v>
      </c>
      <c r="B3221" s="11">
        <v>39619</v>
      </c>
      <c r="C3221" s="10" t="s">
        <v>16</v>
      </c>
      <c r="D3221" s="12">
        <v>25.7531</v>
      </c>
      <c r="E3221" s="13">
        <v>4459.5654999999997</v>
      </c>
      <c r="F3221" s="13">
        <v>510.27100000000002</v>
      </c>
      <c r="G3221" s="15">
        <v>6.7304000000000003E-2</v>
      </c>
      <c r="H3221" s="14">
        <v>22.201000000000001</v>
      </c>
      <c r="I3221" s="14">
        <v>55.619399999999999</v>
      </c>
      <c r="J3221" s="15">
        <v>2.9510999999999999E-2</v>
      </c>
      <c r="K3221" s="14"/>
    </row>
    <row r="3222" spans="1:11" x14ac:dyDescent="0.3">
      <c r="A3222" s="9">
        <v>3221</v>
      </c>
      <c r="B3222" s="11">
        <v>39618</v>
      </c>
      <c r="C3222" s="10" t="s">
        <v>16</v>
      </c>
      <c r="D3222" s="12">
        <v>25.997700000000002</v>
      </c>
      <c r="E3222" s="13">
        <v>4494.6175000000003</v>
      </c>
      <c r="F3222" s="13">
        <v>510.27100000000002</v>
      </c>
      <c r="G3222" s="15">
        <v>6.7304000000000003E-2</v>
      </c>
      <c r="H3222" s="14">
        <v>22.411799999999999</v>
      </c>
      <c r="I3222" s="14">
        <v>55.619399999999999</v>
      </c>
      <c r="J3222" s="15">
        <v>2.9233000000000002E-2</v>
      </c>
      <c r="K3222" s="14"/>
    </row>
    <row r="3223" spans="1:11" x14ac:dyDescent="0.3">
      <c r="A3223" s="9">
        <v>3222</v>
      </c>
      <c r="B3223" s="11">
        <v>39617</v>
      </c>
      <c r="C3223" s="10" t="s">
        <v>16</v>
      </c>
      <c r="D3223" s="12">
        <v>25.2835</v>
      </c>
      <c r="E3223" s="13">
        <v>4392.2659999999996</v>
      </c>
      <c r="F3223" s="13">
        <v>510.27100000000002</v>
      </c>
      <c r="G3223" s="15">
        <v>6.7304000000000003E-2</v>
      </c>
      <c r="H3223" s="14">
        <v>21.796099999999999</v>
      </c>
      <c r="I3223" s="14">
        <v>55.619399999999999</v>
      </c>
      <c r="J3223" s="15">
        <v>3.0058999999999999E-2</v>
      </c>
      <c r="K3223" s="14"/>
    </row>
    <row r="3224" spans="1:11" x14ac:dyDescent="0.3">
      <c r="A3224" s="9">
        <v>3223</v>
      </c>
      <c r="B3224" s="11">
        <v>39616</v>
      </c>
      <c r="C3224" s="10" t="s">
        <v>16</v>
      </c>
      <c r="D3224" s="12">
        <v>26.301100000000002</v>
      </c>
      <c r="E3224" s="13">
        <v>4538.0819000000001</v>
      </c>
      <c r="F3224" s="13">
        <v>510.27100000000002</v>
      </c>
      <c r="G3224" s="15">
        <v>6.7304000000000003E-2</v>
      </c>
      <c r="H3224" s="14">
        <v>22.673300000000001</v>
      </c>
      <c r="I3224" s="14">
        <v>55.619399999999999</v>
      </c>
      <c r="J3224" s="15">
        <v>2.8895999999999998E-2</v>
      </c>
      <c r="K3224" s="14"/>
    </row>
    <row r="3225" spans="1:11" x14ac:dyDescent="0.3">
      <c r="A3225" s="9">
        <v>3224</v>
      </c>
      <c r="B3225" s="11">
        <v>39615</v>
      </c>
      <c r="C3225" s="10" t="s">
        <v>16</v>
      </c>
      <c r="D3225" s="12">
        <v>26.7805</v>
      </c>
      <c r="E3225" s="13">
        <v>4606.7839999999997</v>
      </c>
      <c r="F3225" s="13">
        <v>510.27100000000002</v>
      </c>
      <c r="G3225" s="15">
        <v>6.7304000000000003E-2</v>
      </c>
      <c r="H3225" s="14">
        <v>23.086600000000001</v>
      </c>
      <c r="I3225" s="14">
        <v>55.619399999999999</v>
      </c>
      <c r="J3225" s="15">
        <v>2.8378999999999998E-2</v>
      </c>
      <c r="K3225" s="14"/>
    </row>
    <row r="3226" spans="1:11" x14ac:dyDescent="0.3">
      <c r="A3226" s="9">
        <v>3225</v>
      </c>
      <c r="B3226" s="11">
        <v>39612</v>
      </c>
      <c r="C3226" s="10" t="s">
        <v>16</v>
      </c>
      <c r="D3226" s="12">
        <v>26.574999999999999</v>
      </c>
      <c r="E3226" s="13">
        <v>4577.3401999999996</v>
      </c>
      <c r="F3226" s="13">
        <v>510.27100000000002</v>
      </c>
      <c r="G3226" s="15">
        <v>6.7304000000000003E-2</v>
      </c>
      <c r="H3226" s="14">
        <v>22.909500000000001</v>
      </c>
      <c r="I3226" s="14">
        <v>55.619399999999999</v>
      </c>
      <c r="J3226" s="15">
        <v>2.8597999999999998E-2</v>
      </c>
      <c r="K3226" s="14"/>
    </row>
    <row r="3227" spans="1:11" x14ac:dyDescent="0.3">
      <c r="A3227" s="9">
        <v>3226</v>
      </c>
      <c r="B3227" s="11">
        <v>39611</v>
      </c>
      <c r="C3227" s="10" t="s">
        <v>16</v>
      </c>
      <c r="D3227" s="12">
        <v>26.164100000000001</v>
      </c>
      <c r="E3227" s="13">
        <v>4518.4530000000004</v>
      </c>
      <c r="F3227" s="13">
        <v>510.27100000000002</v>
      </c>
      <c r="G3227" s="15">
        <v>6.7304000000000003E-2</v>
      </c>
      <c r="H3227" s="14">
        <v>22.555199999999999</v>
      </c>
      <c r="I3227" s="14">
        <v>55.619399999999999</v>
      </c>
      <c r="J3227" s="15">
        <v>2.9047E-2</v>
      </c>
      <c r="K3227" s="14"/>
    </row>
    <row r="3228" spans="1:11" x14ac:dyDescent="0.3">
      <c r="A3228" s="9">
        <v>3227</v>
      </c>
      <c r="B3228" s="11">
        <v>39610</v>
      </c>
      <c r="C3228" s="10" t="s">
        <v>16</v>
      </c>
      <c r="D3228" s="12">
        <v>26.2424</v>
      </c>
      <c r="E3228" s="13">
        <v>4529.6695</v>
      </c>
      <c r="F3228" s="13">
        <v>510.27100000000002</v>
      </c>
      <c r="G3228" s="15">
        <v>6.7304000000000003E-2</v>
      </c>
      <c r="H3228" s="14">
        <v>22.622700000000002</v>
      </c>
      <c r="I3228" s="14">
        <v>55.619399999999999</v>
      </c>
      <c r="J3228" s="15">
        <v>2.8961000000000001E-2</v>
      </c>
      <c r="K3228" s="14"/>
    </row>
    <row r="3229" spans="1:11" x14ac:dyDescent="0.3">
      <c r="A3229" s="9">
        <v>3228</v>
      </c>
      <c r="B3229" s="11">
        <v>39609</v>
      </c>
      <c r="C3229" s="10" t="s">
        <v>16</v>
      </c>
      <c r="D3229" s="12">
        <v>27.837199999999999</v>
      </c>
      <c r="E3229" s="13">
        <v>4758.2084000000004</v>
      </c>
      <c r="F3229" s="13">
        <v>510.27100000000002</v>
      </c>
      <c r="G3229" s="15">
        <v>6.7304000000000003E-2</v>
      </c>
      <c r="H3229" s="14">
        <v>23.997599999999998</v>
      </c>
      <c r="I3229" s="14">
        <v>55.619399999999999</v>
      </c>
      <c r="J3229" s="15">
        <v>2.7302E-2</v>
      </c>
      <c r="K3229" s="14"/>
    </row>
    <row r="3230" spans="1:11" x14ac:dyDescent="0.3">
      <c r="A3230" s="9">
        <v>3229</v>
      </c>
      <c r="B3230" s="11">
        <v>39608</v>
      </c>
      <c r="C3230" s="10" t="s">
        <v>16</v>
      </c>
      <c r="D3230" s="12">
        <v>27.984000000000002</v>
      </c>
      <c r="E3230" s="13">
        <v>4779.2395999999999</v>
      </c>
      <c r="F3230" s="13">
        <v>510.27100000000002</v>
      </c>
      <c r="G3230" s="15">
        <v>6.7304000000000003E-2</v>
      </c>
      <c r="H3230" s="14">
        <v>24.124199999999998</v>
      </c>
      <c r="I3230" s="14">
        <v>55.619399999999999</v>
      </c>
      <c r="J3230" s="15">
        <v>2.7157999999999998E-2</v>
      </c>
      <c r="K3230" s="14"/>
    </row>
    <row r="3231" spans="1:11" x14ac:dyDescent="0.3">
      <c r="A3231" s="9">
        <v>3230</v>
      </c>
      <c r="B3231" s="11">
        <v>39605</v>
      </c>
      <c r="C3231" s="10" t="s">
        <v>16</v>
      </c>
      <c r="D3231" s="12">
        <v>27.886199999999999</v>
      </c>
      <c r="E3231" s="13">
        <v>4765.2186000000002</v>
      </c>
      <c r="F3231" s="13">
        <v>510.27100000000002</v>
      </c>
      <c r="G3231" s="15">
        <v>6.7304000000000003E-2</v>
      </c>
      <c r="H3231" s="14">
        <v>24.0398</v>
      </c>
      <c r="I3231" s="14">
        <v>55.619399999999999</v>
      </c>
      <c r="J3231" s="15">
        <v>2.7254E-2</v>
      </c>
      <c r="K3231" s="14"/>
    </row>
    <row r="3232" spans="1:11" x14ac:dyDescent="0.3">
      <c r="A3232" s="9">
        <v>3231</v>
      </c>
      <c r="B3232" s="11">
        <v>39604</v>
      </c>
      <c r="C3232" s="10" t="s">
        <v>16</v>
      </c>
      <c r="D3232" s="12">
        <v>29.089700000000001</v>
      </c>
      <c r="E3232" s="13">
        <v>4937.6743999999999</v>
      </c>
      <c r="F3232" s="13">
        <v>510.27100000000002</v>
      </c>
      <c r="G3232" s="15">
        <v>6.7304000000000003E-2</v>
      </c>
      <c r="H3232" s="14">
        <v>25.077300000000001</v>
      </c>
      <c r="I3232" s="14">
        <v>55.619399999999999</v>
      </c>
      <c r="J3232" s="15">
        <v>2.6126E-2</v>
      </c>
      <c r="K3232" s="14"/>
    </row>
    <row r="3233" spans="1:11" x14ac:dyDescent="0.3">
      <c r="A3233" s="9">
        <v>3232</v>
      </c>
      <c r="B3233" s="11">
        <v>39603</v>
      </c>
      <c r="C3233" s="10" t="s">
        <v>16</v>
      </c>
      <c r="D3233" s="12">
        <v>28.708100000000002</v>
      </c>
      <c r="E3233" s="13">
        <v>4882.9933000000001</v>
      </c>
      <c r="F3233" s="13">
        <v>510.27100000000002</v>
      </c>
      <c r="G3233" s="15">
        <v>6.7304000000000003E-2</v>
      </c>
      <c r="H3233" s="14">
        <v>24.7483</v>
      </c>
      <c r="I3233" s="14">
        <v>55.619399999999999</v>
      </c>
      <c r="J3233" s="15">
        <v>2.6473E-2</v>
      </c>
      <c r="K3233" s="14"/>
    </row>
    <row r="3234" spans="1:11" x14ac:dyDescent="0.3">
      <c r="A3234" s="9">
        <v>3233</v>
      </c>
      <c r="B3234" s="11">
        <v>39602</v>
      </c>
      <c r="C3234" s="10" t="s">
        <v>16</v>
      </c>
      <c r="D3234" s="12">
        <v>27.494800000000001</v>
      </c>
      <c r="E3234" s="13">
        <v>4709.1355999999996</v>
      </c>
      <c r="F3234" s="13">
        <v>510.27100000000002</v>
      </c>
      <c r="G3234" s="15">
        <v>6.7304000000000003E-2</v>
      </c>
      <c r="H3234" s="14">
        <v>23.702400000000001</v>
      </c>
      <c r="I3234" s="14">
        <v>55.619399999999999</v>
      </c>
      <c r="J3234" s="15">
        <v>2.7641999999999996E-2</v>
      </c>
      <c r="K3234" s="14"/>
    </row>
    <row r="3235" spans="1:11" x14ac:dyDescent="0.3">
      <c r="A3235" s="9">
        <v>3234</v>
      </c>
      <c r="B3235" s="11">
        <v>39601</v>
      </c>
      <c r="C3235" s="10" t="s">
        <v>16</v>
      </c>
      <c r="D3235" s="12">
        <v>27.866599999999998</v>
      </c>
      <c r="E3235" s="13">
        <v>4762.4143999999997</v>
      </c>
      <c r="F3235" s="13">
        <v>510.27100000000002</v>
      </c>
      <c r="G3235" s="15">
        <v>6.7304000000000003E-2</v>
      </c>
      <c r="H3235" s="14">
        <v>24.0229</v>
      </c>
      <c r="I3235" s="14">
        <v>55.619399999999999</v>
      </c>
      <c r="J3235" s="15">
        <v>2.7273000000000002E-2</v>
      </c>
      <c r="K3235" s="14"/>
    </row>
    <row r="3236" spans="1:11" x14ac:dyDescent="0.3">
      <c r="A3236" s="9">
        <v>3235</v>
      </c>
      <c r="B3236" s="11">
        <v>39598</v>
      </c>
      <c r="C3236" s="10" t="s">
        <v>16</v>
      </c>
      <c r="D3236" s="12">
        <v>28.375399999999999</v>
      </c>
      <c r="E3236" s="13">
        <v>4835.3226000000004</v>
      </c>
      <c r="F3236" s="13">
        <v>510.27100000000002</v>
      </c>
      <c r="G3236" s="15">
        <v>6.7304000000000003E-2</v>
      </c>
      <c r="H3236" s="14">
        <v>24.461600000000001</v>
      </c>
      <c r="I3236" s="14">
        <v>55.619399999999999</v>
      </c>
      <c r="J3236" s="15">
        <v>2.6783999999999999E-2</v>
      </c>
      <c r="K3236" s="14"/>
    </row>
    <row r="3237" spans="1:11" x14ac:dyDescent="0.3">
      <c r="A3237" s="9">
        <v>3236</v>
      </c>
      <c r="B3237" s="11">
        <v>39597</v>
      </c>
      <c r="C3237" s="10" t="s">
        <v>16</v>
      </c>
      <c r="D3237" s="12">
        <v>28.365600000000001</v>
      </c>
      <c r="E3237" s="13">
        <v>4833.9205000000002</v>
      </c>
      <c r="F3237" s="13">
        <v>510.27100000000002</v>
      </c>
      <c r="G3237" s="15">
        <v>6.7304000000000003E-2</v>
      </c>
      <c r="H3237" s="14">
        <v>24.453099999999999</v>
      </c>
      <c r="I3237" s="14">
        <v>55.619399999999999</v>
      </c>
      <c r="J3237" s="15">
        <v>2.6793000000000001E-2</v>
      </c>
      <c r="K3237" s="14"/>
    </row>
    <row r="3238" spans="1:11" x14ac:dyDescent="0.3">
      <c r="A3238" s="9">
        <v>3237</v>
      </c>
      <c r="B3238" s="11">
        <v>39596</v>
      </c>
      <c r="C3238" s="10" t="s">
        <v>16</v>
      </c>
      <c r="D3238" s="12">
        <v>28.072099999999999</v>
      </c>
      <c r="E3238" s="13">
        <v>4791.8582999999999</v>
      </c>
      <c r="F3238" s="13">
        <v>510.27100000000002</v>
      </c>
      <c r="G3238" s="15">
        <v>6.7304000000000003E-2</v>
      </c>
      <c r="H3238" s="14">
        <v>24.200099999999999</v>
      </c>
      <c r="I3238" s="14">
        <v>55.619399999999999</v>
      </c>
      <c r="J3238" s="15">
        <v>2.7073E-2</v>
      </c>
      <c r="K3238" s="14"/>
    </row>
    <row r="3239" spans="1:11" x14ac:dyDescent="0.3">
      <c r="A3239" s="9">
        <v>3238</v>
      </c>
      <c r="B3239" s="11">
        <v>39595</v>
      </c>
      <c r="C3239" s="10" t="s">
        <v>16</v>
      </c>
      <c r="D3239" s="12">
        <v>27.3187</v>
      </c>
      <c r="E3239" s="13">
        <v>4683.8982999999998</v>
      </c>
      <c r="F3239" s="13">
        <v>510.27100000000002</v>
      </c>
      <c r="G3239" s="15">
        <v>6.7304000000000003E-2</v>
      </c>
      <c r="H3239" s="14">
        <v>23.550599999999999</v>
      </c>
      <c r="I3239" s="14">
        <v>55.619399999999999</v>
      </c>
      <c r="J3239" s="15">
        <v>2.7820000000000001E-2</v>
      </c>
      <c r="K3239" s="14"/>
    </row>
    <row r="3240" spans="1:11" x14ac:dyDescent="0.3">
      <c r="A3240" s="9">
        <v>3239</v>
      </c>
      <c r="B3240" s="11">
        <v>39594</v>
      </c>
      <c r="C3240" s="10" t="s">
        <v>16</v>
      </c>
      <c r="D3240" s="12">
        <v>27.025099999999998</v>
      </c>
      <c r="E3240" s="13">
        <v>4641.8357999999998</v>
      </c>
      <c r="F3240" s="13">
        <v>510.27100000000002</v>
      </c>
      <c r="G3240" s="15">
        <v>6.7304000000000003E-2</v>
      </c>
      <c r="H3240" s="14">
        <v>23.297499999999999</v>
      </c>
      <c r="I3240" s="14">
        <v>55.619399999999999</v>
      </c>
      <c r="J3240" s="15">
        <v>2.8121999999999998E-2</v>
      </c>
      <c r="K3240" s="14"/>
    </row>
    <row r="3241" spans="1:11" x14ac:dyDescent="0.3">
      <c r="A3241" s="9">
        <v>3240</v>
      </c>
      <c r="B3241" s="11">
        <v>39591</v>
      </c>
      <c r="C3241" s="10" t="s">
        <v>16</v>
      </c>
      <c r="D3241" s="12">
        <v>27.025099999999998</v>
      </c>
      <c r="E3241" s="13">
        <v>4641.8357999999998</v>
      </c>
      <c r="F3241" s="13">
        <v>510.27100000000002</v>
      </c>
      <c r="G3241" s="15">
        <v>6.7304000000000003E-2</v>
      </c>
      <c r="H3241" s="14">
        <v>23.297499999999999</v>
      </c>
      <c r="I3241" s="14">
        <v>55.619399999999999</v>
      </c>
      <c r="J3241" s="15">
        <v>2.8121999999999998E-2</v>
      </c>
      <c r="K3241" s="14"/>
    </row>
    <row r="3242" spans="1:11" x14ac:dyDescent="0.3">
      <c r="A3242" s="9">
        <v>3241</v>
      </c>
      <c r="B3242" s="11">
        <v>39590</v>
      </c>
      <c r="C3242" s="10" t="s">
        <v>16</v>
      </c>
      <c r="D3242" s="12">
        <v>27.396899999999999</v>
      </c>
      <c r="E3242" s="13">
        <v>4695.12</v>
      </c>
      <c r="F3242" s="13">
        <v>510.27100000000002</v>
      </c>
      <c r="G3242" s="15">
        <v>6.7304000000000003E-2</v>
      </c>
      <c r="H3242" s="14">
        <v>23.618099999999998</v>
      </c>
      <c r="I3242" s="14">
        <v>55.619399999999999</v>
      </c>
      <c r="J3242" s="15">
        <v>2.7740000000000001E-2</v>
      </c>
      <c r="K3242" s="14"/>
    </row>
    <row r="3243" spans="1:11" x14ac:dyDescent="0.3">
      <c r="A3243" s="9">
        <v>3242</v>
      </c>
      <c r="B3243" s="11">
        <v>39589</v>
      </c>
      <c r="C3243" s="10" t="s">
        <v>16</v>
      </c>
      <c r="D3243" s="12">
        <v>27.396899999999999</v>
      </c>
      <c r="E3243" s="13">
        <v>4695.12</v>
      </c>
      <c r="F3243" s="13">
        <v>510.27100000000002</v>
      </c>
      <c r="G3243" s="15">
        <v>6.7304000000000003E-2</v>
      </c>
      <c r="H3243" s="14">
        <v>23.618099999999998</v>
      </c>
      <c r="I3243" s="14">
        <v>55.619399999999999</v>
      </c>
      <c r="J3243" s="15">
        <v>2.7740000000000001E-2</v>
      </c>
      <c r="K3243" s="14"/>
    </row>
    <row r="3244" spans="1:11" x14ac:dyDescent="0.3">
      <c r="A3244" s="9">
        <v>3243</v>
      </c>
      <c r="B3244" s="11">
        <v>39588</v>
      </c>
      <c r="C3244" s="10" t="s">
        <v>16</v>
      </c>
      <c r="D3244" s="12">
        <v>28.365600000000001</v>
      </c>
      <c r="E3244" s="13">
        <v>4833.9259000000002</v>
      </c>
      <c r="F3244" s="13">
        <v>510.27100000000002</v>
      </c>
      <c r="G3244" s="15">
        <v>6.7304000000000003E-2</v>
      </c>
      <c r="H3244" s="14">
        <v>24.453099999999999</v>
      </c>
      <c r="I3244" s="14">
        <v>55.619399999999999</v>
      </c>
      <c r="J3244" s="15">
        <v>2.6793000000000001E-2</v>
      </c>
      <c r="K3244" s="14"/>
    </row>
    <row r="3245" spans="1:11" x14ac:dyDescent="0.3">
      <c r="A3245" s="9">
        <v>3244</v>
      </c>
      <c r="B3245" s="11">
        <v>39587</v>
      </c>
      <c r="C3245" s="10" t="s">
        <v>16</v>
      </c>
      <c r="D3245" s="12">
        <v>28.2286</v>
      </c>
      <c r="E3245" s="13">
        <v>4814.2969999999996</v>
      </c>
      <c r="F3245" s="13">
        <v>510.27100000000002</v>
      </c>
      <c r="G3245" s="15">
        <v>6.7304000000000003E-2</v>
      </c>
      <c r="H3245" s="14">
        <v>24.335000000000001</v>
      </c>
      <c r="I3245" s="14">
        <v>55.619399999999999</v>
      </c>
      <c r="J3245" s="15">
        <v>2.6922999999999999E-2</v>
      </c>
      <c r="K3245" s="14"/>
    </row>
    <row r="3246" spans="1:11" x14ac:dyDescent="0.3">
      <c r="A3246" s="9">
        <v>3245</v>
      </c>
      <c r="B3246" s="11">
        <v>39584</v>
      </c>
      <c r="C3246" s="10" t="s">
        <v>16</v>
      </c>
      <c r="D3246" s="12">
        <v>28.434100000000001</v>
      </c>
      <c r="E3246" s="13">
        <v>4843.7403000000004</v>
      </c>
      <c r="F3246" s="13">
        <v>510.27100000000002</v>
      </c>
      <c r="G3246" s="15">
        <v>6.7304000000000003E-2</v>
      </c>
      <c r="H3246" s="14">
        <v>24.5122</v>
      </c>
      <c r="I3246" s="14">
        <v>55.619399999999999</v>
      </c>
      <c r="J3246" s="15">
        <v>2.6728000000000002E-2</v>
      </c>
      <c r="K3246" s="14"/>
    </row>
    <row r="3247" spans="1:11" x14ac:dyDescent="0.3">
      <c r="A3247" s="9">
        <v>3246</v>
      </c>
      <c r="B3247" s="11">
        <v>39583</v>
      </c>
      <c r="C3247" s="10" t="s">
        <v>16</v>
      </c>
      <c r="D3247" s="12">
        <v>28.492799999999999</v>
      </c>
      <c r="E3247" s="13">
        <v>4852.1531999999997</v>
      </c>
      <c r="F3247" s="13">
        <v>510.27100000000002</v>
      </c>
      <c r="G3247" s="15">
        <v>6.7304000000000003E-2</v>
      </c>
      <c r="H3247" s="14">
        <v>24.562799999999999</v>
      </c>
      <c r="I3247" s="14">
        <v>55.619399999999999</v>
      </c>
      <c r="J3247" s="15">
        <v>2.6672999999999999E-2</v>
      </c>
      <c r="K3247" s="14"/>
    </row>
    <row r="3248" spans="1:11" x14ac:dyDescent="0.3">
      <c r="A3248" s="9">
        <v>3247</v>
      </c>
      <c r="B3248" s="11">
        <v>39582</v>
      </c>
      <c r="C3248" s="10" t="s">
        <v>16</v>
      </c>
      <c r="D3248" s="12">
        <v>28.336300000000001</v>
      </c>
      <c r="E3248" s="13">
        <v>4829.7196000000004</v>
      </c>
      <c r="F3248" s="13">
        <v>510.27100000000002</v>
      </c>
      <c r="G3248" s="15">
        <v>6.7304000000000003E-2</v>
      </c>
      <c r="H3248" s="14">
        <v>24.427800000000001</v>
      </c>
      <c r="I3248" s="14">
        <v>55.619399999999999</v>
      </c>
      <c r="J3248" s="15">
        <v>2.6821000000000001E-2</v>
      </c>
      <c r="K3248" s="14"/>
    </row>
    <row r="3249" spans="1:11" x14ac:dyDescent="0.3">
      <c r="A3249" s="9">
        <v>3248</v>
      </c>
      <c r="B3249" s="11">
        <v>39581</v>
      </c>
      <c r="C3249" s="10" t="s">
        <v>16</v>
      </c>
      <c r="D3249" s="12">
        <v>32.915500000000002</v>
      </c>
      <c r="E3249" s="13">
        <v>5462.4444000000003</v>
      </c>
      <c r="F3249" s="13">
        <v>510.27100000000002</v>
      </c>
      <c r="G3249" s="15">
        <v>6.7304000000000003E-2</v>
      </c>
      <c r="H3249" s="14">
        <v>28.375399999999999</v>
      </c>
      <c r="I3249" s="14">
        <v>55.619399999999999</v>
      </c>
      <c r="J3249" s="15">
        <v>2.3088999999999998E-2</v>
      </c>
      <c r="K3249" s="14"/>
    </row>
    <row r="3250" spans="1:11" x14ac:dyDescent="0.3">
      <c r="A3250" s="9">
        <v>3249</v>
      </c>
      <c r="B3250" s="11">
        <v>39580</v>
      </c>
      <c r="C3250" s="10" t="s">
        <v>16</v>
      </c>
      <c r="D3250" s="12">
        <v>33.023099999999999</v>
      </c>
      <c r="E3250" s="13">
        <v>5477.7911000000004</v>
      </c>
      <c r="F3250" s="13">
        <v>510.27100000000002</v>
      </c>
      <c r="G3250" s="15">
        <v>6.7304000000000003E-2</v>
      </c>
      <c r="H3250" s="14">
        <v>28.4682</v>
      </c>
      <c r="I3250" s="14">
        <v>55.619399999999999</v>
      </c>
      <c r="J3250" s="15">
        <v>2.3014E-2</v>
      </c>
      <c r="K3250" s="14"/>
    </row>
    <row r="3251" spans="1:11" x14ac:dyDescent="0.3">
      <c r="A3251" s="9">
        <v>3250</v>
      </c>
      <c r="B3251" s="11">
        <v>39577</v>
      </c>
      <c r="C3251" s="10" t="s">
        <v>16</v>
      </c>
      <c r="D3251" s="12">
        <v>32.073999999999998</v>
      </c>
      <c r="E3251" s="13">
        <v>5342.4648999999999</v>
      </c>
      <c r="F3251" s="13">
        <v>510.27100000000002</v>
      </c>
      <c r="G3251" s="15">
        <v>6.7304000000000003E-2</v>
      </c>
      <c r="H3251" s="14">
        <v>27.65</v>
      </c>
      <c r="I3251" s="14">
        <v>55.619399999999999</v>
      </c>
      <c r="J3251" s="15">
        <v>2.3695000000000001E-2</v>
      </c>
      <c r="K3251" s="14"/>
    </row>
    <row r="3252" spans="1:11" x14ac:dyDescent="0.3">
      <c r="A3252" s="9">
        <v>3251</v>
      </c>
      <c r="B3252" s="11">
        <v>39576</v>
      </c>
      <c r="C3252" s="10" t="s">
        <v>16</v>
      </c>
      <c r="D3252" s="12">
        <v>32.954599999999999</v>
      </c>
      <c r="E3252" s="13">
        <v>5468.0249999999996</v>
      </c>
      <c r="F3252" s="13">
        <v>510.27100000000002</v>
      </c>
      <c r="G3252" s="15">
        <v>6.7304000000000003E-2</v>
      </c>
      <c r="H3252" s="14">
        <v>28.409099999999999</v>
      </c>
      <c r="I3252" s="14">
        <v>55.619399999999999</v>
      </c>
      <c r="J3252" s="15">
        <v>2.3061999999999999E-2</v>
      </c>
      <c r="K3252" s="14"/>
    </row>
    <row r="3253" spans="1:11" x14ac:dyDescent="0.3">
      <c r="A3253" s="9">
        <v>3252</v>
      </c>
      <c r="B3253" s="11">
        <v>39575</v>
      </c>
      <c r="C3253" s="10" t="s">
        <v>16</v>
      </c>
      <c r="D3253" s="12">
        <v>33.257899999999999</v>
      </c>
      <c r="E3253" s="13">
        <v>5511.2740000000003</v>
      </c>
      <c r="F3253" s="13">
        <v>510.27100000000002</v>
      </c>
      <c r="G3253" s="15">
        <v>6.7304000000000003E-2</v>
      </c>
      <c r="H3253" s="14">
        <v>28.6706</v>
      </c>
      <c r="I3253" s="14">
        <v>55.619399999999999</v>
      </c>
      <c r="J3253" s="15">
        <v>2.2852000000000001E-2</v>
      </c>
      <c r="K3253" s="14"/>
    </row>
    <row r="3254" spans="1:11" x14ac:dyDescent="0.3">
      <c r="A3254" s="9">
        <v>3253</v>
      </c>
      <c r="B3254" s="11">
        <v>39574</v>
      </c>
      <c r="C3254" s="10" t="s">
        <v>16</v>
      </c>
      <c r="D3254" s="12">
        <v>33.267699999999998</v>
      </c>
      <c r="E3254" s="13">
        <v>5512.6686</v>
      </c>
      <c r="F3254" s="13">
        <v>510.27100000000002</v>
      </c>
      <c r="G3254" s="15">
        <v>6.7304000000000003E-2</v>
      </c>
      <c r="H3254" s="14">
        <v>28.679099999999998</v>
      </c>
      <c r="I3254" s="14">
        <v>55.619399999999999</v>
      </c>
      <c r="J3254" s="15">
        <v>2.2845000000000001E-2</v>
      </c>
      <c r="K3254" s="14"/>
    </row>
    <row r="3255" spans="1:11" x14ac:dyDescent="0.3">
      <c r="A3255" s="9">
        <v>3254</v>
      </c>
      <c r="B3255" s="11">
        <v>39573</v>
      </c>
      <c r="C3255" s="10" t="s">
        <v>16</v>
      </c>
      <c r="D3255" s="12">
        <v>33.453600000000002</v>
      </c>
      <c r="E3255" s="13">
        <v>5539.1754000000001</v>
      </c>
      <c r="F3255" s="13">
        <v>510.27100000000002</v>
      </c>
      <c r="G3255" s="15">
        <v>6.7304000000000003E-2</v>
      </c>
      <c r="H3255" s="14">
        <v>28.839300000000001</v>
      </c>
      <c r="I3255" s="14">
        <v>55.619399999999999</v>
      </c>
      <c r="J3255" s="15">
        <v>2.2717999999999999E-2</v>
      </c>
      <c r="K3255" s="14"/>
    </row>
    <row r="3256" spans="1:11" x14ac:dyDescent="0.3">
      <c r="A3256" s="9">
        <v>3255</v>
      </c>
      <c r="B3256" s="11">
        <v>39570</v>
      </c>
      <c r="C3256" s="10" t="s">
        <v>16</v>
      </c>
      <c r="D3256" s="12">
        <v>34.226599999999998</v>
      </c>
      <c r="E3256" s="13">
        <v>5649.3892999999998</v>
      </c>
      <c r="F3256" s="13">
        <v>510.27100000000002</v>
      </c>
      <c r="G3256" s="15">
        <v>6.7304000000000003E-2</v>
      </c>
      <c r="H3256" s="14">
        <v>29.505700000000001</v>
      </c>
      <c r="I3256" s="14">
        <v>55.619399999999999</v>
      </c>
      <c r="J3256" s="15">
        <v>2.2204999999999999E-2</v>
      </c>
      <c r="K3256" s="14"/>
    </row>
    <row r="3257" spans="1:11" x14ac:dyDescent="0.3">
      <c r="A3257" s="9">
        <v>3256</v>
      </c>
      <c r="B3257" s="11">
        <v>39569</v>
      </c>
      <c r="C3257" s="10" t="s">
        <v>16</v>
      </c>
      <c r="D3257" s="12">
        <v>34.030900000000003</v>
      </c>
      <c r="E3257" s="13">
        <v>5621.4868999999999</v>
      </c>
      <c r="F3257" s="13">
        <v>510.27100000000002</v>
      </c>
      <c r="G3257" s="15">
        <v>6.7304000000000003E-2</v>
      </c>
      <c r="H3257" s="14">
        <v>29.337</v>
      </c>
      <c r="I3257" s="14">
        <v>55.619399999999999</v>
      </c>
      <c r="J3257" s="15">
        <v>2.2332999999999999E-2</v>
      </c>
      <c r="K3257" s="14"/>
    </row>
    <row r="3258" spans="1:11" x14ac:dyDescent="0.3">
      <c r="A3258" s="9">
        <v>3257</v>
      </c>
      <c r="B3258" s="11">
        <v>39568</v>
      </c>
      <c r="C3258" s="10" t="s">
        <v>16</v>
      </c>
      <c r="D3258" s="12">
        <v>31.937000000000001</v>
      </c>
      <c r="E3258" s="13">
        <v>5322.9336999999996</v>
      </c>
      <c r="F3258" s="13">
        <v>510.27100000000002</v>
      </c>
      <c r="G3258" s="15">
        <v>6.7304000000000003E-2</v>
      </c>
      <c r="H3258" s="14">
        <v>27.5319</v>
      </c>
      <c r="I3258" s="14">
        <v>55.619399999999999</v>
      </c>
      <c r="J3258" s="15">
        <v>2.3797000000000002E-2</v>
      </c>
      <c r="K3258" s="14"/>
    </row>
    <row r="3259" spans="1:11" x14ac:dyDescent="0.3">
      <c r="A3259" s="9">
        <v>3258</v>
      </c>
      <c r="B3259" s="11">
        <v>39567</v>
      </c>
      <c r="C3259" s="10" t="s">
        <v>16</v>
      </c>
      <c r="D3259" s="12">
        <v>32.210999999999999</v>
      </c>
      <c r="E3259" s="13">
        <v>5361.9966999999997</v>
      </c>
      <c r="F3259" s="13">
        <v>510.27100000000002</v>
      </c>
      <c r="G3259" s="15">
        <v>6.7304000000000003E-2</v>
      </c>
      <c r="H3259" s="14">
        <v>27.7681</v>
      </c>
      <c r="I3259" s="14">
        <v>55.619399999999999</v>
      </c>
      <c r="J3259" s="15">
        <v>2.3594E-2</v>
      </c>
      <c r="K3259" s="14"/>
    </row>
    <row r="3260" spans="1:11" x14ac:dyDescent="0.3">
      <c r="A3260" s="9">
        <v>3259</v>
      </c>
      <c r="B3260" s="11">
        <v>39566</v>
      </c>
      <c r="C3260" s="10" t="s">
        <v>16</v>
      </c>
      <c r="D3260" s="12">
        <v>31.076000000000001</v>
      </c>
      <c r="E3260" s="13">
        <v>5200.1642000000002</v>
      </c>
      <c r="F3260" s="13">
        <v>510.27100000000002</v>
      </c>
      <c r="G3260" s="15">
        <v>6.7304000000000003E-2</v>
      </c>
      <c r="H3260" s="14">
        <v>26.7896</v>
      </c>
      <c r="I3260" s="14">
        <v>55.619399999999999</v>
      </c>
      <c r="J3260" s="15">
        <v>2.4455999999999999E-2</v>
      </c>
      <c r="K3260" s="14"/>
    </row>
    <row r="3261" spans="1:11" x14ac:dyDescent="0.3">
      <c r="A3261" s="9">
        <v>3260</v>
      </c>
      <c r="B3261" s="11">
        <v>39563</v>
      </c>
      <c r="C3261" s="10" t="s">
        <v>16</v>
      </c>
      <c r="D3261" s="12">
        <v>30.5182</v>
      </c>
      <c r="E3261" s="13">
        <v>5120.6427000000003</v>
      </c>
      <c r="F3261" s="13">
        <v>510.27100000000002</v>
      </c>
      <c r="G3261" s="15">
        <v>6.7304000000000003E-2</v>
      </c>
      <c r="H3261" s="14">
        <v>26.308800000000002</v>
      </c>
      <c r="I3261" s="14">
        <v>55.619399999999999</v>
      </c>
      <c r="J3261" s="15">
        <v>2.4902999999999998E-2</v>
      </c>
      <c r="K3261" s="14"/>
    </row>
    <row r="3262" spans="1:11" x14ac:dyDescent="0.3">
      <c r="A3262" s="9">
        <v>3261</v>
      </c>
      <c r="B3262" s="11">
        <v>39562</v>
      </c>
      <c r="C3262" s="10" t="s">
        <v>16</v>
      </c>
      <c r="D3262" s="12">
        <v>30.9879</v>
      </c>
      <c r="E3262" s="13">
        <v>5187.6080000000002</v>
      </c>
      <c r="F3262" s="13">
        <v>510.27100000000002</v>
      </c>
      <c r="G3262" s="15">
        <v>6.7304000000000003E-2</v>
      </c>
      <c r="H3262" s="14">
        <v>26.713699999999999</v>
      </c>
      <c r="I3262" s="14">
        <v>55.619399999999999</v>
      </c>
      <c r="J3262" s="15">
        <v>2.4525999999999999E-2</v>
      </c>
      <c r="K3262" s="14"/>
    </row>
    <row r="3263" spans="1:11" x14ac:dyDescent="0.3">
      <c r="A3263" s="9">
        <v>3262</v>
      </c>
      <c r="B3263" s="11">
        <v>39561</v>
      </c>
      <c r="C3263" s="10" t="s">
        <v>16</v>
      </c>
      <c r="D3263" s="12">
        <v>31.888100000000001</v>
      </c>
      <c r="E3263" s="13">
        <v>5315.9580999999998</v>
      </c>
      <c r="F3263" s="13">
        <v>510.27100000000002</v>
      </c>
      <c r="G3263" s="15">
        <v>6.7304000000000003E-2</v>
      </c>
      <c r="H3263" s="14">
        <v>27.489699999999999</v>
      </c>
      <c r="I3263" s="14">
        <v>55.619399999999999</v>
      </c>
      <c r="J3263" s="15">
        <v>2.3833000000000003E-2</v>
      </c>
      <c r="K3263" s="14"/>
    </row>
    <row r="3264" spans="1:11" x14ac:dyDescent="0.3">
      <c r="A3264" s="9">
        <v>3263</v>
      </c>
      <c r="B3264" s="11">
        <v>39560</v>
      </c>
      <c r="C3264" s="10" t="s">
        <v>16</v>
      </c>
      <c r="D3264" s="12">
        <v>31.506499999999999</v>
      </c>
      <c r="E3264" s="13">
        <v>5261.5488999999998</v>
      </c>
      <c r="F3264" s="13">
        <v>510.27100000000002</v>
      </c>
      <c r="G3264" s="15">
        <v>6.7304000000000003E-2</v>
      </c>
      <c r="H3264" s="14">
        <v>27.160799999999998</v>
      </c>
      <c r="I3264" s="14">
        <v>55.619399999999999</v>
      </c>
      <c r="J3264" s="15">
        <v>2.4121999999999998E-2</v>
      </c>
      <c r="K3264" s="14"/>
    </row>
    <row r="3265" spans="1:11" x14ac:dyDescent="0.3">
      <c r="A3265" s="9">
        <v>3264</v>
      </c>
      <c r="B3265" s="11">
        <v>39559</v>
      </c>
      <c r="C3265" s="10" t="s">
        <v>16</v>
      </c>
      <c r="D3265" s="12">
        <v>32.1327</v>
      </c>
      <c r="E3265" s="13">
        <v>5350.8360000000002</v>
      </c>
      <c r="F3265" s="13">
        <v>510.27100000000002</v>
      </c>
      <c r="G3265" s="15">
        <v>6.7304000000000003E-2</v>
      </c>
      <c r="H3265" s="14">
        <v>27.700600000000001</v>
      </c>
      <c r="I3265" s="14">
        <v>55.619399999999999</v>
      </c>
      <c r="J3265" s="15">
        <v>2.3652000000000003E-2</v>
      </c>
      <c r="K3265" s="14"/>
    </row>
    <row r="3266" spans="1:11" x14ac:dyDescent="0.3">
      <c r="A3266" s="9">
        <v>3265</v>
      </c>
      <c r="B3266" s="11">
        <v>39556</v>
      </c>
      <c r="C3266" s="10" t="s">
        <v>16</v>
      </c>
      <c r="D3266" s="12">
        <v>32.240299999999998</v>
      </c>
      <c r="E3266" s="13">
        <v>5366.1822000000002</v>
      </c>
      <c r="F3266" s="13">
        <v>510.27100000000002</v>
      </c>
      <c r="G3266" s="15">
        <v>6.7304000000000003E-2</v>
      </c>
      <c r="H3266" s="14">
        <v>27.793399999999998</v>
      </c>
      <c r="I3266" s="14">
        <v>55.619399999999999</v>
      </c>
      <c r="J3266" s="15">
        <v>2.3573E-2</v>
      </c>
      <c r="K3266" s="14"/>
    </row>
    <row r="3267" spans="1:11" x14ac:dyDescent="0.3">
      <c r="A3267" s="9">
        <v>3266</v>
      </c>
      <c r="B3267" s="11">
        <v>39555</v>
      </c>
      <c r="C3267" s="10" t="s">
        <v>16</v>
      </c>
      <c r="D3267" s="12">
        <v>32.465400000000002</v>
      </c>
      <c r="E3267" s="13">
        <v>5398.2695999999996</v>
      </c>
      <c r="F3267" s="13">
        <v>510.27100000000002</v>
      </c>
      <c r="G3267" s="15">
        <v>6.7304000000000003E-2</v>
      </c>
      <c r="H3267" s="14">
        <v>27.987400000000001</v>
      </c>
      <c r="I3267" s="14">
        <v>55.619399999999999</v>
      </c>
      <c r="J3267" s="15">
        <v>2.341E-2</v>
      </c>
      <c r="K3267" s="14"/>
    </row>
    <row r="3268" spans="1:11" x14ac:dyDescent="0.3">
      <c r="A3268" s="9">
        <v>3267</v>
      </c>
      <c r="B3268" s="11">
        <v>39554</v>
      </c>
      <c r="C3268" s="10" t="s">
        <v>16</v>
      </c>
      <c r="D3268" s="12">
        <v>31.7315</v>
      </c>
      <c r="E3268" s="13">
        <v>5293.6363000000001</v>
      </c>
      <c r="F3268" s="13">
        <v>510.27100000000002</v>
      </c>
      <c r="G3268" s="15">
        <v>6.7304000000000003E-2</v>
      </c>
      <c r="H3268" s="14">
        <v>27.354800000000001</v>
      </c>
      <c r="I3268" s="14">
        <v>55.619399999999999</v>
      </c>
      <c r="J3268" s="15">
        <v>2.3951000000000004E-2</v>
      </c>
      <c r="K3268" s="14"/>
    </row>
    <row r="3269" spans="1:11" x14ac:dyDescent="0.3">
      <c r="A3269" s="9">
        <v>3268</v>
      </c>
      <c r="B3269" s="11">
        <v>39553</v>
      </c>
      <c r="C3269" s="10" t="s">
        <v>16</v>
      </c>
      <c r="D3269" s="12">
        <v>31.2912</v>
      </c>
      <c r="E3269" s="13">
        <v>5230.8564999999999</v>
      </c>
      <c r="F3269" s="13">
        <v>510.27100000000002</v>
      </c>
      <c r="G3269" s="15">
        <v>6.7304000000000003E-2</v>
      </c>
      <c r="H3269" s="14">
        <v>26.975200000000001</v>
      </c>
      <c r="I3269" s="14">
        <v>55.619399999999999</v>
      </c>
      <c r="J3269" s="15">
        <v>2.4287999999999997E-2</v>
      </c>
      <c r="K3269" s="14"/>
    </row>
    <row r="3270" spans="1:11" x14ac:dyDescent="0.3">
      <c r="A3270" s="9">
        <v>3269</v>
      </c>
      <c r="B3270" s="11">
        <v>39552</v>
      </c>
      <c r="C3270" s="10" t="s">
        <v>16</v>
      </c>
      <c r="D3270" s="12">
        <v>31.076000000000001</v>
      </c>
      <c r="E3270" s="13">
        <v>5200.1642000000002</v>
      </c>
      <c r="F3270" s="13">
        <v>510.27100000000002</v>
      </c>
      <c r="G3270" s="15">
        <v>6.7304000000000003E-2</v>
      </c>
      <c r="H3270" s="14">
        <v>26.7896</v>
      </c>
      <c r="I3270" s="14">
        <v>55.619399999999999</v>
      </c>
      <c r="J3270" s="15">
        <v>2.4455999999999999E-2</v>
      </c>
      <c r="K3270" s="14"/>
    </row>
    <row r="3271" spans="1:11" x14ac:dyDescent="0.3">
      <c r="A3271" s="9">
        <v>3270</v>
      </c>
      <c r="B3271" s="11">
        <v>39549</v>
      </c>
      <c r="C3271" s="10" t="s">
        <v>16</v>
      </c>
      <c r="D3271" s="12">
        <v>31.349900000000002</v>
      </c>
      <c r="E3271" s="13">
        <v>5198.6091999999999</v>
      </c>
      <c r="F3271" s="13">
        <v>494.66</v>
      </c>
      <c r="G3271" s="15">
        <v>6.8909999999999999E-2</v>
      </c>
      <c r="H3271" s="14">
        <v>26.3445</v>
      </c>
      <c r="I3271" s="14">
        <v>52.646000000000001</v>
      </c>
      <c r="J3271" s="15">
        <v>2.3605000000000001E-2</v>
      </c>
      <c r="K3271" s="14"/>
    </row>
    <row r="3272" spans="1:11" x14ac:dyDescent="0.3">
      <c r="A3272" s="9">
        <v>3271</v>
      </c>
      <c r="B3272" s="11">
        <v>39548</v>
      </c>
      <c r="C3272" s="10" t="s">
        <v>16</v>
      </c>
      <c r="D3272" s="12">
        <v>32.279499999999999</v>
      </c>
      <c r="E3272" s="13">
        <v>5331.1448</v>
      </c>
      <c r="F3272" s="13">
        <v>494.66</v>
      </c>
      <c r="G3272" s="15">
        <v>6.8909999999999999E-2</v>
      </c>
      <c r="H3272" s="14">
        <v>27.125599999999999</v>
      </c>
      <c r="I3272" s="14">
        <v>52.646000000000001</v>
      </c>
      <c r="J3272" s="15">
        <v>2.2925000000000001E-2</v>
      </c>
      <c r="K3272" s="14"/>
    </row>
    <row r="3273" spans="1:11" x14ac:dyDescent="0.3">
      <c r="A3273" s="9">
        <v>3272</v>
      </c>
      <c r="B3273" s="11">
        <v>39547</v>
      </c>
      <c r="C3273" s="10" t="s">
        <v>16</v>
      </c>
      <c r="D3273" s="12">
        <v>32.396900000000002</v>
      </c>
      <c r="E3273" s="13">
        <v>5347.8860000000004</v>
      </c>
      <c r="F3273" s="13">
        <v>494.66</v>
      </c>
      <c r="G3273" s="15">
        <v>6.8909999999999999E-2</v>
      </c>
      <c r="H3273" s="14">
        <v>27.224299999999999</v>
      </c>
      <c r="I3273" s="14">
        <v>52.646000000000001</v>
      </c>
      <c r="J3273" s="15">
        <v>2.2842000000000001E-2</v>
      </c>
      <c r="K3273" s="14"/>
    </row>
    <row r="3274" spans="1:11" x14ac:dyDescent="0.3">
      <c r="A3274" s="9">
        <v>3273</v>
      </c>
      <c r="B3274" s="11">
        <v>39546</v>
      </c>
      <c r="C3274" s="10" t="s">
        <v>16</v>
      </c>
      <c r="D3274" s="12">
        <v>32.876300000000001</v>
      </c>
      <c r="E3274" s="13">
        <v>5416.2458999999999</v>
      </c>
      <c r="F3274" s="13">
        <v>494.66</v>
      </c>
      <c r="G3274" s="15">
        <v>6.8909999999999999E-2</v>
      </c>
      <c r="H3274" s="14">
        <v>27.627199999999998</v>
      </c>
      <c r="I3274" s="14">
        <v>52.646000000000001</v>
      </c>
      <c r="J3274" s="15">
        <v>2.2509000000000001E-2</v>
      </c>
      <c r="K3274" s="14"/>
    </row>
    <row r="3275" spans="1:11" x14ac:dyDescent="0.3">
      <c r="A3275" s="9">
        <v>3274</v>
      </c>
      <c r="B3275" s="11">
        <v>39545</v>
      </c>
      <c r="C3275" s="10" t="s">
        <v>16</v>
      </c>
      <c r="D3275" s="12">
        <v>33.218800000000002</v>
      </c>
      <c r="E3275" s="13">
        <v>5465.0749999999998</v>
      </c>
      <c r="F3275" s="13">
        <v>494.66</v>
      </c>
      <c r="G3275" s="15">
        <v>6.8909999999999999E-2</v>
      </c>
      <c r="H3275" s="14">
        <v>27.914999999999999</v>
      </c>
      <c r="I3275" s="14">
        <v>52.646000000000001</v>
      </c>
      <c r="J3275" s="15">
        <v>2.2277000000000002E-2</v>
      </c>
      <c r="K3275" s="14"/>
    </row>
    <row r="3276" spans="1:11" x14ac:dyDescent="0.3">
      <c r="A3276" s="9">
        <v>3275</v>
      </c>
      <c r="B3276" s="11">
        <v>39542</v>
      </c>
      <c r="C3276" s="10" t="s">
        <v>16</v>
      </c>
      <c r="D3276" s="12">
        <v>33.1601</v>
      </c>
      <c r="E3276" s="13">
        <v>5456.7043999999996</v>
      </c>
      <c r="F3276" s="13">
        <v>494.66</v>
      </c>
      <c r="G3276" s="15">
        <v>6.8909999999999999E-2</v>
      </c>
      <c r="H3276" s="14">
        <v>27.865600000000001</v>
      </c>
      <c r="I3276" s="14">
        <v>52.646000000000001</v>
      </c>
      <c r="J3276" s="15">
        <v>2.2315999999999999E-2</v>
      </c>
      <c r="K3276" s="14"/>
    </row>
    <row r="3277" spans="1:11" x14ac:dyDescent="0.3">
      <c r="A3277" s="9">
        <v>3276</v>
      </c>
      <c r="B3277" s="11">
        <v>39541</v>
      </c>
      <c r="C3277" s="10" t="s">
        <v>16</v>
      </c>
      <c r="D3277" s="12">
        <v>32.944800000000001</v>
      </c>
      <c r="E3277" s="13">
        <v>5426.0119999999997</v>
      </c>
      <c r="F3277" s="13">
        <v>494.66</v>
      </c>
      <c r="G3277" s="15">
        <v>6.8909999999999999E-2</v>
      </c>
      <c r="H3277" s="14">
        <v>27.684699999999999</v>
      </c>
      <c r="I3277" s="14">
        <v>52.646000000000001</v>
      </c>
      <c r="J3277" s="15">
        <v>2.2461999999999999E-2</v>
      </c>
      <c r="K3277" s="14"/>
    </row>
    <row r="3278" spans="1:11" x14ac:dyDescent="0.3">
      <c r="A3278" s="9">
        <v>3277</v>
      </c>
      <c r="B3278" s="11">
        <v>39540</v>
      </c>
      <c r="C3278" s="10" t="s">
        <v>16</v>
      </c>
      <c r="D3278" s="12">
        <v>32.700200000000002</v>
      </c>
      <c r="E3278" s="13">
        <v>5391.1341000000002</v>
      </c>
      <c r="F3278" s="13">
        <v>494.66</v>
      </c>
      <c r="G3278" s="15">
        <v>6.8909999999999999E-2</v>
      </c>
      <c r="H3278" s="14">
        <v>27.479199999999999</v>
      </c>
      <c r="I3278" s="14">
        <v>52.646000000000001</v>
      </c>
      <c r="J3278" s="15">
        <v>2.2629999999999997E-2</v>
      </c>
      <c r="K3278" s="14"/>
    </row>
    <row r="3279" spans="1:11" x14ac:dyDescent="0.3">
      <c r="A3279" s="9">
        <v>3278</v>
      </c>
      <c r="B3279" s="11">
        <v>39539</v>
      </c>
      <c r="C3279" s="10" t="s">
        <v>16</v>
      </c>
      <c r="D3279" s="12">
        <v>33.962400000000002</v>
      </c>
      <c r="E3279" s="13">
        <v>5571.1032999999998</v>
      </c>
      <c r="F3279" s="13">
        <v>494.66</v>
      </c>
      <c r="G3279" s="15">
        <v>6.8909999999999999E-2</v>
      </c>
      <c r="H3279" s="14">
        <v>28.539899999999999</v>
      </c>
      <c r="I3279" s="14">
        <v>52.646000000000001</v>
      </c>
      <c r="J3279" s="15">
        <v>2.1788999999999999E-2</v>
      </c>
      <c r="K3279" s="14"/>
    </row>
    <row r="3280" spans="1:11" x14ac:dyDescent="0.3">
      <c r="A3280" s="9">
        <v>3279</v>
      </c>
      <c r="B3280" s="11">
        <v>39538</v>
      </c>
      <c r="C3280" s="10" t="s">
        <v>16</v>
      </c>
      <c r="D3280" s="12">
        <v>32.259900000000002</v>
      </c>
      <c r="E3280" s="13">
        <v>5328.3548000000001</v>
      </c>
      <c r="F3280" s="13">
        <v>494.66</v>
      </c>
      <c r="G3280" s="15">
        <v>6.8909999999999999E-2</v>
      </c>
      <c r="H3280" s="14">
        <v>27.109200000000001</v>
      </c>
      <c r="I3280" s="14">
        <v>52.646000000000001</v>
      </c>
      <c r="J3280" s="15">
        <v>2.2938999999999998E-2</v>
      </c>
      <c r="K3280" s="14"/>
    </row>
    <row r="3281" spans="1:11" x14ac:dyDescent="0.3">
      <c r="A3281" s="9">
        <v>3280</v>
      </c>
      <c r="B3281" s="11">
        <v>39535</v>
      </c>
      <c r="C3281" s="10" t="s">
        <v>16</v>
      </c>
      <c r="D3281" s="12">
        <v>31.7805</v>
      </c>
      <c r="E3281" s="13">
        <v>5259.9939000000004</v>
      </c>
      <c r="F3281" s="13">
        <v>494.66</v>
      </c>
      <c r="G3281" s="15">
        <v>6.8909999999999999E-2</v>
      </c>
      <c r="H3281" s="14">
        <v>26.706299999999999</v>
      </c>
      <c r="I3281" s="14">
        <v>52.646000000000001</v>
      </c>
      <c r="J3281" s="15">
        <v>2.3285E-2</v>
      </c>
      <c r="K3281" s="14"/>
    </row>
    <row r="3282" spans="1:11" x14ac:dyDescent="0.3">
      <c r="A3282" s="9">
        <v>3281</v>
      </c>
      <c r="B3282" s="11">
        <v>39534</v>
      </c>
      <c r="C3282" s="10" t="s">
        <v>16</v>
      </c>
      <c r="D3282" s="12">
        <v>32.455599999999997</v>
      </c>
      <c r="E3282" s="13">
        <v>5356.2560999999996</v>
      </c>
      <c r="F3282" s="13">
        <v>494.66</v>
      </c>
      <c r="G3282" s="15">
        <v>6.8909999999999999E-2</v>
      </c>
      <c r="H3282" s="14">
        <v>27.273599999999998</v>
      </c>
      <c r="I3282" s="14">
        <v>52.646000000000001</v>
      </c>
      <c r="J3282" s="15">
        <v>2.2800000000000001E-2</v>
      </c>
      <c r="K3282" s="14"/>
    </row>
    <row r="3283" spans="1:11" x14ac:dyDescent="0.3">
      <c r="A3283" s="9">
        <v>3282</v>
      </c>
      <c r="B3283" s="11">
        <v>39533</v>
      </c>
      <c r="C3283" s="10" t="s">
        <v>16</v>
      </c>
      <c r="D3283" s="12">
        <v>32.289299999999997</v>
      </c>
      <c r="E3283" s="13">
        <v>5332.5397999999996</v>
      </c>
      <c r="F3283" s="13">
        <v>494.66</v>
      </c>
      <c r="G3283" s="15">
        <v>6.8909999999999999E-2</v>
      </c>
      <c r="H3283" s="14">
        <v>27.133800000000001</v>
      </c>
      <c r="I3283" s="14">
        <v>52.646000000000001</v>
      </c>
      <c r="J3283" s="15">
        <v>2.2917999999999997E-2</v>
      </c>
      <c r="K3283" s="14"/>
    </row>
    <row r="3284" spans="1:11" x14ac:dyDescent="0.3">
      <c r="A3284" s="9">
        <v>3283</v>
      </c>
      <c r="B3284" s="11">
        <v>39532</v>
      </c>
      <c r="C3284" s="10" t="s">
        <v>16</v>
      </c>
      <c r="D3284" s="12">
        <v>32.494700000000002</v>
      </c>
      <c r="E3284" s="13">
        <v>5361.8366999999998</v>
      </c>
      <c r="F3284" s="13">
        <v>494.66</v>
      </c>
      <c r="G3284" s="15">
        <v>6.8909999999999999E-2</v>
      </c>
      <c r="H3284" s="14">
        <v>27.3065</v>
      </c>
      <c r="I3284" s="14">
        <v>52.646000000000001</v>
      </c>
      <c r="J3284" s="15">
        <v>2.2772999999999998E-2</v>
      </c>
      <c r="K3284" s="14"/>
    </row>
    <row r="3285" spans="1:11" x14ac:dyDescent="0.3">
      <c r="A3285" s="9">
        <v>3284</v>
      </c>
      <c r="B3285" s="11">
        <v>39531</v>
      </c>
      <c r="C3285" s="10" t="s">
        <v>16</v>
      </c>
      <c r="D3285" s="12">
        <v>32.847000000000001</v>
      </c>
      <c r="E3285" s="13">
        <v>5412.0608000000002</v>
      </c>
      <c r="F3285" s="13">
        <v>494.66</v>
      </c>
      <c r="G3285" s="15">
        <v>6.8909999999999999E-2</v>
      </c>
      <c r="H3285" s="14">
        <v>27.602499999999999</v>
      </c>
      <c r="I3285" s="14">
        <v>52.646000000000001</v>
      </c>
      <c r="J3285" s="15">
        <v>2.2529E-2</v>
      </c>
      <c r="K3285" s="14"/>
    </row>
    <row r="3286" spans="1:11" x14ac:dyDescent="0.3">
      <c r="A3286" s="9">
        <v>3285</v>
      </c>
      <c r="B3286" s="11">
        <v>39528</v>
      </c>
      <c r="C3286" s="10" t="s">
        <v>16</v>
      </c>
      <c r="D3286" s="12">
        <v>31.9468</v>
      </c>
      <c r="E3286" s="13">
        <v>5283.7111999999997</v>
      </c>
      <c r="F3286" s="13">
        <v>494.66</v>
      </c>
      <c r="G3286" s="15">
        <v>6.8909999999999999E-2</v>
      </c>
      <c r="H3286" s="14">
        <v>26.846</v>
      </c>
      <c r="I3286" s="14">
        <v>52.646000000000001</v>
      </c>
      <c r="J3286" s="15">
        <v>2.3163999999999997E-2</v>
      </c>
      <c r="K3286" s="14"/>
    </row>
    <row r="3287" spans="1:11" x14ac:dyDescent="0.3">
      <c r="A3287" s="9">
        <v>3286</v>
      </c>
      <c r="B3287" s="11">
        <v>39527</v>
      </c>
      <c r="C3287" s="10" t="s">
        <v>16</v>
      </c>
      <c r="D3287" s="12">
        <v>31.9468</v>
      </c>
      <c r="E3287" s="13">
        <v>5283.7111999999997</v>
      </c>
      <c r="F3287" s="13">
        <v>494.66</v>
      </c>
      <c r="G3287" s="15">
        <v>6.8909999999999999E-2</v>
      </c>
      <c r="H3287" s="14">
        <v>26.846</v>
      </c>
      <c r="I3287" s="14">
        <v>52.646000000000001</v>
      </c>
      <c r="J3287" s="15">
        <v>2.3163999999999997E-2</v>
      </c>
      <c r="K3287" s="14"/>
    </row>
    <row r="3288" spans="1:11" x14ac:dyDescent="0.3">
      <c r="A3288" s="9">
        <v>3287</v>
      </c>
      <c r="B3288" s="11">
        <v>39526</v>
      </c>
      <c r="C3288" s="10" t="s">
        <v>16</v>
      </c>
      <c r="D3288" s="12">
        <v>30.459499999999998</v>
      </c>
      <c r="E3288" s="13">
        <v>5071.6540999999997</v>
      </c>
      <c r="F3288" s="13">
        <v>494.66</v>
      </c>
      <c r="G3288" s="15">
        <v>6.8909999999999999E-2</v>
      </c>
      <c r="H3288" s="14">
        <v>25.5962</v>
      </c>
      <c r="I3288" s="14">
        <v>52.646000000000001</v>
      </c>
      <c r="J3288" s="15">
        <v>2.4295000000000001E-2</v>
      </c>
      <c r="K3288" s="14"/>
    </row>
    <row r="3289" spans="1:11" x14ac:dyDescent="0.3">
      <c r="A3289" s="9">
        <v>3288</v>
      </c>
      <c r="B3289" s="11">
        <v>39525</v>
      </c>
      <c r="C3289" s="10" t="s">
        <v>16</v>
      </c>
      <c r="D3289" s="12">
        <v>31.653300000000002</v>
      </c>
      <c r="E3289" s="13">
        <v>5241.8572000000004</v>
      </c>
      <c r="F3289" s="13">
        <v>494.66</v>
      </c>
      <c r="G3289" s="15">
        <v>6.8909999999999999E-2</v>
      </c>
      <c r="H3289" s="14">
        <v>26.599399999999999</v>
      </c>
      <c r="I3289" s="14">
        <v>52.646000000000001</v>
      </c>
      <c r="J3289" s="15">
        <v>2.3377999999999999E-2</v>
      </c>
      <c r="K3289" s="14"/>
    </row>
    <row r="3290" spans="1:11" x14ac:dyDescent="0.3">
      <c r="A3290" s="9">
        <v>3289</v>
      </c>
      <c r="B3290" s="11">
        <v>39524</v>
      </c>
      <c r="C3290" s="10" t="s">
        <v>16</v>
      </c>
      <c r="D3290" s="12">
        <v>29.989899999999999</v>
      </c>
      <c r="E3290" s="13">
        <v>5004.6886999999997</v>
      </c>
      <c r="F3290" s="13">
        <v>494.66</v>
      </c>
      <c r="G3290" s="15">
        <v>6.8909999999999999E-2</v>
      </c>
      <c r="H3290" s="14">
        <v>25.201599999999999</v>
      </c>
      <c r="I3290" s="14">
        <v>52.646000000000001</v>
      </c>
      <c r="J3290" s="15">
        <v>2.4675000000000002E-2</v>
      </c>
      <c r="K3290" s="14"/>
    </row>
    <row r="3291" spans="1:11" x14ac:dyDescent="0.3">
      <c r="A3291" s="9">
        <v>3290</v>
      </c>
      <c r="B3291" s="11">
        <v>39521</v>
      </c>
      <c r="C3291" s="10" t="s">
        <v>16</v>
      </c>
      <c r="D3291" s="12">
        <v>30.498699999999999</v>
      </c>
      <c r="E3291" s="13">
        <v>5077.2345999999998</v>
      </c>
      <c r="F3291" s="13">
        <v>494.66</v>
      </c>
      <c r="G3291" s="15">
        <v>6.8909999999999999E-2</v>
      </c>
      <c r="H3291" s="14">
        <v>25.629100000000001</v>
      </c>
      <c r="I3291" s="14">
        <v>52.646000000000001</v>
      </c>
      <c r="J3291" s="15">
        <v>2.4263E-2</v>
      </c>
      <c r="K3291" s="14"/>
    </row>
    <row r="3292" spans="1:11" x14ac:dyDescent="0.3">
      <c r="A3292" s="9">
        <v>3291</v>
      </c>
      <c r="B3292" s="11">
        <v>39520</v>
      </c>
      <c r="C3292" s="10" t="s">
        <v>16</v>
      </c>
      <c r="D3292" s="12">
        <v>31.1934</v>
      </c>
      <c r="E3292" s="13">
        <v>5176.2874000000002</v>
      </c>
      <c r="F3292" s="13">
        <v>494.66</v>
      </c>
      <c r="G3292" s="15">
        <v>6.8909999999999999E-2</v>
      </c>
      <c r="H3292" s="14">
        <v>26.212900000000001</v>
      </c>
      <c r="I3292" s="14">
        <v>52.646000000000001</v>
      </c>
      <c r="J3292" s="15">
        <v>2.3723000000000001E-2</v>
      </c>
      <c r="K3292" s="14"/>
    </row>
    <row r="3293" spans="1:11" x14ac:dyDescent="0.3">
      <c r="A3293" s="9">
        <v>3292</v>
      </c>
      <c r="B3293" s="11">
        <v>39519</v>
      </c>
      <c r="C3293" s="10" t="s">
        <v>16</v>
      </c>
      <c r="D3293" s="12">
        <v>32.044600000000003</v>
      </c>
      <c r="E3293" s="13">
        <v>5297.6619000000001</v>
      </c>
      <c r="F3293" s="13">
        <v>494.66</v>
      </c>
      <c r="G3293" s="15">
        <v>6.8909999999999999E-2</v>
      </c>
      <c r="H3293" s="14">
        <v>26.9283</v>
      </c>
      <c r="I3293" s="14">
        <v>52.646000000000001</v>
      </c>
      <c r="J3293" s="15">
        <v>2.3092999999999999E-2</v>
      </c>
      <c r="K3293" s="14"/>
    </row>
    <row r="3294" spans="1:11" x14ac:dyDescent="0.3">
      <c r="A3294" s="9">
        <v>3293</v>
      </c>
      <c r="B3294" s="11">
        <v>39518</v>
      </c>
      <c r="C3294" s="10" t="s">
        <v>16</v>
      </c>
      <c r="D3294" s="12">
        <v>32.475200000000001</v>
      </c>
      <c r="E3294" s="13">
        <v>5359.0466999999999</v>
      </c>
      <c r="F3294" s="13">
        <v>494.66</v>
      </c>
      <c r="G3294" s="15">
        <v>6.8909999999999999E-2</v>
      </c>
      <c r="H3294" s="14">
        <v>27.290099999999999</v>
      </c>
      <c r="I3294" s="14">
        <v>52.646000000000001</v>
      </c>
      <c r="J3294" s="15">
        <v>2.2787000000000002E-2</v>
      </c>
      <c r="K3294" s="14"/>
    </row>
    <row r="3295" spans="1:11" x14ac:dyDescent="0.3">
      <c r="A3295" s="9">
        <v>3294</v>
      </c>
      <c r="B3295" s="11">
        <v>39517</v>
      </c>
      <c r="C3295" s="10" t="s">
        <v>16</v>
      </c>
      <c r="D3295" s="12">
        <v>32.025100000000002</v>
      </c>
      <c r="E3295" s="13">
        <v>5294.8717999999999</v>
      </c>
      <c r="F3295" s="13">
        <v>494.66</v>
      </c>
      <c r="G3295" s="15">
        <v>6.8909999999999999E-2</v>
      </c>
      <c r="H3295" s="14">
        <v>26.911799999999999</v>
      </c>
      <c r="I3295" s="14">
        <v>52.646000000000001</v>
      </c>
      <c r="J3295" s="15">
        <v>2.3106999999999999E-2</v>
      </c>
      <c r="K3295" s="14"/>
    </row>
    <row r="3296" spans="1:11" x14ac:dyDescent="0.3">
      <c r="A3296" s="9">
        <v>3295</v>
      </c>
      <c r="B3296" s="11">
        <v>39514</v>
      </c>
      <c r="C3296" s="10" t="s">
        <v>16</v>
      </c>
      <c r="D3296" s="12">
        <v>33.336199999999998</v>
      </c>
      <c r="E3296" s="13">
        <v>5481.8162000000002</v>
      </c>
      <c r="F3296" s="13">
        <v>494.66</v>
      </c>
      <c r="G3296" s="15">
        <v>6.8909999999999999E-2</v>
      </c>
      <c r="H3296" s="14">
        <v>28.0136</v>
      </c>
      <c r="I3296" s="14">
        <v>52.646000000000001</v>
      </c>
      <c r="J3296" s="15">
        <v>2.2198000000000002E-2</v>
      </c>
      <c r="K3296" s="14"/>
    </row>
    <row r="3297" spans="1:11" x14ac:dyDescent="0.3">
      <c r="A3297" s="9">
        <v>3296</v>
      </c>
      <c r="B3297" s="11">
        <v>39513</v>
      </c>
      <c r="C3297" s="10" t="s">
        <v>16</v>
      </c>
      <c r="D3297" s="12">
        <v>33.864600000000003</v>
      </c>
      <c r="E3297" s="13">
        <v>5557.1526000000003</v>
      </c>
      <c r="F3297" s="13">
        <v>494.66</v>
      </c>
      <c r="G3297" s="15">
        <v>6.8909999999999999E-2</v>
      </c>
      <c r="H3297" s="14">
        <v>28.457599999999999</v>
      </c>
      <c r="I3297" s="14">
        <v>52.646000000000001</v>
      </c>
      <c r="J3297" s="15">
        <v>2.1852E-2</v>
      </c>
      <c r="K3297" s="14"/>
    </row>
    <row r="3298" spans="1:11" x14ac:dyDescent="0.3">
      <c r="A3298" s="9">
        <v>3297</v>
      </c>
      <c r="B3298" s="11">
        <v>39512</v>
      </c>
      <c r="C3298" s="10" t="s">
        <v>16</v>
      </c>
      <c r="D3298" s="12">
        <v>34.892000000000003</v>
      </c>
      <c r="E3298" s="13">
        <v>5703.6388999999999</v>
      </c>
      <c r="F3298" s="13">
        <v>494.66</v>
      </c>
      <c r="G3298" s="15">
        <v>6.8909999999999999E-2</v>
      </c>
      <c r="H3298" s="14">
        <v>29.321000000000002</v>
      </c>
      <c r="I3298" s="14">
        <v>52.646000000000001</v>
      </c>
      <c r="J3298" s="15">
        <v>2.1208000000000001E-2</v>
      </c>
      <c r="K3298" s="14"/>
    </row>
    <row r="3299" spans="1:11" x14ac:dyDescent="0.3">
      <c r="A3299" s="9">
        <v>3298</v>
      </c>
      <c r="B3299" s="11">
        <v>39511</v>
      </c>
      <c r="C3299" s="10" t="s">
        <v>16</v>
      </c>
      <c r="D3299" s="12">
        <v>34.8626</v>
      </c>
      <c r="E3299" s="13">
        <v>5699.4539000000004</v>
      </c>
      <c r="F3299" s="13">
        <v>494.66</v>
      </c>
      <c r="G3299" s="15">
        <v>6.8909999999999999E-2</v>
      </c>
      <c r="H3299" s="14">
        <v>29.296299999999999</v>
      </c>
      <c r="I3299" s="14">
        <v>52.646000000000001</v>
      </c>
      <c r="J3299" s="15">
        <v>2.1225999999999998E-2</v>
      </c>
      <c r="K3299" s="14"/>
    </row>
    <row r="3300" spans="1:11" x14ac:dyDescent="0.3">
      <c r="A3300" s="9">
        <v>3299</v>
      </c>
      <c r="B3300" s="11">
        <v>39510</v>
      </c>
      <c r="C3300" s="10" t="s">
        <v>16</v>
      </c>
      <c r="D3300" s="12">
        <v>34.383200000000002</v>
      </c>
      <c r="E3300" s="13">
        <v>5631.0929999999998</v>
      </c>
      <c r="F3300" s="13">
        <v>494.66</v>
      </c>
      <c r="G3300" s="15">
        <v>6.8909999999999999E-2</v>
      </c>
      <c r="H3300" s="14">
        <v>28.8934</v>
      </c>
      <c r="I3300" s="14">
        <v>52.646000000000001</v>
      </c>
      <c r="J3300" s="15">
        <v>2.1521999999999999E-2</v>
      </c>
      <c r="K3300" s="14"/>
    </row>
    <row r="3301" spans="1:11" x14ac:dyDescent="0.3">
      <c r="A3301" s="9">
        <v>3300</v>
      </c>
      <c r="B3301" s="11">
        <v>39507</v>
      </c>
      <c r="C3301" s="10" t="s">
        <v>16</v>
      </c>
      <c r="D3301" s="12">
        <v>34.392899999999997</v>
      </c>
      <c r="E3301" s="13">
        <v>5632.4885000000004</v>
      </c>
      <c r="F3301" s="13">
        <v>494.66</v>
      </c>
      <c r="G3301" s="15">
        <v>6.8909999999999999E-2</v>
      </c>
      <c r="H3301" s="14">
        <v>28.901599999999998</v>
      </c>
      <c r="I3301" s="14">
        <v>52.646000000000001</v>
      </c>
      <c r="J3301" s="15">
        <v>2.1516E-2</v>
      </c>
      <c r="K3301" s="14"/>
    </row>
    <row r="3302" spans="1:11" x14ac:dyDescent="0.3">
      <c r="A3302" s="9">
        <v>3301</v>
      </c>
      <c r="B3302" s="11">
        <v>39506</v>
      </c>
      <c r="C3302" s="10" t="s">
        <v>16</v>
      </c>
      <c r="D3302" s="12">
        <v>35.713900000000002</v>
      </c>
      <c r="E3302" s="13">
        <v>5820.8293999999996</v>
      </c>
      <c r="F3302" s="13">
        <v>494.66</v>
      </c>
      <c r="G3302" s="15">
        <v>6.8909999999999999E-2</v>
      </c>
      <c r="H3302" s="14">
        <v>30.011700000000001</v>
      </c>
      <c r="I3302" s="14">
        <v>52.646000000000001</v>
      </c>
      <c r="J3302" s="15">
        <v>2.0720000000000002E-2</v>
      </c>
      <c r="K3302" s="14"/>
    </row>
    <row r="3303" spans="1:11" x14ac:dyDescent="0.3">
      <c r="A3303" s="9">
        <v>3302</v>
      </c>
      <c r="B3303" s="11">
        <v>39505</v>
      </c>
      <c r="C3303" s="10" t="s">
        <v>16</v>
      </c>
      <c r="D3303" s="12">
        <v>35.508400000000002</v>
      </c>
      <c r="E3303" s="13">
        <v>5791.5325000000003</v>
      </c>
      <c r="F3303" s="13">
        <v>494.66</v>
      </c>
      <c r="G3303" s="15">
        <v>6.8909999999999999E-2</v>
      </c>
      <c r="H3303" s="14">
        <v>29.838999999999999</v>
      </c>
      <c r="I3303" s="14">
        <v>52.646000000000001</v>
      </c>
      <c r="J3303" s="15">
        <v>2.0840000000000001E-2</v>
      </c>
      <c r="K3303" s="14"/>
    </row>
    <row r="3304" spans="1:11" x14ac:dyDescent="0.3">
      <c r="A3304" s="9">
        <v>3303</v>
      </c>
      <c r="B3304" s="11">
        <v>39504</v>
      </c>
      <c r="C3304" s="10" t="s">
        <v>16</v>
      </c>
      <c r="D3304" s="12">
        <v>36.242199999999997</v>
      </c>
      <c r="E3304" s="13">
        <v>5896.1657999999998</v>
      </c>
      <c r="F3304" s="13">
        <v>494.66</v>
      </c>
      <c r="G3304" s="15">
        <v>6.8909999999999999E-2</v>
      </c>
      <c r="H3304" s="14">
        <v>30.4557</v>
      </c>
      <c r="I3304" s="14">
        <v>52.646000000000001</v>
      </c>
      <c r="J3304" s="15">
        <v>2.0417999999999999E-2</v>
      </c>
      <c r="K3304" s="14"/>
    </row>
    <row r="3305" spans="1:11" x14ac:dyDescent="0.3">
      <c r="A3305" s="9">
        <v>3304</v>
      </c>
      <c r="B3305" s="11">
        <v>39503</v>
      </c>
      <c r="C3305" s="10" t="s">
        <v>16</v>
      </c>
      <c r="D3305" s="12">
        <v>35.596499999999999</v>
      </c>
      <c r="E3305" s="13">
        <v>5804.0882000000001</v>
      </c>
      <c r="F3305" s="13">
        <v>494.66</v>
      </c>
      <c r="G3305" s="15">
        <v>6.8909999999999999E-2</v>
      </c>
      <c r="H3305" s="14">
        <v>29.913</v>
      </c>
      <c r="I3305" s="14">
        <v>52.646000000000001</v>
      </c>
      <c r="J3305" s="15">
        <v>2.0788999999999998E-2</v>
      </c>
      <c r="K3305" s="14"/>
    </row>
    <row r="3306" spans="1:11" x14ac:dyDescent="0.3">
      <c r="A3306" s="9">
        <v>3305</v>
      </c>
      <c r="B3306" s="11">
        <v>39500</v>
      </c>
      <c r="C3306" s="10" t="s">
        <v>16</v>
      </c>
      <c r="D3306" s="12">
        <v>35.968299999999999</v>
      </c>
      <c r="E3306" s="13">
        <v>5857.1022999999996</v>
      </c>
      <c r="F3306" s="13">
        <v>494.66</v>
      </c>
      <c r="G3306" s="15">
        <v>6.8909999999999999E-2</v>
      </c>
      <c r="H3306" s="14">
        <v>30.2254</v>
      </c>
      <c r="I3306" s="14">
        <v>52.646000000000001</v>
      </c>
      <c r="J3306" s="15">
        <v>2.0573999999999999E-2</v>
      </c>
      <c r="K3306" s="14"/>
    </row>
    <row r="3307" spans="1:11" x14ac:dyDescent="0.3">
      <c r="A3307" s="9">
        <v>3306</v>
      </c>
      <c r="B3307" s="11">
        <v>39499</v>
      </c>
      <c r="C3307" s="10" t="s">
        <v>16</v>
      </c>
      <c r="D3307" s="12">
        <v>35.753</v>
      </c>
      <c r="E3307" s="13">
        <v>5826.4098999999997</v>
      </c>
      <c r="F3307" s="13">
        <v>494.66</v>
      </c>
      <c r="G3307" s="15">
        <v>6.8909999999999999E-2</v>
      </c>
      <c r="H3307" s="14">
        <v>30.044499999999999</v>
      </c>
      <c r="I3307" s="14">
        <v>52.646000000000001</v>
      </c>
      <c r="J3307" s="15">
        <v>2.0697999999999998E-2</v>
      </c>
      <c r="K3307" s="14"/>
    </row>
    <row r="3308" spans="1:11" x14ac:dyDescent="0.3">
      <c r="A3308" s="9">
        <v>3307</v>
      </c>
      <c r="B3308" s="11">
        <v>39498</v>
      </c>
      <c r="C3308" s="10" t="s">
        <v>16</v>
      </c>
      <c r="D3308" s="12">
        <v>36.839100000000002</v>
      </c>
      <c r="E3308" s="13">
        <v>5981.2673999999997</v>
      </c>
      <c r="F3308" s="13">
        <v>494.66</v>
      </c>
      <c r="G3308" s="15">
        <v>6.8909999999999999E-2</v>
      </c>
      <c r="H3308" s="14">
        <v>30.9572</v>
      </c>
      <c r="I3308" s="14">
        <v>52.646000000000001</v>
      </c>
      <c r="J3308" s="15">
        <v>2.0087000000000001E-2</v>
      </c>
      <c r="K3308" s="14"/>
    </row>
    <row r="3309" spans="1:11" x14ac:dyDescent="0.3">
      <c r="A3309" s="9">
        <v>3308</v>
      </c>
      <c r="B3309" s="11">
        <v>39497</v>
      </c>
      <c r="C3309" s="10" t="s">
        <v>16</v>
      </c>
      <c r="D3309" s="12">
        <v>37.494700000000002</v>
      </c>
      <c r="E3309" s="13">
        <v>6068.6692000000003</v>
      </c>
      <c r="F3309" s="13">
        <v>494.66</v>
      </c>
      <c r="G3309" s="15">
        <v>6.8909999999999999E-2</v>
      </c>
      <c r="H3309" s="14">
        <v>31.508099999999999</v>
      </c>
      <c r="I3309" s="14">
        <v>52.646000000000001</v>
      </c>
      <c r="J3309" s="15">
        <v>1.9736E-2</v>
      </c>
      <c r="K3309" s="14"/>
    </row>
    <row r="3310" spans="1:11" x14ac:dyDescent="0.3">
      <c r="A3310" s="9">
        <v>3309</v>
      </c>
      <c r="B3310" s="11">
        <v>39496</v>
      </c>
      <c r="C3310" s="10" t="s">
        <v>16</v>
      </c>
      <c r="D3310" s="12">
        <v>38.2774</v>
      </c>
      <c r="E3310" s="13">
        <v>6180.1516000000001</v>
      </c>
      <c r="F3310" s="13">
        <v>494.66</v>
      </c>
      <c r="G3310" s="15">
        <v>6.8909999999999999E-2</v>
      </c>
      <c r="H3310" s="14">
        <v>32.165900000000001</v>
      </c>
      <c r="I3310" s="14">
        <v>52.646000000000001</v>
      </c>
      <c r="J3310" s="15">
        <v>1.9332999999999999E-2</v>
      </c>
      <c r="K3310" s="14"/>
    </row>
    <row r="3311" spans="1:11" x14ac:dyDescent="0.3">
      <c r="A3311" s="9">
        <v>3310</v>
      </c>
      <c r="B3311" s="11">
        <v>39493</v>
      </c>
      <c r="C3311" s="10" t="s">
        <v>16</v>
      </c>
      <c r="D3311" s="12">
        <v>38.2774</v>
      </c>
      <c r="E3311" s="13">
        <v>6180.1516000000001</v>
      </c>
      <c r="F3311" s="13">
        <v>494.66</v>
      </c>
      <c r="G3311" s="15">
        <v>6.8909999999999999E-2</v>
      </c>
      <c r="H3311" s="14">
        <v>32.165900000000001</v>
      </c>
      <c r="I3311" s="14">
        <v>52.646000000000001</v>
      </c>
      <c r="J3311" s="15">
        <v>1.9332999999999999E-2</v>
      </c>
      <c r="K3311" s="14"/>
    </row>
    <row r="3312" spans="1:11" x14ac:dyDescent="0.3">
      <c r="A3312" s="9">
        <v>3311</v>
      </c>
      <c r="B3312" s="11">
        <v>39492</v>
      </c>
      <c r="C3312" s="10" t="s">
        <v>16</v>
      </c>
      <c r="D3312" s="12">
        <v>39.940800000000003</v>
      </c>
      <c r="E3312" s="13">
        <v>6417.0510000000004</v>
      </c>
      <c r="F3312" s="13">
        <v>494.66</v>
      </c>
      <c r="G3312" s="15">
        <v>6.8909999999999999E-2</v>
      </c>
      <c r="H3312" s="14">
        <v>33.563699999999997</v>
      </c>
      <c r="I3312" s="14">
        <v>52.646000000000001</v>
      </c>
      <c r="J3312" s="15">
        <v>1.8527000000000002E-2</v>
      </c>
      <c r="K3312" s="14"/>
    </row>
    <row r="3313" spans="1:11" x14ac:dyDescent="0.3">
      <c r="A3313" s="9">
        <v>3312</v>
      </c>
      <c r="B3313" s="11">
        <v>39491</v>
      </c>
      <c r="C3313" s="10" t="s">
        <v>16</v>
      </c>
      <c r="D3313" s="12">
        <v>40.841000000000001</v>
      </c>
      <c r="E3313" s="13">
        <v>6545.2556000000004</v>
      </c>
      <c r="F3313" s="13">
        <v>494.66</v>
      </c>
      <c r="G3313" s="15">
        <v>6.8909999999999999E-2</v>
      </c>
      <c r="H3313" s="14">
        <v>34.3202</v>
      </c>
      <c r="I3313" s="14">
        <v>52.646000000000001</v>
      </c>
      <c r="J3313" s="15">
        <v>1.8119E-2</v>
      </c>
      <c r="K3313" s="14"/>
    </row>
    <row r="3314" spans="1:11" x14ac:dyDescent="0.3">
      <c r="A3314" s="9">
        <v>3313</v>
      </c>
      <c r="B3314" s="11">
        <v>39490</v>
      </c>
      <c r="C3314" s="10" t="s">
        <v>16</v>
      </c>
      <c r="D3314" s="12">
        <v>40.733400000000003</v>
      </c>
      <c r="E3314" s="13">
        <v>6529.9264999999996</v>
      </c>
      <c r="F3314" s="13">
        <v>494.66</v>
      </c>
      <c r="G3314" s="15">
        <v>6.8909999999999999E-2</v>
      </c>
      <c r="H3314" s="14">
        <v>34.229700000000001</v>
      </c>
      <c r="I3314" s="14">
        <v>52.646000000000001</v>
      </c>
      <c r="J3314" s="15">
        <v>1.8166999999999999E-2</v>
      </c>
      <c r="K3314" s="14"/>
    </row>
    <row r="3315" spans="1:11" x14ac:dyDescent="0.3">
      <c r="A3315" s="9">
        <v>3314</v>
      </c>
      <c r="B3315" s="11">
        <v>39489</v>
      </c>
      <c r="C3315" s="10" t="s">
        <v>16</v>
      </c>
      <c r="D3315" s="12">
        <v>40.547499999999999</v>
      </c>
      <c r="E3315" s="13">
        <v>6503.4494999999997</v>
      </c>
      <c r="F3315" s="13">
        <v>494.66</v>
      </c>
      <c r="G3315" s="15">
        <v>6.8909999999999999E-2</v>
      </c>
      <c r="H3315" s="14">
        <v>34.073500000000003</v>
      </c>
      <c r="I3315" s="14">
        <v>52.646000000000001</v>
      </c>
      <c r="J3315" s="15">
        <v>1.8249999999999999E-2</v>
      </c>
      <c r="K3315" s="14"/>
    </row>
    <row r="3316" spans="1:11" x14ac:dyDescent="0.3">
      <c r="A3316" s="9">
        <v>3315</v>
      </c>
      <c r="B3316" s="11">
        <v>39486</v>
      </c>
      <c r="C3316" s="10" t="s">
        <v>16</v>
      </c>
      <c r="D3316" s="12">
        <v>38.531799999999997</v>
      </c>
      <c r="E3316" s="13">
        <v>6216.3836000000001</v>
      </c>
      <c r="F3316" s="13">
        <v>494.66</v>
      </c>
      <c r="G3316" s="15">
        <v>6.8909999999999999E-2</v>
      </c>
      <c r="H3316" s="14">
        <v>32.3797</v>
      </c>
      <c r="I3316" s="14">
        <v>52.646000000000001</v>
      </c>
      <c r="J3316" s="15">
        <v>1.9205E-2</v>
      </c>
      <c r="K3316" s="14"/>
    </row>
    <row r="3317" spans="1:11" x14ac:dyDescent="0.3">
      <c r="A3317" s="9">
        <v>3316</v>
      </c>
      <c r="B3317" s="11">
        <v>39485</v>
      </c>
      <c r="C3317" s="10" t="s">
        <v>16</v>
      </c>
      <c r="D3317" s="12">
        <v>38.130699999999997</v>
      </c>
      <c r="E3317" s="13">
        <v>6159.2488000000003</v>
      </c>
      <c r="F3317" s="13">
        <v>494.66</v>
      </c>
      <c r="G3317" s="15">
        <v>6.8909999999999999E-2</v>
      </c>
      <c r="H3317" s="14">
        <v>32.0426</v>
      </c>
      <c r="I3317" s="14">
        <v>52.646000000000001</v>
      </c>
      <c r="J3317" s="15">
        <v>1.9407000000000001E-2</v>
      </c>
      <c r="K3317" s="14"/>
    </row>
    <row r="3318" spans="1:11" x14ac:dyDescent="0.3">
      <c r="A3318" s="9">
        <v>3317</v>
      </c>
      <c r="B3318" s="11">
        <v>39484</v>
      </c>
      <c r="C3318" s="10" t="s">
        <v>16</v>
      </c>
      <c r="D3318" s="12">
        <v>38.923200000000001</v>
      </c>
      <c r="E3318" s="13">
        <v>6272.1243000000004</v>
      </c>
      <c r="F3318" s="13">
        <v>494.66</v>
      </c>
      <c r="G3318" s="15">
        <v>6.8909999999999999E-2</v>
      </c>
      <c r="H3318" s="14">
        <v>32.708599999999997</v>
      </c>
      <c r="I3318" s="14">
        <v>52.646000000000001</v>
      </c>
      <c r="J3318" s="15">
        <v>1.9012000000000001E-2</v>
      </c>
      <c r="K3318" s="14"/>
    </row>
    <row r="3319" spans="1:11" x14ac:dyDescent="0.3">
      <c r="A3319" s="9">
        <v>3318</v>
      </c>
      <c r="B3319" s="11">
        <v>39483</v>
      </c>
      <c r="C3319" s="10" t="s">
        <v>16</v>
      </c>
      <c r="D3319" s="12">
        <v>38.854700000000001</v>
      </c>
      <c r="E3319" s="13">
        <v>6262.3693999999996</v>
      </c>
      <c r="F3319" s="13">
        <v>494.66</v>
      </c>
      <c r="G3319" s="15">
        <v>6.8909999999999999E-2</v>
      </c>
      <c r="H3319" s="14">
        <v>32.651000000000003</v>
      </c>
      <c r="I3319" s="14">
        <v>52.646000000000001</v>
      </c>
      <c r="J3319" s="15">
        <v>1.9044999999999999E-2</v>
      </c>
      <c r="K3319" s="14"/>
    </row>
    <row r="3320" spans="1:11" x14ac:dyDescent="0.3">
      <c r="A3320" s="9">
        <v>3319</v>
      </c>
      <c r="B3320" s="11">
        <v>39482</v>
      </c>
      <c r="C3320" s="10" t="s">
        <v>16</v>
      </c>
      <c r="D3320" s="12">
        <v>39.647300000000001</v>
      </c>
      <c r="E3320" s="13">
        <v>6375.2453999999998</v>
      </c>
      <c r="F3320" s="13">
        <v>494.66</v>
      </c>
      <c r="G3320" s="15">
        <v>6.8909999999999999E-2</v>
      </c>
      <c r="H3320" s="14">
        <v>33.317</v>
      </c>
      <c r="I3320" s="14">
        <v>52.646000000000001</v>
      </c>
      <c r="J3320" s="15">
        <v>1.8665000000000001E-2</v>
      </c>
      <c r="K3320" s="14"/>
    </row>
    <row r="3321" spans="1:11" x14ac:dyDescent="0.3">
      <c r="A3321" s="9">
        <v>3320</v>
      </c>
      <c r="B3321" s="11">
        <v>39479</v>
      </c>
      <c r="C3321" s="10" t="s">
        <v>16</v>
      </c>
      <c r="D3321" s="12">
        <v>39.882100000000001</v>
      </c>
      <c r="E3321" s="13">
        <v>6408.6896999999999</v>
      </c>
      <c r="F3321" s="13">
        <v>494.66</v>
      </c>
      <c r="G3321" s="15">
        <v>6.8909999999999999E-2</v>
      </c>
      <c r="H3321" s="14">
        <v>33.514400000000002</v>
      </c>
      <c r="I3321" s="14">
        <v>52.646000000000001</v>
      </c>
      <c r="J3321" s="15">
        <v>1.8555000000000002E-2</v>
      </c>
      <c r="K3321" s="14"/>
    </row>
    <row r="3322" spans="1:11" x14ac:dyDescent="0.3">
      <c r="A3322" s="9">
        <v>3321</v>
      </c>
      <c r="B3322" s="11">
        <v>39478</v>
      </c>
      <c r="C3322" s="10" t="s">
        <v>16</v>
      </c>
      <c r="D3322" s="12">
        <v>38.590499999999999</v>
      </c>
      <c r="E3322" s="13">
        <v>6224.7443999999996</v>
      </c>
      <c r="F3322" s="13">
        <v>494.66</v>
      </c>
      <c r="G3322" s="15">
        <v>6.8909999999999999E-2</v>
      </c>
      <c r="H3322" s="14">
        <v>32.429000000000002</v>
      </c>
      <c r="I3322" s="14">
        <v>52.646000000000001</v>
      </c>
      <c r="J3322" s="15">
        <v>1.9175999999999999E-2</v>
      </c>
      <c r="K3322" s="14"/>
    </row>
    <row r="3323" spans="1:11" x14ac:dyDescent="0.3">
      <c r="A3323" s="9">
        <v>3322</v>
      </c>
      <c r="B3323" s="11">
        <v>39477</v>
      </c>
      <c r="C3323" s="10" t="s">
        <v>16</v>
      </c>
      <c r="D3323" s="12">
        <v>37.856700000000004</v>
      </c>
      <c r="E3323" s="13">
        <v>6120.2298000000001</v>
      </c>
      <c r="F3323" s="13">
        <v>494.66</v>
      </c>
      <c r="G3323" s="15">
        <v>6.8909999999999999E-2</v>
      </c>
      <c r="H3323" s="14">
        <v>31.8124</v>
      </c>
      <c r="I3323" s="14">
        <v>52.646000000000001</v>
      </c>
      <c r="J3323" s="15">
        <v>1.9546999999999998E-2</v>
      </c>
      <c r="K3323" s="14"/>
    </row>
    <row r="3324" spans="1:11" x14ac:dyDescent="0.3">
      <c r="A3324" s="9">
        <v>3323</v>
      </c>
      <c r="B3324" s="11">
        <v>39476</v>
      </c>
      <c r="C3324" s="10" t="s">
        <v>16</v>
      </c>
      <c r="D3324" s="12">
        <v>36.682499999999997</v>
      </c>
      <c r="E3324" s="13">
        <v>5953.0070999999998</v>
      </c>
      <c r="F3324" s="13">
        <v>494.66</v>
      </c>
      <c r="G3324" s="15">
        <v>6.8909999999999999E-2</v>
      </c>
      <c r="H3324" s="14">
        <v>30.825700000000001</v>
      </c>
      <c r="I3324" s="14">
        <v>52.646000000000001</v>
      </c>
      <c r="J3324" s="15">
        <v>2.0173E-2</v>
      </c>
      <c r="K3324" s="14"/>
    </row>
    <row r="3325" spans="1:11" x14ac:dyDescent="0.3">
      <c r="A3325" s="9">
        <v>3324</v>
      </c>
      <c r="B3325" s="11">
        <v>39475</v>
      </c>
      <c r="C3325" s="10" t="s">
        <v>16</v>
      </c>
      <c r="D3325" s="12">
        <v>36.672800000000002</v>
      </c>
      <c r="E3325" s="13">
        <v>5951.6130999999996</v>
      </c>
      <c r="F3325" s="13">
        <v>494.66</v>
      </c>
      <c r="G3325" s="15">
        <v>6.8909999999999999E-2</v>
      </c>
      <c r="H3325" s="14">
        <v>30.817399999999999</v>
      </c>
      <c r="I3325" s="14">
        <v>52.646000000000001</v>
      </c>
      <c r="J3325" s="15">
        <v>2.0177999999999998E-2</v>
      </c>
      <c r="K3325" s="14"/>
    </row>
    <row r="3326" spans="1:11" x14ac:dyDescent="0.3">
      <c r="A3326" s="9">
        <v>3325</v>
      </c>
      <c r="B3326" s="11">
        <v>39472</v>
      </c>
      <c r="C3326" s="10" t="s">
        <v>16</v>
      </c>
      <c r="D3326" s="12">
        <v>36.741300000000003</v>
      </c>
      <c r="E3326" s="13">
        <v>5961.3679000000002</v>
      </c>
      <c r="F3326" s="13">
        <v>494.66</v>
      </c>
      <c r="G3326" s="15">
        <v>6.8909999999999999E-2</v>
      </c>
      <c r="H3326" s="14">
        <v>30.875</v>
      </c>
      <c r="I3326" s="14">
        <v>52.646000000000001</v>
      </c>
      <c r="J3326" s="15">
        <v>2.0140999999999999E-2</v>
      </c>
      <c r="K3326" s="14"/>
    </row>
    <row r="3327" spans="1:11" x14ac:dyDescent="0.3">
      <c r="A3327" s="9">
        <v>3326</v>
      </c>
      <c r="B3327" s="11">
        <v>39471</v>
      </c>
      <c r="C3327" s="10" t="s">
        <v>16</v>
      </c>
      <c r="D3327" s="12">
        <v>37.886099999999999</v>
      </c>
      <c r="E3327" s="13">
        <v>6124.4108999999999</v>
      </c>
      <c r="F3327" s="13">
        <v>494.66</v>
      </c>
      <c r="G3327" s="15">
        <v>6.8909999999999999E-2</v>
      </c>
      <c r="H3327" s="14">
        <v>31.837</v>
      </c>
      <c r="I3327" s="14">
        <v>52.646000000000001</v>
      </c>
      <c r="J3327" s="15">
        <v>1.9532000000000001E-2</v>
      </c>
      <c r="K3327" s="14"/>
    </row>
    <row r="3328" spans="1:11" x14ac:dyDescent="0.3">
      <c r="A3328" s="9">
        <v>3327</v>
      </c>
      <c r="B3328" s="11">
        <v>39470</v>
      </c>
      <c r="C3328" s="10" t="s">
        <v>16</v>
      </c>
      <c r="D3328" s="12">
        <v>38.150199999999998</v>
      </c>
      <c r="E3328" s="13">
        <v>6162.0358999999999</v>
      </c>
      <c r="F3328" s="13">
        <v>494.66</v>
      </c>
      <c r="G3328" s="15">
        <v>6.8909999999999999E-2</v>
      </c>
      <c r="H3328" s="14">
        <v>32.058999999999997</v>
      </c>
      <c r="I3328" s="14">
        <v>52.646000000000001</v>
      </c>
      <c r="J3328" s="15">
        <v>1.9397000000000001E-2</v>
      </c>
      <c r="K3328" s="14"/>
    </row>
    <row r="3329" spans="1:11" x14ac:dyDescent="0.3">
      <c r="A3329" s="9">
        <v>3328</v>
      </c>
      <c r="B3329" s="11">
        <v>39469</v>
      </c>
      <c r="C3329" s="10" t="s">
        <v>16</v>
      </c>
      <c r="D3329" s="12">
        <v>34.666899999999998</v>
      </c>
      <c r="E3329" s="13">
        <v>5665.9407000000001</v>
      </c>
      <c r="F3329" s="13">
        <v>494.66</v>
      </c>
      <c r="G3329" s="15">
        <v>6.8909999999999999E-2</v>
      </c>
      <c r="H3329" s="14">
        <v>29.131900000000002</v>
      </c>
      <c r="I3329" s="14">
        <v>52.646000000000001</v>
      </c>
      <c r="J3329" s="15">
        <v>2.1345999999999997E-2</v>
      </c>
      <c r="K3329" s="14"/>
    </row>
    <row r="3330" spans="1:11" x14ac:dyDescent="0.3">
      <c r="A3330" s="9">
        <v>3329</v>
      </c>
      <c r="B3330" s="11">
        <v>39468</v>
      </c>
      <c r="C3330" s="10" t="s">
        <v>16</v>
      </c>
      <c r="D3330" s="12">
        <v>34.3245</v>
      </c>
      <c r="E3330" s="13" t="s">
        <v>8</v>
      </c>
      <c r="F3330" s="13">
        <v>494.66</v>
      </c>
      <c r="G3330" s="15">
        <v>6.8909999999999999E-2</v>
      </c>
      <c r="H3330" s="14" t="s">
        <v>8</v>
      </c>
      <c r="I3330" s="14">
        <v>52.646000000000001</v>
      </c>
      <c r="J3330" s="15" t="s">
        <v>8</v>
      </c>
      <c r="K3330" s="14"/>
    </row>
    <row r="3331" spans="1:11" x14ac:dyDescent="0.3">
      <c r="A3331" s="9">
        <v>3330</v>
      </c>
      <c r="B3331" s="11">
        <v>39465</v>
      </c>
      <c r="C3331" s="10" t="s">
        <v>16</v>
      </c>
      <c r="D3331" s="12">
        <v>34.3245</v>
      </c>
      <c r="E3331" s="13">
        <v>5649.3572999999997</v>
      </c>
      <c r="F3331" s="13">
        <v>483.84100000000001</v>
      </c>
      <c r="G3331" s="15">
        <v>7.3400999999999994E-2</v>
      </c>
      <c r="H3331" s="14">
        <v>26.6081</v>
      </c>
      <c r="I3331" s="14">
        <v>50.458300000000001</v>
      </c>
      <c r="J3331" s="15">
        <v>2.5346E-2</v>
      </c>
      <c r="K3331" s="14"/>
    </row>
    <row r="3332" spans="1:11" x14ac:dyDescent="0.3">
      <c r="A3332" s="9">
        <v>3331</v>
      </c>
      <c r="B3332" s="11">
        <v>39464</v>
      </c>
      <c r="C3332" s="10" t="s">
        <v>16</v>
      </c>
      <c r="D3332" s="12">
        <v>34.500599999999999</v>
      </c>
      <c r="E3332" s="13">
        <v>5674.4403000000002</v>
      </c>
      <c r="F3332" s="13">
        <v>483.84100000000001</v>
      </c>
      <c r="G3332" s="15">
        <v>7.3400999999999994E-2</v>
      </c>
      <c r="H3332" s="14">
        <v>26.744599999999998</v>
      </c>
      <c r="I3332" s="14">
        <v>50.458300000000001</v>
      </c>
      <c r="J3332" s="15">
        <v>2.5217E-2</v>
      </c>
      <c r="K3332" s="14"/>
    </row>
    <row r="3333" spans="1:11" x14ac:dyDescent="0.3">
      <c r="A3333" s="9">
        <v>3332</v>
      </c>
      <c r="B3333" s="11">
        <v>39463</v>
      </c>
      <c r="C3333" s="10" t="s">
        <v>16</v>
      </c>
      <c r="D3333" s="12">
        <v>36.1248</v>
      </c>
      <c r="E3333" s="13">
        <v>5905.7655000000004</v>
      </c>
      <c r="F3333" s="13">
        <v>483.84100000000001</v>
      </c>
      <c r="G3333" s="15">
        <v>7.3400999999999994E-2</v>
      </c>
      <c r="H3333" s="14">
        <v>28.003699999999998</v>
      </c>
      <c r="I3333" s="14">
        <v>50.458300000000001</v>
      </c>
      <c r="J3333" s="15">
        <v>2.4083E-2</v>
      </c>
      <c r="K3333" s="14"/>
    </row>
    <row r="3334" spans="1:11" x14ac:dyDescent="0.3">
      <c r="A3334" s="9">
        <v>3333</v>
      </c>
      <c r="B3334" s="11">
        <v>39462</v>
      </c>
      <c r="C3334" s="10" t="s">
        <v>16</v>
      </c>
      <c r="D3334" s="12">
        <v>35.420299999999997</v>
      </c>
      <c r="E3334" s="13">
        <v>5805.4319999999998</v>
      </c>
      <c r="F3334" s="13">
        <v>483.84100000000001</v>
      </c>
      <c r="G3334" s="15">
        <v>7.3400999999999994E-2</v>
      </c>
      <c r="H3334" s="14">
        <v>27.457599999999999</v>
      </c>
      <c r="I3334" s="14">
        <v>50.458300000000001</v>
      </c>
      <c r="J3334" s="15">
        <v>2.4562E-2</v>
      </c>
      <c r="K3334" s="14"/>
    </row>
    <row r="3335" spans="1:11" x14ac:dyDescent="0.3">
      <c r="A3335" s="9">
        <v>3334</v>
      </c>
      <c r="B3335" s="11">
        <v>39461</v>
      </c>
      <c r="C3335" s="10" t="s">
        <v>16</v>
      </c>
      <c r="D3335" s="12">
        <v>36.330300000000001</v>
      </c>
      <c r="E3335" s="13">
        <v>5935.0300999999999</v>
      </c>
      <c r="F3335" s="13">
        <v>483.84100000000001</v>
      </c>
      <c r="G3335" s="15">
        <v>7.3400999999999994E-2</v>
      </c>
      <c r="H3335" s="14">
        <v>28.163</v>
      </c>
      <c r="I3335" s="14">
        <v>50.458300000000001</v>
      </c>
      <c r="J3335" s="15">
        <v>2.3947E-2</v>
      </c>
      <c r="K3335" s="14"/>
    </row>
    <row r="3336" spans="1:11" x14ac:dyDescent="0.3">
      <c r="A3336" s="9">
        <v>3335</v>
      </c>
      <c r="B3336" s="11">
        <v>39458</v>
      </c>
      <c r="C3336" s="10" t="s">
        <v>16</v>
      </c>
      <c r="D3336" s="12">
        <v>36.692300000000003</v>
      </c>
      <c r="E3336" s="13">
        <v>5986.5901999999996</v>
      </c>
      <c r="F3336" s="13">
        <v>483.84100000000001</v>
      </c>
      <c r="G3336" s="15">
        <v>7.3400999999999994E-2</v>
      </c>
      <c r="H3336" s="14">
        <v>28.4437</v>
      </c>
      <c r="I3336" s="14">
        <v>50.458300000000001</v>
      </c>
      <c r="J3336" s="15">
        <v>2.3711000000000003E-2</v>
      </c>
      <c r="K3336" s="14"/>
    </row>
    <row r="3337" spans="1:11" x14ac:dyDescent="0.3">
      <c r="A3337" s="9">
        <v>3336</v>
      </c>
      <c r="B3337" s="11">
        <v>39457</v>
      </c>
      <c r="C3337" s="10" t="s">
        <v>16</v>
      </c>
      <c r="D3337" s="12">
        <v>35.488799999999998</v>
      </c>
      <c r="E3337" s="13">
        <v>5815.1868000000004</v>
      </c>
      <c r="F3337" s="13">
        <v>483.84100000000001</v>
      </c>
      <c r="G3337" s="15">
        <v>7.3400999999999994E-2</v>
      </c>
      <c r="H3337" s="14">
        <v>27.5107</v>
      </c>
      <c r="I3337" s="14">
        <v>50.458300000000001</v>
      </c>
      <c r="J3337" s="15">
        <v>2.4515000000000002E-2</v>
      </c>
      <c r="K3337" s="14"/>
    </row>
    <row r="3338" spans="1:11" x14ac:dyDescent="0.3">
      <c r="A3338" s="9">
        <v>3337</v>
      </c>
      <c r="B3338" s="11">
        <v>39456</v>
      </c>
      <c r="C3338" s="10" t="s">
        <v>16</v>
      </c>
      <c r="D3338" s="12">
        <v>34.578899999999997</v>
      </c>
      <c r="E3338" s="13">
        <v>5685.5887000000002</v>
      </c>
      <c r="F3338" s="13">
        <v>483.84100000000001</v>
      </c>
      <c r="G3338" s="15">
        <v>7.3400999999999994E-2</v>
      </c>
      <c r="H3338" s="14">
        <v>26.805299999999999</v>
      </c>
      <c r="I3338" s="14">
        <v>50.458300000000001</v>
      </c>
      <c r="J3338" s="15">
        <v>2.5160000000000002E-2</v>
      </c>
      <c r="K3338" s="14"/>
    </row>
    <row r="3339" spans="1:11" x14ac:dyDescent="0.3">
      <c r="A3339" s="9">
        <v>3338</v>
      </c>
      <c r="B3339" s="11">
        <v>39455</v>
      </c>
      <c r="C3339" s="10" t="s">
        <v>16</v>
      </c>
      <c r="D3339" s="12">
        <v>35.068100000000001</v>
      </c>
      <c r="E3339" s="13">
        <v>5755.2650000000003</v>
      </c>
      <c r="F3339" s="13">
        <v>483.84100000000001</v>
      </c>
      <c r="G3339" s="15">
        <v>7.3400999999999994E-2</v>
      </c>
      <c r="H3339" s="14">
        <v>27.1846</v>
      </c>
      <c r="I3339" s="14">
        <v>50.458300000000001</v>
      </c>
      <c r="J3339" s="15">
        <v>2.4809000000000001E-2</v>
      </c>
      <c r="K3339" s="14"/>
    </row>
    <row r="3340" spans="1:11" x14ac:dyDescent="0.3">
      <c r="A3340" s="9">
        <v>3339</v>
      </c>
      <c r="B3340" s="11">
        <v>39454</v>
      </c>
      <c r="C3340" s="10" t="s">
        <v>16</v>
      </c>
      <c r="D3340" s="12">
        <v>35.175699999999999</v>
      </c>
      <c r="E3340" s="13">
        <v>5770.5941000000003</v>
      </c>
      <c r="F3340" s="13">
        <v>483.84100000000001</v>
      </c>
      <c r="G3340" s="15">
        <v>7.3400999999999994E-2</v>
      </c>
      <c r="H3340" s="14">
        <v>27.268000000000001</v>
      </c>
      <c r="I3340" s="14">
        <v>50.458300000000001</v>
      </c>
      <c r="J3340" s="15">
        <v>2.4733000000000002E-2</v>
      </c>
      <c r="K3340" s="14"/>
    </row>
    <row r="3341" spans="1:11" x14ac:dyDescent="0.3">
      <c r="A3341" s="9">
        <v>3340</v>
      </c>
      <c r="B3341" s="11">
        <v>39451</v>
      </c>
      <c r="C3341" s="10" t="s">
        <v>16</v>
      </c>
      <c r="D3341" s="12">
        <v>37.103299999999997</v>
      </c>
      <c r="E3341" s="13">
        <v>6045.1180000000004</v>
      </c>
      <c r="F3341" s="13">
        <v>483.84100000000001</v>
      </c>
      <c r="G3341" s="15">
        <v>7.3400999999999994E-2</v>
      </c>
      <c r="H3341" s="14">
        <v>28.7622</v>
      </c>
      <c r="I3341" s="14">
        <v>50.458300000000001</v>
      </c>
      <c r="J3341" s="15">
        <v>2.3448000000000004E-2</v>
      </c>
      <c r="K3341" s="14"/>
    </row>
    <row r="3342" spans="1:11" x14ac:dyDescent="0.3">
      <c r="A3342" s="9">
        <v>3341</v>
      </c>
      <c r="B3342" s="11">
        <v>39450</v>
      </c>
      <c r="C3342" s="10" t="s">
        <v>16</v>
      </c>
      <c r="D3342" s="12">
        <v>38.649299999999997</v>
      </c>
      <c r="E3342" s="13">
        <v>6265.2956999999997</v>
      </c>
      <c r="F3342" s="13">
        <v>483.84100000000001</v>
      </c>
      <c r="G3342" s="15">
        <v>7.3400999999999994E-2</v>
      </c>
      <c r="H3342" s="14">
        <v>29.960699999999999</v>
      </c>
      <c r="I3342" s="14">
        <v>50.458300000000001</v>
      </c>
      <c r="J3342" s="15">
        <v>2.2509999999999999E-2</v>
      </c>
      <c r="K3342" s="14"/>
    </row>
    <row r="3343" spans="1:11" x14ac:dyDescent="0.3">
      <c r="A3343" s="9">
        <v>3342</v>
      </c>
      <c r="B3343" s="11">
        <v>39449</v>
      </c>
      <c r="C3343" s="10" t="s">
        <v>16</v>
      </c>
      <c r="D3343" s="12">
        <v>38.903700000000001</v>
      </c>
      <c r="E3343" s="13">
        <v>6301.5272000000004</v>
      </c>
      <c r="F3343" s="13">
        <v>483.84100000000001</v>
      </c>
      <c r="G3343" s="15">
        <v>7.3400999999999994E-2</v>
      </c>
      <c r="H3343" s="14">
        <v>30.157900000000001</v>
      </c>
      <c r="I3343" s="14">
        <v>50.458300000000001</v>
      </c>
      <c r="J3343" s="15">
        <v>2.2363000000000001E-2</v>
      </c>
      <c r="K3343" s="14"/>
    </row>
    <row r="3344" spans="1:11" x14ac:dyDescent="0.3">
      <c r="A3344" s="9">
        <v>3343</v>
      </c>
      <c r="B3344" s="11">
        <v>39448</v>
      </c>
      <c r="C3344" s="10" t="s">
        <v>16</v>
      </c>
      <c r="D3344" s="12">
        <v>39.921300000000002</v>
      </c>
      <c r="E3344" s="13">
        <v>6446.4539000000004</v>
      </c>
      <c r="F3344" s="13">
        <v>483.84100000000001</v>
      </c>
      <c r="G3344" s="15">
        <v>7.3400999999999994E-2</v>
      </c>
      <c r="H3344" s="14">
        <v>30.9467</v>
      </c>
      <c r="I3344" s="14">
        <v>50.458300000000001</v>
      </c>
      <c r="J3344" s="15">
        <v>2.1793E-2</v>
      </c>
      <c r="K3344" s="14"/>
    </row>
    <row r="3345" spans="1:11" x14ac:dyDescent="0.3">
      <c r="A3345" s="9">
        <v>3344</v>
      </c>
      <c r="B3345" s="11">
        <v>39447</v>
      </c>
      <c r="C3345" s="10" t="s">
        <v>16</v>
      </c>
      <c r="D3345" s="12">
        <v>39.921300000000002</v>
      </c>
      <c r="E3345" s="13">
        <v>6446.4539000000004</v>
      </c>
      <c r="F3345" s="13">
        <v>483.84100000000001</v>
      </c>
      <c r="G3345" s="15">
        <v>7.3400999999999994E-2</v>
      </c>
      <c r="H3345" s="14">
        <v>30.9467</v>
      </c>
      <c r="I3345" s="14">
        <v>50.458300000000001</v>
      </c>
      <c r="J3345" s="15">
        <v>2.1793E-2</v>
      </c>
      <c r="K3345" s="14"/>
    </row>
    <row r="3346" spans="1:11" x14ac:dyDescent="0.3">
      <c r="A3346" s="9">
        <v>3345</v>
      </c>
      <c r="B3346" s="11">
        <v>39444</v>
      </c>
      <c r="C3346" s="10" t="s">
        <v>16</v>
      </c>
      <c r="D3346" s="12">
        <v>40.704000000000001</v>
      </c>
      <c r="E3346" s="13">
        <v>6557.9359000000004</v>
      </c>
      <c r="F3346" s="13">
        <v>483.84100000000001</v>
      </c>
      <c r="G3346" s="15">
        <v>7.3400999999999994E-2</v>
      </c>
      <c r="H3346" s="14">
        <v>31.5535</v>
      </c>
      <c r="I3346" s="14">
        <v>50.458300000000001</v>
      </c>
      <c r="J3346" s="15">
        <v>2.1374000000000001E-2</v>
      </c>
      <c r="K3346" s="14"/>
    </row>
    <row r="3347" spans="1:11" x14ac:dyDescent="0.3">
      <c r="A3347" s="9">
        <v>3346</v>
      </c>
      <c r="B3347" s="11">
        <v>39443</v>
      </c>
      <c r="C3347" s="10" t="s">
        <v>16</v>
      </c>
      <c r="D3347" s="12">
        <v>40.459400000000002</v>
      </c>
      <c r="E3347" s="13">
        <v>6523.0974999999999</v>
      </c>
      <c r="F3347" s="13">
        <v>483.84100000000001</v>
      </c>
      <c r="G3347" s="15">
        <v>7.3400999999999994E-2</v>
      </c>
      <c r="H3347" s="14">
        <v>31.363900000000001</v>
      </c>
      <c r="I3347" s="14">
        <v>50.458300000000001</v>
      </c>
      <c r="J3347" s="15">
        <v>2.1503000000000001E-2</v>
      </c>
      <c r="K3347" s="14"/>
    </row>
    <row r="3348" spans="1:11" x14ac:dyDescent="0.3">
      <c r="A3348" s="9">
        <v>3347</v>
      </c>
      <c r="B3348" s="11">
        <v>39442</v>
      </c>
      <c r="C3348" s="10" t="s">
        <v>16</v>
      </c>
      <c r="D3348" s="12">
        <v>41.4574</v>
      </c>
      <c r="E3348" s="13">
        <v>6665.2371000000003</v>
      </c>
      <c r="F3348" s="13">
        <v>483.84100000000001</v>
      </c>
      <c r="G3348" s="15">
        <v>7.3400999999999994E-2</v>
      </c>
      <c r="H3348" s="14">
        <v>32.137599999999999</v>
      </c>
      <c r="I3348" s="14">
        <v>50.458300000000001</v>
      </c>
      <c r="J3348" s="15">
        <v>2.0985E-2</v>
      </c>
      <c r="K3348" s="14"/>
    </row>
    <row r="3349" spans="1:11" x14ac:dyDescent="0.3">
      <c r="A3349" s="9">
        <v>3348</v>
      </c>
      <c r="B3349" s="11">
        <v>39441</v>
      </c>
      <c r="C3349" s="10" t="s">
        <v>16</v>
      </c>
      <c r="D3349" s="12">
        <v>41.252000000000002</v>
      </c>
      <c r="E3349" s="13">
        <v>6635.9735000000001</v>
      </c>
      <c r="F3349" s="13">
        <v>483.84100000000001</v>
      </c>
      <c r="G3349" s="15">
        <v>7.3400999999999994E-2</v>
      </c>
      <c r="H3349" s="14">
        <v>31.978300000000001</v>
      </c>
      <c r="I3349" s="14">
        <v>50.458300000000001</v>
      </c>
      <c r="J3349" s="15">
        <v>2.1090000000000001E-2</v>
      </c>
      <c r="K3349" s="14"/>
    </row>
    <row r="3350" spans="1:11" x14ac:dyDescent="0.3">
      <c r="A3350" s="9">
        <v>3349</v>
      </c>
      <c r="B3350" s="11">
        <v>39440</v>
      </c>
      <c r="C3350" s="10" t="s">
        <v>16</v>
      </c>
      <c r="D3350" s="12">
        <v>41.252000000000002</v>
      </c>
      <c r="E3350" s="13">
        <v>6635.9735000000001</v>
      </c>
      <c r="F3350" s="13">
        <v>483.84100000000001</v>
      </c>
      <c r="G3350" s="15">
        <v>7.3400999999999994E-2</v>
      </c>
      <c r="H3350" s="14">
        <v>31.978300000000001</v>
      </c>
      <c r="I3350" s="14">
        <v>50.458300000000001</v>
      </c>
      <c r="J3350" s="15">
        <v>2.1090000000000001E-2</v>
      </c>
      <c r="K3350" s="14"/>
    </row>
    <row r="3351" spans="1:11" x14ac:dyDescent="0.3">
      <c r="A3351" s="9">
        <v>3350</v>
      </c>
      <c r="B3351" s="11">
        <v>39437</v>
      </c>
      <c r="C3351" s="10" t="s">
        <v>16</v>
      </c>
      <c r="D3351" s="12">
        <v>41.6629</v>
      </c>
      <c r="E3351" s="13">
        <v>6694.5018</v>
      </c>
      <c r="F3351" s="13">
        <v>483.84100000000001</v>
      </c>
      <c r="G3351" s="15">
        <v>7.3400999999999994E-2</v>
      </c>
      <c r="H3351" s="14">
        <v>32.296799999999998</v>
      </c>
      <c r="I3351" s="14">
        <v>50.458300000000001</v>
      </c>
      <c r="J3351" s="15">
        <v>2.0882000000000001E-2</v>
      </c>
      <c r="K3351" s="14"/>
    </row>
    <row r="3352" spans="1:11" x14ac:dyDescent="0.3">
      <c r="A3352" s="9">
        <v>3351</v>
      </c>
      <c r="B3352" s="11">
        <v>39436</v>
      </c>
      <c r="C3352" s="10" t="s">
        <v>16</v>
      </c>
      <c r="D3352" s="12">
        <v>40.860599999999998</v>
      </c>
      <c r="E3352" s="13">
        <v>6580.2322999999997</v>
      </c>
      <c r="F3352" s="13">
        <v>483.84100000000001</v>
      </c>
      <c r="G3352" s="15">
        <v>7.3400999999999994E-2</v>
      </c>
      <c r="H3352" s="14">
        <v>31.674900000000001</v>
      </c>
      <c r="I3352" s="14">
        <v>50.458300000000001</v>
      </c>
      <c r="J3352" s="15">
        <v>2.1291999999999998E-2</v>
      </c>
      <c r="K3352" s="14"/>
    </row>
    <row r="3353" spans="1:11" x14ac:dyDescent="0.3">
      <c r="A3353" s="9">
        <v>3352</v>
      </c>
      <c r="B3353" s="11">
        <v>39435</v>
      </c>
      <c r="C3353" s="10" t="s">
        <v>16</v>
      </c>
      <c r="D3353" s="12">
        <v>39.999499999999998</v>
      </c>
      <c r="E3353" s="13">
        <v>6457.6023999999998</v>
      </c>
      <c r="F3353" s="13">
        <v>483.84100000000001</v>
      </c>
      <c r="G3353" s="15">
        <v>7.3400999999999994E-2</v>
      </c>
      <c r="H3353" s="14">
        <v>31.007400000000001</v>
      </c>
      <c r="I3353" s="14">
        <v>50.458300000000001</v>
      </c>
      <c r="J3353" s="15">
        <v>2.1749999999999999E-2</v>
      </c>
      <c r="K3353" s="14"/>
    </row>
    <row r="3354" spans="1:11" x14ac:dyDescent="0.3">
      <c r="A3354" s="9">
        <v>3353</v>
      </c>
      <c r="B3354" s="11">
        <v>39434</v>
      </c>
      <c r="C3354" s="10" t="s">
        <v>16</v>
      </c>
      <c r="D3354" s="12">
        <v>39.500500000000002</v>
      </c>
      <c r="E3354" s="13">
        <v>6386.5321000000004</v>
      </c>
      <c r="F3354" s="13">
        <v>483.84100000000001</v>
      </c>
      <c r="G3354" s="15">
        <v>7.3400999999999994E-2</v>
      </c>
      <c r="H3354" s="14">
        <v>30.6206</v>
      </c>
      <c r="I3354" s="14">
        <v>50.458300000000001</v>
      </c>
      <c r="J3354" s="15">
        <v>2.2025000000000003E-2</v>
      </c>
      <c r="K3354" s="14"/>
    </row>
    <row r="3355" spans="1:11" x14ac:dyDescent="0.3">
      <c r="A3355" s="9">
        <v>3354</v>
      </c>
      <c r="B3355" s="11">
        <v>39433</v>
      </c>
      <c r="C3355" s="10" t="s">
        <v>16</v>
      </c>
      <c r="D3355" s="12">
        <v>38.884099999999997</v>
      </c>
      <c r="E3355" s="13">
        <v>6298.7406000000001</v>
      </c>
      <c r="F3355" s="13">
        <v>483.84100000000001</v>
      </c>
      <c r="G3355" s="15">
        <v>7.3400999999999994E-2</v>
      </c>
      <c r="H3355" s="14">
        <v>30.142700000000001</v>
      </c>
      <c r="I3355" s="14">
        <v>50.458300000000001</v>
      </c>
      <c r="J3355" s="15">
        <v>2.2374000000000002E-2</v>
      </c>
      <c r="K3355" s="14"/>
    </row>
    <row r="3356" spans="1:11" x14ac:dyDescent="0.3">
      <c r="A3356" s="9">
        <v>3355</v>
      </c>
      <c r="B3356" s="11">
        <v>39430</v>
      </c>
      <c r="C3356" s="10" t="s">
        <v>16</v>
      </c>
      <c r="D3356" s="12">
        <v>39.706000000000003</v>
      </c>
      <c r="E3356" s="13">
        <v>6415.7966999999999</v>
      </c>
      <c r="F3356" s="13">
        <v>483.84100000000001</v>
      </c>
      <c r="G3356" s="15">
        <v>7.3400999999999994E-2</v>
      </c>
      <c r="H3356" s="14">
        <v>30.779800000000002</v>
      </c>
      <c r="I3356" s="14">
        <v>50.458300000000001</v>
      </c>
      <c r="J3356" s="15">
        <v>2.1911E-2</v>
      </c>
      <c r="K3356" s="14"/>
    </row>
    <row r="3357" spans="1:11" x14ac:dyDescent="0.3">
      <c r="A3357" s="9">
        <v>3356</v>
      </c>
      <c r="B3357" s="11">
        <v>39429</v>
      </c>
      <c r="C3357" s="10" t="s">
        <v>16</v>
      </c>
      <c r="D3357" s="12">
        <v>40.606200000000001</v>
      </c>
      <c r="E3357" s="13">
        <v>6544.0007999999998</v>
      </c>
      <c r="F3357" s="13">
        <v>483.84100000000001</v>
      </c>
      <c r="G3357" s="15">
        <v>7.3400999999999994E-2</v>
      </c>
      <c r="H3357" s="14">
        <v>31.477699999999999</v>
      </c>
      <c r="I3357" s="14">
        <v>50.458300000000001</v>
      </c>
      <c r="J3357" s="15">
        <v>2.1425E-2</v>
      </c>
      <c r="K3357" s="14"/>
    </row>
    <row r="3358" spans="1:11" x14ac:dyDescent="0.3">
      <c r="A3358" s="9">
        <v>3357</v>
      </c>
      <c r="B3358" s="11">
        <v>39428</v>
      </c>
      <c r="C3358" s="10" t="s">
        <v>16</v>
      </c>
      <c r="D3358" s="12">
        <v>40.459400000000002</v>
      </c>
      <c r="E3358" s="13">
        <v>6523.0974999999999</v>
      </c>
      <c r="F3358" s="13">
        <v>483.84100000000001</v>
      </c>
      <c r="G3358" s="15">
        <v>7.3400999999999994E-2</v>
      </c>
      <c r="H3358" s="14">
        <v>31.363900000000001</v>
      </c>
      <c r="I3358" s="14">
        <v>50.458300000000001</v>
      </c>
      <c r="J3358" s="15">
        <v>2.1503000000000001E-2</v>
      </c>
      <c r="K3358" s="14"/>
    </row>
    <row r="3359" spans="1:11" x14ac:dyDescent="0.3">
      <c r="A3359" s="9">
        <v>3358</v>
      </c>
      <c r="B3359" s="11">
        <v>39427</v>
      </c>
      <c r="C3359" s="10" t="s">
        <v>16</v>
      </c>
      <c r="D3359" s="12">
        <v>41.877000000000002</v>
      </c>
      <c r="E3359" s="13">
        <v>6724.9920000000002</v>
      </c>
      <c r="F3359" s="13">
        <v>483.84100000000001</v>
      </c>
      <c r="G3359" s="15">
        <v>7.3400999999999994E-2</v>
      </c>
      <c r="H3359" s="14">
        <v>32.462800000000001</v>
      </c>
      <c r="I3359" s="14">
        <v>50.458300000000001</v>
      </c>
      <c r="J3359" s="15">
        <v>2.0775000000000002E-2</v>
      </c>
      <c r="K3359" s="14"/>
    </row>
    <row r="3360" spans="1:11" x14ac:dyDescent="0.3">
      <c r="A3360" s="9">
        <v>3359</v>
      </c>
      <c r="B3360" s="11">
        <v>39426</v>
      </c>
      <c r="C3360" s="10" t="s">
        <v>16</v>
      </c>
      <c r="D3360" s="12">
        <v>42.778399999999998</v>
      </c>
      <c r="E3360" s="13">
        <v>6853.3635999999997</v>
      </c>
      <c r="F3360" s="13">
        <v>483.84100000000001</v>
      </c>
      <c r="G3360" s="15">
        <v>7.3400999999999994E-2</v>
      </c>
      <c r="H3360" s="14">
        <v>33.161499999999997</v>
      </c>
      <c r="I3360" s="14">
        <v>50.458300000000001</v>
      </c>
      <c r="J3360" s="15">
        <v>2.0337000000000001E-2</v>
      </c>
      <c r="K3360" s="14"/>
    </row>
    <row r="3361" spans="1:11" x14ac:dyDescent="0.3">
      <c r="A3361" s="9">
        <v>3360</v>
      </c>
      <c r="B3361" s="11">
        <v>39423</v>
      </c>
      <c r="C3361" s="10" t="s">
        <v>16</v>
      </c>
      <c r="D3361" s="12">
        <v>42.122799999999998</v>
      </c>
      <c r="E3361" s="13">
        <v>6759.9974000000002</v>
      </c>
      <c r="F3361" s="13">
        <v>483.84100000000001</v>
      </c>
      <c r="G3361" s="15">
        <v>7.3400999999999994E-2</v>
      </c>
      <c r="H3361" s="14">
        <v>32.653300000000002</v>
      </c>
      <c r="I3361" s="14">
        <v>50.458300000000001</v>
      </c>
      <c r="J3361" s="15">
        <v>2.0653999999999999E-2</v>
      </c>
      <c r="K3361" s="14"/>
    </row>
    <row r="3362" spans="1:11" x14ac:dyDescent="0.3">
      <c r="A3362" s="9">
        <v>3361</v>
      </c>
      <c r="B3362" s="11">
        <v>39422</v>
      </c>
      <c r="C3362" s="10" t="s">
        <v>16</v>
      </c>
      <c r="D3362" s="12">
        <v>42.005400000000002</v>
      </c>
      <c r="E3362" s="13">
        <v>6743.2752</v>
      </c>
      <c r="F3362" s="13">
        <v>483.84100000000001</v>
      </c>
      <c r="G3362" s="15">
        <v>7.3400999999999994E-2</v>
      </c>
      <c r="H3362" s="14">
        <v>32.5623</v>
      </c>
      <c r="I3362" s="14">
        <v>50.458300000000001</v>
      </c>
      <c r="J3362" s="15">
        <v>2.0712000000000001E-2</v>
      </c>
      <c r="K3362" s="14"/>
    </row>
    <row r="3363" spans="1:11" x14ac:dyDescent="0.3">
      <c r="A3363" s="9">
        <v>3362</v>
      </c>
      <c r="B3363" s="11">
        <v>39421</v>
      </c>
      <c r="C3363" s="10" t="s">
        <v>16</v>
      </c>
      <c r="D3363" s="12">
        <v>41.428100000000001</v>
      </c>
      <c r="E3363" s="13">
        <v>6661.0569999999998</v>
      </c>
      <c r="F3363" s="13">
        <v>483.84100000000001</v>
      </c>
      <c r="G3363" s="15">
        <v>7.3400999999999994E-2</v>
      </c>
      <c r="H3363" s="14">
        <v>32.114800000000002</v>
      </c>
      <c r="I3363" s="14">
        <v>50.458300000000001</v>
      </c>
      <c r="J3363" s="15">
        <v>2.1000000000000001E-2</v>
      </c>
      <c r="K3363" s="14"/>
    </row>
    <row r="3364" spans="1:11" x14ac:dyDescent="0.3">
      <c r="A3364" s="9">
        <v>3363</v>
      </c>
      <c r="B3364" s="11">
        <v>39420</v>
      </c>
      <c r="C3364" s="10" t="s">
        <v>16</v>
      </c>
      <c r="D3364" s="12">
        <v>40.312600000000003</v>
      </c>
      <c r="E3364" s="13">
        <v>6502.1950999999999</v>
      </c>
      <c r="F3364" s="13">
        <v>483.84100000000001</v>
      </c>
      <c r="G3364" s="15">
        <v>7.3400999999999994E-2</v>
      </c>
      <c r="H3364" s="14">
        <v>31.2501</v>
      </c>
      <c r="I3364" s="14">
        <v>50.458300000000001</v>
      </c>
      <c r="J3364" s="15">
        <v>2.1581000000000003E-2</v>
      </c>
      <c r="K3364" s="14"/>
    </row>
    <row r="3365" spans="1:11" x14ac:dyDescent="0.3">
      <c r="A3365" s="9">
        <v>3364</v>
      </c>
      <c r="B3365" s="11">
        <v>39419</v>
      </c>
      <c r="C3365" s="10" t="s">
        <v>16</v>
      </c>
      <c r="D3365" s="12">
        <v>41.349800000000002</v>
      </c>
      <c r="E3365" s="13">
        <v>6645.1502</v>
      </c>
      <c r="F3365" s="13">
        <v>483.84100000000001</v>
      </c>
      <c r="G3365" s="15">
        <v>7.3400999999999994E-2</v>
      </c>
      <c r="H3365" s="14">
        <v>32.054099999999998</v>
      </c>
      <c r="I3365" s="14">
        <v>50.458300000000001</v>
      </c>
      <c r="J3365" s="15">
        <v>2.104E-2</v>
      </c>
      <c r="K3365" s="14"/>
    </row>
    <row r="3366" spans="1:11" x14ac:dyDescent="0.3">
      <c r="A3366" s="9">
        <v>3365</v>
      </c>
      <c r="B3366" s="11">
        <v>39416</v>
      </c>
      <c r="C3366" s="10" t="s">
        <v>16</v>
      </c>
      <c r="D3366" s="12">
        <v>42.0837</v>
      </c>
      <c r="E3366" s="13">
        <v>6749.5803999999998</v>
      </c>
      <c r="F3366" s="13">
        <v>483.84100000000001</v>
      </c>
      <c r="G3366" s="15">
        <v>7.3400999999999994E-2</v>
      </c>
      <c r="H3366" s="14">
        <v>32.622999999999998</v>
      </c>
      <c r="I3366" s="14">
        <v>50.458300000000001</v>
      </c>
      <c r="J3366" s="15">
        <v>2.0673E-2</v>
      </c>
      <c r="K3366" s="14"/>
    </row>
    <row r="3367" spans="1:11" x14ac:dyDescent="0.3">
      <c r="A3367" s="9">
        <v>3366</v>
      </c>
      <c r="B3367" s="11">
        <v>39415</v>
      </c>
      <c r="C3367" s="10" t="s">
        <v>16</v>
      </c>
      <c r="D3367" s="12">
        <v>41.2911</v>
      </c>
      <c r="E3367" s="13">
        <v>6636.7961999999998</v>
      </c>
      <c r="F3367" s="13">
        <v>483.84100000000001</v>
      </c>
      <c r="G3367" s="15">
        <v>7.3400999999999994E-2</v>
      </c>
      <c r="H3367" s="14">
        <v>32.008600000000001</v>
      </c>
      <c r="I3367" s="14">
        <v>50.458300000000001</v>
      </c>
      <c r="J3367" s="15">
        <v>2.1070000000000002E-2</v>
      </c>
      <c r="K3367" s="14"/>
    </row>
    <row r="3368" spans="1:11" x14ac:dyDescent="0.3">
      <c r="A3368" s="9">
        <v>3367</v>
      </c>
      <c r="B3368" s="11">
        <v>39414</v>
      </c>
      <c r="C3368" s="10" t="s">
        <v>16</v>
      </c>
      <c r="D3368" s="12">
        <v>41.085599999999999</v>
      </c>
      <c r="E3368" s="13">
        <v>6607.5559999999996</v>
      </c>
      <c r="F3368" s="13">
        <v>483.84100000000001</v>
      </c>
      <c r="G3368" s="15">
        <v>7.3400999999999994E-2</v>
      </c>
      <c r="H3368" s="14">
        <v>31.849299999999999</v>
      </c>
      <c r="I3368" s="14">
        <v>50.458300000000001</v>
      </c>
      <c r="J3368" s="15">
        <v>2.1175000000000003E-2</v>
      </c>
      <c r="K3368" s="14"/>
    </row>
    <row r="3369" spans="1:11" x14ac:dyDescent="0.3">
      <c r="A3369" s="9">
        <v>3368</v>
      </c>
      <c r="B3369" s="11">
        <v>39413</v>
      </c>
      <c r="C3369" s="10" t="s">
        <v>16</v>
      </c>
      <c r="D3369" s="12">
        <v>40.1952</v>
      </c>
      <c r="E3369" s="13">
        <v>6480.8474999999999</v>
      </c>
      <c r="F3369" s="13">
        <v>483.84100000000001</v>
      </c>
      <c r="G3369" s="15">
        <v>7.3400999999999994E-2</v>
      </c>
      <c r="H3369" s="14">
        <v>31.159099999999999</v>
      </c>
      <c r="I3369" s="14">
        <v>50.458300000000001</v>
      </c>
      <c r="J3369" s="15">
        <v>2.1644E-2</v>
      </c>
      <c r="K3369" s="14"/>
    </row>
    <row r="3370" spans="1:11" x14ac:dyDescent="0.3">
      <c r="A3370" s="9">
        <v>3369</v>
      </c>
      <c r="B3370" s="11">
        <v>39412</v>
      </c>
      <c r="C3370" s="10" t="s">
        <v>16</v>
      </c>
      <c r="D3370" s="12">
        <v>39.666899999999998</v>
      </c>
      <c r="E3370" s="13">
        <v>6405.6575999999995</v>
      </c>
      <c r="F3370" s="13">
        <v>483.84100000000001</v>
      </c>
      <c r="G3370" s="15">
        <v>7.3400999999999994E-2</v>
      </c>
      <c r="H3370" s="14">
        <v>30.749500000000001</v>
      </c>
      <c r="I3370" s="14">
        <v>50.458300000000001</v>
      </c>
      <c r="J3370" s="15">
        <v>2.1932999999999998E-2</v>
      </c>
      <c r="K3370" s="14"/>
    </row>
    <row r="3371" spans="1:11" x14ac:dyDescent="0.3">
      <c r="A3371" s="9">
        <v>3370</v>
      </c>
      <c r="B3371" s="11">
        <v>39409</v>
      </c>
      <c r="C3371" s="10" t="s">
        <v>16</v>
      </c>
      <c r="D3371" s="12">
        <v>39.872300000000003</v>
      </c>
      <c r="E3371" s="13">
        <v>6434.8977999999997</v>
      </c>
      <c r="F3371" s="13">
        <v>483.84100000000001</v>
      </c>
      <c r="G3371" s="15">
        <v>7.3400999999999994E-2</v>
      </c>
      <c r="H3371" s="14">
        <v>30.908799999999999</v>
      </c>
      <c r="I3371" s="14">
        <v>50.458300000000001</v>
      </c>
      <c r="J3371" s="15">
        <v>2.1819999999999999E-2</v>
      </c>
      <c r="K3371" s="14"/>
    </row>
    <row r="3372" spans="1:11" x14ac:dyDescent="0.3">
      <c r="A3372" s="9">
        <v>3371</v>
      </c>
      <c r="B3372" s="11">
        <v>39408</v>
      </c>
      <c r="C3372" s="10" t="s">
        <v>16</v>
      </c>
      <c r="D3372" s="12">
        <v>40.537700000000001</v>
      </c>
      <c r="E3372" s="13">
        <v>6529.5814</v>
      </c>
      <c r="F3372" s="13">
        <v>483.84100000000001</v>
      </c>
      <c r="G3372" s="15">
        <v>7.3400999999999994E-2</v>
      </c>
      <c r="H3372" s="14">
        <v>31.424600000000002</v>
      </c>
      <c r="I3372" s="14">
        <v>50.458300000000001</v>
      </c>
      <c r="J3372" s="15">
        <v>2.1461999999999998E-2</v>
      </c>
      <c r="K3372" s="14"/>
    </row>
    <row r="3373" spans="1:11" x14ac:dyDescent="0.3">
      <c r="A3373" s="9">
        <v>3372</v>
      </c>
      <c r="B3373" s="11">
        <v>39407</v>
      </c>
      <c r="C3373" s="10" t="s">
        <v>16</v>
      </c>
      <c r="D3373" s="12">
        <v>40.537700000000001</v>
      </c>
      <c r="E3373" s="13">
        <v>6529.5814</v>
      </c>
      <c r="F3373" s="13">
        <v>483.84100000000001</v>
      </c>
      <c r="G3373" s="15">
        <v>7.3400999999999994E-2</v>
      </c>
      <c r="H3373" s="14">
        <v>31.424600000000002</v>
      </c>
      <c r="I3373" s="14">
        <v>50.458300000000001</v>
      </c>
      <c r="J3373" s="15">
        <v>2.1461999999999998E-2</v>
      </c>
      <c r="K3373" s="14"/>
    </row>
    <row r="3374" spans="1:11" x14ac:dyDescent="0.3">
      <c r="A3374" s="9">
        <v>3373</v>
      </c>
      <c r="B3374" s="11">
        <v>39406</v>
      </c>
      <c r="C3374" s="10" t="s">
        <v>16</v>
      </c>
      <c r="D3374" s="12">
        <v>41.34</v>
      </c>
      <c r="E3374" s="13">
        <v>6633.0609000000004</v>
      </c>
      <c r="F3374" s="13">
        <v>483.84100000000001</v>
      </c>
      <c r="G3374" s="15">
        <v>7.3400999999999994E-2</v>
      </c>
      <c r="H3374" s="14">
        <v>32.046500000000002</v>
      </c>
      <c r="I3374" s="14">
        <v>50.458300000000001</v>
      </c>
      <c r="J3374" s="15">
        <v>2.1044999999999998E-2</v>
      </c>
      <c r="K3374" s="14"/>
    </row>
    <row r="3375" spans="1:11" x14ac:dyDescent="0.3">
      <c r="A3375" s="9">
        <v>3374</v>
      </c>
      <c r="B3375" s="11">
        <v>39405</v>
      </c>
      <c r="C3375" s="10" t="s">
        <v>16</v>
      </c>
      <c r="D3375" s="12">
        <v>42.132599999999996</v>
      </c>
      <c r="E3375" s="13">
        <v>6851.2703000000001</v>
      </c>
      <c r="F3375" s="13">
        <v>483.84100000000001</v>
      </c>
      <c r="G3375" s="15">
        <v>7.3400999999999994E-2</v>
      </c>
      <c r="H3375" s="14">
        <v>32.660899999999998</v>
      </c>
      <c r="I3375" s="14">
        <v>50.458300000000001</v>
      </c>
      <c r="J3375" s="15">
        <v>2.0649000000000001E-2</v>
      </c>
      <c r="K3375" s="14"/>
    </row>
    <row r="3376" spans="1:11" x14ac:dyDescent="0.3">
      <c r="A3376" s="9">
        <v>3375</v>
      </c>
      <c r="B3376" s="11">
        <v>39402</v>
      </c>
      <c r="C3376" s="10" t="s">
        <v>16</v>
      </c>
      <c r="D3376" s="12">
        <v>44.334099999999999</v>
      </c>
      <c r="E3376" s="13">
        <v>7058.3612000000003</v>
      </c>
      <c r="F3376" s="13">
        <v>483.84100000000001</v>
      </c>
      <c r="G3376" s="15">
        <v>7.3400999999999994E-2</v>
      </c>
      <c r="H3376" s="14">
        <v>34.3675</v>
      </c>
      <c r="I3376" s="14">
        <v>50.458300000000001</v>
      </c>
      <c r="J3376" s="15">
        <v>1.9624000000000003E-2</v>
      </c>
      <c r="K3376" s="14"/>
    </row>
    <row r="3377" spans="1:11" x14ac:dyDescent="0.3">
      <c r="A3377" s="9">
        <v>3376</v>
      </c>
      <c r="B3377" s="11">
        <v>39401</v>
      </c>
      <c r="C3377" s="10" t="s">
        <v>16</v>
      </c>
      <c r="D3377" s="12">
        <v>44.813600000000001</v>
      </c>
      <c r="E3377" s="13">
        <v>7126.4642000000003</v>
      </c>
      <c r="F3377" s="13">
        <v>483.84100000000001</v>
      </c>
      <c r="G3377" s="15">
        <v>7.3400999999999994E-2</v>
      </c>
      <c r="H3377" s="14">
        <v>34.739199999999997</v>
      </c>
      <c r="I3377" s="14">
        <v>50.458300000000001</v>
      </c>
      <c r="J3377" s="15">
        <v>1.9414000000000001E-2</v>
      </c>
      <c r="K3377" s="14"/>
    </row>
    <row r="3378" spans="1:11" x14ac:dyDescent="0.3">
      <c r="A3378" s="9">
        <v>3377</v>
      </c>
      <c r="B3378" s="11">
        <v>39400</v>
      </c>
      <c r="C3378" s="10" t="s">
        <v>16</v>
      </c>
      <c r="D3378" s="12">
        <v>45.586599999999997</v>
      </c>
      <c r="E3378" s="13">
        <v>7236.2640000000001</v>
      </c>
      <c r="F3378" s="13">
        <v>483.84100000000001</v>
      </c>
      <c r="G3378" s="15">
        <v>7.3400999999999994E-2</v>
      </c>
      <c r="H3378" s="14">
        <v>35.3384</v>
      </c>
      <c r="I3378" s="14">
        <v>50.458300000000001</v>
      </c>
      <c r="J3378" s="15">
        <v>1.9085000000000001E-2</v>
      </c>
      <c r="K3378" s="14"/>
    </row>
    <row r="3379" spans="1:11" x14ac:dyDescent="0.3">
      <c r="A3379" s="9">
        <v>3378</v>
      </c>
      <c r="B3379" s="11">
        <v>39399</v>
      </c>
      <c r="C3379" s="10" t="s">
        <v>16</v>
      </c>
      <c r="D3379" s="12">
        <v>45.508299999999998</v>
      </c>
      <c r="E3379" s="13">
        <v>7225.1449000000002</v>
      </c>
      <c r="F3379" s="13">
        <v>483.84100000000001</v>
      </c>
      <c r="G3379" s="15">
        <v>7.3400999999999994E-2</v>
      </c>
      <c r="H3379" s="14">
        <v>35.277700000000003</v>
      </c>
      <c r="I3379" s="14">
        <v>50.458300000000001</v>
      </c>
      <c r="J3379" s="15">
        <v>1.9116999999999999E-2</v>
      </c>
      <c r="K3379" s="14"/>
    </row>
    <row r="3380" spans="1:11" x14ac:dyDescent="0.3">
      <c r="A3380" s="9">
        <v>3379</v>
      </c>
      <c r="B3380" s="11">
        <v>39398</v>
      </c>
      <c r="C3380" s="10" t="s">
        <v>16</v>
      </c>
      <c r="D3380" s="12">
        <v>43.453499999999998</v>
      </c>
      <c r="E3380" s="13">
        <v>6933.2727999999997</v>
      </c>
      <c r="F3380" s="13">
        <v>483.84100000000001</v>
      </c>
      <c r="G3380" s="15">
        <v>7.3400999999999994E-2</v>
      </c>
      <c r="H3380" s="14">
        <v>33.684899999999999</v>
      </c>
      <c r="I3380" s="14">
        <v>50.458300000000001</v>
      </c>
      <c r="J3380" s="15">
        <v>2.0021000000000001E-2</v>
      </c>
      <c r="K3380" s="14"/>
    </row>
    <row r="3381" spans="1:11" x14ac:dyDescent="0.3">
      <c r="A3381" s="9">
        <v>3380</v>
      </c>
      <c r="B3381" s="11">
        <v>39395</v>
      </c>
      <c r="C3381" s="10" t="s">
        <v>16</v>
      </c>
      <c r="D3381" s="12">
        <v>42.445700000000002</v>
      </c>
      <c r="E3381" s="13">
        <v>6790.1165000000001</v>
      </c>
      <c r="F3381" s="13">
        <v>483.84100000000001</v>
      </c>
      <c r="G3381" s="15">
        <v>7.3400999999999994E-2</v>
      </c>
      <c r="H3381" s="14">
        <v>32.903599999999997</v>
      </c>
      <c r="I3381" s="14">
        <v>50.458300000000001</v>
      </c>
      <c r="J3381" s="15">
        <v>2.0497000000000001E-2</v>
      </c>
      <c r="K3381" s="14"/>
    </row>
    <row r="3382" spans="1:11" x14ac:dyDescent="0.3">
      <c r="A3382" s="9">
        <v>3381</v>
      </c>
      <c r="B3382" s="11">
        <v>39394</v>
      </c>
      <c r="C3382" s="10" t="s">
        <v>16</v>
      </c>
      <c r="D3382" s="12">
        <v>44.921199999999999</v>
      </c>
      <c r="E3382" s="13">
        <v>7141.7528000000002</v>
      </c>
      <c r="F3382" s="13">
        <v>483.84100000000001</v>
      </c>
      <c r="G3382" s="15">
        <v>7.3400999999999994E-2</v>
      </c>
      <c r="H3382" s="14">
        <v>34.822600000000001</v>
      </c>
      <c r="I3382" s="14">
        <v>50.458300000000001</v>
      </c>
      <c r="J3382" s="15">
        <v>1.9367000000000002E-2</v>
      </c>
      <c r="K3382" s="14"/>
    </row>
    <row r="3383" spans="1:11" x14ac:dyDescent="0.3">
      <c r="A3383" s="9">
        <v>3382</v>
      </c>
      <c r="B3383" s="11">
        <v>39393</v>
      </c>
      <c r="C3383" s="10" t="s">
        <v>16</v>
      </c>
      <c r="D3383" s="12">
        <v>45.557200000000002</v>
      </c>
      <c r="E3383" s="13">
        <v>7232.0946000000004</v>
      </c>
      <c r="F3383" s="13">
        <v>483.84100000000001</v>
      </c>
      <c r="G3383" s="15">
        <v>7.3400999999999994E-2</v>
      </c>
      <c r="H3383" s="14">
        <v>35.3157</v>
      </c>
      <c r="I3383" s="14">
        <v>50.458300000000001</v>
      </c>
      <c r="J3383" s="15">
        <v>1.9096999999999999E-2</v>
      </c>
      <c r="K3383" s="14"/>
    </row>
    <row r="3384" spans="1:11" x14ac:dyDescent="0.3">
      <c r="A3384" s="9">
        <v>3383</v>
      </c>
      <c r="B3384" s="11">
        <v>39392</v>
      </c>
      <c r="C3384" s="10" t="s">
        <v>16</v>
      </c>
      <c r="D3384" s="12">
        <v>47.543500000000002</v>
      </c>
      <c r="E3384" s="13">
        <v>7514.2376000000004</v>
      </c>
      <c r="F3384" s="13">
        <v>483.84100000000001</v>
      </c>
      <c r="G3384" s="15">
        <v>7.3400999999999994E-2</v>
      </c>
      <c r="H3384" s="14">
        <v>36.855400000000003</v>
      </c>
      <c r="I3384" s="14">
        <v>50.458300000000001</v>
      </c>
      <c r="J3384" s="15">
        <v>1.8298999999999999E-2</v>
      </c>
      <c r="K3384" s="14"/>
    </row>
    <row r="3385" spans="1:11" x14ac:dyDescent="0.3">
      <c r="A3385" s="9">
        <v>3384</v>
      </c>
      <c r="B3385" s="11">
        <v>39391</v>
      </c>
      <c r="C3385" s="10" t="s">
        <v>16</v>
      </c>
      <c r="D3385" s="12">
        <v>49.510199999999998</v>
      </c>
      <c r="E3385" s="13">
        <v>7793.6009000000004</v>
      </c>
      <c r="F3385" s="13">
        <v>483.84100000000001</v>
      </c>
      <c r="G3385" s="15">
        <v>7.3400999999999994E-2</v>
      </c>
      <c r="H3385" s="14">
        <v>38.380000000000003</v>
      </c>
      <c r="I3385" s="14">
        <v>50.458300000000001</v>
      </c>
      <c r="J3385" s="15">
        <v>1.7572000000000001E-2</v>
      </c>
      <c r="K3385" s="14"/>
    </row>
    <row r="3386" spans="1:11" x14ac:dyDescent="0.3">
      <c r="A3386" s="9">
        <v>3385</v>
      </c>
      <c r="B3386" s="11">
        <v>39388</v>
      </c>
      <c r="C3386" s="10" t="s">
        <v>16</v>
      </c>
      <c r="D3386" s="12">
        <v>47.8566</v>
      </c>
      <c r="E3386" s="13">
        <v>7558.7132000000001</v>
      </c>
      <c r="F3386" s="13">
        <v>483.84100000000001</v>
      </c>
      <c r="G3386" s="15">
        <v>7.3400999999999994E-2</v>
      </c>
      <c r="H3386" s="14">
        <v>37.098100000000002</v>
      </c>
      <c r="I3386" s="14">
        <v>50.458300000000001</v>
      </c>
      <c r="J3386" s="15">
        <v>1.8178999999999997E-2</v>
      </c>
      <c r="K3386" s="14"/>
    </row>
    <row r="3387" spans="1:11" x14ac:dyDescent="0.3">
      <c r="A3387" s="9">
        <v>3386</v>
      </c>
      <c r="B3387" s="11">
        <v>39387</v>
      </c>
      <c r="C3387" s="10" t="s">
        <v>16</v>
      </c>
      <c r="D3387" s="12">
        <v>46.193199999999997</v>
      </c>
      <c r="E3387" s="13">
        <v>7322.4354000000003</v>
      </c>
      <c r="F3387" s="13">
        <v>483.84100000000001</v>
      </c>
      <c r="G3387" s="15">
        <v>7.3400999999999994E-2</v>
      </c>
      <c r="H3387" s="14">
        <v>35.808700000000002</v>
      </c>
      <c r="I3387" s="14">
        <v>50.458300000000001</v>
      </c>
      <c r="J3387" s="15">
        <v>1.8834E-2</v>
      </c>
      <c r="K3387" s="14"/>
    </row>
    <row r="3388" spans="1:11" x14ac:dyDescent="0.3">
      <c r="A3388" s="9">
        <v>3387</v>
      </c>
      <c r="B3388" s="11">
        <v>39386</v>
      </c>
      <c r="C3388" s="10" t="s">
        <v>16</v>
      </c>
      <c r="D3388" s="12">
        <v>48.472999999999999</v>
      </c>
      <c r="E3388" s="13">
        <v>7646.2752</v>
      </c>
      <c r="F3388" s="13">
        <v>483.84100000000001</v>
      </c>
      <c r="G3388" s="15">
        <v>7.3400999999999994E-2</v>
      </c>
      <c r="H3388" s="14">
        <v>37.576000000000001</v>
      </c>
      <c r="I3388" s="14">
        <v>50.458300000000001</v>
      </c>
      <c r="J3388" s="15">
        <v>1.7947999999999999E-2</v>
      </c>
      <c r="K3388" s="14"/>
    </row>
    <row r="3389" spans="1:11" x14ac:dyDescent="0.3">
      <c r="A3389" s="9">
        <v>3388</v>
      </c>
      <c r="B3389" s="11">
        <v>39385</v>
      </c>
      <c r="C3389" s="10" t="s">
        <v>16</v>
      </c>
      <c r="D3389" s="12">
        <v>47.768500000000003</v>
      </c>
      <c r="E3389" s="13">
        <v>7546.2043999999996</v>
      </c>
      <c r="F3389" s="13">
        <v>483.84100000000001</v>
      </c>
      <c r="G3389" s="15">
        <v>7.3400999999999994E-2</v>
      </c>
      <c r="H3389" s="14">
        <v>37.029899999999998</v>
      </c>
      <c r="I3389" s="14">
        <v>50.458300000000001</v>
      </c>
      <c r="J3389" s="15">
        <v>1.8213E-2</v>
      </c>
      <c r="K3389" s="14"/>
    </row>
    <row r="3390" spans="1:11" x14ac:dyDescent="0.3">
      <c r="A3390" s="9">
        <v>3389</v>
      </c>
      <c r="B3390" s="11">
        <v>39384</v>
      </c>
      <c r="C3390" s="10" t="s">
        <v>16</v>
      </c>
      <c r="D3390" s="12">
        <v>47.631500000000003</v>
      </c>
      <c r="E3390" s="13">
        <v>7526.7464</v>
      </c>
      <c r="F3390" s="13">
        <v>483.84100000000001</v>
      </c>
      <c r="G3390" s="15">
        <v>7.3400999999999994E-2</v>
      </c>
      <c r="H3390" s="14">
        <v>36.923699999999997</v>
      </c>
      <c r="I3390" s="14">
        <v>50.458300000000001</v>
      </c>
      <c r="J3390" s="15">
        <v>1.8265E-2</v>
      </c>
      <c r="K3390" s="14"/>
    </row>
    <row r="3391" spans="1:11" x14ac:dyDescent="0.3">
      <c r="A3391" s="9">
        <v>3390</v>
      </c>
      <c r="B3391" s="11">
        <v>39381</v>
      </c>
      <c r="C3391" s="10" t="s">
        <v>16</v>
      </c>
      <c r="D3391" s="12">
        <v>46.672600000000003</v>
      </c>
      <c r="E3391" s="13">
        <v>7390.5393999999997</v>
      </c>
      <c r="F3391" s="13">
        <v>483.84100000000001</v>
      </c>
      <c r="G3391" s="15">
        <v>7.3400999999999994E-2</v>
      </c>
      <c r="H3391" s="14">
        <v>36.180300000000003</v>
      </c>
      <c r="I3391" s="14">
        <v>50.458300000000001</v>
      </c>
      <c r="J3391" s="15">
        <v>1.864E-2</v>
      </c>
      <c r="K3391" s="14"/>
    </row>
    <row r="3392" spans="1:11" x14ac:dyDescent="0.3">
      <c r="A3392" s="9">
        <v>3391</v>
      </c>
      <c r="B3392" s="11">
        <v>39380</v>
      </c>
      <c r="C3392" s="10" t="s">
        <v>16</v>
      </c>
      <c r="D3392" s="12">
        <v>46.584600000000002</v>
      </c>
      <c r="E3392" s="13">
        <v>7378.0306</v>
      </c>
      <c r="F3392" s="13">
        <v>483.84100000000001</v>
      </c>
      <c r="G3392" s="15">
        <v>7.3400999999999994E-2</v>
      </c>
      <c r="H3392" s="14">
        <v>36.112099999999998</v>
      </c>
      <c r="I3392" s="14">
        <v>50.458300000000001</v>
      </c>
      <c r="J3392" s="15">
        <v>1.8675999999999998E-2</v>
      </c>
      <c r="K3392" s="14"/>
    </row>
    <row r="3393" spans="1:11" x14ac:dyDescent="0.3">
      <c r="A3393" s="9">
        <v>3392</v>
      </c>
      <c r="B3393" s="11">
        <v>39379</v>
      </c>
      <c r="C3393" s="10" t="s">
        <v>16</v>
      </c>
      <c r="D3393" s="12">
        <v>46.672600000000003</v>
      </c>
      <c r="E3393" s="13">
        <v>7390.5393999999997</v>
      </c>
      <c r="F3393" s="13">
        <v>483.84100000000001</v>
      </c>
      <c r="G3393" s="15">
        <v>7.3400999999999994E-2</v>
      </c>
      <c r="H3393" s="14">
        <v>36.180300000000003</v>
      </c>
      <c r="I3393" s="14">
        <v>50.458300000000001</v>
      </c>
      <c r="J3393" s="15">
        <v>1.864E-2</v>
      </c>
      <c r="K3393" s="14"/>
    </row>
    <row r="3394" spans="1:11" x14ac:dyDescent="0.3">
      <c r="A3394" s="9">
        <v>3393</v>
      </c>
      <c r="B3394" s="11">
        <v>39378</v>
      </c>
      <c r="C3394" s="10" t="s">
        <v>16</v>
      </c>
      <c r="D3394" s="12">
        <v>47.015099999999997</v>
      </c>
      <c r="E3394" s="13">
        <v>7439.1844000000001</v>
      </c>
      <c r="F3394" s="13">
        <v>483.84100000000001</v>
      </c>
      <c r="G3394" s="15">
        <v>7.3400999999999994E-2</v>
      </c>
      <c r="H3394" s="14">
        <v>36.445799999999998</v>
      </c>
      <c r="I3394" s="14">
        <v>50.458300000000001</v>
      </c>
      <c r="J3394" s="15">
        <v>1.8505000000000001E-2</v>
      </c>
      <c r="K3394" s="14"/>
    </row>
    <row r="3395" spans="1:11" x14ac:dyDescent="0.3">
      <c r="A3395" s="9">
        <v>3394</v>
      </c>
      <c r="B3395" s="11">
        <v>39377</v>
      </c>
      <c r="C3395" s="10" t="s">
        <v>16</v>
      </c>
      <c r="D3395" s="12">
        <v>46.848799999999997</v>
      </c>
      <c r="E3395" s="13">
        <v>7415.5569999999998</v>
      </c>
      <c r="F3395" s="13">
        <v>483.84100000000001</v>
      </c>
      <c r="G3395" s="15">
        <v>7.3400999999999994E-2</v>
      </c>
      <c r="H3395" s="14">
        <v>36.316899999999997</v>
      </c>
      <c r="I3395" s="14">
        <v>50.458300000000001</v>
      </c>
      <c r="J3395" s="15">
        <v>1.857E-2</v>
      </c>
      <c r="K3395" s="14"/>
    </row>
    <row r="3396" spans="1:11" x14ac:dyDescent="0.3">
      <c r="A3396" s="9">
        <v>3395</v>
      </c>
      <c r="B3396" s="11">
        <v>39374</v>
      </c>
      <c r="C3396" s="10" t="s">
        <v>16</v>
      </c>
      <c r="D3396" s="12">
        <v>46.232300000000002</v>
      </c>
      <c r="E3396" s="13">
        <v>7327.9953999999998</v>
      </c>
      <c r="F3396" s="13">
        <v>483.84100000000001</v>
      </c>
      <c r="G3396" s="15">
        <v>7.3400999999999994E-2</v>
      </c>
      <c r="H3396" s="14">
        <v>35.838999999999999</v>
      </c>
      <c r="I3396" s="14">
        <v>50.458300000000001</v>
      </c>
      <c r="J3396" s="15">
        <v>1.8818000000000001E-2</v>
      </c>
      <c r="K3396" s="14"/>
    </row>
    <row r="3397" spans="1:11" x14ac:dyDescent="0.3">
      <c r="A3397" s="9">
        <v>3396</v>
      </c>
      <c r="B3397" s="11">
        <v>39373</v>
      </c>
      <c r="C3397" s="10" t="s">
        <v>16</v>
      </c>
      <c r="D3397" s="12">
        <v>47.024900000000002</v>
      </c>
      <c r="E3397" s="13">
        <v>7440.5749999999998</v>
      </c>
      <c r="F3397" s="13">
        <v>483.84100000000001</v>
      </c>
      <c r="G3397" s="15">
        <v>7.3400999999999994E-2</v>
      </c>
      <c r="H3397" s="14">
        <v>36.453400000000002</v>
      </c>
      <c r="I3397" s="14">
        <v>50.458300000000001</v>
      </c>
      <c r="J3397" s="15">
        <v>1.8501E-2</v>
      </c>
      <c r="K3397" s="14"/>
    </row>
    <row r="3398" spans="1:11" x14ac:dyDescent="0.3">
      <c r="A3398" s="9">
        <v>3397</v>
      </c>
      <c r="B3398" s="11">
        <v>39372</v>
      </c>
      <c r="C3398" s="10" t="s">
        <v>16</v>
      </c>
      <c r="D3398" s="12">
        <v>47.406500000000001</v>
      </c>
      <c r="E3398" s="13">
        <v>7494.7795999999998</v>
      </c>
      <c r="F3398" s="13">
        <v>483.84100000000001</v>
      </c>
      <c r="G3398" s="15">
        <v>7.3400999999999994E-2</v>
      </c>
      <c r="H3398" s="14">
        <v>36.749200000000002</v>
      </c>
      <c r="I3398" s="14">
        <v>50.458300000000001</v>
      </c>
      <c r="J3398" s="15">
        <v>1.8352E-2</v>
      </c>
      <c r="K3398" s="14"/>
    </row>
    <row r="3399" spans="1:11" x14ac:dyDescent="0.3">
      <c r="A3399" s="9">
        <v>3398</v>
      </c>
      <c r="B3399" s="11">
        <v>39371</v>
      </c>
      <c r="C3399" s="10" t="s">
        <v>16</v>
      </c>
      <c r="D3399" s="12">
        <v>47.602200000000003</v>
      </c>
      <c r="E3399" s="13">
        <v>7522.5770000000002</v>
      </c>
      <c r="F3399" s="13">
        <v>483.84100000000001</v>
      </c>
      <c r="G3399" s="15">
        <v>7.3400999999999994E-2</v>
      </c>
      <c r="H3399" s="14">
        <v>36.9009</v>
      </c>
      <c r="I3399" s="14">
        <v>50.458300000000001</v>
      </c>
      <c r="J3399" s="15">
        <v>1.8276000000000001E-2</v>
      </c>
      <c r="K3399" s="14"/>
    </row>
    <row r="3400" spans="1:11" x14ac:dyDescent="0.3">
      <c r="A3400" s="9">
        <v>3399</v>
      </c>
      <c r="B3400" s="11">
        <v>39370</v>
      </c>
      <c r="C3400" s="10" t="s">
        <v>16</v>
      </c>
      <c r="D3400" s="12">
        <v>48.923099999999998</v>
      </c>
      <c r="E3400" s="13">
        <v>7710.2088000000003</v>
      </c>
      <c r="F3400" s="13">
        <v>483.84100000000001</v>
      </c>
      <c r="G3400" s="15">
        <v>7.3400999999999994E-2</v>
      </c>
      <c r="H3400" s="14">
        <v>37.924900000000001</v>
      </c>
      <c r="I3400" s="14">
        <v>50.458300000000001</v>
      </c>
      <c r="J3400" s="15">
        <v>1.7783E-2</v>
      </c>
      <c r="K3400" s="14"/>
    </row>
    <row r="3401" spans="1:11" x14ac:dyDescent="0.3">
      <c r="A3401" s="9">
        <v>3400</v>
      </c>
      <c r="B3401" s="11">
        <v>39367</v>
      </c>
      <c r="C3401" s="10" t="s">
        <v>16</v>
      </c>
      <c r="D3401" s="12">
        <v>50.390799999999999</v>
      </c>
      <c r="E3401" s="13">
        <v>7918.6893</v>
      </c>
      <c r="F3401" s="13">
        <v>483.84100000000001</v>
      </c>
      <c r="G3401" s="15">
        <v>7.3400999999999994E-2</v>
      </c>
      <c r="H3401" s="14">
        <v>39.062600000000003</v>
      </c>
      <c r="I3401" s="14">
        <v>50.458300000000001</v>
      </c>
      <c r="J3401" s="15">
        <v>1.7265000000000003E-2</v>
      </c>
      <c r="K3401" s="14"/>
    </row>
    <row r="3402" spans="1:11" x14ac:dyDescent="0.3">
      <c r="A3402" s="9">
        <v>3401</v>
      </c>
      <c r="B3402" s="11">
        <v>39366</v>
      </c>
      <c r="C3402" s="10" t="s">
        <v>16</v>
      </c>
      <c r="D3402" s="12">
        <v>49.021000000000001</v>
      </c>
      <c r="E3402" s="13">
        <v>7724.1072999999997</v>
      </c>
      <c r="F3402" s="13">
        <v>483.84100000000001</v>
      </c>
      <c r="G3402" s="15">
        <v>7.3400999999999994E-2</v>
      </c>
      <c r="H3402" s="14">
        <v>38.000700000000002</v>
      </c>
      <c r="I3402" s="14">
        <v>50.458300000000001</v>
      </c>
      <c r="J3402" s="15">
        <v>1.7748E-2</v>
      </c>
      <c r="K3402" s="14"/>
    </row>
    <row r="3403" spans="1:11" x14ac:dyDescent="0.3">
      <c r="A3403" s="9">
        <v>3402</v>
      </c>
      <c r="B3403" s="11">
        <v>39365</v>
      </c>
      <c r="C3403" s="10" t="s">
        <v>16</v>
      </c>
      <c r="D3403" s="12">
        <v>49.568899999999999</v>
      </c>
      <c r="E3403" s="13">
        <v>7801.9403000000002</v>
      </c>
      <c r="F3403" s="13">
        <v>483.84100000000001</v>
      </c>
      <c r="G3403" s="15">
        <v>7.3400999999999994E-2</v>
      </c>
      <c r="H3403" s="14">
        <v>38.4255</v>
      </c>
      <c r="I3403" s="14">
        <v>50.458300000000001</v>
      </c>
      <c r="J3403" s="15">
        <v>1.7551000000000001E-2</v>
      </c>
      <c r="K3403" s="14"/>
    </row>
    <row r="3404" spans="1:11" x14ac:dyDescent="0.3">
      <c r="A3404" s="9">
        <v>3403</v>
      </c>
      <c r="B3404" s="11">
        <v>39364</v>
      </c>
      <c r="C3404" s="10" t="s">
        <v>16</v>
      </c>
      <c r="D3404" s="12">
        <v>51.682299999999998</v>
      </c>
      <c r="E3404" s="13">
        <v>8102.1379999999999</v>
      </c>
      <c r="F3404" s="13">
        <v>483.84100000000001</v>
      </c>
      <c r="G3404" s="15">
        <v>7.3400999999999994E-2</v>
      </c>
      <c r="H3404" s="14">
        <v>40.063800000000001</v>
      </c>
      <c r="I3404" s="14">
        <v>50.458300000000001</v>
      </c>
      <c r="J3404" s="15">
        <v>1.6834000000000002E-2</v>
      </c>
      <c r="K3404" s="14"/>
    </row>
    <row r="3405" spans="1:11" x14ac:dyDescent="0.3">
      <c r="A3405" s="9">
        <v>3404</v>
      </c>
      <c r="B3405" s="11">
        <v>39363</v>
      </c>
      <c r="C3405" s="10" t="s">
        <v>16</v>
      </c>
      <c r="D3405" s="12">
        <v>51.662799999999997</v>
      </c>
      <c r="E3405" s="13">
        <v>8099.3719000000001</v>
      </c>
      <c r="F3405" s="13">
        <v>483.84100000000001</v>
      </c>
      <c r="G3405" s="15">
        <v>7.3400999999999994E-2</v>
      </c>
      <c r="H3405" s="14">
        <v>40.048699999999997</v>
      </c>
      <c r="I3405" s="14">
        <v>50.458300000000001</v>
      </c>
      <c r="J3405" s="15">
        <v>1.6840000000000001E-2</v>
      </c>
      <c r="K3405" s="14"/>
    </row>
    <row r="3406" spans="1:11" x14ac:dyDescent="0.3">
      <c r="A3406" s="9">
        <v>3405</v>
      </c>
      <c r="B3406" s="11">
        <v>39360</v>
      </c>
      <c r="C3406" s="10" t="s">
        <v>16</v>
      </c>
      <c r="D3406" s="12">
        <v>52.054200000000002</v>
      </c>
      <c r="E3406" s="13">
        <v>8154.9670999999998</v>
      </c>
      <c r="F3406" s="13">
        <v>483.84100000000001</v>
      </c>
      <c r="G3406" s="15">
        <v>7.3400999999999994E-2</v>
      </c>
      <c r="H3406" s="14">
        <v>40.3521</v>
      </c>
      <c r="I3406" s="14">
        <v>50.458300000000001</v>
      </c>
      <c r="J3406" s="15">
        <v>1.6712999999999999E-2</v>
      </c>
      <c r="K3406" s="14"/>
    </row>
    <row r="3407" spans="1:11" x14ac:dyDescent="0.3">
      <c r="A3407" s="9">
        <v>3406</v>
      </c>
      <c r="B3407" s="11">
        <v>39359</v>
      </c>
      <c r="C3407" s="10" t="s">
        <v>16</v>
      </c>
      <c r="D3407" s="12">
        <v>49.979799999999997</v>
      </c>
      <c r="E3407" s="13">
        <v>7860.3148000000001</v>
      </c>
      <c r="F3407" s="13">
        <v>483.84100000000001</v>
      </c>
      <c r="G3407" s="15">
        <v>7.3400999999999994E-2</v>
      </c>
      <c r="H3407" s="14">
        <v>38.744100000000003</v>
      </c>
      <c r="I3407" s="14">
        <v>50.458300000000001</v>
      </c>
      <c r="J3407" s="15">
        <v>1.7406999999999999E-2</v>
      </c>
      <c r="K3407" s="14"/>
    </row>
    <row r="3408" spans="1:11" x14ac:dyDescent="0.3">
      <c r="A3408" s="9">
        <v>3407</v>
      </c>
      <c r="B3408" s="11">
        <v>39358</v>
      </c>
      <c r="C3408" s="10" t="s">
        <v>16</v>
      </c>
      <c r="D3408" s="12">
        <v>49.226399999999998</v>
      </c>
      <c r="E3408" s="13">
        <v>7753.2951999999996</v>
      </c>
      <c r="F3408" s="13">
        <v>483.84100000000001</v>
      </c>
      <c r="G3408" s="15">
        <v>7.3400999999999994E-2</v>
      </c>
      <c r="H3408" s="14">
        <v>38.159999999999997</v>
      </c>
      <c r="I3408" s="14">
        <v>50.458300000000001</v>
      </c>
      <c r="J3408" s="15">
        <v>1.7673000000000001E-2</v>
      </c>
      <c r="K3408" s="14"/>
    </row>
    <row r="3409" spans="1:11" x14ac:dyDescent="0.3">
      <c r="A3409" s="9">
        <v>3408</v>
      </c>
      <c r="B3409" s="11">
        <v>39357</v>
      </c>
      <c r="C3409" s="10" t="s">
        <v>16</v>
      </c>
      <c r="D3409" s="12">
        <v>48.668700000000001</v>
      </c>
      <c r="E3409" s="13">
        <v>7674.0726000000004</v>
      </c>
      <c r="F3409" s="13">
        <v>483.84100000000001</v>
      </c>
      <c r="G3409" s="15">
        <v>7.3400999999999994E-2</v>
      </c>
      <c r="H3409" s="14">
        <v>37.727699999999999</v>
      </c>
      <c r="I3409" s="14">
        <v>50.458300000000001</v>
      </c>
      <c r="J3409" s="15">
        <v>1.7876E-2</v>
      </c>
      <c r="K3409" s="14"/>
    </row>
    <row r="3410" spans="1:11" x14ac:dyDescent="0.3">
      <c r="A3410" s="9">
        <v>3409</v>
      </c>
      <c r="B3410" s="11">
        <v>39356</v>
      </c>
      <c r="C3410" s="10" t="s">
        <v>16</v>
      </c>
      <c r="D3410" s="12">
        <v>47.692700000000002</v>
      </c>
      <c r="E3410" s="13">
        <v>7535.4328999999998</v>
      </c>
      <c r="F3410" s="13">
        <v>483.84100000000001</v>
      </c>
      <c r="G3410" s="15">
        <v>7.3400999999999994E-2</v>
      </c>
      <c r="H3410" s="14">
        <v>36.9711</v>
      </c>
      <c r="I3410" s="14">
        <v>50.458300000000001</v>
      </c>
      <c r="J3410" s="15">
        <v>1.8242000000000001E-2</v>
      </c>
      <c r="K3410" s="14"/>
    </row>
    <row r="3411" spans="1:11" x14ac:dyDescent="0.3">
      <c r="A3411" s="9">
        <v>3410</v>
      </c>
      <c r="B3411" s="11">
        <v>39353</v>
      </c>
      <c r="C3411" s="10" t="s">
        <v>16</v>
      </c>
      <c r="D3411" s="12">
        <v>47.905500000000004</v>
      </c>
      <c r="E3411" s="13">
        <v>6775.0114000000003</v>
      </c>
      <c r="F3411" s="13">
        <v>475.78100000000001</v>
      </c>
      <c r="G3411" s="15">
        <v>7.7496999999999996E-2</v>
      </c>
      <c r="H3411" s="14">
        <v>35.750399999999999</v>
      </c>
      <c r="I3411" s="14">
        <v>0.2016</v>
      </c>
      <c r="J3411" s="15" t="s">
        <v>8</v>
      </c>
      <c r="K3411" s="14"/>
    </row>
    <row r="3412" spans="1:11" x14ac:dyDescent="0.3">
      <c r="A3412" s="9">
        <v>3411</v>
      </c>
      <c r="B3412" s="11">
        <v>39352</v>
      </c>
      <c r="C3412" s="10" t="s">
        <v>16</v>
      </c>
      <c r="D3412" s="12">
        <v>47.103200000000001</v>
      </c>
      <c r="E3412" s="13">
        <v>6661.0421999999999</v>
      </c>
      <c r="F3412" s="13">
        <v>475.78100000000001</v>
      </c>
      <c r="G3412" s="15">
        <v>7.7496999999999996E-2</v>
      </c>
      <c r="H3412" s="14">
        <v>35.151600000000002</v>
      </c>
      <c r="I3412" s="14">
        <v>0.2016</v>
      </c>
      <c r="J3412" s="15" t="s">
        <v>8</v>
      </c>
      <c r="K3412" s="14"/>
    </row>
    <row r="3413" spans="1:11" x14ac:dyDescent="0.3">
      <c r="A3413" s="9">
        <v>3412</v>
      </c>
      <c r="B3413" s="11">
        <v>39351</v>
      </c>
      <c r="C3413" s="10" t="s">
        <v>16</v>
      </c>
      <c r="D3413" s="12">
        <v>46.936799999999998</v>
      </c>
      <c r="E3413" s="13">
        <v>6637.4147999999996</v>
      </c>
      <c r="F3413" s="13">
        <v>475.78100000000001</v>
      </c>
      <c r="G3413" s="15">
        <v>7.7496999999999996E-2</v>
      </c>
      <c r="H3413" s="14">
        <v>35.027500000000003</v>
      </c>
      <c r="I3413" s="14">
        <v>0.2016</v>
      </c>
      <c r="J3413" s="15" t="s">
        <v>8</v>
      </c>
      <c r="K3413" s="14"/>
    </row>
    <row r="3414" spans="1:11" x14ac:dyDescent="0.3">
      <c r="A3414" s="9">
        <v>3413</v>
      </c>
      <c r="B3414" s="11">
        <v>39350</v>
      </c>
      <c r="C3414" s="10" t="s">
        <v>16</v>
      </c>
      <c r="D3414" s="12">
        <v>44.735199999999999</v>
      </c>
      <c r="E3414" s="13">
        <v>6324.6804000000002</v>
      </c>
      <c r="F3414" s="13">
        <v>475.78100000000001</v>
      </c>
      <c r="G3414" s="15">
        <v>7.7496999999999996E-2</v>
      </c>
      <c r="H3414" s="14">
        <v>33.384500000000003</v>
      </c>
      <c r="I3414" s="14">
        <v>0.2016</v>
      </c>
      <c r="J3414" s="15" t="s">
        <v>8</v>
      </c>
      <c r="K3414" s="14"/>
    </row>
    <row r="3415" spans="1:11" x14ac:dyDescent="0.3">
      <c r="A3415" s="9">
        <v>3414</v>
      </c>
      <c r="B3415" s="11">
        <v>39349</v>
      </c>
      <c r="C3415" s="10" t="s">
        <v>16</v>
      </c>
      <c r="D3415" s="12">
        <v>44.089500000000001</v>
      </c>
      <c r="E3415" s="13">
        <v>6232.9630999999999</v>
      </c>
      <c r="F3415" s="13">
        <v>475.78100000000001</v>
      </c>
      <c r="G3415" s="15">
        <v>7.7496999999999996E-2</v>
      </c>
      <c r="H3415" s="14">
        <v>32.9026</v>
      </c>
      <c r="I3415" s="14">
        <v>0.2016</v>
      </c>
      <c r="J3415" s="15" t="s">
        <v>8</v>
      </c>
      <c r="K3415" s="14"/>
    </row>
    <row r="3416" spans="1:11" x14ac:dyDescent="0.3">
      <c r="A3416" s="9">
        <v>3415</v>
      </c>
      <c r="B3416" s="11">
        <v>39346</v>
      </c>
      <c r="C3416" s="10" t="s">
        <v>16</v>
      </c>
      <c r="D3416" s="12">
        <v>44.060200000000002</v>
      </c>
      <c r="E3416" s="13">
        <v>6228.7932000000001</v>
      </c>
      <c r="F3416" s="13">
        <v>475.78100000000001</v>
      </c>
      <c r="G3416" s="15">
        <v>7.7496999999999996E-2</v>
      </c>
      <c r="H3416" s="14">
        <v>32.880699999999997</v>
      </c>
      <c r="I3416" s="14">
        <v>0.2016</v>
      </c>
      <c r="J3416" s="15" t="s">
        <v>8</v>
      </c>
      <c r="K3416" s="14"/>
    </row>
    <row r="3417" spans="1:11" x14ac:dyDescent="0.3">
      <c r="A3417" s="9">
        <v>3416</v>
      </c>
      <c r="B3417" s="11">
        <v>39345</v>
      </c>
      <c r="C3417" s="10" t="s">
        <v>16</v>
      </c>
      <c r="D3417" s="12">
        <v>44.021000000000001</v>
      </c>
      <c r="E3417" s="13">
        <v>6223.2340999999997</v>
      </c>
      <c r="F3417" s="13">
        <v>475.78100000000001</v>
      </c>
      <c r="G3417" s="15">
        <v>7.7496999999999996E-2</v>
      </c>
      <c r="H3417" s="14">
        <v>32.851500000000001</v>
      </c>
      <c r="I3417" s="14">
        <v>0.2016</v>
      </c>
      <c r="J3417" s="15" t="s">
        <v>8</v>
      </c>
      <c r="K3417" s="14"/>
    </row>
    <row r="3418" spans="1:11" x14ac:dyDescent="0.3">
      <c r="A3418" s="9">
        <v>3417</v>
      </c>
      <c r="B3418" s="11">
        <v>39344</v>
      </c>
      <c r="C3418" s="10" t="s">
        <v>16</v>
      </c>
      <c r="D3418" s="12">
        <v>44.069899999999997</v>
      </c>
      <c r="E3418" s="13">
        <v>6230.1832999999997</v>
      </c>
      <c r="F3418" s="13">
        <v>475.78100000000001</v>
      </c>
      <c r="G3418" s="15">
        <v>7.7496999999999996E-2</v>
      </c>
      <c r="H3418" s="14">
        <v>32.887999999999998</v>
      </c>
      <c r="I3418" s="14">
        <v>0.2016</v>
      </c>
      <c r="J3418" s="15" t="s">
        <v>8</v>
      </c>
      <c r="K3418" s="14"/>
    </row>
    <row r="3419" spans="1:11" x14ac:dyDescent="0.3">
      <c r="A3419" s="9">
        <v>3418</v>
      </c>
      <c r="B3419" s="11">
        <v>39343</v>
      </c>
      <c r="C3419" s="10" t="s">
        <v>16</v>
      </c>
      <c r="D3419" s="12">
        <v>43.991700000000002</v>
      </c>
      <c r="E3419" s="13">
        <v>6219.0641999999998</v>
      </c>
      <c r="F3419" s="13">
        <v>475.78100000000001</v>
      </c>
      <c r="G3419" s="15">
        <v>7.7496999999999996E-2</v>
      </c>
      <c r="H3419" s="14">
        <v>32.829599999999999</v>
      </c>
      <c r="I3419" s="14">
        <v>0.2016</v>
      </c>
      <c r="J3419" s="15" t="s">
        <v>8</v>
      </c>
      <c r="K3419" s="14"/>
    </row>
    <row r="3420" spans="1:11" x14ac:dyDescent="0.3">
      <c r="A3420" s="9">
        <v>3419</v>
      </c>
      <c r="B3420" s="11">
        <v>39342</v>
      </c>
      <c r="C3420" s="10" t="s">
        <v>16</v>
      </c>
      <c r="D3420" s="12">
        <v>41.731400000000001</v>
      </c>
      <c r="E3420" s="13">
        <v>5898.0051000000003</v>
      </c>
      <c r="F3420" s="13">
        <v>475.78100000000001</v>
      </c>
      <c r="G3420" s="15">
        <v>7.7496999999999996E-2</v>
      </c>
      <c r="H3420" s="14">
        <v>31.142800000000001</v>
      </c>
      <c r="I3420" s="14">
        <v>0.2016</v>
      </c>
      <c r="J3420" s="15" t="s">
        <v>8</v>
      </c>
      <c r="K3420" s="14"/>
    </row>
    <row r="3421" spans="1:11" x14ac:dyDescent="0.3">
      <c r="A3421" s="9">
        <v>3420</v>
      </c>
      <c r="B3421" s="11">
        <v>39339</v>
      </c>
      <c r="C3421" s="10" t="s">
        <v>16</v>
      </c>
      <c r="D3421" s="12">
        <v>42.445700000000002</v>
      </c>
      <c r="E3421" s="13">
        <v>5999.4655000000002</v>
      </c>
      <c r="F3421" s="13">
        <v>475.78100000000001</v>
      </c>
      <c r="G3421" s="15">
        <v>7.7496999999999996E-2</v>
      </c>
      <c r="H3421" s="14">
        <v>31.675899999999999</v>
      </c>
      <c r="I3421" s="14">
        <v>0.2016</v>
      </c>
      <c r="J3421" s="15" t="s">
        <v>8</v>
      </c>
      <c r="K3421" s="14"/>
    </row>
    <row r="3422" spans="1:11" x14ac:dyDescent="0.3">
      <c r="A3422" s="9">
        <v>3421</v>
      </c>
      <c r="B3422" s="11">
        <v>39338</v>
      </c>
      <c r="C3422" s="10" t="s">
        <v>16</v>
      </c>
      <c r="D3422" s="12">
        <v>42.954500000000003</v>
      </c>
      <c r="E3422" s="13">
        <v>6071.7385000000004</v>
      </c>
      <c r="F3422" s="13">
        <v>475.78100000000001</v>
      </c>
      <c r="G3422" s="15">
        <v>7.7496999999999996E-2</v>
      </c>
      <c r="H3422" s="14">
        <v>32.055599999999998</v>
      </c>
      <c r="I3422" s="14">
        <v>0.2016</v>
      </c>
      <c r="J3422" s="15" t="s">
        <v>8</v>
      </c>
      <c r="K3422" s="14"/>
    </row>
    <row r="3423" spans="1:11" x14ac:dyDescent="0.3">
      <c r="A3423" s="9">
        <v>3422</v>
      </c>
      <c r="B3423" s="11">
        <v>39337</v>
      </c>
      <c r="C3423" s="10" t="s">
        <v>16</v>
      </c>
      <c r="D3423" s="12">
        <v>42.915399999999998</v>
      </c>
      <c r="E3423" s="13">
        <v>6066.1788999999999</v>
      </c>
      <c r="F3423" s="13">
        <v>475.78100000000001</v>
      </c>
      <c r="G3423" s="15">
        <v>7.7496999999999996E-2</v>
      </c>
      <c r="H3423" s="14">
        <v>32.026400000000002</v>
      </c>
      <c r="I3423" s="14">
        <v>0.2016</v>
      </c>
      <c r="J3423" s="15" t="s">
        <v>8</v>
      </c>
      <c r="K3423" s="14"/>
    </row>
    <row r="3424" spans="1:11" x14ac:dyDescent="0.3">
      <c r="A3424" s="9">
        <v>3423</v>
      </c>
      <c r="B3424" s="11">
        <v>39336</v>
      </c>
      <c r="C3424" s="10" t="s">
        <v>16</v>
      </c>
      <c r="D3424" s="12">
        <v>43.16</v>
      </c>
      <c r="E3424" s="13">
        <v>6100.9255000000003</v>
      </c>
      <c r="F3424" s="13">
        <v>475.78100000000001</v>
      </c>
      <c r="G3424" s="15">
        <v>7.7496999999999996E-2</v>
      </c>
      <c r="H3424" s="14">
        <v>32.2089</v>
      </c>
      <c r="I3424" s="14">
        <v>0.2016</v>
      </c>
      <c r="J3424" s="15" t="s">
        <v>8</v>
      </c>
      <c r="K3424" s="14"/>
    </row>
    <row r="3425" spans="1:11" x14ac:dyDescent="0.3">
      <c r="A3425" s="9">
        <v>3424</v>
      </c>
      <c r="B3425" s="11">
        <v>39335</v>
      </c>
      <c r="C3425" s="10" t="s">
        <v>16</v>
      </c>
      <c r="D3425" s="12">
        <v>42.054299999999998</v>
      </c>
      <c r="E3425" s="13">
        <v>5943.8702999999996</v>
      </c>
      <c r="F3425" s="13">
        <v>475.78100000000001</v>
      </c>
      <c r="G3425" s="15">
        <v>7.7496999999999996E-2</v>
      </c>
      <c r="H3425" s="14">
        <v>31.383800000000001</v>
      </c>
      <c r="I3425" s="14">
        <v>0.2016</v>
      </c>
      <c r="J3425" s="15" t="s">
        <v>8</v>
      </c>
      <c r="K3425" s="14"/>
    </row>
    <row r="3426" spans="1:11" x14ac:dyDescent="0.3">
      <c r="A3426" s="9">
        <v>3425</v>
      </c>
      <c r="B3426" s="11">
        <v>39332</v>
      </c>
      <c r="C3426" s="10" t="s">
        <v>16</v>
      </c>
      <c r="D3426" s="12">
        <v>42.201099999999997</v>
      </c>
      <c r="E3426" s="13">
        <v>5964.7184999999999</v>
      </c>
      <c r="F3426" s="13">
        <v>475.78100000000001</v>
      </c>
      <c r="G3426" s="15">
        <v>7.7496999999999996E-2</v>
      </c>
      <c r="H3426" s="14">
        <v>31.493300000000001</v>
      </c>
      <c r="I3426" s="14">
        <v>0.2016</v>
      </c>
      <c r="J3426" s="15" t="s">
        <v>8</v>
      </c>
      <c r="K3426" s="14"/>
    </row>
    <row r="3427" spans="1:11" x14ac:dyDescent="0.3">
      <c r="A3427" s="9">
        <v>3426</v>
      </c>
      <c r="B3427" s="11">
        <v>39331</v>
      </c>
      <c r="C3427" s="10" t="s">
        <v>16</v>
      </c>
      <c r="D3427" s="12">
        <v>42.279400000000003</v>
      </c>
      <c r="E3427" s="13">
        <v>5975.8375999999998</v>
      </c>
      <c r="F3427" s="13">
        <v>475.78100000000001</v>
      </c>
      <c r="G3427" s="15">
        <v>7.7496999999999996E-2</v>
      </c>
      <c r="H3427" s="14">
        <v>31.5518</v>
      </c>
      <c r="I3427" s="14">
        <v>0.2016</v>
      </c>
      <c r="J3427" s="15" t="s">
        <v>8</v>
      </c>
      <c r="K3427" s="14"/>
    </row>
    <row r="3428" spans="1:11" x14ac:dyDescent="0.3">
      <c r="A3428" s="9">
        <v>3427</v>
      </c>
      <c r="B3428" s="11">
        <v>39330</v>
      </c>
      <c r="C3428" s="10" t="s">
        <v>16</v>
      </c>
      <c r="D3428" s="12">
        <v>42.455500000000001</v>
      </c>
      <c r="E3428" s="13">
        <v>6000.8552</v>
      </c>
      <c r="F3428" s="13">
        <v>475.78100000000001</v>
      </c>
      <c r="G3428" s="15">
        <v>7.7496999999999996E-2</v>
      </c>
      <c r="H3428" s="14">
        <v>31.683199999999999</v>
      </c>
      <c r="I3428" s="14">
        <v>0.2016</v>
      </c>
      <c r="J3428" s="15" t="s">
        <v>8</v>
      </c>
      <c r="K3428" s="14"/>
    </row>
    <row r="3429" spans="1:11" x14ac:dyDescent="0.3">
      <c r="A3429" s="9">
        <v>3428</v>
      </c>
      <c r="B3429" s="11">
        <v>39329</v>
      </c>
      <c r="C3429" s="10" t="s">
        <v>16</v>
      </c>
      <c r="D3429" s="12">
        <v>43.541600000000003</v>
      </c>
      <c r="E3429" s="13">
        <v>6155.1306000000004</v>
      </c>
      <c r="F3429" s="13">
        <v>475.78100000000001</v>
      </c>
      <c r="G3429" s="15">
        <v>7.7496999999999996E-2</v>
      </c>
      <c r="H3429" s="14">
        <v>32.493699999999997</v>
      </c>
      <c r="I3429" s="14">
        <v>0.2016</v>
      </c>
      <c r="J3429" s="15" t="s">
        <v>8</v>
      </c>
      <c r="K3429" s="14"/>
    </row>
    <row r="3430" spans="1:11" x14ac:dyDescent="0.3">
      <c r="A3430" s="9">
        <v>3429</v>
      </c>
      <c r="B3430" s="11">
        <v>39328</v>
      </c>
      <c r="C3430" s="10" t="s">
        <v>16</v>
      </c>
      <c r="D3430" s="12">
        <v>43.306699999999999</v>
      </c>
      <c r="E3430" s="13">
        <v>6121.7736000000004</v>
      </c>
      <c r="F3430" s="13">
        <v>475.78100000000001</v>
      </c>
      <c r="G3430" s="15">
        <v>7.7496999999999996E-2</v>
      </c>
      <c r="H3430" s="14">
        <v>32.3185</v>
      </c>
      <c r="I3430" s="14">
        <v>0.2016</v>
      </c>
      <c r="J3430" s="15" t="s">
        <v>8</v>
      </c>
      <c r="K3430" s="14"/>
    </row>
    <row r="3431" spans="1:11" x14ac:dyDescent="0.3">
      <c r="A3431" s="9">
        <v>3430</v>
      </c>
      <c r="B3431" s="11">
        <v>39325</v>
      </c>
      <c r="C3431" s="10" t="s">
        <v>16</v>
      </c>
      <c r="D3431" s="12">
        <v>43.306699999999999</v>
      </c>
      <c r="E3431" s="13">
        <v>6121.7736000000004</v>
      </c>
      <c r="F3431" s="13">
        <v>475.78100000000001</v>
      </c>
      <c r="G3431" s="15">
        <v>7.7496999999999996E-2</v>
      </c>
      <c r="H3431" s="14">
        <v>32.3185</v>
      </c>
      <c r="I3431" s="14">
        <v>0.2016</v>
      </c>
      <c r="J3431" s="15" t="s">
        <v>8</v>
      </c>
      <c r="K3431" s="14"/>
    </row>
    <row r="3432" spans="1:11" x14ac:dyDescent="0.3">
      <c r="A3432" s="9">
        <v>3431</v>
      </c>
      <c r="B3432" s="11">
        <v>39324</v>
      </c>
      <c r="C3432" s="10" t="s">
        <v>16</v>
      </c>
      <c r="D3432" s="12">
        <v>43.199100000000001</v>
      </c>
      <c r="E3432" s="13">
        <v>6106.4850999999999</v>
      </c>
      <c r="F3432" s="13">
        <v>475.78100000000001</v>
      </c>
      <c r="G3432" s="15">
        <v>7.7496999999999996E-2</v>
      </c>
      <c r="H3432" s="14">
        <v>32.238100000000003</v>
      </c>
      <c r="I3432" s="14">
        <v>0.2016</v>
      </c>
      <c r="J3432" s="15" t="s">
        <v>8</v>
      </c>
      <c r="K3432" s="14"/>
    </row>
    <row r="3433" spans="1:11" x14ac:dyDescent="0.3">
      <c r="A3433" s="9">
        <v>3432</v>
      </c>
      <c r="B3433" s="11">
        <v>39323</v>
      </c>
      <c r="C3433" s="10" t="s">
        <v>16</v>
      </c>
      <c r="D3433" s="12">
        <v>44.803800000000003</v>
      </c>
      <c r="E3433" s="13">
        <v>6334.4234999999999</v>
      </c>
      <c r="F3433" s="13">
        <v>475.78100000000001</v>
      </c>
      <c r="G3433" s="15">
        <v>7.7496999999999996E-2</v>
      </c>
      <c r="H3433" s="14">
        <v>33.435699999999997</v>
      </c>
      <c r="I3433" s="14">
        <v>0.2016</v>
      </c>
      <c r="J3433" s="15" t="s">
        <v>8</v>
      </c>
      <c r="K3433" s="14"/>
    </row>
    <row r="3434" spans="1:11" x14ac:dyDescent="0.3">
      <c r="A3434" s="9">
        <v>3433</v>
      </c>
      <c r="B3434" s="11">
        <v>39322</v>
      </c>
      <c r="C3434" s="10" t="s">
        <v>16</v>
      </c>
      <c r="D3434" s="12">
        <v>43.795999999999999</v>
      </c>
      <c r="E3434" s="13">
        <v>6191.2668000000003</v>
      </c>
      <c r="F3434" s="13">
        <v>475.78100000000001</v>
      </c>
      <c r="G3434" s="15">
        <v>7.7496999999999996E-2</v>
      </c>
      <c r="H3434" s="14">
        <v>32.683599999999998</v>
      </c>
      <c r="I3434" s="14">
        <v>0.2016</v>
      </c>
      <c r="J3434" s="15" t="s">
        <v>8</v>
      </c>
      <c r="K3434" s="14"/>
    </row>
    <row r="3435" spans="1:11" x14ac:dyDescent="0.3">
      <c r="A3435" s="9">
        <v>3434</v>
      </c>
      <c r="B3435" s="11">
        <v>39321</v>
      </c>
      <c r="C3435" s="10" t="s">
        <v>16</v>
      </c>
      <c r="D3435" s="12">
        <v>44.764600000000002</v>
      </c>
      <c r="E3435" s="13">
        <v>6328.8639999999996</v>
      </c>
      <c r="F3435" s="13">
        <v>475.78100000000001</v>
      </c>
      <c r="G3435" s="15">
        <v>7.7496999999999996E-2</v>
      </c>
      <c r="H3435" s="14">
        <v>33.406500000000001</v>
      </c>
      <c r="I3435" s="14">
        <v>0.2016</v>
      </c>
      <c r="J3435" s="15" t="s">
        <v>8</v>
      </c>
      <c r="K3435" s="14"/>
    </row>
    <row r="3436" spans="1:11" x14ac:dyDescent="0.3">
      <c r="A3436" s="9">
        <v>3435</v>
      </c>
      <c r="B3436" s="11">
        <v>39318</v>
      </c>
      <c r="C3436" s="10" t="s">
        <v>16</v>
      </c>
      <c r="D3436" s="12">
        <v>43.5807</v>
      </c>
      <c r="E3436" s="13">
        <v>6160.6900999999998</v>
      </c>
      <c r="F3436" s="13">
        <v>475.78100000000001</v>
      </c>
      <c r="G3436" s="15">
        <v>7.7496999999999996E-2</v>
      </c>
      <c r="H3436" s="14">
        <v>32.5229</v>
      </c>
      <c r="I3436" s="14">
        <v>0.2016</v>
      </c>
      <c r="J3436" s="15" t="s">
        <v>8</v>
      </c>
      <c r="K3436" s="14"/>
    </row>
    <row r="3437" spans="1:11" x14ac:dyDescent="0.3">
      <c r="A3437" s="9">
        <v>3436</v>
      </c>
      <c r="B3437" s="11">
        <v>39317</v>
      </c>
      <c r="C3437" s="10" t="s">
        <v>16</v>
      </c>
      <c r="D3437" s="12">
        <v>42.406599999999997</v>
      </c>
      <c r="E3437" s="13">
        <v>5993.9059999999999</v>
      </c>
      <c r="F3437" s="13">
        <v>475.78100000000001</v>
      </c>
      <c r="G3437" s="15">
        <v>7.7496999999999996E-2</v>
      </c>
      <c r="H3437" s="14">
        <v>31.646699999999999</v>
      </c>
      <c r="I3437" s="14">
        <v>0.2016</v>
      </c>
      <c r="J3437" s="15" t="s">
        <v>8</v>
      </c>
      <c r="K3437" s="14"/>
    </row>
    <row r="3438" spans="1:11" x14ac:dyDescent="0.3">
      <c r="A3438" s="9">
        <v>3437</v>
      </c>
      <c r="B3438" s="11">
        <v>39316</v>
      </c>
      <c r="C3438" s="10" t="s">
        <v>16</v>
      </c>
      <c r="D3438" s="12">
        <v>42.592500000000001</v>
      </c>
      <c r="E3438" s="13">
        <v>6020.3131999999996</v>
      </c>
      <c r="F3438" s="13">
        <v>475.78100000000001</v>
      </c>
      <c r="G3438" s="15">
        <v>7.7496999999999996E-2</v>
      </c>
      <c r="H3438" s="14">
        <v>31.785399999999999</v>
      </c>
      <c r="I3438" s="14">
        <v>0.2016</v>
      </c>
      <c r="J3438" s="15" t="s">
        <v>8</v>
      </c>
      <c r="K3438" s="14"/>
    </row>
    <row r="3439" spans="1:11" x14ac:dyDescent="0.3">
      <c r="A3439" s="9">
        <v>3438</v>
      </c>
      <c r="B3439" s="11">
        <v>39315</v>
      </c>
      <c r="C3439" s="10" t="s">
        <v>16</v>
      </c>
      <c r="D3439" s="12">
        <v>42.4163</v>
      </c>
      <c r="E3439" s="13">
        <v>5995.2956000000004</v>
      </c>
      <c r="F3439" s="13">
        <v>475.78100000000001</v>
      </c>
      <c r="G3439" s="15">
        <v>7.7496999999999996E-2</v>
      </c>
      <c r="H3439" s="14">
        <v>31.654</v>
      </c>
      <c r="I3439" s="14">
        <v>0.2016</v>
      </c>
      <c r="J3439" s="15" t="s">
        <v>8</v>
      </c>
      <c r="K3439" s="14"/>
    </row>
    <row r="3440" spans="1:11" x14ac:dyDescent="0.3">
      <c r="A3440" s="9">
        <v>3439</v>
      </c>
      <c r="B3440" s="11">
        <v>39314</v>
      </c>
      <c r="C3440" s="10" t="s">
        <v>16</v>
      </c>
      <c r="D3440" s="12">
        <v>42.533799999999999</v>
      </c>
      <c r="E3440" s="13">
        <v>6011.9742999999999</v>
      </c>
      <c r="F3440" s="13">
        <v>475.78100000000001</v>
      </c>
      <c r="G3440" s="15">
        <v>7.7496999999999996E-2</v>
      </c>
      <c r="H3440" s="14">
        <v>31.741599999999998</v>
      </c>
      <c r="I3440" s="14">
        <v>0.2016</v>
      </c>
      <c r="J3440" s="15" t="s">
        <v>8</v>
      </c>
      <c r="K3440" s="14"/>
    </row>
    <row r="3441" spans="1:11" x14ac:dyDescent="0.3">
      <c r="A3441" s="9">
        <v>3440</v>
      </c>
      <c r="B3441" s="11">
        <v>39311</v>
      </c>
      <c r="C3441" s="10" t="s">
        <v>16</v>
      </c>
      <c r="D3441" s="12">
        <v>43.3459</v>
      </c>
      <c r="E3441" s="13">
        <v>6127.3332</v>
      </c>
      <c r="F3441" s="13">
        <v>475.78100000000001</v>
      </c>
      <c r="G3441" s="15">
        <v>7.7496999999999996E-2</v>
      </c>
      <c r="H3441" s="14">
        <v>32.347700000000003</v>
      </c>
      <c r="I3441" s="14">
        <v>0.2016</v>
      </c>
      <c r="J3441" s="15" t="s">
        <v>8</v>
      </c>
      <c r="K3441" s="14"/>
    </row>
    <row r="3442" spans="1:11" x14ac:dyDescent="0.3">
      <c r="A3442" s="9">
        <v>3441</v>
      </c>
      <c r="B3442" s="11">
        <v>39310</v>
      </c>
      <c r="C3442" s="10" t="s">
        <v>16</v>
      </c>
      <c r="D3442" s="12">
        <v>40.283299999999997</v>
      </c>
      <c r="E3442" s="13">
        <v>5692.3038999999999</v>
      </c>
      <c r="F3442" s="13">
        <v>475.78100000000001</v>
      </c>
      <c r="G3442" s="15">
        <v>7.7496999999999996E-2</v>
      </c>
      <c r="H3442" s="14">
        <v>30.062200000000001</v>
      </c>
      <c r="I3442" s="14">
        <v>0.2016</v>
      </c>
      <c r="J3442" s="15" t="s">
        <v>8</v>
      </c>
      <c r="K3442" s="14"/>
    </row>
    <row r="3443" spans="1:11" x14ac:dyDescent="0.3">
      <c r="A3443" s="9">
        <v>3442</v>
      </c>
      <c r="B3443" s="11">
        <v>39309</v>
      </c>
      <c r="C3443" s="10" t="s">
        <v>16</v>
      </c>
      <c r="D3443" s="12">
        <v>40.606200000000001</v>
      </c>
      <c r="E3443" s="13">
        <v>5738.1701000000003</v>
      </c>
      <c r="F3443" s="13">
        <v>475.78100000000001</v>
      </c>
      <c r="G3443" s="15">
        <v>7.7496999999999996E-2</v>
      </c>
      <c r="H3443" s="14">
        <v>30.303100000000001</v>
      </c>
      <c r="I3443" s="14">
        <v>0.2016</v>
      </c>
      <c r="J3443" s="15" t="s">
        <v>8</v>
      </c>
      <c r="K3443" s="14"/>
    </row>
    <row r="3444" spans="1:11" x14ac:dyDescent="0.3">
      <c r="A3444" s="9">
        <v>3443</v>
      </c>
      <c r="B3444" s="11">
        <v>39308</v>
      </c>
      <c r="C3444" s="10" t="s">
        <v>16</v>
      </c>
      <c r="D3444" s="12">
        <v>40.586599999999997</v>
      </c>
      <c r="E3444" s="13">
        <v>5735.3903</v>
      </c>
      <c r="F3444" s="13">
        <v>475.78100000000001</v>
      </c>
      <c r="G3444" s="15">
        <v>7.7496999999999996E-2</v>
      </c>
      <c r="H3444" s="14">
        <v>30.288499999999999</v>
      </c>
      <c r="I3444" s="14">
        <v>0.2016</v>
      </c>
      <c r="J3444" s="15" t="s">
        <v>8</v>
      </c>
      <c r="K3444" s="14"/>
    </row>
    <row r="3445" spans="1:11" x14ac:dyDescent="0.3">
      <c r="A3445" s="9">
        <v>3444</v>
      </c>
      <c r="B3445" s="11">
        <v>39307</v>
      </c>
      <c r="C3445" s="10" t="s">
        <v>16</v>
      </c>
      <c r="D3445" s="12">
        <v>40.948599999999999</v>
      </c>
      <c r="E3445" s="13">
        <v>5786.8150999999998</v>
      </c>
      <c r="F3445" s="13">
        <v>475.78100000000001</v>
      </c>
      <c r="G3445" s="15">
        <v>7.7496999999999996E-2</v>
      </c>
      <c r="H3445" s="14">
        <v>30.558700000000002</v>
      </c>
      <c r="I3445" s="14">
        <v>0.2016</v>
      </c>
      <c r="J3445" s="15" t="s">
        <v>8</v>
      </c>
      <c r="K3445" s="14"/>
    </row>
    <row r="3446" spans="1:11" x14ac:dyDescent="0.3">
      <c r="A3446" s="9">
        <v>3445</v>
      </c>
      <c r="B3446" s="11">
        <v>39304</v>
      </c>
      <c r="C3446" s="10" t="s">
        <v>16</v>
      </c>
      <c r="D3446" s="12">
        <v>41.3596</v>
      </c>
      <c r="E3446" s="13">
        <v>5845.1896999999999</v>
      </c>
      <c r="F3446" s="13">
        <v>475.78100000000001</v>
      </c>
      <c r="G3446" s="15">
        <v>7.7496999999999996E-2</v>
      </c>
      <c r="H3446" s="14">
        <v>30.865400000000001</v>
      </c>
      <c r="I3446" s="14">
        <v>0.2016</v>
      </c>
      <c r="J3446" s="15" t="s">
        <v>8</v>
      </c>
      <c r="K3446" s="14"/>
    </row>
    <row r="3447" spans="1:11" x14ac:dyDescent="0.3">
      <c r="A3447" s="9">
        <v>3446</v>
      </c>
      <c r="B3447" s="11">
        <v>39303</v>
      </c>
      <c r="C3447" s="10" t="s">
        <v>16</v>
      </c>
      <c r="D3447" s="12">
        <v>43.884</v>
      </c>
      <c r="E3447" s="13">
        <v>6203.7755999999999</v>
      </c>
      <c r="F3447" s="13">
        <v>475.78100000000001</v>
      </c>
      <c r="G3447" s="15">
        <v>7.7496999999999996E-2</v>
      </c>
      <c r="H3447" s="14">
        <v>32.749299999999998</v>
      </c>
      <c r="I3447" s="14">
        <v>0.2016</v>
      </c>
      <c r="J3447" s="15" t="s">
        <v>8</v>
      </c>
      <c r="K3447" s="14"/>
    </row>
    <row r="3448" spans="1:11" x14ac:dyDescent="0.3">
      <c r="A3448" s="9">
        <v>3447</v>
      </c>
      <c r="B3448" s="11">
        <v>39302</v>
      </c>
      <c r="C3448" s="10" t="s">
        <v>16</v>
      </c>
      <c r="D3448" s="12">
        <v>43.903599999999997</v>
      </c>
      <c r="E3448" s="13">
        <v>6313.3054000000002</v>
      </c>
      <c r="F3448" s="13">
        <v>475.78100000000001</v>
      </c>
      <c r="G3448" s="15">
        <v>7.7496999999999996E-2</v>
      </c>
      <c r="H3448" s="14">
        <v>32.7639</v>
      </c>
      <c r="I3448" s="14">
        <v>0.2016</v>
      </c>
      <c r="J3448" s="15" t="s">
        <v>8</v>
      </c>
      <c r="K3448" s="14"/>
    </row>
    <row r="3449" spans="1:11" x14ac:dyDescent="0.3">
      <c r="A3449" s="9">
        <v>3448</v>
      </c>
      <c r="B3449" s="11">
        <v>39301</v>
      </c>
      <c r="C3449" s="10" t="s">
        <v>16</v>
      </c>
      <c r="D3449" s="12">
        <v>41.8782</v>
      </c>
      <c r="E3449" s="13">
        <v>6020.6778999999997</v>
      </c>
      <c r="F3449" s="13">
        <v>475.78100000000001</v>
      </c>
      <c r="G3449" s="15">
        <v>7.7496999999999996E-2</v>
      </c>
      <c r="H3449" s="14">
        <v>31.252400000000002</v>
      </c>
      <c r="I3449" s="14">
        <v>0.2016</v>
      </c>
      <c r="J3449" s="15" t="s">
        <v>8</v>
      </c>
      <c r="K3449" s="14"/>
    </row>
    <row r="3450" spans="1:11" x14ac:dyDescent="0.3">
      <c r="A3450" s="9">
        <v>3449</v>
      </c>
      <c r="B3450" s="11">
        <v>39300</v>
      </c>
      <c r="C3450" s="10" t="s">
        <v>16</v>
      </c>
      <c r="D3450" s="12">
        <v>41.476999999999997</v>
      </c>
      <c r="E3450" s="13">
        <v>5962.7179999999998</v>
      </c>
      <c r="F3450" s="13">
        <v>475.78100000000001</v>
      </c>
      <c r="G3450" s="15">
        <v>7.7496999999999996E-2</v>
      </c>
      <c r="H3450" s="14">
        <v>30.952999999999999</v>
      </c>
      <c r="I3450" s="14">
        <v>0.2016</v>
      </c>
      <c r="J3450" s="15" t="s">
        <v>8</v>
      </c>
      <c r="K3450" s="14"/>
    </row>
    <row r="3451" spans="1:11" x14ac:dyDescent="0.3">
      <c r="A3451" s="9">
        <v>3450</v>
      </c>
      <c r="B3451" s="11">
        <v>39297</v>
      </c>
      <c r="C3451" s="10" t="s">
        <v>16</v>
      </c>
      <c r="D3451" s="12">
        <v>39.441800000000001</v>
      </c>
      <c r="E3451" s="13">
        <v>5668.6769999999997</v>
      </c>
      <c r="F3451" s="13">
        <v>475.78100000000001</v>
      </c>
      <c r="G3451" s="15">
        <v>7.7496999999999996E-2</v>
      </c>
      <c r="H3451" s="14">
        <v>29.434200000000001</v>
      </c>
      <c r="I3451" s="14">
        <v>0.2016</v>
      </c>
      <c r="J3451" s="15" t="s">
        <v>8</v>
      </c>
      <c r="K3451" s="14"/>
    </row>
    <row r="3452" spans="1:11" x14ac:dyDescent="0.3">
      <c r="A3452" s="9">
        <v>3451</v>
      </c>
      <c r="B3452" s="11">
        <v>39296</v>
      </c>
      <c r="C3452" s="10" t="s">
        <v>16</v>
      </c>
      <c r="D3452" s="12">
        <v>39.578800000000001</v>
      </c>
      <c r="E3452" s="13">
        <v>5688.4679999999998</v>
      </c>
      <c r="F3452" s="13">
        <v>475.78100000000001</v>
      </c>
      <c r="G3452" s="15">
        <v>7.7496999999999996E-2</v>
      </c>
      <c r="H3452" s="14">
        <v>29.5364</v>
      </c>
      <c r="I3452" s="14">
        <v>0.2016</v>
      </c>
      <c r="J3452" s="15" t="s">
        <v>8</v>
      </c>
      <c r="K3452" s="14"/>
    </row>
    <row r="3453" spans="1:11" x14ac:dyDescent="0.3">
      <c r="A3453" s="9">
        <v>3452</v>
      </c>
      <c r="B3453" s="11">
        <v>39295</v>
      </c>
      <c r="C3453" s="10" t="s">
        <v>16</v>
      </c>
      <c r="D3453" s="12">
        <v>38.668799999999997</v>
      </c>
      <c r="E3453" s="13">
        <v>5556.9978000000001</v>
      </c>
      <c r="F3453" s="13">
        <v>475.78100000000001</v>
      </c>
      <c r="G3453" s="15">
        <v>7.7496999999999996E-2</v>
      </c>
      <c r="H3453" s="14">
        <v>28.857299999999999</v>
      </c>
      <c r="I3453" s="14">
        <v>0.2016</v>
      </c>
      <c r="J3453" s="15" t="s">
        <v>8</v>
      </c>
      <c r="K3453" s="14"/>
    </row>
    <row r="3454" spans="1:11" x14ac:dyDescent="0.3">
      <c r="A3454" s="9">
        <v>3453</v>
      </c>
      <c r="B3454" s="11">
        <v>39294</v>
      </c>
      <c r="C3454" s="10" t="s">
        <v>16</v>
      </c>
      <c r="D3454" s="12">
        <v>36.242199999999997</v>
      </c>
      <c r="E3454" s="13">
        <v>5206.4103999999998</v>
      </c>
      <c r="F3454" s="13">
        <v>475.78100000000001</v>
      </c>
      <c r="G3454" s="15">
        <v>7.7496999999999996E-2</v>
      </c>
      <c r="H3454" s="14">
        <v>27.046399999999998</v>
      </c>
      <c r="I3454" s="14">
        <v>0.2016</v>
      </c>
      <c r="J3454" s="15" t="s">
        <v>8</v>
      </c>
      <c r="K3454" s="14"/>
    </row>
    <row r="3455" spans="1:11" x14ac:dyDescent="0.3">
      <c r="A3455" s="9">
        <v>3454</v>
      </c>
      <c r="B3455" s="11">
        <v>39293</v>
      </c>
      <c r="C3455" s="10" t="s">
        <v>16</v>
      </c>
      <c r="D3455" s="12">
        <v>35.9878</v>
      </c>
      <c r="E3455" s="13">
        <v>5169.6549999999997</v>
      </c>
      <c r="F3455" s="13">
        <v>475.78100000000001</v>
      </c>
      <c r="G3455" s="15">
        <v>7.7496999999999996E-2</v>
      </c>
      <c r="H3455" s="14">
        <v>26.8566</v>
      </c>
      <c r="I3455" s="14">
        <v>0.2016</v>
      </c>
      <c r="J3455" s="15" t="s">
        <v>8</v>
      </c>
      <c r="K3455" s="14"/>
    </row>
    <row r="3456" spans="1:11" x14ac:dyDescent="0.3">
      <c r="A3456" s="9">
        <v>3455</v>
      </c>
      <c r="B3456" s="11">
        <v>39290</v>
      </c>
      <c r="C3456" s="10" t="s">
        <v>16</v>
      </c>
      <c r="D3456" s="12">
        <v>35.224600000000002</v>
      </c>
      <c r="E3456" s="13">
        <v>5059.3899000000001</v>
      </c>
      <c r="F3456" s="13">
        <v>475.78100000000001</v>
      </c>
      <c r="G3456" s="15">
        <v>7.7496999999999996E-2</v>
      </c>
      <c r="H3456" s="14">
        <v>26.286999999999999</v>
      </c>
      <c r="I3456" s="14">
        <v>0.2016</v>
      </c>
      <c r="J3456" s="15" t="s">
        <v>8</v>
      </c>
      <c r="K3456" s="14"/>
    </row>
    <row r="3457" spans="1:11" x14ac:dyDescent="0.3">
      <c r="A3457" s="9">
        <v>3456</v>
      </c>
      <c r="B3457" s="11">
        <v>39289</v>
      </c>
      <c r="C3457" s="10" t="s">
        <v>16</v>
      </c>
      <c r="D3457" s="12">
        <v>35.664900000000003</v>
      </c>
      <c r="E3457" s="13">
        <v>5123.0046000000002</v>
      </c>
      <c r="F3457" s="13">
        <v>475.78100000000001</v>
      </c>
      <c r="G3457" s="15">
        <v>7.7496999999999996E-2</v>
      </c>
      <c r="H3457" s="14">
        <v>26.615600000000001</v>
      </c>
      <c r="I3457" s="14">
        <v>0.2016</v>
      </c>
      <c r="J3457" s="15" t="s">
        <v>8</v>
      </c>
      <c r="K3457" s="14"/>
    </row>
    <row r="3458" spans="1:11" x14ac:dyDescent="0.3">
      <c r="A3458" s="9">
        <v>3457</v>
      </c>
      <c r="B3458" s="11">
        <v>39288</v>
      </c>
      <c r="C3458" s="10" t="s">
        <v>16</v>
      </c>
      <c r="D3458" s="12">
        <v>36.721699999999998</v>
      </c>
      <c r="E3458" s="13">
        <v>5275.6794</v>
      </c>
      <c r="F3458" s="13">
        <v>475.78100000000001</v>
      </c>
      <c r="G3458" s="15">
        <v>7.7496999999999996E-2</v>
      </c>
      <c r="H3458" s="14">
        <v>27.404199999999999</v>
      </c>
      <c r="I3458" s="14">
        <v>0.2016</v>
      </c>
      <c r="J3458" s="15" t="s">
        <v>8</v>
      </c>
      <c r="K3458" s="14"/>
    </row>
    <row r="3459" spans="1:11" x14ac:dyDescent="0.3">
      <c r="A3459" s="9">
        <v>3458</v>
      </c>
      <c r="B3459" s="11">
        <v>39287</v>
      </c>
      <c r="C3459" s="10" t="s">
        <v>16</v>
      </c>
      <c r="D3459" s="12">
        <v>37.0152</v>
      </c>
      <c r="E3459" s="13">
        <v>5318.0896000000002</v>
      </c>
      <c r="F3459" s="13">
        <v>475.78100000000001</v>
      </c>
      <c r="G3459" s="15">
        <v>7.7496999999999996E-2</v>
      </c>
      <c r="H3459" s="14">
        <v>27.6233</v>
      </c>
      <c r="I3459" s="14">
        <v>0.2016</v>
      </c>
      <c r="J3459" s="15" t="s">
        <v>8</v>
      </c>
      <c r="K3459" s="14"/>
    </row>
    <row r="3460" spans="1:11" x14ac:dyDescent="0.3">
      <c r="A3460" s="9">
        <v>3459</v>
      </c>
      <c r="B3460" s="11">
        <v>39286</v>
      </c>
      <c r="C3460" s="10" t="s">
        <v>16</v>
      </c>
      <c r="D3460" s="12">
        <v>38.610100000000003</v>
      </c>
      <c r="E3460" s="13">
        <v>5548.5158000000001</v>
      </c>
      <c r="F3460" s="13">
        <v>475.78100000000001</v>
      </c>
      <c r="G3460" s="15">
        <v>7.7496999999999996E-2</v>
      </c>
      <c r="H3460" s="14">
        <v>28.813500000000001</v>
      </c>
      <c r="I3460" s="14">
        <v>0.2016</v>
      </c>
      <c r="J3460" s="15" t="s">
        <v>8</v>
      </c>
      <c r="K3460" s="14"/>
    </row>
    <row r="3461" spans="1:11" x14ac:dyDescent="0.3">
      <c r="A3461" s="9">
        <v>3460</v>
      </c>
      <c r="B3461" s="11">
        <v>39283</v>
      </c>
      <c r="C3461" s="10" t="s">
        <v>16</v>
      </c>
      <c r="D3461" s="12">
        <v>38.473100000000002</v>
      </c>
      <c r="E3461" s="13">
        <v>5528.7242999999999</v>
      </c>
      <c r="F3461" s="13">
        <v>475.78100000000001</v>
      </c>
      <c r="G3461" s="15">
        <v>7.7496999999999996E-2</v>
      </c>
      <c r="H3461" s="14">
        <v>28.711300000000001</v>
      </c>
      <c r="I3461" s="14">
        <v>0.2016</v>
      </c>
      <c r="J3461" s="15" t="s">
        <v>8</v>
      </c>
      <c r="K3461" s="14"/>
    </row>
    <row r="3462" spans="1:11" x14ac:dyDescent="0.3">
      <c r="A3462" s="9">
        <v>3461</v>
      </c>
      <c r="B3462" s="11">
        <v>39282</v>
      </c>
      <c r="C3462" s="10" t="s">
        <v>16</v>
      </c>
      <c r="D3462" s="12">
        <v>39.216799999999999</v>
      </c>
      <c r="E3462" s="13">
        <v>5636.1628000000001</v>
      </c>
      <c r="F3462" s="13">
        <v>475.78100000000001</v>
      </c>
      <c r="G3462" s="15">
        <v>7.7496999999999996E-2</v>
      </c>
      <c r="H3462" s="14">
        <v>29.266200000000001</v>
      </c>
      <c r="I3462" s="14">
        <v>0.2016</v>
      </c>
      <c r="J3462" s="15" t="s">
        <v>8</v>
      </c>
      <c r="K3462" s="14"/>
    </row>
    <row r="3463" spans="1:11" x14ac:dyDescent="0.3">
      <c r="A3463" s="9">
        <v>3462</v>
      </c>
      <c r="B3463" s="11">
        <v>39281</v>
      </c>
      <c r="C3463" s="10" t="s">
        <v>16</v>
      </c>
      <c r="D3463" s="12">
        <v>39.774500000000003</v>
      </c>
      <c r="E3463" s="13">
        <v>5716.7413999999999</v>
      </c>
      <c r="F3463" s="13">
        <v>475.78100000000001</v>
      </c>
      <c r="G3463" s="15">
        <v>7.7496999999999996E-2</v>
      </c>
      <c r="H3463" s="14">
        <v>29.682500000000001</v>
      </c>
      <c r="I3463" s="14">
        <v>0.2016</v>
      </c>
      <c r="J3463" s="15" t="s">
        <v>8</v>
      </c>
      <c r="K3463" s="14"/>
    </row>
    <row r="3464" spans="1:11" x14ac:dyDescent="0.3">
      <c r="A3464" s="9">
        <v>3463</v>
      </c>
      <c r="B3464" s="11">
        <v>39280</v>
      </c>
      <c r="C3464" s="10" t="s">
        <v>16</v>
      </c>
      <c r="D3464" s="12">
        <v>39.109099999999998</v>
      </c>
      <c r="E3464" s="13">
        <v>5620.6125000000002</v>
      </c>
      <c r="F3464" s="13">
        <v>475.78100000000001</v>
      </c>
      <c r="G3464" s="15">
        <v>7.7496999999999996E-2</v>
      </c>
      <c r="H3464" s="14">
        <v>29.1859</v>
      </c>
      <c r="I3464" s="14">
        <v>0.2016</v>
      </c>
      <c r="J3464" s="15" t="s">
        <v>8</v>
      </c>
      <c r="K3464" s="14"/>
    </row>
    <row r="3465" spans="1:11" x14ac:dyDescent="0.3">
      <c r="A3465" s="9">
        <v>3464</v>
      </c>
      <c r="B3465" s="11">
        <v>39279</v>
      </c>
      <c r="C3465" s="10" t="s">
        <v>16</v>
      </c>
      <c r="D3465" s="12">
        <v>38.981900000000003</v>
      </c>
      <c r="E3465" s="13">
        <v>5602.2345999999998</v>
      </c>
      <c r="F3465" s="13">
        <v>475.78100000000001</v>
      </c>
      <c r="G3465" s="15">
        <v>7.7496999999999996E-2</v>
      </c>
      <c r="H3465" s="14">
        <v>29.091000000000001</v>
      </c>
      <c r="I3465" s="14">
        <v>0.2016</v>
      </c>
      <c r="J3465" s="15" t="s">
        <v>8</v>
      </c>
      <c r="K3465" s="14"/>
    </row>
    <row r="3466" spans="1:11" x14ac:dyDescent="0.3">
      <c r="A3466" s="9">
        <v>3465</v>
      </c>
      <c r="B3466" s="11">
        <v>39276</v>
      </c>
      <c r="C3466" s="10" t="s">
        <v>16</v>
      </c>
      <c r="D3466" s="12">
        <v>39.627699999999997</v>
      </c>
      <c r="E3466" s="13">
        <v>5695.5362999999998</v>
      </c>
      <c r="F3466" s="13">
        <v>475.78100000000001</v>
      </c>
      <c r="G3466" s="15">
        <v>7.7496999999999996E-2</v>
      </c>
      <c r="H3466" s="14">
        <v>29.572900000000001</v>
      </c>
      <c r="I3466" s="14">
        <v>0.2016</v>
      </c>
      <c r="J3466" s="15" t="s">
        <v>8</v>
      </c>
      <c r="K3466" s="14"/>
    </row>
    <row r="3467" spans="1:11" x14ac:dyDescent="0.3">
      <c r="A3467" s="9">
        <v>3466</v>
      </c>
      <c r="B3467" s="11">
        <v>39275</v>
      </c>
      <c r="C3467" s="10" t="s">
        <v>16</v>
      </c>
      <c r="D3467" s="12">
        <v>38.159999999999997</v>
      </c>
      <c r="E3467" s="13">
        <v>5483.4875000000002</v>
      </c>
      <c r="F3467" s="13">
        <v>475.78100000000001</v>
      </c>
      <c r="G3467" s="15">
        <v>7.7496999999999996E-2</v>
      </c>
      <c r="H3467" s="14">
        <v>28.477599999999999</v>
      </c>
      <c r="I3467" s="14">
        <v>0.2016</v>
      </c>
      <c r="J3467" s="15" t="s">
        <v>8</v>
      </c>
      <c r="K3467" s="14"/>
    </row>
    <row r="3468" spans="1:11" x14ac:dyDescent="0.3">
      <c r="A3468" s="9">
        <v>3467</v>
      </c>
      <c r="B3468" s="11">
        <v>39274</v>
      </c>
      <c r="C3468" s="10" t="s">
        <v>16</v>
      </c>
      <c r="D3468" s="12">
        <v>38.649299999999997</v>
      </c>
      <c r="E3468" s="13">
        <v>5554.1706000000004</v>
      </c>
      <c r="F3468" s="13">
        <v>475.78100000000001</v>
      </c>
      <c r="G3468" s="15">
        <v>7.7496999999999996E-2</v>
      </c>
      <c r="H3468" s="14">
        <v>28.842700000000001</v>
      </c>
      <c r="I3468" s="14">
        <v>0.2016</v>
      </c>
      <c r="J3468" s="15" t="s">
        <v>8</v>
      </c>
      <c r="K3468" s="14"/>
    </row>
    <row r="3469" spans="1:11" x14ac:dyDescent="0.3">
      <c r="A3469" s="9">
        <v>3468</v>
      </c>
      <c r="B3469" s="11">
        <v>39273</v>
      </c>
      <c r="C3469" s="10" t="s">
        <v>16</v>
      </c>
      <c r="D3469" s="12">
        <v>37.817599999999999</v>
      </c>
      <c r="E3469" s="13">
        <v>5434.0095000000001</v>
      </c>
      <c r="F3469" s="13">
        <v>475.78100000000001</v>
      </c>
      <c r="G3469" s="15">
        <v>7.7496999999999996E-2</v>
      </c>
      <c r="H3469" s="14">
        <v>28.222100000000001</v>
      </c>
      <c r="I3469" s="14">
        <v>0.2016</v>
      </c>
      <c r="J3469" s="15" t="s">
        <v>8</v>
      </c>
      <c r="K3469" s="14"/>
    </row>
    <row r="3470" spans="1:11" x14ac:dyDescent="0.3">
      <c r="A3470" s="9">
        <v>3469</v>
      </c>
      <c r="B3470" s="11">
        <v>39272</v>
      </c>
      <c r="C3470" s="10" t="s">
        <v>16</v>
      </c>
      <c r="D3470" s="12">
        <v>37.406599999999997</v>
      </c>
      <c r="E3470" s="13">
        <v>5374.6355000000003</v>
      </c>
      <c r="F3470" s="13">
        <v>475.78100000000001</v>
      </c>
      <c r="G3470" s="15">
        <v>7.7496999999999996E-2</v>
      </c>
      <c r="H3470" s="14">
        <v>27.915399999999998</v>
      </c>
      <c r="I3470" s="14">
        <v>0.2016</v>
      </c>
      <c r="J3470" s="15" t="s">
        <v>8</v>
      </c>
      <c r="K3470" s="14"/>
    </row>
    <row r="3471" spans="1:11" x14ac:dyDescent="0.3">
      <c r="A3471" s="9">
        <v>3470</v>
      </c>
      <c r="B3471" s="11">
        <v>39269</v>
      </c>
      <c r="C3471" s="10" t="s">
        <v>16</v>
      </c>
      <c r="D3471" s="12">
        <v>37.240299999999998</v>
      </c>
      <c r="E3471" s="13">
        <v>5350.6036999999997</v>
      </c>
      <c r="F3471" s="13">
        <v>475.78100000000001</v>
      </c>
      <c r="G3471" s="15">
        <v>7.7496999999999996E-2</v>
      </c>
      <c r="H3471" s="14">
        <v>27.7912</v>
      </c>
      <c r="I3471" s="14">
        <v>0.2016</v>
      </c>
      <c r="J3471" s="15" t="s">
        <v>8</v>
      </c>
      <c r="K3471" s="14"/>
    </row>
    <row r="3472" spans="1:11" x14ac:dyDescent="0.3">
      <c r="A3472" s="9">
        <v>3471</v>
      </c>
      <c r="B3472" s="11">
        <v>39268</v>
      </c>
      <c r="C3472" s="10" t="s">
        <v>16</v>
      </c>
      <c r="D3472" s="12">
        <v>37.210900000000002</v>
      </c>
      <c r="E3472" s="13">
        <v>5346.3625000000002</v>
      </c>
      <c r="F3472" s="13">
        <v>475.78100000000001</v>
      </c>
      <c r="G3472" s="15">
        <v>7.7496999999999996E-2</v>
      </c>
      <c r="H3472" s="14">
        <v>27.769300000000001</v>
      </c>
      <c r="I3472" s="14">
        <v>0.2016</v>
      </c>
      <c r="J3472" s="15" t="s">
        <v>8</v>
      </c>
      <c r="K3472" s="14"/>
    </row>
    <row r="3473" spans="1:11" x14ac:dyDescent="0.3">
      <c r="A3473" s="9">
        <v>3472</v>
      </c>
      <c r="B3473" s="11">
        <v>39267</v>
      </c>
      <c r="C3473" s="10" t="s">
        <v>16</v>
      </c>
      <c r="D3473" s="12">
        <v>37.387</v>
      </c>
      <c r="E3473" s="13">
        <v>5371.8082999999997</v>
      </c>
      <c r="F3473" s="13">
        <v>475.78100000000001</v>
      </c>
      <c r="G3473" s="15">
        <v>7.7496999999999996E-2</v>
      </c>
      <c r="H3473" s="14">
        <v>27.9008</v>
      </c>
      <c r="I3473" s="14">
        <v>0.2016</v>
      </c>
      <c r="J3473" s="15" t="s">
        <v>8</v>
      </c>
      <c r="K3473" s="14"/>
    </row>
    <row r="3474" spans="1:11" x14ac:dyDescent="0.3">
      <c r="A3474" s="9">
        <v>3473</v>
      </c>
      <c r="B3474" s="11">
        <v>39266</v>
      </c>
      <c r="C3474" s="10" t="s">
        <v>16</v>
      </c>
      <c r="D3474" s="12">
        <v>37.387</v>
      </c>
      <c r="E3474" s="13">
        <v>5371.8082999999997</v>
      </c>
      <c r="F3474" s="13">
        <v>475.78100000000001</v>
      </c>
      <c r="G3474" s="15">
        <v>7.7496999999999996E-2</v>
      </c>
      <c r="H3474" s="14">
        <v>27.9008</v>
      </c>
      <c r="I3474" s="14">
        <v>0.2016</v>
      </c>
      <c r="J3474" s="15" t="s">
        <v>8</v>
      </c>
      <c r="K3474" s="14"/>
    </row>
    <row r="3475" spans="1:11" x14ac:dyDescent="0.3">
      <c r="A3475" s="9">
        <v>3474</v>
      </c>
      <c r="B3475" s="11">
        <v>39265</v>
      </c>
      <c r="C3475" s="10" t="s">
        <v>16</v>
      </c>
      <c r="D3475" s="12">
        <v>37.387</v>
      </c>
      <c r="E3475" s="13">
        <v>5371.8082999999997</v>
      </c>
      <c r="F3475" s="13">
        <v>475.78100000000001</v>
      </c>
      <c r="G3475" s="15">
        <v>7.7496999999999996E-2</v>
      </c>
      <c r="H3475" s="14">
        <v>27.9008</v>
      </c>
      <c r="I3475" s="14">
        <v>0.2016</v>
      </c>
      <c r="J3475" s="15" t="s">
        <v>8</v>
      </c>
      <c r="K3475" s="14"/>
    </row>
    <row r="3476" spans="1:11" x14ac:dyDescent="0.3">
      <c r="A3476" s="9">
        <v>3475</v>
      </c>
      <c r="B3476" s="11">
        <v>39262</v>
      </c>
      <c r="C3476" s="10" t="s">
        <v>16</v>
      </c>
      <c r="D3476" s="12">
        <v>37.475099999999998</v>
      </c>
      <c r="E3476" s="13">
        <v>5322.915</v>
      </c>
      <c r="F3476" s="13">
        <v>475.28899999999999</v>
      </c>
      <c r="G3476" s="15">
        <v>7.9708000000000001E-2</v>
      </c>
      <c r="H3476" s="14">
        <v>27.9665</v>
      </c>
      <c r="I3476" s="14">
        <v>0.19139999999999999</v>
      </c>
      <c r="J3476" s="15" t="s">
        <v>8</v>
      </c>
      <c r="K3476" s="14"/>
    </row>
    <row r="3477" spans="1:11" x14ac:dyDescent="0.3">
      <c r="A3477" s="9">
        <v>3476</v>
      </c>
      <c r="B3477" s="11">
        <v>39261</v>
      </c>
      <c r="C3477" s="10" t="s">
        <v>16</v>
      </c>
      <c r="D3477" s="12">
        <v>37.661000000000001</v>
      </c>
      <c r="E3477" s="13">
        <v>5349.7753000000002</v>
      </c>
      <c r="F3477" s="13">
        <v>475.28899999999999</v>
      </c>
      <c r="G3477" s="15">
        <v>7.9708000000000001E-2</v>
      </c>
      <c r="H3477" s="14">
        <v>28.1052</v>
      </c>
      <c r="I3477" s="14">
        <v>0.19139999999999999</v>
      </c>
      <c r="J3477" s="15" t="s">
        <v>8</v>
      </c>
      <c r="K3477" s="14"/>
    </row>
    <row r="3478" spans="1:11" x14ac:dyDescent="0.3">
      <c r="A3478" s="9">
        <v>3477</v>
      </c>
      <c r="B3478" s="11">
        <v>39260</v>
      </c>
      <c r="C3478" s="10" t="s">
        <v>16</v>
      </c>
      <c r="D3478" s="12">
        <v>38.013300000000001</v>
      </c>
      <c r="E3478" s="13">
        <v>5400.6664000000001</v>
      </c>
      <c r="F3478" s="13">
        <v>475.28899999999999</v>
      </c>
      <c r="G3478" s="15">
        <v>7.9708000000000001E-2</v>
      </c>
      <c r="H3478" s="14">
        <v>28.368099999999998</v>
      </c>
      <c r="I3478" s="14">
        <v>0.19139999999999999</v>
      </c>
      <c r="J3478" s="15" t="s">
        <v>8</v>
      </c>
      <c r="K3478" s="14"/>
    </row>
    <row r="3479" spans="1:11" x14ac:dyDescent="0.3">
      <c r="A3479" s="9">
        <v>3478</v>
      </c>
      <c r="B3479" s="11">
        <v>39259</v>
      </c>
      <c r="C3479" s="10" t="s">
        <v>16</v>
      </c>
      <c r="D3479" s="12">
        <v>37.338099999999997</v>
      </c>
      <c r="E3479" s="13">
        <v>5303.1238999999996</v>
      </c>
      <c r="F3479" s="13">
        <v>475.28899999999999</v>
      </c>
      <c r="G3479" s="15">
        <v>7.9708000000000001E-2</v>
      </c>
      <c r="H3479" s="14">
        <v>27.8643</v>
      </c>
      <c r="I3479" s="14">
        <v>0.19139999999999999</v>
      </c>
      <c r="J3479" s="15" t="s">
        <v>8</v>
      </c>
      <c r="K3479" s="14"/>
    </row>
    <row r="3480" spans="1:11" x14ac:dyDescent="0.3">
      <c r="A3480" s="9">
        <v>3479</v>
      </c>
      <c r="B3480" s="11">
        <v>39258</v>
      </c>
      <c r="C3480" s="10" t="s">
        <v>16</v>
      </c>
      <c r="D3480" s="12">
        <v>37.455500000000001</v>
      </c>
      <c r="E3480" s="13">
        <v>5320.0878000000002</v>
      </c>
      <c r="F3480" s="13">
        <v>475.28899999999999</v>
      </c>
      <c r="G3480" s="15">
        <v>7.9708000000000001E-2</v>
      </c>
      <c r="H3480" s="14">
        <v>27.951899999999998</v>
      </c>
      <c r="I3480" s="14">
        <v>0.19139999999999999</v>
      </c>
      <c r="J3480" s="15" t="s">
        <v>8</v>
      </c>
      <c r="K3480" s="14"/>
    </row>
    <row r="3481" spans="1:11" x14ac:dyDescent="0.3">
      <c r="A3481" s="9">
        <v>3480</v>
      </c>
      <c r="B3481" s="11">
        <v>39255</v>
      </c>
      <c r="C3481" s="10" t="s">
        <v>16</v>
      </c>
      <c r="D3481" s="12">
        <v>37.475099999999998</v>
      </c>
      <c r="E3481" s="13">
        <v>5322.915</v>
      </c>
      <c r="F3481" s="13">
        <v>475.28899999999999</v>
      </c>
      <c r="G3481" s="15">
        <v>7.9708000000000001E-2</v>
      </c>
      <c r="H3481" s="14">
        <v>27.9665</v>
      </c>
      <c r="I3481" s="14">
        <v>0.19139999999999999</v>
      </c>
      <c r="J3481" s="15" t="s">
        <v>8</v>
      </c>
      <c r="K3481" s="14"/>
    </row>
    <row r="3482" spans="1:11" x14ac:dyDescent="0.3">
      <c r="A3482" s="9">
        <v>3481</v>
      </c>
      <c r="B3482" s="11">
        <v>39254</v>
      </c>
      <c r="C3482" s="10" t="s">
        <v>16</v>
      </c>
      <c r="D3482" s="12">
        <v>37.524000000000001</v>
      </c>
      <c r="E3482" s="13">
        <v>5329.9832999999999</v>
      </c>
      <c r="F3482" s="13">
        <v>475.28899999999999</v>
      </c>
      <c r="G3482" s="15">
        <v>7.9708000000000001E-2</v>
      </c>
      <c r="H3482" s="14">
        <v>28.003</v>
      </c>
      <c r="I3482" s="14">
        <v>0.19139999999999999</v>
      </c>
      <c r="J3482" s="15" t="s">
        <v>8</v>
      </c>
      <c r="K3482" s="14"/>
    </row>
    <row r="3483" spans="1:11" x14ac:dyDescent="0.3">
      <c r="A3483" s="9">
        <v>3482</v>
      </c>
      <c r="B3483" s="11">
        <v>39253</v>
      </c>
      <c r="C3483" s="10" t="s">
        <v>16</v>
      </c>
      <c r="D3483" s="12">
        <v>38.199199999999998</v>
      </c>
      <c r="E3483" s="13">
        <v>5427.5263000000004</v>
      </c>
      <c r="F3483" s="13">
        <v>475.28899999999999</v>
      </c>
      <c r="G3483" s="15">
        <v>7.9708000000000001E-2</v>
      </c>
      <c r="H3483" s="14">
        <v>28.506799999999998</v>
      </c>
      <c r="I3483" s="14">
        <v>0.19139999999999999</v>
      </c>
      <c r="J3483" s="15" t="s">
        <v>8</v>
      </c>
      <c r="K3483" s="14"/>
    </row>
    <row r="3484" spans="1:11" x14ac:dyDescent="0.3">
      <c r="A3484" s="9">
        <v>3483</v>
      </c>
      <c r="B3484" s="11">
        <v>39252</v>
      </c>
      <c r="C3484" s="10" t="s">
        <v>16</v>
      </c>
      <c r="D3484" s="12">
        <v>38.1111</v>
      </c>
      <c r="E3484" s="13">
        <v>5414.8031000000001</v>
      </c>
      <c r="F3484" s="13">
        <v>475.28899999999999</v>
      </c>
      <c r="G3484" s="15">
        <v>7.9708000000000001E-2</v>
      </c>
      <c r="H3484" s="14">
        <v>28.441099999999999</v>
      </c>
      <c r="I3484" s="14">
        <v>0.19139999999999999</v>
      </c>
      <c r="J3484" s="15" t="s">
        <v>8</v>
      </c>
      <c r="K3484" s="14"/>
    </row>
    <row r="3485" spans="1:11" x14ac:dyDescent="0.3">
      <c r="A3485" s="9">
        <v>3484</v>
      </c>
      <c r="B3485" s="11">
        <v>39251</v>
      </c>
      <c r="C3485" s="10" t="s">
        <v>16</v>
      </c>
      <c r="D3485" s="12">
        <v>38.658999999999999</v>
      </c>
      <c r="E3485" s="13">
        <v>5493.9677000000001</v>
      </c>
      <c r="F3485" s="13">
        <v>475.28899999999999</v>
      </c>
      <c r="G3485" s="15">
        <v>7.9708000000000001E-2</v>
      </c>
      <c r="H3485" s="14">
        <v>28.85</v>
      </c>
      <c r="I3485" s="14">
        <v>0.19139999999999999</v>
      </c>
      <c r="J3485" s="15" t="s">
        <v>8</v>
      </c>
      <c r="K3485" s="14"/>
    </row>
    <row r="3486" spans="1:11" x14ac:dyDescent="0.3">
      <c r="A3486" s="9">
        <v>3485</v>
      </c>
      <c r="B3486" s="11">
        <v>39248</v>
      </c>
      <c r="C3486" s="10" t="s">
        <v>16</v>
      </c>
      <c r="D3486" s="12">
        <v>38.805799999999998</v>
      </c>
      <c r="E3486" s="13">
        <v>5515.1728000000003</v>
      </c>
      <c r="F3486" s="13">
        <v>475.28899999999999</v>
      </c>
      <c r="G3486" s="15">
        <v>7.9708000000000001E-2</v>
      </c>
      <c r="H3486" s="14">
        <v>28.959600000000002</v>
      </c>
      <c r="I3486" s="14">
        <v>0.19139999999999999</v>
      </c>
      <c r="J3486" s="15" t="s">
        <v>8</v>
      </c>
      <c r="K3486" s="14"/>
    </row>
    <row r="3487" spans="1:11" x14ac:dyDescent="0.3">
      <c r="A3487" s="9">
        <v>3486</v>
      </c>
      <c r="B3487" s="11">
        <v>39247</v>
      </c>
      <c r="C3487" s="10" t="s">
        <v>16</v>
      </c>
      <c r="D3487" s="12">
        <v>38.453600000000002</v>
      </c>
      <c r="E3487" s="13">
        <v>5464.2812000000004</v>
      </c>
      <c r="F3487" s="13">
        <v>475.28899999999999</v>
      </c>
      <c r="G3487" s="15">
        <v>7.9708000000000001E-2</v>
      </c>
      <c r="H3487" s="14">
        <v>28.6967</v>
      </c>
      <c r="I3487" s="14">
        <v>0.19139999999999999</v>
      </c>
      <c r="J3487" s="15" t="s">
        <v>8</v>
      </c>
      <c r="K3487" s="14"/>
    </row>
    <row r="3488" spans="1:11" x14ac:dyDescent="0.3">
      <c r="A3488" s="9">
        <v>3487</v>
      </c>
      <c r="B3488" s="11">
        <v>39246</v>
      </c>
      <c r="C3488" s="10" t="s">
        <v>16</v>
      </c>
      <c r="D3488" s="12">
        <v>38.159999999999997</v>
      </c>
      <c r="E3488" s="13">
        <v>5421.8715000000002</v>
      </c>
      <c r="F3488" s="13">
        <v>475.28899999999999</v>
      </c>
      <c r="G3488" s="15">
        <v>7.9708000000000001E-2</v>
      </c>
      <c r="H3488" s="14">
        <v>28.477599999999999</v>
      </c>
      <c r="I3488" s="14">
        <v>0.19139999999999999</v>
      </c>
      <c r="J3488" s="15" t="s">
        <v>8</v>
      </c>
      <c r="K3488" s="14"/>
    </row>
    <row r="3489" spans="1:11" x14ac:dyDescent="0.3">
      <c r="A3489" s="9">
        <v>3488</v>
      </c>
      <c r="B3489" s="11">
        <v>39245</v>
      </c>
      <c r="C3489" s="10" t="s">
        <v>16</v>
      </c>
      <c r="D3489" s="12">
        <v>37.416400000000003</v>
      </c>
      <c r="E3489" s="13">
        <v>5314.4335000000001</v>
      </c>
      <c r="F3489" s="13">
        <v>475.28899999999999</v>
      </c>
      <c r="G3489" s="15">
        <v>7.9708000000000001E-2</v>
      </c>
      <c r="H3489" s="14">
        <v>27.922699999999999</v>
      </c>
      <c r="I3489" s="14">
        <v>0.19139999999999999</v>
      </c>
      <c r="J3489" s="15" t="s">
        <v>8</v>
      </c>
      <c r="K3489" s="14"/>
    </row>
    <row r="3490" spans="1:11" x14ac:dyDescent="0.3">
      <c r="A3490" s="9">
        <v>3489</v>
      </c>
      <c r="B3490" s="11">
        <v>39244</v>
      </c>
      <c r="C3490" s="10" t="s">
        <v>16</v>
      </c>
      <c r="D3490" s="12">
        <v>38.296999999999997</v>
      </c>
      <c r="E3490" s="13">
        <v>5441.6625000000004</v>
      </c>
      <c r="F3490" s="13">
        <v>475.28899999999999</v>
      </c>
      <c r="G3490" s="15">
        <v>7.9708000000000001E-2</v>
      </c>
      <c r="H3490" s="14">
        <v>28.579899999999999</v>
      </c>
      <c r="I3490" s="14">
        <v>0.19139999999999999</v>
      </c>
      <c r="J3490" s="15" t="s">
        <v>8</v>
      </c>
      <c r="K3490" s="14"/>
    </row>
    <row r="3491" spans="1:11" x14ac:dyDescent="0.3">
      <c r="A3491" s="9">
        <v>3490</v>
      </c>
      <c r="B3491" s="11">
        <v>39241</v>
      </c>
      <c r="C3491" s="10" t="s">
        <v>16</v>
      </c>
      <c r="D3491" s="12">
        <v>38.473100000000002</v>
      </c>
      <c r="E3491" s="13">
        <v>5467.1082999999999</v>
      </c>
      <c r="F3491" s="13">
        <v>475.28899999999999</v>
      </c>
      <c r="G3491" s="15">
        <v>7.9708000000000001E-2</v>
      </c>
      <c r="H3491" s="14">
        <v>28.711300000000001</v>
      </c>
      <c r="I3491" s="14">
        <v>0.19139999999999999</v>
      </c>
      <c r="J3491" s="15" t="s">
        <v>8</v>
      </c>
      <c r="K3491" s="14"/>
    </row>
    <row r="3492" spans="1:11" x14ac:dyDescent="0.3">
      <c r="A3492" s="9">
        <v>3491</v>
      </c>
      <c r="B3492" s="11">
        <v>39240</v>
      </c>
      <c r="C3492" s="10" t="s">
        <v>16</v>
      </c>
      <c r="D3492" s="12">
        <v>38.150199999999998</v>
      </c>
      <c r="E3492" s="13">
        <v>5420.4579000000003</v>
      </c>
      <c r="F3492" s="13">
        <v>475.28899999999999</v>
      </c>
      <c r="G3492" s="15">
        <v>7.9708000000000001E-2</v>
      </c>
      <c r="H3492" s="14">
        <v>28.470300000000002</v>
      </c>
      <c r="I3492" s="14">
        <v>0.19139999999999999</v>
      </c>
      <c r="J3492" s="15" t="s">
        <v>8</v>
      </c>
      <c r="K3492" s="14"/>
    </row>
    <row r="3493" spans="1:11" x14ac:dyDescent="0.3">
      <c r="A3493" s="9">
        <v>3492</v>
      </c>
      <c r="B3493" s="11">
        <v>39239</v>
      </c>
      <c r="C3493" s="10" t="s">
        <v>16</v>
      </c>
      <c r="D3493" s="12">
        <v>38.404600000000002</v>
      </c>
      <c r="E3493" s="13">
        <v>5457.2128000000002</v>
      </c>
      <c r="F3493" s="13">
        <v>475.28899999999999</v>
      </c>
      <c r="G3493" s="15">
        <v>7.9708000000000001E-2</v>
      </c>
      <c r="H3493" s="14">
        <v>28.6602</v>
      </c>
      <c r="I3493" s="14">
        <v>0.19139999999999999</v>
      </c>
      <c r="J3493" s="15" t="s">
        <v>8</v>
      </c>
      <c r="K3493" s="14"/>
    </row>
    <row r="3494" spans="1:11" x14ac:dyDescent="0.3">
      <c r="A3494" s="9">
        <v>3493</v>
      </c>
      <c r="B3494" s="11">
        <v>39238</v>
      </c>
      <c r="C3494" s="10" t="s">
        <v>16</v>
      </c>
      <c r="D3494" s="12">
        <v>39.6081</v>
      </c>
      <c r="E3494" s="13">
        <v>5631.0927000000001</v>
      </c>
      <c r="F3494" s="13">
        <v>475.28899999999999</v>
      </c>
      <c r="G3494" s="15">
        <v>7.9708000000000001E-2</v>
      </c>
      <c r="H3494" s="14">
        <v>29.558299999999999</v>
      </c>
      <c r="I3494" s="14">
        <v>0.19139999999999999</v>
      </c>
      <c r="J3494" s="15" t="s">
        <v>8</v>
      </c>
      <c r="K3494" s="14"/>
    </row>
    <row r="3495" spans="1:11" x14ac:dyDescent="0.3">
      <c r="A3495" s="9">
        <v>3494</v>
      </c>
      <c r="B3495" s="11">
        <v>39237</v>
      </c>
      <c r="C3495" s="10" t="s">
        <v>16</v>
      </c>
      <c r="D3495" s="12">
        <v>40.792099999999998</v>
      </c>
      <c r="E3495" s="13">
        <v>5802.1454000000003</v>
      </c>
      <c r="F3495" s="13">
        <v>475.28899999999999</v>
      </c>
      <c r="G3495" s="15">
        <v>7.9708000000000001E-2</v>
      </c>
      <c r="H3495" s="14">
        <v>30.4419</v>
      </c>
      <c r="I3495" s="14">
        <v>0.19139999999999999</v>
      </c>
      <c r="J3495" s="15" t="s">
        <v>8</v>
      </c>
      <c r="K3495" s="14"/>
    </row>
    <row r="3496" spans="1:11" x14ac:dyDescent="0.3">
      <c r="A3496" s="9">
        <v>3495</v>
      </c>
      <c r="B3496" s="11">
        <v>39234</v>
      </c>
      <c r="C3496" s="10" t="s">
        <v>16</v>
      </c>
      <c r="D3496" s="12">
        <v>40.772500000000001</v>
      </c>
      <c r="E3496" s="13">
        <v>5799.3182999999999</v>
      </c>
      <c r="F3496" s="13">
        <v>475.28899999999999</v>
      </c>
      <c r="G3496" s="15">
        <v>7.9708000000000001E-2</v>
      </c>
      <c r="H3496" s="14">
        <v>30.427299999999999</v>
      </c>
      <c r="I3496" s="14">
        <v>0.19139999999999999</v>
      </c>
      <c r="J3496" s="15" t="s">
        <v>8</v>
      </c>
      <c r="K3496" s="14"/>
    </row>
    <row r="3497" spans="1:11" x14ac:dyDescent="0.3">
      <c r="A3497" s="9">
        <v>3496</v>
      </c>
      <c r="B3497" s="11">
        <v>39233</v>
      </c>
      <c r="C3497" s="10" t="s">
        <v>16</v>
      </c>
      <c r="D3497" s="12">
        <v>40.214799999999997</v>
      </c>
      <c r="E3497" s="13">
        <v>5718.7397000000001</v>
      </c>
      <c r="F3497" s="13">
        <v>475.28899999999999</v>
      </c>
      <c r="G3497" s="15">
        <v>7.9708000000000001E-2</v>
      </c>
      <c r="H3497" s="14">
        <v>30.010999999999999</v>
      </c>
      <c r="I3497" s="14">
        <v>0.19139999999999999</v>
      </c>
      <c r="J3497" s="15" t="s">
        <v>8</v>
      </c>
      <c r="K3497" s="14"/>
    </row>
    <row r="3498" spans="1:11" x14ac:dyDescent="0.3">
      <c r="A3498" s="9">
        <v>3497</v>
      </c>
      <c r="B3498" s="11">
        <v>39232</v>
      </c>
      <c r="C3498" s="10" t="s">
        <v>16</v>
      </c>
      <c r="D3498" s="12">
        <v>40.224600000000002</v>
      </c>
      <c r="E3498" s="13">
        <v>5720.1536999999998</v>
      </c>
      <c r="F3498" s="13">
        <v>475.28899999999999</v>
      </c>
      <c r="G3498" s="15">
        <v>7.9708000000000001E-2</v>
      </c>
      <c r="H3498" s="14">
        <v>30.0183</v>
      </c>
      <c r="I3498" s="14">
        <v>0.19139999999999999</v>
      </c>
      <c r="J3498" s="15" t="s">
        <v>8</v>
      </c>
      <c r="K3498" s="14"/>
    </row>
    <row r="3499" spans="1:11" x14ac:dyDescent="0.3">
      <c r="A3499" s="9">
        <v>3498</v>
      </c>
      <c r="B3499" s="11">
        <v>39231</v>
      </c>
      <c r="C3499" s="10" t="s">
        <v>16</v>
      </c>
      <c r="D3499" s="12">
        <v>40.302900000000001</v>
      </c>
      <c r="E3499" s="13">
        <v>5731.4628000000002</v>
      </c>
      <c r="F3499" s="13">
        <v>475.28899999999999</v>
      </c>
      <c r="G3499" s="15">
        <v>7.9708000000000001E-2</v>
      </c>
      <c r="H3499" s="14">
        <v>30.076799999999999</v>
      </c>
      <c r="I3499" s="14">
        <v>0.19139999999999999</v>
      </c>
      <c r="J3499" s="15" t="s">
        <v>8</v>
      </c>
      <c r="K3499" s="14"/>
    </row>
    <row r="3500" spans="1:11" x14ac:dyDescent="0.3">
      <c r="A3500" s="9">
        <v>3499</v>
      </c>
      <c r="B3500" s="11">
        <v>39230</v>
      </c>
      <c r="C3500" s="10" t="s">
        <v>16</v>
      </c>
      <c r="D3500" s="12">
        <v>39.559199999999997</v>
      </c>
      <c r="E3500" s="13">
        <v>5624.0248000000001</v>
      </c>
      <c r="F3500" s="13">
        <v>475.28899999999999</v>
      </c>
      <c r="G3500" s="15">
        <v>7.9708000000000001E-2</v>
      </c>
      <c r="H3500" s="14">
        <v>29.521799999999999</v>
      </c>
      <c r="I3500" s="14">
        <v>0.19139999999999999</v>
      </c>
      <c r="J3500" s="15" t="s">
        <v>8</v>
      </c>
      <c r="K3500" s="14"/>
    </row>
    <row r="3501" spans="1:11" x14ac:dyDescent="0.3">
      <c r="A3501" s="9">
        <v>3500</v>
      </c>
      <c r="B3501" s="11">
        <v>39227</v>
      </c>
      <c r="C3501" s="10" t="s">
        <v>16</v>
      </c>
      <c r="D3501" s="12">
        <v>39.559199999999997</v>
      </c>
      <c r="E3501" s="13">
        <v>5624.0248000000001</v>
      </c>
      <c r="F3501" s="13">
        <v>475.28899999999999</v>
      </c>
      <c r="G3501" s="15">
        <v>7.9708000000000001E-2</v>
      </c>
      <c r="H3501" s="14">
        <v>29.521799999999999</v>
      </c>
      <c r="I3501" s="14">
        <v>0.19139999999999999</v>
      </c>
      <c r="J3501" s="15" t="s">
        <v>8</v>
      </c>
      <c r="K3501" s="14"/>
    </row>
    <row r="3502" spans="1:11" x14ac:dyDescent="0.3">
      <c r="A3502" s="9">
        <v>3501</v>
      </c>
      <c r="B3502" s="11">
        <v>39226</v>
      </c>
      <c r="C3502" s="10" t="s">
        <v>16</v>
      </c>
      <c r="D3502" s="12">
        <v>39.617899999999999</v>
      </c>
      <c r="E3502" s="13">
        <v>5632.5068000000001</v>
      </c>
      <c r="F3502" s="13">
        <v>475.28899999999999</v>
      </c>
      <c r="G3502" s="15">
        <v>7.9708000000000001E-2</v>
      </c>
      <c r="H3502" s="14">
        <v>29.5656</v>
      </c>
      <c r="I3502" s="14">
        <v>0.19139999999999999</v>
      </c>
      <c r="J3502" s="15" t="s">
        <v>8</v>
      </c>
      <c r="K3502" s="14"/>
    </row>
    <row r="3503" spans="1:11" x14ac:dyDescent="0.3">
      <c r="A3503" s="9">
        <v>3502</v>
      </c>
      <c r="B3503" s="11">
        <v>39225</v>
      </c>
      <c r="C3503" s="10" t="s">
        <v>16</v>
      </c>
      <c r="D3503" s="12">
        <v>39.500500000000002</v>
      </c>
      <c r="E3503" s="13">
        <v>5615.5424000000003</v>
      </c>
      <c r="F3503" s="13">
        <v>475.28899999999999</v>
      </c>
      <c r="G3503" s="15">
        <v>7.9708000000000001E-2</v>
      </c>
      <c r="H3503" s="14">
        <v>29.478000000000002</v>
      </c>
      <c r="I3503" s="14">
        <v>0.19139999999999999</v>
      </c>
      <c r="J3503" s="15" t="s">
        <v>8</v>
      </c>
      <c r="K3503" s="14"/>
    </row>
    <row r="3504" spans="1:11" x14ac:dyDescent="0.3">
      <c r="A3504" s="9">
        <v>3503</v>
      </c>
      <c r="B3504" s="11">
        <v>39224</v>
      </c>
      <c r="C3504" s="10" t="s">
        <v>16</v>
      </c>
      <c r="D3504" s="12">
        <v>39.686399999999999</v>
      </c>
      <c r="E3504" s="13">
        <v>5642.4022999999997</v>
      </c>
      <c r="F3504" s="13">
        <v>475.28899999999999</v>
      </c>
      <c r="G3504" s="15">
        <v>7.9708000000000001E-2</v>
      </c>
      <c r="H3504" s="14">
        <v>29.616700000000002</v>
      </c>
      <c r="I3504" s="14">
        <v>0.19139999999999999</v>
      </c>
      <c r="J3504" s="15" t="s">
        <v>8</v>
      </c>
      <c r="K3504" s="14"/>
    </row>
    <row r="3505" spans="1:11" x14ac:dyDescent="0.3">
      <c r="A3505" s="9">
        <v>3504</v>
      </c>
      <c r="B3505" s="11">
        <v>39223</v>
      </c>
      <c r="C3505" s="10" t="s">
        <v>16</v>
      </c>
      <c r="D3505" s="12">
        <v>39.0015</v>
      </c>
      <c r="E3505" s="13">
        <v>5543.4462000000003</v>
      </c>
      <c r="F3505" s="13">
        <v>475.28899999999999</v>
      </c>
      <c r="G3505" s="15">
        <v>7.9708000000000001E-2</v>
      </c>
      <c r="H3505" s="14">
        <v>29.105599999999999</v>
      </c>
      <c r="I3505" s="14">
        <v>0.19139999999999999</v>
      </c>
      <c r="J3505" s="15" t="s">
        <v>8</v>
      </c>
      <c r="K3505" s="14"/>
    </row>
    <row r="3506" spans="1:11" x14ac:dyDescent="0.3">
      <c r="A3506" s="9">
        <v>3505</v>
      </c>
      <c r="B3506" s="11">
        <v>39220</v>
      </c>
      <c r="C3506" s="10" t="s">
        <v>16</v>
      </c>
      <c r="D3506" s="12">
        <v>38.884099999999997</v>
      </c>
      <c r="E3506" s="13">
        <v>5526.4822999999997</v>
      </c>
      <c r="F3506" s="13">
        <v>475.28899999999999</v>
      </c>
      <c r="G3506" s="15">
        <v>7.9708000000000001E-2</v>
      </c>
      <c r="H3506" s="14">
        <v>29.018000000000001</v>
      </c>
      <c r="I3506" s="14">
        <v>0.19139999999999999</v>
      </c>
      <c r="J3506" s="15" t="s">
        <v>8</v>
      </c>
      <c r="K3506" s="14"/>
    </row>
    <row r="3507" spans="1:11" x14ac:dyDescent="0.3">
      <c r="A3507" s="9">
        <v>3506</v>
      </c>
      <c r="B3507" s="11">
        <v>39219</v>
      </c>
      <c r="C3507" s="10" t="s">
        <v>16</v>
      </c>
      <c r="D3507" s="12">
        <v>38.678600000000003</v>
      </c>
      <c r="E3507" s="13">
        <v>5465.7280000000001</v>
      </c>
      <c r="F3507" s="13">
        <v>475.28899999999999</v>
      </c>
      <c r="G3507" s="15">
        <v>7.9708000000000001E-2</v>
      </c>
      <c r="H3507" s="14">
        <v>28.864599999999999</v>
      </c>
      <c r="I3507" s="14">
        <v>0.19139999999999999</v>
      </c>
      <c r="J3507" s="15" t="s">
        <v>8</v>
      </c>
      <c r="K3507" s="14"/>
    </row>
    <row r="3508" spans="1:11" x14ac:dyDescent="0.3">
      <c r="A3508" s="9">
        <v>3507</v>
      </c>
      <c r="B3508" s="11">
        <v>39218</v>
      </c>
      <c r="C3508" s="10" t="s">
        <v>16</v>
      </c>
      <c r="D3508" s="12">
        <v>38.962400000000002</v>
      </c>
      <c r="E3508" s="13">
        <v>5506.4965000000002</v>
      </c>
      <c r="F3508" s="13">
        <v>475.28899999999999</v>
      </c>
      <c r="G3508" s="15">
        <v>7.9708000000000001E-2</v>
      </c>
      <c r="H3508" s="14">
        <v>29.0764</v>
      </c>
      <c r="I3508" s="14">
        <v>0.19139999999999999</v>
      </c>
      <c r="J3508" s="15" t="s">
        <v>8</v>
      </c>
      <c r="K3508" s="14"/>
    </row>
    <row r="3509" spans="1:11" x14ac:dyDescent="0.3">
      <c r="A3509" s="9">
        <v>3508</v>
      </c>
      <c r="B3509" s="11">
        <v>39217</v>
      </c>
      <c r="C3509" s="10" t="s">
        <v>16</v>
      </c>
      <c r="D3509" s="12">
        <v>37.983899999999998</v>
      </c>
      <c r="E3509" s="13">
        <v>5365.9164000000001</v>
      </c>
      <c r="F3509" s="13">
        <v>475.28899999999999</v>
      </c>
      <c r="G3509" s="15">
        <v>7.9708000000000001E-2</v>
      </c>
      <c r="H3509" s="14">
        <v>28.3462</v>
      </c>
      <c r="I3509" s="14">
        <v>0.19139999999999999</v>
      </c>
      <c r="J3509" s="15" t="s">
        <v>8</v>
      </c>
      <c r="K3509" s="14"/>
    </row>
    <row r="3510" spans="1:11" x14ac:dyDescent="0.3">
      <c r="A3510" s="9">
        <v>3509</v>
      </c>
      <c r="B3510" s="11">
        <v>39216</v>
      </c>
      <c r="C3510" s="10" t="s">
        <v>16</v>
      </c>
      <c r="D3510" s="12">
        <v>38.502499999999998</v>
      </c>
      <c r="E3510" s="13">
        <v>5440.4237999999996</v>
      </c>
      <c r="F3510" s="13">
        <v>475.28899999999999</v>
      </c>
      <c r="G3510" s="15">
        <v>7.9708000000000001E-2</v>
      </c>
      <c r="H3510" s="14">
        <v>28.7332</v>
      </c>
      <c r="I3510" s="14">
        <v>0.19139999999999999</v>
      </c>
      <c r="J3510" s="15" t="s">
        <v>8</v>
      </c>
      <c r="K3510" s="14"/>
    </row>
    <row r="3511" spans="1:11" x14ac:dyDescent="0.3">
      <c r="A3511" s="9">
        <v>3510</v>
      </c>
      <c r="B3511" s="11">
        <v>39213</v>
      </c>
      <c r="C3511" s="10" t="s">
        <v>16</v>
      </c>
      <c r="D3511" s="12">
        <v>40.087600000000002</v>
      </c>
      <c r="E3511" s="13">
        <v>5668.1634999999997</v>
      </c>
      <c r="F3511" s="13">
        <v>475.28899999999999</v>
      </c>
      <c r="G3511" s="15">
        <v>7.9708000000000001E-2</v>
      </c>
      <c r="H3511" s="14">
        <v>29.9161</v>
      </c>
      <c r="I3511" s="14">
        <v>0.19139999999999999</v>
      </c>
      <c r="J3511" s="15" t="s">
        <v>8</v>
      </c>
      <c r="K3511" s="14"/>
    </row>
    <row r="3512" spans="1:11" x14ac:dyDescent="0.3">
      <c r="A3512" s="9">
        <v>3511</v>
      </c>
      <c r="B3512" s="11">
        <v>39212</v>
      </c>
      <c r="C3512" s="10" t="s">
        <v>16</v>
      </c>
      <c r="D3512" s="12">
        <v>40.2637</v>
      </c>
      <c r="E3512" s="13">
        <v>5693.4682000000003</v>
      </c>
      <c r="F3512" s="13">
        <v>475.28899999999999</v>
      </c>
      <c r="G3512" s="15">
        <v>7.9708000000000001E-2</v>
      </c>
      <c r="H3512" s="14">
        <v>30.047599999999999</v>
      </c>
      <c r="I3512" s="14">
        <v>0.19139999999999999</v>
      </c>
      <c r="J3512" s="15" t="s">
        <v>8</v>
      </c>
      <c r="K3512" s="14"/>
    </row>
    <row r="3513" spans="1:11" x14ac:dyDescent="0.3">
      <c r="A3513" s="9">
        <v>3512</v>
      </c>
      <c r="B3513" s="11">
        <v>39211</v>
      </c>
      <c r="C3513" s="10" t="s">
        <v>16</v>
      </c>
      <c r="D3513" s="12">
        <v>44.813600000000001</v>
      </c>
      <c r="E3513" s="13">
        <v>6347.1644999999999</v>
      </c>
      <c r="F3513" s="13">
        <v>475.28899999999999</v>
      </c>
      <c r="G3513" s="15">
        <v>7.9708000000000001E-2</v>
      </c>
      <c r="H3513" s="14">
        <v>33.442999999999998</v>
      </c>
      <c r="I3513" s="14">
        <v>0.19139999999999999</v>
      </c>
      <c r="J3513" s="15" t="s">
        <v>8</v>
      </c>
      <c r="K3513" s="14"/>
    </row>
    <row r="3514" spans="1:11" x14ac:dyDescent="0.3">
      <c r="A3514" s="9">
        <v>3513</v>
      </c>
      <c r="B3514" s="11">
        <v>39210</v>
      </c>
      <c r="C3514" s="10" t="s">
        <v>16</v>
      </c>
      <c r="D3514" s="12">
        <v>44.715699999999998</v>
      </c>
      <c r="E3514" s="13">
        <v>6333.1068999999998</v>
      </c>
      <c r="F3514" s="13">
        <v>475.28899999999999</v>
      </c>
      <c r="G3514" s="15">
        <v>7.9708000000000001E-2</v>
      </c>
      <c r="H3514" s="14">
        <v>33.369900000000001</v>
      </c>
      <c r="I3514" s="14">
        <v>0.19139999999999999</v>
      </c>
      <c r="J3514" s="15" t="s">
        <v>8</v>
      </c>
      <c r="K3514" s="14"/>
    </row>
    <row r="3515" spans="1:11" x14ac:dyDescent="0.3">
      <c r="A3515" s="9">
        <v>3514</v>
      </c>
      <c r="B3515" s="11">
        <v>39209</v>
      </c>
      <c r="C3515" s="10" t="s">
        <v>16</v>
      </c>
      <c r="D3515" s="12">
        <v>44.206899999999997</v>
      </c>
      <c r="E3515" s="13">
        <v>6260.0052999999998</v>
      </c>
      <c r="F3515" s="13">
        <v>475.28899999999999</v>
      </c>
      <c r="G3515" s="15">
        <v>7.9708000000000001E-2</v>
      </c>
      <c r="H3515" s="14">
        <v>32.990200000000002</v>
      </c>
      <c r="I3515" s="14">
        <v>0.19139999999999999</v>
      </c>
      <c r="J3515" s="15" t="s">
        <v>8</v>
      </c>
      <c r="K3515" s="14"/>
    </row>
    <row r="3516" spans="1:11" x14ac:dyDescent="0.3">
      <c r="A3516" s="9">
        <v>3515</v>
      </c>
      <c r="B3516" s="11">
        <v>39206</v>
      </c>
      <c r="C3516" s="10" t="s">
        <v>16</v>
      </c>
      <c r="D3516" s="12">
        <v>44.275399999999998</v>
      </c>
      <c r="E3516" s="13">
        <v>6269.8455999999996</v>
      </c>
      <c r="F3516" s="13">
        <v>475.28899999999999</v>
      </c>
      <c r="G3516" s="15">
        <v>7.9708000000000001E-2</v>
      </c>
      <c r="H3516" s="14">
        <v>33.041400000000003</v>
      </c>
      <c r="I3516" s="14">
        <v>0.19139999999999999</v>
      </c>
      <c r="J3516" s="15" t="s">
        <v>8</v>
      </c>
      <c r="K3516" s="14"/>
    </row>
    <row r="3517" spans="1:11" x14ac:dyDescent="0.3">
      <c r="A3517" s="9">
        <v>3516</v>
      </c>
      <c r="B3517" s="11">
        <v>39205</v>
      </c>
      <c r="C3517" s="10" t="s">
        <v>16</v>
      </c>
      <c r="D3517" s="12">
        <v>44.334099999999999</v>
      </c>
      <c r="E3517" s="13">
        <v>6278.2807000000003</v>
      </c>
      <c r="F3517" s="13">
        <v>475.28899999999999</v>
      </c>
      <c r="G3517" s="15">
        <v>7.9708000000000001E-2</v>
      </c>
      <c r="H3517" s="14">
        <v>33.0852</v>
      </c>
      <c r="I3517" s="14">
        <v>0.19139999999999999</v>
      </c>
      <c r="J3517" s="15" t="s">
        <v>8</v>
      </c>
      <c r="K3517" s="14"/>
    </row>
    <row r="3518" spans="1:11" x14ac:dyDescent="0.3">
      <c r="A3518" s="9">
        <v>3517</v>
      </c>
      <c r="B3518" s="11">
        <v>39204</v>
      </c>
      <c r="C3518" s="10" t="s">
        <v>16</v>
      </c>
      <c r="D3518" s="12">
        <v>44.654600000000002</v>
      </c>
      <c r="E3518" s="13">
        <v>6324.3207000000002</v>
      </c>
      <c r="F3518" s="13">
        <v>475.28899999999999</v>
      </c>
      <c r="G3518" s="15">
        <v>7.9708000000000001E-2</v>
      </c>
      <c r="H3518" s="14">
        <v>33.324300000000001</v>
      </c>
      <c r="I3518" s="14">
        <v>0.19139999999999999</v>
      </c>
      <c r="J3518" s="15" t="s">
        <v>8</v>
      </c>
      <c r="K3518" s="14"/>
    </row>
    <row r="3519" spans="1:11" x14ac:dyDescent="0.3">
      <c r="A3519" s="9">
        <v>3518</v>
      </c>
      <c r="B3519" s="11">
        <v>39203</v>
      </c>
      <c r="C3519" s="10" t="s">
        <v>16</v>
      </c>
      <c r="D3519" s="12">
        <v>44.852699999999999</v>
      </c>
      <c r="E3519" s="13">
        <v>6352.7879999999996</v>
      </c>
      <c r="F3519" s="13">
        <v>475.28899999999999</v>
      </c>
      <c r="G3519" s="15">
        <v>7.9708000000000001E-2</v>
      </c>
      <c r="H3519" s="14">
        <v>33.472200000000001</v>
      </c>
      <c r="I3519" s="14">
        <v>0.19139999999999999</v>
      </c>
      <c r="J3519" s="15" t="s">
        <v>8</v>
      </c>
      <c r="K3519" s="14"/>
    </row>
    <row r="3520" spans="1:11" x14ac:dyDescent="0.3">
      <c r="A3520" s="9">
        <v>3519</v>
      </c>
      <c r="B3520" s="11">
        <v>39202</v>
      </c>
      <c r="C3520" s="10" t="s">
        <v>16</v>
      </c>
      <c r="D3520" s="12">
        <v>45.782200000000003</v>
      </c>
      <c r="E3520" s="13">
        <v>6486.3392999999996</v>
      </c>
      <c r="F3520" s="13">
        <v>475.28899999999999</v>
      </c>
      <c r="G3520" s="15">
        <v>7.9708000000000001E-2</v>
      </c>
      <c r="H3520" s="14">
        <v>34.165900000000001</v>
      </c>
      <c r="I3520" s="14">
        <v>0.19139999999999999</v>
      </c>
      <c r="J3520" s="15" t="s">
        <v>8</v>
      </c>
      <c r="K3520" s="14"/>
    </row>
    <row r="3521" spans="1:11" x14ac:dyDescent="0.3">
      <c r="A3521" s="9">
        <v>3520</v>
      </c>
      <c r="B3521" s="11">
        <v>39199</v>
      </c>
      <c r="C3521" s="10" t="s">
        <v>16</v>
      </c>
      <c r="D3521" s="12">
        <v>46.486699999999999</v>
      </c>
      <c r="E3521" s="13">
        <v>6587.5565999999999</v>
      </c>
      <c r="F3521" s="13">
        <v>475.28899999999999</v>
      </c>
      <c r="G3521" s="15">
        <v>7.9708000000000001E-2</v>
      </c>
      <c r="H3521" s="14">
        <v>34.691600000000001</v>
      </c>
      <c r="I3521" s="14">
        <v>0.19139999999999999</v>
      </c>
      <c r="J3521" s="15" t="s">
        <v>8</v>
      </c>
      <c r="K3521" s="14"/>
    </row>
    <row r="3522" spans="1:11" x14ac:dyDescent="0.3">
      <c r="A3522" s="9">
        <v>3521</v>
      </c>
      <c r="B3522" s="11">
        <v>39198</v>
      </c>
      <c r="C3522" s="10" t="s">
        <v>16</v>
      </c>
      <c r="D3522" s="12">
        <v>46.3889</v>
      </c>
      <c r="E3522" s="13">
        <v>6573.4984999999997</v>
      </c>
      <c r="F3522" s="13">
        <v>475.28899999999999</v>
      </c>
      <c r="G3522" s="15">
        <v>7.9708000000000001E-2</v>
      </c>
      <c r="H3522" s="14">
        <v>34.618600000000001</v>
      </c>
      <c r="I3522" s="14">
        <v>0.19139999999999999</v>
      </c>
      <c r="J3522" s="15" t="s">
        <v>8</v>
      </c>
      <c r="K3522" s="14"/>
    </row>
    <row r="3523" spans="1:11" x14ac:dyDescent="0.3">
      <c r="A3523" s="9">
        <v>3522</v>
      </c>
      <c r="B3523" s="11">
        <v>39197</v>
      </c>
      <c r="C3523" s="10" t="s">
        <v>16</v>
      </c>
      <c r="D3523" s="12">
        <v>46.878100000000003</v>
      </c>
      <c r="E3523" s="13">
        <v>6643.7884999999997</v>
      </c>
      <c r="F3523" s="13">
        <v>475.28899999999999</v>
      </c>
      <c r="G3523" s="15">
        <v>7.9708000000000001E-2</v>
      </c>
      <c r="H3523" s="14">
        <v>34.983699999999999</v>
      </c>
      <c r="I3523" s="14">
        <v>0.19139999999999999</v>
      </c>
      <c r="J3523" s="15" t="s">
        <v>8</v>
      </c>
      <c r="K3523" s="14"/>
    </row>
    <row r="3524" spans="1:11" x14ac:dyDescent="0.3">
      <c r="A3524" s="9">
        <v>3523</v>
      </c>
      <c r="B3524" s="11">
        <v>39196</v>
      </c>
      <c r="C3524" s="10" t="s">
        <v>16</v>
      </c>
      <c r="D3524" s="12">
        <v>46.7607</v>
      </c>
      <c r="E3524" s="13">
        <v>6626.9188999999997</v>
      </c>
      <c r="F3524" s="13">
        <v>475.28899999999999</v>
      </c>
      <c r="G3524" s="15">
        <v>7.9708000000000001E-2</v>
      </c>
      <c r="H3524" s="14">
        <v>34.896099999999997</v>
      </c>
      <c r="I3524" s="14">
        <v>0.19139999999999999</v>
      </c>
      <c r="J3524" s="15" t="s">
        <v>8</v>
      </c>
      <c r="K3524" s="14"/>
    </row>
    <row r="3525" spans="1:11" x14ac:dyDescent="0.3">
      <c r="A3525" s="9">
        <v>3524</v>
      </c>
      <c r="B3525" s="11">
        <v>39195</v>
      </c>
      <c r="C3525" s="10" t="s">
        <v>16</v>
      </c>
      <c r="D3525" s="12">
        <v>46.741100000000003</v>
      </c>
      <c r="E3525" s="13">
        <v>6624.1072999999997</v>
      </c>
      <c r="F3525" s="13">
        <v>475.28899999999999</v>
      </c>
      <c r="G3525" s="15">
        <v>7.9708000000000001E-2</v>
      </c>
      <c r="H3525" s="14">
        <v>34.881399999999999</v>
      </c>
      <c r="I3525" s="14">
        <v>0.19139999999999999</v>
      </c>
      <c r="J3525" s="15" t="s">
        <v>8</v>
      </c>
      <c r="K3525" s="14"/>
    </row>
    <row r="3526" spans="1:11" x14ac:dyDescent="0.3">
      <c r="A3526" s="9">
        <v>3525</v>
      </c>
      <c r="B3526" s="11">
        <v>39192</v>
      </c>
      <c r="C3526" s="10" t="s">
        <v>16</v>
      </c>
      <c r="D3526" s="12">
        <v>44.921199999999999</v>
      </c>
      <c r="E3526" s="13">
        <v>6362.6288000000004</v>
      </c>
      <c r="F3526" s="13">
        <v>475.28899999999999</v>
      </c>
      <c r="G3526" s="15">
        <v>7.9708000000000001E-2</v>
      </c>
      <c r="H3526" s="14">
        <v>33.523299999999999</v>
      </c>
      <c r="I3526" s="14">
        <v>0.19139999999999999</v>
      </c>
      <c r="J3526" s="15" t="s">
        <v>8</v>
      </c>
      <c r="K3526" s="14"/>
    </row>
    <row r="3527" spans="1:11" x14ac:dyDescent="0.3">
      <c r="A3527" s="9">
        <v>3526</v>
      </c>
      <c r="B3527" s="11">
        <v>39191</v>
      </c>
      <c r="C3527" s="10" t="s">
        <v>16</v>
      </c>
      <c r="D3527" s="12">
        <v>44.275399999999998</v>
      </c>
      <c r="E3527" s="13">
        <v>6269.8455999999996</v>
      </c>
      <c r="F3527" s="13">
        <v>475.28899999999999</v>
      </c>
      <c r="G3527" s="15">
        <v>7.9708000000000001E-2</v>
      </c>
      <c r="H3527" s="14">
        <v>33.041400000000003</v>
      </c>
      <c r="I3527" s="14">
        <v>0.19139999999999999</v>
      </c>
      <c r="J3527" s="15" t="s">
        <v>8</v>
      </c>
      <c r="K3527" s="14"/>
    </row>
    <row r="3528" spans="1:11" x14ac:dyDescent="0.3">
      <c r="A3528" s="9">
        <v>3527</v>
      </c>
      <c r="B3528" s="11">
        <v>39190</v>
      </c>
      <c r="C3528" s="10" t="s">
        <v>16</v>
      </c>
      <c r="D3528" s="12">
        <v>44.1678</v>
      </c>
      <c r="E3528" s="13">
        <v>6254.3818000000001</v>
      </c>
      <c r="F3528" s="13">
        <v>475.28899999999999</v>
      </c>
      <c r="G3528" s="15">
        <v>7.9708000000000001E-2</v>
      </c>
      <c r="H3528" s="14">
        <v>32.960999999999999</v>
      </c>
      <c r="I3528" s="14">
        <v>0.19139999999999999</v>
      </c>
      <c r="J3528" s="15" t="s">
        <v>8</v>
      </c>
      <c r="K3528" s="14"/>
    </row>
    <row r="3529" spans="1:11" x14ac:dyDescent="0.3">
      <c r="A3529" s="9">
        <v>3528</v>
      </c>
      <c r="B3529" s="11">
        <v>39189</v>
      </c>
      <c r="C3529" s="10" t="s">
        <v>16</v>
      </c>
      <c r="D3529" s="12">
        <v>44.050400000000003</v>
      </c>
      <c r="E3529" s="13">
        <v>6237.5126</v>
      </c>
      <c r="F3529" s="13">
        <v>475.28899999999999</v>
      </c>
      <c r="G3529" s="15">
        <v>7.9708000000000001E-2</v>
      </c>
      <c r="H3529" s="14">
        <v>32.873399999999997</v>
      </c>
      <c r="I3529" s="14">
        <v>0.19139999999999999</v>
      </c>
      <c r="J3529" s="15" t="s">
        <v>8</v>
      </c>
      <c r="K3529" s="14"/>
    </row>
    <row r="3530" spans="1:11" x14ac:dyDescent="0.3">
      <c r="A3530" s="9">
        <v>3529</v>
      </c>
      <c r="B3530" s="11">
        <v>39188</v>
      </c>
      <c r="C3530" s="10" t="s">
        <v>16</v>
      </c>
      <c r="D3530" s="12">
        <v>43.629600000000003</v>
      </c>
      <c r="E3530" s="13">
        <v>6177.0628999999999</v>
      </c>
      <c r="F3530" s="13">
        <v>475.28899999999999</v>
      </c>
      <c r="G3530" s="15">
        <v>7.9708000000000001E-2</v>
      </c>
      <c r="H3530" s="14">
        <v>32.559399999999997</v>
      </c>
      <c r="I3530" s="14">
        <v>0.19139999999999999</v>
      </c>
      <c r="J3530" s="15" t="s">
        <v>8</v>
      </c>
      <c r="K3530" s="14"/>
    </row>
    <row r="3531" spans="1:11" x14ac:dyDescent="0.3">
      <c r="A3531" s="9">
        <v>3530</v>
      </c>
      <c r="B3531" s="11">
        <v>39185</v>
      </c>
      <c r="C3531" s="10" t="s">
        <v>16</v>
      </c>
      <c r="D3531" s="12">
        <v>43.384999999999998</v>
      </c>
      <c r="E3531" s="13">
        <v>6141.9179000000004</v>
      </c>
      <c r="F3531" s="13">
        <v>475.28899999999999</v>
      </c>
      <c r="G3531" s="15">
        <v>7.9708000000000001E-2</v>
      </c>
      <c r="H3531" s="14">
        <v>32.376899999999999</v>
      </c>
      <c r="I3531" s="14">
        <v>0.19139999999999999</v>
      </c>
      <c r="J3531" s="15" t="s">
        <v>8</v>
      </c>
      <c r="K3531" s="14"/>
    </row>
    <row r="3532" spans="1:11" x14ac:dyDescent="0.3">
      <c r="A3532" s="9">
        <v>3531</v>
      </c>
      <c r="B3532" s="11">
        <v>39184</v>
      </c>
      <c r="C3532" s="10" t="s">
        <v>16</v>
      </c>
      <c r="D3532" s="12">
        <v>43.218699999999998</v>
      </c>
      <c r="E3532" s="13">
        <v>6118.0190000000002</v>
      </c>
      <c r="F3532" s="13">
        <v>475.28899999999999</v>
      </c>
      <c r="G3532" s="15">
        <v>7.9708000000000001E-2</v>
      </c>
      <c r="H3532" s="14">
        <v>32.252699999999997</v>
      </c>
      <c r="I3532" s="14">
        <v>0.19139999999999999</v>
      </c>
      <c r="J3532" s="15" t="s">
        <v>8</v>
      </c>
      <c r="K3532" s="14"/>
    </row>
    <row r="3533" spans="1:11" x14ac:dyDescent="0.3">
      <c r="A3533" s="9">
        <v>3532</v>
      </c>
      <c r="B3533" s="11">
        <v>39183</v>
      </c>
      <c r="C3533" s="10" t="s">
        <v>16</v>
      </c>
      <c r="D3533" s="12">
        <v>43.179499999999997</v>
      </c>
      <c r="E3533" s="13">
        <v>6112.3963999999996</v>
      </c>
      <c r="F3533" s="13">
        <v>475.28899999999999</v>
      </c>
      <c r="G3533" s="15">
        <v>7.9708000000000001E-2</v>
      </c>
      <c r="H3533" s="14">
        <v>32.223500000000001</v>
      </c>
      <c r="I3533" s="14">
        <v>0.19139999999999999</v>
      </c>
      <c r="J3533" s="15" t="s">
        <v>8</v>
      </c>
      <c r="K3533" s="14"/>
    </row>
    <row r="3534" spans="1:11" x14ac:dyDescent="0.3">
      <c r="A3534" s="9">
        <v>3533</v>
      </c>
      <c r="B3534" s="11">
        <v>39182</v>
      </c>
      <c r="C3534" s="10" t="s">
        <v>16</v>
      </c>
      <c r="D3534" s="12">
        <v>43.981900000000003</v>
      </c>
      <c r="E3534" s="13">
        <v>6227.6718000000001</v>
      </c>
      <c r="F3534" s="13">
        <v>475.28899999999999</v>
      </c>
      <c r="G3534" s="15">
        <v>7.9708000000000001E-2</v>
      </c>
      <c r="H3534" s="14">
        <v>32.822299999999998</v>
      </c>
      <c r="I3534" s="14">
        <v>0.19139999999999999</v>
      </c>
      <c r="J3534" s="15" t="s">
        <v>8</v>
      </c>
      <c r="K3534" s="14"/>
    </row>
    <row r="3535" spans="1:11" x14ac:dyDescent="0.3">
      <c r="A3535" s="9">
        <v>3534</v>
      </c>
      <c r="B3535" s="11">
        <v>39181</v>
      </c>
      <c r="C3535" s="10" t="s">
        <v>16</v>
      </c>
      <c r="D3535" s="12">
        <v>43.844900000000003</v>
      </c>
      <c r="E3535" s="13">
        <v>6207.9906000000001</v>
      </c>
      <c r="F3535" s="13">
        <v>475.28899999999999</v>
      </c>
      <c r="G3535" s="15">
        <v>7.9708000000000001E-2</v>
      </c>
      <c r="H3535" s="14">
        <v>32.720100000000002</v>
      </c>
      <c r="I3535" s="14">
        <v>0.19139999999999999</v>
      </c>
      <c r="J3535" s="15" t="s">
        <v>8</v>
      </c>
      <c r="K3535" s="14"/>
    </row>
    <row r="3536" spans="1:11" x14ac:dyDescent="0.3">
      <c r="A3536" s="9">
        <v>3535</v>
      </c>
      <c r="B3536" s="11">
        <v>39178</v>
      </c>
      <c r="C3536" s="10" t="s">
        <v>16</v>
      </c>
      <c r="D3536" s="12">
        <v>44.4026</v>
      </c>
      <c r="E3536" s="13">
        <v>6234.4724999999999</v>
      </c>
      <c r="F3536" s="13">
        <v>475.99299999999999</v>
      </c>
      <c r="G3536" s="15">
        <v>8.1910000000000011E-2</v>
      </c>
      <c r="H3536" s="14">
        <v>32.175800000000002</v>
      </c>
      <c r="I3536" s="14">
        <v>0.19620000000000001</v>
      </c>
      <c r="J3536" s="15" t="s">
        <v>8</v>
      </c>
      <c r="K3536" s="14"/>
    </row>
    <row r="3537" spans="1:11" x14ac:dyDescent="0.3">
      <c r="A3537" s="9">
        <v>3536</v>
      </c>
      <c r="B3537" s="11">
        <v>39177</v>
      </c>
      <c r="C3537" s="10" t="s">
        <v>16</v>
      </c>
      <c r="D3537" s="12">
        <v>44.4026</v>
      </c>
      <c r="E3537" s="13">
        <v>6234.4724999999999</v>
      </c>
      <c r="F3537" s="13">
        <v>475.99299999999999</v>
      </c>
      <c r="G3537" s="15">
        <v>8.1910000000000011E-2</v>
      </c>
      <c r="H3537" s="14">
        <v>32.175800000000002</v>
      </c>
      <c r="I3537" s="14">
        <v>0.19620000000000001</v>
      </c>
      <c r="J3537" s="15" t="s">
        <v>8</v>
      </c>
      <c r="K3537" s="14"/>
    </row>
    <row r="3538" spans="1:11" x14ac:dyDescent="0.3">
      <c r="A3538" s="9">
        <v>3537</v>
      </c>
      <c r="B3538" s="11">
        <v>39176</v>
      </c>
      <c r="C3538" s="10" t="s">
        <v>16</v>
      </c>
      <c r="D3538" s="12">
        <v>44.118899999999996</v>
      </c>
      <c r="E3538" s="13">
        <v>6193.7039999999997</v>
      </c>
      <c r="F3538" s="13">
        <v>475.99299999999999</v>
      </c>
      <c r="G3538" s="15">
        <v>8.1910000000000011E-2</v>
      </c>
      <c r="H3538" s="14">
        <v>31.970199999999998</v>
      </c>
      <c r="I3538" s="14">
        <v>0.19620000000000001</v>
      </c>
      <c r="J3538" s="15" t="s">
        <v>8</v>
      </c>
      <c r="K3538" s="14"/>
    </row>
    <row r="3539" spans="1:11" x14ac:dyDescent="0.3">
      <c r="A3539" s="9">
        <v>3538</v>
      </c>
      <c r="B3539" s="11">
        <v>39175</v>
      </c>
      <c r="C3539" s="10" t="s">
        <v>16</v>
      </c>
      <c r="D3539" s="12">
        <v>44.617899999999999</v>
      </c>
      <c r="E3539" s="13">
        <v>6265.3998000000001</v>
      </c>
      <c r="F3539" s="13">
        <v>475.99299999999999</v>
      </c>
      <c r="G3539" s="15">
        <v>8.1910000000000011E-2</v>
      </c>
      <c r="H3539" s="14">
        <v>32.331800000000001</v>
      </c>
      <c r="I3539" s="14">
        <v>0.19620000000000001</v>
      </c>
      <c r="J3539" s="15" t="s">
        <v>8</v>
      </c>
      <c r="K3539" s="14"/>
    </row>
    <row r="3540" spans="1:11" x14ac:dyDescent="0.3">
      <c r="A3540" s="9">
        <v>3539</v>
      </c>
      <c r="B3540" s="11">
        <v>39174</v>
      </c>
      <c r="C3540" s="10" t="s">
        <v>16</v>
      </c>
      <c r="D3540" s="12">
        <v>44.040599999999998</v>
      </c>
      <c r="E3540" s="13">
        <v>6182.4574000000002</v>
      </c>
      <c r="F3540" s="13">
        <v>475.99299999999999</v>
      </c>
      <c r="G3540" s="15">
        <v>8.1910000000000011E-2</v>
      </c>
      <c r="H3540" s="14">
        <v>31.913499999999999</v>
      </c>
      <c r="I3540" s="14">
        <v>0.19620000000000001</v>
      </c>
      <c r="J3540" s="15" t="s">
        <v>8</v>
      </c>
      <c r="K3540" s="14"/>
    </row>
    <row r="3541" spans="1:11" x14ac:dyDescent="0.3">
      <c r="A3541" s="9">
        <v>3540</v>
      </c>
      <c r="B3541" s="11">
        <v>39171</v>
      </c>
      <c r="C3541" s="10" t="s">
        <v>16</v>
      </c>
      <c r="D3541" s="12">
        <v>43.884</v>
      </c>
      <c r="E3541" s="13">
        <v>6159.9647000000004</v>
      </c>
      <c r="F3541" s="13">
        <v>475.99299999999999</v>
      </c>
      <c r="G3541" s="15">
        <v>8.1910000000000011E-2</v>
      </c>
      <c r="H3541" s="14">
        <v>31.8</v>
      </c>
      <c r="I3541" s="14">
        <v>0.19620000000000001</v>
      </c>
      <c r="J3541" s="15" t="s">
        <v>8</v>
      </c>
      <c r="K3541" s="14"/>
    </row>
    <row r="3542" spans="1:11" x14ac:dyDescent="0.3">
      <c r="A3542" s="9">
        <v>3541</v>
      </c>
      <c r="B3542" s="11">
        <v>39170</v>
      </c>
      <c r="C3542" s="10" t="s">
        <v>16</v>
      </c>
      <c r="D3542" s="12">
        <v>43.306699999999999</v>
      </c>
      <c r="E3542" s="13">
        <v>6077.0222999999996</v>
      </c>
      <c r="F3542" s="13">
        <v>475.99299999999999</v>
      </c>
      <c r="G3542" s="15">
        <v>8.1910000000000011E-2</v>
      </c>
      <c r="H3542" s="14">
        <v>31.381699999999999</v>
      </c>
      <c r="I3542" s="14">
        <v>0.19620000000000001</v>
      </c>
      <c r="J3542" s="15" t="s">
        <v>8</v>
      </c>
      <c r="K3542" s="14"/>
    </row>
    <row r="3543" spans="1:11" x14ac:dyDescent="0.3">
      <c r="A3543" s="9">
        <v>3542</v>
      </c>
      <c r="B3543" s="11">
        <v>39169</v>
      </c>
      <c r="C3543" s="10" t="s">
        <v>16</v>
      </c>
      <c r="D3543" s="12">
        <v>43.473100000000002</v>
      </c>
      <c r="E3543" s="13">
        <v>6100.9211999999998</v>
      </c>
      <c r="F3543" s="13">
        <v>475.99299999999999</v>
      </c>
      <c r="G3543" s="15">
        <v>8.1910000000000011E-2</v>
      </c>
      <c r="H3543" s="14">
        <v>31.502199999999998</v>
      </c>
      <c r="I3543" s="14">
        <v>0.19620000000000001</v>
      </c>
      <c r="J3543" s="15" t="s">
        <v>8</v>
      </c>
      <c r="K3543" s="14"/>
    </row>
    <row r="3544" spans="1:11" x14ac:dyDescent="0.3">
      <c r="A3544" s="9">
        <v>3543</v>
      </c>
      <c r="B3544" s="11">
        <v>39168</v>
      </c>
      <c r="C3544" s="10" t="s">
        <v>16</v>
      </c>
      <c r="D3544" s="12">
        <v>43.972099999999998</v>
      </c>
      <c r="E3544" s="13">
        <v>6172.6170000000002</v>
      </c>
      <c r="F3544" s="13">
        <v>475.99299999999999</v>
      </c>
      <c r="G3544" s="15">
        <v>8.1910000000000011E-2</v>
      </c>
      <c r="H3544" s="14">
        <v>31.863800000000001</v>
      </c>
      <c r="I3544" s="14">
        <v>0.19620000000000001</v>
      </c>
      <c r="J3544" s="15" t="s">
        <v>8</v>
      </c>
      <c r="K3544" s="14"/>
    </row>
    <row r="3545" spans="1:11" x14ac:dyDescent="0.3">
      <c r="A3545" s="9">
        <v>3544</v>
      </c>
      <c r="B3545" s="11">
        <v>39167</v>
      </c>
      <c r="C3545" s="10" t="s">
        <v>16</v>
      </c>
      <c r="D3545" s="12">
        <v>44.392800000000001</v>
      </c>
      <c r="E3545" s="13">
        <v>6233.0663000000004</v>
      </c>
      <c r="F3545" s="13">
        <v>475.99299999999999</v>
      </c>
      <c r="G3545" s="15">
        <v>8.1910000000000011E-2</v>
      </c>
      <c r="H3545" s="14">
        <v>32.168700000000001</v>
      </c>
      <c r="I3545" s="14">
        <v>0.19620000000000001</v>
      </c>
      <c r="J3545" s="15" t="s">
        <v>8</v>
      </c>
      <c r="K3545" s="14"/>
    </row>
    <row r="3546" spans="1:11" x14ac:dyDescent="0.3">
      <c r="A3546" s="9">
        <v>3545</v>
      </c>
      <c r="B3546" s="11">
        <v>39164</v>
      </c>
      <c r="C3546" s="10" t="s">
        <v>16</v>
      </c>
      <c r="D3546" s="12">
        <v>44.050400000000003</v>
      </c>
      <c r="E3546" s="13">
        <v>6183.8635999999997</v>
      </c>
      <c r="F3546" s="13">
        <v>475.99299999999999</v>
      </c>
      <c r="G3546" s="15">
        <v>8.1910000000000011E-2</v>
      </c>
      <c r="H3546" s="14">
        <v>31.9206</v>
      </c>
      <c r="I3546" s="14">
        <v>0.19620000000000001</v>
      </c>
      <c r="J3546" s="15" t="s">
        <v>8</v>
      </c>
      <c r="K3546" s="14"/>
    </row>
    <row r="3547" spans="1:11" x14ac:dyDescent="0.3">
      <c r="A3547" s="9">
        <v>3546</v>
      </c>
      <c r="B3547" s="11">
        <v>39163</v>
      </c>
      <c r="C3547" s="10" t="s">
        <v>16</v>
      </c>
      <c r="D3547" s="12">
        <v>42.993600000000001</v>
      </c>
      <c r="E3547" s="13">
        <v>6032.0370000000003</v>
      </c>
      <c r="F3547" s="13">
        <v>475.99299999999999</v>
      </c>
      <c r="G3547" s="15">
        <v>8.1910000000000011E-2</v>
      </c>
      <c r="H3547" s="14">
        <v>31.154800000000002</v>
      </c>
      <c r="I3547" s="14">
        <v>0.19620000000000001</v>
      </c>
      <c r="J3547" s="15" t="s">
        <v>8</v>
      </c>
      <c r="K3547" s="14"/>
    </row>
    <row r="3548" spans="1:11" x14ac:dyDescent="0.3">
      <c r="A3548" s="9">
        <v>3547</v>
      </c>
      <c r="B3548" s="11">
        <v>39162</v>
      </c>
      <c r="C3548" s="10" t="s">
        <v>16</v>
      </c>
      <c r="D3548" s="12">
        <v>43.238199999999999</v>
      </c>
      <c r="E3548" s="13">
        <v>6067.1819999999998</v>
      </c>
      <c r="F3548" s="13">
        <v>475.99299999999999</v>
      </c>
      <c r="G3548" s="15">
        <v>8.1910000000000011E-2</v>
      </c>
      <c r="H3548" s="14">
        <v>31.332100000000001</v>
      </c>
      <c r="I3548" s="14">
        <v>0.19620000000000001</v>
      </c>
      <c r="J3548" s="15" t="s">
        <v>8</v>
      </c>
      <c r="K3548" s="14"/>
    </row>
    <row r="3549" spans="1:11" x14ac:dyDescent="0.3">
      <c r="A3549" s="9">
        <v>3548</v>
      </c>
      <c r="B3549" s="11">
        <v>39161</v>
      </c>
      <c r="C3549" s="10" t="s">
        <v>16</v>
      </c>
      <c r="D3549" s="12">
        <v>43.365400000000001</v>
      </c>
      <c r="E3549" s="13">
        <v>6085.4574000000002</v>
      </c>
      <c r="F3549" s="13">
        <v>475.99299999999999</v>
      </c>
      <c r="G3549" s="15">
        <v>8.1910000000000011E-2</v>
      </c>
      <c r="H3549" s="14">
        <v>31.424199999999999</v>
      </c>
      <c r="I3549" s="14">
        <v>0.19620000000000001</v>
      </c>
      <c r="J3549" s="15" t="s">
        <v>8</v>
      </c>
      <c r="K3549" s="14"/>
    </row>
    <row r="3550" spans="1:11" x14ac:dyDescent="0.3">
      <c r="A3550" s="9">
        <v>3549</v>
      </c>
      <c r="B3550" s="11">
        <v>39160</v>
      </c>
      <c r="C3550" s="10" t="s">
        <v>16</v>
      </c>
      <c r="D3550" s="12">
        <v>43.120800000000003</v>
      </c>
      <c r="E3550" s="13">
        <v>6050.3123999999998</v>
      </c>
      <c r="F3550" s="13">
        <v>475.99299999999999</v>
      </c>
      <c r="G3550" s="15">
        <v>8.1910000000000011E-2</v>
      </c>
      <c r="H3550" s="14">
        <v>31.247</v>
      </c>
      <c r="I3550" s="14">
        <v>0.19620000000000001</v>
      </c>
      <c r="J3550" s="15" t="s">
        <v>8</v>
      </c>
      <c r="K3550" s="14"/>
    </row>
    <row r="3551" spans="1:11" x14ac:dyDescent="0.3">
      <c r="A3551" s="9">
        <v>3550</v>
      </c>
      <c r="B3551" s="11">
        <v>39157</v>
      </c>
      <c r="C3551" s="10" t="s">
        <v>16</v>
      </c>
      <c r="D3551" s="12">
        <v>43.267600000000002</v>
      </c>
      <c r="E3551" s="13">
        <v>6071.3998000000001</v>
      </c>
      <c r="F3551" s="13">
        <v>475.99299999999999</v>
      </c>
      <c r="G3551" s="15">
        <v>8.1910000000000011E-2</v>
      </c>
      <c r="H3551" s="14">
        <v>31.353300000000001</v>
      </c>
      <c r="I3551" s="14">
        <v>0.19620000000000001</v>
      </c>
      <c r="J3551" s="15" t="s">
        <v>8</v>
      </c>
      <c r="K3551" s="14"/>
    </row>
    <row r="3552" spans="1:11" x14ac:dyDescent="0.3">
      <c r="A3552" s="9">
        <v>3551</v>
      </c>
      <c r="B3552" s="11">
        <v>39156</v>
      </c>
      <c r="C3552" s="10" t="s">
        <v>16</v>
      </c>
      <c r="D3552" s="12">
        <v>43.492600000000003</v>
      </c>
      <c r="E3552" s="13">
        <v>6103.7327999999998</v>
      </c>
      <c r="F3552" s="13">
        <v>475.99299999999999</v>
      </c>
      <c r="G3552" s="15">
        <v>8.1910000000000011E-2</v>
      </c>
      <c r="H3552" s="14">
        <v>31.516400000000001</v>
      </c>
      <c r="I3552" s="14">
        <v>0.19620000000000001</v>
      </c>
      <c r="J3552" s="15" t="s">
        <v>8</v>
      </c>
      <c r="K3552" s="14"/>
    </row>
    <row r="3553" spans="1:11" x14ac:dyDescent="0.3">
      <c r="A3553" s="9">
        <v>3552</v>
      </c>
      <c r="B3553" s="11">
        <v>39155</v>
      </c>
      <c r="C3553" s="10" t="s">
        <v>16</v>
      </c>
      <c r="D3553" s="12">
        <v>43.247999999999998</v>
      </c>
      <c r="E3553" s="13">
        <v>6068.5877</v>
      </c>
      <c r="F3553" s="13">
        <v>475.99299999999999</v>
      </c>
      <c r="G3553" s="15">
        <v>8.1910000000000011E-2</v>
      </c>
      <c r="H3553" s="14">
        <v>31.339200000000002</v>
      </c>
      <c r="I3553" s="14">
        <v>0.19620000000000001</v>
      </c>
      <c r="J3553" s="15" t="s">
        <v>8</v>
      </c>
      <c r="K3553" s="14"/>
    </row>
    <row r="3554" spans="1:11" x14ac:dyDescent="0.3">
      <c r="A3554" s="9">
        <v>3553</v>
      </c>
      <c r="B3554" s="11">
        <v>39154</v>
      </c>
      <c r="C3554" s="10" t="s">
        <v>16</v>
      </c>
      <c r="D3554" s="12">
        <v>43.619799999999998</v>
      </c>
      <c r="E3554" s="13">
        <v>6122.0086000000001</v>
      </c>
      <c r="F3554" s="13">
        <v>475.99299999999999</v>
      </c>
      <c r="G3554" s="15">
        <v>8.1910000000000011E-2</v>
      </c>
      <c r="H3554" s="14">
        <v>31.608599999999999</v>
      </c>
      <c r="I3554" s="14">
        <v>0.19620000000000001</v>
      </c>
      <c r="J3554" s="15" t="s">
        <v>8</v>
      </c>
      <c r="K3554" s="14"/>
    </row>
    <row r="3555" spans="1:11" x14ac:dyDescent="0.3">
      <c r="A3555" s="9">
        <v>3554</v>
      </c>
      <c r="B3555" s="11">
        <v>39153</v>
      </c>
      <c r="C3555" s="10" t="s">
        <v>16</v>
      </c>
      <c r="D3555" s="12">
        <v>44.529800000000002</v>
      </c>
      <c r="E3555" s="13">
        <v>6252.7474000000002</v>
      </c>
      <c r="F3555" s="13">
        <v>475.99299999999999</v>
      </c>
      <c r="G3555" s="15">
        <v>8.1910000000000011E-2</v>
      </c>
      <c r="H3555" s="14">
        <v>32.268000000000001</v>
      </c>
      <c r="I3555" s="14">
        <v>0.19620000000000001</v>
      </c>
      <c r="J3555" s="15" t="s">
        <v>8</v>
      </c>
      <c r="K3555" s="14"/>
    </row>
    <row r="3556" spans="1:11" x14ac:dyDescent="0.3">
      <c r="A3556" s="9">
        <v>3555</v>
      </c>
      <c r="B3556" s="11">
        <v>39150</v>
      </c>
      <c r="C3556" s="10" t="s">
        <v>16</v>
      </c>
      <c r="D3556" s="12">
        <v>45.028799999999997</v>
      </c>
      <c r="E3556" s="13">
        <v>6324.4436999999998</v>
      </c>
      <c r="F3556" s="13">
        <v>475.99299999999999</v>
      </c>
      <c r="G3556" s="15">
        <v>8.1910000000000011E-2</v>
      </c>
      <c r="H3556" s="14">
        <v>32.629600000000003</v>
      </c>
      <c r="I3556" s="14">
        <v>0.19620000000000001</v>
      </c>
      <c r="J3556" s="15" t="s">
        <v>8</v>
      </c>
      <c r="K3556" s="14"/>
    </row>
    <row r="3557" spans="1:11" x14ac:dyDescent="0.3">
      <c r="A3557" s="9">
        <v>3556</v>
      </c>
      <c r="B3557" s="11">
        <v>39149</v>
      </c>
      <c r="C3557" s="10" t="s">
        <v>16</v>
      </c>
      <c r="D3557" s="12">
        <v>45.244100000000003</v>
      </c>
      <c r="E3557" s="13">
        <v>6355.3714</v>
      </c>
      <c r="F3557" s="13">
        <v>475.99299999999999</v>
      </c>
      <c r="G3557" s="15">
        <v>8.1910000000000011E-2</v>
      </c>
      <c r="H3557" s="14">
        <v>32.785600000000002</v>
      </c>
      <c r="I3557" s="14">
        <v>0.19620000000000001</v>
      </c>
      <c r="J3557" s="15" t="s">
        <v>8</v>
      </c>
      <c r="K3557" s="14"/>
    </row>
    <row r="3558" spans="1:11" x14ac:dyDescent="0.3">
      <c r="A3558" s="9">
        <v>3557</v>
      </c>
      <c r="B3558" s="11">
        <v>39148</v>
      </c>
      <c r="C3558" s="10" t="s">
        <v>16</v>
      </c>
      <c r="D3558" s="12">
        <v>45.1267</v>
      </c>
      <c r="E3558" s="13">
        <v>6338.5012999999999</v>
      </c>
      <c r="F3558" s="13">
        <v>475.99299999999999</v>
      </c>
      <c r="G3558" s="15">
        <v>8.1910000000000011E-2</v>
      </c>
      <c r="H3558" s="14">
        <v>32.700499999999998</v>
      </c>
      <c r="I3558" s="14">
        <v>0.19620000000000001</v>
      </c>
      <c r="J3558" s="15" t="s">
        <v>8</v>
      </c>
      <c r="K3558" s="14"/>
    </row>
    <row r="3559" spans="1:11" x14ac:dyDescent="0.3">
      <c r="A3559" s="9">
        <v>3558</v>
      </c>
      <c r="B3559" s="11">
        <v>39147</v>
      </c>
      <c r="C3559" s="10" t="s">
        <v>16</v>
      </c>
      <c r="D3559" s="12">
        <v>46.075800000000001</v>
      </c>
      <c r="E3559" s="13">
        <v>6474.8640999999998</v>
      </c>
      <c r="F3559" s="13">
        <v>475.99299999999999</v>
      </c>
      <c r="G3559" s="15">
        <v>8.1910000000000011E-2</v>
      </c>
      <c r="H3559" s="14">
        <v>33.388199999999998</v>
      </c>
      <c r="I3559" s="14">
        <v>0.19620000000000001</v>
      </c>
      <c r="J3559" s="15" t="s">
        <v>8</v>
      </c>
      <c r="K3559" s="14"/>
    </row>
    <row r="3560" spans="1:11" x14ac:dyDescent="0.3">
      <c r="A3560" s="9">
        <v>3559</v>
      </c>
      <c r="B3560" s="11">
        <v>39146</v>
      </c>
      <c r="C3560" s="10" t="s">
        <v>16</v>
      </c>
      <c r="D3560" s="12">
        <v>45.379100000000001</v>
      </c>
      <c r="E3560" s="13">
        <v>6374.7708000000002</v>
      </c>
      <c r="F3560" s="13">
        <v>475.99299999999999</v>
      </c>
      <c r="G3560" s="15">
        <v>8.1910000000000011E-2</v>
      </c>
      <c r="H3560" s="14">
        <v>32.883400000000002</v>
      </c>
      <c r="I3560" s="14">
        <v>0.19620000000000001</v>
      </c>
      <c r="J3560" s="15" t="s">
        <v>8</v>
      </c>
      <c r="K3560" s="14"/>
    </row>
    <row r="3561" spans="1:11" x14ac:dyDescent="0.3">
      <c r="A3561" s="9">
        <v>3560</v>
      </c>
      <c r="B3561" s="11">
        <v>39143</v>
      </c>
      <c r="C3561" s="10" t="s">
        <v>16</v>
      </c>
      <c r="D3561" s="12">
        <v>45.234299999999998</v>
      </c>
      <c r="E3561" s="13">
        <v>6353.9651999999996</v>
      </c>
      <c r="F3561" s="13">
        <v>475.99299999999999</v>
      </c>
      <c r="G3561" s="15">
        <v>8.1910000000000011E-2</v>
      </c>
      <c r="H3561" s="14">
        <v>32.778500000000001</v>
      </c>
      <c r="I3561" s="14">
        <v>0.19620000000000001</v>
      </c>
      <c r="J3561" s="15" t="s">
        <v>8</v>
      </c>
      <c r="K3561" s="14"/>
    </row>
    <row r="3562" spans="1:11" x14ac:dyDescent="0.3">
      <c r="A3562" s="9">
        <v>3561</v>
      </c>
      <c r="B3562" s="11">
        <v>39142</v>
      </c>
      <c r="C3562" s="10" t="s">
        <v>16</v>
      </c>
      <c r="D3562" s="12">
        <v>45.938800000000001</v>
      </c>
      <c r="E3562" s="13">
        <v>6455.183</v>
      </c>
      <c r="F3562" s="13">
        <v>475.99299999999999</v>
      </c>
      <c r="G3562" s="15">
        <v>8.1910000000000011E-2</v>
      </c>
      <c r="H3562" s="14">
        <v>33.289000000000001</v>
      </c>
      <c r="I3562" s="14">
        <v>0.19620000000000001</v>
      </c>
      <c r="J3562" s="15" t="s">
        <v>8</v>
      </c>
      <c r="K3562" s="14"/>
    </row>
    <row r="3563" spans="1:11" x14ac:dyDescent="0.3">
      <c r="A3563" s="9">
        <v>3562</v>
      </c>
      <c r="B3563" s="11">
        <v>39141</v>
      </c>
      <c r="C3563" s="10" t="s">
        <v>16</v>
      </c>
      <c r="D3563" s="12">
        <v>46.741100000000003</v>
      </c>
      <c r="E3563" s="13">
        <v>6570.4583000000002</v>
      </c>
      <c r="F3563" s="13">
        <v>475.99299999999999</v>
      </c>
      <c r="G3563" s="15">
        <v>8.1910000000000011E-2</v>
      </c>
      <c r="H3563" s="14">
        <v>33.870399999999997</v>
      </c>
      <c r="I3563" s="14">
        <v>0.19620000000000001</v>
      </c>
      <c r="J3563" s="15" t="s">
        <v>8</v>
      </c>
      <c r="K3563" s="14"/>
    </row>
    <row r="3564" spans="1:11" x14ac:dyDescent="0.3">
      <c r="A3564" s="9">
        <v>3563</v>
      </c>
      <c r="B3564" s="11">
        <v>39140</v>
      </c>
      <c r="C3564" s="10" t="s">
        <v>16</v>
      </c>
      <c r="D3564" s="12">
        <v>46.966200000000001</v>
      </c>
      <c r="E3564" s="13">
        <v>6602.7918</v>
      </c>
      <c r="F3564" s="13">
        <v>475.99299999999999</v>
      </c>
      <c r="G3564" s="15">
        <v>8.1910000000000011E-2</v>
      </c>
      <c r="H3564" s="14">
        <v>34.033499999999997</v>
      </c>
      <c r="I3564" s="14">
        <v>0.19620000000000001</v>
      </c>
      <c r="J3564" s="15" t="s">
        <v>8</v>
      </c>
      <c r="K3564" s="14"/>
    </row>
    <row r="3565" spans="1:11" x14ac:dyDescent="0.3">
      <c r="A3565" s="9">
        <v>3564</v>
      </c>
      <c r="B3565" s="11">
        <v>39139</v>
      </c>
      <c r="C3565" s="10" t="s">
        <v>16</v>
      </c>
      <c r="D3565" s="12">
        <v>49.2166</v>
      </c>
      <c r="E3565" s="13">
        <v>6926.1257999999998</v>
      </c>
      <c r="F3565" s="13">
        <v>475.99299999999999</v>
      </c>
      <c r="G3565" s="15">
        <v>8.1910000000000011E-2</v>
      </c>
      <c r="H3565" s="14">
        <v>35.664200000000001</v>
      </c>
      <c r="I3565" s="14">
        <v>0.19620000000000001</v>
      </c>
      <c r="J3565" s="15" t="s">
        <v>8</v>
      </c>
      <c r="K3565" s="14"/>
    </row>
    <row r="3566" spans="1:11" x14ac:dyDescent="0.3">
      <c r="A3566" s="9">
        <v>3565</v>
      </c>
      <c r="B3566" s="11">
        <v>39136</v>
      </c>
      <c r="C3566" s="10" t="s">
        <v>16</v>
      </c>
      <c r="D3566" s="12">
        <v>49.383000000000003</v>
      </c>
      <c r="E3566" s="13">
        <v>6950.0248000000001</v>
      </c>
      <c r="F3566" s="13">
        <v>475.99299999999999</v>
      </c>
      <c r="G3566" s="15">
        <v>8.1910000000000011E-2</v>
      </c>
      <c r="H3566" s="14">
        <v>35.784799999999997</v>
      </c>
      <c r="I3566" s="14">
        <v>0.19620000000000001</v>
      </c>
      <c r="J3566" s="15" t="s">
        <v>8</v>
      </c>
      <c r="K3566" s="14"/>
    </row>
    <row r="3567" spans="1:11" x14ac:dyDescent="0.3">
      <c r="A3567" s="9">
        <v>3566</v>
      </c>
      <c r="B3567" s="11">
        <v>39135</v>
      </c>
      <c r="C3567" s="10" t="s">
        <v>16</v>
      </c>
      <c r="D3567" s="12">
        <v>50.987699999999997</v>
      </c>
      <c r="E3567" s="13">
        <v>7303.1526999999996</v>
      </c>
      <c r="F3567" s="13">
        <v>475.99299999999999</v>
      </c>
      <c r="G3567" s="15">
        <v>8.1910000000000011E-2</v>
      </c>
      <c r="H3567" s="14">
        <v>36.947600000000001</v>
      </c>
      <c r="I3567" s="14">
        <v>0.19620000000000001</v>
      </c>
      <c r="J3567" s="15" t="s">
        <v>8</v>
      </c>
      <c r="K3567" s="14"/>
    </row>
    <row r="3568" spans="1:11" x14ac:dyDescent="0.3">
      <c r="A3568" s="9">
        <v>3567</v>
      </c>
      <c r="B3568" s="11">
        <v>39134</v>
      </c>
      <c r="C3568" s="10" t="s">
        <v>16</v>
      </c>
      <c r="D3568" s="12">
        <v>44.715699999999998</v>
      </c>
      <c r="E3568" s="13">
        <v>6386.9569000000001</v>
      </c>
      <c r="F3568" s="13">
        <v>475.99299999999999</v>
      </c>
      <c r="G3568" s="15">
        <v>8.1910000000000011E-2</v>
      </c>
      <c r="H3568" s="14">
        <v>32.402700000000003</v>
      </c>
      <c r="I3568" s="14">
        <v>0.19620000000000001</v>
      </c>
      <c r="J3568" s="15" t="s">
        <v>8</v>
      </c>
      <c r="K3568" s="14"/>
    </row>
    <row r="3569" spans="1:11" x14ac:dyDescent="0.3">
      <c r="A3569" s="9">
        <v>3568</v>
      </c>
      <c r="B3569" s="11">
        <v>39133</v>
      </c>
      <c r="C3569" s="10" t="s">
        <v>16</v>
      </c>
      <c r="D3569" s="12">
        <v>45.077800000000003</v>
      </c>
      <c r="E3569" s="13">
        <v>6439.8415999999997</v>
      </c>
      <c r="F3569" s="13">
        <v>475.99299999999999</v>
      </c>
      <c r="G3569" s="15">
        <v>8.1910000000000011E-2</v>
      </c>
      <c r="H3569" s="14">
        <v>32.664999999999999</v>
      </c>
      <c r="I3569" s="14">
        <v>0.19620000000000001</v>
      </c>
      <c r="J3569" s="15" t="s">
        <v>8</v>
      </c>
      <c r="K3569" s="14"/>
    </row>
    <row r="3570" spans="1:11" x14ac:dyDescent="0.3">
      <c r="A3570" s="9">
        <v>3569</v>
      </c>
      <c r="B3570" s="11">
        <v>39132</v>
      </c>
      <c r="C3570" s="10" t="s">
        <v>16</v>
      </c>
      <c r="D3570" s="12">
        <v>45.43</v>
      </c>
      <c r="E3570" s="13">
        <v>6491.2972</v>
      </c>
      <c r="F3570" s="13">
        <v>475.99299999999999</v>
      </c>
      <c r="G3570" s="15">
        <v>8.1910000000000011E-2</v>
      </c>
      <c r="H3570" s="14">
        <v>32.920299999999997</v>
      </c>
      <c r="I3570" s="14">
        <v>0.19620000000000001</v>
      </c>
      <c r="J3570" s="15" t="s">
        <v>8</v>
      </c>
      <c r="K3570" s="14"/>
    </row>
    <row r="3571" spans="1:11" x14ac:dyDescent="0.3">
      <c r="A3571" s="9">
        <v>3570</v>
      </c>
      <c r="B3571" s="11">
        <v>39129</v>
      </c>
      <c r="C3571" s="10" t="s">
        <v>16</v>
      </c>
      <c r="D3571" s="12">
        <v>45.43</v>
      </c>
      <c r="E3571" s="13">
        <v>6491.2972</v>
      </c>
      <c r="F3571" s="13">
        <v>475.99299999999999</v>
      </c>
      <c r="G3571" s="15">
        <v>8.1910000000000011E-2</v>
      </c>
      <c r="H3571" s="14">
        <v>32.920299999999997</v>
      </c>
      <c r="I3571" s="14">
        <v>0.19620000000000001</v>
      </c>
      <c r="J3571" s="15" t="s">
        <v>8</v>
      </c>
      <c r="K3571" s="14"/>
    </row>
    <row r="3572" spans="1:11" x14ac:dyDescent="0.3">
      <c r="A3572" s="9">
        <v>3571</v>
      </c>
      <c r="B3572" s="11">
        <v>39128</v>
      </c>
      <c r="C3572" s="10" t="s">
        <v>16</v>
      </c>
      <c r="D3572" s="12">
        <v>45.028799999999997</v>
      </c>
      <c r="E3572" s="13">
        <v>6432.6952000000001</v>
      </c>
      <c r="F3572" s="13">
        <v>475.99299999999999</v>
      </c>
      <c r="G3572" s="15">
        <v>8.1910000000000011E-2</v>
      </c>
      <c r="H3572" s="14">
        <v>32.629600000000003</v>
      </c>
      <c r="I3572" s="14">
        <v>0.19620000000000001</v>
      </c>
      <c r="J3572" s="15" t="s">
        <v>8</v>
      </c>
      <c r="K3572" s="14"/>
    </row>
    <row r="3573" spans="1:11" x14ac:dyDescent="0.3">
      <c r="A3573" s="9">
        <v>3572</v>
      </c>
      <c r="B3573" s="11">
        <v>39127</v>
      </c>
      <c r="C3573" s="10" t="s">
        <v>16</v>
      </c>
      <c r="D3573" s="12">
        <v>44.891800000000003</v>
      </c>
      <c r="E3573" s="13">
        <v>6412.6844000000001</v>
      </c>
      <c r="F3573" s="13">
        <v>475.99299999999999</v>
      </c>
      <c r="G3573" s="15">
        <v>8.1910000000000011E-2</v>
      </c>
      <c r="H3573" s="14">
        <v>32.530299999999997</v>
      </c>
      <c r="I3573" s="14">
        <v>0.19620000000000001</v>
      </c>
      <c r="J3573" s="15" t="s">
        <v>8</v>
      </c>
      <c r="K3573" s="14"/>
    </row>
    <row r="3574" spans="1:11" x14ac:dyDescent="0.3">
      <c r="A3574" s="9">
        <v>3573</v>
      </c>
      <c r="B3574" s="11">
        <v>39126</v>
      </c>
      <c r="C3574" s="10" t="s">
        <v>16</v>
      </c>
      <c r="D3574" s="12">
        <v>44.3048</v>
      </c>
      <c r="E3574" s="13">
        <v>6326.9246999999996</v>
      </c>
      <c r="F3574" s="13">
        <v>475.99299999999999</v>
      </c>
      <c r="G3574" s="15">
        <v>8.1910000000000011E-2</v>
      </c>
      <c r="H3574" s="14">
        <v>32.104900000000001</v>
      </c>
      <c r="I3574" s="14">
        <v>0.19620000000000001</v>
      </c>
      <c r="J3574" s="15" t="s">
        <v>8</v>
      </c>
      <c r="K3574" s="14"/>
    </row>
    <row r="3575" spans="1:11" x14ac:dyDescent="0.3">
      <c r="A3575" s="9">
        <v>3574</v>
      </c>
      <c r="B3575" s="11">
        <v>39125</v>
      </c>
      <c r="C3575" s="10" t="s">
        <v>16</v>
      </c>
      <c r="D3575" s="12">
        <v>43.933</v>
      </c>
      <c r="E3575" s="13">
        <v>6272.6112000000003</v>
      </c>
      <c r="F3575" s="13">
        <v>475.99299999999999</v>
      </c>
      <c r="G3575" s="15">
        <v>8.1910000000000011E-2</v>
      </c>
      <c r="H3575" s="14">
        <v>31.8355</v>
      </c>
      <c r="I3575" s="14">
        <v>0.19620000000000001</v>
      </c>
      <c r="J3575" s="15" t="s">
        <v>8</v>
      </c>
      <c r="K3575" s="14"/>
    </row>
    <row r="3576" spans="1:11" x14ac:dyDescent="0.3">
      <c r="A3576" s="9">
        <v>3575</v>
      </c>
      <c r="B3576" s="11">
        <v>39122</v>
      </c>
      <c r="C3576" s="10" t="s">
        <v>16</v>
      </c>
      <c r="D3576" s="12">
        <v>44.627699999999997</v>
      </c>
      <c r="E3576" s="13">
        <v>6374.0925999999999</v>
      </c>
      <c r="F3576" s="13">
        <v>475.99299999999999</v>
      </c>
      <c r="G3576" s="15">
        <v>8.1910000000000011E-2</v>
      </c>
      <c r="H3576" s="14">
        <v>32.338900000000002</v>
      </c>
      <c r="I3576" s="14">
        <v>0.19620000000000001</v>
      </c>
      <c r="J3576" s="15" t="s">
        <v>8</v>
      </c>
      <c r="K3576" s="14"/>
    </row>
    <row r="3577" spans="1:11" x14ac:dyDescent="0.3">
      <c r="A3577" s="9">
        <v>3576</v>
      </c>
      <c r="B3577" s="11">
        <v>39121</v>
      </c>
      <c r="C3577" s="10" t="s">
        <v>16</v>
      </c>
      <c r="D3577" s="12">
        <v>44.392800000000001</v>
      </c>
      <c r="E3577" s="13">
        <v>6339.7888999999996</v>
      </c>
      <c r="F3577" s="13">
        <v>475.99299999999999</v>
      </c>
      <c r="G3577" s="15">
        <v>8.1910000000000011E-2</v>
      </c>
      <c r="H3577" s="14">
        <v>32.168700000000001</v>
      </c>
      <c r="I3577" s="14">
        <v>0.19620000000000001</v>
      </c>
      <c r="J3577" s="15" t="s">
        <v>8</v>
      </c>
      <c r="K3577" s="14"/>
    </row>
    <row r="3578" spans="1:11" x14ac:dyDescent="0.3">
      <c r="A3578" s="9">
        <v>3577</v>
      </c>
      <c r="B3578" s="11">
        <v>39120</v>
      </c>
      <c r="C3578" s="10" t="s">
        <v>16</v>
      </c>
      <c r="D3578" s="12">
        <v>44.148200000000003</v>
      </c>
      <c r="E3578" s="13">
        <v>6304.0559999999996</v>
      </c>
      <c r="F3578" s="13">
        <v>475.99299999999999</v>
      </c>
      <c r="G3578" s="15">
        <v>8.1910000000000011E-2</v>
      </c>
      <c r="H3578" s="14">
        <v>31.991499999999998</v>
      </c>
      <c r="I3578" s="14">
        <v>0.19620000000000001</v>
      </c>
      <c r="J3578" s="15" t="s">
        <v>8</v>
      </c>
      <c r="K3578" s="14"/>
    </row>
    <row r="3579" spans="1:11" x14ac:dyDescent="0.3">
      <c r="A3579" s="9">
        <v>3578</v>
      </c>
      <c r="B3579" s="11">
        <v>39119</v>
      </c>
      <c r="C3579" s="10" t="s">
        <v>16</v>
      </c>
      <c r="D3579" s="12">
        <v>44.030799999999999</v>
      </c>
      <c r="E3579" s="13">
        <v>6286.9040999999997</v>
      </c>
      <c r="F3579" s="13">
        <v>475.99299999999999</v>
      </c>
      <c r="G3579" s="15">
        <v>8.1910000000000011E-2</v>
      </c>
      <c r="H3579" s="14">
        <v>31.906400000000001</v>
      </c>
      <c r="I3579" s="14">
        <v>0.19620000000000001</v>
      </c>
      <c r="J3579" s="15" t="s">
        <v>8</v>
      </c>
      <c r="K3579" s="14"/>
    </row>
    <row r="3580" spans="1:11" x14ac:dyDescent="0.3">
      <c r="A3580" s="9">
        <v>3579</v>
      </c>
      <c r="B3580" s="11">
        <v>39118</v>
      </c>
      <c r="C3580" s="10" t="s">
        <v>16</v>
      </c>
      <c r="D3580" s="12">
        <v>44.392800000000001</v>
      </c>
      <c r="E3580" s="13">
        <v>6339.7888999999996</v>
      </c>
      <c r="F3580" s="13">
        <v>475.99299999999999</v>
      </c>
      <c r="G3580" s="15">
        <v>8.1910000000000011E-2</v>
      </c>
      <c r="H3580" s="14">
        <v>32.168700000000001</v>
      </c>
      <c r="I3580" s="14">
        <v>0.19620000000000001</v>
      </c>
      <c r="J3580" s="15" t="s">
        <v>8</v>
      </c>
      <c r="K3580" s="14"/>
    </row>
    <row r="3581" spans="1:11" x14ac:dyDescent="0.3">
      <c r="A3581" s="9">
        <v>3580</v>
      </c>
      <c r="B3581" s="11">
        <v>39115</v>
      </c>
      <c r="C3581" s="10" t="s">
        <v>16</v>
      </c>
      <c r="D3581" s="12">
        <v>43.707900000000002</v>
      </c>
      <c r="E3581" s="13">
        <v>6239.7362000000003</v>
      </c>
      <c r="F3581" s="13">
        <v>475.99299999999999</v>
      </c>
      <c r="G3581" s="15">
        <v>8.1910000000000011E-2</v>
      </c>
      <c r="H3581" s="14">
        <v>31.6724</v>
      </c>
      <c r="I3581" s="14">
        <v>0.19620000000000001</v>
      </c>
      <c r="J3581" s="15" t="s">
        <v>8</v>
      </c>
      <c r="K3581" s="14"/>
    </row>
    <row r="3582" spans="1:11" x14ac:dyDescent="0.3">
      <c r="A3582" s="9">
        <v>3581</v>
      </c>
      <c r="B3582" s="11">
        <v>39114</v>
      </c>
      <c r="C3582" s="10" t="s">
        <v>16</v>
      </c>
      <c r="D3582" s="12">
        <v>43.023000000000003</v>
      </c>
      <c r="E3582" s="13">
        <v>6139.6839</v>
      </c>
      <c r="F3582" s="13">
        <v>475.99299999999999</v>
      </c>
      <c r="G3582" s="15">
        <v>8.1910000000000011E-2</v>
      </c>
      <c r="H3582" s="14">
        <v>31.176100000000002</v>
      </c>
      <c r="I3582" s="14">
        <v>0.19620000000000001</v>
      </c>
      <c r="J3582" s="15" t="s">
        <v>8</v>
      </c>
      <c r="K3582" s="14"/>
    </row>
    <row r="3583" spans="1:11" x14ac:dyDescent="0.3">
      <c r="A3583" s="9">
        <v>3582</v>
      </c>
      <c r="B3583" s="11">
        <v>39113</v>
      </c>
      <c r="C3583" s="10" t="s">
        <v>16</v>
      </c>
      <c r="D3583" s="12">
        <v>42.259799999999998</v>
      </c>
      <c r="E3583" s="13">
        <v>6028.1966000000002</v>
      </c>
      <c r="F3583" s="13">
        <v>475.99299999999999</v>
      </c>
      <c r="G3583" s="15">
        <v>8.1910000000000011E-2</v>
      </c>
      <c r="H3583" s="14">
        <v>30.623000000000001</v>
      </c>
      <c r="I3583" s="14">
        <v>0.19620000000000001</v>
      </c>
      <c r="J3583" s="15" t="s">
        <v>8</v>
      </c>
      <c r="K3583" s="14"/>
    </row>
    <row r="3584" spans="1:11" x14ac:dyDescent="0.3">
      <c r="A3584" s="9">
        <v>3583</v>
      </c>
      <c r="B3584" s="11">
        <v>39112</v>
      </c>
      <c r="C3584" s="10" t="s">
        <v>16</v>
      </c>
      <c r="D3584" s="12">
        <v>43.414400000000001</v>
      </c>
      <c r="E3584" s="13">
        <v>6196.8567999999996</v>
      </c>
      <c r="F3584" s="13">
        <v>475.99299999999999</v>
      </c>
      <c r="G3584" s="15">
        <v>8.1910000000000011E-2</v>
      </c>
      <c r="H3584" s="14">
        <v>31.459700000000002</v>
      </c>
      <c r="I3584" s="14">
        <v>0.19620000000000001</v>
      </c>
      <c r="J3584" s="15" t="s">
        <v>8</v>
      </c>
      <c r="K3584" s="14"/>
    </row>
    <row r="3585" spans="1:11" x14ac:dyDescent="0.3">
      <c r="A3585" s="9">
        <v>3584</v>
      </c>
      <c r="B3585" s="11">
        <v>39111</v>
      </c>
      <c r="C3585" s="10" t="s">
        <v>16</v>
      </c>
      <c r="D3585" s="12">
        <v>42.3185</v>
      </c>
      <c r="E3585" s="13">
        <v>6036.7727999999997</v>
      </c>
      <c r="F3585" s="13">
        <v>475.99299999999999</v>
      </c>
      <c r="G3585" s="15">
        <v>8.1910000000000011E-2</v>
      </c>
      <c r="H3585" s="14">
        <v>30.665600000000001</v>
      </c>
      <c r="I3585" s="14">
        <v>0.19620000000000001</v>
      </c>
      <c r="J3585" s="15" t="s">
        <v>8</v>
      </c>
      <c r="K3585" s="14"/>
    </row>
    <row r="3586" spans="1:11" x14ac:dyDescent="0.3">
      <c r="A3586" s="9">
        <v>3585</v>
      </c>
      <c r="B3586" s="11">
        <v>39108</v>
      </c>
      <c r="C3586" s="10" t="s">
        <v>16</v>
      </c>
      <c r="D3586" s="12">
        <v>41.5944</v>
      </c>
      <c r="E3586" s="13">
        <v>5931.0023000000001</v>
      </c>
      <c r="F3586" s="13">
        <v>475.99299999999999</v>
      </c>
      <c r="G3586" s="15">
        <v>8.1910000000000011E-2</v>
      </c>
      <c r="H3586" s="14">
        <v>30.140899999999998</v>
      </c>
      <c r="I3586" s="14">
        <v>0.19620000000000001</v>
      </c>
      <c r="J3586" s="15" t="s">
        <v>8</v>
      </c>
      <c r="K3586" s="14"/>
    </row>
    <row r="3587" spans="1:11" x14ac:dyDescent="0.3">
      <c r="A3587" s="9">
        <v>3586</v>
      </c>
      <c r="B3587" s="11">
        <v>39107</v>
      </c>
      <c r="C3587" s="10" t="s">
        <v>16</v>
      </c>
      <c r="D3587" s="12">
        <v>42.122799999999998</v>
      </c>
      <c r="E3587" s="13">
        <v>6008.1859000000004</v>
      </c>
      <c r="F3587" s="13">
        <v>475.99299999999999</v>
      </c>
      <c r="G3587" s="15">
        <v>8.1910000000000011E-2</v>
      </c>
      <c r="H3587" s="14">
        <v>30.523800000000001</v>
      </c>
      <c r="I3587" s="14">
        <v>0.19620000000000001</v>
      </c>
      <c r="J3587" s="15" t="s">
        <v>8</v>
      </c>
      <c r="K3587" s="14"/>
    </row>
    <row r="3588" spans="1:11" x14ac:dyDescent="0.3">
      <c r="A3588" s="9">
        <v>3587</v>
      </c>
      <c r="B3588" s="11">
        <v>39106</v>
      </c>
      <c r="C3588" s="10" t="s">
        <v>16</v>
      </c>
      <c r="D3588" s="12">
        <v>43.052300000000002</v>
      </c>
      <c r="E3588" s="13">
        <v>6143.9719999999998</v>
      </c>
      <c r="F3588" s="13">
        <v>475.99299999999999</v>
      </c>
      <c r="G3588" s="15">
        <v>8.1910000000000011E-2</v>
      </c>
      <c r="H3588" s="14">
        <v>31.197299999999998</v>
      </c>
      <c r="I3588" s="14">
        <v>0.19620000000000001</v>
      </c>
      <c r="J3588" s="15" t="s">
        <v>8</v>
      </c>
      <c r="K3588" s="14"/>
    </row>
    <row r="3589" spans="1:11" x14ac:dyDescent="0.3">
      <c r="A3589" s="9">
        <v>3588</v>
      </c>
      <c r="B3589" s="11">
        <v>39105</v>
      </c>
      <c r="C3589" s="10" t="s">
        <v>16</v>
      </c>
      <c r="D3589" s="12">
        <v>42.700099999999999</v>
      </c>
      <c r="E3589" s="13">
        <v>6092.5159999999996</v>
      </c>
      <c r="F3589" s="13">
        <v>475.99299999999999</v>
      </c>
      <c r="G3589" s="15">
        <v>8.1910000000000011E-2</v>
      </c>
      <c r="H3589" s="14">
        <v>30.9421</v>
      </c>
      <c r="I3589" s="14">
        <v>0.19620000000000001</v>
      </c>
      <c r="J3589" s="15" t="s">
        <v>8</v>
      </c>
      <c r="K3589" s="14"/>
    </row>
    <row r="3590" spans="1:11" x14ac:dyDescent="0.3">
      <c r="A3590" s="9">
        <v>3589</v>
      </c>
      <c r="B3590" s="11">
        <v>39104</v>
      </c>
      <c r="C3590" s="10" t="s">
        <v>16</v>
      </c>
      <c r="D3590" s="12">
        <v>43.238199999999999</v>
      </c>
      <c r="E3590" s="13">
        <v>6171.1288000000004</v>
      </c>
      <c r="F3590" s="13">
        <v>475.99299999999999</v>
      </c>
      <c r="G3590" s="15">
        <v>8.1910000000000011E-2</v>
      </c>
      <c r="H3590" s="14">
        <v>31.332100000000001</v>
      </c>
      <c r="I3590" s="14">
        <v>0.19620000000000001</v>
      </c>
      <c r="J3590" s="15" t="s">
        <v>8</v>
      </c>
      <c r="K3590" s="14"/>
    </row>
    <row r="3591" spans="1:11" x14ac:dyDescent="0.3">
      <c r="A3591" s="9">
        <v>3590</v>
      </c>
      <c r="B3591" s="11">
        <v>39101</v>
      </c>
      <c r="C3591" s="10" t="s">
        <v>16</v>
      </c>
      <c r="D3591" s="12">
        <v>43.013199999999998</v>
      </c>
      <c r="E3591" s="13">
        <v>6138.2542000000003</v>
      </c>
      <c r="F3591" s="13">
        <v>475.99299999999999</v>
      </c>
      <c r="G3591" s="15">
        <v>8.1910000000000011E-2</v>
      </c>
      <c r="H3591" s="14">
        <v>31.169</v>
      </c>
      <c r="I3591" s="14">
        <v>0.19620000000000001</v>
      </c>
      <c r="J3591" s="15" t="s">
        <v>8</v>
      </c>
      <c r="K3591" s="14"/>
    </row>
    <row r="3592" spans="1:11" x14ac:dyDescent="0.3">
      <c r="A3592" s="9">
        <v>3591</v>
      </c>
      <c r="B3592" s="11">
        <v>39100</v>
      </c>
      <c r="C3592" s="10" t="s">
        <v>16</v>
      </c>
      <c r="D3592" s="12">
        <v>44.569000000000003</v>
      </c>
      <c r="E3592" s="13">
        <v>6365.5168999999996</v>
      </c>
      <c r="F3592" s="13">
        <v>475.99299999999999</v>
      </c>
      <c r="G3592" s="15">
        <v>8.1910000000000011E-2</v>
      </c>
      <c r="H3592" s="14">
        <v>32.296300000000002</v>
      </c>
      <c r="I3592" s="14">
        <v>0.19620000000000001</v>
      </c>
      <c r="J3592" s="15" t="s">
        <v>8</v>
      </c>
      <c r="K3592" s="14"/>
    </row>
    <row r="3593" spans="1:11" x14ac:dyDescent="0.3">
      <c r="A3593" s="9">
        <v>3592</v>
      </c>
      <c r="B3593" s="11">
        <v>39099</v>
      </c>
      <c r="C3593" s="10" t="s">
        <v>16</v>
      </c>
      <c r="D3593" s="12">
        <v>44.7744</v>
      </c>
      <c r="E3593" s="13">
        <v>6395.5321000000004</v>
      </c>
      <c r="F3593" s="13">
        <v>475.99299999999999</v>
      </c>
      <c r="G3593" s="15">
        <v>8.1910000000000011E-2</v>
      </c>
      <c r="H3593" s="14">
        <v>32.4452</v>
      </c>
      <c r="I3593" s="14">
        <v>0.19620000000000001</v>
      </c>
      <c r="J3593" s="15" t="s">
        <v>8</v>
      </c>
      <c r="K3593" s="14"/>
    </row>
    <row r="3594" spans="1:11" x14ac:dyDescent="0.3">
      <c r="A3594" s="9">
        <v>3593</v>
      </c>
      <c r="B3594" s="11">
        <v>39098</v>
      </c>
      <c r="C3594" s="10" t="s">
        <v>16</v>
      </c>
      <c r="D3594" s="12">
        <v>44.940800000000003</v>
      </c>
      <c r="E3594" s="13">
        <v>6419.8308999999999</v>
      </c>
      <c r="F3594" s="13">
        <v>475.99299999999999</v>
      </c>
      <c r="G3594" s="15">
        <v>8.1910000000000011E-2</v>
      </c>
      <c r="H3594" s="14">
        <v>32.565800000000003</v>
      </c>
      <c r="I3594" s="14">
        <v>0.19620000000000001</v>
      </c>
      <c r="J3594" s="15" t="s">
        <v>8</v>
      </c>
      <c r="K3594" s="14"/>
    </row>
    <row r="3595" spans="1:11" x14ac:dyDescent="0.3">
      <c r="A3595" s="9">
        <v>3594</v>
      </c>
      <c r="B3595" s="11">
        <v>39097</v>
      </c>
      <c r="C3595" s="10" t="s">
        <v>16</v>
      </c>
      <c r="D3595" s="12">
        <v>44.7059</v>
      </c>
      <c r="E3595" s="13" t="s">
        <v>8</v>
      </c>
      <c r="F3595" s="13">
        <v>475.99299999999999</v>
      </c>
      <c r="G3595" s="15">
        <v>8.1910000000000011E-2</v>
      </c>
      <c r="H3595" s="14" t="s">
        <v>8</v>
      </c>
      <c r="I3595" s="14">
        <v>0.19620000000000001</v>
      </c>
      <c r="J3595" s="15" t="s">
        <v>8</v>
      </c>
      <c r="K3595" s="14"/>
    </row>
    <row r="3596" spans="1:11" x14ac:dyDescent="0.3">
      <c r="A3596" s="9">
        <v>3595</v>
      </c>
      <c r="B3596" s="11">
        <v>39094</v>
      </c>
      <c r="C3596" s="10" t="s">
        <v>16</v>
      </c>
      <c r="D3596" s="12">
        <v>44.7059</v>
      </c>
      <c r="E3596" s="13">
        <v>6343.1311999999998</v>
      </c>
      <c r="F3596" s="13">
        <v>475.23200000000003</v>
      </c>
      <c r="G3596" s="15">
        <v>8.4750999999999993E-2</v>
      </c>
      <c r="H3596" s="14">
        <v>31.9328</v>
      </c>
      <c r="I3596" s="14">
        <v>0.6129</v>
      </c>
      <c r="J3596" s="15" t="s">
        <v>8</v>
      </c>
      <c r="K3596" s="14"/>
    </row>
    <row r="3597" spans="1:11" x14ac:dyDescent="0.3">
      <c r="A3597" s="9">
        <v>3596</v>
      </c>
      <c r="B3597" s="11">
        <v>39093</v>
      </c>
      <c r="C3597" s="10" t="s">
        <v>16</v>
      </c>
      <c r="D3597" s="12">
        <v>44.862499999999997</v>
      </c>
      <c r="E3597" s="13">
        <v>6366.0002999999997</v>
      </c>
      <c r="F3597" s="13">
        <v>475.23200000000003</v>
      </c>
      <c r="G3597" s="15">
        <v>8.4750999999999993E-2</v>
      </c>
      <c r="H3597" s="14">
        <v>32.044600000000003</v>
      </c>
      <c r="I3597" s="14">
        <v>0.6129</v>
      </c>
      <c r="J3597" s="15" t="s">
        <v>8</v>
      </c>
      <c r="K3597" s="14"/>
    </row>
    <row r="3598" spans="1:11" x14ac:dyDescent="0.3">
      <c r="A3598" s="9">
        <v>3597</v>
      </c>
      <c r="B3598" s="11">
        <v>39092</v>
      </c>
      <c r="C3598" s="10" t="s">
        <v>16</v>
      </c>
      <c r="D3598" s="12">
        <v>45.381100000000004</v>
      </c>
      <c r="E3598" s="13">
        <v>6441.7547000000004</v>
      </c>
      <c r="F3598" s="13">
        <v>475.23200000000003</v>
      </c>
      <c r="G3598" s="15">
        <v>8.4750999999999993E-2</v>
      </c>
      <c r="H3598" s="14">
        <v>32.415100000000002</v>
      </c>
      <c r="I3598" s="14">
        <v>0.6129</v>
      </c>
      <c r="J3598" s="15" t="s">
        <v>8</v>
      </c>
      <c r="K3598" s="14"/>
    </row>
    <row r="3599" spans="1:11" x14ac:dyDescent="0.3">
      <c r="A3599" s="9">
        <v>3598</v>
      </c>
      <c r="B3599" s="11">
        <v>39091</v>
      </c>
      <c r="C3599" s="10" t="s">
        <v>16</v>
      </c>
      <c r="D3599" s="12">
        <v>45.253900000000002</v>
      </c>
      <c r="E3599" s="13">
        <v>6423.1732000000002</v>
      </c>
      <c r="F3599" s="13">
        <v>475.23200000000003</v>
      </c>
      <c r="G3599" s="15">
        <v>8.4750999999999993E-2</v>
      </c>
      <c r="H3599" s="14">
        <v>32.324199999999998</v>
      </c>
      <c r="I3599" s="14">
        <v>0.6129</v>
      </c>
      <c r="J3599" s="15" t="s">
        <v>8</v>
      </c>
      <c r="K3599" s="14"/>
    </row>
    <row r="3600" spans="1:11" x14ac:dyDescent="0.3">
      <c r="A3600" s="9">
        <v>3599</v>
      </c>
      <c r="B3600" s="11">
        <v>39090</v>
      </c>
      <c r="C3600" s="10" t="s">
        <v>16</v>
      </c>
      <c r="D3600" s="12">
        <v>45.244100000000003</v>
      </c>
      <c r="E3600" s="13">
        <v>6421.7444999999998</v>
      </c>
      <c r="F3600" s="13">
        <v>475.23200000000003</v>
      </c>
      <c r="G3600" s="15">
        <v>8.4750999999999993E-2</v>
      </c>
      <c r="H3600" s="14">
        <v>32.3172</v>
      </c>
      <c r="I3600" s="14">
        <v>0.6129</v>
      </c>
      <c r="J3600" s="15" t="s">
        <v>8</v>
      </c>
      <c r="K3600" s="14"/>
    </row>
    <row r="3601" spans="1:11" x14ac:dyDescent="0.3">
      <c r="A3601" s="9">
        <v>3600</v>
      </c>
      <c r="B3601" s="11">
        <v>39087</v>
      </c>
      <c r="C3601" s="10" t="s">
        <v>16</v>
      </c>
      <c r="D3601" s="12">
        <v>45.625700000000002</v>
      </c>
      <c r="E3601" s="13">
        <v>6477.4876000000004</v>
      </c>
      <c r="F3601" s="13">
        <v>475.23200000000003</v>
      </c>
      <c r="G3601" s="15">
        <v>8.4750999999999993E-2</v>
      </c>
      <c r="H3601" s="14">
        <v>32.589799999999997</v>
      </c>
      <c r="I3601" s="14">
        <v>0.6129</v>
      </c>
      <c r="J3601" s="15" t="s">
        <v>8</v>
      </c>
      <c r="K3601" s="14"/>
    </row>
    <row r="3602" spans="1:11" x14ac:dyDescent="0.3">
      <c r="A3602" s="9">
        <v>3601</v>
      </c>
      <c r="B3602" s="11">
        <v>39086</v>
      </c>
      <c r="C3602" s="10" t="s">
        <v>16</v>
      </c>
      <c r="D3602" s="12">
        <v>45.977899999999998</v>
      </c>
      <c r="E3602" s="13">
        <v>6528.9436999999998</v>
      </c>
      <c r="F3602" s="13">
        <v>475.23200000000003</v>
      </c>
      <c r="G3602" s="15">
        <v>8.4750999999999993E-2</v>
      </c>
      <c r="H3602" s="14">
        <v>32.8414</v>
      </c>
      <c r="I3602" s="14">
        <v>0.6129</v>
      </c>
      <c r="J3602" s="15" t="s">
        <v>8</v>
      </c>
      <c r="K3602" s="14"/>
    </row>
    <row r="3603" spans="1:11" x14ac:dyDescent="0.3">
      <c r="A3603" s="9">
        <v>3602</v>
      </c>
      <c r="B3603" s="11">
        <v>39085</v>
      </c>
      <c r="C3603" s="10" t="s">
        <v>16</v>
      </c>
      <c r="D3603" s="12">
        <v>44.500500000000002</v>
      </c>
      <c r="E3603" s="13">
        <v>6313.1156000000001</v>
      </c>
      <c r="F3603" s="13">
        <v>475.23200000000003</v>
      </c>
      <c r="G3603" s="15">
        <v>8.4750999999999993E-2</v>
      </c>
      <c r="H3603" s="14">
        <v>31.786000000000001</v>
      </c>
      <c r="I3603" s="14">
        <v>0.6129</v>
      </c>
      <c r="J3603" s="15" t="s">
        <v>8</v>
      </c>
      <c r="K3603" s="14"/>
    </row>
    <row r="3604" spans="1:11" x14ac:dyDescent="0.3">
      <c r="A3604" s="9">
        <v>3603</v>
      </c>
      <c r="B3604" s="11">
        <v>39084</v>
      </c>
      <c r="C3604" s="10" t="s">
        <v>16</v>
      </c>
      <c r="D3604" s="12">
        <v>45.919200000000004</v>
      </c>
      <c r="E3604" s="13">
        <v>6520.3675000000003</v>
      </c>
      <c r="F3604" s="13">
        <v>475.23200000000003</v>
      </c>
      <c r="G3604" s="15">
        <v>8.4750999999999993E-2</v>
      </c>
      <c r="H3604" s="14">
        <v>32.799500000000002</v>
      </c>
      <c r="I3604" s="14">
        <v>0.6129</v>
      </c>
      <c r="J3604" s="15" t="s">
        <v>8</v>
      </c>
      <c r="K3604" s="14"/>
    </row>
    <row r="3605" spans="1:11" x14ac:dyDescent="0.3">
      <c r="A3605" s="9">
        <v>3604</v>
      </c>
      <c r="B3605" s="11">
        <v>39083</v>
      </c>
      <c r="C3605" s="10" t="s">
        <v>16</v>
      </c>
      <c r="D3605" s="12">
        <v>45.919200000000004</v>
      </c>
      <c r="E3605" s="13">
        <v>6520.3675000000003</v>
      </c>
      <c r="F3605" s="13">
        <v>475.23200000000003</v>
      </c>
      <c r="G3605" s="15">
        <v>8.4750999999999993E-2</v>
      </c>
      <c r="H3605" s="14">
        <v>32.799500000000002</v>
      </c>
      <c r="I3605" s="14">
        <v>0.6129</v>
      </c>
      <c r="J3605" s="15" t="s">
        <v>8</v>
      </c>
      <c r="K3605" s="14"/>
    </row>
    <row r="3606" spans="1:11" x14ac:dyDescent="0.3">
      <c r="A3606" s="9">
        <v>3605</v>
      </c>
      <c r="B3606" s="11">
        <v>39080</v>
      </c>
      <c r="C3606" s="10" t="s">
        <v>16</v>
      </c>
      <c r="D3606" s="12">
        <v>45.919200000000004</v>
      </c>
      <c r="E3606" s="13">
        <v>6520.3675000000003</v>
      </c>
      <c r="F3606" s="13">
        <v>475.23200000000003</v>
      </c>
      <c r="G3606" s="15">
        <v>8.4750999999999993E-2</v>
      </c>
      <c r="H3606" s="14">
        <v>32.799500000000002</v>
      </c>
      <c r="I3606" s="14">
        <v>0.6129</v>
      </c>
      <c r="J3606" s="15" t="s">
        <v>8</v>
      </c>
      <c r="K3606" s="14"/>
    </row>
    <row r="3607" spans="1:11" x14ac:dyDescent="0.3">
      <c r="A3607" s="9">
        <v>3606</v>
      </c>
      <c r="B3607" s="11">
        <v>39079</v>
      </c>
      <c r="C3607" s="10" t="s">
        <v>16</v>
      </c>
      <c r="D3607" s="12">
        <v>45.938800000000001</v>
      </c>
      <c r="E3607" s="13">
        <v>6523.2259000000004</v>
      </c>
      <c r="F3607" s="13">
        <v>475.23200000000003</v>
      </c>
      <c r="G3607" s="15">
        <v>8.4750999999999993E-2</v>
      </c>
      <c r="H3607" s="14">
        <v>32.813400000000001</v>
      </c>
      <c r="I3607" s="14">
        <v>0.6129</v>
      </c>
      <c r="J3607" s="15" t="s">
        <v>8</v>
      </c>
      <c r="K3607" s="14"/>
    </row>
    <row r="3608" spans="1:11" x14ac:dyDescent="0.3">
      <c r="A3608" s="9">
        <v>3607</v>
      </c>
      <c r="B3608" s="11">
        <v>39078</v>
      </c>
      <c r="C3608" s="10" t="s">
        <v>16</v>
      </c>
      <c r="D3608" s="12">
        <v>46.0366</v>
      </c>
      <c r="E3608" s="13">
        <v>6537.5189</v>
      </c>
      <c r="F3608" s="13">
        <v>475.23200000000003</v>
      </c>
      <c r="G3608" s="15">
        <v>8.4750999999999993E-2</v>
      </c>
      <c r="H3608" s="14">
        <v>32.883299999999998</v>
      </c>
      <c r="I3608" s="14">
        <v>0.6129</v>
      </c>
      <c r="J3608" s="15" t="s">
        <v>8</v>
      </c>
      <c r="K3608" s="14"/>
    </row>
    <row r="3609" spans="1:11" x14ac:dyDescent="0.3">
      <c r="A3609" s="9">
        <v>3608</v>
      </c>
      <c r="B3609" s="11">
        <v>39077</v>
      </c>
      <c r="C3609" s="10" t="s">
        <v>16</v>
      </c>
      <c r="D3609" s="12">
        <v>46.281300000000002</v>
      </c>
      <c r="E3609" s="13">
        <v>6573.2523000000001</v>
      </c>
      <c r="F3609" s="13">
        <v>475.23200000000003</v>
      </c>
      <c r="G3609" s="15">
        <v>8.4750999999999993E-2</v>
      </c>
      <c r="H3609" s="14">
        <v>33.058</v>
      </c>
      <c r="I3609" s="14">
        <v>0.6129</v>
      </c>
      <c r="J3609" s="15" t="s">
        <v>8</v>
      </c>
      <c r="K3609" s="14"/>
    </row>
    <row r="3610" spans="1:11" x14ac:dyDescent="0.3">
      <c r="A3610" s="9">
        <v>3609</v>
      </c>
      <c r="B3610" s="11">
        <v>39076</v>
      </c>
      <c r="C3610" s="10" t="s">
        <v>16</v>
      </c>
      <c r="D3610" s="12">
        <v>46.653100000000002</v>
      </c>
      <c r="E3610" s="13">
        <v>6627.5667000000003</v>
      </c>
      <c r="F3610" s="13">
        <v>475.23200000000003</v>
      </c>
      <c r="G3610" s="15">
        <v>8.4750999999999993E-2</v>
      </c>
      <c r="H3610" s="14">
        <v>33.323599999999999</v>
      </c>
      <c r="I3610" s="14">
        <v>0.6129</v>
      </c>
      <c r="J3610" s="15" t="s">
        <v>8</v>
      </c>
      <c r="K3610" s="14"/>
    </row>
    <row r="3611" spans="1:11" x14ac:dyDescent="0.3">
      <c r="A3611" s="9">
        <v>3610</v>
      </c>
      <c r="B3611" s="11">
        <v>39073</v>
      </c>
      <c r="C3611" s="10" t="s">
        <v>16</v>
      </c>
      <c r="D3611" s="12">
        <v>46.653100000000002</v>
      </c>
      <c r="E3611" s="13">
        <v>6627.5667000000003</v>
      </c>
      <c r="F3611" s="13">
        <v>475.23200000000003</v>
      </c>
      <c r="G3611" s="15">
        <v>8.4750999999999993E-2</v>
      </c>
      <c r="H3611" s="14">
        <v>33.323599999999999</v>
      </c>
      <c r="I3611" s="14">
        <v>0.6129</v>
      </c>
      <c r="J3611" s="15" t="s">
        <v>8</v>
      </c>
      <c r="K3611" s="14"/>
    </row>
    <row r="3612" spans="1:11" x14ac:dyDescent="0.3">
      <c r="A3612" s="9">
        <v>3611</v>
      </c>
      <c r="B3612" s="11">
        <v>39072</v>
      </c>
      <c r="C3612" s="10" t="s">
        <v>16</v>
      </c>
      <c r="D3612" s="12">
        <v>47.1325</v>
      </c>
      <c r="E3612" s="13">
        <v>6697.6028999999999</v>
      </c>
      <c r="F3612" s="13">
        <v>475.23200000000003</v>
      </c>
      <c r="G3612" s="15">
        <v>8.4750999999999993E-2</v>
      </c>
      <c r="H3612" s="14">
        <v>33.6661</v>
      </c>
      <c r="I3612" s="14">
        <v>0.6129</v>
      </c>
      <c r="J3612" s="15" t="s">
        <v>8</v>
      </c>
      <c r="K3612" s="14"/>
    </row>
    <row r="3613" spans="1:11" x14ac:dyDescent="0.3">
      <c r="A3613" s="9">
        <v>3612</v>
      </c>
      <c r="B3613" s="11">
        <v>39071</v>
      </c>
      <c r="C3613" s="10" t="s">
        <v>16</v>
      </c>
      <c r="D3613" s="12">
        <v>46.9955</v>
      </c>
      <c r="E3613" s="13">
        <v>6677.5925999999999</v>
      </c>
      <c r="F3613" s="13">
        <v>475.23200000000003</v>
      </c>
      <c r="G3613" s="15">
        <v>8.4750999999999993E-2</v>
      </c>
      <c r="H3613" s="14">
        <v>33.568199999999997</v>
      </c>
      <c r="I3613" s="14">
        <v>0.6129</v>
      </c>
      <c r="J3613" s="15" t="s">
        <v>8</v>
      </c>
      <c r="K3613" s="14"/>
    </row>
    <row r="3614" spans="1:11" x14ac:dyDescent="0.3">
      <c r="A3614" s="9">
        <v>3613</v>
      </c>
      <c r="B3614" s="11">
        <v>39070</v>
      </c>
      <c r="C3614" s="10" t="s">
        <v>16</v>
      </c>
      <c r="D3614" s="12">
        <v>47.308599999999998</v>
      </c>
      <c r="E3614" s="13">
        <v>6723.3308999999999</v>
      </c>
      <c r="F3614" s="13">
        <v>475.23200000000003</v>
      </c>
      <c r="G3614" s="15">
        <v>8.4750999999999993E-2</v>
      </c>
      <c r="H3614" s="14">
        <v>33.791899999999998</v>
      </c>
      <c r="I3614" s="14">
        <v>0.6129</v>
      </c>
      <c r="J3614" s="15" t="s">
        <v>8</v>
      </c>
      <c r="K3614" s="14"/>
    </row>
    <row r="3615" spans="1:11" x14ac:dyDescent="0.3">
      <c r="A3615" s="9">
        <v>3614</v>
      </c>
      <c r="B3615" s="11">
        <v>39069</v>
      </c>
      <c r="C3615" s="10" t="s">
        <v>16</v>
      </c>
      <c r="D3615" s="12">
        <v>47.347799999999999</v>
      </c>
      <c r="E3615" s="13">
        <v>6729.0482000000002</v>
      </c>
      <c r="F3615" s="13">
        <v>475.23200000000003</v>
      </c>
      <c r="G3615" s="15">
        <v>8.4750999999999993E-2</v>
      </c>
      <c r="H3615" s="14">
        <v>33.819800000000001</v>
      </c>
      <c r="I3615" s="14">
        <v>0.6129</v>
      </c>
      <c r="J3615" s="15" t="s">
        <v>8</v>
      </c>
      <c r="K3615" s="14"/>
    </row>
    <row r="3616" spans="1:11" x14ac:dyDescent="0.3">
      <c r="A3616" s="9">
        <v>3615</v>
      </c>
      <c r="B3616" s="11">
        <v>39066</v>
      </c>
      <c r="C3616" s="10" t="s">
        <v>16</v>
      </c>
      <c r="D3616" s="12">
        <v>48.003399999999999</v>
      </c>
      <c r="E3616" s="13">
        <v>6824.8132999999998</v>
      </c>
      <c r="F3616" s="13">
        <v>475.23200000000003</v>
      </c>
      <c r="G3616" s="15">
        <v>8.4750999999999993E-2</v>
      </c>
      <c r="H3616" s="14">
        <v>34.2881</v>
      </c>
      <c r="I3616" s="14">
        <v>0.6129</v>
      </c>
      <c r="J3616" s="15" t="s">
        <v>8</v>
      </c>
      <c r="K3616" s="14"/>
    </row>
    <row r="3617" spans="1:11" x14ac:dyDescent="0.3">
      <c r="A3617" s="9">
        <v>3616</v>
      </c>
      <c r="B3617" s="11">
        <v>39065</v>
      </c>
      <c r="C3617" s="10" t="s">
        <v>16</v>
      </c>
      <c r="D3617" s="12">
        <v>48.140300000000003</v>
      </c>
      <c r="E3617" s="13">
        <v>6844.8235999999997</v>
      </c>
      <c r="F3617" s="13">
        <v>475.23200000000003</v>
      </c>
      <c r="G3617" s="15">
        <v>8.4750999999999993E-2</v>
      </c>
      <c r="H3617" s="14">
        <v>34.386000000000003</v>
      </c>
      <c r="I3617" s="14">
        <v>0.6129</v>
      </c>
      <c r="J3617" s="15" t="s">
        <v>8</v>
      </c>
      <c r="K3617" s="14"/>
    </row>
    <row r="3618" spans="1:11" x14ac:dyDescent="0.3">
      <c r="A3618" s="9">
        <v>3617</v>
      </c>
      <c r="B3618" s="11">
        <v>39064</v>
      </c>
      <c r="C3618" s="10" t="s">
        <v>16</v>
      </c>
      <c r="D3618" s="12">
        <v>47.338000000000001</v>
      </c>
      <c r="E3618" s="13">
        <v>6727.6194999999998</v>
      </c>
      <c r="F3618" s="13">
        <v>475.23200000000003</v>
      </c>
      <c r="G3618" s="15">
        <v>8.4750999999999993E-2</v>
      </c>
      <c r="H3618" s="14">
        <v>33.812899999999999</v>
      </c>
      <c r="I3618" s="14">
        <v>0.6129</v>
      </c>
      <c r="J3618" s="15" t="s">
        <v>8</v>
      </c>
      <c r="K3618" s="14"/>
    </row>
    <row r="3619" spans="1:11" x14ac:dyDescent="0.3">
      <c r="A3619" s="9">
        <v>3618</v>
      </c>
      <c r="B3619" s="11">
        <v>39063</v>
      </c>
      <c r="C3619" s="10" t="s">
        <v>16</v>
      </c>
      <c r="D3619" s="12">
        <v>47.201000000000001</v>
      </c>
      <c r="E3619" s="13">
        <v>6707.6086999999998</v>
      </c>
      <c r="F3619" s="13">
        <v>475.23200000000003</v>
      </c>
      <c r="G3619" s="15">
        <v>8.4750999999999993E-2</v>
      </c>
      <c r="H3619" s="14">
        <v>33.715000000000003</v>
      </c>
      <c r="I3619" s="14">
        <v>0.6129</v>
      </c>
      <c r="J3619" s="15" t="s">
        <v>8</v>
      </c>
      <c r="K3619" s="14"/>
    </row>
    <row r="3620" spans="1:11" x14ac:dyDescent="0.3">
      <c r="A3620" s="9">
        <v>3619</v>
      </c>
      <c r="B3620" s="11">
        <v>39062</v>
      </c>
      <c r="C3620" s="10" t="s">
        <v>16</v>
      </c>
      <c r="D3620" s="12">
        <v>47.6218</v>
      </c>
      <c r="E3620" s="13">
        <v>6769.0691999999999</v>
      </c>
      <c r="F3620" s="13">
        <v>475.23200000000003</v>
      </c>
      <c r="G3620" s="15">
        <v>8.4750999999999993E-2</v>
      </c>
      <c r="H3620" s="14">
        <v>34.015500000000003</v>
      </c>
      <c r="I3620" s="14">
        <v>0.6129</v>
      </c>
      <c r="J3620" s="15" t="s">
        <v>8</v>
      </c>
      <c r="K3620" s="14"/>
    </row>
    <row r="3621" spans="1:11" x14ac:dyDescent="0.3">
      <c r="A3621" s="9">
        <v>3620</v>
      </c>
      <c r="B3621" s="11">
        <v>39059</v>
      </c>
      <c r="C3621" s="10" t="s">
        <v>16</v>
      </c>
      <c r="D3621" s="12">
        <v>47.827199999999998</v>
      </c>
      <c r="E3621" s="13">
        <v>6799.0852999999997</v>
      </c>
      <c r="F3621" s="13">
        <v>475.23200000000003</v>
      </c>
      <c r="G3621" s="15">
        <v>8.4750999999999993E-2</v>
      </c>
      <c r="H3621" s="14">
        <v>34.162300000000002</v>
      </c>
      <c r="I3621" s="14">
        <v>0.6129</v>
      </c>
      <c r="J3621" s="15" t="s">
        <v>8</v>
      </c>
      <c r="K3621" s="14"/>
    </row>
    <row r="3622" spans="1:11" x14ac:dyDescent="0.3">
      <c r="A3622" s="9">
        <v>3621</v>
      </c>
      <c r="B3622" s="11">
        <v>39058</v>
      </c>
      <c r="C3622" s="10" t="s">
        <v>16</v>
      </c>
      <c r="D3622" s="12">
        <v>47.465200000000003</v>
      </c>
      <c r="E3622" s="13">
        <v>6661.2650000000003</v>
      </c>
      <c r="F3622" s="13">
        <v>475.23200000000003</v>
      </c>
      <c r="G3622" s="15">
        <v>8.4750999999999993E-2</v>
      </c>
      <c r="H3622" s="14">
        <v>33.903700000000001</v>
      </c>
      <c r="I3622" s="14">
        <v>0.6129</v>
      </c>
      <c r="J3622" s="15" t="s">
        <v>8</v>
      </c>
      <c r="K3622" s="14"/>
    </row>
    <row r="3623" spans="1:11" x14ac:dyDescent="0.3">
      <c r="A3623" s="9">
        <v>3622</v>
      </c>
      <c r="B3623" s="11">
        <v>39057</v>
      </c>
      <c r="C3623" s="10" t="s">
        <v>16</v>
      </c>
      <c r="D3623" s="12">
        <v>48.0914</v>
      </c>
      <c r="E3623" s="13">
        <v>6751.6214</v>
      </c>
      <c r="F3623" s="13">
        <v>475.23200000000003</v>
      </c>
      <c r="G3623" s="15">
        <v>8.4750999999999993E-2</v>
      </c>
      <c r="H3623" s="14">
        <v>34.350999999999999</v>
      </c>
      <c r="I3623" s="14">
        <v>0.6129</v>
      </c>
      <c r="J3623" s="15" t="s">
        <v>8</v>
      </c>
      <c r="K3623" s="14"/>
    </row>
    <row r="3624" spans="1:11" x14ac:dyDescent="0.3">
      <c r="A3624" s="9">
        <v>3623</v>
      </c>
      <c r="B3624" s="11">
        <v>39056</v>
      </c>
      <c r="C3624" s="10" t="s">
        <v>16</v>
      </c>
      <c r="D3624" s="12">
        <v>47.934899999999999</v>
      </c>
      <c r="E3624" s="13">
        <v>6729.0325999999995</v>
      </c>
      <c r="F3624" s="13">
        <v>475.23200000000003</v>
      </c>
      <c r="G3624" s="15">
        <v>8.4750999999999993E-2</v>
      </c>
      <c r="H3624" s="14">
        <v>34.239199999999997</v>
      </c>
      <c r="I3624" s="14">
        <v>0.6129</v>
      </c>
      <c r="J3624" s="15" t="s">
        <v>8</v>
      </c>
      <c r="K3624" s="14"/>
    </row>
    <row r="3625" spans="1:11" x14ac:dyDescent="0.3">
      <c r="A3625" s="9">
        <v>3624</v>
      </c>
      <c r="B3625" s="11">
        <v>39055</v>
      </c>
      <c r="C3625" s="10" t="s">
        <v>16</v>
      </c>
      <c r="D3625" s="12">
        <v>48.306699999999999</v>
      </c>
      <c r="E3625" s="13">
        <v>6782.6809999999996</v>
      </c>
      <c r="F3625" s="13">
        <v>475.23200000000003</v>
      </c>
      <c r="G3625" s="15">
        <v>8.4750999999999993E-2</v>
      </c>
      <c r="H3625" s="14">
        <v>34.504800000000003</v>
      </c>
      <c r="I3625" s="14">
        <v>0.6129</v>
      </c>
      <c r="J3625" s="15" t="s">
        <v>8</v>
      </c>
      <c r="K3625" s="14"/>
    </row>
    <row r="3626" spans="1:11" x14ac:dyDescent="0.3">
      <c r="A3626" s="9">
        <v>3625</v>
      </c>
      <c r="B3626" s="11">
        <v>39052</v>
      </c>
      <c r="C3626" s="10" t="s">
        <v>16</v>
      </c>
      <c r="D3626" s="12">
        <v>47.240200000000002</v>
      </c>
      <c r="E3626" s="13">
        <v>6628.7933000000003</v>
      </c>
      <c r="F3626" s="13">
        <v>475.23200000000003</v>
      </c>
      <c r="G3626" s="15">
        <v>8.4750999999999993E-2</v>
      </c>
      <c r="H3626" s="14">
        <v>33.743000000000002</v>
      </c>
      <c r="I3626" s="14">
        <v>0.6129</v>
      </c>
      <c r="J3626" s="15" t="s">
        <v>8</v>
      </c>
      <c r="K3626" s="14"/>
    </row>
    <row r="3627" spans="1:11" x14ac:dyDescent="0.3">
      <c r="A3627" s="9">
        <v>3626</v>
      </c>
      <c r="B3627" s="11">
        <v>39051</v>
      </c>
      <c r="C3627" s="10" t="s">
        <v>16</v>
      </c>
      <c r="D3627" s="12">
        <v>47.749000000000002</v>
      </c>
      <c r="E3627" s="13">
        <v>6702.2074000000002</v>
      </c>
      <c r="F3627" s="13">
        <v>475.23200000000003</v>
      </c>
      <c r="G3627" s="15">
        <v>8.4750999999999993E-2</v>
      </c>
      <c r="H3627" s="14">
        <v>34.106400000000001</v>
      </c>
      <c r="I3627" s="14">
        <v>0.6129</v>
      </c>
      <c r="J3627" s="15" t="s">
        <v>8</v>
      </c>
      <c r="K3627" s="14"/>
    </row>
    <row r="3628" spans="1:11" x14ac:dyDescent="0.3">
      <c r="A3628" s="9">
        <v>3627</v>
      </c>
      <c r="B3628" s="11">
        <v>39050</v>
      </c>
      <c r="C3628" s="10" t="s">
        <v>16</v>
      </c>
      <c r="D3628" s="12">
        <v>47.465200000000003</v>
      </c>
      <c r="E3628" s="13">
        <v>6661.2650000000003</v>
      </c>
      <c r="F3628" s="13">
        <v>475.23200000000003</v>
      </c>
      <c r="G3628" s="15">
        <v>8.4750999999999993E-2</v>
      </c>
      <c r="H3628" s="14">
        <v>33.903700000000001</v>
      </c>
      <c r="I3628" s="14">
        <v>0.6129</v>
      </c>
      <c r="J3628" s="15" t="s">
        <v>8</v>
      </c>
      <c r="K3628" s="14"/>
    </row>
    <row r="3629" spans="1:11" x14ac:dyDescent="0.3">
      <c r="A3629" s="9">
        <v>3628</v>
      </c>
      <c r="B3629" s="11">
        <v>39049</v>
      </c>
      <c r="C3629" s="10" t="s">
        <v>16</v>
      </c>
      <c r="D3629" s="12">
        <v>46.799799999999998</v>
      </c>
      <c r="E3629" s="13">
        <v>6565.2620999999999</v>
      </c>
      <c r="F3629" s="13">
        <v>475.23200000000003</v>
      </c>
      <c r="G3629" s="15">
        <v>8.4750999999999993E-2</v>
      </c>
      <c r="H3629" s="14">
        <v>33.4285</v>
      </c>
      <c r="I3629" s="14">
        <v>0.6129</v>
      </c>
      <c r="J3629" s="15" t="s">
        <v>8</v>
      </c>
      <c r="K3629" s="14"/>
    </row>
    <row r="3630" spans="1:11" x14ac:dyDescent="0.3">
      <c r="A3630" s="9">
        <v>3629</v>
      </c>
      <c r="B3630" s="11">
        <v>39048</v>
      </c>
      <c r="C3630" s="10" t="s">
        <v>16</v>
      </c>
      <c r="D3630" s="12">
        <v>47.015099999999997</v>
      </c>
      <c r="E3630" s="13">
        <v>6596.3216000000002</v>
      </c>
      <c r="F3630" s="13">
        <v>475.23200000000003</v>
      </c>
      <c r="G3630" s="15">
        <v>8.4750999999999993E-2</v>
      </c>
      <c r="H3630" s="14">
        <v>33.5822</v>
      </c>
      <c r="I3630" s="14">
        <v>0.6129</v>
      </c>
      <c r="J3630" s="15" t="s">
        <v>8</v>
      </c>
      <c r="K3630" s="14"/>
    </row>
    <row r="3631" spans="1:11" x14ac:dyDescent="0.3">
      <c r="A3631" s="9">
        <v>3630</v>
      </c>
      <c r="B3631" s="11">
        <v>39045</v>
      </c>
      <c r="C3631" s="10" t="s">
        <v>16</v>
      </c>
      <c r="D3631" s="12">
        <v>48.110999999999997</v>
      </c>
      <c r="E3631" s="13">
        <v>6754.4447</v>
      </c>
      <c r="F3631" s="13">
        <v>475.23200000000003</v>
      </c>
      <c r="G3631" s="15">
        <v>8.4750999999999993E-2</v>
      </c>
      <c r="H3631" s="14">
        <v>34.365000000000002</v>
      </c>
      <c r="I3631" s="14">
        <v>0.6129</v>
      </c>
      <c r="J3631" s="15" t="s">
        <v>8</v>
      </c>
      <c r="K3631" s="14"/>
    </row>
    <row r="3632" spans="1:11" x14ac:dyDescent="0.3">
      <c r="A3632" s="9">
        <v>3631</v>
      </c>
      <c r="B3632" s="11">
        <v>39044</v>
      </c>
      <c r="C3632" s="10" t="s">
        <v>16</v>
      </c>
      <c r="D3632" s="12">
        <v>48.277299999999997</v>
      </c>
      <c r="E3632" s="13">
        <v>6778.4456</v>
      </c>
      <c r="F3632" s="13">
        <v>475.23200000000003</v>
      </c>
      <c r="G3632" s="15">
        <v>8.4750999999999993E-2</v>
      </c>
      <c r="H3632" s="14">
        <v>34.483800000000002</v>
      </c>
      <c r="I3632" s="14">
        <v>0.6129</v>
      </c>
      <c r="J3632" s="15" t="s">
        <v>8</v>
      </c>
      <c r="K3632" s="14"/>
    </row>
    <row r="3633" spans="1:11" x14ac:dyDescent="0.3">
      <c r="A3633" s="9">
        <v>3632</v>
      </c>
      <c r="B3633" s="11">
        <v>39043</v>
      </c>
      <c r="C3633" s="10" t="s">
        <v>16</v>
      </c>
      <c r="D3633" s="12">
        <v>48.277299999999997</v>
      </c>
      <c r="E3633" s="13">
        <v>6778.4456</v>
      </c>
      <c r="F3633" s="13">
        <v>475.23200000000003</v>
      </c>
      <c r="G3633" s="15">
        <v>8.4750999999999993E-2</v>
      </c>
      <c r="H3633" s="14">
        <v>34.483800000000002</v>
      </c>
      <c r="I3633" s="14">
        <v>0.6129</v>
      </c>
      <c r="J3633" s="15" t="s">
        <v>8</v>
      </c>
      <c r="K3633" s="14"/>
    </row>
    <row r="3634" spans="1:11" x14ac:dyDescent="0.3">
      <c r="A3634" s="9">
        <v>3633</v>
      </c>
      <c r="B3634" s="11">
        <v>39042</v>
      </c>
      <c r="C3634" s="10" t="s">
        <v>16</v>
      </c>
      <c r="D3634" s="12">
        <v>47.973999999999997</v>
      </c>
      <c r="E3634" s="13">
        <v>6734.6790000000001</v>
      </c>
      <c r="F3634" s="13">
        <v>475.23200000000003</v>
      </c>
      <c r="G3634" s="15">
        <v>8.4750999999999993E-2</v>
      </c>
      <c r="H3634" s="14">
        <v>34.267099999999999</v>
      </c>
      <c r="I3634" s="14">
        <v>0.6129</v>
      </c>
      <c r="J3634" s="15" t="s">
        <v>8</v>
      </c>
      <c r="K3634" s="14"/>
    </row>
    <row r="3635" spans="1:11" x14ac:dyDescent="0.3">
      <c r="A3635" s="9">
        <v>3634</v>
      </c>
      <c r="B3635" s="11">
        <v>39041</v>
      </c>
      <c r="C3635" s="10" t="s">
        <v>16</v>
      </c>
      <c r="D3635" s="12">
        <v>48.0914</v>
      </c>
      <c r="E3635" s="13">
        <v>6751.6214</v>
      </c>
      <c r="F3635" s="13">
        <v>475.23200000000003</v>
      </c>
      <c r="G3635" s="15">
        <v>8.4750999999999993E-2</v>
      </c>
      <c r="H3635" s="14">
        <v>34.350999999999999</v>
      </c>
      <c r="I3635" s="14">
        <v>0.6129</v>
      </c>
      <c r="J3635" s="15" t="s">
        <v>8</v>
      </c>
      <c r="K3635" s="14"/>
    </row>
    <row r="3636" spans="1:11" x14ac:dyDescent="0.3">
      <c r="A3636" s="9">
        <v>3635</v>
      </c>
      <c r="B3636" s="11">
        <v>39038</v>
      </c>
      <c r="C3636" s="10" t="s">
        <v>16</v>
      </c>
      <c r="D3636" s="12">
        <v>48.335999999999999</v>
      </c>
      <c r="E3636" s="13">
        <v>6786.9168</v>
      </c>
      <c r="F3636" s="13">
        <v>475.23200000000003</v>
      </c>
      <c r="G3636" s="15">
        <v>8.4750999999999993E-2</v>
      </c>
      <c r="H3636" s="14">
        <v>34.525700000000001</v>
      </c>
      <c r="I3636" s="14">
        <v>0.6129</v>
      </c>
      <c r="J3636" s="15" t="s">
        <v>8</v>
      </c>
      <c r="K3636" s="14"/>
    </row>
    <row r="3637" spans="1:11" x14ac:dyDescent="0.3">
      <c r="A3637" s="9">
        <v>3636</v>
      </c>
      <c r="B3637" s="11">
        <v>39037</v>
      </c>
      <c r="C3637" s="10" t="s">
        <v>16</v>
      </c>
      <c r="D3637" s="12">
        <v>48.3947</v>
      </c>
      <c r="E3637" s="13">
        <v>6795.3874999999998</v>
      </c>
      <c r="F3637" s="13">
        <v>475.23200000000003</v>
      </c>
      <c r="G3637" s="15">
        <v>8.4750999999999993E-2</v>
      </c>
      <c r="H3637" s="14">
        <v>34.567700000000002</v>
      </c>
      <c r="I3637" s="14">
        <v>0.6129</v>
      </c>
      <c r="J3637" s="15" t="s">
        <v>8</v>
      </c>
      <c r="K3637" s="14"/>
    </row>
    <row r="3638" spans="1:11" x14ac:dyDescent="0.3">
      <c r="A3638" s="9">
        <v>3637</v>
      </c>
      <c r="B3638" s="11">
        <v>39036</v>
      </c>
      <c r="C3638" s="10" t="s">
        <v>16</v>
      </c>
      <c r="D3638" s="12">
        <v>48.795900000000003</v>
      </c>
      <c r="E3638" s="13">
        <v>6853.2718000000004</v>
      </c>
      <c r="F3638" s="13">
        <v>475.23200000000003</v>
      </c>
      <c r="G3638" s="15">
        <v>8.4750999999999993E-2</v>
      </c>
      <c r="H3638" s="14">
        <v>34.854199999999999</v>
      </c>
      <c r="I3638" s="14">
        <v>0.6129</v>
      </c>
      <c r="J3638" s="15" t="s">
        <v>8</v>
      </c>
      <c r="K3638" s="14"/>
    </row>
    <row r="3639" spans="1:11" x14ac:dyDescent="0.3">
      <c r="A3639" s="9">
        <v>3638</v>
      </c>
      <c r="B3639" s="11">
        <v>39035</v>
      </c>
      <c r="C3639" s="10" t="s">
        <v>16</v>
      </c>
      <c r="D3639" s="12">
        <v>48.874200000000002</v>
      </c>
      <c r="E3639" s="13">
        <v>6864.5663000000004</v>
      </c>
      <c r="F3639" s="13">
        <v>475.23200000000003</v>
      </c>
      <c r="G3639" s="15">
        <v>8.4750999999999993E-2</v>
      </c>
      <c r="H3639" s="14">
        <v>34.9101</v>
      </c>
      <c r="I3639" s="14">
        <v>0.6129</v>
      </c>
      <c r="J3639" s="15" t="s">
        <v>8</v>
      </c>
      <c r="K3639" s="14"/>
    </row>
    <row r="3640" spans="1:11" x14ac:dyDescent="0.3">
      <c r="A3640" s="9">
        <v>3639</v>
      </c>
      <c r="B3640" s="11">
        <v>39034</v>
      </c>
      <c r="C3640" s="10" t="s">
        <v>16</v>
      </c>
      <c r="D3640" s="12">
        <v>48.414299999999997</v>
      </c>
      <c r="E3640" s="13">
        <v>6798.2107999999998</v>
      </c>
      <c r="F3640" s="13">
        <v>475.23200000000003</v>
      </c>
      <c r="G3640" s="15">
        <v>8.4750999999999993E-2</v>
      </c>
      <c r="H3640" s="14">
        <v>34.581600000000002</v>
      </c>
      <c r="I3640" s="14">
        <v>0.6129</v>
      </c>
      <c r="J3640" s="15" t="s">
        <v>8</v>
      </c>
      <c r="K3640" s="14"/>
    </row>
    <row r="3641" spans="1:11" x14ac:dyDescent="0.3">
      <c r="A3641" s="9">
        <v>3640</v>
      </c>
      <c r="B3641" s="11">
        <v>39031</v>
      </c>
      <c r="C3641" s="10" t="s">
        <v>16</v>
      </c>
      <c r="D3641" s="12">
        <v>47.915300000000002</v>
      </c>
      <c r="E3641" s="13">
        <v>6726.2088000000003</v>
      </c>
      <c r="F3641" s="13">
        <v>475.23200000000003</v>
      </c>
      <c r="G3641" s="15">
        <v>8.4750999999999993E-2</v>
      </c>
      <c r="H3641" s="14">
        <v>34.225200000000001</v>
      </c>
      <c r="I3641" s="14">
        <v>0.6129</v>
      </c>
      <c r="J3641" s="15" t="s">
        <v>8</v>
      </c>
      <c r="K3641" s="14"/>
    </row>
    <row r="3642" spans="1:11" x14ac:dyDescent="0.3">
      <c r="A3642" s="9">
        <v>3641</v>
      </c>
      <c r="B3642" s="11">
        <v>39030</v>
      </c>
      <c r="C3642" s="10" t="s">
        <v>16</v>
      </c>
      <c r="D3642" s="12">
        <v>47.6511</v>
      </c>
      <c r="E3642" s="13">
        <v>6688.0897000000004</v>
      </c>
      <c r="F3642" s="13">
        <v>475.23200000000003</v>
      </c>
      <c r="G3642" s="15">
        <v>8.4750999999999993E-2</v>
      </c>
      <c r="H3642" s="14">
        <v>34.036499999999997</v>
      </c>
      <c r="I3642" s="14">
        <v>0.6129</v>
      </c>
      <c r="J3642" s="15" t="s">
        <v>8</v>
      </c>
      <c r="K3642" s="14"/>
    </row>
    <row r="3643" spans="1:11" x14ac:dyDescent="0.3">
      <c r="A3643" s="9">
        <v>3642</v>
      </c>
      <c r="B3643" s="11">
        <v>39029</v>
      </c>
      <c r="C3643" s="10" t="s">
        <v>16</v>
      </c>
      <c r="D3643" s="12">
        <v>47.983800000000002</v>
      </c>
      <c r="E3643" s="13">
        <v>6736.0911999999998</v>
      </c>
      <c r="F3643" s="13">
        <v>475.23200000000003</v>
      </c>
      <c r="G3643" s="15">
        <v>8.4750999999999993E-2</v>
      </c>
      <c r="H3643" s="14">
        <v>34.274099999999997</v>
      </c>
      <c r="I3643" s="14">
        <v>0.6129</v>
      </c>
      <c r="J3643" s="15" t="s">
        <v>8</v>
      </c>
      <c r="K3643" s="14"/>
    </row>
    <row r="3644" spans="1:11" x14ac:dyDescent="0.3">
      <c r="A3644" s="9">
        <v>3643</v>
      </c>
      <c r="B3644" s="11">
        <v>39028</v>
      </c>
      <c r="C3644" s="10" t="s">
        <v>16</v>
      </c>
      <c r="D3644" s="12">
        <v>46.447600000000001</v>
      </c>
      <c r="E3644" s="13">
        <v>6514.4363999999996</v>
      </c>
      <c r="F3644" s="13">
        <v>475.23200000000003</v>
      </c>
      <c r="G3644" s="15">
        <v>8.4750999999999993E-2</v>
      </c>
      <c r="H3644" s="14">
        <v>33.176900000000003</v>
      </c>
      <c r="I3644" s="14">
        <v>0.6129</v>
      </c>
      <c r="J3644" s="15" t="s">
        <v>8</v>
      </c>
      <c r="K3644" s="14"/>
    </row>
    <row r="3645" spans="1:11" x14ac:dyDescent="0.3">
      <c r="A3645" s="9">
        <v>3644</v>
      </c>
      <c r="B3645" s="11">
        <v>39027</v>
      </c>
      <c r="C3645" s="10" t="s">
        <v>16</v>
      </c>
      <c r="D3645" s="12">
        <v>45.449599999999997</v>
      </c>
      <c r="E3645" s="13">
        <v>6370.4314999999997</v>
      </c>
      <c r="F3645" s="13">
        <v>475.23200000000003</v>
      </c>
      <c r="G3645" s="15">
        <v>8.4750999999999993E-2</v>
      </c>
      <c r="H3645" s="14">
        <v>32.463999999999999</v>
      </c>
      <c r="I3645" s="14">
        <v>0.6129</v>
      </c>
      <c r="J3645" s="15" t="s">
        <v>8</v>
      </c>
      <c r="K3645" s="14"/>
    </row>
    <row r="3646" spans="1:11" x14ac:dyDescent="0.3">
      <c r="A3646" s="9">
        <v>3645</v>
      </c>
      <c r="B3646" s="11">
        <v>39024</v>
      </c>
      <c r="C3646" s="10" t="s">
        <v>16</v>
      </c>
      <c r="D3646" s="12">
        <v>45.2637</v>
      </c>
      <c r="E3646" s="13">
        <v>6343.6067999999996</v>
      </c>
      <c r="F3646" s="13">
        <v>475.23200000000003</v>
      </c>
      <c r="G3646" s="15">
        <v>8.4750999999999993E-2</v>
      </c>
      <c r="H3646" s="14">
        <v>32.331200000000003</v>
      </c>
      <c r="I3646" s="14">
        <v>0.6129</v>
      </c>
      <c r="J3646" s="15" t="s">
        <v>8</v>
      </c>
      <c r="K3646" s="14"/>
    </row>
    <row r="3647" spans="1:11" x14ac:dyDescent="0.3">
      <c r="A3647" s="9">
        <v>3646</v>
      </c>
      <c r="B3647" s="11">
        <v>39023</v>
      </c>
      <c r="C3647" s="10" t="s">
        <v>16</v>
      </c>
      <c r="D3647" s="12">
        <v>58.825099999999999</v>
      </c>
      <c r="E3647" s="13">
        <v>8300.3811999999998</v>
      </c>
      <c r="F3647" s="13">
        <v>475.23200000000003</v>
      </c>
      <c r="G3647" s="15">
        <v>8.4750999999999993E-2</v>
      </c>
      <c r="H3647" s="14">
        <v>42.018000000000001</v>
      </c>
      <c r="I3647" s="14">
        <v>0.6129</v>
      </c>
      <c r="J3647" s="15" t="s">
        <v>8</v>
      </c>
      <c r="K3647" s="14"/>
    </row>
    <row r="3648" spans="1:11" x14ac:dyDescent="0.3">
      <c r="A3648" s="9">
        <v>3647</v>
      </c>
      <c r="B3648" s="11">
        <v>39022</v>
      </c>
      <c r="C3648" s="10" t="s">
        <v>16</v>
      </c>
      <c r="D3648" s="12">
        <v>61.799700000000001</v>
      </c>
      <c r="E3648" s="13">
        <v>8729.5725999999995</v>
      </c>
      <c r="F3648" s="13">
        <v>475.23200000000003</v>
      </c>
      <c r="G3648" s="15">
        <v>8.4750999999999993E-2</v>
      </c>
      <c r="H3648" s="14">
        <v>44.142600000000002</v>
      </c>
      <c r="I3648" s="14">
        <v>0.6129</v>
      </c>
      <c r="J3648" s="15" t="s">
        <v>8</v>
      </c>
      <c r="K3648" s="14"/>
    </row>
    <row r="3649" spans="1:11" x14ac:dyDescent="0.3">
      <c r="A3649" s="9">
        <v>3648</v>
      </c>
      <c r="B3649" s="11">
        <v>39021</v>
      </c>
      <c r="C3649" s="10" t="s">
        <v>16</v>
      </c>
      <c r="D3649" s="12">
        <v>62.465000000000003</v>
      </c>
      <c r="E3649" s="13">
        <v>8825.5755000000008</v>
      </c>
      <c r="F3649" s="13">
        <v>475.23200000000003</v>
      </c>
      <c r="G3649" s="15">
        <v>8.4750999999999993E-2</v>
      </c>
      <c r="H3649" s="14">
        <v>44.617899999999999</v>
      </c>
      <c r="I3649" s="14">
        <v>0.6129</v>
      </c>
      <c r="J3649" s="15" t="s">
        <v>8</v>
      </c>
      <c r="K3649" s="14"/>
    </row>
    <row r="3650" spans="1:11" x14ac:dyDescent="0.3">
      <c r="A3650" s="9">
        <v>3649</v>
      </c>
      <c r="B3650" s="11">
        <v>39020</v>
      </c>
      <c r="C3650" s="10" t="s">
        <v>16</v>
      </c>
      <c r="D3650" s="12">
        <v>63.502200000000002</v>
      </c>
      <c r="E3650" s="13">
        <v>8975.2278999999999</v>
      </c>
      <c r="F3650" s="13">
        <v>475.23200000000003</v>
      </c>
      <c r="G3650" s="15">
        <v>8.4750999999999993E-2</v>
      </c>
      <c r="H3650" s="14">
        <v>45.358699999999999</v>
      </c>
      <c r="I3650" s="14">
        <v>0.6129</v>
      </c>
      <c r="J3650" s="15" t="s">
        <v>8</v>
      </c>
      <c r="K3650" s="14"/>
    </row>
    <row r="3651" spans="1:11" x14ac:dyDescent="0.3">
      <c r="A3651" s="9">
        <v>3650</v>
      </c>
      <c r="B3651" s="11">
        <v>39017</v>
      </c>
      <c r="C3651" s="10" t="s">
        <v>16</v>
      </c>
      <c r="D3651" s="12">
        <v>63.355400000000003</v>
      </c>
      <c r="E3651" s="13">
        <v>8954.0511000000006</v>
      </c>
      <c r="F3651" s="13">
        <v>475.23200000000003</v>
      </c>
      <c r="G3651" s="15">
        <v>8.4750999999999993E-2</v>
      </c>
      <c r="H3651" s="14">
        <v>45.253900000000002</v>
      </c>
      <c r="I3651" s="14">
        <v>0.6129</v>
      </c>
      <c r="J3651" s="15" t="s">
        <v>8</v>
      </c>
      <c r="K3651" s="14"/>
    </row>
    <row r="3652" spans="1:11" x14ac:dyDescent="0.3">
      <c r="A3652" s="9">
        <v>3651</v>
      </c>
      <c r="B3652" s="11">
        <v>39016</v>
      </c>
      <c r="C3652" s="10" t="s">
        <v>16</v>
      </c>
      <c r="D3652" s="12">
        <v>63.991399999999999</v>
      </c>
      <c r="E3652" s="13">
        <v>9045.8186999999998</v>
      </c>
      <c r="F3652" s="13">
        <v>475.23200000000003</v>
      </c>
      <c r="G3652" s="15">
        <v>8.4750999999999993E-2</v>
      </c>
      <c r="H3652" s="14">
        <v>45.708199999999998</v>
      </c>
      <c r="I3652" s="14">
        <v>0.6129</v>
      </c>
      <c r="J3652" s="15" t="s">
        <v>8</v>
      </c>
      <c r="K3652" s="14"/>
    </row>
    <row r="3653" spans="1:11" x14ac:dyDescent="0.3">
      <c r="A3653" s="9">
        <v>3652</v>
      </c>
      <c r="B3653" s="11">
        <v>39015</v>
      </c>
      <c r="C3653" s="10" t="s">
        <v>16</v>
      </c>
      <c r="D3653" s="12">
        <v>63.6</v>
      </c>
      <c r="E3653" s="13">
        <v>8989.3459999999995</v>
      </c>
      <c r="F3653" s="13">
        <v>475.23200000000003</v>
      </c>
      <c r="G3653" s="15">
        <v>8.4750999999999993E-2</v>
      </c>
      <c r="H3653" s="14">
        <v>45.428600000000003</v>
      </c>
      <c r="I3653" s="14">
        <v>0.6129</v>
      </c>
      <c r="J3653" s="15" t="s">
        <v>8</v>
      </c>
      <c r="K3653" s="14"/>
    </row>
    <row r="3654" spans="1:11" x14ac:dyDescent="0.3">
      <c r="A3654" s="9">
        <v>3653</v>
      </c>
      <c r="B3654" s="11">
        <v>39014</v>
      </c>
      <c r="C3654" s="10" t="s">
        <v>16</v>
      </c>
      <c r="D3654" s="12">
        <v>63.061900000000001</v>
      </c>
      <c r="E3654" s="13">
        <v>8911.6955999999991</v>
      </c>
      <c r="F3654" s="13">
        <v>475.23200000000003</v>
      </c>
      <c r="G3654" s="15">
        <v>8.4750999999999993E-2</v>
      </c>
      <c r="H3654" s="14">
        <v>45.044199999999996</v>
      </c>
      <c r="I3654" s="14">
        <v>0.6129</v>
      </c>
      <c r="J3654" s="15" t="s">
        <v>8</v>
      </c>
      <c r="K3654" s="14"/>
    </row>
    <row r="3655" spans="1:11" x14ac:dyDescent="0.3">
      <c r="A3655" s="9">
        <v>3654</v>
      </c>
      <c r="B3655" s="11">
        <v>39013</v>
      </c>
      <c r="C3655" s="10" t="s">
        <v>16</v>
      </c>
      <c r="D3655" s="12">
        <v>63.7468</v>
      </c>
      <c r="E3655" s="13">
        <v>9010.5238000000008</v>
      </c>
      <c r="F3655" s="13">
        <v>475.23200000000003</v>
      </c>
      <c r="G3655" s="15">
        <v>8.4750999999999993E-2</v>
      </c>
      <c r="H3655" s="14">
        <v>45.5334</v>
      </c>
      <c r="I3655" s="14">
        <v>0.6129</v>
      </c>
      <c r="J3655" s="15" t="s">
        <v>8</v>
      </c>
      <c r="K3655" s="14"/>
    </row>
    <row r="3656" spans="1:11" x14ac:dyDescent="0.3">
      <c r="A3656" s="9">
        <v>3655</v>
      </c>
      <c r="B3656" s="11">
        <v>39010</v>
      </c>
      <c r="C3656" s="10" t="s">
        <v>16</v>
      </c>
      <c r="D3656" s="12">
        <v>63.355400000000003</v>
      </c>
      <c r="E3656" s="13">
        <v>8954.0511000000006</v>
      </c>
      <c r="F3656" s="13">
        <v>475.23200000000003</v>
      </c>
      <c r="G3656" s="15">
        <v>8.4750999999999993E-2</v>
      </c>
      <c r="H3656" s="14">
        <v>45.253900000000002</v>
      </c>
      <c r="I3656" s="14">
        <v>0.6129</v>
      </c>
      <c r="J3656" s="15" t="s">
        <v>8</v>
      </c>
      <c r="K3656" s="14"/>
    </row>
    <row r="3657" spans="1:11" x14ac:dyDescent="0.3">
      <c r="A3657" s="9">
        <v>3656</v>
      </c>
      <c r="B3657" s="11">
        <v>39009</v>
      </c>
      <c r="C3657" s="10" t="s">
        <v>16</v>
      </c>
      <c r="D3657" s="12">
        <v>63.3065</v>
      </c>
      <c r="E3657" s="13">
        <v>8946.9915000000001</v>
      </c>
      <c r="F3657" s="13">
        <v>475.23200000000003</v>
      </c>
      <c r="G3657" s="15">
        <v>8.4750999999999993E-2</v>
      </c>
      <c r="H3657" s="14">
        <v>45.218899999999998</v>
      </c>
      <c r="I3657" s="14">
        <v>0.6129</v>
      </c>
      <c r="J3657" s="15" t="s">
        <v>8</v>
      </c>
      <c r="K3657" s="14"/>
    </row>
    <row r="3658" spans="1:11" x14ac:dyDescent="0.3">
      <c r="A3658" s="9">
        <v>3657</v>
      </c>
      <c r="B3658" s="11">
        <v>39008</v>
      </c>
      <c r="C3658" s="10" t="s">
        <v>16</v>
      </c>
      <c r="D3658" s="12">
        <v>63.179299999999998</v>
      </c>
      <c r="E3658" s="13">
        <v>8928.6380000000008</v>
      </c>
      <c r="F3658" s="13">
        <v>475.23200000000003</v>
      </c>
      <c r="G3658" s="15">
        <v>8.4750999999999993E-2</v>
      </c>
      <c r="H3658" s="14">
        <v>45.128100000000003</v>
      </c>
      <c r="I3658" s="14">
        <v>0.6129</v>
      </c>
      <c r="J3658" s="15" t="s">
        <v>8</v>
      </c>
      <c r="K3658" s="14"/>
    </row>
    <row r="3659" spans="1:11" x14ac:dyDescent="0.3">
      <c r="A3659" s="9">
        <v>3658</v>
      </c>
      <c r="B3659" s="11">
        <v>39007</v>
      </c>
      <c r="C3659" s="10" t="s">
        <v>16</v>
      </c>
      <c r="D3659" s="12">
        <v>63.100999999999999</v>
      </c>
      <c r="E3659" s="13">
        <v>8917.3431</v>
      </c>
      <c r="F3659" s="13">
        <v>475.23200000000003</v>
      </c>
      <c r="G3659" s="15">
        <v>8.4750999999999993E-2</v>
      </c>
      <c r="H3659" s="14">
        <v>45.072200000000002</v>
      </c>
      <c r="I3659" s="14">
        <v>0.6129</v>
      </c>
      <c r="J3659" s="15" t="s">
        <v>8</v>
      </c>
      <c r="K3659" s="14"/>
    </row>
    <row r="3660" spans="1:11" x14ac:dyDescent="0.3">
      <c r="A3660" s="9">
        <v>3659</v>
      </c>
      <c r="B3660" s="11">
        <v>39006</v>
      </c>
      <c r="C3660" s="10" t="s">
        <v>16</v>
      </c>
      <c r="D3660" s="12">
        <v>63.815300000000001</v>
      </c>
      <c r="E3660" s="13">
        <v>9020.4066000000003</v>
      </c>
      <c r="F3660" s="13">
        <v>475.23200000000003</v>
      </c>
      <c r="G3660" s="15">
        <v>8.4750999999999993E-2</v>
      </c>
      <c r="H3660" s="14">
        <v>45.5824</v>
      </c>
      <c r="I3660" s="14">
        <v>0.6129</v>
      </c>
      <c r="J3660" s="15" t="s">
        <v>8</v>
      </c>
      <c r="K3660" s="14"/>
    </row>
    <row r="3661" spans="1:11" x14ac:dyDescent="0.3">
      <c r="A3661" s="9">
        <v>3660</v>
      </c>
      <c r="B3661" s="11">
        <v>39003</v>
      </c>
      <c r="C3661" s="10" t="s">
        <v>16</v>
      </c>
      <c r="D3661" s="12">
        <v>61.408299999999997</v>
      </c>
      <c r="E3661" s="13">
        <v>8673.0998999999993</v>
      </c>
      <c r="F3661" s="13">
        <v>475.23200000000003</v>
      </c>
      <c r="G3661" s="15">
        <v>8.4750999999999993E-2</v>
      </c>
      <c r="H3661" s="14">
        <v>43.863100000000003</v>
      </c>
      <c r="I3661" s="14">
        <v>0.6129</v>
      </c>
      <c r="J3661" s="15" t="s">
        <v>8</v>
      </c>
      <c r="K3661" s="14"/>
    </row>
    <row r="3662" spans="1:11" x14ac:dyDescent="0.3">
      <c r="A3662" s="9">
        <v>3661</v>
      </c>
      <c r="B3662" s="11">
        <v>39002</v>
      </c>
      <c r="C3662" s="10" t="s">
        <v>16</v>
      </c>
      <c r="D3662" s="12">
        <v>61.897500000000001</v>
      </c>
      <c r="E3662" s="13">
        <v>8743.6908000000003</v>
      </c>
      <c r="F3662" s="13">
        <v>475.23200000000003</v>
      </c>
      <c r="G3662" s="15">
        <v>8.4750999999999993E-2</v>
      </c>
      <c r="H3662" s="14">
        <v>44.212499999999999</v>
      </c>
      <c r="I3662" s="14">
        <v>0.6129</v>
      </c>
      <c r="J3662" s="15" t="s">
        <v>8</v>
      </c>
      <c r="K3662" s="14"/>
    </row>
    <row r="3663" spans="1:11" x14ac:dyDescent="0.3">
      <c r="A3663" s="9">
        <v>3662</v>
      </c>
      <c r="B3663" s="11">
        <v>39001</v>
      </c>
      <c r="C3663" s="10" t="s">
        <v>16</v>
      </c>
      <c r="D3663" s="12">
        <v>60.018900000000002</v>
      </c>
      <c r="E3663" s="13">
        <v>8472.6224000000002</v>
      </c>
      <c r="F3663" s="13">
        <v>475.23200000000003</v>
      </c>
      <c r="G3663" s="15">
        <v>8.4750999999999993E-2</v>
      </c>
      <c r="H3663" s="14">
        <v>42.870600000000003</v>
      </c>
      <c r="I3663" s="14">
        <v>0.6129</v>
      </c>
      <c r="J3663" s="15" t="s">
        <v>8</v>
      </c>
      <c r="K3663" s="14"/>
    </row>
    <row r="3664" spans="1:11" x14ac:dyDescent="0.3">
      <c r="A3664" s="9">
        <v>3663</v>
      </c>
      <c r="B3664" s="11">
        <v>39000</v>
      </c>
      <c r="C3664" s="10" t="s">
        <v>16</v>
      </c>
      <c r="D3664" s="12">
        <v>61.603999999999999</v>
      </c>
      <c r="E3664" s="13">
        <v>8701.3363000000008</v>
      </c>
      <c r="F3664" s="13">
        <v>475.23200000000003</v>
      </c>
      <c r="G3664" s="15">
        <v>8.4750999999999993E-2</v>
      </c>
      <c r="H3664" s="14">
        <v>44.002800000000001</v>
      </c>
      <c r="I3664" s="14">
        <v>0.6129</v>
      </c>
      <c r="J3664" s="15" t="s">
        <v>8</v>
      </c>
      <c r="K3664" s="14"/>
    </row>
    <row r="3665" spans="1:11" x14ac:dyDescent="0.3">
      <c r="A3665" s="9">
        <v>3664</v>
      </c>
      <c r="B3665" s="11">
        <v>38999</v>
      </c>
      <c r="C3665" s="10" t="s">
        <v>16</v>
      </c>
      <c r="D3665" s="12">
        <v>60.263500000000001</v>
      </c>
      <c r="E3665" s="13">
        <v>8507.9172999999992</v>
      </c>
      <c r="F3665" s="13">
        <v>475.23200000000003</v>
      </c>
      <c r="G3665" s="15">
        <v>8.4750999999999993E-2</v>
      </c>
      <c r="H3665" s="14">
        <v>43.045299999999997</v>
      </c>
      <c r="I3665" s="14">
        <v>0.6129</v>
      </c>
      <c r="J3665" s="15" t="s">
        <v>8</v>
      </c>
      <c r="K3665" s="14"/>
    </row>
    <row r="3666" spans="1:11" x14ac:dyDescent="0.3">
      <c r="A3666" s="9">
        <v>3665</v>
      </c>
      <c r="B3666" s="11">
        <v>38996</v>
      </c>
      <c r="C3666" s="10" t="s">
        <v>16</v>
      </c>
      <c r="D3666" s="12">
        <v>60.116700000000002</v>
      </c>
      <c r="E3666" s="13">
        <v>8486.7405999999992</v>
      </c>
      <c r="F3666" s="13">
        <v>475.23200000000003</v>
      </c>
      <c r="G3666" s="15">
        <v>8.4750999999999993E-2</v>
      </c>
      <c r="H3666" s="14">
        <v>42.9405</v>
      </c>
      <c r="I3666" s="14">
        <v>0.6129</v>
      </c>
      <c r="J3666" s="15" t="s">
        <v>8</v>
      </c>
      <c r="K3666" s="14"/>
    </row>
    <row r="3667" spans="1:11" x14ac:dyDescent="0.3">
      <c r="A3667" s="9">
        <v>3666</v>
      </c>
      <c r="B3667" s="11">
        <v>38995</v>
      </c>
      <c r="C3667" s="10" t="s">
        <v>16</v>
      </c>
      <c r="D3667" s="12">
        <v>60.615699999999997</v>
      </c>
      <c r="E3667" s="13">
        <v>8558.7425000000003</v>
      </c>
      <c r="F3667" s="13">
        <v>475.23200000000003</v>
      </c>
      <c r="G3667" s="15">
        <v>8.4750999999999993E-2</v>
      </c>
      <c r="H3667" s="14">
        <v>43.296999999999997</v>
      </c>
      <c r="I3667" s="14">
        <v>0.6129</v>
      </c>
      <c r="J3667" s="15" t="s">
        <v>8</v>
      </c>
      <c r="K3667" s="14"/>
    </row>
    <row r="3668" spans="1:11" x14ac:dyDescent="0.3">
      <c r="A3668" s="9">
        <v>3667</v>
      </c>
      <c r="B3668" s="11">
        <v>38994</v>
      </c>
      <c r="C3668" s="10" t="s">
        <v>16</v>
      </c>
      <c r="D3668" s="12">
        <v>59.607900000000001</v>
      </c>
      <c r="E3668" s="13">
        <v>8413.3255000000008</v>
      </c>
      <c r="F3668" s="13">
        <v>475.23200000000003</v>
      </c>
      <c r="G3668" s="15">
        <v>8.4750999999999993E-2</v>
      </c>
      <c r="H3668" s="14">
        <v>42.577100000000002</v>
      </c>
      <c r="I3668" s="14">
        <v>0.6129</v>
      </c>
      <c r="J3668" s="15" t="s">
        <v>8</v>
      </c>
      <c r="K3668" s="14"/>
    </row>
    <row r="3669" spans="1:11" x14ac:dyDescent="0.3">
      <c r="A3669" s="9">
        <v>3668</v>
      </c>
      <c r="B3669" s="11">
        <v>38993</v>
      </c>
      <c r="C3669" s="10" t="s">
        <v>16</v>
      </c>
      <c r="D3669" s="12">
        <v>58.521799999999999</v>
      </c>
      <c r="E3669" s="13">
        <v>8256.6146000000008</v>
      </c>
      <c r="F3669" s="13">
        <v>475.23200000000003</v>
      </c>
      <c r="G3669" s="15">
        <v>8.4750999999999993E-2</v>
      </c>
      <c r="H3669" s="14">
        <v>41.801299999999998</v>
      </c>
      <c r="I3669" s="14">
        <v>0.6129</v>
      </c>
      <c r="J3669" s="15" t="s">
        <v>8</v>
      </c>
      <c r="K3669" s="14"/>
    </row>
    <row r="3670" spans="1:11" x14ac:dyDescent="0.3">
      <c r="A3670" s="9">
        <v>3669</v>
      </c>
      <c r="B3670" s="11">
        <v>38992</v>
      </c>
      <c r="C3670" s="10" t="s">
        <v>16</v>
      </c>
      <c r="D3670" s="12">
        <v>57.377000000000002</v>
      </c>
      <c r="E3670" s="13">
        <v>8091.4319999999998</v>
      </c>
      <c r="F3670" s="13">
        <v>475.23200000000003</v>
      </c>
      <c r="G3670" s="15">
        <v>8.4750999999999993E-2</v>
      </c>
      <c r="H3670" s="14">
        <v>40.983600000000003</v>
      </c>
      <c r="I3670" s="14">
        <v>0.6129</v>
      </c>
      <c r="J3670" s="15" t="s">
        <v>8</v>
      </c>
      <c r="K3670" s="14"/>
    </row>
    <row r="3671" spans="1:11" x14ac:dyDescent="0.3">
      <c r="A3671" s="9">
        <v>3670</v>
      </c>
      <c r="B3671" s="11">
        <v>38989</v>
      </c>
      <c r="C3671" s="10" t="s">
        <v>16</v>
      </c>
      <c r="D3671" s="12">
        <v>58.15</v>
      </c>
      <c r="E3671" s="13">
        <v>8202.9662000000008</v>
      </c>
      <c r="F3671" s="13">
        <v>475.23200000000003</v>
      </c>
      <c r="G3671" s="15">
        <v>8.4750999999999993E-2</v>
      </c>
      <c r="H3671" s="14">
        <v>41.535699999999999</v>
      </c>
      <c r="I3671" s="14">
        <v>0.6129</v>
      </c>
      <c r="J3671" s="15" t="s">
        <v>8</v>
      </c>
      <c r="K3671" s="14"/>
    </row>
    <row r="3672" spans="1:11" x14ac:dyDescent="0.3">
      <c r="A3672" s="9">
        <v>3671</v>
      </c>
      <c r="B3672" s="11">
        <v>38988</v>
      </c>
      <c r="C3672" s="10" t="s">
        <v>16</v>
      </c>
      <c r="D3672" s="12">
        <v>59.128500000000003</v>
      </c>
      <c r="E3672" s="13">
        <v>8344.1468000000004</v>
      </c>
      <c r="F3672" s="13">
        <v>475.23200000000003</v>
      </c>
      <c r="G3672" s="15">
        <v>8.4750999999999993E-2</v>
      </c>
      <c r="H3672" s="14">
        <v>42.2346</v>
      </c>
      <c r="I3672" s="14">
        <v>0.6129</v>
      </c>
      <c r="J3672" s="15" t="s">
        <v>8</v>
      </c>
      <c r="K3672" s="14"/>
    </row>
    <row r="3673" spans="1:11" x14ac:dyDescent="0.3">
      <c r="A3673" s="9">
        <v>3672</v>
      </c>
      <c r="B3673" s="11">
        <v>38987</v>
      </c>
      <c r="C3673" s="10" t="s">
        <v>16</v>
      </c>
      <c r="D3673" s="12">
        <v>60.146099999999997</v>
      </c>
      <c r="E3673" s="13">
        <v>8490.9758999999995</v>
      </c>
      <c r="F3673" s="13">
        <v>475.23200000000003</v>
      </c>
      <c r="G3673" s="15">
        <v>8.4750999999999993E-2</v>
      </c>
      <c r="H3673" s="14">
        <v>42.961500000000001</v>
      </c>
      <c r="I3673" s="14">
        <v>0.6129</v>
      </c>
      <c r="J3673" s="15" t="s">
        <v>8</v>
      </c>
      <c r="K3673" s="14"/>
    </row>
    <row r="3674" spans="1:11" x14ac:dyDescent="0.3">
      <c r="A3674" s="9">
        <v>3673</v>
      </c>
      <c r="B3674" s="11">
        <v>38986</v>
      </c>
      <c r="C3674" s="10" t="s">
        <v>16</v>
      </c>
      <c r="D3674" s="12">
        <v>59.128500000000003</v>
      </c>
      <c r="E3674" s="13">
        <v>8344.1468000000004</v>
      </c>
      <c r="F3674" s="13">
        <v>475.23200000000003</v>
      </c>
      <c r="G3674" s="15">
        <v>8.4750999999999993E-2</v>
      </c>
      <c r="H3674" s="14">
        <v>42.2346</v>
      </c>
      <c r="I3674" s="14">
        <v>0.6129</v>
      </c>
      <c r="J3674" s="15" t="s">
        <v>8</v>
      </c>
      <c r="K3674" s="14"/>
    </row>
    <row r="3675" spans="1:11" x14ac:dyDescent="0.3">
      <c r="A3675" s="9">
        <v>3674</v>
      </c>
      <c r="B3675" s="11">
        <v>38985</v>
      </c>
      <c r="C3675" s="10" t="s">
        <v>16</v>
      </c>
      <c r="D3675" s="12">
        <v>58.893599999999999</v>
      </c>
      <c r="E3675" s="13">
        <v>8310.2630000000008</v>
      </c>
      <c r="F3675" s="13">
        <v>475.23200000000003</v>
      </c>
      <c r="G3675" s="15">
        <v>8.4750999999999993E-2</v>
      </c>
      <c r="H3675" s="14">
        <v>42.066899999999997</v>
      </c>
      <c r="I3675" s="14">
        <v>0.6129</v>
      </c>
      <c r="J3675" s="15" t="s">
        <v>8</v>
      </c>
      <c r="K3675" s="14"/>
    </row>
    <row r="3676" spans="1:11" x14ac:dyDescent="0.3">
      <c r="A3676" s="9">
        <v>3675</v>
      </c>
      <c r="B3676" s="11">
        <v>38982</v>
      </c>
      <c r="C3676" s="10" t="s">
        <v>16</v>
      </c>
      <c r="D3676" s="12">
        <v>58.012999999999998</v>
      </c>
      <c r="E3676" s="13">
        <v>8056.8064999999997</v>
      </c>
      <c r="F3676" s="13">
        <v>430.6</v>
      </c>
      <c r="G3676" s="15">
        <v>7.9279000000000002E-2</v>
      </c>
      <c r="H3676" s="14">
        <v>49.372799999999998</v>
      </c>
      <c r="I3676" s="14">
        <v>0.59219999999999995</v>
      </c>
      <c r="J3676" s="15">
        <v>4.4386999999999996E-2</v>
      </c>
      <c r="K3676" s="14"/>
    </row>
    <row r="3677" spans="1:11" x14ac:dyDescent="0.3">
      <c r="A3677" s="9">
        <v>3676</v>
      </c>
      <c r="B3677" s="11">
        <v>38981</v>
      </c>
      <c r="C3677" s="10" t="s">
        <v>16</v>
      </c>
      <c r="D3677" s="12">
        <v>58.7273</v>
      </c>
      <c r="E3677" s="13">
        <v>8159.8689999999997</v>
      </c>
      <c r="F3677" s="13">
        <v>430.6</v>
      </c>
      <c r="G3677" s="15">
        <v>7.9279000000000002E-2</v>
      </c>
      <c r="H3677" s="14">
        <v>49.980699999999999</v>
      </c>
      <c r="I3677" s="14">
        <v>0.59219999999999995</v>
      </c>
      <c r="J3677" s="15">
        <v>4.3846999999999997E-2</v>
      </c>
      <c r="K3677" s="14"/>
    </row>
    <row r="3678" spans="1:11" x14ac:dyDescent="0.3">
      <c r="A3678" s="9">
        <v>3677</v>
      </c>
      <c r="B3678" s="11">
        <v>38980</v>
      </c>
      <c r="C3678" s="10" t="s">
        <v>16</v>
      </c>
      <c r="D3678" s="12">
        <v>58.717500000000001</v>
      </c>
      <c r="E3678" s="13">
        <v>8158.4569000000001</v>
      </c>
      <c r="F3678" s="13">
        <v>430.6</v>
      </c>
      <c r="G3678" s="15">
        <v>7.9279000000000002E-2</v>
      </c>
      <c r="H3678" s="14">
        <v>49.9724</v>
      </c>
      <c r="I3678" s="14">
        <v>0.59219999999999995</v>
      </c>
      <c r="J3678" s="15">
        <v>4.3853999999999997E-2</v>
      </c>
      <c r="K3678" s="14"/>
    </row>
    <row r="3679" spans="1:11" x14ac:dyDescent="0.3">
      <c r="A3679" s="9">
        <v>3678</v>
      </c>
      <c r="B3679" s="11">
        <v>38979</v>
      </c>
      <c r="C3679" s="10" t="s">
        <v>16</v>
      </c>
      <c r="D3679" s="12">
        <v>56.594299999999997</v>
      </c>
      <c r="E3679" s="13">
        <v>7852.0936000000002</v>
      </c>
      <c r="F3679" s="13">
        <v>430.6</v>
      </c>
      <c r="G3679" s="15">
        <v>7.9279000000000002E-2</v>
      </c>
      <c r="H3679" s="14">
        <v>48.165300000000002</v>
      </c>
      <c r="I3679" s="14">
        <v>0.59219999999999995</v>
      </c>
      <c r="J3679" s="15">
        <v>4.5498999999999998E-2</v>
      </c>
      <c r="K3679" s="14"/>
    </row>
    <row r="3680" spans="1:11" x14ac:dyDescent="0.3">
      <c r="A3680" s="9">
        <v>3679</v>
      </c>
      <c r="B3680" s="11">
        <v>38978</v>
      </c>
      <c r="C3680" s="10" t="s">
        <v>16</v>
      </c>
      <c r="D3680" s="12">
        <v>56.741</v>
      </c>
      <c r="E3680" s="13">
        <v>7873.2709000000004</v>
      </c>
      <c r="F3680" s="13">
        <v>430.6</v>
      </c>
      <c r="G3680" s="15">
        <v>7.9279000000000002E-2</v>
      </c>
      <c r="H3680" s="14">
        <v>48.290199999999999</v>
      </c>
      <c r="I3680" s="14">
        <v>0.59219999999999995</v>
      </c>
      <c r="J3680" s="15">
        <v>4.5381999999999999E-2</v>
      </c>
      <c r="K3680" s="14"/>
    </row>
    <row r="3681" spans="1:11" x14ac:dyDescent="0.3">
      <c r="A3681" s="9">
        <v>3680</v>
      </c>
      <c r="B3681" s="11">
        <v>38975</v>
      </c>
      <c r="C3681" s="10" t="s">
        <v>16</v>
      </c>
      <c r="D3681" s="12">
        <v>55.106999999999999</v>
      </c>
      <c r="E3681" s="13">
        <v>7637.4979000000003</v>
      </c>
      <c r="F3681" s="13">
        <v>430.6</v>
      </c>
      <c r="G3681" s="15">
        <v>7.9279000000000002E-2</v>
      </c>
      <c r="H3681" s="14">
        <v>46.8996</v>
      </c>
      <c r="I3681" s="14">
        <v>0.59219999999999995</v>
      </c>
      <c r="J3681" s="15">
        <v>4.6726999999999998E-2</v>
      </c>
      <c r="K3681" s="14"/>
    </row>
    <row r="3682" spans="1:11" x14ac:dyDescent="0.3">
      <c r="A3682" s="9">
        <v>3681</v>
      </c>
      <c r="B3682" s="11">
        <v>38974</v>
      </c>
      <c r="C3682" s="10" t="s">
        <v>16</v>
      </c>
      <c r="D3682" s="12">
        <v>55.743000000000002</v>
      </c>
      <c r="E3682" s="13">
        <v>7729.2659999999996</v>
      </c>
      <c r="F3682" s="13">
        <v>430.6</v>
      </c>
      <c r="G3682" s="15">
        <v>7.9279000000000002E-2</v>
      </c>
      <c r="H3682" s="14">
        <v>47.440800000000003</v>
      </c>
      <c r="I3682" s="14">
        <v>0.59219999999999995</v>
      </c>
      <c r="J3682" s="15">
        <v>4.6193999999999999E-2</v>
      </c>
      <c r="K3682" s="14"/>
    </row>
    <row r="3683" spans="1:11" x14ac:dyDescent="0.3">
      <c r="A3683" s="9">
        <v>3682</v>
      </c>
      <c r="B3683" s="11">
        <v>38973</v>
      </c>
      <c r="C3683" s="10" t="s">
        <v>16</v>
      </c>
      <c r="D3683" s="12">
        <v>57.259599999999999</v>
      </c>
      <c r="E3683" s="13">
        <v>7948.0965999999999</v>
      </c>
      <c r="F3683" s="13">
        <v>430.6</v>
      </c>
      <c r="G3683" s="15">
        <v>7.9279000000000002E-2</v>
      </c>
      <c r="H3683" s="14">
        <v>48.7316</v>
      </c>
      <c r="I3683" s="14">
        <v>0.59219999999999995</v>
      </c>
      <c r="J3683" s="15">
        <v>4.4970999999999997E-2</v>
      </c>
      <c r="K3683" s="14"/>
    </row>
    <row r="3684" spans="1:11" x14ac:dyDescent="0.3">
      <c r="A3684" s="9">
        <v>3683</v>
      </c>
      <c r="B3684" s="11">
        <v>38972</v>
      </c>
      <c r="C3684" s="10" t="s">
        <v>16</v>
      </c>
      <c r="D3684" s="12">
        <v>55.821300000000001</v>
      </c>
      <c r="E3684" s="13">
        <v>7740.5599000000002</v>
      </c>
      <c r="F3684" s="13">
        <v>430.6</v>
      </c>
      <c r="G3684" s="15">
        <v>7.9279000000000002E-2</v>
      </c>
      <c r="H3684" s="14">
        <v>47.5075</v>
      </c>
      <c r="I3684" s="14">
        <v>0.59219999999999995</v>
      </c>
      <c r="J3684" s="15">
        <v>4.6128999999999996E-2</v>
      </c>
      <c r="K3684" s="14"/>
    </row>
    <row r="3685" spans="1:11" x14ac:dyDescent="0.3">
      <c r="A3685" s="9">
        <v>3684</v>
      </c>
      <c r="B3685" s="11">
        <v>38971</v>
      </c>
      <c r="C3685" s="10" t="s">
        <v>16</v>
      </c>
      <c r="D3685" s="12">
        <v>53.786099999999998</v>
      </c>
      <c r="E3685" s="13">
        <v>7446.9031999999997</v>
      </c>
      <c r="F3685" s="13">
        <v>430.6</v>
      </c>
      <c r="G3685" s="15">
        <v>7.9279000000000002E-2</v>
      </c>
      <c r="H3685" s="14">
        <v>45.775399999999998</v>
      </c>
      <c r="I3685" s="14">
        <v>0.59219999999999995</v>
      </c>
      <c r="J3685" s="15">
        <v>4.7874999999999994E-2</v>
      </c>
      <c r="K3685" s="14"/>
    </row>
    <row r="3686" spans="1:11" x14ac:dyDescent="0.3">
      <c r="A3686" s="9">
        <v>3685</v>
      </c>
      <c r="B3686" s="11">
        <v>38968</v>
      </c>
      <c r="C3686" s="10" t="s">
        <v>16</v>
      </c>
      <c r="D3686" s="12">
        <v>52.015099999999997</v>
      </c>
      <c r="E3686" s="13">
        <v>7191.3645999999999</v>
      </c>
      <c r="F3686" s="13">
        <v>430.6</v>
      </c>
      <c r="G3686" s="15">
        <v>7.9279000000000002E-2</v>
      </c>
      <c r="H3686" s="14">
        <v>44.268099999999997</v>
      </c>
      <c r="I3686" s="14">
        <v>0.59219999999999995</v>
      </c>
      <c r="J3686" s="15">
        <v>4.9505E-2</v>
      </c>
      <c r="K3686" s="14"/>
    </row>
    <row r="3687" spans="1:11" x14ac:dyDescent="0.3">
      <c r="A3687" s="9">
        <v>3686</v>
      </c>
      <c r="B3687" s="11">
        <v>38967</v>
      </c>
      <c r="C3687" s="10" t="s">
        <v>16</v>
      </c>
      <c r="D3687" s="12">
        <v>51.1736</v>
      </c>
      <c r="E3687" s="13">
        <v>7069.9485999999997</v>
      </c>
      <c r="F3687" s="13">
        <v>430.6</v>
      </c>
      <c r="G3687" s="15">
        <v>7.9279000000000002E-2</v>
      </c>
      <c r="H3687" s="14">
        <v>43.552</v>
      </c>
      <c r="I3687" s="14">
        <v>0.59219999999999995</v>
      </c>
      <c r="J3687" s="15">
        <v>5.0319000000000003E-2</v>
      </c>
      <c r="K3687" s="14"/>
    </row>
    <row r="3688" spans="1:11" x14ac:dyDescent="0.3">
      <c r="A3688" s="9">
        <v>3687</v>
      </c>
      <c r="B3688" s="11">
        <v>38966</v>
      </c>
      <c r="C3688" s="10" t="s">
        <v>16</v>
      </c>
      <c r="D3688" s="12">
        <v>50.8996</v>
      </c>
      <c r="E3688" s="13">
        <v>7030.4179000000004</v>
      </c>
      <c r="F3688" s="13">
        <v>430.6</v>
      </c>
      <c r="G3688" s="15">
        <v>7.9279000000000002E-2</v>
      </c>
      <c r="H3688" s="14">
        <v>43.318800000000003</v>
      </c>
      <c r="I3688" s="14">
        <v>0.59219999999999995</v>
      </c>
      <c r="J3688" s="15">
        <v>5.0590000000000003E-2</v>
      </c>
      <c r="K3688" s="14"/>
    </row>
    <row r="3689" spans="1:11" x14ac:dyDescent="0.3">
      <c r="A3689" s="9">
        <v>3688</v>
      </c>
      <c r="B3689" s="11">
        <v>38965</v>
      </c>
      <c r="C3689" s="10" t="s">
        <v>16</v>
      </c>
      <c r="D3689" s="12">
        <v>52.093299999999999</v>
      </c>
      <c r="E3689" s="13">
        <v>7202.6590999999999</v>
      </c>
      <c r="F3689" s="13">
        <v>430.6</v>
      </c>
      <c r="G3689" s="15">
        <v>7.9279000000000002E-2</v>
      </c>
      <c r="H3689" s="14">
        <v>44.334699999999998</v>
      </c>
      <c r="I3689" s="14">
        <v>0.59219999999999995</v>
      </c>
      <c r="J3689" s="15">
        <v>4.9431000000000003E-2</v>
      </c>
      <c r="K3689" s="14"/>
    </row>
    <row r="3690" spans="1:11" x14ac:dyDescent="0.3">
      <c r="A3690" s="9">
        <v>3689</v>
      </c>
      <c r="B3690" s="11">
        <v>38964</v>
      </c>
      <c r="C3690" s="10" t="s">
        <v>16</v>
      </c>
      <c r="D3690" s="12">
        <v>52.386899999999997</v>
      </c>
      <c r="E3690" s="13">
        <v>7245.0136000000002</v>
      </c>
      <c r="F3690" s="13">
        <v>430.6</v>
      </c>
      <c r="G3690" s="15">
        <v>7.9279000000000002E-2</v>
      </c>
      <c r="H3690" s="14">
        <v>44.584600000000002</v>
      </c>
      <c r="I3690" s="14">
        <v>0.59219999999999995</v>
      </c>
      <c r="J3690" s="15">
        <v>4.9154000000000003E-2</v>
      </c>
      <c r="K3690" s="14"/>
    </row>
    <row r="3691" spans="1:11" x14ac:dyDescent="0.3">
      <c r="A3691" s="9">
        <v>3690</v>
      </c>
      <c r="B3691" s="11">
        <v>38961</v>
      </c>
      <c r="C3691" s="10" t="s">
        <v>16</v>
      </c>
      <c r="D3691" s="12">
        <v>52.386899999999997</v>
      </c>
      <c r="E3691" s="13">
        <v>7245.0136000000002</v>
      </c>
      <c r="F3691" s="13">
        <v>430.6</v>
      </c>
      <c r="G3691" s="15">
        <v>7.9279000000000002E-2</v>
      </c>
      <c r="H3691" s="14">
        <v>44.584600000000002</v>
      </c>
      <c r="I3691" s="14">
        <v>0.59219999999999995</v>
      </c>
      <c r="J3691" s="15">
        <v>4.9154000000000003E-2</v>
      </c>
      <c r="K3691" s="14"/>
    </row>
    <row r="3692" spans="1:11" x14ac:dyDescent="0.3">
      <c r="A3692" s="9">
        <v>3691</v>
      </c>
      <c r="B3692" s="11">
        <v>38960</v>
      </c>
      <c r="C3692" s="10" t="s">
        <v>16</v>
      </c>
      <c r="D3692" s="12">
        <v>52.4651</v>
      </c>
      <c r="E3692" s="13">
        <v>7256.308</v>
      </c>
      <c r="F3692" s="13">
        <v>430.6</v>
      </c>
      <c r="G3692" s="15">
        <v>7.9279000000000002E-2</v>
      </c>
      <c r="H3692" s="14">
        <v>44.651200000000003</v>
      </c>
      <c r="I3692" s="14">
        <v>0.59219999999999995</v>
      </c>
      <c r="J3692" s="15">
        <v>4.9080000000000006E-2</v>
      </c>
      <c r="K3692" s="14"/>
    </row>
    <row r="3693" spans="1:11" x14ac:dyDescent="0.3">
      <c r="A3693" s="9">
        <v>3692</v>
      </c>
      <c r="B3693" s="11">
        <v>38959</v>
      </c>
      <c r="C3693" s="10" t="s">
        <v>16</v>
      </c>
      <c r="D3693" s="12">
        <v>52.739100000000001</v>
      </c>
      <c r="E3693" s="13">
        <v>7295.8388000000004</v>
      </c>
      <c r="F3693" s="13">
        <v>430.6</v>
      </c>
      <c r="G3693" s="15">
        <v>7.9279000000000002E-2</v>
      </c>
      <c r="H3693" s="14">
        <v>44.884399999999999</v>
      </c>
      <c r="I3693" s="14">
        <v>0.59219999999999995</v>
      </c>
      <c r="J3693" s="15">
        <v>4.8825E-2</v>
      </c>
      <c r="K3693" s="14"/>
    </row>
    <row r="3694" spans="1:11" x14ac:dyDescent="0.3">
      <c r="A3694" s="9">
        <v>3693</v>
      </c>
      <c r="B3694" s="11">
        <v>38958</v>
      </c>
      <c r="C3694" s="10" t="s">
        <v>16</v>
      </c>
      <c r="D3694" s="12">
        <v>53.698</v>
      </c>
      <c r="E3694" s="13">
        <v>7434.1967000000004</v>
      </c>
      <c r="F3694" s="13">
        <v>430.6</v>
      </c>
      <c r="G3694" s="15">
        <v>7.9279000000000002E-2</v>
      </c>
      <c r="H3694" s="14">
        <v>45.700400000000002</v>
      </c>
      <c r="I3694" s="14">
        <v>0.59219999999999995</v>
      </c>
      <c r="J3694" s="15">
        <v>4.7953000000000003E-2</v>
      </c>
      <c r="K3694" s="14"/>
    </row>
    <row r="3695" spans="1:11" x14ac:dyDescent="0.3">
      <c r="A3695" s="9">
        <v>3694</v>
      </c>
      <c r="B3695" s="11">
        <v>38957</v>
      </c>
      <c r="C3695" s="10" t="s">
        <v>16</v>
      </c>
      <c r="D3695" s="12">
        <v>53.238100000000003</v>
      </c>
      <c r="E3695" s="13">
        <v>7367.8411999999998</v>
      </c>
      <c r="F3695" s="13">
        <v>430.6</v>
      </c>
      <c r="G3695" s="15">
        <v>7.9279000000000002E-2</v>
      </c>
      <c r="H3695" s="14">
        <v>45.308999999999997</v>
      </c>
      <c r="I3695" s="14">
        <v>0.59219999999999995</v>
      </c>
      <c r="J3695" s="15">
        <v>4.8368000000000001E-2</v>
      </c>
      <c r="K3695" s="14"/>
    </row>
    <row r="3696" spans="1:11" x14ac:dyDescent="0.3">
      <c r="A3696" s="9">
        <v>3695</v>
      </c>
      <c r="B3696" s="11">
        <v>38954</v>
      </c>
      <c r="C3696" s="10" t="s">
        <v>16</v>
      </c>
      <c r="D3696" s="12">
        <v>53.482700000000001</v>
      </c>
      <c r="E3696" s="13">
        <v>7403.1365999999998</v>
      </c>
      <c r="F3696" s="13">
        <v>430.6</v>
      </c>
      <c r="G3696" s="15">
        <v>7.9279000000000002E-2</v>
      </c>
      <c r="H3696" s="14">
        <v>45.517200000000003</v>
      </c>
      <c r="I3696" s="14">
        <v>0.59219999999999995</v>
      </c>
      <c r="J3696" s="15">
        <v>4.8146000000000001E-2</v>
      </c>
      <c r="K3696" s="14"/>
    </row>
    <row r="3697" spans="1:11" x14ac:dyDescent="0.3">
      <c r="A3697" s="9">
        <v>3696</v>
      </c>
      <c r="B3697" s="11">
        <v>38953</v>
      </c>
      <c r="C3697" s="10" t="s">
        <v>16</v>
      </c>
      <c r="D3697" s="12">
        <v>52.866300000000003</v>
      </c>
      <c r="E3697" s="13">
        <v>7314.1922999999997</v>
      </c>
      <c r="F3697" s="13">
        <v>430.6</v>
      </c>
      <c r="G3697" s="15">
        <v>7.9279000000000002E-2</v>
      </c>
      <c r="H3697" s="14">
        <v>44.992600000000003</v>
      </c>
      <c r="I3697" s="14">
        <v>0.59219999999999995</v>
      </c>
      <c r="J3697" s="15">
        <v>4.8708000000000001E-2</v>
      </c>
      <c r="K3697" s="14"/>
    </row>
    <row r="3698" spans="1:11" x14ac:dyDescent="0.3">
      <c r="A3698" s="9">
        <v>3697</v>
      </c>
      <c r="B3698" s="11">
        <v>38952</v>
      </c>
      <c r="C3698" s="10" t="s">
        <v>16</v>
      </c>
      <c r="D3698" s="12">
        <v>51.506300000000003</v>
      </c>
      <c r="E3698" s="13">
        <v>7117.9501</v>
      </c>
      <c r="F3698" s="13">
        <v>430.6</v>
      </c>
      <c r="G3698" s="15">
        <v>7.9279000000000002E-2</v>
      </c>
      <c r="H3698" s="14">
        <v>43.835099999999997</v>
      </c>
      <c r="I3698" s="14">
        <v>0.59219999999999995</v>
      </c>
      <c r="J3698" s="15">
        <v>4.9993999999999997E-2</v>
      </c>
      <c r="K3698" s="14"/>
    </row>
    <row r="3699" spans="1:11" x14ac:dyDescent="0.3">
      <c r="A3699" s="9">
        <v>3698</v>
      </c>
      <c r="B3699" s="11">
        <v>38951</v>
      </c>
      <c r="C3699" s="10" t="s">
        <v>16</v>
      </c>
      <c r="D3699" s="12">
        <v>51.623699999999999</v>
      </c>
      <c r="E3699" s="13">
        <v>7134.8914999999997</v>
      </c>
      <c r="F3699" s="13">
        <v>430.6</v>
      </c>
      <c r="G3699" s="15">
        <v>7.9279000000000002E-2</v>
      </c>
      <c r="H3699" s="14">
        <v>43.935000000000002</v>
      </c>
      <c r="I3699" s="14">
        <v>0.59219999999999995</v>
      </c>
      <c r="J3699" s="15">
        <v>4.9879999999999994E-2</v>
      </c>
      <c r="K3699" s="14"/>
    </row>
    <row r="3700" spans="1:11" x14ac:dyDescent="0.3">
      <c r="A3700" s="9">
        <v>3699</v>
      </c>
      <c r="B3700" s="11">
        <v>38950</v>
      </c>
      <c r="C3700" s="10" t="s">
        <v>16</v>
      </c>
      <c r="D3700" s="12">
        <v>52.289000000000001</v>
      </c>
      <c r="E3700" s="13">
        <v>7230.8949000000002</v>
      </c>
      <c r="F3700" s="13">
        <v>430.6</v>
      </c>
      <c r="G3700" s="15">
        <v>7.9279000000000002E-2</v>
      </c>
      <c r="H3700" s="14">
        <v>44.501300000000001</v>
      </c>
      <c r="I3700" s="14">
        <v>0.59219999999999995</v>
      </c>
      <c r="J3700" s="15">
        <v>4.9245999999999998E-2</v>
      </c>
      <c r="K3700" s="14"/>
    </row>
    <row r="3701" spans="1:11" x14ac:dyDescent="0.3">
      <c r="A3701" s="9">
        <v>3700</v>
      </c>
      <c r="B3701" s="11">
        <v>38947</v>
      </c>
      <c r="C3701" s="10" t="s">
        <v>16</v>
      </c>
      <c r="D3701" s="12">
        <v>52.787999999999997</v>
      </c>
      <c r="E3701" s="13">
        <v>7302.8977999999997</v>
      </c>
      <c r="F3701" s="13">
        <v>430.6</v>
      </c>
      <c r="G3701" s="15">
        <v>7.9279000000000002E-2</v>
      </c>
      <c r="H3701" s="14">
        <v>44.926000000000002</v>
      </c>
      <c r="I3701" s="14">
        <v>0.59219999999999995</v>
      </c>
      <c r="J3701" s="15">
        <v>4.8780000000000004E-2</v>
      </c>
      <c r="K3701" s="14"/>
    </row>
    <row r="3702" spans="1:11" x14ac:dyDescent="0.3">
      <c r="A3702" s="9">
        <v>3701</v>
      </c>
      <c r="B3702" s="11">
        <v>38946</v>
      </c>
      <c r="C3702" s="10" t="s">
        <v>16</v>
      </c>
      <c r="D3702" s="12">
        <v>54.06</v>
      </c>
      <c r="E3702" s="13">
        <v>7486.4335000000001</v>
      </c>
      <c r="F3702" s="13">
        <v>430.6</v>
      </c>
      <c r="G3702" s="15">
        <v>7.9279000000000002E-2</v>
      </c>
      <c r="H3702" s="14">
        <v>46.008499999999998</v>
      </c>
      <c r="I3702" s="14">
        <v>0.59219999999999995</v>
      </c>
      <c r="J3702" s="15">
        <v>4.7632000000000001E-2</v>
      </c>
      <c r="K3702" s="14"/>
    </row>
    <row r="3703" spans="1:11" x14ac:dyDescent="0.3">
      <c r="A3703" s="9">
        <v>3702</v>
      </c>
      <c r="B3703" s="11">
        <v>38945</v>
      </c>
      <c r="C3703" s="10" t="s">
        <v>16</v>
      </c>
      <c r="D3703" s="12">
        <v>52.201000000000001</v>
      </c>
      <c r="E3703" s="13">
        <v>7218.1889000000001</v>
      </c>
      <c r="F3703" s="13">
        <v>430.6</v>
      </c>
      <c r="G3703" s="15">
        <v>7.9279000000000002E-2</v>
      </c>
      <c r="H3703" s="14">
        <v>44.426299999999998</v>
      </c>
      <c r="I3703" s="14">
        <v>0.59219999999999995</v>
      </c>
      <c r="J3703" s="15">
        <v>4.9328999999999998E-2</v>
      </c>
      <c r="K3703" s="14"/>
    </row>
    <row r="3704" spans="1:11" x14ac:dyDescent="0.3">
      <c r="A3704" s="9">
        <v>3703</v>
      </c>
      <c r="B3704" s="11">
        <v>38944</v>
      </c>
      <c r="C3704" s="10" t="s">
        <v>16</v>
      </c>
      <c r="D3704" s="12">
        <v>51.6922</v>
      </c>
      <c r="E3704" s="13">
        <v>7144.7748000000001</v>
      </c>
      <c r="F3704" s="13">
        <v>430.6</v>
      </c>
      <c r="G3704" s="15">
        <v>7.9279000000000002E-2</v>
      </c>
      <c r="H3704" s="14">
        <v>43.993299999999998</v>
      </c>
      <c r="I3704" s="14">
        <v>0.59219999999999995</v>
      </c>
      <c r="J3704" s="15">
        <v>4.9813999999999997E-2</v>
      </c>
      <c r="K3704" s="14"/>
    </row>
    <row r="3705" spans="1:11" x14ac:dyDescent="0.3">
      <c r="A3705" s="9">
        <v>3704</v>
      </c>
      <c r="B3705" s="11">
        <v>38943</v>
      </c>
      <c r="C3705" s="10" t="s">
        <v>16</v>
      </c>
      <c r="D3705" s="12">
        <v>49.813499999999998</v>
      </c>
      <c r="E3705" s="13">
        <v>6873.7064</v>
      </c>
      <c r="F3705" s="13">
        <v>430.6</v>
      </c>
      <c r="G3705" s="15">
        <v>7.9279000000000002E-2</v>
      </c>
      <c r="H3705" s="14">
        <v>42.394500000000001</v>
      </c>
      <c r="I3705" s="14">
        <v>0.59219999999999995</v>
      </c>
      <c r="J3705" s="15">
        <v>5.1692999999999996E-2</v>
      </c>
      <c r="K3705" s="14"/>
    </row>
    <row r="3706" spans="1:11" x14ac:dyDescent="0.3">
      <c r="A3706" s="9">
        <v>3705</v>
      </c>
      <c r="B3706" s="11">
        <v>38940</v>
      </c>
      <c r="C3706" s="10" t="s">
        <v>16</v>
      </c>
      <c r="D3706" s="12">
        <v>46.349800000000002</v>
      </c>
      <c r="E3706" s="13">
        <v>6373.9242000000004</v>
      </c>
      <c r="F3706" s="13">
        <v>430.6</v>
      </c>
      <c r="G3706" s="15">
        <v>7.9279000000000002E-2</v>
      </c>
      <c r="H3706" s="14">
        <v>39.446599999999997</v>
      </c>
      <c r="I3706" s="14">
        <v>0.59219999999999995</v>
      </c>
      <c r="J3706" s="15">
        <v>5.5556000000000001E-2</v>
      </c>
      <c r="K3706" s="14"/>
    </row>
    <row r="3707" spans="1:11" x14ac:dyDescent="0.3">
      <c r="A3707" s="9">
        <v>3706</v>
      </c>
      <c r="B3707" s="11">
        <v>38939</v>
      </c>
      <c r="C3707" s="10" t="s">
        <v>16</v>
      </c>
      <c r="D3707" s="12">
        <v>47.191200000000002</v>
      </c>
      <c r="E3707" s="13">
        <v>6442.3977999999997</v>
      </c>
      <c r="F3707" s="13">
        <v>430.6</v>
      </c>
      <c r="G3707" s="15">
        <v>7.9279000000000002E-2</v>
      </c>
      <c r="H3707" s="14">
        <v>40.162799999999997</v>
      </c>
      <c r="I3707" s="14">
        <v>0.59219999999999995</v>
      </c>
      <c r="J3707" s="15">
        <v>5.4565000000000002E-2</v>
      </c>
      <c r="K3707" s="14"/>
    </row>
    <row r="3708" spans="1:11" x14ac:dyDescent="0.3">
      <c r="A3708" s="9">
        <v>3707</v>
      </c>
      <c r="B3708" s="11">
        <v>38938</v>
      </c>
      <c r="C3708" s="10" t="s">
        <v>16</v>
      </c>
      <c r="D3708" s="12">
        <v>46.966200000000001</v>
      </c>
      <c r="E3708" s="13">
        <v>6410.1786000000002</v>
      </c>
      <c r="F3708" s="13">
        <v>430.6</v>
      </c>
      <c r="G3708" s="15">
        <v>7.9279000000000002E-2</v>
      </c>
      <c r="H3708" s="14">
        <v>39.971200000000003</v>
      </c>
      <c r="I3708" s="14">
        <v>0.59219999999999995</v>
      </c>
      <c r="J3708" s="15">
        <v>5.4827000000000001E-2</v>
      </c>
      <c r="K3708" s="14"/>
    </row>
    <row r="3709" spans="1:11" x14ac:dyDescent="0.3">
      <c r="A3709" s="9">
        <v>3708</v>
      </c>
      <c r="B3709" s="11">
        <v>38937</v>
      </c>
      <c r="C3709" s="10" t="s">
        <v>16</v>
      </c>
      <c r="D3709" s="12">
        <v>47.846800000000002</v>
      </c>
      <c r="E3709" s="13">
        <v>6536.2542999999996</v>
      </c>
      <c r="F3709" s="13">
        <v>430.6</v>
      </c>
      <c r="G3709" s="15">
        <v>7.9279000000000002E-2</v>
      </c>
      <c r="H3709" s="14">
        <v>40.720700000000001</v>
      </c>
      <c r="I3709" s="14">
        <v>0.59219999999999995</v>
      </c>
      <c r="J3709" s="15">
        <v>5.3818000000000005E-2</v>
      </c>
      <c r="K3709" s="14"/>
    </row>
    <row r="3710" spans="1:11" x14ac:dyDescent="0.3">
      <c r="A3710" s="9">
        <v>3709</v>
      </c>
      <c r="B3710" s="11">
        <v>38936</v>
      </c>
      <c r="C3710" s="10" t="s">
        <v>16</v>
      </c>
      <c r="D3710" s="12">
        <v>50.038600000000002</v>
      </c>
      <c r="E3710" s="13">
        <v>6850.0414000000001</v>
      </c>
      <c r="F3710" s="13">
        <v>430.6</v>
      </c>
      <c r="G3710" s="15">
        <v>7.9279000000000002E-2</v>
      </c>
      <c r="H3710" s="14">
        <v>42.585999999999999</v>
      </c>
      <c r="I3710" s="14">
        <v>0.59219999999999995</v>
      </c>
      <c r="J3710" s="15">
        <v>5.1459999999999999E-2</v>
      </c>
      <c r="K3710" s="14"/>
    </row>
    <row r="3711" spans="1:11" x14ac:dyDescent="0.3">
      <c r="A3711" s="9">
        <v>3710</v>
      </c>
      <c r="B3711" s="11">
        <v>38933</v>
      </c>
      <c r="C3711" s="10" t="s">
        <v>16</v>
      </c>
      <c r="D3711" s="12">
        <v>50.126600000000003</v>
      </c>
      <c r="E3711" s="13">
        <v>6862.6493</v>
      </c>
      <c r="F3711" s="13">
        <v>430.6</v>
      </c>
      <c r="G3711" s="15">
        <v>7.9279000000000002E-2</v>
      </c>
      <c r="H3711" s="14">
        <v>42.661000000000001</v>
      </c>
      <c r="I3711" s="14">
        <v>0.59219999999999995</v>
      </c>
      <c r="J3711" s="15">
        <v>5.1370000000000006E-2</v>
      </c>
      <c r="K3711" s="14"/>
    </row>
    <row r="3712" spans="1:11" x14ac:dyDescent="0.3">
      <c r="A3712" s="9">
        <v>3711</v>
      </c>
      <c r="B3712" s="11">
        <v>38932</v>
      </c>
      <c r="C3712" s="10" t="s">
        <v>16</v>
      </c>
      <c r="D3712" s="12">
        <v>49.872199999999999</v>
      </c>
      <c r="E3712" s="13">
        <v>6826.2273999999998</v>
      </c>
      <c r="F3712" s="13">
        <v>430.6</v>
      </c>
      <c r="G3712" s="15">
        <v>7.9279000000000002E-2</v>
      </c>
      <c r="H3712" s="14">
        <v>42.444400000000002</v>
      </c>
      <c r="I3712" s="14">
        <v>0.59219999999999995</v>
      </c>
      <c r="J3712" s="15">
        <v>5.1631999999999997E-2</v>
      </c>
      <c r="K3712" s="14"/>
    </row>
    <row r="3713" spans="1:11" x14ac:dyDescent="0.3">
      <c r="A3713" s="9">
        <v>3712</v>
      </c>
      <c r="B3713" s="11">
        <v>38931</v>
      </c>
      <c r="C3713" s="10" t="s">
        <v>16</v>
      </c>
      <c r="D3713" s="12">
        <v>49.862400000000001</v>
      </c>
      <c r="E3713" s="13">
        <v>6824.8266000000003</v>
      </c>
      <c r="F3713" s="13">
        <v>430.6</v>
      </c>
      <c r="G3713" s="15">
        <v>7.9279000000000002E-2</v>
      </c>
      <c r="H3713" s="14">
        <v>42.436100000000003</v>
      </c>
      <c r="I3713" s="14">
        <v>0.59219999999999995</v>
      </c>
      <c r="J3713" s="15">
        <v>5.1642E-2</v>
      </c>
      <c r="K3713" s="14"/>
    </row>
    <row r="3714" spans="1:11" x14ac:dyDescent="0.3">
      <c r="A3714" s="9">
        <v>3713</v>
      </c>
      <c r="B3714" s="11">
        <v>38930</v>
      </c>
      <c r="C3714" s="10" t="s">
        <v>16</v>
      </c>
      <c r="D3714" s="12">
        <v>49.656999999999996</v>
      </c>
      <c r="E3714" s="13">
        <v>6795.4090999999999</v>
      </c>
      <c r="F3714" s="13">
        <v>430.6</v>
      </c>
      <c r="G3714" s="15">
        <v>7.9279000000000002E-2</v>
      </c>
      <c r="H3714" s="14">
        <v>42.261200000000002</v>
      </c>
      <c r="I3714" s="14">
        <v>0.59219999999999995</v>
      </c>
      <c r="J3714" s="15">
        <v>5.1855999999999999E-2</v>
      </c>
      <c r="K3714" s="14"/>
    </row>
    <row r="3715" spans="1:11" x14ac:dyDescent="0.3">
      <c r="A3715" s="9">
        <v>3714</v>
      </c>
      <c r="B3715" s="11">
        <v>38929</v>
      </c>
      <c r="C3715" s="10" t="s">
        <v>16</v>
      </c>
      <c r="D3715" s="12">
        <v>56.2714</v>
      </c>
      <c r="E3715" s="13">
        <v>7742.3743999999997</v>
      </c>
      <c r="F3715" s="13">
        <v>430.6</v>
      </c>
      <c r="G3715" s="15">
        <v>7.9279000000000002E-2</v>
      </c>
      <c r="H3715" s="14">
        <v>47.890500000000003</v>
      </c>
      <c r="I3715" s="14">
        <v>0.59219999999999995</v>
      </c>
      <c r="J3715" s="15">
        <v>4.5759999999999995E-2</v>
      </c>
      <c r="K3715" s="14"/>
    </row>
    <row r="3716" spans="1:11" x14ac:dyDescent="0.3">
      <c r="A3716" s="9">
        <v>3715</v>
      </c>
      <c r="B3716" s="11">
        <v>38926</v>
      </c>
      <c r="C3716" s="10" t="s">
        <v>16</v>
      </c>
      <c r="D3716" s="12">
        <v>56.408299999999997</v>
      </c>
      <c r="E3716" s="13">
        <v>7761.9867000000004</v>
      </c>
      <c r="F3716" s="13">
        <v>430.6</v>
      </c>
      <c r="G3716" s="15">
        <v>7.9279000000000002E-2</v>
      </c>
      <c r="H3716" s="14">
        <v>48.007100000000001</v>
      </c>
      <c r="I3716" s="14">
        <v>0.59219999999999995</v>
      </c>
      <c r="J3716" s="15">
        <v>4.5648999999999995E-2</v>
      </c>
      <c r="K3716" s="14"/>
    </row>
    <row r="3717" spans="1:11" x14ac:dyDescent="0.3">
      <c r="A3717" s="9">
        <v>3716</v>
      </c>
      <c r="B3717" s="11">
        <v>38925</v>
      </c>
      <c r="C3717" s="10" t="s">
        <v>16</v>
      </c>
      <c r="D3717" s="12">
        <v>54.852600000000002</v>
      </c>
      <c r="E3717" s="13">
        <v>7539.2533000000003</v>
      </c>
      <c r="F3717" s="13">
        <v>430.6</v>
      </c>
      <c r="G3717" s="15">
        <v>7.9279000000000002E-2</v>
      </c>
      <c r="H3717" s="14">
        <v>46.683100000000003</v>
      </c>
      <c r="I3717" s="14">
        <v>0.59219999999999995</v>
      </c>
      <c r="J3717" s="15">
        <v>4.6944E-2</v>
      </c>
      <c r="K3717" s="14"/>
    </row>
    <row r="3718" spans="1:11" x14ac:dyDescent="0.3">
      <c r="A3718" s="9">
        <v>3717</v>
      </c>
      <c r="B3718" s="11">
        <v>38924</v>
      </c>
      <c r="C3718" s="10" t="s">
        <v>16</v>
      </c>
      <c r="D3718" s="12">
        <v>54.705799999999996</v>
      </c>
      <c r="E3718" s="13">
        <v>7518.2406000000001</v>
      </c>
      <c r="F3718" s="13">
        <v>430.6</v>
      </c>
      <c r="G3718" s="15">
        <v>7.9279000000000002E-2</v>
      </c>
      <c r="H3718" s="14">
        <v>46.558100000000003</v>
      </c>
      <c r="I3718" s="14">
        <v>0.59219999999999995</v>
      </c>
      <c r="J3718" s="15">
        <v>4.7070000000000001E-2</v>
      </c>
      <c r="K3718" s="14"/>
    </row>
    <row r="3719" spans="1:11" x14ac:dyDescent="0.3">
      <c r="A3719" s="9">
        <v>3718</v>
      </c>
      <c r="B3719" s="11">
        <v>38923</v>
      </c>
      <c r="C3719" s="10" t="s">
        <v>16</v>
      </c>
      <c r="D3719" s="12">
        <v>55.811500000000002</v>
      </c>
      <c r="E3719" s="13">
        <v>7676.5355</v>
      </c>
      <c r="F3719" s="13">
        <v>430.6</v>
      </c>
      <c r="G3719" s="15">
        <v>7.9279000000000002E-2</v>
      </c>
      <c r="H3719" s="14">
        <v>47.499099999999999</v>
      </c>
      <c r="I3719" s="14">
        <v>0.59219999999999995</v>
      </c>
      <c r="J3719" s="15">
        <v>4.6136999999999997E-2</v>
      </c>
      <c r="K3719" s="14"/>
    </row>
    <row r="3720" spans="1:11" x14ac:dyDescent="0.3">
      <c r="A3720" s="9">
        <v>3719</v>
      </c>
      <c r="B3720" s="11">
        <v>38922</v>
      </c>
      <c r="C3720" s="10" t="s">
        <v>16</v>
      </c>
      <c r="D3720" s="12">
        <v>55.958300000000001</v>
      </c>
      <c r="E3720" s="13">
        <v>7697.5477000000001</v>
      </c>
      <c r="F3720" s="13">
        <v>430.6</v>
      </c>
      <c r="G3720" s="15">
        <v>7.9279000000000002E-2</v>
      </c>
      <c r="H3720" s="14">
        <v>47.624000000000002</v>
      </c>
      <c r="I3720" s="14">
        <v>0.59219999999999995</v>
      </c>
      <c r="J3720" s="15">
        <v>4.6016000000000001E-2</v>
      </c>
      <c r="K3720" s="14"/>
    </row>
    <row r="3721" spans="1:11" x14ac:dyDescent="0.3">
      <c r="A3721" s="9">
        <v>3720</v>
      </c>
      <c r="B3721" s="11">
        <v>38919</v>
      </c>
      <c r="C3721" s="10" t="s">
        <v>16</v>
      </c>
      <c r="D3721" s="12">
        <v>55.860399999999998</v>
      </c>
      <c r="E3721" s="13">
        <v>7683.5393999999997</v>
      </c>
      <c r="F3721" s="13">
        <v>430.6</v>
      </c>
      <c r="G3721" s="15">
        <v>7.9279000000000002E-2</v>
      </c>
      <c r="H3721" s="14">
        <v>47.540799999999997</v>
      </c>
      <c r="I3721" s="14">
        <v>0.59219999999999995</v>
      </c>
      <c r="J3721" s="15">
        <v>4.6096999999999999E-2</v>
      </c>
      <c r="K3721" s="14"/>
    </row>
    <row r="3722" spans="1:11" x14ac:dyDescent="0.3">
      <c r="A3722" s="9">
        <v>3721</v>
      </c>
      <c r="B3722" s="11">
        <v>38918</v>
      </c>
      <c r="C3722" s="10" t="s">
        <v>16</v>
      </c>
      <c r="D3722" s="12">
        <v>56.486600000000003</v>
      </c>
      <c r="E3722" s="13">
        <v>7773.1927999999998</v>
      </c>
      <c r="F3722" s="13">
        <v>430.6</v>
      </c>
      <c r="G3722" s="15">
        <v>7.9279000000000002E-2</v>
      </c>
      <c r="H3722" s="14">
        <v>48.073700000000002</v>
      </c>
      <c r="I3722" s="14">
        <v>0.59219999999999995</v>
      </c>
      <c r="J3722" s="15">
        <v>4.5586000000000002E-2</v>
      </c>
      <c r="K3722" s="14"/>
    </row>
    <row r="3723" spans="1:11" x14ac:dyDescent="0.3">
      <c r="A3723" s="9">
        <v>3722</v>
      </c>
      <c r="B3723" s="11">
        <v>38917</v>
      </c>
      <c r="C3723" s="10" t="s">
        <v>16</v>
      </c>
      <c r="D3723" s="12">
        <v>57.318300000000001</v>
      </c>
      <c r="E3723" s="13">
        <v>7892.2645000000002</v>
      </c>
      <c r="F3723" s="13">
        <v>430.6</v>
      </c>
      <c r="G3723" s="15">
        <v>7.9279000000000002E-2</v>
      </c>
      <c r="H3723" s="14">
        <v>48.781500000000001</v>
      </c>
      <c r="I3723" s="14">
        <v>0.59219999999999995</v>
      </c>
      <c r="J3723" s="15">
        <v>4.4925E-2</v>
      </c>
      <c r="K3723" s="14"/>
    </row>
    <row r="3724" spans="1:11" x14ac:dyDescent="0.3">
      <c r="A3724" s="9">
        <v>3723</v>
      </c>
      <c r="B3724" s="11">
        <v>38916</v>
      </c>
      <c r="C3724" s="10" t="s">
        <v>16</v>
      </c>
      <c r="D3724" s="12">
        <v>55.557099999999998</v>
      </c>
      <c r="E3724" s="13">
        <v>7640.1131999999998</v>
      </c>
      <c r="F3724" s="13">
        <v>430.6</v>
      </c>
      <c r="G3724" s="15">
        <v>7.9279000000000002E-2</v>
      </c>
      <c r="H3724" s="14">
        <v>47.282600000000002</v>
      </c>
      <c r="I3724" s="14">
        <v>0.59219999999999995</v>
      </c>
      <c r="J3724" s="15">
        <v>4.6349000000000001E-2</v>
      </c>
      <c r="K3724" s="14"/>
    </row>
    <row r="3725" spans="1:11" x14ac:dyDescent="0.3">
      <c r="A3725" s="9">
        <v>3724</v>
      </c>
      <c r="B3725" s="11">
        <v>38915</v>
      </c>
      <c r="C3725" s="10" t="s">
        <v>16</v>
      </c>
      <c r="D3725" s="12">
        <v>57.651000000000003</v>
      </c>
      <c r="E3725" s="13">
        <v>7939.8924999999999</v>
      </c>
      <c r="F3725" s="13">
        <v>430.6</v>
      </c>
      <c r="G3725" s="15">
        <v>7.9279000000000002E-2</v>
      </c>
      <c r="H3725" s="14">
        <v>49.064700000000002</v>
      </c>
      <c r="I3725" s="14">
        <v>0.59219999999999995</v>
      </c>
      <c r="J3725" s="15">
        <v>4.4664999999999996E-2</v>
      </c>
      <c r="K3725" s="14"/>
    </row>
    <row r="3726" spans="1:11" x14ac:dyDescent="0.3">
      <c r="A3726" s="9">
        <v>3725</v>
      </c>
      <c r="B3726" s="11">
        <v>38912</v>
      </c>
      <c r="C3726" s="10" t="s">
        <v>16</v>
      </c>
      <c r="D3726" s="12">
        <v>57.132399999999997</v>
      </c>
      <c r="E3726" s="13">
        <v>7865.6482999999998</v>
      </c>
      <c r="F3726" s="13">
        <v>430.6</v>
      </c>
      <c r="G3726" s="15">
        <v>7.9279000000000002E-2</v>
      </c>
      <c r="H3726" s="14">
        <v>48.6233</v>
      </c>
      <c r="I3726" s="14">
        <v>0.59219999999999995</v>
      </c>
      <c r="J3726" s="15">
        <v>4.5071E-2</v>
      </c>
      <c r="K3726" s="14"/>
    </row>
    <row r="3727" spans="1:11" x14ac:dyDescent="0.3">
      <c r="A3727" s="9">
        <v>3726</v>
      </c>
      <c r="B3727" s="11">
        <v>38911</v>
      </c>
      <c r="C3727" s="10" t="s">
        <v>16</v>
      </c>
      <c r="D3727" s="12">
        <v>58.521799999999999</v>
      </c>
      <c r="E3727" s="13">
        <v>8064.5672999999997</v>
      </c>
      <c r="F3727" s="13">
        <v>430.6</v>
      </c>
      <c r="G3727" s="15">
        <v>7.9279000000000002E-2</v>
      </c>
      <c r="H3727" s="14">
        <v>49.805799999999998</v>
      </c>
      <c r="I3727" s="14">
        <v>0.59219999999999995</v>
      </c>
      <c r="J3727" s="15">
        <v>4.4000999999999998E-2</v>
      </c>
      <c r="K3727" s="14"/>
    </row>
    <row r="3728" spans="1:11" x14ac:dyDescent="0.3">
      <c r="A3728" s="9">
        <v>3727</v>
      </c>
      <c r="B3728" s="11">
        <v>38910</v>
      </c>
      <c r="C3728" s="10" t="s">
        <v>16</v>
      </c>
      <c r="D3728" s="12">
        <v>59.881900000000002</v>
      </c>
      <c r="E3728" s="13">
        <v>8259.2841000000008</v>
      </c>
      <c r="F3728" s="13">
        <v>430.6</v>
      </c>
      <c r="G3728" s="15">
        <v>7.9279000000000002E-2</v>
      </c>
      <c r="H3728" s="14">
        <v>50.963299999999997</v>
      </c>
      <c r="I3728" s="14">
        <v>0.59219999999999995</v>
      </c>
      <c r="J3728" s="15">
        <v>4.3000999999999998E-2</v>
      </c>
      <c r="K3728" s="14"/>
    </row>
    <row r="3729" spans="1:11" x14ac:dyDescent="0.3">
      <c r="A3729" s="9">
        <v>3728</v>
      </c>
      <c r="B3729" s="11">
        <v>38909</v>
      </c>
      <c r="C3729" s="10" t="s">
        <v>16</v>
      </c>
      <c r="D3729" s="12">
        <v>61.848599999999998</v>
      </c>
      <c r="E3729" s="13">
        <v>8540.8515000000007</v>
      </c>
      <c r="F3729" s="13">
        <v>430.6</v>
      </c>
      <c r="G3729" s="15">
        <v>7.9279000000000002E-2</v>
      </c>
      <c r="H3729" s="14">
        <v>52.637099999999997</v>
      </c>
      <c r="I3729" s="14">
        <v>0.59219999999999995</v>
      </c>
      <c r="J3729" s="15">
        <v>4.1634000000000004E-2</v>
      </c>
      <c r="K3729" s="14"/>
    </row>
    <row r="3730" spans="1:11" x14ac:dyDescent="0.3">
      <c r="A3730" s="9">
        <v>3729</v>
      </c>
      <c r="B3730" s="11">
        <v>38908</v>
      </c>
      <c r="C3730" s="10" t="s">
        <v>16</v>
      </c>
      <c r="D3730" s="12">
        <v>61.026699999999998</v>
      </c>
      <c r="E3730" s="13">
        <v>8423.1815000000006</v>
      </c>
      <c r="F3730" s="13">
        <v>430.6</v>
      </c>
      <c r="G3730" s="15">
        <v>7.9279000000000002E-2</v>
      </c>
      <c r="H3730" s="14">
        <v>51.937600000000003</v>
      </c>
      <c r="I3730" s="14">
        <v>0.59219999999999995</v>
      </c>
      <c r="J3730" s="15">
        <v>4.2195000000000003E-2</v>
      </c>
      <c r="K3730" s="14"/>
    </row>
    <row r="3731" spans="1:11" x14ac:dyDescent="0.3">
      <c r="A3731" s="9">
        <v>3730</v>
      </c>
      <c r="B3731" s="11">
        <v>38905</v>
      </c>
      <c r="C3731" s="10" t="s">
        <v>16</v>
      </c>
      <c r="D3731" s="12">
        <v>61.124499999999998</v>
      </c>
      <c r="E3731" s="13">
        <v>8437.1903000000002</v>
      </c>
      <c r="F3731" s="13">
        <v>430.6</v>
      </c>
      <c r="G3731" s="15">
        <v>7.9279000000000002E-2</v>
      </c>
      <c r="H3731" s="14">
        <v>52.020899999999997</v>
      </c>
      <c r="I3731" s="14">
        <v>0.59219999999999995</v>
      </c>
      <c r="J3731" s="15">
        <v>4.2126999999999998E-2</v>
      </c>
      <c r="K3731" s="14"/>
    </row>
    <row r="3732" spans="1:11" x14ac:dyDescent="0.3">
      <c r="A3732" s="9">
        <v>3731</v>
      </c>
      <c r="B3732" s="11">
        <v>38904</v>
      </c>
      <c r="C3732" s="10" t="s">
        <v>16</v>
      </c>
      <c r="D3732" s="12">
        <v>62.5824</v>
      </c>
      <c r="E3732" s="13">
        <v>8645.9140000000007</v>
      </c>
      <c r="F3732" s="13">
        <v>430.6</v>
      </c>
      <c r="G3732" s="15">
        <v>7.9279000000000002E-2</v>
      </c>
      <c r="H3732" s="14">
        <v>53.261699999999998</v>
      </c>
      <c r="I3732" s="14">
        <v>0.59219999999999995</v>
      </c>
      <c r="J3732" s="15">
        <v>4.1146000000000002E-2</v>
      </c>
      <c r="K3732" s="14"/>
    </row>
    <row r="3733" spans="1:11" x14ac:dyDescent="0.3">
      <c r="A3733" s="9">
        <v>3732</v>
      </c>
      <c r="B3733" s="11">
        <v>38903</v>
      </c>
      <c r="C3733" s="10" t="s">
        <v>16</v>
      </c>
      <c r="D3733" s="12">
        <v>62.396500000000003</v>
      </c>
      <c r="E3733" s="13">
        <v>8619.2986999999994</v>
      </c>
      <c r="F3733" s="13">
        <v>430.6</v>
      </c>
      <c r="G3733" s="15">
        <v>7.9279000000000002E-2</v>
      </c>
      <c r="H3733" s="14">
        <v>53.103400000000001</v>
      </c>
      <c r="I3733" s="14">
        <v>0.59219999999999995</v>
      </c>
      <c r="J3733" s="15">
        <v>4.1267999999999999E-2</v>
      </c>
      <c r="K3733" s="14"/>
    </row>
    <row r="3734" spans="1:11" x14ac:dyDescent="0.3">
      <c r="A3734" s="9">
        <v>3733</v>
      </c>
      <c r="B3734" s="11">
        <v>38902</v>
      </c>
      <c r="C3734" s="10" t="s">
        <v>16</v>
      </c>
      <c r="D3734" s="12">
        <v>63.9816</v>
      </c>
      <c r="E3734" s="13">
        <v>8846.2343000000001</v>
      </c>
      <c r="F3734" s="13">
        <v>430.6</v>
      </c>
      <c r="G3734" s="15">
        <v>7.9279000000000002E-2</v>
      </c>
      <c r="H3734" s="14">
        <v>54.452500000000001</v>
      </c>
      <c r="I3734" s="14">
        <v>0.59219999999999995</v>
      </c>
      <c r="J3734" s="15">
        <v>4.0246000000000004E-2</v>
      </c>
      <c r="K3734" s="14"/>
    </row>
    <row r="3735" spans="1:11" x14ac:dyDescent="0.3">
      <c r="A3735" s="9">
        <v>3734</v>
      </c>
      <c r="B3735" s="11">
        <v>38901</v>
      </c>
      <c r="C3735" s="10" t="s">
        <v>16</v>
      </c>
      <c r="D3735" s="12">
        <v>63.9816</v>
      </c>
      <c r="E3735" s="13">
        <v>8846.2343000000001</v>
      </c>
      <c r="F3735" s="13">
        <v>430.6</v>
      </c>
      <c r="G3735" s="15">
        <v>7.9279000000000002E-2</v>
      </c>
      <c r="H3735" s="14">
        <v>54.452500000000001</v>
      </c>
      <c r="I3735" s="14">
        <v>0.59219999999999995</v>
      </c>
      <c r="J3735" s="15">
        <v>4.0246000000000004E-2</v>
      </c>
      <c r="K3735" s="14"/>
    </row>
    <row r="3736" spans="1:11" x14ac:dyDescent="0.3">
      <c r="A3736" s="9">
        <v>3735</v>
      </c>
      <c r="B3736" s="11">
        <v>38898</v>
      </c>
      <c r="C3736" s="10" t="s">
        <v>16</v>
      </c>
      <c r="D3736" s="12">
        <v>63.247799999999998</v>
      </c>
      <c r="E3736" s="13">
        <v>8803.2458000000006</v>
      </c>
      <c r="F3736" s="13">
        <v>404.17</v>
      </c>
      <c r="G3736" s="15">
        <v>7.7334E-2</v>
      </c>
      <c r="H3736" s="14">
        <v>65.203900000000004</v>
      </c>
      <c r="I3736" s="14">
        <v>0.70120000000000005</v>
      </c>
      <c r="J3736" s="15">
        <v>3.9369000000000001E-2</v>
      </c>
      <c r="K3736" s="14"/>
    </row>
    <row r="3737" spans="1:11" x14ac:dyDescent="0.3">
      <c r="A3737" s="9">
        <v>3736</v>
      </c>
      <c r="B3737" s="11">
        <v>38897</v>
      </c>
      <c r="C3737" s="10" t="s">
        <v>16</v>
      </c>
      <c r="D3737" s="12">
        <v>62.934699999999999</v>
      </c>
      <c r="E3737" s="13">
        <v>8758.4195999999993</v>
      </c>
      <c r="F3737" s="13">
        <v>404.17</v>
      </c>
      <c r="G3737" s="15">
        <v>7.7334E-2</v>
      </c>
      <c r="H3737" s="14">
        <v>64.881100000000004</v>
      </c>
      <c r="I3737" s="14">
        <v>0.70120000000000005</v>
      </c>
      <c r="J3737" s="15">
        <v>3.9565000000000003E-2</v>
      </c>
      <c r="K3737" s="14"/>
    </row>
    <row r="3738" spans="1:11" x14ac:dyDescent="0.3">
      <c r="A3738" s="9">
        <v>3737</v>
      </c>
      <c r="B3738" s="11">
        <v>38896</v>
      </c>
      <c r="C3738" s="10" t="s">
        <v>16</v>
      </c>
      <c r="D3738" s="12">
        <v>61.3887</v>
      </c>
      <c r="E3738" s="13">
        <v>8537.0876000000007</v>
      </c>
      <c r="F3738" s="13">
        <v>404.17</v>
      </c>
      <c r="G3738" s="15">
        <v>7.7334E-2</v>
      </c>
      <c r="H3738" s="14">
        <v>63.287300000000002</v>
      </c>
      <c r="I3738" s="14">
        <v>0.70120000000000005</v>
      </c>
      <c r="J3738" s="15">
        <v>4.0561E-2</v>
      </c>
      <c r="K3738" s="14"/>
    </row>
    <row r="3739" spans="1:11" x14ac:dyDescent="0.3">
      <c r="A3739" s="9">
        <v>3738</v>
      </c>
      <c r="B3739" s="11">
        <v>38895</v>
      </c>
      <c r="C3739" s="10" t="s">
        <v>16</v>
      </c>
      <c r="D3739" s="12">
        <v>59.862299999999998</v>
      </c>
      <c r="E3739" s="13">
        <v>8318.5563000000002</v>
      </c>
      <c r="F3739" s="13">
        <v>404.17</v>
      </c>
      <c r="G3739" s="15">
        <v>7.7334E-2</v>
      </c>
      <c r="H3739" s="14">
        <v>61.713700000000003</v>
      </c>
      <c r="I3739" s="14">
        <v>0.70120000000000005</v>
      </c>
      <c r="J3739" s="15">
        <v>4.1595000000000007E-2</v>
      </c>
      <c r="K3739" s="14"/>
    </row>
    <row r="3740" spans="1:11" x14ac:dyDescent="0.3">
      <c r="A3740" s="9">
        <v>3739</v>
      </c>
      <c r="B3740" s="11">
        <v>38894</v>
      </c>
      <c r="C3740" s="10" t="s">
        <v>16</v>
      </c>
      <c r="D3740" s="12">
        <v>60.742899999999999</v>
      </c>
      <c r="E3740" s="13">
        <v>8444.6324999999997</v>
      </c>
      <c r="F3740" s="13">
        <v>404.17</v>
      </c>
      <c r="G3740" s="15">
        <v>7.7334E-2</v>
      </c>
      <c r="H3740" s="14">
        <v>62.621600000000001</v>
      </c>
      <c r="I3740" s="14">
        <v>0.70120000000000005</v>
      </c>
      <c r="J3740" s="15">
        <v>4.0992000000000001E-2</v>
      </c>
      <c r="K3740" s="14"/>
    </row>
    <row r="3741" spans="1:11" x14ac:dyDescent="0.3">
      <c r="A3741" s="9">
        <v>3740</v>
      </c>
      <c r="B3741" s="11">
        <v>38891</v>
      </c>
      <c r="C3741" s="10" t="s">
        <v>16</v>
      </c>
      <c r="D3741" s="12">
        <v>60.635300000000001</v>
      </c>
      <c r="E3741" s="13">
        <v>8429.2232999999997</v>
      </c>
      <c r="F3741" s="13">
        <v>404.17</v>
      </c>
      <c r="G3741" s="15">
        <v>7.7334E-2</v>
      </c>
      <c r="H3741" s="14">
        <v>62.510599999999997</v>
      </c>
      <c r="I3741" s="14">
        <v>0.70120000000000005</v>
      </c>
      <c r="J3741" s="15">
        <v>4.1064999999999997E-2</v>
      </c>
      <c r="K3741" s="14"/>
    </row>
    <row r="3742" spans="1:11" x14ac:dyDescent="0.3">
      <c r="A3742" s="9">
        <v>3741</v>
      </c>
      <c r="B3742" s="11">
        <v>38890</v>
      </c>
      <c r="C3742" s="10" t="s">
        <v>16</v>
      </c>
      <c r="D3742" s="12">
        <v>60.7821</v>
      </c>
      <c r="E3742" s="13">
        <v>8450.2350000000006</v>
      </c>
      <c r="F3742" s="13">
        <v>404.17</v>
      </c>
      <c r="G3742" s="15">
        <v>7.7334E-2</v>
      </c>
      <c r="H3742" s="14">
        <v>62.661900000000003</v>
      </c>
      <c r="I3742" s="14">
        <v>0.70120000000000005</v>
      </c>
      <c r="J3742" s="15">
        <v>4.0965999999999995E-2</v>
      </c>
      <c r="K3742" s="14"/>
    </row>
    <row r="3743" spans="1:11" x14ac:dyDescent="0.3">
      <c r="A3743" s="9">
        <v>3742</v>
      </c>
      <c r="B3743" s="11">
        <v>38889</v>
      </c>
      <c r="C3743" s="10" t="s">
        <v>16</v>
      </c>
      <c r="D3743" s="12">
        <v>61.476799999999997</v>
      </c>
      <c r="E3743" s="13">
        <v>8549.6949999999997</v>
      </c>
      <c r="F3743" s="13">
        <v>404.17</v>
      </c>
      <c r="G3743" s="15">
        <v>7.7334E-2</v>
      </c>
      <c r="H3743" s="14">
        <v>63.378100000000003</v>
      </c>
      <c r="I3743" s="14">
        <v>0.70120000000000005</v>
      </c>
      <c r="J3743" s="15">
        <v>4.0502999999999997E-2</v>
      </c>
      <c r="K3743" s="14"/>
    </row>
    <row r="3744" spans="1:11" x14ac:dyDescent="0.3">
      <c r="A3744" s="9">
        <v>3743</v>
      </c>
      <c r="B3744" s="11">
        <v>38888</v>
      </c>
      <c r="C3744" s="10" t="s">
        <v>16</v>
      </c>
      <c r="D3744" s="12">
        <v>60.116700000000002</v>
      </c>
      <c r="E3744" s="13">
        <v>8354.9781999999996</v>
      </c>
      <c r="F3744" s="13">
        <v>404.17</v>
      </c>
      <c r="G3744" s="15">
        <v>7.7334E-2</v>
      </c>
      <c r="H3744" s="14">
        <v>61.975999999999999</v>
      </c>
      <c r="I3744" s="14">
        <v>0.70120000000000005</v>
      </c>
      <c r="J3744" s="15">
        <v>4.1418999999999997E-2</v>
      </c>
      <c r="K3744" s="14"/>
    </row>
    <row r="3745" spans="1:11" x14ac:dyDescent="0.3">
      <c r="A3745" s="9">
        <v>3744</v>
      </c>
      <c r="B3745" s="11">
        <v>38887</v>
      </c>
      <c r="C3745" s="10" t="s">
        <v>16</v>
      </c>
      <c r="D3745" s="12">
        <v>60.018900000000002</v>
      </c>
      <c r="E3745" s="13">
        <v>8340.9704000000002</v>
      </c>
      <c r="F3745" s="13">
        <v>404.17</v>
      </c>
      <c r="G3745" s="15">
        <v>7.7334E-2</v>
      </c>
      <c r="H3745" s="14">
        <v>61.875100000000003</v>
      </c>
      <c r="I3745" s="14">
        <v>0.70120000000000005</v>
      </c>
      <c r="J3745" s="15">
        <v>4.1486999999999996E-2</v>
      </c>
      <c r="K3745" s="14"/>
    </row>
    <row r="3746" spans="1:11" x14ac:dyDescent="0.3">
      <c r="A3746" s="9">
        <v>3745</v>
      </c>
      <c r="B3746" s="11">
        <v>38884</v>
      </c>
      <c r="C3746" s="10" t="s">
        <v>16</v>
      </c>
      <c r="D3746" s="12">
        <v>60.840800000000002</v>
      </c>
      <c r="E3746" s="13">
        <v>8458.6402999999991</v>
      </c>
      <c r="F3746" s="13">
        <v>404.17</v>
      </c>
      <c r="G3746" s="15">
        <v>7.7334E-2</v>
      </c>
      <c r="H3746" s="14">
        <v>62.722499999999997</v>
      </c>
      <c r="I3746" s="14">
        <v>0.70120000000000005</v>
      </c>
      <c r="J3746" s="15">
        <v>4.0925999999999997E-2</v>
      </c>
      <c r="K3746" s="14"/>
    </row>
    <row r="3747" spans="1:11" x14ac:dyDescent="0.3">
      <c r="A3747" s="9">
        <v>3746</v>
      </c>
      <c r="B3747" s="11">
        <v>38883</v>
      </c>
      <c r="C3747" s="10" t="s">
        <v>16</v>
      </c>
      <c r="D3747" s="12">
        <v>61.437600000000003</v>
      </c>
      <c r="E3747" s="13">
        <v>8544.0915000000005</v>
      </c>
      <c r="F3747" s="13">
        <v>404.17</v>
      </c>
      <c r="G3747" s="15">
        <v>7.7334E-2</v>
      </c>
      <c r="H3747" s="14">
        <v>63.337800000000001</v>
      </c>
      <c r="I3747" s="14">
        <v>0.70120000000000005</v>
      </c>
      <c r="J3747" s="15">
        <v>4.0529000000000003E-2</v>
      </c>
      <c r="K3747" s="14"/>
    </row>
    <row r="3748" spans="1:11" x14ac:dyDescent="0.3">
      <c r="A3748" s="9">
        <v>3747</v>
      </c>
      <c r="B3748" s="11">
        <v>38882</v>
      </c>
      <c r="C3748" s="10" t="s">
        <v>16</v>
      </c>
      <c r="D3748" s="12">
        <v>60.038400000000003</v>
      </c>
      <c r="E3748" s="13">
        <v>8343.7721999999994</v>
      </c>
      <c r="F3748" s="13">
        <v>404.17</v>
      </c>
      <c r="G3748" s="15">
        <v>7.7334E-2</v>
      </c>
      <c r="H3748" s="14">
        <v>61.895299999999999</v>
      </c>
      <c r="I3748" s="14">
        <v>0.70120000000000005</v>
      </c>
      <c r="J3748" s="15">
        <v>4.1472999999999996E-2</v>
      </c>
      <c r="K3748" s="14"/>
    </row>
    <row r="3749" spans="1:11" x14ac:dyDescent="0.3">
      <c r="A3749" s="9">
        <v>3748</v>
      </c>
      <c r="B3749" s="11">
        <v>38881</v>
      </c>
      <c r="C3749" s="10" t="s">
        <v>16</v>
      </c>
      <c r="D3749" s="12">
        <v>59.431800000000003</v>
      </c>
      <c r="E3749" s="13">
        <v>8256.9205999999995</v>
      </c>
      <c r="F3749" s="13">
        <v>404.17</v>
      </c>
      <c r="G3749" s="15">
        <v>7.7334E-2</v>
      </c>
      <c r="H3749" s="14">
        <v>61.2699</v>
      </c>
      <c r="I3749" s="14">
        <v>0.70120000000000005</v>
      </c>
      <c r="J3749" s="15">
        <v>4.1897000000000004E-2</v>
      </c>
      <c r="K3749" s="14"/>
    </row>
    <row r="3750" spans="1:11" x14ac:dyDescent="0.3">
      <c r="A3750" s="9">
        <v>3749</v>
      </c>
      <c r="B3750" s="11">
        <v>38880</v>
      </c>
      <c r="C3750" s="10" t="s">
        <v>16</v>
      </c>
      <c r="D3750" s="12">
        <v>61.0854</v>
      </c>
      <c r="E3750" s="13">
        <v>8493.6617999999999</v>
      </c>
      <c r="F3750" s="13">
        <v>404.17</v>
      </c>
      <c r="G3750" s="15">
        <v>7.7334E-2</v>
      </c>
      <c r="H3750" s="14">
        <v>62.974600000000002</v>
      </c>
      <c r="I3750" s="14">
        <v>0.70120000000000005</v>
      </c>
      <c r="J3750" s="15">
        <v>4.0763000000000001E-2</v>
      </c>
      <c r="K3750" s="14"/>
    </row>
    <row r="3751" spans="1:11" x14ac:dyDescent="0.3">
      <c r="A3751" s="9">
        <v>3750</v>
      </c>
      <c r="B3751" s="11">
        <v>38877</v>
      </c>
      <c r="C3751" s="10" t="s">
        <v>16</v>
      </c>
      <c r="D3751" s="12">
        <v>63.2087</v>
      </c>
      <c r="E3751" s="13">
        <v>8797.6432000000004</v>
      </c>
      <c r="F3751" s="13">
        <v>404.17</v>
      </c>
      <c r="G3751" s="15">
        <v>7.7334E-2</v>
      </c>
      <c r="H3751" s="14">
        <v>65.163600000000002</v>
      </c>
      <c r="I3751" s="14">
        <v>0.70120000000000005</v>
      </c>
      <c r="J3751" s="15">
        <v>3.9393000000000004E-2</v>
      </c>
      <c r="K3751" s="14"/>
    </row>
    <row r="3752" spans="1:11" x14ac:dyDescent="0.3">
      <c r="A3752" s="9">
        <v>3751</v>
      </c>
      <c r="B3752" s="11">
        <v>38876</v>
      </c>
      <c r="C3752" s="10" t="s">
        <v>16</v>
      </c>
      <c r="D3752" s="12">
        <v>63.932699999999997</v>
      </c>
      <c r="E3752" s="13">
        <v>8901.3044000000009</v>
      </c>
      <c r="F3752" s="13">
        <v>404.17</v>
      </c>
      <c r="G3752" s="15">
        <v>7.7334E-2</v>
      </c>
      <c r="H3752" s="14">
        <v>65.91</v>
      </c>
      <c r="I3752" s="14">
        <v>0.70120000000000005</v>
      </c>
      <c r="J3752" s="15">
        <v>3.8947000000000002E-2</v>
      </c>
      <c r="K3752" s="14"/>
    </row>
    <row r="3753" spans="1:11" x14ac:dyDescent="0.3">
      <c r="A3753" s="9">
        <v>3752</v>
      </c>
      <c r="B3753" s="11">
        <v>38875</v>
      </c>
      <c r="C3753" s="10" t="s">
        <v>16</v>
      </c>
      <c r="D3753" s="12">
        <v>63.6098</v>
      </c>
      <c r="E3753" s="13">
        <v>8855.0777999999991</v>
      </c>
      <c r="F3753" s="13">
        <v>404.17</v>
      </c>
      <c r="G3753" s="15">
        <v>7.7334E-2</v>
      </c>
      <c r="H3753" s="14">
        <v>65.577100000000002</v>
      </c>
      <c r="I3753" s="14">
        <v>0.70120000000000005</v>
      </c>
      <c r="J3753" s="15">
        <v>3.9144999999999999E-2</v>
      </c>
      <c r="K3753" s="14"/>
    </row>
    <row r="3754" spans="1:11" x14ac:dyDescent="0.3">
      <c r="A3754" s="9">
        <v>3753</v>
      </c>
      <c r="B3754" s="11">
        <v>38874</v>
      </c>
      <c r="C3754" s="10" t="s">
        <v>16</v>
      </c>
      <c r="D3754" s="12">
        <v>63.433700000000002</v>
      </c>
      <c r="E3754" s="13">
        <v>8829.8629999999994</v>
      </c>
      <c r="F3754" s="13">
        <v>404.17</v>
      </c>
      <c r="G3754" s="15">
        <v>7.7334E-2</v>
      </c>
      <c r="H3754" s="14">
        <v>65.395600000000002</v>
      </c>
      <c r="I3754" s="14">
        <v>0.70120000000000005</v>
      </c>
      <c r="J3754" s="15">
        <v>3.9253999999999997E-2</v>
      </c>
      <c r="K3754" s="14"/>
    </row>
    <row r="3755" spans="1:11" x14ac:dyDescent="0.3">
      <c r="A3755" s="9">
        <v>3754</v>
      </c>
      <c r="B3755" s="11">
        <v>38873</v>
      </c>
      <c r="C3755" s="10" t="s">
        <v>16</v>
      </c>
      <c r="D3755" s="12">
        <v>62.983600000000003</v>
      </c>
      <c r="E3755" s="13">
        <v>8765.4244999999992</v>
      </c>
      <c r="F3755" s="13">
        <v>404.17</v>
      </c>
      <c r="G3755" s="15">
        <v>7.7334E-2</v>
      </c>
      <c r="H3755" s="14">
        <v>64.931600000000003</v>
      </c>
      <c r="I3755" s="14">
        <v>0.70120000000000005</v>
      </c>
      <c r="J3755" s="15">
        <v>3.9534E-2</v>
      </c>
      <c r="K3755" s="14"/>
    </row>
    <row r="3756" spans="1:11" x14ac:dyDescent="0.3">
      <c r="A3756" s="9">
        <v>3755</v>
      </c>
      <c r="B3756" s="11">
        <v>38870</v>
      </c>
      <c r="C3756" s="10" t="s">
        <v>16</v>
      </c>
      <c r="D3756" s="12">
        <v>64.275199999999998</v>
      </c>
      <c r="E3756" s="13">
        <v>8950.3346999999994</v>
      </c>
      <c r="F3756" s="13">
        <v>404.17</v>
      </c>
      <c r="G3756" s="15">
        <v>7.7334E-2</v>
      </c>
      <c r="H3756" s="14">
        <v>66.263099999999994</v>
      </c>
      <c r="I3756" s="14">
        <v>0.70120000000000005</v>
      </c>
      <c r="J3756" s="15">
        <v>3.8740000000000004E-2</v>
      </c>
      <c r="K3756" s="14"/>
    </row>
    <row r="3757" spans="1:11" x14ac:dyDescent="0.3">
      <c r="A3757" s="9">
        <v>3756</v>
      </c>
      <c r="B3757" s="11">
        <v>38869</v>
      </c>
      <c r="C3757" s="10" t="s">
        <v>16</v>
      </c>
      <c r="D3757" s="12">
        <v>64.578500000000005</v>
      </c>
      <c r="E3757" s="13">
        <v>8993.7603999999992</v>
      </c>
      <c r="F3757" s="13">
        <v>404.17</v>
      </c>
      <c r="G3757" s="15">
        <v>7.7334E-2</v>
      </c>
      <c r="H3757" s="14">
        <v>66.575800000000001</v>
      </c>
      <c r="I3757" s="14">
        <v>0.70120000000000005</v>
      </c>
      <c r="J3757" s="15">
        <v>3.8558000000000002E-2</v>
      </c>
      <c r="K3757" s="14"/>
    </row>
    <row r="3758" spans="1:11" x14ac:dyDescent="0.3">
      <c r="A3758" s="9">
        <v>3757</v>
      </c>
      <c r="B3758" s="11">
        <v>38868</v>
      </c>
      <c r="C3758" s="10" t="s">
        <v>16</v>
      </c>
      <c r="D3758" s="12">
        <v>63.6</v>
      </c>
      <c r="E3758" s="13">
        <v>8853.6764999999996</v>
      </c>
      <c r="F3758" s="13">
        <v>404.17</v>
      </c>
      <c r="G3758" s="15">
        <v>7.7334E-2</v>
      </c>
      <c r="H3758" s="14">
        <v>65.567099999999996</v>
      </c>
      <c r="I3758" s="14">
        <v>0.70120000000000005</v>
      </c>
      <c r="J3758" s="15">
        <v>3.9150999999999998E-2</v>
      </c>
      <c r="K3758" s="14"/>
    </row>
    <row r="3759" spans="1:11" x14ac:dyDescent="0.3">
      <c r="A3759" s="9">
        <v>3758</v>
      </c>
      <c r="B3759" s="11">
        <v>38867</v>
      </c>
      <c r="C3759" s="10" t="s">
        <v>16</v>
      </c>
      <c r="D3759" s="12">
        <v>63.091200000000001</v>
      </c>
      <c r="E3759" s="13">
        <v>8780.8336999999992</v>
      </c>
      <c r="F3759" s="13">
        <v>404.17</v>
      </c>
      <c r="G3759" s="15">
        <v>7.7334E-2</v>
      </c>
      <c r="H3759" s="14">
        <v>65.042500000000004</v>
      </c>
      <c r="I3759" s="14">
        <v>0.70120000000000005</v>
      </c>
      <c r="J3759" s="15">
        <v>3.9467000000000002E-2</v>
      </c>
      <c r="K3759" s="14"/>
    </row>
    <row r="3760" spans="1:11" x14ac:dyDescent="0.3">
      <c r="A3760" s="9">
        <v>3759</v>
      </c>
      <c r="B3760" s="11">
        <v>38866</v>
      </c>
      <c r="C3760" s="10" t="s">
        <v>16</v>
      </c>
      <c r="D3760" s="12">
        <v>65.410200000000003</v>
      </c>
      <c r="E3760" s="13">
        <v>9112.8307000000004</v>
      </c>
      <c r="F3760" s="13">
        <v>404.17</v>
      </c>
      <c r="G3760" s="15">
        <v>7.7334E-2</v>
      </c>
      <c r="H3760" s="14">
        <v>67.433199999999999</v>
      </c>
      <c r="I3760" s="14">
        <v>0.70120000000000005</v>
      </c>
      <c r="J3760" s="15">
        <v>3.8067000000000004E-2</v>
      </c>
      <c r="K3760" s="14"/>
    </row>
    <row r="3761" spans="1:11" x14ac:dyDescent="0.3">
      <c r="A3761" s="9">
        <v>3760</v>
      </c>
      <c r="B3761" s="11">
        <v>38863</v>
      </c>
      <c r="C3761" s="10" t="s">
        <v>16</v>
      </c>
      <c r="D3761" s="12">
        <v>65.410200000000003</v>
      </c>
      <c r="E3761" s="13">
        <v>9112.8307000000004</v>
      </c>
      <c r="F3761" s="13">
        <v>404.17</v>
      </c>
      <c r="G3761" s="15">
        <v>7.7334E-2</v>
      </c>
      <c r="H3761" s="14">
        <v>67.433199999999999</v>
      </c>
      <c r="I3761" s="14">
        <v>0.70120000000000005</v>
      </c>
      <c r="J3761" s="15">
        <v>3.8067000000000004E-2</v>
      </c>
      <c r="K3761" s="14"/>
    </row>
    <row r="3762" spans="1:11" x14ac:dyDescent="0.3">
      <c r="A3762" s="9">
        <v>3761</v>
      </c>
      <c r="B3762" s="11">
        <v>38862</v>
      </c>
      <c r="C3762" s="10" t="s">
        <v>16</v>
      </c>
      <c r="D3762" s="12">
        <v>66.633300000000006</v>
      </c>
      <c r="E3762" s="13">
        <v>9287.9351999999999</v>
      </c>
      <c r="F3762" s="13">
        <v>404.17</v>
      </c>
      <c r="G3762" s="15">
        <v>7.7334E-2</v>
      </c>
      <c r="H3762" s="14">
        <v>68.694100000000006</v>
      </c>
      <c r="I3762" s="14">
        <v>0.70120000000000005</v>
      </c>
      <c r="J3762" s="15">
        <v>3.7368999999999999E-2</v>
      </c>
      <c r="K3762" s="14"/>
    </row>
    <row r="3763" spans="1:11" x14ac:dyDescent="0.3">
      <c r="A3763" s="9">
        <v>3762</v>
      </c>
      <c r="B3763" s="11">
        <v>38861</v>
      </c>
      <c r="C3763" s="10" t="s">
        <v>16</v>
      </c>
      <c r="D3763" s="12">
        <v>64.510000000000005</v>
      </c>
      <c r="E3763" s="13">
        <v>8983.9547999999995</v>
      </c>
      <c r="F3763" s="13">
        <v>404.17</v>
      </c>
      <c r="G3763" s="15">
        <v>7.7334E-2</v>
      </c>
      <c r="H3763" s="14">
        <v>66.505200000000002</v>
      </c>
      <c r="I3763" s="14">
        <v>0.70120000000000005</v>
      </c>
      <c r="J3763" s="15">
        <v>3.8599000000000001E-2</v>
      </c>
      <c r="K3763" s="14"/>
    </row>
    <row r="3764" spans="1:11" x14ac:dyDescent="0.3">
      <c r="A3764" s="9">
        <v>3763</v>
      </c>
      <c r="B3764" s="11">
        <v>38860</v>
      </c>
      <c r="C3764" s="10" t="s">
        <v>16</v>
      </c>
      <c r="D3764" s="12">
        <v>64.480699999999999</v>
      </c>
      <c r="E3764" s="13">
        <v>8979.7515999999996</v>
      </c>
      <c r="F3764" s="13">
        <v>404.17</v>
      </c>
      <c r="G3764" s="15">
        <v>7.7334E-2</v>
      </c>
      <c r="H3764" s="14">
        <v>66.474900000000005</v>
      </c>
      <c r="I3764" s="14">
        <v>0.70120000000000005</v>
      </c>
      <c r="J3764" s="15">
        <v>3.8616000000000004E-2</v>
      </c>
      <c r="K3764" s="14"/>
    </row>
    <row r="3765" spans="1:11" x14ac:dyDescent="0.3">
      <c r="A3765" s="9">
        <v>3764</v>
      </c>
      <c r="B3765" s="11">
        <v>38859</v>
      </c>
      <c r="C3765" s="10" t="s">
        <v>16</v>
      </c>
      <c r="D3765" s="12">
        <v>64.304500000000004</v>
      </c>
      <c r="E3765" s="13">
        <v>8954.5367999999999</v>
      </c>
      <c r="F3765" s="13">
        <v>404.17</v>
      </c>
      <c r="G3765" s="15">
        <v>7.7334E-2</v>
      </c>
      <c r="H3765" s="14">
        <v>66.293300000000002</v>
      </c>
      <c r="I3765" s="14">
        <v>0.70120000000000005</v>
      </c>
      <c r="J3765" s="15">
        <v>3.8721999999999999E-2</v>
      </c>
      <c r="K3765" s="14"/>
    </row>
    <row r="3766" spans="1:11" x14ac:dyDescent="0.3">
      <c r="A3766" s="9">
        <v>3765</v>
      </c>
      <c r="B3766" s="11">
        <v>38856</v>
      </c>
      <c r="C3766" s="10" t="s">
        <v>16</v>
      </c>
      <c r="D3766" s="12">
        <v>64.539400000000001</v>
      </c>
      <c r="E3766" s="13">
        <v>8988.1569</v>
      </c>
      <c r="F3766" s="13">
        <v>404.17</v>
      </c>
      <c r="G3766" s="15">
        <v>7.7334E-2</v>
      </c>
      <c r="H3766" s="14">
        <v>66.535399999999996</v>
      </c>
      <c r="I3766" s="14">
        <v>0.70120000000000005</v>
      </c>
      <c r="J3766" s="15">
        <v>3.8580999999999997E-2</v>
      </c>
      <c r="K3766" s="14"/>
    </row>
    <row r="3767" spans="1:11" x14ac:dyDescent="0.3">
      <c r="A3767" s="9">
        <v>3766</v>
      </c>
      <c r="B3767" s="11">
        <v>38855</v>
      </c>
      <c r="C3767" s="10" t="s">
        <v>16</v>
      </c>
      <c r="D3767" s="12">
        <v>65.283000000000001</v>
      </c>
      <c r="E3767" s="13">
        <v>9017.5465999999997</v>
      </c>
      <c r="F3767" s="13">
        <v>404.17</v>
      </c>
      <c r="G3767" s="15">
        <v>7.7334E-2</v>
      </c>
      <c r="H3767" s="14">
        <v>67.302099999999996</v>
      </c>
      <c r="I3767" s="14">
        <v>0.70120000000000005</v>
      </c>
      <c r="J3767" s="15">
        <v>3.8142000000000002E-2</v>
      </c>
      <c r="K3767" s="14"/>
    </row>
    <row r="3768" spans="1:11" x14ac:dyDescent="0.3">
      <c r="A3768" s="9">
        <v>3767</v>
      </c>
      <c r="B3768" s="11">
        <v>38854</v>
      </c>
      <c r="C3768" s="10" t="s">
        <v>16</v>
      </c>
      <c r="D3768" s="12">
        <v>66.163600000000002</v>
      </c>
      <c r="E3768" s="13">
        <v>9142.5817000000006</v>
      </c>
      <c r="F3768" s="13">
        <v>404.17</v>
      </c>
      <c r="G3768" s="15">
        <v>7.7334E-2</v>
      </c>
      <c r="H3768" s="14">
        <v>68.209900000000005</v>
      </c>
      <c r="I3768" s="14">
        <v>0.70120000000000005</v>
      </c>
      <c r="J3768" s="15">
        <v>3.7634000000000001E-2</v>
      </c>
      <c r="K3768" s="14"/>
    </row>
    <row r="3769" spans="1:11" x14ac:dyDescent="0.3">
      <c r="A3769" s="9">
        <v>3768</v>
      </c>
      <c r="B3769" s="11">
        <v>38853</v>
      </c>
      <c r="C3769" s="10" t="s">
        <v>16</v>
      </c>
      <c r="D3769" s="12">
        <v>68.140100000000004</v>
      </c>
      <c r="E3769" s="13">
        <v>9423.2175000000007</v>
      </c>
      <c r="F3769" s="13">
        <v>404.17</v>
      </c>
      <c r="G3769" s="15">
        <v>7.7334E-2</v>
      </c>
      <c r="H3769" s="14">
        <v>70.247500000000002</v>
      </c>
      <c r="I3769" s="14">
        <v>0.70120000000000005</v>
      </c>
      <c r="J3769" s="15">
        <v>3.6541999999999998E-2</v>
      </c>
      <c r="K3769" s="14"/>
    </row>
    <row r="3770" spans="1:11" x14ac:dyDescent="0.3">
      <c r="A3770" s="9">
        <v>3769</v>
      </c>
      <c r="B3770" s="11">
        <v>38852</v>
      </c>
      <c r="C3770" s="10" t="s">
        <v>16</v>
      </c>
      <c r="D3770" s="12">
        <v>68.511899999999997</v>
      </c>
      <c r="E3770" s="13">
        <v>9476.0095000000001</v>
      </c>
      <c r="F3770" s="13">
        <v>404.17</v>
      </c>
      <c r="G3770" s="15">
        <v>7.7334E-2</v>
      </c>
      <c r="H3770" s="14">
        <v>70.630799999999994</v>
      </c>
      <c r="I3770" s="14">
        <v>0.70120000000000005</v>
      </c>
      <c r="J3770" s="15">
        <v>3.6344000000000001E-2</v>
      </c>
      <c r="K3770" s="14"/>
    </row>
    <row r="3771" spans="1:11" x14ac:dyDescent="0.3">
      <c r="A3771" s="9">
        <v>3770</v>
      </c>
      <c r="B3771" s="11">
        <v>38849</v>
      </c>
      <c r="C3771" s="10" t="s">
        <v>16</v>
      </c>
      <c r="D3771" s="12">
        <v>67.474800000000002</v>
      </c>
      <c r="E3771" s="13">
        <v>9328.7458000000006</v>
      </c>
      <c r="F3771" s="13">
        <v>404.17</v>
      </c>
      <c r="G3771" s="15">
        <v>7.7334E-2</v>
      </c>
      <c r="H3771" s="14">
        <v>69.561599999999999</v>
      </c>
      <c r="I3771" s="14">
        <v>0.70120000000000005</v>
      </c>
      <c r="J3771" s="15">
        <v>3.6902999999999998E-2</v>
      </c>
      <c r="K3771" s="14"/>
    </row>
    <row r="3772" spans="1:11" x14ac:dyDescent="0.3">
      <c r="A3772" s="9">
        <v>3771</v>
      </c>
      <c r="B3772" s="11">
        <v>38848</v>
      </c>
      <c r="C3772" s="10" t="s">
        <v>16</v>
      </c>
      <c r="D3772" s="12">
        <v>68.590199999999996</v>
      </c>
      <c r="E3772" s="13">
        <v>9487.1247000000003</v>
      </c>
      <c r="F3772" s="13">
        <v>404.17</v>
      </c>
      <c r="G3772" s="15">
        <v>7.7334E-2</v>
      </c>
      <c r="H3772" s="14">
        <v>70.711500000000001</v>
      </c>
      <c r="I3772" s="14">
        <v>0.70120000000000005</v>
      </c>
      <c r="J3772" s="15">
        <v>3.6303000000000002E-2</v>
      </c>
      <c r="K3772" s="14"/>
    </row>
    <row r="3773" spans="1:11" x14ac:dyDescent="0.3">
      <c r="A3773" s="9">
        <v>3772</v>
      </c>
      <c r="B3773" s="11">
        <v>38847</v>
      </c>
      <c r="C3773" s="10" t="s">
        <v>16</v>
      </c>
      <c r="D3773" s="12">
        <v>69.265299999999996</v>
      </c>
      <c r="E3773" s="13">
        <v>9582.9850000000006</v>
      </c>
      <c r="F3773" s="13">
        <v>404.17</v>
      </c>
      <c r="G3773" s="15">
        <v>7.7334E-2</v>
      </c>
      <c r="H3773" s="14">
        <v>71.407600000000002</v>
      </c>
      <c r="I3773" s="14">
        <v>0.70120000000000005</v>
      </c>
      <c r="J3773" s="15">
        <v>3.5949000000000002E-2</v>
      </c>
      <c r="K3773" s="14"/>
    </row>
    <row r="3774" spans="1:11" x14ac:dyDescent="0.3">
      <c r="A3774" s="9">
        <v>3773</v>
      </c>
      <c r="B3774" s="11">
        <v>38846</v>
      </c>
      <c r="C3774" s="10" t="s">
        <v>16</v>
      </c>
      <c r="D3774" s="12">
        <v>69.597999999999999</v>
      </c>
      <c r="E3774" s="13">
        <v>9630.2204000000002</v>
      </c>
      <c r="F3774" s="13">
        <v>404.17</v>
      </c>
      <c r="G3774" s="15">
        <v>7.7334E-2</v>
      </c>
      <c r="H3774" s="14">
        <v>71.750500000000002</v>
      </c>
      <c r="I3774" s="14">
        <v>0.70120000000000005</v>
      </c>
      <c r="J3774" s="15">
        <v>3.5777000000000003E-2</v>
      </c>
      <c r="K3774" s="14"/>
    </row>
    <row r="3775" spans="1:11" x14ac:dyDescent="0.3">
      <c r="A3775" s="9">
        <v>3774</v>
      </c>
      <c r="B3775" s="11">
        <v>38845</v>
      </c>
      <c r="C3775" s="10" t="s">
        <v>16</v>
      </c>
      <c r="D3775" s="12">
        <v>70.781999999999996</v>
      </c>
      <c r="E3775" s="13">
        <v>9798.3238999999994</v>
      </c>
      <c r="F3775" s="13">
        <v>404.17</v>
      </c>
      <c r="G3775" s="15">
        <v>7.7334E-2</v>
      </c>
      <c r="H3775" s="14">
        <v>72.971100000000007</v>
      </c>
      <c r="I3775" s="14">
        <v>0.70120000000000005</v>
      </c>
      <c r="J3775" s="15">
        <v>3.5178000000000001E-2</v>
      </c>
      <c r="K3775" s="14"/>
    </row>
    <row r="3776" spans="1:11" x14ac:dyDescent="0.3">
      <c r="A3776" s="9">
        <v>3775</v>
      </c>
      <c r="B3776" s="11">
        <v>38842</v>
      </c>
      <c r="C3776" s="10" t="s">
        <v>16</v>
      </c>
      <c r="D3776" s="12">
        <v>70.527600000000007</v>
      </c>
      <c r="E3776" s="13">
        <v>9762.2027999999991</v>
      </c>
      <c r="F3776" s="13">
        <v>404.17</v>
      </c>
      <c r="G3776" s="15">
        <v>7.7334E-2</v>
      </c>
      <c r="H3776" s="14">
        <v>72.708799999999997</v>
      </c>
      <c r="I3776" s="14">
        <v>0.70120000000000005</v>
      </c>
      <c r="J3776" s="15">
        <v>3.5305000000000003E-2</v>
      </c>
      <c r="K3776" s="14"/>
    </row>
    <row r="3777" spans="1:11" x14ac:dyDescent="0.3">
      <c r="A3777" s="9">
        <v>3776</v>
      </c>
      <c r="B3777" s="11">
        <v>38841</v>
      </c>
      <c r="C3777" s="10" t="s">
        <v>16</v>
      </c>
      <c r="D3777" s="12">
        <v>68.903300000000002</v>
      </c>
      <c r="E3777" s="13">
        <v>9531.5817000000006</v>
      </c>
      <c r="F3777" s="13">
        <v>404.17</v>
      </c>
      <c r="G3777" s="15">
        <v>7.7334E-2</v>
      </c>
      <c r="H3777" s="14">
        <v>71.034300000000002</v>
      </c>
      <c r="I3777" s="14">
        <v>0.70120000000000005</v>
      </c>
      <c r="J3777" s="15">
        <v>3.6137999999999997E-2</v>
      </c>
      <c r="K3777" s="14"/>
    </row>
    <row r="3778" spans="1:11" x14ac:dyDescent="0.3">
      <c r="A3778" s="9">
        <v>3777</v>
      </c>
      <c r="B3778" s="11">
        <v>38840</v>
      </c>
      <c r="C3778" s="10" t="s">
        <v>16</v>
      </c>
      <c r="D3778" s="12">
        <v>60.811399999999999</v>
      </c>
      <c r="E3778" s="13">
        <v>8382.6432000000004</v>
      </c>
      <c r="F3778" s="13">
        <v>404.17</v>
      </c>
      <c r="G3778" s="15">
        <v>7.7334E-2</v>
      </c>
      <c r="H3778" s="14">
        <v>62.6922</v>
      </c>
      <c r="I3778" s="14">
        <v>0.70120000000000005</v>
      </c>
      <c r="J3778" s="15">
        <v>4.0945999999999996E-2</v>
      </c>
      <c r="K3778" s="14"/>
    </row>
    <row r="3779" spans="1:11" x14ac:dyDescent="0.3">
      <c r="A3779" s="9">
        <v>3778</v>
      </c>
      <c r="B3779" s="11">
        <v>38839</v>
      </c>
      <c r="C3779" s="10" t="s">
        <v>16</v>
      </c>
      <c r="D3779" s="12">
        <v>60.312399999999997</v>
      </c>
      <c r="E3779" s="13">
        <v>8311.7896999999994</v>
      </c>
      <c r="F3779" s="13">
        <v>404.17</v>
      </c>
      <c r="G3779" s="15">
        <v>7.7334E-2</v>
      </c>
      <c r="H3779" s="14">
        <v>62.177700000000002</v>
      </c>
      <c r="I3779" s="14">
        <v>0.70120000000000005</v>
      </c>
      <c r="J3779" s="15">
        <v>4.1284999999999995E-2</v>
      </c>
      <c r="K3779" s="14"/>
    </row>
    <row r="3780" spans="1:11" x14ac:dyDescent="0.3">
      <c r="A3780" s="9">
        <v>3779</v>
      </c>
      <c r="B3780" s="11">
        <v>38838</v>
      </c>
      <c r="C3780" s="10" t="s">
        <v>16</v>
      </c>
      <c r="D3780" s="12">
        <v>60.136299999999999</v>
      </c>
      <c r="E3780" s="13">
        <v>8286.7819</v>
      </c>
      <c r="F3780" s="13">
        <v>404.17</v>
      </c>
      <c r="G3780" s="15">
        <v>7.7334E-2</v>
      </c>
      <c r="H3780" s="14">
        <v>61.996200000000002</v>
      </c>
      <c r="I3780" s="14">
        <v>0.70120000000000005</v>
      </c>
      <c r="J3780" s="15">
        <v>4.1405999999999998E-2</v>
      </c>
      <c r="K3780" s="14"/>
    </row>
    <row r="3781" spans="1:11" x14ac:dyDescent="0.3">
      <c r="A3781" s="9">
        <v>3780</v>
      </c>
      <c r="B3781" s="11">
        <v>38835</v>
      </c>
      <c r="C3781" s="10" t="s">
        <v>16</v>
      </c>
      <c r="D3781" s="12">
        <v>60.058</v>
      </c>
      <c r="E3781" s="13">
        <v>8275.6686000000009</v>
      </c>
      <c r="F3781" s="13">
        <v>404.17</v>
      </c>
      <c r="G3781" s="15">
        <v>7.7334E-2</v>
      </c>
      <c r="H3781" s="14">
        <v>61.915500000000002</v>
      </c>
      <c r="I3781" s="14">
        <v>0.70120000000000005</v>
      </c>
      <c r="J3781" s="15">
        <v>4.1459999999999997E-2</v>
      </c>
      <c r="K3781" s="14"/>
    </row>
    <row r="3782" spans="1:11" x14ac:dyDescent="0.3">
      <c r="A3782" s="9">
        <v>3781</v>
      </c>
      <c r="B3782" s="11">
        <v>38834</v>
      </c>
      <c r="C3782" s="10" t="s">
        <v>16</v>
      </c>
      <c r="D3782" s="12">
        <v>59.930799999999998</v>
      </c>
      <c r="E3782" s="13">
        <v>8257.6070999999993</v>
      </c>
      <c r="F3782" s="13">
        <v>404.17</v>
      </c>
      <c r="G3782" s="15">
        <v>7.7334E-2</v>
      </c>
      <c r="H3782" s="14">
        <v>61.784300000000002</v>
      </c>
      <c r="I3782" s="14">
        <v>0.70120000000000005</v>
      </c>
      <c r="J3782" s="15">
        <v>4.1548000000000002E-2</v>
      </c>
      <c r="K3782" s="14"/>
    </row>
    <row r="3783" spans="1:11" x14ac:dyDescent="0.3">
      <c r="A3783" s="9">
        <v>3782</v>
      </c>
      <c r="B3783" s="11">
        <v>38833</v>
      </c>
      <c r="C3783" s="10" t="s">
        <v>16</v>
      </c>
      <c r="D3783" s="12">
        <v>60.537500000000001</v>
      </c>
      <c r="E3783" s="13">
        <v>8343.7428999999993</v>
      </c>
      <c r="F3783" s="13">
        <v>404.17</v>
      </c>
      <c r="G3783" s="15">
        <v>7.7334E-2</v>
      </c>
      <c r="H3783" s="14">
        <v>62.409700000000001</v>
      </c>
      <c r="I3783" s="14">
        <v>0.70120000000000005</v>
      </c>
      <c r="J3783" s="15">
        <v>4.1132000000000002E-2</v>
      </c>
      <c r="K3783" s="14"/>
    </row>
    <row r="3784" spans="1:11" x14ac:dyDescent="0.3">
      <c r="A3784" s="9">
        <v>3783</v>
      </c>
      <c r="B3784" s="11">
        <v>38832</v>
      </c>
      <c r="C3784" s="10" t="s">
        <v>16</v>
      </c>
      <c r="D3784" s="12">
        <v>60.723399999999998</v>
      </c>
      <c r="E3784" s="13">
        <v>8370.1393000000007</v>
      </c>
      <c r="F3784" s="13">
        <v>404.17</v>
      </c>
      <c r="G3784" s="15">
        <v>7.7334E-2</v>
      </c>
      <c r="H3784" s="14">
        <v>62.601399999999998</v>
      </c>
      <c r="I3784" s="14">
        <v>0.70120000000000005</v>
      </c>
      <c r="J3784" s="15">
        <v>4.1006000000000001E-2</v>
      </c>
      <c r="K3784" s="14"/>
    </row>
    <row r="3785" spans="1:11" x14ac:dyDescent="0.3">
      <c r="A3785" s="9">
        <v>3784</v>
      </c>
      <c r="B3785" s="11">
        <v>38831</v>
      </c>
      <c r="C3785" s="10" t="s">
        <v>16</v>
      </c>
      <c r="D3785" s="12">
        <v>61.701799999999999</v>
      </c>
      <c r="E3785" s="13">
        <v>8509.0681000000004</v>
      </c>
      <c r="F3785" s="13">
        <v>404.17</v>
      </c>
      <c r="G3785" s="15">
        <v>7.7334E-2</v>
      </c>
      <c r="H3785" s="14">
        <v>63.610100000000003</v>
      </c>
      <c r="I3785" s="14">
        <v>0.70120000000000005</v>
      </c>
      <c r="J3785" s="15">
        <v>4.0355000000000002E-2</v>
      </c>
      <c r="K3785" s="14"/>
    </row>
    <row r="3786" spans="1:11" x14ac:dyDescent="0.3">
      <c r="A3786" s="9">
        <v>3785</v>
      </c>
      <c r="B3786" s="11">
        <v>38828</v>
      </c>
      <c r="C3786" s="10" t="s">
        <v>16</v>
      </c>
      <c r="D3786" s="12">
        <v>62.533499999999997</v>
      </c>
      <c r="E3786" s="13">
        <v>8627.1569</v>
      </c>
      <c r="F3786" s="13">
        <v>404.17</v>
      </c>
      <c r="G3786" s="15">
        <v>7.7334E-2</v>
      </c>
      <c r="H3786" s="14">
        <v>64.467500000000001</v>
      </c>
      <c r="I3786" s="14">
        <v>0.70120000000000005</v>
      </c>
      <c r="J3786" s="15">
        <v>3.9819E-2</v>
      </c>
      <c r="K3786" s="14"/>
    </row>
    <row r="3787" spans="1:11" x14ac:dyDescent="0.3">
      <c r="A3787" s="9">
        <v>3786</v>
      </c>
      <c r="B3787" s="11">
        <v>38827</v>
      </c>
      <c r="C3787" s="10" t="s">
        <v>16</v>
      </c>
      <c r="D3787" s="12">
        <v>63.727200000000003</v>
      </c>
      <c r="E3787" s="13">
        <v>8796.6491000000005</v>
      </c>
      <c r="F3787" s="13">
        <v>404.17</v>
      </c>
      <c r="G3787" s="15">
        <v>7.7334E-2</v>
      </c>
      <c r="H3787" s="14">
        <v>65.6982</v>
      </c>
      <c r="I3787" s="14">
        <v>0.70120000000000005</v>
      </c>
      <c r="J3787" s="15">
        <v>3.9073000000000004E-2</v>
      </c>
      <c r="K3787" s="14"/>
    </row>
    <row r="3788" spans="1:11" x14ac:dyDescent="0.3">
      <c r="A3788" s="9">
        <v>3787</v>
      </c>
      <c r="B3788" s="11">
        <v>38826</v>
      </c>
      <c r="C3788" s="10" t="s">
        <v>16</v>
      </c>
      <c r="D3788" s="12">
        <v>63.952300000000001</v>
      </c>
      <c r="E3788" s="13">
        <v>8828.6031999999996</v>
      </c>
      <c r="F3788" s="13">
        <v>404.17</v>
      </c>
      <c r="G3788" s="15">
        <v>7.7334E-2</v>
      </c>
      <c r="H3788" s="14">
        <v>65.930199999999999</v>
      </c>
      <c r="I3788" s="14">
        <v>0.70120000000000005</v>
      </c>
      <c r="J3788" s="15">
        <v>3.8934999999999997E-2</v>
      </c>
      <c r="K3788" s="14"/>
    </row>
    <row r="3789" spans="1:11" x14ac:dyDescent="0.3">
      <c r="A3789" s="9">
        <v>3788</v>
      </c>
      <c r="B3789" s="11">
        <v>38825</v>
      </c>
      <c r="C3789" s="10" t="s">
        <v>16</v>
      </c>
      <c r="D3789" s="12">
        <v>64.666600000000003</v>
      </c>
      <c r="E3789" s="13">
        <v>8930.0211999999992</v>
      </c>
      <c r="F3789" s="13">
        <v>404.17</v>
      </c>
      <c r="G3789" s="15">
        <v>7.7334E-2</v>
      </c>
      <c r="H3789" s="14">
        <v>66.666600000000003</v>
      </c>
      <c r="I3789" s="14">
        <v>0.70120000000000005</v>
      </c>
      <c r="J3789" s="15">
        <v>3.8505000000000005E-2</v>
      </c>
      <c r="K3789" s="14"/>
    </row>
    <row r="3790" spans="1:11" x14ac:dyDescent="0.3">
      <c r="A3790" s="9">
        <v>3789</v>
      </c>
      <c r="B3790" s="11">
        <v>38824</v>
      </c>
      <c r="C3790" s="10" t="s">
        <v>16</v>
      </c>
      <c r="D3790" s="12">
        <v>64.216499999999996</v>
      </c>
      <c r="E3790" s="13">
        <v>8866.1139999999996</v>
      </c>
      <c r="F3790" s="13">
        <v>404.17</v>
      </c>
      <c r="G3790" s="15">
        <v>7.7334E-2</v>
      </c>
      <c r="H3790" s="14">
        <v>66.202600000000004</v>
      </c>
      <c r="I3790" s="14">
        <v>0.70120000000000005</v>
      </c>
      <c r="J3790" s="15">
        <v>3.8774999999999997E-2</v>
      </c>
      <c r="K3790" s="14"/>
    </row>
    <row r="3791" spans="1:11" x14ac:dyDescent="0.3">
      <c r="A3791" s="9">
        <v>3790</v>
      </c>
      <c r="B3791" s="11">
        <v>38821</v>
      </c>
      <c r="C3791" s="10" t="s">
        <v>16</v>
      </c>
      <c r="D3791" s="12">
        <v>65.234099999999998</v>
      </c>
      <c r="E3791" s="13">
        <v>9010.5992999999999</v>
      </c>
      <c r="F3791" s="13">
        <v>404.17</v>
      </c>
      <c r="G3791" s="15">
        <v>7.7334E-2</v>
      </c>
      <c r="H3791" s="14">
        <v>67.251599999999996</v>
      </c>
      <c r="I3791" s="14">
        <v>0.70120000000000005</v>
      </c>
      <c r="J3791" s="15">
        <v>3.8170000000000003E-2</v>
      </c>
      <c r="K3791" s="14"/>
    </row>
    <row r="3792" spans="1:11" x14ac:dyDescent="0.3">
      <c r="A3792" s="9">
        <v>3791</v>
      </c>
      <c r="B3792" s="11">
        <v>38820</v>
      </c>
      <c r="C3792" s="10" t="s">
        <v>16</v>
      </c>
      <c r="D3792" s="12">
        <v>65.234099999999998</v>
      </c>
      <c r="E3792" s="13">
        <v>9010.5992999999999</v>
      </c>
      <c r="F3792" s="13">
        <v>404.17</v>
      </c>
      <c r="G3792" s="15">
        <v>7.7334E-2</v>
      </c>
      <c r="H3792" s="14">
        <v>67.251599999999996</v>
      </c>
      <c r="I3792" s="14">
        <v>0.70120000000000005</v>
      </c>
      <c r="J3792" s="15">
        <v>3.8170000000000003E-2</v>
      </c>
      <c r="K3792" s="14"/>
    </row>
    <row r="3793" spans="1:11" x14ac:dyDescent="0.3">
      <c r="A3793" s="9">
        <v>3792</v>
      </c>
      <c r="B3793" s="11">
        <v>38819</v>
      </c>
      <c r="C3793" s="10" t="s">
        <v>16</v>
      </c>
      <c r="D3793" s="12">
        <v>64.3339</v>
      </c>
      <c r="E3793" s="13">
        <v>8882.7857999999997</v>
      </c>
      <c r="F3793" s="13">
        <v>404.17</v>
      </c>
      <c r="G3793" s="15">
        <v>7.7334E-2</v>
      </c>
      <c r="H3793" s="14">
        <v>66.323599999999999</v>
      </c>
      <c r="I3793" s="14">
        <v>0.70120000000000005</v>
      </c>
      <c r="J3793" s="15">
        <v>3.8704000000000002E-2</v>
      </c>
      <c r="K3793" s="14"/>
    </row>
    <row r="3794" spans="1:11" x14ac:dyDescent="0.3">
      <c r="A3794" s="9">
        <v>3793</v>
      </c>
      <c r="B3794" s="11">
        <v>38818</v>
      </c>
      <c r="C3794" s="10" t="s">
        <v>16</v>
      </c>
      <c r="D3794" s="12">
        <v>63.727200000000003</v>
      </c>
      <c r="E3794" s="13">
        <v>8796.6491000000005</v>
      </c>
      <c r="F3794" s="13">
        <v>404.17</v>
      </c>
      <c r="G3794" s="15">
        <v>7.7334E-2</v>
      </c>
      <c r="H3794" s="14">
        <v>65.6982</v>
      </c>
      <c r="I3794" s="14">
        <v>0.70120000000000005</v>
      </c>
      <c r="J3794" s="15">
        <v>3.9073000000000004E-2</v>
      </c>
      <c r="K3794" s="14"/>
    </row>
    <row r="3795" spans="1:11" x14ac:dyDescent="0.3">
      <c r="A3795" s="9">
        <v>3794</v>
      </c>
      <c r="B3795" s="11">
        <v>38817</v>
      </c>
      <c r="C3795" s="10" t="s">
        <v>16</v>
      </c>
      <c r="D3795" s="12">
        <v>64.147999999999996</v>
      </c>
      <c r="E3795" s="13">
        <v>8856.3883999999998</v>
      </c>
      <c r="F3795" s="13">
        <v>404.17</v>
      </c>
      <c r="G3795" s="15">
        <v>7.7334E-2</v>
      </c>
      <c r="H3795" s="14">
        <v>66.131900000000002</v>
      </c>
      <c r="I3795" s="14">
        <v>0.70120000000000005</v>
      </c>
      <c r="J3795" s="15">
        <v>3.8816000000000003E-2</v>
      </c>
      <c r="K3795" s="14"/>
    </row>
    <row r="3796" spans="1:11" x14ac:dyDescent="0.3">
      <c r="A3796" s="9">
        <v>3795</v>
      </c>
      <c r="B3796" s="11">
        <v>38814</v>
      </c>
      <c r="C3796" s="10" t="s">
        <v>16</v>
      </c>
      <c r="D3796" s="12">
        <v>64.637200000000007</v>
      </c>
      <c r="E3796" s="13">
        <v>8734.3261999999995</v>
      </c>
      <c r="F3796" s="13">
        <v>383.87900000000002</v>
      </c>
      <c r="G3796" s="15">
        <v>7.6776999999999998E-2</v>
      </c>
      <c r="H3796" s="14">
        <v>85.049000000000007</v>
      </c>
      <c r="I3796" s="14">
        <v>0.74039999999999995</v>
      </c>
      <c r="J3796" s="15">
        <v>3.7130000000000003E-2</v>
      </c>
      <c r="K3796" s="14"/>
    </row>
    <row r="3797" spans="1:11" x14ac:dyDescent="0.3">
      <c r="A3797" s="9">
        <v>3796</v>
      </c>
      <c r="B3797" s="11">
        <v>38813</v>
      </c>
      <c r="C3797" s="10" t="s">
        <v>16</v>
      </c>
      <c r="D3797" s="12">
        <v>64.823099999999997</v>
      </c>
      <c r="E3797" s="13">
        <v>8760.7227000000003</v>
      </c>
      <c r="F3797" s="13">
        <v>383.87900000000002</v>
      </c>
      <c r="G3797" s="15">
        <v>7.6776999999999998E-2</v>
      </c>
      <c r="H3797" s="14">
        <v>85.293599999999998</v>
      </c>
      <c r="I3797" s="14">
        <v>0.74039999999999995</v>
      </c>
      <c r="J3797" s="15">
        <v>3.7024000000000001E-2</v>
      </c>
      <c r="K3797" s="14"/>
    </row>
    <row r="3798" spans="1:11" x14ac:dyDescent="0.3">
      <c r="A3798" s="9">
        <v>3797</v>
      </c>
      <c r="B3798" s="11">
        <v>38812</v>
      </c>
      <c r="C3798" s="10" t="s">
        <v>16</v>
      </c>
      <c r="D3798" s="12">
        <v>63.384799999999998</v>
      </c>
      <c r="E3798" s="13">
        <v>8556.4981000000007</v>
      </c>
      <c r="F3798" s="13">
        <v>383.87900000000002</v>
      </c>
      <c r="G3798" s="15">
        <v>7.6776999999999998E-2</v>
      </c>
      <c r="H3798" s="14">
        <v>83.400999999999996</v>
      </c>
      <c r="I3798" s="14">
        <v>0.74039999999999995</v>
      </c>
      <c r="J3798" s="15">
        <v>3.7864000000000002E-2</v>
      </c>
      <c r="K3798" s="14"/>
    </row>
    <row r="3799" spans="1:11" x14ac:dyDescent="0.3">
      <c r="A3799" s="9">
        <v>3798</v>
      </c>
      <c r="B3799" s="11">
        <v>38811</v>
      </c>
      <c r="C3799" s="10" t="s">
        <v>16</v>
      </c>
      <c r="D3799" s="12">
        <v>63.737000000000002</v>
      </c>
      <c r="E3799" s="13">
        <v>8606.5118000000002</v>
      </c>
      <c r="F3799" s="13">
        <v>383.87900000000002</v>
      </c>
      <c r="G3799" s="15">
        <v>7.6776999999999998E-2</v>
      </c>
      <c r="H3799" s="14">
        <v>83.864500000000007</v>
      </c>
      <c r="I3799" s="14">
        <v>0.74039999999999995</v>
      </c>
      <c r="J3799" s="15">
        <v>3.7655000000000001E-2</v>
      </c>
      <c r="K3799" s="14"/>
    </row>
    <row r="3800" spans="1:11" x14ac:dyDescent="0.3">
      <c r="A3800" s="9">
        <v>3799</v>
      </c>
      <c r="B3800" s="11">
        <v>38810</v>
      </c>
      <c r="C3800" s="10" t="s">
        <v>16</v>
      </c>
      <c r="D3800" s="12">
        <v>63.795699999999997</v>
      </c>
      <c r="E3800" s="13">
        <v>8614.8477000000003</v>
      </c>
      <c r="F3800" s="13">
        <v>383.87900000000002</v>
      </c>
      <c r="G3800" s="15">
        <v>7.6776999999999998E-2</v>
      </c>
      <c r="H3800" s="14">
        <v>83.941800000000001</v>
      </c>
      <c r="I3800" s="14">
        <v>0.74039999999999995</v>
      </c>
      <c r="J3800" s="15">
        <v>3.7620000000000001E-2</v>
      </c>
      <c r="K3800" s="14"/>
    </row>
    <row r="3801" spans="1:11" x14ac:dyDescent="0.3">
      <c r="A3801" s="9">
        <v>3800</v>
      </c>
      <c r="B3801" s="11">
        <v>38807</v>
      </c>
      <c r="C3801" s="10" t="s">
        <v>16</v>
      </c>
      <c r="D3801" s="12">
        <v>65.009</v>
      </c>
      <c r="E3801" s="13">
        <v>8787.1191999999992</v>
      </c>
      <c r="F3801" s="13">
        <v>383.87900000000002</v>
      </c>
      <c r="G3801" s="15">
        <v>7.6776999999999998E-2</v>
      </c>
      <c r="H3801" s="14">
        <v>85.538200000000003</v>
      </c>
      <c r="I3801" s="14">
        <v>0.74039999999999995</v>
      </c>
      <c r="J3801" s="15">
        <v>3.6917999999999999E-2</v>
      </c>
      <c r="K3801" s="14"/>
    </row>
    <row r="3802" spans="1:11" x14ac:dyDescent="0.3">
      <c r="A3802" s="9">
        <v>3801</v>
      </c>
      <c r="B3802" s="11">
        <v>38806</v>
      </c>
      <c r="C3802" s="10" t="s">
        <v>16</v>
      </c>
      <c r="D3802" s="12">
        <v>65.322100000000006</v>
      </c>
      <c r="E3802" s="13">
        <v>8831.5761999999995</v>
      </c>
      <c r="F3802" s="13">
        <v>383.87900000000002</v>
      </c>
      <c r="G3802" s="15">
        <v>7.6776999999999998E-2</v>
      </c>
      <c r="H3802" s="14">
        <v>85.950199999999995</v>
      </c>
      <c r="I3802" s="14">
        <v>0.74039999999999995</v>
      </c>
      <c r="J3802" s="15">
        <v>3.6741000000000003E-2</v>
      </c>
      <c r="K3802" s="14"/>
    </row>
    <row r="3803" spans="1:11" x14ac:dyDescent="0.3">
      <c r="A3803" s="9">
        <v>3802</v>
      </c>
      <c r="B3803" s="11">
        <v>38805</v>
      </c>
      <c r="C3803" s="10" t="s">
        <v>16</v>
      </c>
      <c r="D3803" s="12">
        <v>65.087299999999999</v>
      </c>
      <c r="E3803" s="13">
        <v>8798.2333999999992</v>
      </c>
      <c r="F3803" s="13">
        <v>383.87900000000002</v>
      </c>
      <c r="G3803" s="15">
        <v>7.6776999999999998E-2</v>
      </c>
      <c r="H3803" s="14">
        <v>85.641199999999998</v>
      </c>
      <c r="I3803" s="14">
        <v>0.74039999999999995</v>
      </c>
      <c r="J3803" s="15">
        <v>3.6874000000000004E-2</v>
      </c>
      <c r="K3803" s="14"/>
    </row>
    <row r="3804" spans="1:11" x14ac:dyDescent="0.3">
      <c r="A3804" s="9">
        <v>3803</v>
      </c>
      <c r="B3804" s="11">
        <v>38804</v>
      </c>
      <c r="C3804" s="10" t="s">
        <v>16</v>
      </c>
      <c r="D3804" s="12">
        <v>63.776200000000003</v>
      </c>
      <c r="E3804" s="13">
        <v>8612.0694000000003</v>
      </c>
      <c r="F3804" s="13">
        <v>383.87900000000002</v>
      </c>
      <c r="G3804" s="15">
        <v>7.6776999999999998E-2</v>
      </c>
      <c r="H3804" s="14">
        <v>83.915999999999997</v>
      </c>
      <c r="I3804" s="14">
        <v>0.74039999999999995</v>
      </c>
      <c r="J3804" s="15">
        <v>3.7631999999999999E-2</v>
      </c>
      <c r="K3804" s="14"/>
    </row>
    <row r="3805" spans="1:11" x14ac:dyDescent="0.3">
      <c r="A3805" s="9">
        <v>3804</v>
      </c>
      <c r="B3805" s="11">
        <v>38803</v>
      </c>
      <c r="C3805" s="10" t="s">
        <v>16</v>
      </c>
      <c r="D3805" s="12">
        <v>63.551099999999998</v>
      </c>
      <c r="E3805" s="13">
        <v>8580.1152999999995</v>
      </c>
      <c r="F3805" s="13">
        <v>383.87900000000002</v>
      </c>
      <c r="G3805" s="15">
        <v>7.6776999999999998E-2</v>
      </c>
      <c r="H3805" s="14">
        <v>83.619900000000001</v>
      </c>
      <c r="I3805" s="14">
        <v>0.74039999999999995</v>
      </c>
      <c r="J3805" s="15">
        <v>3.7765E-2</v>
      </c>
      <c r="K3805" s="14"/>
    </row>
    <row r="3806" spans="1:11" x14ac:dyDescent="0.3">
      <c r="A3806" s="9">
        <v>3805</v>
      </c>
      <c r="B3806" s="11">
        <v>38800</v>
      </c>
      <c r="C3806" s="10" t="s">
        <v>16</v>
      </c>
      <c r="D3806" s="12">
        <v>63.697899999999997</v>
      </c>
      <c r="E3806" s="13">
        <v>8600.9550999999992</v>
      </c>
      <c r="F3806" s="13">
        <v>383.87900000000002</v>
      </c>
      <c r="G3806" s="15">
        <v>7.6776999999999998E-2</v>
      </c>
      <c r="H3806" s="14">
        <v>83.813000000000002</v>
      </c>
      <c r="I3806" s="14">
        <v>0.74039999999999995</v>
      </c>
      <c r="J3806" s="15">
        <v>3.7678000000000003E-2</v>
      </c>
      <c r="K3806" s="14"/>
    </row>
    <row r="3807" spans="1:11" x14ac:dyDescent="0.3">
      <c r="A3807" s="9">
        <v>3806</v>
      </c>
      <c r="B3807" s="11">
        <v>38799</v>
      </c>
      <c r="C3807" s="10" t="s">
        <v>16</v>
      </c>
      <c r="D3807" s="12">
        <v>63.355400000000003</v>
      </c>
      <c r="E3807" s="13">
        <v>8552.3300999999992</v>
      </c>
      <c r="F3807" s="13">
        <v>383.87900000000002</v>
      </c>
      <c r="G3807" s="15">
        <v>7.6776999999999998E-2</v>
      </c>
      <c r="H3807" s="14">
        <v>83.362399999999994</v>
      </c>
      <c r="I3807" s="14">
        <v>0.74039999999999995</v>
      </c>
      <c r="J3807" s="15">
        <v>3.7881999999999999E-2</v>
      </c>
      <c r="K3807" s="14"/>
    </row>
    <row r="3808" spans="1:11" x14ac:dyDescent="0.3">
      <c r="A3808" s="9">
        <v>3807</v>
      </c>
      <c r="B3808" s="11">
        <v>38798</v>
      </c>
      <c r="C3808" s="10" t="s">
        <v>16</v>
      </c>
      <c r="D3808" s="12">
        <v>63.1402</v>
      </c>
      <c r="E3808" s="13">
        <v>8521.7656999999999</v>
      </c>
      <c r="F3808" s="13">
        <v>383.87900000000002</v>
      </c>
      <c r="G3808" s="15">
        <v>7.6776999999999998E-2</v>
      </c>
      <c r="H3808" s="14">
        <v>83.0792</v>
      </c>
      <c r="I3808" s="14">
        <v>0.74039999999999995</v>
      </c>
      <c r="J3808" s="15">
        <v>3.8010999999999996E-2</v>
      </c>
      <c r="K3808" s="14"/>
    </row>
    <row r="3809" spans="1:11" x14ac:dyDescent="0.3">
      <c r="A3809" s="9">
        <v>3808</v>
      </c>
      <c r="B3809" s="11">
        <v>38797</v>
      </c>
      <c r="C3809" s="10" t="s">
        <v>16</v>
      </c>
      <c r="D3809" s="12">
        <v>62.7684</v>
      </c>
      <c r="E3809" s="13">
        <v>8468.9737000000005</v>
      </c>
      <c r="F3809" s="13">
        <v>383.87900000000002</v>
      </c>
      <c r="G3809" s="15">
        <v>7.6776999999999998E-2</v>
      </c>
      <c r="H3809" s="14">
        <v>82.5899</v>
      </c>
      <c r="I3809" s="14">
        <v>0.74039999999999995</v>
      </c>
      <c r="J3809" s="15">
        <v>3.8235999999999999E-2</v>
      </c>
      <c r="K3809" s="14"/>
    </row>
    <row r="3810" spans="1:11" x14ac:dyDescent="0.3">
      <c r="A3810" s="9">
        <v>3809</v>
      </c>
      <c r="B3810" s="11">
        <v>38796</v>
      </c>
      <c r="C3810" s="10" t="s">
        <v>16</v>
      </c>
      <c r="D3810" s="12">
        <v>63.433700000000002</v>
      </c>
      <c r="E3810" s="13">
        <v>8563.4444000000003</v>
      </c>
      <c r="F3810" s="13">
        <v>383.87900000000002</v>
      </c>
      <c r="G3810" s="15">
        <v>7.6776999999999998E-2</v>
      </c>
      <c r="H3810" s="14">
        <v>83.465400000000002</v>
      </c>
      <c r="I3810" s="14">
        <v>0.74039999999999995</v>
      </c>
      <c r="J3810" s="15">
        <v>3.7835000000000001E-2</v>
      </c>
      <c r="K3810" s="14"/>
    </row>
    <row r="3811" spans="1:11" x14ac:dyDescent="0.3">
      <c r="A3811" s="9">
        <v>3810</v>
      </c>
      <c r="B3811" s="11">
        <v>38793</v>
      </c>
      <c r="C3811" s="10" t="s">
        <v>16</v>
      </c>
      <c r="D3811" s="12">
        <v>62.729199999999999</v>
      </c>
      <c r="E3811" s="13">
        <v>8463.4161000000004</v>
      </c>
      <c r="F3811" s="13">
        <v>383.87900000000002</v>
      </c>
      <c r="G3811" s="15">
        <v>7.6776999999999998E-2</v>
      </c>
      <c r="H3811" s="14">
        <v>82.538399999999996</v>
      </c>
      <c r="I3811" s="14">
        <v>0.74039999999999995</v>
      </c>
      <c r="J3811" s="15">
        <v>3.8260000000000002E-2</v>
      </c>
      <c r="K3811" s="14"/>
    </row>
    <row r="3812" spans="1:11" x14ac:dyDescent="0.3">
      <c r="A3812" s="9">
        <v>3811</v>
      </c>
      <c r="B3812" s="11">
        <v>38792</v>
      </c>
      <c r="C3812" s="10" t="s">
        <v>16</v>
      </c>
      <c r="D3812" s="12">
        <v>61.4572</v>
      </c>
      <c r="E3812" s="13">
        <v>8282.8086000000003</v>
      </c>
      <c r="F3812" s="13">
        <v>383.87900000000002</v>
      </c>
      <c r="G3812" s="15">
        <v>7.6776999999999998E-2</v>
      </c>
      <c r="H3812" s="14">
        <v>80.864800000000002</v>
      </c>
      <c r="I3812" s="14">
        <v>0.74039999999999995</v>
      </c>
      <c r="J3812" s="15">
        <v>3.9051999999999996E-2</v>
      </c>
      <c r="K3812" s="14"/>
    </row>
    <row r="3813" spans="1:11" x14ac:dyDescent="0.3">
      <c r="A3813" s="9">
        <v>3812</v>
      </c>
      <c r="B3813" s="11">
        <v>38791</v>
      </c>
      <c r="C3813" s="10" t="s">
        <v>16</v>
      </c>
      <c r="D3813" s="12">
        <v>60.322200000000002</v>
      </c>
      <c r="E3813" s="13">
        <v>8121.6523999999999</v>
      </c>
      <c r="F3813" s="13">
        <v>383.87900000000002</v>
      </c>
      <c r="G3813" s="15">
        <v>7.6776999999999998E-2</v>
      </c>
      <c r="H3813" s="14">
        <v>79.371300000000005</v>
      </c>
      <c r="I3813" s="14">
        <v>0.74039999999999995</v>
      </c>
      <c r="J3813" s="15">
        <v>3.9786000000000002E-2</v>
      </c>
      <c r="K3813" s="14"/>
    </row>
    <row r="3814" spans="1:11" x14ac:dyDescent="0.3">
      <c r="A3814" s="9">
        <v>3813</v>
      </c>
      <c r="B3814" s="11">
        <v>38790</v>
      </c>
      <c r="C3814" s="10" t="s">
        <v>16</v>
      </c>
      <c r="D3814" s="12">
        <v>58.7273</v>
      </c>
      <c r="E3814" s="13">
        <v>7895.1983</v>
      </c>
      <c r="F3814" s="13">
        <v>383.87900000000002</v>
      </c>
      <c r="G3814" s="15">
        <v>7.6776999999999998E-2</v>
      </c>
      <c r="H3814" s="14">
        <v>77.272800000000004</v>
      </c>
      <c r="I3814" s="14">
        <v>0.74039999999999995</v>
      </c>
      <c r="J3814" s="15">
        <v>4.0867000000000007E-2</v>
      </c>
      <c r="K3814" s="14"/>
    </row>
    <row r="3815" spans="1:11" x14ac:dyDescent="0.3">
      <c r="A3815" s="9">
        <v>3814</v>
      </c>
      <c r="B3815" s="11">
        <v>38789</v>
      </c>
      <c r="C3815" s="10" t="s">
        <v>16</v>
      </c>
      <c r="D3815" s="12">
        <v>59.940600000000003</v>
      </c>
      <c r="E3815" s="13">
        <v>8067.4697999999999</v>
      </c>
      <c r="F3815" s="13">
        <v>383.87900000000002</v>
      </c>
      <c r="G3815" s="15">
        <v>7.6776999999999998E-2</v>
      </c>
      <c r="H3815" s="14">
        <v>78.869200000000006</v>
      </c>
      <c r="I3815" s="14">
        <v>0.74039999999999995</v>
      </c>
      <c r="J3815" s="15">
        <v>4.0039999999999992E-2</v>
      </c>
      <c r="K3815" s="14"/>
    </row>
    <row r="3816" spans="1:11" x14ac:dyDescent="0.3">
      <c r="A3816" s="9">
        <v>3815</v>
      </c>
      <c r="B3816" s="11">
        <v>38786</v>
      </c>
      <c r="C3816" s="10" t="s">
        <v>16</v>
      </c>
      <c r="D3816" s="12">
        <v>62.122599999999998</v>
      </c>
      <c r="E3816" s="13">
        <v>8377.2803000000004</v>
      </c>
      <c r="F3816" s="13">
        <v>383.87900000000002</v>
      </c>
      <c r="G3816" s="15">
        <v>7.6776999999999998E-2</v>
      </c>
      <c r="H3816" s="14">
        <v>81.740200000000002</v>
      </c>
      <c r="I3816" s="14">
        <v>0.74039999999999995</v>
      </c>
      <c r="J3816" s="15">
        <v>3.8633000000000001E-2</v>
      </c>
      <c r="K3816" s="14"/>
    </row>
    <row r="3817" spans="1:11" x14ac:dyDescent="0.3">
      <c r="A3817" s="9">
        <v>3816</v>
      </c>
      <c r="B3817" s="11">
        <v>38785</v>
      </c>
      <c r="C3817" s="10" t="s">
        <v>16</v>
      </c>
      <c r="D3817" s="12">
        <v>61.848599999999998</v>
      </c>
      <c r="E3817" s="13">
        <v>8338.3798999999999</v>
      </c>
      <c r="F3817" s="13">
        <v>383.87900000000002</v>
      </c>
      <c r="G3817" s="15">
        <v>7.6776999999999998E-2</v>
      </c>
      <c r="H3817" s="14">
        <v>81.3797</v>
      </c>
      <c r="I3817" s="14">
        <v>0.74039999999999995</v>
      </c>
      <c r="J3817" s="15">
        <v>3.8803999999999998E-2</v>
      </c>
      <c r="K3817" s="14"/>
    </row>
    <row r="3818" spans="1:11" x14ac:dyDescent="0.3">
      <c r="A3818" s="9">
        <v>3817</v>
      </c>
      <c r="B3818" s="11">
        <v>38784</v>
      </c>
      <c r="C3818" s="10" t="s">
        <v>16</v>
      </c>
      <c r="D3818" s="12">
        <v>62.24</v>
      </c>
      <c r="E3818" s="13">
        <v>8393.9521999999997</v>
      </c>
      <c r="F3818" s="13">
        <v>383.87900000000002</v>
      </c>
      <c r="G3818" s="15">
        <v>7.6776999999999998E-2</v>
      </c>
      <c r="H3818" s="14">
        <v>81.8947</v>
      </c>
      <c r="I3818" s="14">
        <v>0.74039999999999995</v>
      </c>
      <c r="J3818" s="15">
        <v>3.8559999999999997E-2</v>
      </c>
      <c r="K3818" s="14"/>
    </row>
    <row r="3819" spans="1:11" x14ac:dyDescent="0.3">
      <c r="A3819" s="9">
        <v>3818</v>
      </c>
      <c r="B3819" s="11">
        <v>38783</v>
      </c>
      <c r="C3819" s="10" t="s">
        <v>16</v>
      </c>
      <c r="D3819" s="12">
        <v>62.729199999999999</v>
      </c>
      <c r="E3819" s="13">
        <v>8463.4161000000004</v>
      </c>
      <c r="F3819" s="13">
        <v>383.87900000000002</v>
      </c>
      <c r="G3819" s="15">
        <v>7.6776999999999998E-2</v>
      </c>
      <c r="H3819" s="14">
        <v>82.538399999999996</v>
      </c>
      <c r="I3819" s="14">
        <v>0.74039999999999995</v>
      </c>
      <c r="J3819" s="15">
        <v>3.8260000000000002E-2</v>
      </c>
      <c r="K3819" s="14"/>
    </row>
    <row r="3820" spans="1:11" x14ac:dyDescent="0.3">
      <c r="A3820" s="9">
        <v>3819</v>
      </c>
      <c r="B3820" s="11">
        <v>38782</v>
      </c>
      <c r="C3820" s="10" t="s">
        <v>16</v>
      </c>
      <c r="D3820" s="12">
        <v>62.660699999999999</v>
      </c>
      <c r="E3820" s="13">
        <v>8453.6905000000006</v>
      </c>
      <c r="F3820" s="13">
        <v>383.87900000000002</v>
      </c>
      <c r="G3820" s="15">
        <v>7.6776999999999998E-2</v>
      </c>
      <c r="H3820" s="14">
        <v>82.448300000000003</v>
      </c>
      <c r="I3820" s="14">
        <v>0.74039999999999995</v>
      </c>
      <c r="J3820" s="15">
        <v>3.8302000000000003E-2</v>
      </c>
      <c r="K3820" s="14"/>
    </row>
    <row r="3821" spans="1:11" x14ac:dyDescent="0.3">
      <c r="A3821" s="9">
        <v>3820</v>
      </c>
      <c r="B3821" s="11">
        <v>38779</v>
      </c>
      <c r="C3821" s="10" t="s">
        <v>16</v>
      </c>
      <c r="D3821" s="12">
        <v>62.151899999999998</v>
      </c>
      <c r="E3821" s="13">
        <v>8381.4483</v>
      </c>
      <c r="F3821" s="13">
        <v>383.87900000000002</v>
      </c>
      <c r="G3821" s="15">
        <v>7.6776999999999998E-2</v>
      </c>
      <c r="H3821" s="14">
        <v>81.778800000000004</v>
      </c>
      <c r="I3821" s="14">
        <v>0.74039999999999995</v>
      </c>
      <c r="J3821" s="15">
        <v>3.8614999999999997E-2</v>
      </c>
      <c r="K3821" s="14"/>
    </row>
    <row r="3822" spans="1:11" x14ac:dyDescent="0.3">
      <c r="A3822" s="9">
        <v>3821</v>
      </c>
      <c r="B3822" s="11">
        <v>38778</v>
      </c>
      <c r="C3822" s="10" t="s">
        <v>16</v>
      </c>
      <c r="D3822" s="12">
        <v>62.425899999999999</v>
      </c>
      <c r="E3822" s="13">
        <v>8420.3477000000003</v>
      </c>
      <c r="F3822" s="13">
        <v>383.87900000000002</v>
      </c>
      <c r="G3822" s="15">
        <v>7.6776999999999998E-2</v>
      </c>
      <c r="H3822" s="14">
        <v>82.139300000000006</v>
      </c>
      <c r="I3822" s="14">
        <v>0.74039999999999995</v>
      </c>
      <c r="J3822" s="15">
        <v>3.8446000000000001E-2</v>
      </c>
      <c r="K3822" s="14"/>
    </row>
    <row r="3823" spans="1:11" x14ac:dyDescent="0.3">
      <c r="A3823" s="9">
        <v>3822</v>
      </c>
      <c r="B3823" s="11">
        <v>38777</v>
      </c>
      <c r="C3823" s="10" t="s">
        <v>16</v>
      </c>
      <c r="D3823" s="12">
        <v>62.298699999999997</v>
      </c>
      <c r="E3823" s="13">
        <v>8402.2870999999996</v>
      </c>
      <c r="F3823" s="13">
        <v>383.87900000000002</v>
      </c>
      <c r="G3823" s="15">
        <v>7.6776999999999998E-2</v>
      </c>
      <c r="H3823" s="14">
        <v>81.971999999999994</v>
      </c>
      <c r="I3823" s="14">
        <v>0.74039999999999995</v>
      </c>
      <c r="J3823" s="15">
        <v>3.8524000000000003E-2</v>
      </c>
      <c r="K3823" s="14"/>
    </row>
    <row r="3824" spans="1:11" x14ac:dyDescent="0.3">
      <c r="A3824" s="9">
        <v>3823</v>
      </c>
      <c r="B3824" s="11">
        <v>38776</v>
      </c>
      <c r="C3824" s="10" t="s">
        <v>16</v>
      </c>
      <c r="D3824" s="12">
        <v>62.504199999999997</v>
      </c>
      <c r="E3824" s="13">
        <v>8431.4619999999995</v>
      </c>
      <c r="F3824" s="13">
        <v>383.87900000000002</v>
      </c>
      <c r="G3824" s="15">
        <v>7.6776999999999998E-2</v>
      </c>
      <c r="H3824" s="14">
        <v>82.2423</v>
      </c>
      <c r="I3824" s="14">
        <v>0.74039999999999995</v>
      </c>
      <c r="J3824" s="15">
        <v>3.8397000000000001E-2</v>
      </c>
      <c r="K3824" s="14"/>
    </row>
    <row r="3825" spans="1:11" x14ac:dyDescent="0.3">
      <c r="A3825" s="9">
        <v>3824</v>
      </c>
      <c r="B3825" s="11">
        <v>38775</v>
      </c>
      <c r="C3825" s="10" t="s">
        <v>16</v>
      </c>
      <c r="D3825" s="12">
        <v>62.601999999999997</v>
      </c>
      <c r="E3825" s="13">
        <v>8445.3544999999995</v>
      </c>
      <c r="F3825" s="13">
        <v>383.87900000000002</v>
      </c>
      <c r="G3825" s="15">
        <v>7.6776999999999998E-2</v>
      </c>
      <c r="H3825" s="14">
        <v>82.371099999999998</v>
      </c>
      <c r="I3825" s="14">
        <v>0.74039999999999995</v>
      </c>
      <c r="J3825" s="15">
        <v>3.8336999999999996E-2</v>
      </c>
      <c r="K3825" s="14"/>
    </row>
    <row r="3826" spans="1:11" x14ac:dyDescent="0.3">
      <c r="A3826" s="9">
        <v>3825</v>
      </c>
      <c r="B3826" s="11">
        <v>38772</v>
      </c>
      <c r="C3826" s="10" t="s">
        <v>16</v>
      </c>
      <c r="D3826" s="12">
        <v>62.357399999999998</v>
      </c>
      <c r="E3826" s="13">
        <v>8410.6231000000007</v>
      </c>
      <c r="F3826" s="13">
        <v>383.87900000000002</v>
      </c>
      <c r="G3826" s="15">
        <v>7.6776999999999998E-2</v>
      </c>
      <c r="H3826" s="14">
        <v>82.049199999999999</v>
      </c>
      <c r="I3826" s="14">
        <v>0.74039999999999995</v>
      </c>
      <c r="J3826" s="15">
        <v>3.8487999999999994E-2</v>
      </c>
      <c r="K3826" s="14"/>
    </row>
    <row r="3827" spans="1:11" x14ac:dyDescent="0.3">
      <c r="A3827" s="9">
        <v>3826</v>
      </c>
      <c r="B3827" s="11">
        <v>38771</v>
      </c>
      <c r="C3827" s="10" t="s">
        <v>16</v>
      </c>
      <c r="D3827" s="12">
        <v>62.690100000000001</v>
      </c>
      <c r="E3827" s="13">
        <v>8464.9843999999994</v>
      </c>
      <c r="F3827" s="13">
        <v>383.87900000000002</v>
      </c>
      <c r="G3827" s="15">
        <v>7.6776999999999998E-2</v>
      </c>
      <c r="H3827" s="14">
        <v>82.486900000000006</v>
      </c>
      <c r="I3827" s="14">
        <v>0.74039999999999995</v>
      </c>
      <c r="J3827" s="15">
        <v>3.8284000000000006E-2</v>
      </c>
      <c r="K3827" s="14"/>
    </row>
    <row r="3828" spans="1:11" x14ac:dyDescent="0.3">
      <c r="A3828" s="9">
        <v>3827</v>
      </c>
      <c r="B3828" s="11">
        <v>38770</v>
      </c>
      <c r="C3828" s="10" t="s">
        <v>16</v>
      </c>
      <c r="D3828" s="12">
        <v>60.351500000000001</v>
      </c>
      <c r="E3828" s="13">
        <v>8132.6796999999997</v>
      </c>
      <c r="F3828" s="13">
        <v>383.87900000000002</v>
      </c>
      <c r="G3828" s="15">
        <v>7.6776999999999998E-2</v>
      </c>
      <c r="H3828" s="14">
        <v>79.409899999999993</v>
      </c>
      <c r="I3828" s="14">
        <v>0.74039999999999995</v>
      </c>
      <c r="J3828" s="15">
        <v>3.9767000000000004E-2</v>
      </c>
      <c r="K3828" s="14"/>
    </row>
    <row r="3829" spans="1:11" x14ac:dyDescent="0.3">
      <c r="A3829" s="9">
        <v>3828</v>
      </c>
      <c r="B3829" s="11">
        <v>38769</v>
      </c>
      <c r="C3829" s="10" t="s">
        <v>16</v>
      </c>
      <c r="D3829" s="12">
        <v>61.525700000000001</v>
      </c>
      <c r="E3829" s="13">
        <v>8299.5274000000009</v>
      </c>
      <c r="F3829" s="13">
        <v>383.87900000000002</v>
      </c>
      <c r="G3829" s="15">
        <v>7.6776999999999998E-2</v>
      </c>
      <c r="H3829" s="14">
        <v>80.954899999999995</v>
      </c>
      <c r="I3829" s="14">
        <v>0.74039999999999995</v>
      </c>
      <c r="J3829" s="15">
        <v>3.9008000000000001E-2</v>
      </c>
      <c r="K3829" s="14"/>
    </row>
    <row r="3830" spans="1:11" x14ac:dyDescent="0.3">
      <c r="A3830" s="9">
        <v>3829</v>
      </c>
      <c r="B3830" s="11">
        <v>38768</v>
      </c>
      <c r="C3830" s="10" t="s">
        <v>16</v>
      </c>
      <c r="D3830" s="12">
        <v>62.230200000000004</v>
      </c>
      <c r="E3830" s="13">
        <v>8399.6358</v>
      </c>
      <c r="F3830" s="13">
        <v>383.87900000000002</v>
      </c>
      <c r="G3830" s="15">
        <v>7.6776999999999998E-2</v>
      </c>
      <c r="H3830" s="14">
        <v>81.881799999999998</v>
      </c>
      <c r="I3830" s="14">
        <v>0.74039999999999995</v>
      </c>
      <c r="J3830" s="15">
        <v>3.8566000000000003E-2</v>
      </c>
      <c r="K3830" s="14"/>
    </row>
    <row r="3831" spans="1:11" x14ac:dyDescent="0.3">
      <c r="A3831" s="9">
        <v>3830</v>
      </c>
      <c r="B3831" s="11">
        <v>38765</v>
      </c>
      <c r="C3831" s="10" t="s">
        <v>16</v>
      </c>
      <c r="D3831" s="12">
        <v>62.230200000000004</v>
      </c>
      <c r="E3831" s="13">
        <v>8399.6358</v>
      </c>
      <c r="F3831" s="13">
        <v>383.87900000000002</v>
      </c>
      <c r="G3831" s="15">
        <v>7.6776999999999998E-2</v>
      </c>
      <c r="H3831" s="14">
        <v>81.881799999999998</v>
      </c>
      <c r="I3831" s="14">
        <v>0.74039999999999995</v>
      </c>
      <c r="J3831" s="15">
        <v>3.8566000000000003E-2</v>
      </c>
      <c r="K3831" s="14"/>
    </row>
    <row r="3832" spans="1:11" x14ac:dyDescent="0.3">
      <c r="A3832" s="9">
        <v>3831</v>
      </c>
      <c r="B3832" s="11">
        <v>38764</v>
      </c>
      <c r="C3832" s="10" t="s">
        <v>16</v>
      </c>
      <c r="D3832" s="12">
        <v>63.717500000000001</v>
      </c>
      <c r="E3832" s="13">
        <v>8610.9766</v>
      </c>
      <c r="F3832" s="13">
        <v>383.87900000000002</v>
      </c>
      <c r="G3832" s="15">
        <v>7.6776999999999998E-2</v>
      </c>
      <c r="H3832" s="14">
        <v>83.838800000000006</v>
      </c>
      <c r="I3832" s="14">
        <v>0.74039999999999995</v>
      </c>
      <c r="J3832" s="15">
        <v>3.7665999999999998E-2</v>
      </c>
      <c r="K3832" s="14"/>
    </row>
    <row r="3833" spans="1:11" x14ac:dyDescent="0.3">
      <c r="A3833" s="9">
        <v>3832</v>
      </c>
      <c r="B3833" s="11">
        <v>38763</v>
      </c>
      <c r="C3833" s="10" t="s">
        <v>16</v>
      </c>
      <c r="D3833" s="12">
        <v>63.717500000000001</v>
      </c>
      <c r="E3833" s="13">
        <v>8610.9766</v>
      </c>
      <c r="F3833" s="13">
        <v>383.87900000000002</v>
      </c>
      <c r="G3833" s="15">
        <v>7.6776999999999998E-2</v>
      </c>
      <c r="H3833" s="14">
        <v>83.838800000000006</v>
      </c>
      <c r="I3833" s="14">
        <v>0.74039999999999995</v>
      </c>
      <c r="J3833" s="15">
        <v>3.7665999999999998E-2</v>
      </c>
      <c r="K3833" s="14"/>
    </row>
    <row r="3834" spans="1:11" x14ac:dyDescent="0.3">
      <c r="A3834" s="9">
        <v>3833</v>
      </c>
      <c r="B3834" s="11">
        <v>38762</v>
      </c>
      <c r="C3834" s="10" t="s">
        <v>16</v>
      </c>
      <c r="D3834" s="12">
        <v>63.649000000000001</v>
      </c>
      <c r="E3834" s="13">
        <v>8601.2441999999992</v>
      </c>
      <c r="F3834" s="13">
        <v>383.87900000000002</v>
      </c>
      <c r="G3834" s="15">
        <v>7.6776999999999998E-2</v>
      </c>
      <c r="H3834" s="14">
        <v>83.748599999999996</v>
      </c>
      <c r="I3834" s="14">
        <v>0.74039999999999995</v>
      </c>
      <c r="J3834" s="15">
        <v>3.7707000000000004E-2</v>
      </c>
      <c r="K3834" s="14"/>
    </row>
    <row r="3835" spans="1:11" x14ac:dyDescent="0.3">
      <c r="A3835" s="9">
        <v>3834</v>
      </c>
      <c r="B3835" s="11">
        <v>38761</v>
      </c>
      <c r="C3835" s="10" t="s">
        <v>16</v>
      </c>
      <c r="D3835" s="12">
        <v>62.915100000000002</v>
      </c>
      <c r="E3835" s="13">
        <v>8496.9639000000006</v>
      </c>
      <c r="F3835" s="13">
        <v>383.87900000000002</v>
      </c>
      <c r="G3835" s="15">
        <v>7.6776999999999998E-2</v>
      </c>
      <c r="H3835" s="14">
        <v>82.783100000000005</v>
      </c>
      <c r="I3835" s="14">
        <v>0.74039999999999995</v>
      </c>
      <c r="J3835" s="15">
        <v>3.8147E-2</v>
      </c>
      <c r="K3835" s="14"/>
    </row>
    <row r="3836" spans="1:11" x14ac:dyDescent="0.3">
      <c r="A3836" s="9">
        <v>3835</v>
      </c>
      <c r="B3836" s="11">
        <v>38758</v>
      </c>
      <c r="C3836" s="10" t="s">
        <v>16</v>
      </c>
      <c r="D3836" s="12">
        <v>63.453299999999999</v>
      </c>
      <c r="E3836" s="13">
        <v>8573.4356000000007</v>
      </c>
      <c r="F3836" s="13">
        <v>383.87900000000002</v>
      </c>
      <c r="G3836" s="15">
        <v>7.6776999999999998E-2</v>
      </c>
      <c r="H3836" s="14">
        <v>83.491100000000003</v>
      </c>
      <c r="I3836" s="14">
        <v>0.74039999999999995</v>
      </c>
      <c r="J3836" s="15">
        <v>3.7823000000000002E-2</v>
      </c>
      <c r="K3836" s="14"/>
    </row>
    <row r="3837" spans="1:11" x14ac:dyDescent="0.3">
      <c r="A3837" s="9">
        <v>3836</v>
      </c>
      <c r="B3837" s="11">
        <v>38757</v>
      </c>
      <c r="C3837" s="10" t="s">
        <v>16</v>
      </c>
      <c r="D3837" s="12">
        <v>63.864199999999997</v>
      </c>
      <c r="E3837" s="13">
        <v>8631.8320999999996</v>
      </c>
      <c r="F3837" s="13">
        <v>383.87900000000002</v>
      </c>
      <c r="G3837" s="15">
        <v>7.6776999999999998E-2</v>
      </c>
      <c r="H3837" s="14">
        <v>84.031899999999993</v>
      </c>
      <c r="I3837" s="14">
        <v>0.74039999999999995</v>
      </c>
      <c r="J3837" s="15">
        <v>3.7580000000000002E-2</v>
      </c>
      <c r="K3837" s="14"/>
    </row>
    <row r="3838" spans="1:11" x14ac:dyDescent="0.3">
      <c r="A3838" s="9">
        <v>3837</v>
      </c>
      <c r="B3838" s="11">
        <v>38756</v>
      </c>
      <c r="C3838" s="10" t="s">
        <v>16</v>
      </c>
      <c r="D3838" s="12">
        <v>70.498199999999997</v>
      </c>
      <c r="E3838" s="13">
        <v>9574.5215000000007</v>
      </c>
      <c r="F3838" s="13">
        <v>383.87900000000002</v>
      </c>
      <c r="G3838" s="15">
        <v>7.6776999999999998E-2</v>
      </c>
      <c r="H3838" s="14">
        <v>92.760800000000003</v>
      </c>
      <c r="I3838" s="14">
        <v>0.74039999999999995</v>
      </c>
      <c r="J3838" s="15">
        <v>3.4043000000000004E-2</v>
      </c>
      <c r="K3838" s="14"/>
    </row>
    <row r="3839" spans="1:11" x14ac:dyDescent="0.3">
      <c r="A3839" s="9">
        <v>3838</v>
      </c>
      <c r="B3839" s="11">
        <v>38755</v>
      </c>
      <c r="C3839" s="10" t="s">
        <v>16</v>
      </c>
      <c r="D3839" s="12">
        <v>70.879800000000003</v>
      </c>
      <c r="E3839" s="13">
        <v>9628.7471000000005</v>
      </c>
      <c r="F3839" s="13">
        <v>383.87900000000002</v>
      </c>
      <c r="G3839" s="15">
        <v>7.6776999999999998E-2</v>
      </c>
      <c r="H3839" s="14">
        <v>93.262900000000002</v>
      </c>
      <c r="I3839" s="14">
        <v>0.74039999999999995</v>
      </c>
      <c r="J3839" s="15">
        <v>3.3860000000000001E-2</v>
      </c>
      <c r="K3839" s="14"/>
    </row>
    <row r="3840" spans="1:11" x14ac:dyDescent="0.3">
      <c r="A3840" s="9">
        <v>3839</v>
      </c>
      <c r="B3840" s="11">
        <v>38754</v>
      </c>
      <c r="C3840" s="10" t="s">
        <v>16</v>
      </c>
      <c r="D3840" s="12">
        <v>70.400400000000005</v>
      </c>
      <c r="E3840" s="13">
        <v>9560.6172000000006</v>
      </c>
      <c r="F3840" s="13">
        <v>383.87900000000002</v>
      </c>
      <c r="G3840" s="15">
        <v>7.6776999999999998E-2</v>
      </c>
      <c r="H3840" s="14">
        <v>92.632000000000005</v>
      </c>
      <c r="I3840" s="14">
        <v>0.74039999999999995</v>
      </c>
      <c r="J3840" s="15">
        <v>3.4091000000000003E-2</v>
      </c>
      <c r="K3840" s="14"/>
    </row>
    <row r="3841" spans="1:11" x14ac:dyDescent="0.3">
      <c r="A3841" s="9">
        <v>3840</v>
      </c>
      <c r="B3841" s="11">
        <v>38751</v>
      </c>
      <c r="C3841" s="10" t="s">
        <v>16</v>
      </c>
      <c r="D3841" s="12">
        <v>69.314300000000003</v>
      </c>
      <c r="E3841" s="13">
        <v>9406.2831999999999</v>
      </c>
      <c r="F3841" s="13">
        <v>383.87900000000002</v>
      </c>
      <c r="G3841" s="15">
        <v>7.6776999999999998E-2</v>
      </c>
      <c r="H3841" s="14">
        <v>91.203000000000003</v>
      </c>
      <c r="I3841" s="14">
        <v>0.74039999999999995</v>
      </c>
      <c r="J3841" s="15">
        <v>3.4624999999999996E-2</v>
      </c>
      <c r="K3841" s="14"/>
    </row>
    <row r="3842" spans="1:11" x14ac:dyDescent="0.3">
      <c r="A3842" s="9">
        <v>3841</v>
      </c>
      <c r="B3842" s="11">
        <v>38750</v>
      </c>
      <c r="C3842" s="10" t="s">
        <v>16</v>
      </c>
      <c r="D3842" s="12">
        <v>70.439499999999995</v>
      </c>
      <c r="E3842" s="13">
        <v>9566.1787000000004</v>
      </c>
      <c r="F3842" s="13">
        <v>383.87900000000002</v>
      </c>
      <c r="G3842" s="15">
        <v>7.6776999999999998E-2</v>
      </c>
      <c r="H3842" s="14">
        <v>92.683499999999995</v>
      </c>
      <c r="I3842" s="14">
        <v>0.74039999999999995</v>
      </c>
      <c r="J3842" s="15">
        <v>3.4071999999999998E-2</v>
      </c>
      <c r="K3842" s="14"/>
    </row>
    <row r="3843" spans="1:11" x14ac:dyDescent="0.3">
      <c r="A3843" s="9">
        <v>3842</v>
      </c>
      <c r="B3843" s="11">
        <v>38749</v>
      </c>
      <c r="C3843" s="10" t="s">
        <v>16</v>
      </c>
      <c r="D3843" s="12">
        <v>71.124399999999994</v>
      </c>
      <c r="E3843" s="13">
        <v>9663.5079000000005</v>
      </c>
      <c r="F3843" s="13">
        <v>383.87900000000002</v>
      </c>
      <c r="G3843" s="15">
        <v>7.6776999999999998E-2</v>
      </c>
      <c r="H3843" s="14">
        <v>93.584800000000001</v>
      </c>
      <c r="I3843" s="14">
        <v>0.74039999999999995</v>
      </c>
      <c r="J3843" s="15">
        <v>3.3744000000000003E-2</v>
      </c>
      <c r="K3843" s="14"/>
    </row>
    <row r="3844" spans="1:11" x14ac:dyDescent="0.3">
      <c r="A3844" s="9">
        <v>3843</v>
      </c>
      <c r="B3844" s="11">
        <v>38748</v>
      </c>
      <c r="C3844" s="10" t="s">
        <v>16</v>
      </c>
      <c r="D3844" s="12">
        <v>72.278999999999996</v>
      </c>
      <c r="E3844" s="13">
        <v>9827.5743000000002</v>
      </c>
      <c r="F3844" s="13">
        <v>383.87900000000002</v>
      </c>
      <c r="G3844" s="15">
        <v>7.6776999999999998E-2</v>
      </c>
      <c r="H3844" s="14">
        <v>95.103999999999999</v>
      </c>
      <c r="I3844" s="14">
        <v>0.74039999999999995</v>
      </c>
      <c r="J3844" s="15">
        <v>3.3204999999999998E-2</v>
      </c>
      <c r="K3844" s="14"/>
    </row>
    <row r="3845" spans="1:11" x14ac:dyDescent="0.3">
      <c r="A3845" s="9">
        <v>3844</v>
      </c>
      <c r="B3845" s="11">
        <v>38747</v>
      </c>
      <c r="C3845" s="10" t="s">
        <v>16</v>
      </c>
      <c r="D3845" s="12">
        <v>71.867999999999995</v>
      </c>
      <c r="E3845" s="13">
        <v>9769.1767999999993</v>
      </c>
      <c r="F3845" s="13">
        <v>383.87900000000002</v>
      </c>
      <c r="G3845" s="15">
        <v>7.6776999999999998E-2</v>
      </c>
      <c r="H3845" s="14">
        <v>94.563199999999995</v>
      </c>
      <c r="I3845" s="14">
        <v>0.74039999999999995</v>
      </c>
      <c r="J3845" s="15">
        <v>3.3395000000000001E-2</v>
      </c>
      <c r="K3845" s="14"/>
    </row>
    <row r="3846" spans="1:11" x14ac:dyDescent="0.3">
      <c r="A3846" s="9">
        <v>3845</v>
      </c>
      <c r="B3846" s="11">
        <v>38744</v>
      </c>
      <c r="C3846" s="10" t="s">
        <v>16</v>
      </c>
      <c r="D3846" s="12">
        <v>71.427700000000002</v>
      </c>
      <c r="E3846" s="13">
        <v>9607.2520000000004</v>
      </c>
      <c r="F3846" s="13">
        <v>383.87900000000002</v>
      </c>
      <c r="G3846" s="15">
        <v>7.6776999999999998E-2</v>
      </c>
      <c r="H3846" s="14">
        <v>93.983900000000006</v>
      </c>
      <c r="I3846" s="14">
        <v>0.74039999999999995</v>
      </c>
      <c r="J3846" s="15">
        <v>3.3599999999999998E-2</v>
      </c>
      <c r="K3846" s="14"/>
    </row>
    <row r="3847" spans="1:11" x14ac:dyDescent="0.3">
      <c r="A3847" s="9">
        <v>3846</v>
      </c>
      <c r="B3847" s="11">
        <v>38743</v>
      </c>
      <c r="C3847" s="10" t="s">
        <v>16</v>
      </c>
      <c r="D3847" s="12">
        <v>69.930700000000002</v>
      </c>
      <c r="E3847" s="13">
        <v>9396.6036000000004</v>
      </c>
      <c r="F3847" s="13">
        <v>383.87900000000002</v>
      </c>
      <c r="G3847" s="15">
        <v>7.6776999999999998E-2</v>
      </c>
      <c r="H3847" s="14">
        <v>92.014099999999999</v>
      </c>
      <c r="I3847" s="14">
        <v>0.74039999999999995</v>
      </c>
      <c r="J3847" s="15">
        <v>3.4319999999999996E-2</v>
      </c>
      <c r="K3847" s="14"/>
    </row>
    <row r="3848" spans="1:11" x14ac:dyDescent="0.3">
      <c r="A3848" s="9">
        <v>3847</v>
      </c>
      <c r="B3848" s="11">
        <v>38742</v>
      </c>
      <c r="C3848" s="10" t="s">
        <v>16</v>
      </c>
      <c r="D3848" s="12">
        <v>70.938500000000005</v>
      </c>
      <c r="E3848" s="13">
        <v>9538.4120999999996</v>
      </c>
      <c r="F3848" s="13">
        <v>383.87900000000002</v>
      </c>
      <c r="G3848" s="15">
        <v>7.6776999999999998E-2</v>
      </c>
      <c r="H3848" s="14">
        <v>93.340100000000007</v>
      </c>
      <c r="I3848" s="14">
        <v>0.74039999999999995</v>
      </c>
      <c r="J3848" s="15">
        <v>3.3832000000000001E-2</v>
      </c>
      <c r="K3848" s="14"/>
    </row>
    <row r="3849" spans="1:11" x14ac:dyDescent="0.3">
      <c r="A3849" s="9">
        <v>3848</v>
      </c>
      <c r="B3849" s="11">
        <v>38741</v>
      </c>
      <c r="C3849" s="10" t="s">
        <v>16</v>
      </c>
      <c r="D3849" s="12">
        <v>71.290800000000004</v>
      </c>
      <c r="E3849" s="13">
        <v>9587.9766</v>
      </c>
      <c r="F3849" s="13">
        <v>383.87900000000002</v>
      </c>
      <c r="G3849" s="15">
        <v>7.6776999999999998E-2</v>
      </c>
      <c r="H3849" s="14">
        <v>93.803600000000003</v>
      </c>
      <c r="I3849" s="14">
        <v>0.74039999999999995</v>
      </c>
      <c r="J3849" s="15">
        <v>3.3665E-2</v>
      </c>
      <c r="K3849" s="14"/>
    </row>
    <row r="3850" spans="1:11" x14ac:dyDescent="0.3">
      <c r="A3850" s="9">
        <v>3849</v>
      </c>
      <c r="B3850" s="11">
        <v>38740</v>
      </c>
      <c r="C3850" s="10" t="s">
        <v>16</v>
      </c>
      <c r="D3850" s="12">
        <v>71.496200000000002</v>
      </c>
      <c r="E3850" s="13">
        <v>9616.8896999999997</v>
      </c>
      <c r="F3850" s="13">
        <v>383.87900000000002</v>
      </c>
      <c r="G3850" s="15">
        <v>7.6776999999999998E-2</v>
      </c>
      <c r="H3850" s="14">
        <v>94.073999999999998</v>
      </c>
      <c r="I3850" s="14">
        <v>0.74039999999999995</v>
      </c>
      <c r="J3850" s="15">
        <v>3.3568000000000001E-2</v>
      </c>
      <c r="K3850" s="14"/>
    </row>
    <row r="3851" spans="1:11" x14ac:dyDescent="0.3">
      <c r="A3851" s="9">
        <v>3850</v>
      </c>
      <c r="B3851" s="11">
        <v>38737</v>
      </c>
      <c r="C3851" s="10" t="s">
        <v>16</v>
      </c>
      <c r="D3851" s="12">
        <v>71.026600000000002</v>
      </c>
      <c r="E3851" s="13">
        <v>9550.8027999999995</v>
      </c>
      <c r="F3851" s="13">
        <v>383.87900000000002</v>
      </c>
      <c r="G3851" s="15">
        <v>7.6776999999999998E-2</v>
      </c>
      <c r="H3851" s="14">
        <v>93.456000000000003</v>
      </c>
      <c r="I3851" s="14">
        <v>0.74039999999999995</v>
      </c>
      <c r="J3851" s="15">
        <v>3.3790000000000001E-2</v>
      </c>
      <c r="K3851" s="14"/>
    </row>
    <row r="3852" spans="1:11" x14ac:dyDescent="0.3">
      <c r="A3852" s="9">
        <v>3851</v>
      </c>
      <c r="B3852" s="11">
        <v>38736</v>
      </c>
      <c r="C3852" s="10" t="s">
        <v>16</v>
      </c>
      <c r="D3852" s="12">
        <v>72.778000000000006</v>
      </c>
      <c r="E3852" s="13">
        <v>9797.2481000000007</v>
      </c>
      <c r="F3852" s="13">
        <v>383.87900000000002</v>
      </c>
      <c r="G3852" s="15">
        <v>7.6776999999999998E-2</v>
      </c>
      <c r="H3852" s="14">
        <v>95.760599999999997</v>
      </c>
      <c r="I3852" s="14">
        <v>0.74039999999999995</v>
      </c>
      <c r="J3852" s="15">
        <v>3.2976999999999999E-2</v>
      </c>
      <c r="K3852" s="14"/>
    </row>
    <row r="3853" spans="1:11" x14ac:dyDescent="0.3">
      <c r="A3853" s="9">
        <v>3852</v>
      </c>
      <c r="B3853" s="11">
        <v>38735</v>
      </c>
      <c r="C3853" s="10" t="s">
        <v>16</v>
      </c>
      <c r="D3853" s="12">
        <v>72.102900000000005</v>
      </c>
      <c r="E3853" s="13">
        <v>9702.25</v>
      </c>
      <c r="F3853" s="13">
        <v>383.87900000000002</v>
      </c>
      <c r="G3853" s="15">
        <v>7.6776999999999998E-2</v>
      </c>
      <c r="H3853" s="14">
        <v>94.872200000000007</v>
      </c>
      <c r="I3853" s="14">
        <v>0.74039999999999995</v>
      </c>
      <c r="J3853" s="15">
        <v>3.3285999999999996E-2</v>
      </c>
      <c r="K3853" s="14"/>
    </row>
    <row r="3854" spans="1:11" x14ac:dyDescent="0.3">
      <c r="A3854" s="9">
        <v>3853</v>
      </c>
      <c r="B3854" s="11">
        <v>38734</v>
      </c>
      <c r="C3854" s="10" t="s">
        <v>16</v>
      </c>
      <c r="D3854" s="12">
        <v>71.183099999999996</v>
      </c>
      <c r="E3854" s="13">
        <v>9572.8320999999996</v>
      </c>
      <c r="F3854" s="13">
        <v>383.87900000000002</v>
      </c>
      <c r="G3854" s="15">
        <v>7.6776999999999998E-2</v>
      </c>
      <c r="H3854" s="14">
        <v>93.662000000000006</v>
      </c>
      <c r="I3854" s="14">
        <v>0.74039999999999995</v>
      </c>
      <c r="J3854" s="15">
        <v>3.3715999999999996E-2</v>
      </c>
      <c r="K3854" s="14"/>
    </row>
    <row r="3855" spans="1:11" x14ac:dyDescent="0.3">
      <c r="A3855" s="9">
        <v>3854</v>
      </c>
      <c r="B3855" s="11">
        <v>38733</v>
      </c>
      <c r="C3855" s="10" t="s">
        <v>16</v>
      </c>
      <c r="D3855" s="12">
        <v>71.740799999999993</v>
      </c>
      <c r="E3855" s="13" t="s">
        <v>8</v>
      </c>
      <c r="F3855" s="13">
        <v>383.87900000000002</v>
      </c>
      <c r="G3855" s="15">
        <v>7.6776999999999998E-2</v>
      </c>
      <c r="H3855" s="14" t="s">
        <v>8</v>
      </c>
      <c r="I3855" s="14">
        <v>0.74039999999999995</v>
      </c>
      <c r="J3855" s="15" t="s">
        <v>8</v>
      </c>
      <c r="K3855" s="14"/>
    </row>
    <row r="3856" spans="1:11" x14ac:dyDescent="0.3">
      <c r="A3856" s="9">
        <v>3855</v>
      </c>
      <c r="B3856" s="11">
        <v>38730</v>
      </c>
      <c r="C3856" s="10" t="s">
        <v>16</v>
      </c>
      <c r="D3856" s="12">
        <v>71.740799999999993</v>
      </c>
      <c r="E3856" s="13">
        <v>9804.9385999999995</v>
      </c>
      <c r="F3856" s="13">
        <v>363.49200000000002</v>
      </c>
      <c r="G3856" s="15">
        <v>7.7317999999999998E-2</v>
      </c>
      <c r="H3856" s="14">
        <v>135.36009999999999</v>
      </c>
      <c r="I3856" s="14">
        <v>0.94689999999999996</v>
      </c>
      <c r="J3856" s="15">
        <v>4.182E-3</v>
      </c>
      <c r="K3856" s="14"/>
    </row>
    <row r="3857" spans="1:11" x14ac:dyDescent="0.3">
      <c r="A3857" s="9">
        <v>3856</v>
      </c>
      <c r="B3857" s="11">
        <v>38729</v>
      </c>
      <c r="C3857" s="10" t="s">
        <v>16</v>
      </c>
      <c r="D3857" s="12">
        <v>74.725200000000001</v>
      </c>
      <c r="E3857" s="13">
        <v>10224.8595</v>
      </c>
      <c r="F3857" s="13">
        <v>363.49200000000002</v>
      </c>
      <c r="G3857" s="15">
        <v>7.7317999999999998E-2</v>
      </c>
      <c r="H3857" s="14">
        <v>140.99090000000001</v>
      </c>
      <c r="I3857" s="14">
        <v>0.94689999999999996</v>
      </c>
      <c r="J3857" s="15">
        <v>4.0150000000000003E-3</v>
      </c>
      <c r="K3857" s="14"/>
    </row>
    <row r="3858" spans="1:11" x14ac:dyDescent="0.3">
      <c r="A3858" s="9">
        <v>3857</v>
      </c>
      <c r="B3858" s="11">
        <v>38728</v>
      </c>
      <c r="C3858" s="10" t="s">
        <v>16</v>
      </c>
      <c r="D3858" s="12">
        <v>74.460999999999999</v>
      </c>
      <c r="E3858" s="13">
        <v>10187.6857</v>
      </c>
      <c r="F3858" s="13">
        <v>363.49200000000002</v>
      </c>
      <c r="G3858" s="15">
        <v>7.7317999999999998E-2</v>
      </c>
      <c r="H3858" s="14">
        <v>140.4924</v>
      </c>
      <c r="I3858" s="14">
        <v>0.94689999999999996</v>
      </c>
      <c r="J3858" s="15">
        <v>4.0289999999999996E-3</v>
      </c>
      <c r="K3858" s="14"/>
    </row>
    <row r="3859" spans="1:11" x14ac:dyDescent="0.3">
      <c r="A3859" s="9">
        <v>3858</v>
      </c>
      <c r="B3859" s="11">
        <v>38727</v>
      </c>
      <c r="C3859" s="10" t="s">
        <v>16</v>
      </c>
      <c r="D3859" s="12">
        <v>74.539199999999994</v>
      </c>
      <c r="E3859" s="13">
        <v>10474.0578</v>
      </c>
      <c r="F3859" s="13">
        <v>363.49200000000002</v>
      </c>
      <c r="G3859" s="15">
        <v>7.7317999999999998E-2</v>
      </c>
      <c r="H3859" s="14">
        <v>140.64009999999999</v>
      </c>
      <c r="I3859" s="14">
        <v>0.94689999999999996</v>
      </c>
      <c r="J3859" s="15">
        <v>4.0249999999999999E-3</v>
      </c>
      <c r="K3859" s="14"/>
    </row>
    <row r="3860" spans="1:11" x14ac:dyDescent="0.3">
      <c r="A3860" s="9">
        <v>3859</v>
      </c>
      <c r="B3860" s="11">
        <v>38726</v>
      </c>
      <c r="C3860" s="10" t="s">
        <v>16</v>
      </c>
      <c r="D3860" s="12">
        <v>74.014899999999997</v>
      </c>
      <c r="E3860" s="13">
        <v>10398.3341</v>
      </c>
      <c r="F3860" s="13">
        <v>363.49200000000002</v>
      </c>
      <c r="G3860" s="15">
        <v>7.7317999999999998E-2</v>
      </c>
      <c r="H3860" s="14">
        <v>139.6507</v>
      </c>
      <c r="I3860" s="14">
        <v>0.94689999999999996</v>
      </c>
      <c r="J3860" s="15">
        <v>4.0530000000000002E-3</v>
      </c>
      <c r="K3860" s="14"/>
    </row>
    <row r="3861" spans="1:11" x14ac:dyDescent="0.3">
      <c r="A3861" s="9">
        <v>3860</v>
      </c>
      <c r="B3861" s="11">
        <v>38723</v>
      </c>
      <c r="C3861" s="10" t="s">
        <v>16</v>
      </c>
      <c r="D3861" s="12">
        <v>73.833699999999993</v>
      </c>
      <c r="E3861" s="13">
        <v>10372.1759</v>
      </c>
      <c r="F3861" s="13">
        <v>363.49200000000002</v>
      </c>
      <c r="G3861" s="15">
        <v>7.7317999999999998E-2</v>
      </c>
      <c r="H3861" s="14">
        <v>139.30889999999999</v>
      </c>
      <c r="I3861" s="14">
        <v>0.94689999999999996</v>
      </c>
      <c r="J3861" s="15">
        <v>4.0629999999999998E-3</v>
      </c>
      <c r="K3861" s="14"/>
    </row>
    <row r="3862" spans="1:11" x14ac:dyDescent="0.3">
      <c r="A3862" s="9">
        <v>3861</v>
      </c>
      <c r="B3862" s="11">
        <v>38722</v>
      </c>
      <c r="C3862" s="10" t="s">
        <v>16</v>
      </c>
      <c r="D3862" s="12">
        <v>73.414199999999994</v>
      </c>
      <c r="E3862" s="13">
        <v>10311.596799999999</v>
      </c>
      <c r="F3862" s="13">
        <v>363.49200000000002</v>
      </c>
      <c r="G3862" s="15">
        <v>7.7317999999999998E-2</v>
      </c>
      <c r="H3862" s="14">
        <v>138.51740000000001</v>
      </c>
      <c r="I3862" s="14">
        <v>0.94689999999999996</v>
      </c>
      <c r="J3862" s="15">
        <v>4.0860000000000002E-3</v>
      </c>
      <c r="K3862" s="14"/>
    </row>
    <row r="3863" spans="1:11" x14ac:dyDescent="0.3">
      <c r="A3863" s="9">
        <v>3862</v>
      </c>
      <c r="B3863" s="11">
        <v>38721</v>
      </c>
      <c r="C3863" s="10" t="s">
        <v>16</v>
      </c>
      <c r="D3863" s="12">
        <v>74.091099999999997</v>
      </c>
      <c r="E3863" s="13">
        <v>10409.3478</v>
      </c>
      <c r="F3863" s="13">
        <v>363.49200000000002</v>
      </c>
      <c r="G3863" s="15">
        <v>7.7317999999999998E-2</v>
      </c>
      <c r="H3863" s="14">
        <v>139.7946</v>
      </c>
      <c r="I3863" s="14">
        <v>0.94689999999999996</v>
      </c>
      <c r="J3863" s="15">
        <v>4.0489999999999996E-3</v>
      </c>
      <c r="K3863" s="14"/>
    </row>
    <row r="3864" spans="1:11" x14ac:dyDescent="0.3">
      <c r="A3864" s="9">
        <v>3863</v>
      </c>
      <c r="B3864" s="11">
        <v>38720</v>
      </c>
      <c r="C3864" s="10" t="s">
        <v>16</v>
      </c>
      <c r="D3864" s="12">
        <v>73.509500000000003</v>
      </c>
      <c r="E3864" s="13">
        <v>10325.3644</v>
      </c>
      <c r="F3864" s="13">
        <v>363.49200000000002</v>
      </c>
      <c r="G3864" s="15">
        <v>7.7317999999999998E-2</v>
      </c>
      <c r="H3864" s="14">
        <v>138.69730000000001</v>
      </c>
      <c r="I3864" s="14">
        <v>0.94689999999999996</v>
      </c>
      <c r="J3864" s="15">
        <v>4.0810000000000004E-3</v>
      </c>
      <c r="K3864" s="14"/>
    </row>
    <row r="3865" spans="1:11" x14ac:dyDescent="0.3">
      <c r="A3865" s="9">
        <v>3864</v>
      </c>
      <c r="B3865" s="11">
        <v>38719</v>
      </c>
      <c r="C3865" s="10" t="s">
        <v>16</v>
      </c>
      <c r="D3865" s="12">
        <v>73.786000000000001</v>
      </c>
      <c r="E3865" s="13">
        <v>10365.2912</v>
      </c>
      <c r="F3865" s="13">
        <v>363.49200000000002</v>
      </c>
      <c r="G3865" s="15">
        <v>7.7317999999999998E-2</v>
      </c>
      <c r="H3865" s="14">
        <v>139.21889999999999</v>
      </c>
      <c r="I3865" s="14">
        <v>0.94689999999999996</v>
      </c>
      <c r="J3865" s="15">
        <v>4.0660000000000002E-3</v>
      </c>
      <c r="K3865" s="14"/>
    </row>
    <row r="3866" spans="1:11" x14ac:dyDescent="0.3">
      <c r="A3866" s="9">
        <v>3865</v>
      </c>
      <c r="B3866" s="11">
        <v>41422</v>
      </c>
      <c r="C3866" s="10" t="s">
        <v>17</v>
      </c>
      <c r="D3866" s="12">
        <v>63.28</v>
      </c>
      <c r="E3866" s="13">
        <v>52826.925799999997</v>
      </c>
      <c r="F3866" s="13">
        <v>3521</v>
      </c>
      <c r="G3866" s="15">
        <v>0.13927500000000001</v>
      </c>
      <c r="H3866" s="14">
        <v>25.0184</v>
      </c>
      <c r="I3866" s="14">
        <v>1.5093000000000001</v>
      </c>
      <c r="J3866" s="15">
        <v>1.2325999999999998E-2</v>
      </c>
      <c r="K3866" s="14"/>
    </row>
    <row r="3867" spans="1:11" x14ac:dyDescent="0.3">
      <c r="A3867" s="9">
        <v>3866</v>
      </c>
      <c r="B3867" s="11">
        <v>41421</v>
      </c>
      <c r="C3867" s="10" t="s">
        <v>17</v>
      </c>
      <c r="D3867" s="12">
        <v>62.79</v>
      </c>
      <c r="E3867" s="13">
        <v>52389.058599999997</v>
      </c>
      <c r="F3867" s="13">
        <v>3521</v>
      </c>
      <c r="G3867" s="15">
        <v>0.13927500000000001</v>
      </c>
      <c r="H3867" s="14">
        <v>24.8246</v>
      </c>
      <c r="I3867" s="14">
        <v>1.5093000000000001</v>
      </c>
      <c r="J3867" s="15">
        <v>1.2421999999999999E-2</v>
      </c>
      <c r="K3867" s="14"/>
    </row>
    <row r="3868" spans="1:11" x14ac:dyDescent="0.3">
      <c r="A3868" s="9">
        <v>3867</v>
      </c>
      <c r="B3868" s="11">
        <v>41418</v>
      </c>
      <c r="C3868" s="10" t="s">
        <v>17</v>
      </c>
      <c r="D3868" s="12">
        <v>62.79</v>
      </c>
      <c r="E3868" s="13">
        <v>52389.058599999997</v>
      </c>
      <c r="F3868" s="13">
        <v>3521</v>
      </c>
      <c r="G3868" s="15">
        <v>0.13927500000000001</v>
      </c>
      <c r="H3868" s="14">
        <v>24.8246</v>
      </c>
      <c r="I3868" s="14">
        <v>1.5093000000000001</v>
      </c>
      <c r="J3868" s="15">
        <v>1.2421999999999999E-2</v>
      </c>
      <c r="K3868" s="14"/>
    </row>
    <row r="3869" spans="1:11" x14ac:dyDescent="0.3">
      <c r="A3869" s="9">
        <v>3868</v>
      </c>
      <c r="B3869" s="11">
        <v>41417</v>
      </c>
      <c r="C3869" s="10" t="s">
        <v>17</v>
      </c>
      <c r="D3869" s="12">
        <v>63.33</v>
      </c>
      <c r="E3869" s="13">
        <v>52871.609400000001</v>
      </c>
      <c r="F3869" s="13">
        <v>3521</v>
      </c>
      <c r="G3869" s="15">
        <v>0.13927500000000001</v>
      </c>
      <c r="H3869" s="14">
        <v>25.0381</v>
      </c>
      <c r="I3869" s="14">
        <v>1.5093000000000001</v>
      </c>
      <c r="J3869" s="15">
        <v>1.2316000000000001E-2</v>
      </c>
      <c r="K3869" s="14"/>
    </row>
    <row r="3870" spans="1:11" x14ac:dyDescent="0.3">
      <c r="A3870" s="9">
        <v>3869</v>
      </c>
      <c r="B3870" s="11">
        <v>41416</v>
      </c>
      <c r="C3870" s="10" t="s">
        <v>17</v>
      </c>
      <c r="D3870" s="12">
        <v>64.45</v>
      </c>
      <c r="E3870" s="13">
        <v>53872.453099999999</v>
      </c>
      <c r="F3870" s="13">
        <v>3521</v>
      </c>
      <c r="G3870" s="15">
        <v>0.13927500000000001</v>
      </c>
      <c r="H3870" s="14">
        <v>25.480899999999998</v>
      </c>
      <c r="I3870" s="14">
        <v>1.5093000000000001</v>
      </c>
      <c r="J3870" s="15">
        <v>1.2102E-2</v>
      </c>
      <c r="K3870" s="14"/>
    </row>
    <row r="3871" spans="1:11" x14ac:dyDescent="0.3">
      <c r="A3871" s="9">
        <v>3870</v>
      </c>
      <c r="B3871" s="11">
        <v>41415</v>
      </c>
      <c r="C3871" s="10" t="s">
        <v>17</v>
      </c>
      <c r="D3871" s="12">
        <v>65.23</v>
      </c>
      <c r="E3871" s="13">
        <v>54569.480499999998</v>
      </c>
      <c r="F3871" s="13">
        <v>3521</v>
      </c>
      <c r="G3871" s="15">
        <v>0.13927500000000001</v>
      </c>
      <c r="H3871" s="14">
        <v>25.789300000000001</v>
      </c>
      <c r="I3871" s="14">
        <v>1.5093000000000001</v>
      </c>
      <c r="J3871" s="15">
        <v>1.1958E-2</v>
      </c>
      <c r="K3871" s="14"/>
    </row>
    <row r="3872" spans="1:11" x14ac:dyDescent="0.3">
      <c r="A3872" s="9">
        <v>3871</v>
      </c>
      <c r="B3872" s="11">
        <v>41414</v>
      </c>
      <c r="C3872" s="10" t="s">
        <v>17</v>
      </c>
      <c r="D3872" s="12">
        <v>65.33</v>
      </c>
      <c r="E3872" s="13">
        <v>54658.839800000002</v>
      </c>
      <c r="F3872" s="13">
        <v>3521</v>
      </c>
      <c r="G3872" s="15">
        <v>0.13927500000000001</v>
      </c>
      <c r="H3872" s="14">
        <v>25.828900000000001</v>
      </c>
      <c r="I3872" s="14">
        <v>1.5093000000000001</v>
      </c>
      <c r="J3872" s="15">
        <v>1.1939E-2</v>
      </c>
      <c r="K3872" s="14"/>
    </row>
    <row r="3873" spans="1:11" x14ac:dyDescent="0.3">
      <c r="A3873" s="9">
        <v>3872</v>
      </c>
      <c r="B3873" s="11">
        <v>41411</v>
      </c>
      <c r="C3873" s="10" t="s">
        <v>17</v>
      </c>
      <c r="D3873" s="12">
        <v>65.319999999999993</v>
      </c>
      <c r="E3873" s="13">
        <v>54649.902300000002</v>
      </c>
      <c r="F3873" s="13">
        <v>3521</v>
      </c>
      <c r="G3873" s="15">
        <v>0.13927500000000001</v>
      </c>
      <c r="H3873" s="14">
        <v>25.8249</v>
      </c>
      <c r="I3873" s="14">
        <v>1.5093000000000001</v>
      </c>
      <c r="J3873" s="15">
        <v>1.1941E-2</v>
      </c>
      <c r="K3873" s="14"/>
    </row>
    <row r="3874" spans="1:11" x14ac:dyDescent="0.3">
      <c r="A3874" s="9">
        <v>3873</v>
      </c>
      <c r="B3874" s="11">
        <v>41410</v>
      </c>
      <c r="C3874" s="10" t="s">
        <v>17</v>
      </c>
      <c r="D3874" s="12">
        <v>64.44</v>
      </c>
      <c r="E3874" s="13">
        <v>53863.523399999998</v>
      </c>
      <c r="F3874" s="13">
        <v>3521</v>
      </c>
      <c r="G3874" s="15">
        <v>0.13927500000000001</v>
      </c>
      <c r="H3874" s="14">
        <v>25.477</v>
      </c>
      <c r="I3874" s="14">
        <v>1.5093000000000001</v>
      </c>
      <c r="J3874" s="15">
        <v>1.2103999999999998E-2</v>
      </c>
      <c r="K3874" s="14"/>
    </row>
    <row r="3875" spans="1:11" x14ac:dyDescent="0.3">
      <c r="A3875" s="9">
        <v>3874</v>
      </c>
      <c r="B3875" s="11">
        <v>41409</v>
      </c>
      <c r="C3875" s="10" t="s">
        <v>17</v>
      </c>
      <c r="D3875" s="12">
        <v>65.83</v>
      </c>
      <c r="E3875" s="13">
        <v>55105.648399999998</v>
      </c>
      <c r="F3875" s="13">
        <v>3521</v>
      </c>
      <c r="G3875" s="15">
        <v>0.13927500000000001</v>
      </c>
      <c r="H3875" s="14">
        <v>26.026499999999999</v>
      </c>
      <c r="I3875" s="14">
        <v>1.5093000000000001</v>
      </c>
      <c r="J3875" s="15">
        <v>1.1849E-2</v>
      </c>
      <c r="K3875" s="14"/>
    </row>
    <row r="3876" spans="1:11" x14ac:dyDescent="0.3">
      <c r="A3876" s="9">
        <v>3875</v>
      </c>
      <c r="B3876" s="11">
        <v>41408</v>
      </c>
      <c r="C3876" s="10" t="s">
        <v>17</v>
      </c>
      <c r="D3876" s="12">
        <v>65.91</v>
      </c>
      <c r="E3876" s="13">
        <v>55177.136700000003</v>
      </c>
      <c r="F3876" s="13">
        <v>3521</v>
      </c>
      <c r="G3876" s="15">
        <v>0.13927500000000001</v>
      </c>
      <c r="H3876" s="14">
        <v>26.058199999999999</v>
      </c>
      <c r="I3876" s="14">
        <v>1.5093000000000001</v>
      </c>
      <c r="J3876" s="15">
        <v>1.1834000000000001E-2</v>
      </c>
      <c r="K3876" s="14"/>
    </row>
    <row r="3877" spans="1:11" x14ac:dyDescent="0.3">
      <c r="A3877" s="9">
        <v>3876</v>
      </c>
      <c r="B3877" s="11">
        <v>41407</v>
      </c>
      <c r="C3877" s="10" t="s">
        <v>17</v>
      </c>
      <c r="D3877" s="12">
        <v>64.650000000000006</v>
      </c>
      <c r="E3877" s="13">
        <v>54051.183599999997</v>
      </c>
      <c r="F3877" s="13">
        <v>3521</v>
      </c>
      <c r="G3877" s="15">
        <v>0.13927500000000001</v>
      </c>
      <c r="H3877" s="14">
        <v>25.56</v>
      </c>
      <c r="I3877" s="14">
        <v>1.5093000000000001</v>
      </c>
      <c r="J3877" s="15">
        <v>1.2064999999999999E-2</v>
      </c>
      <c r="K3877" s="14"/>
    </row>
    <row r="3878" spans="1:11" x14ac:dyDescent="0.3">
      <c r="A3878" s="9">
        <v>3877</v>
      </c>
      <c r="B3878" s="11">
        <v>41404</v>
      </c>
      <c r="C3878" s="10" t="s">
        <v>17</v>
      </c>
      <c r="D3878" s="12">
        <v>64.760000000000005</v>
      </c>
      <c r="E3878" s="13">
        <v>54149.480499999998</v>
      </c>
      <c r="F3878" s="13">
        <v>3521</v>
      </c>
      <c r="G3878" s="15">
        <v>0.13927500000000001</v>
      </c>
      <c r="H3878" s="14">
        <v>25.6035</v>
      </c>
      <c r="I3878" s="14">
        <v>1.5093000000000001</v>
      </c>
      <c r="J3878" s="15">
        <v>1.2043999999999999E-2</v>
      </c>
      <c r="K3878" s="14"/>
    </row>
    <row r="3879" spans="1:11" x14ac:dyDescent="0.3">
      <c r="A3879" s="9">
        <v>3878</v>
      </c>
      <c r="B3879" s="11">
        <v>41403</v>
      </c>
      <c r="C3879" s="10" t="s">
        <v>17</v>
      </c>
      <c r="D3879" s="12">
        <v>63.74</v>
      </c>
      <c r="E3879" s="13">
        <v>53237.992200000001</v>
      </c>
      <c r="F3879" s="13">
        <v>3521</v>
      </c>
      <c r="G3879" s="15">
        <v>0.13927500000000001</v>
      </c>
      <c r="H3879" s="14">
        <v>25.200199999999999</v>
      </c>
      <c r="I3879" s="14">
        <v>1.5093000000000001</v>
      </c>
      <c r="J3879" s="15">
        <v>1.2237E-2</v>
      </c>
      <c r="K3879" s="14"/>
    </row>
    <row r="3880" spans="1:11" x14ac:dyDescent="0.3">
      <c r="A3880" s="9">
        <v>3879</v>
      </c>
      <c r="B3880" s="11">
        <v>41402</v>
      </c>
      <c r="C3880" s="10" t="s">
        <v>17</v>
      </c>
      <c r="D3880" s="12">
        <v>63.9</v>
      </c>
      <c r="E3880" s="13">
        <v>53380.972699999998</v>
      </c>
      <c r="F3880" s="13">
        <v>3521</v>
      </c>
      <c r="G3880" s="15">
        <v>0.13927500000000001</v>
      </c>
      <c r="H3880" s="14">
        <v>25.263500000000001</v>
      </c>
      <c r="I3880" s="14">
        <v>1.5093000000000001</v>
      </c>
      <c r="J3880" s="15">
        <v>1.2206999999999999E-2</v>
      </c>
      <c r="K3880" s="14"/>
    </row>
    <row r="3881" spans="1:11" x14ac:dyDescent="0.3">
      <c r="A3881" s="9">
        <v>3880</v>
      </c>
      <c r="B3881" s="11">
        <v>41401</v>
      </c>
      <c r="C3881" s="10" t="s">
        <v>17</v>
      </c>
      <c r="D3881" s="12">
        <v>63.91</v>
      </c>
      <c r="E3881" s="13">
        <v>53389.906300000002</v>
      </c>
      <c r="F3881" s="13">
        <v>3521</v>
      </c>
      <c r="G3881" s="15">
        <v>0.13927500000000001</v>
      </c>
      <c r="H3881" s="14">
        <v>25.267399999999999</v>
      </c>
      <c r="I3881" s="14">
        <v>1.5093000000000001</v>
      </c>
      <c r="J3881" s="15">
        <v>1.2204999999999999E-2</v>
      </c>
      <c r="K3881" s="14"/>
    </row>
    <row r="3882" spans="1:11" x14ac:dyDescent="0.3">
      <c r="A3882" s="9">
        <v>3881</v>
      </c>
      <c r="B3882" s="11">
        <v>41400</v>
      </c>
      <c r="C3882" s="10" t="s">
        <v>17</v>
      </c>
      <c r="D3882" s="12">
        <v>63.96</v>
      </c>
      <c r="E3882" s="13">
        <v>53434.585899999998</v>
      </c>
      <c r="F3882" s="13">
        <v>3521</v>
      </c>
      <c r="G3882" s="15">
        <v>0.13927500000000001</v>
      </c>
      <c r="H3882" s="14">
        <v>25.287199999999999</v>
      </c>
      <c r="I3882" s="14">
        <v>1.5093000000000001</v>
      </c>
      <c r="J3882" s="15">
        <v>1.2195000000000001E-2</v>
      </c>
      <c r="K3882" s="14"/>
    </row>
    <row r="3883" spans="1:11" x14ac:dyDescent="0.3">
      <c r="A3883" s="9">
        <v>3882</v>
      </c>
      <c r="B3883" s="11">
        <v>41397</v>
      </c>
      <c r="C3883" s="10" t="s">
        <v>17</v>
      </c>
      <c r="D3883" s="12">
        <v>64.55</v>
      </c>
      <c r="E3883" s="13">
        <v>53961.820299999999</v>
      </c>
      <c r="F3883" s="13">
        <v>3521</v>
      </c>
      <c r="G3883" s="15">
        <v>0.13927500000000001</v>
      </c>
      <c r="H3883" s="14">
        <v>25.520499999999998</v>
      </c>
      <c r="I3883" s="14">
        <v>1.5093000000000001</v>
      </c>
      <c r="J3883" s="15">
        <v>1.2083999999999999E-2</v>
      </c>
      <c r="K3883" s="14"/>
    </row>
    <row r="3884" spans="1:11" x14ac:dyDescent="0.3">
      <c r="A3884" s="9">
        <v>3883</v>
      </c>
      <c r="B3884" s="11">
        <v>41396</v>
      </c>
      <c r="C3884" s="10" t="s">
        <v>17</v>
      </c>
      <c r="D3884" s="12">
        <v>63.32</v>
      </c>
      <c r="E3884" s="13">
        <v>52862.671900000001</v>
      </c>
      <c r="F3884" s="13">
        <v>3521</v>
      </c>
      <c r="G3884" s="15">
        <v>0.13927500000000001</v>
      </c>
      <c r="H3884" s="14">
        <v>25.034199999999998</v>
      </c>
      <c r="I3884" s="14">
        <v>1.5093000000000001</v>
      </c>
      <c r="J3884" s="15">
        <v>1.2318000000000001E-2</v>
      </c>
      <c r="K3884" s="14"/>
    </row>
    <row r="3885" spans="1:11" x14ac:dyDescent="0.3">
      <c r="A3885" s="9">
        <v>3884</v>
      </c>
      <c r="B3885" s="11">
        <v>41395</v>
      </c>
      <c r="C3885" s="10" t="s">
        <v>17</v>
      </c>
      <c r="D3885" s="12">
        <v>63.36</v>
      </c>
      <c r="E3885" s="13">
        <v>52898.417999999998</v>
      </c>
      <c r="F3885" s="13">
        <v>3521</v>
      </c>
      <c r="G3885" s="15">
        <v>0.13927500000000001</v>
      </c>
      <c r="H3885" s="14">
        <v>25.05</v>
      </c>
      <c r="I3885" s="14">
        <v>1.5093000000000001</v>
      </c>
      <c r="J3885" s="15">
        <v>1.2311000000000001E-2</v>
      </c>
      <c r="K3885" s="14"/>
    </row>
    <row r="3886" spans="1:11" x14ac:dyDescent="0.3">
      <c r="A3886" s="9">
        <v>3885</v>
      </c>
      <c r="B3886" s="11">
        <v>41394</v>
      </c>
      <c r="C3886" s="10" t="s">
        <v>17</v>
      </c>
      <c r="D3886" s="12">
        <v>63.6</v>
      </c>
      <c r="E3886" s="13">
        <v>53112.882799999999</v>
      </c>
      <c r="F3886" s="13">
        <v>3521</v>
      </c>
      <c r="G3886" s="15">
        <v>0.13927500000000001</v>
      </c>
      <c r="H3886" s="14">
        <v>25.1449</v>
      </c>
      <c r="I3886" s="14">
        <v>1.5093000000000001</v>
      </c>
      <c r="J3886" s="15">
        <v>1.2263999999999999E-2</v>
      </c>
      <c r="K3886" s="14"/>
    </row>
    <row r="3887" spans="1:11" x14ac:dyDescent="0.3">
      <c r="A3887" s="9">
        <v>3886</v>
      </c>
      <c r="B3887" s="11">
        <v>41393</v>
      </c>
      <c r="C3887" s="10" t="s">
        <v>17</v>
      </c>
      <c r="D3887" s="12">
        <v>62.63</v>
      </c>
      <c r="E3887" s="13">
        <v>52246.078099999999</v>
      </c>
      <c r="F3887" s="13">
        <v>3521</v>
      </c>
      <c r="G3887" s="15">
        <v>0.13927500000000001</v>
      </c>
      <c r="H3887" s="14">
        <v>24.761399999999998</v>
      </c>
      <c r="I3887" s="14">
        <v>1.5093000000000001</v>
      </c>
      <c r="J3887" s="15">
        <v>1.2454E-2</v>
      </c>
      <c r="K3887" s="14"/>
    </row>
    <row r="3888" spans="1:11" x14ac:dyDescent="0.3">
      <c r="A3888" s="9">
        <v>3887</v>
      </c>
      <c r="B3888" s="11">
        <v>41390</v>
      </c>
      <c r="C3888" s="10" t="s">
        <v>17</v>
      </c>
      <c r="D3888" s="12">
        <v>61.89</v>
      </c>
      <c r="E3888" s="13">
        <v>51584.804700000001</v>
      </c>
      <c r="F3888" s="13">
        <v>3521</v>
      </c>
      <c r="G3888" s="15">
        <v>0.13927500000000001</v>
      </c>
      <c r="H3888" s="14">
        <v>24.468800000000002</v>
      </c>
      <c r="I3888" s="14">
        <v>1.5093000000000001</v>
      </c>
      <c r="J3888" s="15">
        <v>1.2603E-2</v>
      </c>
      <c r="K3888" s="14"/>
    </row>
    <row r="3889" spans="1:11" x14ac:dyDescent="0.3">
      <c r="A3889" s="9">
        <v>3888</v>
      </c>
      <c r="B3889" s="11">
        <v>41389</v>
      </c>
      <c r="C3889" s="10" t="s">
        <v>17</v>
      </c>
      <c r="D3889" s="12">
        <v>62.07</v>
      </c>
      <c r="E3889" s="13">
        <v>51745.656300000002</v>
      </c>
      <c r="F3889" s="13">
        <v>3521</v>
      </c>
      <c r="G3889" s="15">
        <v>0.13927500000000001</v>
      </c>
      <c r="H3889" s="14">
        <v>24.54</v>
      </c>
      <c r="I3889" s="14">
        <v>1.5093000000000001</v>
      </c>
      <c r="J3889" s="15">
        <v>1.2565999999999999E-2</v>
      </c>
      <c r="K3889" s="14"/>
    </row>
    <row r="3890" spans="1:11" x14ac:dyDescent="0.3">
      <c r="A3890" s="9">
        <v>3889</v>
      </c>
      <c r="B3890" s="11">
        <v>41388</v>
      </c>
      <c r="C3890" s="10" t="s">
        <v>17</v>
      </c>
      <c r="D3890" s="12">
        <v>61.53</v>
      </c>
      <c r="E3890" s="13">
        <v>51263.101600000002</v>
      </c>
      <c r="F3890" s="13">
        <v>3521</v>
      </c>
      <c r="G3890" s="15">
        <v>0.13927500000000001</v>
      </c>
      <c r="H3890" s="14">
        <v>24.326499999999999</v>
      </c>
      <c r="I3890" s="14">
        <v>1.5093000000000001</v>
      </c>
      <c r="J3890" s="15">
        <v>1.2677000000000001E-2</v>
      </c>
      <c r="K3890" s="14"/>
    </row>
    <row r="3891" spans="1:11" x14ac:dyDescent="0.3">
      <c r="A3891" s="9">
        <v>3890</v>
      </c>
      <c r="B3891" s="11">
        <v>41387</v>
      </c>
      <c r="C3891" s="10" t="s">
        <v>17</v>
      </c>
      <c r="D3891" s="12">
        <v>61.68</v>
      </c>
      <c r="E3891" s="13">
        <v>51397.144500000002</v>
      </c>
      <c r="F3891" s="13">
        <v>3521</v>
      </c>
      <c r="G3891" s="15">
        <v>0.13927500000000001</v>
      </c>
      <c r="H3891" s="14">
        <v>24.3858</v>
      </c>
      <c r="I3891" s="14">
        <v>1.5093000000000001</v>
      </c>
      <c r="J3891" s="15">
        <v>1.2645999999999999E-2</v>
      </c>
      <c r="K3891" s="14"/>
    </row>
    <row r="3892" spans="1:11" x14ac:dyDescent="0.3">
      <c r="A3892" s="9">
        <v>3891</v>
      </c>
      <c r="B3892" s="11">
        <v>41386</v>
      </c>
      <c r="C3892" s="10" t="s">
        <v>17</v>
      </c>
      <c r="D3892" s="12">
        <v>61.36</v>
      </c>
      <c r="E3892" s="13">
        <v>51111.191400000003</v>
      </c>
      <c r="F3892" s="13">
        <v>3521</v>
      </c>
      <c r="G3892" s="15">
        <v>0.13927500000000001</v>
      </c>
      <c r="H3892" s="14">
        <v>24.2593</v>
      </c>
      <c r="I3892" s="14">
        <v>1.5093000000000001</v>
      </c>
      <c r="J3892" s="15">
        <v>1.2711999999999999E-2</v>
      </c>
      <c r="K3892" s="14"/>
    </row>
    <row r="3893" spans="1:11" x14ac:dyDescent="0.3">
      <c r="A3893" s="9">
        <v>3892</v>
      </c>
      <c r="B3893" s="11">
        <v>41383</v>
      </c>
      <c r="C3893" s="10" t="s">
        <v>17</v>
      </c>
      <c r="D3893" s="12">
        <v>60.92</v>
      </c>
      <c r="E3893" s="13">
        <v>50717.996099999997</v>
      </c>
      <c r="F3893" s="13">
        <v>3521</v>
      </c>
      <c r="G3893" s="15">
        <v>0.13927500000000001</v>
      </c>
      <c r="H3893" s="14">
        <v>24.0853</v>
      </c>
      <c r="I3893" s="14">
        <v>1.5093000000000001</v>
      </c>
      <c r="J3893" s="15">
        <v>1.2803999999999999E-2</v>
      </c>
      <c r="K3893" s="14"/>
    </row>
    <row r="3894" spans="1:11" x14ac:dyDescent="0.3">
      <c r="A3894" s="9">
        <v>3893</v>
      </c>
      <c r="B3894" s="11">
        <v>41382</v>
      </c>
      <c r="C3894" s="10" t="s">
        <v>17</v>
      </c>
      <c r="D3894" s="12">
        <v>60.18</v>
      </c>
      <c r="E3894" s="13">
        <v>50056.722699999998</v>
      </c>
      <c r="F3894" s="13">
        <v>3521</v>
      </c>
      <c r="G3894" s="15">
        <v>0.13927500000000001</v>
      </c>
      <c r="H3894" s="14">
        <v>23.7927</v>
      </c>
      <c r="I3894" s="14">
        <v>1.5093000000000001</v>
      </c>
      <c r="J3894" s="15">
        <v>1.2961E-2</v>
      </c>
      <c r="K3894" s="14"/>
    </row>
    <row r="3895" spans="1:11" x14ac:dyDescent="0.3">
      <c r="A3895" s="9">
        <v>3894</v>
      </c>
      <c r="B3895" s="11">
        <v>41381</v>
      </c>
      <c r="C3895" s="10" t="s">
        <v>17</v>
      </c>
      <c r="D3895" s="12">
        <v>60.9</v>
      </c>
      <c r="E3895" s="13">
        <v>50700.128900000003</v>
      </c>
      <c r="F3895" s="13">
        <v>3521</v>
      </c>
      <c r="G3895" s="15">
        <v>0.13927500000000001</v>
      </c>
      <c r="H3895" s="14">
        <v>24.077400000000001</v>
      </c>
      <c r="I3895" s="14">
        <v>1.5093000000000001</v>
      </c>
      <c r="J3895" s="15">
        <v>1.2808E-2</v>
      </c>
      <c r="K3895" s="14"/>
    </row>
    <row r="3896" spans="1:11" x14ac:dyDescent="0.3">
      <c r="A3896" s="9">
        <v>3895</v>
      </c>
      <c r="B3896" s="11">
        <v>41380</v>
      </c>
      <c r="C3896" s="10" t="s">
        <v>17</v>
      </c>
      <c r="D3896" s="12">
        <v>60.5</v>
      </c>
      <c r="E3896" s="13">
        <v>50342.679700000001</v>
      </c>
      <c r="F3896" s="13">
        <v>3521</v>
      </c>
      <c r="G3896" s="15">
        <v>0.13927500000000001</v>
      </c>
      <c r="H3896" s="14">
        <v>23.9193</v>
      </c>
      <c r="I3896" s="14">
        <v>1.5093000000000001</v>
      </c>
      <c r="J3896" s="15">
        <v>1.2892999999999998E-2</v>
      </c>
      <c r="K3896" s="14"/>
    </row>
    <row r="3897" spans="1:11" x14ac:dyDescent="0.3">
      <c r="A3897" s="9">
        <v>3896</v>
      </c>
      <c r="B3897" s="11">
        <v>41379</v>
      </c>
      <c r="C3897" s="10" t="s">
        <v>17</v>
      </c>
      <c r="D3897" s="12">
        <v>59.67</v>
      </c>
      <c r="E3897" s="13">
        <v>49600.976600000002</v>
      </c>
      <c r="F3897" s="13">
        <v>3521</v>
      </c>
      <c r="G3897" s="15">
        <v>0.13927500000000001</v>
      </c>
      <c r="H3897" s="14">
        <v>23.591100000000001</v>
      </c>
      <c r="I3897" s="14">
        <v>1.5093000000000001</v>
      </c>
      <c r="J3897" s="15">
        <v>1.3071999999999999E-2</v>
      </c>
      <c r="K3897" s="14"/>
    </row>
    <row r="3898" spans="1:11" x14ac:dyDescent="0.3">
      <c r="A3898" s="9">
        <v>3897</v>
      </c>
      <c r="B3898" s="11">
        <v>41376</v>
      </c>
      <c r="C3898" s="10" t="s">
        <v>17</v>
      </c>
      <c r="D3898" s="12">
        <v>60.58</v>
      </c>
      <c r="E3898" s="13">
        <v>50414.171900000001</v>
      </c>
      <c r="F3898" s="13">
        <v>3521</v>
      </c>
      <c r="G3898" s="15">
        <v>0.13927500000000001</v>
      </c>
      <c r="H3898" s="14">
        <v>23.950900000000001</v>
      </c>
      <c r="I3898" s="14">
        <v>1.5093000000000001</v>
      </c>
      <c r="J3898" s="15">
        <v>1.2876E-2</v>
      </c>
      <c r="K3898" s="14"/>
    </row>
    <row r="3899" spans="1:11" x14ac:dyDescent="0.3">
      <c r="A3899" s="9">
        <v>3898</v>
      </c>
      <c r="B3899" s="11">
        <v>41375</v>
      </c>
      <c r="C3899" s="10" t="s">
        <v>17</v>
      </c>
      <c r="D3899" s="12">
        <v>61.2</v>
      </c>
      <c r="E3899" s="13">
        <v>50968.210899999998</v>
      </c>
      <c r="F3899" s="13">
        <v>3521</v>
      </c>
      <c r="G3899" s="15">
        <v>0.13927500000000001</v>
      </c>
      <c r="H3899" s="14">
        <v>24.196000000000002</v>
      </c>
      <c r="I3899" s="14">
        <v>1.5093000000000001</v>
      </c>
      <c r="J3899" s="15">
        <v>1.2744999999999999E-2</v>
      </c>
      <c r="K3899" s="14"/>
    </row>
    <row r="3900" spans="1:11" x14ac:dyDescent="0.3">
      <c r="A3900" s="9">
        <v>3899</v>
      </c>
      <c r="B3900" s="11">
        <v>41374</v>
      </c>
      <c r="C3900" s="10" t="s">
        <v>17</v>
      </c>
      <c r="D3900" s="12">
        <v>60.29</v>
      </c>
      <c r="E3900" s="13">
        <v>50155.023399999998</v>
      </c>
      <c r="F3900" s="13">
        <v>3521</v>
      </c>
      <c r="G3900" s="15">
        <v>0.13927500000000001</v>
      </c>
      <c r="H3900" s="14">
        <v>23.836200000000002</v>
      </c>
      <c r="I3900" s="14">
        <v>1.5093000000000001</v>
      </c>
      <c r="J3900" s="15">
        <v>1.2937000000000001E-2</v>
      </c>
      <c r="K3900" s="14"/>
    </row>
    <row r="3901" spans="1:11" x14ac:dyDescent="0.3">
      <c r="A3901" s="9">
        <v>3900</v>
      </c>
      <c r="B3901" s="11">
        <v>41373</v>
      </c>
      <c r="C3901" s="10" t="s">
        <v>17</v>
      </c>
      <c r="D3901" s="12">
        <v>59.89</v>
      </c>
      <c r="E3901" s="13">
        <v>49797.574200000003</v>
      </c>
      <c r="F3901" s="13">
        <v>3521</v>
      </c>
      <c r="G3901" s="15">
        <v>0.13927500000000001</v>
      </c>
      <c r="H3901" s="14">
        <v>23.678100000000001</v>
      </c>
      <c r="I3901" s="14">
        <v>1.5093000000000001</v>
      </c>
      <c r="J3901" s="15">
        <v>1.3024000000000001E-2</v>
      </c>
      <c r="K3901" s="14"/>
    </row>
    <row r="3902" spans="1:11" x14ac:dyDescent="0.3">
      <c r="A3902" s="9">
        <v>3901</v>
      </c>
      <c r="B3902" s="11">
        <v>41372</v>
      </c>
      <c r="C3902" s="10" t="s">
        <v>17</v>
      </c>
      <c r="D3902" s="12">
        <v>59.95</v>
      </c>
      <c r="E3902" s="13">
        <v>49851.191400000003</v>
      </c>
      <c r="F3902" s="13">
        <v>3521</v>
      </c>
      <c r="G3902" s="15">
        <v>0.13927500000000001</v>
      </c>
      <c r="H3902" s="14">
        <v>23.701799999999999</v>
      </c>
      <c r="I3902" s="14">
        <v>1.5093000000000001</v>
      </c>
      <c r="J3902" s="15">
        <v>1.3011E-2</v>
      </c>
      <c r="K3902" s="14"/>
    </row>
    <row r="3903" spans="1:11" x14ac:dyDescent="0.3">
      <c r="A3903" s="9">
        <v>3902</v>
      </c>
      <c r="B3903" s="11">
        <v>41369</v>
      </c>
      <c r="C3903" s="10" t="s">
        <v>17</v>
      </c>
      <c r="D3903" s="12">
        <v>58.97</v>
      </c>
      <c r="E3903" s="13">
        <v>48975.449200000003</v>
      </c>
      <c r="F3903" s="13">
        <v>3521</v>
      </c>
      <c r="G3903" s="15">
        <v>0.13927500000000001</v>
      </c>
      <c r="H3903" s="14">
        <v>23.314399999999999</v>
      </c>
      <c r="I3903" s="14">
        <v>1.5093000000000001</v>
      </c>
      <c r="J3903" s="15">
        <v>1.3226999999999999E-2</v>
      </c>
      <c r="K3903" s="14"/>
    </row>
    <row r="3904" spans="1:11" x14ac:dyDescent="0.3">
      <c r="A3904" s="9">
        <v>3903</v>
      </c>
      <c r="B3904" s="11">
        <v>41368</v>
      </c>
      <c r="C3904" s="10" t="s">
        <v>17</v>
      </c>
      <c r="D3904" s="12">
        <v>59.34</v>
      </c>
      <c r="E3904" s="13">
        <v>49750.558599999997</v>
      </c>
      <c r="F3904" s="13">
        <v>3521</v>
      </c>
      <c r="G3904" s="15">
        <v>0.13927500000000001</v>
      </c>
      <c r="H3904" s="14">
        <v>23.460599999999999</v>
      </c>
      <c r="I3904" s="14">
        <v>1.5093000000000001</v>
      </c>
      <c r="J3904" s="15">
        <v>1.3145E-2</v>
      </c>
      <c r="K3904" s="14"/>
    </row>
    <row r="3905" spans="1:11" x14ac:dyDescent="0.3">
      <c r="A3905" s="9">
        <v>3904</v>
      </c>
      <c r="B3905" s="11">
        <v>41367</v>
      </c>
      <c r="C3905" s="10" t="s">
        <v>17</v>
      </c>
      <c r="D3905" s="12">
        <v>58.91</v>
      </c>
      <c r="E3905" s="13">
        <v>49363.085899999998</v>
      </c>
      <c r="F3905" s="13">
        <v>3521</v>
      </c>
      <c r="G3905" s="15">
        <v>0.13927500000000001</v>
      </c>
      <c r="H3905" s="14">
        <v>23.290600000000001</v>
      </c>
      <c r="I3905" s="14">
        <v>1.5093000000000001</v>
      </c>
      <c r="J3905" s="15">
        <v>1.3241000000000001E-2</v>
      </c>
      <c r="K3905" s="14"/>
    </row>
    <row r="3906" spans="1:11" x14ac:dyDescent="0.3">
      <c r="A3906" s="9">
        <v>3905</v>
      </c>
      <c r="B3906" s="11">
        <v>41366</v>
      </c>
      <c r="C3906" s="10" t="s">
        <v>17</v>
      </c>
      <c r="D3906" s="12">
        <v>58.9</v>
      </c>
      <c r="E3906" s="13">
        <v>49354.074200000003</v>
      </c>
      <c r="F3906" s="13">
        <v>3521</v>
      </c>
      <c r="G3906" s="15">
        <v>0.13927500000000001</v>
      </c>
      <c r="H3906" s="14">
        <v>23.2867</v>
      </c>
      <c r="I3906" s="14">
        <v>1.5093000000000001</v>
      </c>
      <c r="J3906" s="15">
        <v>1.3243E-2</v>
      </c>
      <c r="K3906" s="14"/>
    </row>
    <row r="3907" spans="1:11" x14ac:dyDescent="0.3">
      <c r="A3907" s="9">
        <v>3906</v>
      </c>
      <c r="B3907" s="11">
        <v>41365</v>
      </c>
      <c r="C3907" s="10" t="s">
        <v>17</v>
      </c>
      <c r="D3907" s="12">
        <v>58.26</v>
      </c>
      <c r="E3907" s="13">
        <v>48777.363299999997</v>
      </c>
      <c r="F3907" s="13">
        <v>3521</v>
      </c>
      <c r="G3907" s="15">
        <v>0.13927500000000001</v>
      </c>
      <c r="H3907" s="14">
        <v>23.0337</v>
      </c>
      <c r="I3907" s="14">
        <v>1.5093000000000001</v>
      </c>
      <c r="J3907" s="15">
        <v>1.3388000000000001E-2</v>
      </c>
      <c r="K3907" s="14"/>
    </row>
    <row r="3908" spans="1:11" x14ac:dyDescent="0.3">
      <c r="A3908" s="9">
        <v>3907</v>
      </c>
      <c r="B3908" s="11">
        <v>41362</v>
      </c>
      <c r="C3908" s="10" t="s">
        <v>17</v>
      </c>
      <c r="D3908" s="12">
        <v>59.01</v>
      </c>
      <c r="E3908" s="13">
        <v>49453.191400000003</v>
      </c>
      <c r="F3908" s="13">
        <v>3521</v>
      </c>
      <c r="G3908" s="15">
        <v>0.13927500000000001</v>
      </c>
      <c r="H3908" s="14">
        <v>23.330200000000001</v>
      </c>
      <c r="I3908" s="14">
        <v>1.5093000000000001</v>
      </c>
      <c r="J3908" s="15">
        <v>1.3218000000000001E-2</v>
      </c>
      <c r="K3908" s="14"/>
    </row>
    <row r="3909" spans="1:11" x14ac:dyDescent="0.3">
      <c r="A3909" s="9">
        <v>3908</v>
      </c>
      <c r="B3909" s="11">
        <v>41361</v>
      </c>
      <c r="C3909" s="10" t="s">
        <v>17</v>
      </c>
      <c r="D3909" s="12">
        <v>59.01</v>
      </c>
      <c r="E3909" s="13">
        <v>49453.191400000003</v>
      </c>
      <c r="F3909" s="13">
        <v>3521</v>
      </c>
      <c r="G3909" s="15">
        <v>0.13927500000000001</v>
      </c>
      <c r="H3909" s="14">
        <v>23.330200000000001</v>
      </c>
      <c r="I3909" s="14">
        <v>1.5093000000000001</v>
      </c>
      <c r="J3909" s="15">
        <v>1.3218000000000001E-2</v>
      </c>
      <c r="K3909" s="14"/>
    </row>
    <row r="3910" spans="1:11" x14ac:dyDescent="0.3">
      <c r="A3910" s="9">
        <v>3909</v>
      </c>
      <c r="B3910" s="11">
        <v>41360</v>
      </c>
      <c r="C3910" s="10" t="s">
        <v>17</v>
      </c>
      <c r="D3910" s="12">
        <v>58.45</v>
      </c>
      <c r="E3910" s="13">
        <v>48948.578099999999</v>
      </c>
      <c r="F3910" s="13">
        <v>3521</v>
      </c>
      <c r="G3910" s="15">
        <v>0.13927500000000001</v>
      </c>
      <c r="H3910" s="14">
        <v>23.108799999999999</v>
      </c>
      <c r="I3910" s="14">
        <v>1.5093000000000001</v>
      </c>
      <c r="J3910" s="15">
        <v>1.3345000000000001E-2</v>
      </c>
      <c r="K3910" s="14"/>
    </row>
    <row r="3911" spans="1:11" x14ac:dyDescent="0.3">
      <c r="A3911" s="9">
        <v>3910</v>
      </c>
      <c r="B3911" s="11">
        <v>41359</v>
      </c>
      <c r="C3911" s="10" t="s">
        <v>17</v>
      </c>
      <c r="D3911" s="12">
        <v>59.47</v>
      </c>
      <c r="E3911" s="13">
        <v>49867.703099999999</v>
      </c>
      <c r="F3911" s="13">
        <v>3521</v>
      </c>
      <c r="G3911" s="15">
        <v>0.13927500000000001</v>
      </c>
      <c r="H3911" s="14">
        <v>23.512</v>
      </c>
      <c r="I3911" s="14">
        <v>1.5093000000000001</v>
      </c>
      <c r="J3911" s="15">
        <v>1.3115999999999999E-2</v>
      </c>
      <c r="K3911" s="14"/>
    </row>
    <row r="3912" spans="1:11" x14ac:dyDescent="0.3">
      <c r="A3912" s="9">
        <v>3911</v>
      </c>
      <c r="B3912" s="11">
        <v>41358</v>
      </c>
      <c r="C3912" s="10" t="s">
        <v>17</v>
      </c>
      <c r="D3912" s="12">
        <v>59.56</v>
      </c>
      <c r="E3912" s="13">
        <v>49948.804700000001</v>
      </c>
      <c r="F3912" s="13">
        <v>3521</v>
      </c>
      <c r="G3912" s="15">
        <v>0.13927500000000001</v>
      </c>
      <c r="H3912" s="14">
        <v>23.547599999999999</v>
      </c>
      <c r="I3912" s="14">
        <v>1.5093000000000001</v>
      </c>
      <c r="J3912" s="15">
        <v>1.3096000000000002E-2</v>
      </c>
      <c r="K3912" s="14"/>
    </row>
    <row r="3913" spans="1:11" x14ac:dyDescent="0.3">
      <c r="A3913" s="9">
        <v>3912</v>
      </c>
      <c r="B3913" s="11">
        <v>41355</v>
      </c>
      <c r="C3913" s="10" t="s">
        <v>17</v>
      </c>
      <c r="D3913" s="12">
        <v>59.53</v>
      </c>
      <c r="E3913" s="13">
        <v>49921.769500000002</v>
      </c>
      <c r="F3913" s="13">
        <v>3521</v>
      </c>
      <c r="G3913" s="15">
        <v>0.13927500000000001</v>
      </c>
      <c r="H3913" s="14">
        <v>23.535800000000002</v>
      </c>
      <c r="I3913" s="14">
        <v>1.5093000000000001</v>
      </c>
      <c r="J3913" s="15">
        <v>1.3103E-2</v>
      </c>
      <c r="K3913" s="14"/>
    </row>
    <row r="3914" spans="1:11" x14ac:dyDescent="0.3">
      <c r="A3914" s="9">
        <v>3913</v>
      </c>
      <c r="B3914" s="11">
        <v>41354</v>
      </c>
      <c r="C3914" s="10" t="s">
        <v>17</v>
      </c>
      <c r="D3914" s="12">
        <v>53.6</v>
      </c>
      <c r="E3914" s="13">
        <v>44578.214800000002</v>
      </c>
      <c r="F3914" s="13">
        <v>3521</v>
      </c>
      <c r="G3914" s="15">
        <v>0.13927500000000001</v>
      </c>
      <c r="H3914" s="14">
        <v>21.191299999999998</v>
      </c>
      <c r="I3914" s="14">
        <v>1.5093000000000001</v>
      </c>
      <c r="J3914" s="15">
        <v>1.4552000000000001E-2</v>
      </c>
      <c r="K3914" s="14"/>
    </row>
    <row r="3915" spans="1:11" x14ac:dyDescent="0.3">
      <c r="A3915" s="9">
        <v>3914</v>
      </c>
      <c r="B3915" s="11">
        <v>41353</v>
      </c>
      <c r="C3915" s="10" t="s">
        <v>17</v>
      </c>
      <c r="D3915" s="12">
        <v>54.83</v>
      </c>
      <c r="E3915" s="13">
        <v>45686.578099999999</v>
      </c>
      <c r="F3915" s="13">
        <v>3521</v>
      </c>
      <c r="G3915" s="15">
        <v>0.13927500000000001</v>
      </c>
      <c r="H3915" s="14">
        <v>21.677599999999998</v>
      </c>
      <c r="I3915" s="14">
        <v>1.5093000000000001</v>
      </c>
      <c r="J3915" s="15">
        <v>1.4226000000000001E-2</v>
      </c>
      <c r="K3915" s="14"/>
    </row>
    <row r="3916" spans="1:11" x14ac:dyDescent="0.3">
      <c r="A3916" s="9">
        <v>3915</v>
      </c>
      <c r="B3916" s="11">
        <v>41352</v>
      </c>
      <c r="C3916" s="10" t="s">
        <v>17</v>
      </c>
      <c r="D3916" s="12">
        <v>53.83</v>
      </c>
      <c r="E3916" s="13">
        <v>44785.472699999998</v>
      </c>
      <c r="F3916" s="13">
        <v>3521</v>
      </c>
      <c r="G3916" s="15">
        <v>0.13927500000000001</v>
      </c>
      <c r="H3916" s="14">
        <v>21.2822</v>
      </c>
      <c r="I3916" s="14">
        <v>1.5093000000000001</v>
      </c>
      <c r="J3916" s="15">
        <v>1.4490000000000001E-2</v>
      </c>
      <c r="K3916" s="14"/>
    </row>
    <row r="3917" spans="1:11" x14ac:dyDescent="0.3">
      <c r="A3917" s="9">
        <v>3916</v>
      </c>
      <c r="B3917" s="11">
        <v>41351</v>
      </c>
      <c r="C3917" s="10" t="s">
        <v>17</v>
      </c>
      <c r="D3917" s="12">
        <v>54.16</v>
      </c>
      <c r="E3917" s="13">
        <v>45082.835899999998</v>
      </c>
      <c r="F3917" s="13">
        <v>3521</v>
      </c>
      <c r="G3917" s="15">
        <v>0.13927500000000001</v>
      </c>
      <c r="H3917" s="14">
        <v>21.412700000000001</v>
      </c>
      <c r="I3917" s="14">
        <v>1.5093000000000001</v>
      </c>
      <c r="J3917" s="15">
        <v>1.4402E-2</v>
      </c>
      <c r="K3917" s="14"/>
    </row>
    <row r="3918" spans="1:11" x14ac:dyDescent="0.3">
      <c r="A3918" s="9">
        <v>3917</v>
      </c>
      <c r="B3918" s="11">
        <v>41348</v>
      </c>
      <c r="C3918" s="10" t="s">
        <v>17</v>
      </c>
      <c r="D3918" s="12">
        <v>54.78</v>
      </c>
      <c r="E3918" s="13">
        <v>45641.519500000002</v>
      </c>
      <c r="F3918" s="13">
        <v>3521</v>
      </c>
      <c r="G3918" s="15">
        <v>0.13927500000000001</v>
      </c>
      <c r="H3918" s="14">
        <v>21.657800000000002</v>
      </c>
      <c r="I3918" s="14">
        <v>1.5093000000000001</v>
      </c>
      <c r="J3918" s="15">
        <v>1.4239E-2</v>
      </c>
      <c r="K3918" s="14"/>
    </row>
    <row r="3919" spans="1:11" x14ac:dyDescent="0.3">
      <c r="A3919" s="9">
        <v>3918</v>
      </c>
      <c r="B3919" s="11">
        <v>41347</v>
      </c>
      <c r="C3919" s="10" t="s">
        <v>17</v>
      </c>
      <c r="D3919" s="12">
        <v>54.69</v>
      </c>
      <c r="E3919" s="13">
        <v>45560.421900000001</v>
      </c>
      <c r="F3919" s="13">
        <v>3521</v>
      </c>
      <c r="G3919" s="15">
        <v>0.13927500000000001</v>
      </c>
      <c r="H3919" s="14">
        <v>21.622199999999999</v>
      </c>
      <c r="I3919" s="14">
        <v>1.5093000000000001</v>
      </c>
      <c r="J3919" s="15">
        <v>1.4262000000000002E-2</v>
      </c>
      <c r="K3919" s="14"/>
    </row>
    <row r="3920" spans="1:11" x14ac:dyDescent="0.3">
      <c r="A3920" s="9">
        <v>3919</v>
      </c>
      <c r="B3920" s="11">
        <v>41346</v>
      </c>
      <c r="C3920" s="10" t="s">
        <v>17</v>
      </c>
      <c r="D3920" s="12">
        <v>54.85</v>
      </c>
      <c r="E3920" s="13">
        <v>45704.597699999998</v>
      </c>
      <c r="F3920" s="13">
        <v>3521</v>
      </c>
      <c r="G3920" s="15">
        <v>0.13927500000000001</v>
      </c>
      <c r="H3920" s="14">
        <v>21.685500000000001</v>
      </c>
      <c r="I3920" s="14">
        <v>1.5093000000000001</v>
      </c>
      <c r="J3920" s="15">
        <v>1.4220999999999999E-2</v>
      </c>
      <c r="K3920" s="14"/>
    </row>
    <row r="3921" spans="1:11" x14ac:dyDescent="0.3">
      <c r="A3921" s="9">
        <v>3920</v>
      </c>
      <c r="B3921" s="11">
        <v>41345</v>
      </c>
      <c r="C3921" s="10" t="s">
        <v>17</v>
      </c>
      <c r="D3921" s="12">
        <v>53.49</v>
      </c>
      <c r="E3921" s="13">
        <v>44479.097699999998</v>
      </c>
      <c r="F3921" s="13">
        <v>3521</v>
      </c>
      <c r="G3921" s="15">
        <v>0.13927500000000001</v>
      </c>
      <c r="H3921" s="14">
        <v>21.1478</v>
      </c>
      <c r="I3921" s="14">
        <v>1.5093000000000001</v>
      </c>
      <c r="J3921" s="15">
        <v>1.4581999999999999E-2</v>
      </c>
      <c r="K3921" s="14"/>
    </row>
    <row r="3922" spans="1:11" x14ac:dyDescent="0.3">
      <c r="A3922" s="9">
        <v>3921</v>
      </c>
      <c r="B3922" s="11">
        <v>41344</v>
      </c>
      <c r="C3922" s="10" t="s">
        <v>17</v>
      </c>
      <c r="D3922" s="12">
        <v>54.53</v>
      </c>
      <c r="E3922" s="13">
        <v>45416.246099999997</v>
      </c>
      <c r="F3922" s="13">
        <v>3521</v>
      </c>
      <c r="G3922" s="15">
        <v>0.13927500000000001</v>
      </c>
      <c r="H3922" s="14">
        <v>21.559000000000001</v>
      </c>
      <c r="I3922" s="14">
        <v>1.5093000000000001</v>
      </c>
      <c r="J3922" s="15">
        <v>1.4304000000000001E-2</v>
      </c>
      <c r="K3922" s="14"/>
    </row>
    <row r="3923" spans="1:11" x14ac:dyDescent="0.3">
      <c r="A3923" s="9">
        <v>3922</v>
      </c>
      <c r="B3923" s="11">
        <v>41341</v>
      </c>
      <c r="C3923" s="10" t="s">
        <v>17</v>
      </c>
      <c r="D3923" s="12">
        <v>54.69</v>
      </c>
      <c r="E3923" s="13">
        <v>45560.421900000001</v>
      </c>
      <c r="F3923" s="13">
        <v>3521</v>
      </c>
      <c r="G3923" s="15">
        <v>0.13927500000000001</v>
      </c>
      <c r="H3923" s="14">
        <v>21.622199999999999</v>
      </c>
      <c r="I3923" s="14">
        <v>1.5093000000000001</v>
      </c>
      <c r="J3923" s="15">
        <v>1.4262000000000002E-2</v>
      </c>
      <c r="K3923" s="14"/>
    </row>
    <row r="3924" spans="1:11" x14ac:dyDescent="0.3">
      <c r="A3924" s="9">
        <v>3923</v>
      </c>
      <c r="B3924" s="11">
        <v>41340</v>
      </c>
      <c r="C3924" s="10" t="s">
        <v>17</v>
      </c>
      <c r="D3924" s="12">
        <v>55.22</v>
      </c>
      <c r="E3924" s="13">
        <v>46038.007799999999</v>
      </c>
      <c r="F3924" s="13">
        <v>3521</v>
      </c>
      <c r="G3924" s="15">
        <v>0.13927500000000001</v>
      </c>
      <c r="H3924" s="14">
        <v>21.831800000000001</v>
      </c>
      <c r="I3924" s="14">
        <v>1.5093000000000001</v>
      </c>
      <c r="J3924" s="15">
        <v>1.4125E-2</v>
      </c>
      <c r="K3924" s="14"/>
    </row>
    <row r="3925" spans="1:11" x14ac:dyDescent="0.3">
      <c r="A3925" s="9">
        <v>3924</v>
      </c>
      <c r="B3925" s="11">
        <v>41339</v>
      </c>
      <c r="C3925" s="10" t="s">
        <v>17</v>
      </c>
      <c r="D3925" s="12">
        <v>55.3</v>
      </c>
      <c r="E3925" s="13">
        <v>46110.093800000002</v>
      </c>
      <c r="F3925" s="13">
        <v>3521</v>
      </c>
      <c r="G3925" s="15">
        <v>0.13927500000000001</v>
      </c>
      <c r="H3925" s="14">
        <v>21.863399999999999</v>
      </c>
      <c r="I3925" s="14">
        <v>1.5093000000000001</v>
      </c>
      <c r="J3925" s="15">
        <v>1.4104999999999999E-2</v>
      </c>
      <c r="K3925" s="14"/>
    </row>
    <row r="3926" spans="1:11" x14ac:dyDescent="0.3">
      <c r="A3926" s="9">
        <v>3925</v>
      </c>
      <c r="B3926" s="11">
        <v>41338</v>
      </c>
      <c r="C3926" s="10" t="s">
        <v>17</v>
      </c>
      <c r="D3926" s="12">
        <v>54.9</v>
      </c>
      <c r="E3926" s="13">
        <v>45749.656300000002</v>
      </c>
      <c r="F3926" s="13">
        <v>3521</v>
      </c>
      <c r="G3926" s="15">
        <v>0.13927500000000001</v>
      </c>
      <c r="H3926" s="14">
        <v>21.705200000000001</v>
      </c>
      <c r="I3926" s="14">
        <v>1.5093000000000001</v>
      </c>
      <c r="J3926" s="15">
        <v>1.4208E-2</v>
      </c>
      <c r="K3926" s="14"/>
    </row>
    <row r="3927" spans="1:11" x14ac:dyDescent="0.3">
      <c r="A3927" s="9">
        <v>3926</v>
      </c>
      <c r="B3927" s="11">
        <v>41337</v>
      </c>
      <c r="C3927" s="10" t="s">
        <v>17</v>
      </c>
      <c r="D3927" s="12">
        <v>54.73</v>
      </c>
      <c r="E3927" s="13">
        <v>45596.464800000002</v>
      </c>
      <c r="F3927" s="13">
        <v>3521</v>
      </c>
      <c r="G3927" s="15">
        <v>0.13927500000000001</v>
      </c>
      <c r="H3927" s="14">
        <v>21.638000000000002</v>
      </c>
      <c r="I3927" s="14">
        <v>1.5093000000000001</v>
      </c>
      <c r="J3927" s="15">
        <v>1.4252000000000001E-2</v>
      </c>
      <c r="K3927" s="14"/>
    </row>
    <row r="3928" spans="1:11" x14ac:dyDescent="0.3">
      <c r="A3928" s="9">
        <v>3927</v>
      </c>
      <c r="B3928" s="11">
        <v>41334</v>
      </c>
      <c r="C3928" s="10" t="s">
        <v>17</v>
      </c>
      <c r="D3928" s="12">
        <v>54.82</v>
      </c>
      <c r="E3928" s="13">
        <v>45677.566400000003</v>
      </c>
      <c r="F3928" s="13">
        <v>3521</v>
      </c>
      <c r="G3928" s="15">
        <v>0.13927500000000001</v>
      </c>
      <c r="H3928" s="14">
        <v>21.6736</v>
      </c>
      <c r="I3928" s="14">
        <v>1.5093000000000001</v>
      </c>
      <c r="J3928" s="15">
        <v>1.4228000000000001E-2</v>
      </c>
      <c r="K3928" s="14"/>
    </row>
    <row r="3929" spans="1:11" x14ac:dyDescent="0.3">
      <c r="A3929" s="9">
        <v>3928</v>
      </c>
      <c r="B3929" s="11">
        <v>41333</v>
      </c>
      <c r="C3929" s="10" t="s">
        <v>17</v>
      </c>
      <c r="D3929" s="12">
        <v>54.46</v>
      </c>
      <c r="E3929" s="13">
        <v>45353.167999999998</v>
      </c>
      <c r="F3929" s="13">
        <v>3521</v>
      </c>
      <c r="G3929" s="15">
        <v>0.13927500000000001</v>
      </c>
      <c r="H3929" s="14">
        <v>21.531300000000002</v>
      </c>
      <c r="I3929" s="14">
        <v>1.5093000000000001</v>
      </c>
      <c r="J3929" s="15">
        <v>1.4322E-2</v>
      </c>
      <c r="K3929" s="14"/>
    </row>
    <row r="3930" spans="1:11" x14ac:dyDescent="0.3">
      <c r="A3930" s="9">
        <v>3929</v>
      </c>
      <c r="B3930" s="11">
        <v>41332</v>
      </c>
      <c r="C3930" s="10" t="s">
        <v>17</v>
      </c>
      <c r="D3930" s="12">
        <v>54.34</v>
      </c>
      <c r="E3930" s="13">
        <v>45769.035199999998</v>
      </c>
      <c r="F3930" s="13">
        <v>3408</v>
      </c>
      <c r="G3930" s="15">
        <v>0.13769700000000001</v>
      </c>
      <c r="H3930" s="14">
        <v>22.553899999999999</v>
      </c>
      <c r="I3930" s="14">
        <v>1.6976</v>
      </c>
      <c r="J3930" s="15">
        <v>1.3801999999999998E-2</v>
      </c>
      <c r="K3930" s="14"/>
    </row>
    <row r="3931" spans="1:11" x14ac:dyDescent="0.3">
      <c r="A3931" s="9">
        <v>3930</v>
      </c>
      <c r="B3931" s="11">
        <v>41331</v>
      </c>
      <c r="C3931" s="10" t="s">
        <v>17</v>
      </c>
      <c r="D3931" s="12">
        <v>54.27</v>
      </c>
      <c r="E3931" s="13">
        <v>45705.957000000002</v>
      </c>
      <c r="F3931" s="13">
        <v>3408</v>
      </c>
      <c r="G3931" s="15">
        <v>0.13769700000000001</v>
      </c>
      <c r="H3931" s="14">
        <v>22.524799999999999</v>
      </c>
      <c r="I3931" s="14">
        <v>1.6976</v>
      </c>
      <c r="J3931" s="15">
        <v>1.3820000000000001E-2</v>
      </c>
      <c r="K3931" s="14"/>
    </row>
    <row r="3932" spans="1:11" x14ac:dyDescent="0.3">
      <c r="A3932" s="9">
        <v>3931</v>
      </c>
      <c r="B3932" s="11">
        <v>41330</v>
      </c>
      <c r="C3932" s="10" t="s">
        <v>17</v>
      </c>
      <c r="D3932" s="12">
        <v>54.04</v>
      </c>
      <c r="E3932" s="13">
        <v>45498.703099999999</v>
      </c>
      <c r="F3932" s="13">
        <v>3408</v>
      </c>
      <c r="G3932" s="15">
        <v>0.13769700000000001</v>
      </c>
      <c r="H3932" s="14">
        <v>22.429400000000001</v>
      </c>
      <c r="I3932" s="14">
        <v>1.6976</v>
      </c>
      <c r="J3932" s="15">
        <v>1.3879000000000001E-2</v>
      </c>
      <c r="K3932" s="14"/>
    </row>
    <row r="3933" spans="1:11" x14ac:dyDescent="0.3">
      <c r="A3933" s="9">
        <v>3932</v>
      </c>
      <c r="B3933" s="11">
        <v>41327</v>
      </c>
      <c r="C3933" s="10" t="s">
        <v>17</v>
      </c>
      <c r="D3933" s="12">
        <v>54.47</v>
      </c>
      <c r="E3933" s="13">
        <v>45886.179700000001</v>
      </c>
      <c r="F3933" s="13">
        <v>3408</v>
      </c>
      <c r="G3933" s="15">
        <v>0.13769700000000001</v>
      </c>
      <c r="H3933" s="14">
        <v>22.607800000000001</v>
      </c>
      <c r="I3933" s="14">
        <v>1.6976</v>
      </c>
      <c r="J3933" s="15">
        <v>1.3769E-2</v>
      </c>
      <c r="K3933" s="14"/>
    </row>
    <row r="3934" spans="1:11" x14ac:dyDescent="0.3">
      <c r="A3934" s="9">
        <v>3933</v>
      </c>
      <c r="B3934" s="11">
        <v>41326</v>
      </c>
      <c r="C3934" s="10" t="s">
        <v>17</v>
      </c>
      <c r="D3934" s="12">
        <v>54.54</v>
      </c>
      <c r="E3934" s="13">
        <v>45949.257799999999</v>
      </c>
      <c r="F3934" s="13">
        <v>3408</v>
      </c>
      <c r="G3934" s="15">
        <v>0.13769700000000001</v>
      </c>
      <c r="H3934" s="14">
        <v>22.636900000000001</v>
      </c>
      <c r="I3934" s="14">
        <v>1.6976</v>
      </c>
      <c r="J3934" s="15">
        <v>1.3750999999999999E-2</v>
      </c>
      <c r="K3934" s="14"/>
    </row>
    <row r="3935" spans="1:11" x14ac:dyDescent="0.3">
      <c r="A3935" s="9">
        <v>3934</v>
      </c>
      <c r="B3935" s="11">
        <v>41325</v>
      </c>
      <c r="C3935" s="10" t="s">
        <v>17</v>
      </c>
      <c r="D3935" s="12">
        <v>54.02</v>
      </c>
      <c r="E3935" s="13">
        <v>45480.683599999997</v>
      </c>
      <c r="F3935" s="13">
        <v>3408</v>
      </c>
      <c r="G3935" s="15">
        <v>0.13769700000000001</v>
      </c>
      <c r="H3935" s="14">
        <v>22.421099999999999</v>
      </c>
      <c r="I3935" s="14">
        <v>1.6976</v>
      </c>
      <c r="J3935" s="15">
        <v>1.3884000000000001E-2</v>
      </c>
      <c r="K3935" s="14"/>
    </row>
    <row r="3936" spans="1:11" x14ac:dyDescent="0.3">
      <c r="A3936" s="9">
        <v>3935</v>
      </c>
      <c r="B3936" s="11">
        <v>41324</v>
      </c>
      <c r="C3936" s="10" t="s">
        <v>17</v>
      </c>
      <c r="D3936" s="12">
        <v>54.47</v>
      </c>
      <c r="E3936" s="13">
        <v>45886.179700000001</v>
      </c>
      <c r="F3936" s="13">
        <v>3408</v>
      </c>
      <c r="G3936" s="15">
        <v>0.13769700000000001</v>
      </c>
      <c r="H3936" s="14">
        <v>22.607800000000001</v>
      </c>
      <c r="I3936" s="14">
        <v>1.6976</v>
      </c>
      <c r="J3936" s="15">
        <v>1.3769E-2</v>
      </c>
      <c r="K3936" s="14"/>
    </row>
    <row r="3937" spans="1:11" x14ac:dyDescent="0.3">
      <c r="A3937" s="9">
        <v>3936</v>
      </c>
      <c r="B3937" s="11">
        <v>41323</v>
      </c>
      <c r="C3937" s="10" t="s">
        <v>17</v>
      </c>
      <c r="D3937" s="12">
        <v>54.95</v>
      </c>
      <c r="E3937" s="13">
        <v>46318.710899999998</v>
      </c>
      <c r="F3937" s="13">
        <v>3408</v>
      </c>
      <c r="G3937" s="15">
        <v>0.13769700000000001</v>
      </c>
      <c r="H3937" s="14">
        <v>22.807099999999998</v>
      </c>
      <c r="I3937" s="14">
        <v>1.6976</v>
      </c>
      <c r="J3937" s="15">
        <v>1.3649E-2</v>
      </c>
      <c r="K3937" s="14"/>
    </row>
    <row r="3938" spans="1:11" x14ac:dyDescent="0.3">
      <c r="A3938" s="9">
        <v>3937</v>
      </c>
      <c r="B3938" s="11">
        <v>41320</v>
      </c>
      <c r="C3938" s="10" t="s">
        <v>17</v>
      </c>
      <c r="D3938" s="12">
        <v>54.95</v>
      </c>
      <c r="E3938" s="13">
        <v>46318.710899999998</v>
      </c>
      <c r="F3938" s="13">
        <v>3408</v>
      </c>
      <c r="G3938" s="15">
        <v>0.13769700000000001</v>
      </c>
      <c r="H3938" s="14">
        <v>22.807099999999998</v>
      </c>
      <c r="I3938" s="14">
        <v>1.6976</v>
      </c>
      <c r="J3938" s="15">
        <v>1.3649E-2</v>
      </c>
      <c r="K3938" s="14"/>
    </row>
    <row r="3939" spans="1:11" x14ac:dyDescent="0.3">
      <c r="A3939" s="9">
        <v>3938</v>
      </c>
      <c r="B3939" s="11">
        <v>41319</v>
      </c>
      <c r="C3939" s="10" t="s">
        <v>17</v>
      </c>
      <c r="D3939" s="12">
        <v>54.62</v>
      </c>
      <c r="E3939" s="13">
        <v>46021.343800000002</v>
      </c>
      <c r="F3939" s="13">
        <v>3408</v>
      </c>
      <c r="G3939" s="15">
        <v>0.13769700000000001</v>
      </c>
      <c r="H3939" s="14">
        <v>22.670100000000001</v>
      </c>
      <c r="I3939" s="14">
        <v>1.6976</v>
      </c>
      <c r="J3939" s="15">
        <v>1.3731E-2</v>
      </c>
      <c r="K3939" s="14"/>
    </row>
    <row r="3940" spans="1:11" x14ac:dyDescent="0.3">
      <c r="A3940" s="9">
        <v>3939</v>
      </c>
      <c r="B3940" s="11">
        <v>41318</v>
      </c>
      <c r="C3940" s="10" t="s">
        <v>17</v>
      </c>
      <c r="D3940" s="12">
        <v>54.56</v>
      </c>
      <c r="E3940" s="13">
        <v>45967.281300000002</v>
      </c>
      <c r="F3940" s="13">
        <v>3408</v>
      </c>
      <c r="G3940" s="15">
        <v>0.13769700000000001</v>
      </c>
      <c r="H3940" s="14">
        <v>22.645199999999999</v>
      </c>
      <c r="I3940" s="14">
        <v>1.6976</v>
      </c>
      <c r="J3940" s="15">
        <v>1.3746000000000001E-2</v>
      </c>
      <c r="K3940" s="14"/>
    </row>
    <row r="3941" spans="1:11" x14ac:dyDescent="0.3">
      <c r="A3941" s="9">
        <v>3940</v>
      </c>
      <c r="B3941" s="11">
        <v>41317</v>
      </c>
      <c r="C3941" s="10" t="s">
        <v>17</v>
      </c>
      <c r="D3941" s="12">
        <v>55.09</v>
      </c>
      <c r="E3941" s="13">
        <v>46444.863299999997</v>
      </c>
      <c r="F3941" s="13">
        <v>3408</v>
      </c>
      <c r="G3941" s="15">
        <v>0.13769700000000001</v>
      </c>
      <c r="H3941" s="14">
        <v>22.865200000000002</v>
      </c>
      <c r="I3941" s="14">
        <v>1.6976</v>
      </c>
      <c r="J3941" s="15">
        <v>1.3613999999999999E-2</v>
      </c>
      <c r="K3941" s="14"/>
    </row>
    <row r="3942" spans="1:11" x14ac:dyDescent="0.3">
      <c r="A3942" s="9">
        <v>3941</v>
      </c>
      <c r="B3942" s="11">
        <v>41316</v>
      </c>
      <c r="C3942" s="10" t="s">
        <v>17</v>
      </c>
      <c r="D3942" s="12">
        <v>55.22</v>
      </c>
      <c r="E3942" s="13">
        <v>46562.007799999999</v>
      </c>
      <c r="F3942" s="13">
        <v>3408</v>
      </c>
      <c r="G3942" s="15">
        <v>0.13769700000000001</v>
      </c>
      <c r="H3942" s="14">
        <v>22.9191</v>
      </c>
      <c r="I3942" s="14">
        <v>1.6976</v>
      </c>
      <c r="J3942" s="15">
        <v>1.3582E-2</v>
      </c>
      <c r="K3942" s="14"/>
    </row>
    <row r="3943" spans="1:11" x14ac:dyDescent="0.3">
      <c r="A3943" s="9">
        <v>3942</v>
      </c>
      <c r="B3943" s="11">
        <v>41313</v>
      </c>
      <c r="C3943" s="10" t="s">
        <v>17</v>
      </c>
      <c r="D3943" s="12">
        <v>54.59</v>
      </c>
      <c r="E3943" s="13">
        <v>45994.3125</v>
      </c>
      <c r="F3943" s="13">
        <v>3408</v>
      </c>
      <c r="G3943" s="15">
        <v>0.13769700000000001</v>
      </c>
      <c r="H3943" s="14">
        <v>22.657599999999999</v>
      </c>
      <c r="I3943" s="14">
        <v>1.6976</v>
      </c>
      <c r="J3943" s="15">
        <v>1.3738999999999999E-2</v>
      </c>
      <c r="K3943" s="14"/>
    </row>
    <row r="3944" spans="1:11" x14ac:dyDescent="0.3">
      <c r="A3944" s="9">
        <v>3943</v>
      </c>
      <c r="B3944" s="11">
        <v>41312</v>
      </c>
      <c r="C3944" s="10" t="s">
        <v>17</v>
      </c>
      <c r="D3944" s="12">
        <v>54.68</v>
      </c>
      <c r="E3944" s="13">
        <v>46075.410199999998</v>
      </c>
      <c r="F3944" s="13">
        <v>3408</v>
      </c>
      <c r="G3944" s="15">
        <v>0.13769700000000001</v>
      </c>
      <c r="H3944" s="14">
        <v>22.695</v>
      </c>
      <c r="I3944" s="14">
        <v>1.6976</v>
      </c>
      <c r="J3944" s="15">
        <v>1.3715999999999999E-2</v>
      </c>
      <c r="K3944" s="14"/>
    </row>
    <row r="3945" spans="1:11" x14ac:dyDescent="0.3">
      <c r="A3945" s="9">
        <v>3944</v>
      </c>
      <c r="B3945" s="11">
        <v>41311</v>
      </c>
      <c r="C3945" s="10" t="s">
        <v>17</v>
      </c>
      <c r="D3945" s="12">
        <v>54.16</v>
      </c>
      <c r="E3945" s="13">
        <v>45606.835899999998</v>
      </c>
      <c r="F3945" s="13">
        <v>3408</v>
      </c>
      <c r="G3945" s="15">
        <v>0.13769700000000001</v>
      </c>
      <c r="H3945" s="14">
        <v>22.479199999999999</v>
      </c>
      <c r="I3945" s="14">
        <v>1.6976</v>
      </c>
      <c r="J3945" s="15">
        <v>1.3848000000000001E-2</v>
      </c>
      <c r="K3945" s="14"/>
    </row>
    <row r="3946" spans="1:11" x14ac:dyDescent="0.3">
      <c r="A3946" s="9">
        <v>3945</v>
      </c>
      <c r="B3946" s="11">
        <v>41310</v>
      </c>
      <c r="C3946" s="10" t="s">
        <v>17</v>
      </c>
      <c r="D3946" s="12">
        <v>53.89</v>
      </c>
      <c r="E3946" s="13">
        <v>45363.539100000002</v>
      </c>
      <c r="F3946" s="13">
        <v>3408</v>
      </c>
      <c r="G3946" s="15">
        <v>0.13769700000000001</v>
      </c>
      <c r="H3946" s="14">
        <v>22.367100000000001</v>
      </c>
      <c r="I3946" s="14">
        <v>1.6976</v>
      </c>
      <c r="J3946" s="15">
        <v>1.3916999999999999E-2</v>
      </c>
      <c r="K3946" s="14"/>
    </row>
    <row r="3947" spans="1:11" x14ac:dyDescent="0.3">
      <c r="A3947" s="9">
        <v>3946</v>
      </c>
      <c r="B3947" s="11">
        <v>41309</v>
      </c>
      <c r="C3947" s="10" t="s">
        <v>17</v>
      </c>
      <c r="D3947" s="12">
        <v>53.66</v>
      </c>
      <c r="E3947" s="13">
        <v>45156.285199999998</v>
      </c>
      <c r="F3947" s="13">
        <v>3408</v>
      </c>
      <c r="G3947" s="15">
        <v>0.13769700000000001</v>
      </c>
      <c r="H3947" s="14">
        <v>22.271599999999999</v>
      </c>
      <c r="I3947" s="14">
        <v>1.6976</v>
      </c>
      <c r="J3947" s="15">
        <v>1.3977E-2</v>
      </c>
      <c r="K3947" s="14"/>
    </row>
    <row r="3948" spans="1:11" x14ac:dyDescent="0.3">
      <c r="A3948" s="9">
        <v>3947</v>
      </c>
      <c r="B3948" s="11">
        <v>41306</v>
      </c>
      <c r="C3948" s="10" t="s">
        <v>17</v>
      </c>
      <c r="D3948" s="12">
        <v>53.7</v>
      </c>
      <c r="E3948" s="13">
        <v>45192.328099999999</v>
      </c>
      <c r="F3948" s="13">
        <v>3408</v>
      </c>
      <c r="G3948" s="15">
        <v>0.13769700000000001</v>
      </c>
      <c r="H3948" s="14">
        <v>22.2882</v>
      </c>
      <c r="I3948" s="14">
        <v>1.6976</v>
      </c>
      <c r="J3948" s="15">
        <v>1.3966000000000001E-2</v>
      </c>
      <c r="K3948" s="14"/>
    </row>
    <row r="3949" spans="1:11" x14ac:dyDescent="0.3">
      <c r="A3949" s="9">
        <v>3948</v>
      </c>
      <c r="B3949" s="11">
        <v>41305</v>
      </c>
      <c r="C3949" s="10" t="s">
        <v>17</v>
      </c>
      <c r="D3949" s="12">
        <v>54.05</v>
      </c>
      <c r="E3949" s="13">
        <v>45507.714800000002</v>
      </c>
      <c r="F3949" s="13">
        <v>3408</v>
      </c>
      <c r="G3949" s="15">
        <v>0.13769700000000001</v>
      </c>
      <c r="H3949" s="14">
        <v>22.433499999999999</v>
      </c>
      <c r="I3949" s="14">
        <v>1.6976</v>
      </c>
      <c r="J3949" s="15">
        <v>1.3875999999999999E-2</v>
      </c>
      <c r="K3949" s="14"/>
    </row>
    <row r="3950" spans="1:11" x14ac:dyDescent="0.3">
      <c r="A3950" s="9">
        <v>3949</v>
      </c>
      <c r="B3950" s="11">
        <v>41304</v>
      </c>
      <c r="C3950" s="10" t="s">
        <v>17</v>
      </c>
      <c r="D3950" s="12">
        <v>53.61</v>
      </c>
      <c r="E3950" s="13">
        <v>45111.230499999998</v>
      </c>
      <c r="F3950" s="13">
        <v>3408</v>
      </c>
      <c r="G3950" s="15">
        <v>0.13769700000000001</v>
      </c>
      <c r="H3950" s="14">
        <v>22.250900000000001</v>
      </c>
      <c r="I3950" s="14">
        <v>1.6976</v>
      </c>
      <c r="J3950" s="15">
        <v>1.3990000000000001E-2</v>
      </c>
      <c r="K3950" s="14"/>
    </row>
    <row r="3951" spans="1:11" x14ac:dyDescent="0.3">
      <c r="A3951" s="9">
        <v>3950</v>
      </c>
      <c r="B3951" s="11">
        <v>41303</v>
      </c>
      <c r="C3951" s="10" t="s">
        <v>17</v>
      </c>
      <c r="D3951" s="12">
        <v>53.92</v>
      </c>
      <c r="E3951" s="13">
        <v>45390.570299999999</v>
      </c>
      <c r="F3951" s="13">
        <v>3408</v>
      </c>
      <c r="G3951" s="15">
        <v>0.13769700000000001</v>
      </c>
      <c r="H3951" s="14">
        <v>22.3796</v>
      </c>
      <c r="I3951" s="14">
        <v>1.6976</v>
      </c>
      <c r="J3951" s="15">
        <v>1.3908999999999999E-2</v>
      </c>
      <c r="K3951" s="14"/>
    </row>
    <row r="3952" spans="1:11" x14ac:dyDescent="0.3">
      <c r="A3952" s="9">
        <v>3951</v>
      </c>
      <c r="B3952" s="11">
        <v>41302</v>
      </c>
      <c r="C3952" s="10" t="s">
        <v>17</v>
      </c>
      <c r="D3952" s="12">
        <v>54.5</v>
      </c>
      <c r="E3952" s="13">
        <v>45913.210899999998</v>
      </c>
      <c r="F3952" s="13">
        <v>3408</v>
      </c>
      <c r="G3952" s="15">
        <v>0.13769700000000001</v>
      </c>
      <c r="H3952" s="14">
        <v>22.6203</v>
      </c>
      <c r="I3952" s="14">
        <v>1.6976</v>
      </c>
      <c r="J3952" s="15">
        <v>1.3761000000000001E-2</v>
      </c>
      <c r="K3952" s="14"/>
    </row>
    <row r="3953" spans="1:11" x14ac:dyDescent="0.3">
      <c r="A3953" s="9">
        <v>3952</v>
      </c>
      <c r="B3953" s="11">
        <v>41299</v>
      </c>
      <c r="C3953" s="10" t="s">
        <v>17</v>
      </c>
      <c r="D3953" s="12">
        <v>55.55</v>
      </c>
      <c r="E3953" s="13">
        <v>46859.371099999997</v>
      </c>
      <c r="F3953" s="13">
        <v>3408</v>
      </c>
      <c r="G3953" s="15">
        <v>0.13769700000000001</v>
      </c>
      <c r="H3953" s="14">
        <v>23.056100000000001</v>
      </c>
      <c r="I3953" s="14">
        <v>1.6976</v>
      </c>
      <c r="J3953" s="15">
        <v>1.3501000000000001E-2</v>
      </c>
      <c r="K3953" s="14"/>
    </row>
    <row r="3954" spans="1:11" x14ac:dyDescent="0.3">
      <c r="A3954" s="9">
        <v>3953</v>
      </c>
      <c r="B3954" s="11">
        <v>41298</v>
      </c>
      <c r="C3954" s="10" t="s">
        <v>17</v>
      </c>
      <c r="D3954" s="12">
        <v>53.86</v>
      </c>
      <c r="E3954" s="13">
        <v>45336.507799999999</v>
      </c>
      <c r="F3954" s="13">
        <v>3408</v>
      </c>
      <c r="G3954" s="15">
        <v>0.13769700000000001</v>
      </c>
      <c r="H3954" s="14">
        <v>22.354700000000001</v>
      </c>
      <c r="I3954" s="14">
        <v>1.6976</v>
      </c>
      <c r="J3954" s="15">
        <v>1.3925E-2</v>
      </c>
      <c r="K3954" s="14"/>
    </row>
    <row r="3955" spans="1:11" x14ac:dyDescent="0.3">
      <c r="A3955" s="9">
        <v>3954</v>
      </c>
      <c r="B3955" s="11">
        <v>41297</v>
      </c>
      <c r="C3955" s="10" t="s">
        <v>17</v>
      </c>
      <c r="D3955" s="12">
        <v>53.09</v>
      </c>
      <c r="E3955" s="13">
        <v>44642.656300000002</v>
      </c>
      <c r="F3955" s="13">
        <v>3408</v>
      </c>
      <c r="G3955" s="15">
        <v>0.13769700000000001</v>
      </c>
      <c r="H3955" s="14">
        <v>22.0351</v>
      </c>
      <c r="I3955" s="14">
        <v>1.6976</v>
      </c>
      <c r="J3955" s="15">
        <v>1.4127000000000001E-2</v>
      </c>
      <c r="K3955" s="14"/>
    </row>
    <row r="3956" spans="1:11" x14ac:dyDescent="0.3">
      <c r="A3956" s="9">
        <v>3955</v>
      </c>
      <c r="B3956" s="11">
        <v>41296</v>
      </c>
      <c r="C3956" s="10" t="s">
        <v>17</v>
      </c>
      <c r="D3956" s="12">
        <v>53.48</v>
      </c>
      <c r="E3956" s="13">
        <v>44994.085899999998</v>
      </c>
      <c r="F3956" s="13">
        <v>3408</v>
      </c>
      <c r="G3956" s="15">
        <v>0.13769700000000001</v>
      </c>
      <c r="H3956" s="14">
        <v>22.196899999999999</v>
      </c>
      <c r="I3956" s="14">
        <v>1.6976</v>
      </c>
      <c r="J3956" s="15">
        <v>1.4024000000000002E-2</v>
      </c>
      <c r="K3956" s="14"/>
    </row>
    <row r="3957" spans="1:11" x14ac:dyDescent="0.3">
      <c r="A3957" s="9">
        <v>3956</v>
      </c>
      <c r="B3957" s="11">
        <v>41295</v>
      </c>
      <c r="C3957" s="10" t="s">
        <v>17</v>
      </c>
      <c r="D3957" s="12">
        <v>53.29</v>
      </c>
      <c r="E3957" s="13">
        <v>40036.632799999999</v>
      </c>
      <c r="F3957" s="13">
        <v>3408</v>
      </c>
      <c r="G3957" s="15">
        <v>0.13769700000000001</v>
      </c>
      <c r="H3957" s="14">
        <v>22.118099999999998</v>
      </c>
      <c r="I3957" s="14">
        <v>1.6976</v>
      </c>
      <c r="J3957" s="15">
        <v>1.4074E-2</v>
      </c>
      <c r="K3957" s="14"/>
    </row>
    <row r="3958" spans="1:11" x14ac:dyDescent="0.3">
      <c r="A3958" s="9">
        <v>3957</v>
      </c>
      <c r="B3958" s="11">
        <v>41292</v>
      </c>
      <c r="C3958" s="10" t="s">
        <v>17</v>
      </c>
      <c r="D3958" s="12">
        <v>53.29</v>
      </c>
      <c r="E3958" s="13">
        <v>40036.632799999999</v>
      </c>
      <c r="F3958" s="13">
        <v>3408</v>
      </c>
      <c r="G3958" s="15">
        <v>0.13769700000000001</v>
      </c>
      <c r="H3958" s="14">
        <v>22.118099999999998</v>
      </c>
      <c r="I3958" s="14">
        <v>1.6976</v>
      </c>
      <c r="J3958" s="15">
        <v>1.4074E-2</v>
      </c>
      <c r="K3958" s="14"/>
    </row>
    <row r="3959" spans="1:11" x14ac:dyDescent="0.3">
      <c r="A3959" s="9">
        <v>3958</v>
      </c>
      <c r="B3959" s="11">
        <v>41291</v>
      </c>
      <c r="C3959" s="10" t="s">
        <v>17</v>
      </c>
      <c r="D3959" s="12">
        <v>53.48</v>
      </c>
      <c r="E3959" s="13">
        <v>40190.777300000002</v>
      </c>
      <c r="F3959" s="13">
        <v>3408</v>
      </c>
      <c r="G3959" s="15">
        <v>0.13769700000000001</v>
      </c>
      <c r="H3959" s="14">
        <v>22.196899999999999</v>
      </c>
      <c r="I3959" s="14">
        <v>1.6976</v>
      </c>
      <c r="J3959" s="15">
        <v>1.4024000000000002E-2</v>
      </c>
      <c r="K3959" s="14"/>
    </row>
    <row r="3960" spans="1:11" x14ac:dyDescent="0.3">
      <c r="A3960" s="9">
        <v>3959</v>
      </c>
      <c r="B3960" s="11">
        <v>41290</v>
      </c>
      <c r="C3960" s="10" t="s">
        <v>17</v>
      </c>
      <c r="D3960" s="12">
        <v>53.73</v>
      </c>
      <c r="E3960" s="13">
        <v>40393.597699999998</v>
      </c>
      <c r="F3960" s="13">
        <v>3408</v>
      </c>
      <c r="G3960" s="15">
        <v>0.13769700000000001</v>
      </c>
      <c r="H3960" s="14">
        <v>22.300699999999999</v>
      </c>
      <c r="I3960" s="14">
        <v>1.6976</v>
      </c>
      <c r="J3960" s="15">
        <v>1.3958999999999999E-2</v>
      </c>
      <c r="K3960" s="14"/>
    </row>
    <row r="3961" spans="1:11" x14ac:dyDescent="0.3">
      <c r="A3961" s="9">
        <v>3960</v>
      </c>
      <c r="B3961" s="11">
        <v>41289</v>
      </c>
      <c r="C3961" s="10" t="s">
        <v>17</v>
      </c>
      <c r="D3961" s="12">
        <v>53.64</v>
      </c>
      <c r="E3961" s="13">
        <v>40320.582000000002</v>
      </c>
      <c r="F3961" s="13">
        <v>3408</v>
      </c>
      <c r="G3961" s="15">
        <v>0.13769700000000001</v>
      </c>
      <c r="H3961" s="14">
        <v>22.263300000000001</v>
      </c>
      <c r="I3961" s="14">
        <v>1.6976</v>
      </c>
      <c r="J3961" s="15">
        <v>1.3982000000000001E-2</v>
      </c>
      <c r="K3961" s="14"/>
    </row>
    <row r="3962" spans="1:11" x14ac:dyDescent="0.3">
      <c r="A3962" s="9">
        <v>3961</v>
      </c>
      <c r="B3962" s="11">
        <v>41288</v>
      </c>
      <c r="C3962" s="10" t="s">
        <v>17</v>
      </c>
      <c r="D3962" s="12">
        <v>53.19</v>
      </c>
      <c r="E3962" s="13">
        <v>39955.5</v>
      </c>
      <c r="F3962" s="13">
        <v>3408</v>
      </c>
      <c r="G3962" s="15">
        <v>0.13769700000000001</v>
      </c>
      <c r="H3962" s="14">
        <v>22.076599999999999</v>
      </c>
      <c r="I3962" s="14">
        <v>1.6976</v>
      </c>
      <c r="J3962" s="15">
        <v>1.41E-2</v>
      </c>
      <c r="K3962" s="14"/>
    </row>
    <row r="3963" spans="1:11" x14ac:dyDescent="0.3">
      <c r="A3963" s="9">
        <v>3962</v>
      </c>
      <c r="B3963" s="11">
        <v>41285</v>
      </c>
      <c r="C3963" s="10" t="s">
        <v>17</v>
      </c>
      <c r="D3963" s="12">
        <v>53.1</v>
      </c>
      <c r="E3963" s="13">
        <v>39882.484400000001</v>
      </c>
      <c r="F3963" s="13">
        <v>3408</v>
      </c>
      <c r="G3963" s="15">
        <v>0.13769700000000001</v>
      </c>
      <c r="H3963" s="14">
        <v>22.039200000000001</v>
      </c>
      <c r="I3963" s="14">
        <v>1.6976</v>
      </c>
      <c r="J3963" s="15">
        <v>1.4123999999999999E-2</v>
      </c>
      <c r="K3963" s="14"/>
    </row>
    <row r="3964" spans="1:11" x14ac:dyDescent="0.3">
      <c r="A3964" s="9">
        <v>3963</v>
      </c>
      <c r="B3964" s="11">
        <v>41284</v>
      </c>
      <c r="C3964" s="10" t="s">
        <v>17</v>
      </c>
      <c r="D3964" s="12">
        <v>52.55</v>
      </c>
      <c r="E3964" s="13">
        <v>39436.277300000002</v>
      </c>
      <c r="F3964" s="13">
        <v>3408</v>
      </c>
      <c r="G3964" s="15">
        <v>0.13769700000000001</v>
      </c>
      <c r="H3964" s="14">
        <v>21.8109</v>
      </c>
      <c r="I3964" s="14">
        <v>1.6976</v>
      </c>
      <c r="J3964" s="15">
        <v>1.4272E-2</v>
      </c>
      <c r="K3964" s="14"/>
    </row>
    <row r="3965" spans="1:11" x14ac:dyDescent="0.3">
      <c r="A3965" s="9">
        <v>3964</v>
      </c>
      <c r="B3965" s="11">
        <v>41283</v>
      </c>
      <c r="C3965" s="10" t="s">
        <v>17</v>
      </c>
      <c r="D3965" s="12">
        <v>52.45</v>
      </c>
      <c r="E3965" s="13">
        <v>39355.148399999998</v>
      </c>
      <c r="F3965" s="13">
        <v>3408</v>
      </c>
      <c r="G3965" s="15">
        <v>0.13769700000000001</v>
      </c>
      <c r="H3965" s="14">
        <v>21.769400000000001</v>
      </c>
      <c r="I3965" s="14">
        <v>1.6976</v>
      </c>
      <c r="J3965" s="15">
        <v>1.4298999999999999E-2</v>
      </c>
      <c r="K3965" s="14"/>
    </row>
    <row r="3966" spans="1:11" x14ac:dyDescent="0.3">
      <c r="A3966" s="9">
        <v>3965</v>
      </c>
      <c r="B3966" s="11">
        <v>41282</v>
      </c>
      <c r="C3966" s="10" t="s">
        <v>17</v>
      </c>
      <c r="D3966" s="12">
        <v>52.4</v>
      </c>
      <c r="E3966" s="13">
        <v>39314.585899999998</v>
      </c>
      <c r="F3966" s="13">
        <v>3408</v>
      </c>
      <c r="G3966" s="15">
        <v>0.13769700000000001</v>
      </c>
      <c r="H3966" s="14">
        <v>21.748699999999999</v>
      </c>
      <c r="I3966" s="14">
        <v>1.6976</v>
      </c>
      <c r="J3966" s="15">
        <v>1.4312999999999999E-2</v>
      </c>
      <c r="K3966" s="14"/>
    </row>
    <row r="3967" spans="1:11" x14ac:dyDescent="0.3">
      <c r="A3967" s="9">
        <v>3966</v>
      </c>
      <c r="B3967" s="11">
        <v>41281</v>
      </c>
      <c r="C3967" s="10" t="s">
        <v>17</v>
      </c>
      <c r="D3967" s="12">
        <v>52.96</v>
      </c>
      <c r="E3967" s="13">
        <v>39768.906300000002</v>
      </c>
      <c r="F3967" s="13">
        <v>3408</v>
      </c>
      <c r="G3967" s="15">
        <v>0.13769700000000001</v>
      </c>
      <c r="H3967" s="14">
        <v>21.981100000000001</v>
      </c>
      <c r="I3967" s="14">
        <v>1.6976</v>
      </c>
      <c r="J3967" s="15">
        <v>1.4161999999999999E-2</v>
      </c>
      <c r="K3967" s="14"/>
    </row>
    <row r="3968" spans="1:11" x14ac:dyDescent="0.3">
      <c r="A3968" s="9">
        <v>3967</v>
      </c>
      <c r="B3968" s="11">
        <v>41278</v>
      </c>
      <c r="C3968" s="10" t="s">
        <v>17</v>
      </c>
      <c r="D3968" s="12">
        <v>52.88</v>
      </c>
      <c r="E3968" s="13">
        <v>39704.003900000003</v>
      </c>
      <c r="F3968" s="13">
        <v>3408</v>
      </c>
      <c r="G3968" s="15">
        <v>0.13769700000000001</v>
      </c>
      <c r="H3968" s="14">
        <v>21.947900000000001</v>
      </c>
      <c r="I3968" s="14">
        <v>1.6976</v>
      </c>
      <c r="J3968" s="15">
        <v>1.4182999999999999E-2</v>
      </c>
      <c r="K3968" s="14"/>
    </row>
    <row r="3969" spans="1:11" x14ac:dyDescent="0.3">
      <c r="A3969" s="9">
        <v>3968</v>
      </c>
      <c r="B3969" s="11">
        <v>41277</v>
      </c>
      <c r="C3969" s="10" t="s">
        <v>17</v>
      </c>
      <c r="D3969" s="12">
        <v>52.37</v>
      </c>
      <c r="E3969" s="13">
        <v>39290.242200000001</v>
      </c>
      <c r="F3969" s="13">
        <v>3408</v>
      </c>
      <c r="G3969" s="15">
        <v>0.13769700000000001</v>
      </c>
      <c r="H3969" s="14">
        <v>21.7362</v>
      </c>
      <c r="I3969" s="14">
        <v>1.6976</v>
      </c>
      <c r="J3969" s="15">
        <v>1.4320999999999999E-2</v>
      </c>
      <c r="K3969" s="14"/>
    </row>
    <row r="3970" spans="1:11" x14ac:dyDescent="0.3">
      <c r="A3970" s="9">
        <v>3969</v>
      </c>
      <c r="B3970" s="11">
        <v>41276</v>
      </c>
      <c r="C3970" s="10" t="s">
        <v>17</v>
      </c>
      <c r="D3970" s="12">
        <v>51.84</v>
      </c>
      <c r="E3970" s="13">
        <v>38860.261700000003</v>
      </c>
      <c r="F3970" s="13">
        <v>3408</v>
      </c>
      <c r="G3970" s="15">
        <v>0.13769700000000001</v>
      </c>
      <c r="H3970" s="14">
        <v>21.516200000000001</v>
      </c>
      <c r="I3970" s="14">
        <v>1.6976</v>
      </c>
      <c r="J3970" s="15">
        <v>1.4468000000000002E-2</v>
      </c>
      <c r="K3970" s="14"/>
    </row>
    <row r="3971" spans="1:11" x14ac:dyDescent="0.3">
      <c r="A3971" s="9">
        <v>3970</v>
      </c>
      <c r="B3971" s="11">
        <v>41275</v>
      </c>
      <c r="C3971" s="10" t="s">
        <v>17</v>
      </c>
      <c r="D3971" s="12">
        <v>51.6</v>
      </c>
      <c r="E3971" s="13">
        <v>38665.550799999997</v>
      </c>
      <c r="F3971" s="13">
        <v>3408</v>
      </c>
      <c r="G3971" s="15">
        <v>0.13769700000000001</v>
      </c>
      <c r="H3971" s="14">
        <v>21.416599999999999</v>
      </c>
      <c r="I3971" s="14">
        <v>1.6976</v>
      </c>
      <c r="J3971" s="15">
        <v>1.4534999999999999E-2</v>
      </c>
      <c r="K3971" s="14"/>
    </row>
    <row r="3972" spans="1:11" x14ac:dyDescent="0.3">
      <c r="A3972" s="9">
        <v>3971</v>
      </c>
      <c r="B3972" s="11">
        <v>41274</v>
      </c>
      <c r="C3972" s="10" t="s">
        <v>17</v>
      </c>
      <c r="D3972" s="12">
        <v>51.6</v>
      </c>
      <c r="E3972" s="13">
        <v>38665.550799999997</v>
      </c>
      <c r="F3972" s="13">
        <v>3408</v>
      </c>
      <c r="G3972" s="15">
        <v>0.13769700000000001</v>
      </c>
      <c r="H3972" s="14">
        <v>21.416599999999999</v>
      </c>
      <c r="I3972" s="14">
        <v>1.6976</v>
      </c>
      <c r="J3972" s="15">
        <v>1.4534999999999999E-2</v>
      </c>
      <c r="K3972" s="14"/>
    </row>
    <row r="3973" spans="1:11" x14ac:dyDescent="0.3">
      <c r="A3973" s="9">
        <v>3972</v>
      </c>
      <c r="B3973" s="11">
        <v>41271</v>
      </c>
      <c r="C3973" s="10" t="s">
        <v>17</v>
      </c>
      <c r="D3973" s="12">
        <v>50.99</v>
      </c>
      <c r="E3973" s="13">
        <v>38170.667999999998</v>
      </c>
      <c r="F3973" s="13">
        <v>3408</v>
      </c>
      <c r="G3973" s="15">
        <v>0.13769700000000001</v>
      </c>
      <c r="H3973" s="14">
        <v>21.163499999999999</v>
      </c>
      <c r="I3973" s="14">
        <v>1.6976</v>
      </c>
      <c r="J3973" s="15">
        <v>1.4708999999999998E-2</v>
      </c>
      <c r="K3973" s="14"/>
    </row>
    <row r="3974" spans="1:11" x14ac:dyDescent="0.3">
      <c r="A3974" s="9">
        <v>3973</v>
      </c>
      <c r="B3974" s="11">
        <v>41270</v>
      </c>
      <c r="C3974" s="10" t="s">
        <v>17</v>
      </c>
      <c r="D3974" s="12">
        <v>51.76</v>
      </c>
      <c r="E3974" s="13">
        <v>38795.355499999998</v>
      </c>
      <c r="F3974" s="13">
        <v>3408</v>
      </c>
      <c r="G3974" s="15">
        <v>0.13769700000000001</v>
      </c>
      <c r="H3974" s="14">
        <v>21.483000000000001</v>
      </c>
      <c r="I3974" s="14">
        <v>1.6976</v>
      </c>
      <c r="J3974" s="15">
        <v>1.4490000000000001E-2</v>
      </c>
      <c r="K3974" s="14"/>
    </row>
    <row r="3975" spans="1:11" x14ac:dyDescent="0.3">
      <c r="A3975" s="9">
        <v>3974</v>
      </c>
      <c r="B3975" s="11">
        <v>41269</v>
      </c>
      <c r="C3975" s="10" t="s">
        <v>17</v>
      </c>
      <c r="D3975" s="12">
        <v>51.33</v>
      </c>
      <c r="E3975" s="13">
        <v>38446.503900000003</v>
      </c>
      <c r="F3975" s="13">
        <v>3408</v>
      </c>
      <c r="G3975" s="15">
        <v>0.13769700000000001</v>
      </c>
      <c r="H3975" s="14">
        <v>21.304600000000001</v>
      </c>
      <c r="I3975" s="14">
        <v>1.6976</v>
      </c>
      <c r="J3975" s="15">
        <v>1.4611000000000001E-2</v>
      </c>
      <c r="K3975" s="14"/>
    </row>
    <row r="3976" spans="1:11" x14ac:dyDescent="0.3">
      <c r="A3976" s="9">
        <v>3975</v>
      </c>
      <c r="B3976" s="11">
        <v>41268</v>
      </c>
      <c r="C3976" s="10" t="s">
        <v>17</v>
      </c>
      <c r="D3976" s="12">
        <v>52.8</v>
      </c>
      <c r="E3976" s="13">
        <v>44740.324200000003</v>
      </c>
      <c r="F3976" s="13">
        <v>3408</v>
      </c>
      <c r="G3976" s="15">
        <v>0.13769700000000001</v>
      </c>
      <c r="H3976" s="14">
        <v>21.9147</v>
      </c>
      <c r="I3976" s="14">
        <v>1.6976</v>
      </c>
      <c r="J3976" s="15">
        <v>1.4205000000000001E-2</v>
      </c>
      <c r="K3976" s="14"/>
    </row>
    <row r="3977" spans="1:11" x14ac:dyDescent="0.3">
      <c r="A3977" s="9">
        <v>3976</v>
      </c>
      <c r="B3977" s="11">
        <v>41267</v>
      </c>
      <c r="C3977" s="10" t="s">
        <v>17</v>
      </c>
      <c r="D3977" s="12">
        <v>52.8</v>
      </c>
      <c r="E3977" s="13">
        <v>44740.324200000003</v>
      </c>
      <c r="F3977" s="13">
        <v>3408</v>
      </c>
      <c r="G3977" s="15">
        <v>0.13769700000000001</v>
      </c>
      <c r="H3977" s="14">
        <v>21.9147</v>
      </c>
      <c r="I3977" s="14">
        <v>1.6976</v>
      </c>
      <c r="J3977" s="15">
        <v>1.4205000000000001E-2</v>
      </c>
      <c r="K3977" s="14"/>
    </row>
    <row r="3978" spans="1:11" x14ac:dyDescent="0.3">
      <c r="A3978" s="9">
        <v>3977</v>
      </c>
      <c r="B3978" s="11">
        <v>41264</v>
      </c>
      <c r="C3978" s="10" t="s">
        <v>17</v>
      </c>
      <c r="D3978" s="12">
        <v>52.55</v>
      </c>
      <c r="E3978" s="13">
        <v>44513.351600000002</v>
      </c>
      <c r="F3978" s="13">
        <v>3408</v>
      </c>
      <c r="G3978" s="15">
        <v>0.13769700000000001</v>
      </c>
      <c r="H3978" s="14">
        <v>21.8109</v>
      </c>
      <c r="I3978" s="14">
        <v>1.6976</v>
      </c>
      <c r="J3978" s="15">
        <v>1.4272E-2</v>
      </c>
      <c r="K3978" s="14"/>
    </row>
    <row r="3979" spans="1:11" x14ac:dyDescent="0.3">
      <c r="A3979" s="9">
        <v>3978</v>
      </c>
      <c r="B3979" s="11">
        <v>41263</v>
      </c>
      <c r="C3979" s="10" t="s">
        <v>17</v>
      </c>
      <c r="D3979" s="12">
        <v>49.5</v>
      </c>
      <c r="E3979" s="13">
        <v>41744.242200000001</v>
      </c>
      <c r="F3979" s="13">
        <v>3408</v>
      </c>
      <c r="G3979" s="15">
        <v>0.13769700000000001</v>
      </c>
      <c r="H3979" s="14">
        <v>20.545000000000002</v>
      </c>
      <c r="I3979" s="14">
        <v>1.6976</v>
      </c>
      <c r="J3979" s="15">
        <v>1.5152000000000001E-2</v>
      </c>
      <c r="K3979" s="14"/>
    </row>
    <row r="3980" spans="1:11" x14ac:dyDescent="0.3">
      <c r="A3980" s="9">
        <v>3979</v>
      </c>
      <c r="B3980" s="11">
        <v>41262</v>
      </c>
      <c r="C3980" s="10" t="s">
        <v>17</v>
      </c>
      <c r="D3980" s="12">
        <v>48.89</v>
      </c>
      <c r="E3980" s="13">
        <v>41190.421900000001</v>
      </c>
      <c r="F3980" s="13">
        <v>3408</v>
      </c>
      <c r="G3980" s="15">
        <v>0.13769700000000001</v>
      </c>
      <c r="H3980" s="14">
        <v>20.291799999999999</v>
      </c>
      <c r="I3980" s="14">
        <v>1.6976</v>
      </c>
      <c r="J3980" s="15">
        <v>1.5341E-2</v>
      </c>
      <c r="K3980" s="14"/>
    </row>
    <row r="3981" spans="1:11" x14ac:dyDescent="0.3">
      <c r="A3981" s="9">
        <v>3980</v>
      </c>
      <c r="B3981" s="11">
        <v>41261</v>
      </c>
      <c r="C3981" s="10" t="s">
        <v>17</v>
      </c>
      <c r="D3981" s="12">
        <v>49.46</v>
      </c>
      <c r="E3981" s="13">
        <v>41707.925799999997</v>
      </c>
      <c r="F3981" s="13">
        <v>3408</v>
      </c>
      <c r="G3981" s="15">
        <v>0.13769700000000001</v>
      </c>
      <c r="H3981" s="14">
        <v>20.528400000000001</v>
      </c>
      <c r="I3981" s="14">
        <v>1.6976</v>
      </c>
      <c r="J3981" s="15">
        <v>1.5164E-2</v>
      </c>
      <c r="K3981" s="14"/>
    </row>
    <row r="3982" spans="1:11" x14ac:dyDescent="0.3">
      <c r="A3982" s="9">
        <v>3981</v>
      </c>
      <c r="B3982" s="11">
        <v>41260</v>
      </c>
      <c r="C3982" s="10" t="s">
        <v>17</v>
      </c>
      <c r="D3982" s="12">
        <v>48.994999999999997</v>
      </c>
      <c r="E3982" s="13">
        <v>41285.75</v>
      </c>
      <c r="F3982" s="13">
        <v>3408</v>
      </c>
      <c r="G3982" s="15">
        <v>0.13769700000000001</v>
      </c>
      <c r="H3982" s="14">
        <v>20.3354</v>
      </c>
      <c r="I3982" s="14">
        <v>1.6976</v>
      </c>
      <c r="J3982" s="15">
        <v>1.5308000000000002E-2</v>
      </c>
      <c r="K3982" s="14"/>
    </row>
    <row r="3983" spans="1:11" x14ac:dyDescent="0.3">
      <c r="A3983" s="9">
        <v>3982</v>
      </c>
      <c r="B3983" s="11">
        <v>41257</v>
      </c>
      <c r="C3983" s="10" t="s">
        <v>17</v>
      </c>
      <c r="D3983" s="12">
        <v>48.454999999999998</v>
      </c>
      <c r="E3983" s="13">
        <v>40795.484400000001</v>
      </c>
      <c r="F3983" s="13">
        <v>3408</v>
      </c>
      <c r="G3983" s="15">
        <v>0.13769700000000001</v>
      </c>
      <c r="H3983" s="14">
        <v>20.1113</v>
      </c>
      <c r="I3983" s="14">
        <v>1.6976</v>
      </c>
      <c r="J3983" s="15">
        <v>1.5478E-2</v>
      </c>
      <c r="K3983" s="14"/>
    </row>
    <row r="3984" spans="1:11" x14ac:dyDescent="0.3">
      <c r="A3984" s="9">
        <v>3983</v>
      </c>
      <c r="B3984" s="11">
        <v>41256</v>
      </c>
      <c r="C3984" s="10" t="s">
        <v>17</v>
      </c>
      <c r="D3984" s="12">
        <v>48.664999999999999</v>
      </c>
      <c r="E3984" s="13">
        <v>40986.144500000002</v>
      </c>
      <c r="F3984" s="13">
        <v>3408</v>
      </c>
      <c r="G3984" s="15">
        <v>0.13769700000000001</v>
      </c>
      <c r="H3984" s="14">
        <v>20.198499999999999</v>
      </c>
      <c r="I3984" s="14">
        <v>1.6976</v>
      </c>
      <c r="J3984" s="15">
        <v>1.5411000000000001E-2</v>
      </c>
      <c r="K3984" s="14"/>
    </row>
    <row r="3985" spans="1:11" x14ac:dyDescent="0.3">
      <c r="A3985" s="9">
        <v>3984</v>
      </c>
      <c r="B3985" s="11">
        <v>41255</v>
      </c>
      <c r="C3985" s="10" t="s">
        <v>17</v>
      </c>
      <c r="D3985" s="12">
        <v>49.6</v>
      </c>
      <c r="E3985" s="13">
        <v>41835.031300000002</v>
      </c>
      <c r="F3985" s="13">
        <v>3408</v>
      </c>
      <c r="G3985" s="15">
        <v>0.13769700000000001</v>
      </c>
      <c r="H3985" s="14">
        <v>20.586500000000001</v>
      </c>
      <c r="I3985" s="14">
        <v>1.6976</v>
      </c>
      <c r="J3985" s="15">
        <v>1.5121000000000001E-2</v>
      </c>
      <c r="K3985" s="14"/>
    </row>
    <row r="3986" spans="1:11" x14ac:dyDescent="0.3">
      <c r="A3986" s="9">
        <v>3985</v>
      </c>
      <c r="B3986" s="11">
        <v>41254</v>
      </c>
      <c r="C3986" s="10" t="s">
        <v>17</v>
      </c>
      <c r="D3986" s="12">
        <v>49.704999999999998</v>
      </c>
      <c r="E3986" s="13">
        <v>41930.367200000001</v>
      </c>
      <c r="F3986" s="13">
        <v>3408</v>
      </c>
      <c r="G3986" s="15">
        <v>0.13769700000000001</v>
      </c>
      <c r="H3986" s="14">
        <v>20.630099999999999</v>
      </c>
      <c r="I3986" s="14">
        <v>1.6976</v>
      </c>
      <c r="J3986" s="15">
        <v>1.5089000000000002E-2</v>
      </c>
      <c r="K3986" s="14"/>
    </row>
    <row r="3987" spans="1:11" x14ac:dyDescent="0.3">
      <c r="A3987" s="9">
        <v>3986</v>
      </c>
      <c r="B3987" s="11">
        <v>41253</v>
      </c>
      <c r="C3987" s="10" t="s">
        <v>17</v>
      </c>
      <c r="D3987" s="12">
        <v>49.04</v>
      </c>
      <c r="E3987" s="13">
        <v>41326.609400000001</v>
      </c>
      <c r="F3987" s="13">
        <v>3408</v>
      </c>
      <c r="G3987" s="15">
        <v>0.13769700000000001</v>
      </c>
      <c r="H3987" s="14">
        <v>20.354099999999999</v>
      </c>
      <c r="I3987" s="14">
        <v>1.6976</v>
      </c>
      <c r="J3987" s="15">
        <v>1.5293999999999999E-2</v>
      </c>
      <c r="K3987" s="14"/>
    </row>
    <row r="3988" spans="1:11" x14ac:dyDescent="0.3">
      <c r="A3988" s="9">
        <v>3987</v>
      </c>
      <c r="B3988" s="11">
        <v>41250</v>
      </c>
      <c r="C3988" s="10" t="s">
        <v>17</v>
      </c>
      <c r="D3988" s="12">
        <v>49.295000000000002</v>
      </c>
      <c r="E3988" s="13">
        <v>41558.121099999997</v>
      </c>
      <c r="F3988" s="13">
        <v>3408</v>
      </c>
      <c r="G3988" s="15">
        <v>0.13769700000000001</v>
      </c>
      <c r="H3988" s="14">
        <v>20.459900000000001</v>
      </c>
      <c r="I3988" s="14">
        <v>1.6976</v>
      </c>
      <c r="J3988" s="15">
        <v>1.5215000000000001E-2</v>
      </c>
      <c r="K3988" s="14"/>
    </row>
    <row r="3989" spans="1:11" x14ac:dyDescent="0.3">
      <c r="A3989" s="9">
        <v>3988</v>
      </c>
      <c r="B3989" s="11">
        <v>41249</v>
      </c>
      <c r="C3989" s="10" t="s">
        <v>17</v>
      </c>
      <c r="D3989" s="12">
        <v>49.21</v>
      </c>
      <c r="E3989" s="13">
        <v>41480.949200000003</v>
      </c>
      <c r="F3989" s="13">
        <v>3408</v>
      </c>
      <c r="G3989" s="15">
        <v>0.13769700000000001</v>
      </c>
      <c r="H3989" s="14">
        <v>20.424700000000001</v>
      </c>
      <c r="I3989" s="14">
        <v>1.6976</v>
      </c>
      <c r="J3989" s="15">
        <v>1.5240999999999999E-2</v>
      </c>
      <c r="K3989" s="14"/>
    </row>
    <row r="3990" spans="1:11" x14ac:dyDescent="0.3">
      <c r="A3990" s="9">
        <v>3989</v>
      </c>
      <c r="B3990" s="11">
        <v>41248</v>
      </c>
      <c r="C3990" s="10" t="s">
        <v>17</v>
      </c>
      <c r="D3990" s="12">
        <v>48.84</v>
      </c>
      <c r="E3990" s="13">
        <v>41145.027300000002</v>
      </c>
      <c r="F3990" s="13">
        <v>3408</v>
      </c>
      <c r="G3990" s="15">
        <v>0.13769700000000001</v>
      </c>
      <c r="H3990" s="14">
        <v>20.271100000000001</v>
      </c>
      <c r="I3990" s="14">
        <v>1.6976</v>
      </c>
      <c r="J3990" s="15">
        <v>1.5356000000000002E-2</v>
      </c>
      <c r="K3990" s="14"/>
    </row>
    <row r="3991" spans="1:11" x14ac:dyDescent="0.3">
      <c r="A3991" s="9">
        <v>3990</v>
      </c>
      <c r="B3991" s="11">
        <v>41247</v>
      </c>
      <c r="C3991" s="10" t="s">
        <v>17</v>
      </c>
      <c r="D3991" s="12">
        <v>48.835000000000001</v>
      </c>
      <c r="E3991" s="13">
        <v>41140.488299999997</v>
      </c>
      <c r="F3991" s="13">
        <v>3408</v>
      </c>
      <c r="G3991" s="15">
        <v>0.13769700000000001</v>
      </c>
      <c r="H3991" s="14">
        <v>20.268999999999998</v>
      </c>
      <c r="I3991" s="14">
        <v>1.6976</v>
      </c>
      <c r="J3991" s="15">
        <v>1.5358E-2</v>
      </c>
      <c r="K3991" s="14"/>
    </row>
    <row r="3992" spans="1:11" x14ac:dyDescent="0.3">
      <c r="A3992" s="9">
        <v>3991</v>
      </c>
      <c r="B3992" s="11">
        <v>41246</v>
      </c>
      <c r="C3992" s="10" t="s">
        <v>17</v>
      </c>
      <c r="D3992" s="12">
        <v>48.78</v>
      </c>
      <c r="E3992" s="13">
        <v>41090.550799999997</v>
      </c>
      <c r="F3992" s="13">
        <v>3408</v>
      </c>
      <c r="G3992" s="15">
        <v>0.13769700000000001</v>
      </c>
      <c r="H3992" s="14">
        <v>20.246200000000002</v>
      </c>
      <c r="I3992" s="14">
        <v>1.6976</v>
      </c>
      <c r="J3992" s="15">
        <v>1.5375000000000002E-2</v>
      </c>
      <c r="K3992" s="14"/>
    </row>
    <row r="3993" spans="1:11" x14ac:dyDescent="0.3">
      <c r="A3993" s="9">
        <v>3992</v>
      </c>
      <c r="B3993" s="11">
        <v>41243</v>
      </c>
      <c r="C3993" s="10" t="s">
        <v>17</v>
      </c>
      <c r="D3993" s="12">
        <v>48.74</v>
      </c>
      <c r="E3993" s="13">
        <v>41054.238299999997</v>
      </c>
      <c r="F3993" s="13">
        <v>3408</v>
      </c>
      <c r="G3993" s="15">
        <v>0.13769700000000001</v>
      </c>
      <c r="H3993" s="14">
        <v>20.229600000000001</v>
      </c>
      <c r="I3993" s="14">
        <v>1.6976</v>
      </c>
      <c r="J3993" s="15">
        <v>1.5387999999999999E-2</v>
      </c>
      <c r="K3993" s="14"/>
    </row>
    <row r="3994" spans="1:11" x14ac:dyDescent="0.3">
      <c r="A3994" s="9">
        <v>3993</v>
      </c>
      <c r="B3994" s="11">
        <v>41242</v>
      </c>
      <c r="C3994" s="10" t="s">
        <v>17</v>
      </c>
      <c r="D3994" s="12">
        <v>49.484999999999999</v>
      </c>
      <c r="E3994" s="13">
        <v>42024.625</v>
      </c>
      <c r="F3994" s="13">
        <v>3344</v>
      </c>
      <c r="G3994" s="15">
        <v>0.137381</v>
      </c>
      <c r="H3994" s="14">
        <v>21.063300000000002</v>
      </c>
      <c r="I3994" s="14">
        <v>2.2494000000000001</v>
      </c>
      <c r="J3994" s="15">
        <v>1.455E-2</v>
      </c>
      <c r="K3994" s="14"/>
    </row>
    <row r="3995" spans="1:11" x14ac:dyDescent="0.3">
      <c r="A3995" s="9">
        <v>3994</v>
      </c>
      <c r="B3995" s="11">
        <v>41241</v>
      </c>
      <c r="C3995" s="10" t="s">
        <v>17</v>
      </c>
      <c r="D3995" s="12">
        <v>49.564999999999998</v>
      </c>
      <c r="E3995" s="13">
        <v>42097.257799999999</v>
      </c>
      <c r="F3995" s="13">
        <v>3344</v>
      </c>
      <c r="G3995" s="15">
        <v>0.137381</v>
      </c>
      <c r="H3995" s="14">
        <v>21.0974</v>
      </c>
      <c r="I3995" s="14">
        <v>2.2494000000000001</v>
      </c>
      <c r="J3995" s="15">
        <v>1.4525999999999999E-2</v>
      </c>
      <c r="K3995" s="14"/>
    </row>
    <row r="3996" spans="1:11" x14ac:dyDescent="0.3">
      <c r="A3996" s="9">
        <v>3995</v>
      </c>
      <c r="B3996" s="11">
        <v>41240</v>
      </c>
      <c r="C3996" s="10" t="s">
        <v>17</v>
      </c>
      <c r="D3996" s="12">
        <v>48.505000000000003</v>
      </c>
      <c r="E3996" s="13">
        <v>41134.878900000003</v>
      </c>
      <c r="F3996" s="13">
        <v>3344</v>
      </c>
      <c r="G3996" s="15">
        <v>0.137381</v>
      </c>
      <c r="H3996" s="14">
        <v>20.6462</v>
      </c>
      <c r="I3996" s="14">
        <v>2.2494000000000001</v>
      </c>
      <c r="J3996" s="15">
        <v>1.4844E-2</v>
      </c>
      <c r="K3996" s="14"/>
    </row>
    <row r="3997" spans="1:11" x14ac:dyDescent="0.3">
      <c r="A3997" s="9">
        <v>3996</v>
      </c>
      <c r="B3997" s="11">
        <v>41239</v>
      </c>
      <c r="C3997" s="10" t="s">
        <v>17</v>
      </c>
      <c r="D3997" s="12">
        <v>48.83</v>
      </c>
      <c r="E3997" s="13">
        <v>41429.949200000003</v>
      </c>
      <c r="F3997" s="13">
        <v>3344</v>
      </c>
      <c r="G3997" s="15">
        <v>0.137381</v>
      </c>
      <c r="H3997" s="14">
        <v>20.784500000000001</v>
      </c>
      <c r="I3997" s="14">
        <v>2.2494000000000001</v>
      </c>
      <c r="J3997" s="15">
        <v>1.4744999999999999E-2</v>
      </c>
      <c r="K3997" s="14"/>
    </row>
    <row r="3998" spans="1:11" x14ac:dyDescent="0.3">
      <c r="A3998" s="9">
        <v>3997</v>
      </c>
      <c r="B3998" s="11">
        <v>41236</v>
      </c>
      <c r="C3998" s="10" t="s">
        <v>17</v>
      </c>
      <c r="D3998" s="12">
        <v>48.375</v>
      </c>
      <c r="E3998" s="13">
        <v>41016.851600000002</v>
      </c>
      <c r="F3998" s="13">
        <v>3344</v>
      </c>
      <c r="G3998" s="15">
        <v>0.137381</v>
      </c>
      <c r="H3998" s="14">
        <v>20.590900000000001</v>
      </c>
      <c r="I3998" s="14">
        <v>2.2494000000000001</v>
      </c>
      <c r="J3998" s="15">
        <v>1.4884E-2</v>
      </c>
      <c r="K3998" s="14"/>
    </row>
    <row r="3999" spans="1:11" x14ac:dyDescent="0.3">
      <c r="A3999" s="9">
        <v>3998</v>
      </c>
      <c r="B3999" s="11">
        <v>41235</v>
      </c>
      <c r="C3999" s="10" t="s">
        <v>17</v>
      </c>
      <c r="D3999" s="12">
        <v>47.8</v>
      </c>
      <c r="E3999" s="13">
        <v>40494.804700000001</v>
      </c>
      <c r="F3999" s="13">
        <v>3344</v>
      </c>
      <c r="G3999" s="15">
        <v>0.137381</v>
      </c>
      <c r="H3999" s="14">
        <v>20.3461</v>
      </c>
      <c r="I3999" s="14">
        <v>2.2494000000000001</v>
      </c>
      <c r="J3999" s="15">
        <v>1.5063E-2</v>
      </c>
      <c r="K3999" s="14"/>
    </row>
    <row r="4000" spans="1:11" x14ac:dyDescent="0.3">
      <c r="A4000" s="9">
        <v>3999</v>
      </c>
      <c r="B4000" s="11">
        <v>41234</v>
      </c>
      <c r="C4000" s="10" t="s">
        <v>17</v>
      </c>
      <c r="D4000" s="12">
        <v>47.8</v>
      </c>
      <c r="E4000" s="13">
        <v>40494.804700000001</v>
      </c>
      <c r="F4000" s="13">
        <v>3344</v>
      </c>
      <c r="G4000" s="15">
        <v>0.137381</v>
      </c>
      <c r="H4000" s="14">
        <v>20.3461</v>
      </c>
      <c r="I4000" s="14">
        <v>2.2494000000000001</v>
      </c>
      <c r="J4000" s="15">
        <v>1.5063E-2</v>
      </c>
      <c r="K4000" s="14"/>
    </row>
    <row r="4001" spans="1:11" x14ac:dyDescent="0.3">
      <c r="A4001" s="9">
        <v>4000</v>
      </c>
      <c r="B4001" s="11">
        <v>41233</v>
      </c>
      <c r="C4001" s="10" t="s">
        <v>17</v>
      </c>
      <c r="D4001" s="12">
        <v>47.805</v>
      </c>
      <c r="E4001" s="13">
        <v>40499.347699999998</v>
      </c>
      <c r="F4001" s="13">
        <v>3344</v>
      </c>
      <c r="G4001" s="15">
        <v>0.137381</v>
      </c>
      <c r="H4001" s="14">
        <v>20.348299999999998</v>
      </c>
      <c r="I4001" s="14">
        <v>2.2494000000000001</v>
      </c>
      <c r="J4001" s="15">
        <v>1.5061E-2</v>
      </c>
      <c r="K4001" s="14"/>
    </row>
    <row r="4002" spans="1:11" x14ac:dyDescent="0.3">
      <c r="A4002" s="9">
        <v>4001</v>
      </c>
      <c r="B4002" s="11">
        <v>41232</v>
      </c>
      <c r="C4002" s="10" t="s">
        <v>17</v>
      </c>
      <c r="D4002" s="12">
        <v>48.16</v>
      </c>
      <c r="E4002" s="13">
        <v>40821.652300000002</v>
      </c>
      <c r="F4002" s="13">
        <v>3344</v>
      </c>
      <c r="G4002" s="15">
        <v>0.137381</v>
      </c>
      <c r="H4002" s="14">
        <v>20.499400000000001</v>
      </c>
      <c r="I4002" s="14">
        <v>2.2494000000000001</v>
      </c>
      <c r="J4002" s="15">
        <v>1.4950000000000001E-2</v>
      </c>
      <c r="K4002" s="14"/>
    </row>
    <row r="4003" spans="1:11" x14ac:dyDescent="0.3">
      <c r="A4003" s="9">
        <v>4002</v>
      </c>
      <c r="B4003" s="11">
        <v>41229</v>
      </c>
      <c r="C4003" s="10" t="s">
        <v>17</v>
      </c>
      <c r="D4003" s="12">
        <v>46.295000000000002</v>
      </c>
      <c r="E4003" s="13">
        <v>39128.410199999998</v>
      </c>
      <c r="F4003" s="13">
        <v>3344</v>
      </c>
      <c r="G4003" s="15">
        <v>0.137381</v>
      </c>
      <c r="H4003" s="14">
        <v>19.705500000000001</v>
      </c>
      <c r="I4003" s="14">
        <v>2.2494000000000001</v>
      </c>
      <c r="J4003" s="15">
        <v>1.5552000000000002E-2</v>
      </c>
      <c r="K4003" s="14"/>
    </row>
    <row r="4004" spans="1:11" x14ac:dyDescent="0.3">
      <c r="A4004" s="9">
        <v>4003</v>
      </c>
      <c r="B4004" s="11">
        <v>41228</v>
      </c>
      <c r="C4004" s="10" t="s">
        <v>17</v>
      </c>
      <c r="D4004" s="12">
        <v>45.414999999999999</v>
      </c>
      <c r="E4004" s="13">
        <v>38329.457000000002</v>
      </c>
      <c r="F4004" s="13">
        <v>3344</v>
      </c>
      <c r="G4004" s="15">
        <v>0.137381</v>
      </c>
      <c r="H4004" s="14">
        <v>19.3309</v>
      </c>
      <c r="I4004" s="14">
        <v>2.2494000000000001</v>
      </c>
      <c r="J4004" s="15">
        <v>1.5854E-2</v>
      </c>
      <c r="K4004" s="14"/>
    </row>
    <row r="4005" spans="1:11" x14ac:dyDescent="0.3">
      <c r="A4005" s="9">
        <v>4004</v>
      </c>
      <c r="B4005" s="11">
        <v>41227</v>
      </c>
      <c r="C4005" s="10" t="s">
        <v>17</v>
      </c>
      <c r="D4005" s="12">
        <v>45.3</v>
      </c>
      <c r="E4005" s="13">
        <v>38225.046900000001</v>
      </c>
      <c r="F4005" s="13">
        <v>3344</v>
      </c>
      <c r="G4005" s="15">
        <v>0.137381</v>
      </c>
      <c r="H4005" s="14">
        <v>19.282</v>
      </c>
      <c r="I4005" s="14">
        <v>2.2494000000000001</v>
      </c>
      <c r="J4005" s="15">
        <v>1.5893999999999998E-2</v>
      </c>
      <c r="K4005" s="14"/>
    </row>
    <row r="4006" spans="1:11" x14ac:dyDescent="0.3">
      <c r="A4006" s="9">
        <v>4005</v>
      </c>
      <c r="B4006" s="11">
        <v>41226</v>
      </c>
      <c r="C4006" s="10" t="s">
        <v>17</v>
      </c>
      <c r="D4006" s="12">
        <v>45.734999999999999</v>
      </c>
      <c r="E4006" s="13">
        <v>38619.984400000001</v>
      </c>
      <c r="F4006" s="13">
        <v>3344</v>
      </c>
      <c r="G4006" s="15">
        <v>0.137381</v>
      </c>
      <c r="H4006" s="14">
        <v>19.467199999999998</v>
      </c>
      <c r="I4006" s="14">
        <v>2.2494000000000001</v>
      </c>
      <c r="J4006" s="15">
        <v>1.5743E-2</v>
      </c>
      <c r="K4006" s="14"/>
    </row>
    <row r="4007" spans="1:11" x14ac:dyDescent="0.3">
      <c r="A4007" s="9">
        <v>4006</v>
      </c>
      <c r="B4007" s="11">
        <v>41225</v>
      </c>
      <c r="C4007" s="10" t="s">
        <v>17</v>
      </c>
      <c r="D4007" s="12">
        <v>46.145000000000003</v>
      </c>
      <c r="E4007" s="13">
        <v>38992.226600000002</v>
      </c>
      <c r="F4007" s="13">
        <v>3344</v>
      </c>
      <c r="G4007" s="15">
        <v>0.137381</v>
      </c>
      <c r="H4007" s="14">
        <v>19.6417</v>
      </c>
      <c r="I4007" s="14">
        <v>2.2494000000000001</v>
      </c>
      <c r="J4007" s="15">
        <v>1.5603000000000001E-2</v>
      </c>
      <c r="K4007" s="14"/>
    </row>
    <row r="4008" spans="1:11" x14ac:dyDescent="0.3">
      <c r="A4008" s="9">
        <v>4007</v>
      </c>
      <c r="B4008" s="11">
        <v>41222</v>
      </c>
      <c r="C4008" s="10" t="s">
        <v>17</v>
      </c>
      <c r="D4008" s="12">
        <v>46.155000000000001</v>
      </c>
      <c r="E4008" s="13">
        <v>39001.304700000001</v>
      </c>
      <c r="F4008" s="13">
        <v>3344</v>
      </c>
      <c r="G4008" s="15">
        <v>0.137381</v>
      </c>
      <c r="H4008" s="14">
        <v>19.645900000000001</v>
      </c>
      <c r="I4008" s="14">
        <v>2.2494000000000001</v>
      </c>
      <c r="J4008" s="15">
        <v>1.5600000000000001E-2</v>
      </c>
      <c r="K4008" s="14"/>
    </row>
    <row r="4009" spans="1:11" x14ac:dyDescent="0.3">
      <c r="A4009" s="9">
        <v>4008</v>
      </c>
      <c r="B4009" s="11">
        <v>41221</v>
      </c>
      <c r="C4009" s="10" t="s">
        <v>17</v>
      </c>
      <c r="D4009" s="12">
        <v>45.93</v>
      </c>
      <c r="E4009" s="13">
        <v>38797.027300000002</v>
      </c>
      <c r="F4009" s="13">
        <v>3344</v>
      </c>
      <c r="G4009" s="15">
        <v>0.137381</v>
      </c>
      <c r="H4009" s="14">
        <v>19.5502</v>
      </c>
      <c r="I4009" s="14">
        <v>2.2494000000000001</v>
      </c>
      <c r="J4009" s="15">
        <v>1.5676000000000002E-2</v>
      </c>
      <c r="K4009" s="14"/>
    </row>
    <row r="4010" spans="1:11" x14ac:dyDescent="0.3">
      <c r="A4010" s="9">
        <v>4009</v>
      </c>
      <c r="B4010" s="11">
        <v>41220</v>
      </c>
      <c r="C4010" s="10" t="s">
        <v>17</v>
      </c>
      <c r="D4010" s="12">
        <v>47.325000000000003</v>
      </c>
      <c r="E4010" s="13">
        <v>40063.554700000001</v>
      </c>
      <c r="F4010" s="13">
        <v>3344</v>
      </c>
      <c r="G4010" s="15">
        <v>0.137381</v>
      </c>
      <c r="H4010" s="14">
        <v>20.143899999999999</v>
      </c>
      <c r="I4010" s="14">
        <v>2.2494000000000001</v>
      </c>
      <c r="J4010" s="15">
        <v>1.5213999999999998E-2</v>
      </c>
      <c r="K4010" s="14"/>
    </row>
    <row r="4011" spans="1:11" x14ac:dyDescent="0.3">
      <c r="A4011" s="9">
        <v>4010</v>
      </c>
      <c r="B4011" s="11">
        <v>41219</v>
      </c>
      <c r="C4011" s="10" t="s">
        <v>17</v>
      </c>
      <c r="D4011" s="12">
        <v>48.064999999999998</v>
      </c>
      <c r="E4011" s="13">
        <v>40735.398399999998</v>
      </c>
      <c r="F4011" s="13">
        <v>3344</v>
      </c>
      <c r="G4011" s="15">
        <v>0.137381</v>
      </c>
      <c r="H4011" s="14">
        <v>20.4589</v>
      </c>
      <c r="I4011" s="14">
        <v>2.2494000000000001</v>
      </c>
      <c r="J4011" s="15">
        <v>1.498E-2</v>
      </c>
      <c r="K4011" s="14"/>
    </row>
    <row r="4012" spans="1:11" x14ac:dyDescent="0.3">
      <c r="A4012" s="9">
        <v>4011</v>
      </c>
      <c r="B4012" s="11">
        <v>41218</v>
      </c>
      <c r="C4012" s="10" t="s">
        <v>17</v>
      </c>
      <c r="D4012" s="12">
        <v>47.63</v>
      </c>
      <c r="E4012" s="13">
        <v>40340.464800000002</v>
      </c>
      <c r="F4012" s="13">
        <v>3344</v>
      </c>
      <c r="G4012" s="15">
        <v>0.137381</v>
      </c>
      <c r="H4012" s="14">
        <v>20.273800000000001</v>
      </c>
      <c r="I4012" s="14">
        <v>2.2494000000000001</v>
      </c>
      <c r="J4012" s="15">
        <v>1.5117E-2</v>
      </c>
      <c r="K4012" s="14"/>
    </row>
    <row r="4013" spans="1:11" x14ac:dyDescent="0.3">
      <c r="A4013" s="9">
        <v>4012</v>
      </c>
      <c r="B4013" s="11">
        <v>41215</v>
      </c>
      <c r="C4013" s="10" t="s">
        <v>17</v>
      </c>
      <c r="D4013" s="12">
        <v>47.27</v>
      </c>
      <c r="E4013" s="13">
        <v>40013.617200000001</v>
      </c>
      <c r="F4013" s="13">
        <v>3344</v>
      </c>
      <c r="G4013" s="15">
        <v>0.137381</v>
      </c>
      <c r="H4013" s="14">
        <v>20.1205</v>
      </c>
      <c r="I4013" s="14">
        <v>2.2494000000000001</v>
      </c>
      <c r="J4013" s="15">
        <v>1.5232000000000001E-2</v>
      </c>
      <c r="K4013" s="14"/>
    </row>
    <row r="4014" spans="1:11" x14ac:dyDescent="0.3">
      <c r="A4014" s="9">
        <v>4013</v>
      </c>
      <c r="B4014" s="11">
        <v>41214</v>
      </c>
      <c r="C4014" s="10" t="s">
        <v>17</v>
      </c>
      <c r="D4014" s="12">
        <v>47.674999999999997</v>
      </c>
      <c r="E4014" s="13">
        <v>40381.316400000003</v>
      </c>
      <c r="F4014" s="13">
        <v>3344</v>
      </c>
      <c r="G4014" s="15">
        <v>0.137381</v>
      </c>
      <c r="H4014" s="14">
        <v>20.292899999999999</v>
      </c>
      <c r="I4014" s="14">
        <v>2.2494000000000001</v>
      </c>
      <c r="J4014" s="15">
        <v>1.5101999999999999E-2</v>
      </c>
      <c r="K4014" s="14"/>
    </row>
    <row r="4015" spans="1:11" x14ac:dyDescent="0.3">
      <c r="A4015" s="9">
        <v>4014</v>
      </c>
      <c r="B4015" s="11">
        <v>41213</v>
      </c>
      <c r="C4015" s="10" t="s">
        <v>17</v>
      </c>
      <c r="D4015" s="12">
        <v>45.69</v>
      </c>
      <c r="E4015" s="13">
        <v>38579.128900000003</v>
      </c>
      <c r="F4015" s="13">
        <v>3344</v>
      </c>
      <c r="G4015" s="15">
        <v>0.137381</v>
      </c>
      <c r="H4015" s="14">
        <v>19.448</v>
      </c>
      <c r="I4015" s="14">
        <v>2.2494000000000001</v>
      </c>
      <c r="J4015" s="15">
        <v>1.5758000000000001E-2</v>
      </c>
      <c r="K4015" s="14"/>
    </row>
    <row r="4016" spans="1:11" x14ac:dyDescent="0.3">
      <c r="A4016" s="9">
        <v>4015</v>
      </c>
      <c r="B4016" s="11">
        <v>41212</v>
      </c>
      <c r="C4016" s="10" t="s">
        <v>17</v>
      </c>
      <c r="D4016" s="12">
        <v>45.575000000000003</v>
      </c>
      <c r="E4016" s="13">
        <v>38474.722699999998</v>
      </c>
      <c r="F4016" s="13">
        <v>3344</v>
      </c>
      <c r="G4016" s="15">
        <v>0.137381</v>
      </c>
      <c r="H4016" s="14">
        <v>19.399000000000001</v>
      </c>
      <c r="I4016" s="14">
        <v>2.2494000000000001</v>
      </c>
      <c r="J4016" s="15">
        <v>1.5798E-2</v>
      </c>
      <c r="K4016" s="14"/>
    </row>
    <row r="4017" spans="1:11" x14ac:dyDescent="0.3">
      <c r="A4017" s="9">
        <v>4016</v>
      </c>
      <c r="B4017" s="11">
        <v>41211</v>
      </c>
      <c r="C4017" s="10" t="s">
        <v>17</v>
      </c>
      <c r="D4017" s="12">
        <v>45.575000000000003</v>
      </c>
      <c r="E4017" s="13">
        <v>38474.722699999998</v>
      </c>
      <c r="F4017" s="13">
        <v>3344</v>
      </c>
      <c r="G4017" s="15">
        <v>0.137381</v>
      </c>
      <c r="H4017" s="14">
        <v>19.399000000000001</v>
      </c>
      <c r="I4017" s="14">
        <v>2.2494000000000001</v>
      </c>
      <c r="J4017" s="15">
        <v>1.5798E-2</v>
      </c>
      <c r="K4017" s="14"/>
    </row>
    <row r="4018" spans="1:11" x14ac:dyDescent="0.3">
      <c r="A4018" s="9">
        <v>4017</v>
      </c>
      <c r="B4018" s="11">
        <v>41208</v>
      </c>
      <c r="C4018" s="10" t="s">
        <v>17</v>
      </c>
      <c r="D4018" s="12">
        <v>45.575000000000003</v>
      </c>
      <c r="E4018" s="13">
        <v>38474.722699999998</v>
      </c>
      <c r="F4018" s="13">
        <v>3344</v>
      </c>
      <c r="G4018" s="15">
        <v>0.137381</v>
      </c>
      <c r="H4018" s="14">
        <v>19.399000000000001</v>
      </c>
      <c r="I4018" s="14">
        <v>2.2494000000000001</v>
      </c>
      <c r="J4018" s="15">
        <v>1.5798E-2</v>
      </c>
      <c r="K4018" s="14"/>
    </row>
    <row r="4019" spans="1:11" x14ac:dyDescent="0.3">
      <c r="A4019" s="9">
        <v>4018</v>
      </c>
      <c r="B4019" s="11">
        <v>41207</v>
      </c>
      <c r="C4019" s="10" t="s">
        <v>17</v>
      </c>
      <c r="D4019" s="12">
        <v>45.655000000000001</v>
      </c>
      <c r="E4019" s="13">
        <v>38547.351600000002</v>
      </c>
      <c r="F4019" s="13">
        <v>3344</v>
      </c>
      <c r="G4019" s="15">
        <v>0.137381</v>
      </c>
      <c r="H4019" s="14">
        <v>19.4331</v>
      </c>
      <c r="I4019" s="14">
        <v>2.2494000000000001</v>
      </c>
      <c r="J4019" s="15">
        <v>1.5769999999999999E-2</v>
      </c>
      <c r="K4019" s="14"/>
    </row>
    <row r="4020" spans="1:11" x14ac:dyDescent="0.3">
      <c r="A4020" s="9">
        <v>4019</v>
      </c>
      <c r="B4020" s="11">
        <v>41206</v>
      </c>
      <c r="C4020" s="10" t="s">
        <v>17</v>
      </c>
      <c r="D4020" s="12">
        <v>46.445</v>
      </c>
      <c r="E4020" s="13">
        <v>39264.597699999998</v>
      </c>
      <c r="F4020" s="13">
        <v>3344</v>
      </c>
      <c r="G4020" s="15">
        <v>0.137381</v>
      </c>
      <c r="H4020" s="14">
        <v>19.769400000000001</v>
      </c>
      <c r="I4020" s="14">
        <v>2.2494000000000001</v>
      </c>
      <c r="J4020" s="15">
        <v>1.5502E-2</v>
      </c>
      <c r="K4020" s="14"/>
    </row>
    <row r="4021" spans="1:11" x14ac:dyDescent="0.3">
      <c r="A4021" s="9">
        <v>4020</v>
      </c>
      <c r="B4021" s="11">
        <v>41205</v>
      </c>
      <c r="C4021" s="10" t="s">
        <v>17</v>
      </c>
      <c r="D4021" s="12">
        <v>46.41</v>
      </c>
      <c r="E4021" s="13">
        <v>39232.820299999999</v>
      </c>
      <c r="F4021" s="13">
        <v>3344</v>
      </c>
      <c r="G4021" s="15">
        <v>0.137381</v>
      </c>
      <c r="H4021" s="14">
        <v>19.7545</v>
      </c>
      <c r="I4021" s="14">
        <v>2.2494000000000001</v>
      </c>
      <c r="J4021" s="15">
        <v>1.5514000000000002E-2</v>
      </c>
      <c r="K4021" s="14"/>
    </row>
    <row r="4022" spans="1:11" x14ac:dyDescent="0.3">
      <c r="A4022" s="9">
        <v>4021</v>
      </c>
      <c r="B4022" s="11">
        <v>41204</v>
      </c>
      <c r="C4022" s="10" t="s">
        <v>17</v>
      </c>
      <c r="D4022" s="12">
        <v>47.24</v>
      </c>
      <c r="E4022" s="13">
        <v>39986.382799999999</v>
      </c>
      <c r="F4022" s="13">
        <v>3344</v>
      </c>
      <c r="G4022" s="15">
        <v>0.137381</v>
      </c>
      <c r="H4022" s="14">
        <v>20.107800000000001</v>
      </c>
      <c r="I4022" s="14">
        <v>2.2494000000000001</v>
      </c>
      <c r="J4022" s="15">
        <v>1.5240999999999999E-2</v>
      </c>
      <c r="K4022" s="14"/>
    </row>
    <row r="4023" spans="1:11" x14ac:dyDescent="0.3">
      <c r="A4023" s="9">
        <v>4022</v>
      </c>
      <c r="B4023" s="11">
        <v>41201</v>
      </c>
      <c r="C4023" s="10" t="s">
        <v>17</v>
      </c>
      <c r="D4023" s="12">
        <v>48.225000000000001</v>
      </c>
      <c r="E4023" s="13">
        <v>40880.664100000002</v>
      </c>
      <c r="F4023" s="13">
        <v>3344</v>
      </c>
      <c r="G4023" s="15">
        <v>0.137381</v>
      </c>
      <c r="H4023" s="14">
        <v>20.527000000000001</v>
      </c>
      <c r="I4023" s="14">
        <v>2.2494000000000001</v>
      </c>
      <c r="J4023" s="15">
        <v>1.4929999999999999E-2</v>
      </c>
      <c r="K4023" s="14"/>
    </row>
    <row r="4024" spans="1:11" x14ac:dyDescent="0.3">
      <c r="A4024" s="9">
        <v>4023</v>
      </c>
      <c r="B4024" s="11">
        <v>41200</v>
      </c>
      <c r="C4024" s="10" t="s">
        <v>17</v>
      </c>
      <c r="D4024" s="12">
        <v>48.784999999999997</v>
      </c>
      <c r="E4024" s="13">
        <v>41389.093800000002</v>
      </c>
      <c r="F4024" s="13">
        <v>3344</v>
      </c>
      <c r="G4024" s="15">
        <v>0.137381</v>
      </c>
      <c r="H4024" s="14">
        <v>20.7654</v>
      </c>
      <c r="I4024" s="14">
        <v>2.2494000000000001</v>
      </c>
      <c r="J4024" s="15">
        <v>1.4759E-2</v>
      </c>
      <c r="K4024" s="14"/>
    </row>
    <row r="4025" spans="1:11" x14ac:dyDescent="0.3">
      <c r="A4025" s="9">
        <v>4024</v>
      </c>
      <c r="B4025" s="11">
        <v>41199</v>
      </c>
      <c r="C4025" s="10" t="s">
        <v>17</v>
      </c>
      <c r="D4025" s="12">
        <v>48.784999999999997</v>
      </c>
      <c r="E4025" s="13">
        <v>41389.093800000002</v>
      </c>
      <c r="F4025" s="13">
        <v>3344</v>
      </c>
      <c r="G4025" s="15">
        <v>0.137381</v>
      </c>
      <c r="H4025" s="14">
        <v>20.7654</v>
      </c>
      <c r="I4025" s="14">
        <v>2.2494000000000001</v>
      </c>
      <c r="J4025" s="15">
        <v>1.4759E-2</v>
      </c>
      <c r="K4025" s="14"/>
    </row>
    <row r="4026" spans="1:11" x14ac:dyDescent="0.3">
      <c r="A4026" s="9">
        <v>4025</v>
      </c>
      <c r="B4026" s="11">
        <v>41198</v>
      </c>
      <c r="C4026" s="10" t="s">
        <v>17</v>
      </c>
      <c r="D4026" s="12">
        <v>48.62</v>
      </c>
      <c r="E4026" s="13">
        <v>41239.289100000002</v>
      </c>
      <c r="F4026" s="13">
        <v>3344</v>
      </c>
      <c r="G4026" s="15">
        <v>0.137381</v>
      </c>
      <c r="H4026" s="14">
        <v>20.6952</v>
      </c>
      <c r="I4026" s="14">
        <v>2.2494000000000001</v>
      </c>
      <c r="J4026" s="15">
        <v>1.4809000000000001E-2</v>
      </c>
      <c r="K4026" s="14"/>
    </row>
    <row r="4027" spans="1:11" x14ac:dyDescent="0.3">
      <c r="A4027" s="9">
        <v>4026</v>
      </c>
      <c r="B4027" s="11">
        <v>41197</v>
      </c>
      <c r="C4027" s="10" t="s">
        <v>17</v>
      </c>
      <c r="D4027" s="12">
        <v>47.805</v>
      </c>
      <c r="E4027" s="13">
        <v>40499.347699999998</v>
      </c>
      <c r="F4027" s="13">
        <v>3344</v>
      </c>
      <c r="G4027" s="15">
        <v>0.137381</v>
      </c>
      <c r="H4027" s="14">
        <v>20.348299999999998</v>
      </c>
      <c r="I4027" s="14">
        <v>2.2494000000000001</v>
      </c>
      <c r="J4027" s="15">
        <v>1.5061E-2</v>
      </c>
      <c r="K4027" s="14"/>
    </row>
    <row r="4028" spans="1:11" x14ac:dyDescent="0.3">
      <c r="A4028" s="9">
        <v>4027</v>
      </c>
      <c r="B4028" s="11">
        <v>41194</v>
      </c>
      <c r="C4028" s="10" t="s">
        <v>17</v>
      </c>
      <c r="D4028" s="12">
        <v>47.21</v>
      </c>
      <c r="E4028" s="13">
        <v>39959.144500000002</v>
      </c>
      <c r="F4028" s="13">
        <v>3344</v>
      </c>
      <c r="G4028" s="15">
        <v>0.137381</v>
      </c>
      <c r="H4028" s="14">
        <v>20.094999999999999</v>
      </c>
      <c r="I4028" s="14">
        <v>2.2494000000000001</v>
      </c>
      <c r="J4028" s="15">
        <v>1.5251000000000001E-2</v>
      </c>
      <c r="K4028" s="14"/>
    </row>
    <row r="4029" spans="1:11" x14ac:dyDescent="0.3">
      <c r="A4029" s="9">
        <v>4028</v>
      </c>
      <c r="B4029" s="11">
        <v>41193</v>
      </c>
      <c r="C4029" s="10" t="s">
        <v>17</v>
      </c>
      <c r="D4029" s="12">
        <v>47.45</v>
      </c>
      <c r="E4029" s="13">
        <v>40177.042999999998</v>
      </c>
      <c r="F4029" s="13">
        <v>3344</v>
      </c>
      <c r="G4029" s="15">
        <v>0.137381</v>
      </c>
      <c r="H4029" s="14">
        <v>20.197099999999999</v>
      </c>
      <c r="I4029" s="14">
        <v>2.2494000000000001</v>
      </c>
      <c r="J4029" s="15">
        <v>1.5173999999999998E-2</v>
      </c>
      <c r="K4029" s="14"/>
    </row>
    <row r="4030" spans="1:11" x14ac:dyDescent="0.3">
      <c r="A4030" s="9">
        <v>4029</v>
      </c>
      <c r="B4030" s="11">
        <v>41192</v>
      </c>
      <c r="C4030" s="10" t="s">
        <v>17</v>
      </c>
      <c r="D4030" s="12">
        <v>47.11</v>
      </c>
      <c r="E4030" s="13">
        <v>39868.355499999998</v>
      </c>
      <c r="F4030" s="13">
        <v>3344</v>
      </c>
      <c r="G4030" s="15">
        <v>0.137381</v>
      </c>
      <c r="H4030" s="14">
        <v>20.052399999999999</v>
      </c>
      <c r="I4030" s="14">
        <v>2.2494000000000001</v>
      </c>
      <c r="J4030" s="15">
        <v>1.5283E-2</v>
      </c>
      <c r="K4030" s="14"/>
    </row>
    <row r="4031" spans="1:11" x14ac:dyDescent="0.3">
      <c r="A4031" s="9">
        <v>4030</v>
      </c>
      <c r="B4031" s="11">
        <v>41191</v>
      </c>
      <c r="C4031" s="10" t="s">
        <v>17</v>
      </c>
      <c r="D4031" s="12">
        <v>47.24</v>
      </c>
      <c r="E4031" s="13">
        <v>39986.382799999999</v>
      </c>
      <c r="F4031" s="13">
        <v>3344</v>
      </c>
      <c r="G4031" s="15">
        <v>0.137381</v>
      </c>
      <c r="H4031" s="14">
        <v>20.107800000000001</v>
      </c>
      <c r="I4031" s="14">
        <v>2.2494000000000001</v>
      </c>
      <c r="J4031" s="15">
        <v>1.5240999999999999E-2</v>
      </c>
      <c r="K4031" s="14"/>
    </row>
    <row r="4032" spans="1:11" x14ac:dyDescent="0.3">
      <c r="A4032" s="9">
        <v>4031</v>
      </c>
      <c r="B4032" s="11">
        <v>41190</v>
      </c>
      <c r="C4032" s="10" t="s">
        <v>17</v>
      </c>
      <c r="D4032" s="12">
        <v>47.494999999999997</v>
      </c>
      <c r="E4032" s="13">
        <v>40217.894500000002</v>
      </c>
      <c r="F4032" s="13">
        <v>3344</v>
      </c>
      <c r="G4032" s="15">
        <v>0.137381</v>
      </c>
      <c r="H4032" s="14">
        <v>20.2163</v>
      </c>
      <c r="I4032" s="14">
        <v>2.2494000000000001</v>
      </c>
      <c r="J4032" s="15">
        <v>1.5159000000000001E-2</v>
      </c>
      <c r="K4032" s="14"/>
    </row>
    <row r="4033" spans="1:11" x14ac:dyDescent="0.3">
      <c r="A4033" s="9">
        <v>4032</v>
      </c>
      <c r="B4033" s="11">
        <v>41187</v>
      </c>
      <c r="C4033" s="10" t="s">
        <v>17</v>
      </c>
      <c r="D4033" s="12">
        <v>47.61</v>
      </c>
      <c r="E4033" s="13">
        <v>40322.304700000001</v>
      </c>
      <c r="F4033" s="13">
        <v>3344</v>
      </c>
      <c r="G4033" s="15">
        <v>0.137381</v>
      </c>
      <c r="H4033" s="14">
        <v>20.2652</v>
      </c>
      <c r="I4033" s="14">
        <v>2.2494000000000001</v>
      </c>
      <c r="J4033" s="15">
        <v>1.5122999999999999E-2</v>
      </c>
      <c r="K4033" s="14"/>
    </row>
    <row r="4034" spans="1:11" x14ac:dyDescent="0.3">
      <c r="A4034" s="9">
        <v>4033</v>
      </c>
      <c r="B4034" s="11">
        <v>41186</v>
      </c>
      <c r="C4034" s="10" t="s">
        <v>17</v>
      </c>
      <c r="D4034" s="12">
        <v>47.945</v>
      </c>
      <c r="E4034" s="13">
        <v>40626.453099999999</v>
      </c>
      <c r="F4034" s="13">
        <v>3344</v>
      </c>
      <c r="G4034" s="15">
        <v>0.137381</v>
      </c>
      <c r="H4034" s="14">
        <v>20.407800000000002</v>
      </c>
      <c r="I4034" s="14">
        <v>2.2494000000000001</v>
      </c>
      <c r="J4034" s="15">
        <v>1.5017000000000001E-2</v>
      </c>
      <c r="K4034" s="14"/>
    </row>
    <row r="4035" spans="1:11" x14ac:dyDescent="0.3">
      <c r="A4035" s="9">
        <v>4034</v>
      </c>
      <c r="B4035" s="11">
        <v>41185</v>
      </c>
      <c r="C4035" s="10" t="s">
        <v>17</v>
      </c>
      <c r="D4035" s="12">
        <v>46.9</v>
      </c>
      <c r="E4035" s="13">
        <v>39677.695299999999</v>
      </c>
      <c r="F4035" s="13">
        <v>3344</v>
      </c>
      <c r="G4035" s="15">
        <v>0.137381</v>
      </c>
      <c r="H4035" s="14">
        <v>19.963000000000001</v>
      </c>
      <c r="I4035" s="14">
        <v>2.2494000000000001</v>
      </c>
      <c r="J4035" s="15">
        <v>1.5352000000000001E-2</v>
      </c>
      <c r="K4035" s="14"/>
    </row>
    <row r="4036" spans="1:11" x14ac:dyDescent="0.3">
      <c r="A4036" s="9">
        <v>4035</v>
      </c>
      <c r="B4036" s="11">
        <v>41184</v>
      </c>
      <c r="C4036" s="10" t="s">
        <v>17</v>
      </c>
      <c r="D4036" s="12">
        <v>47.475000000000001</v>
      </c>
      <c r="E4036" s="13">
        <v>40199.738299999997</v>
      </c>
      <c r="F4036" s="13">
        <v>3344</v>
      </c>
      <c r="G4036" s="15">
        <v>0.137381</v>
      </c>
      <c r="H4036" s="14">
        <v>20.207799999999999</v>
      </c>
      <c r="I4036" s="14">
        <v>2.2494000000000001</v>
      </c>
      <c r="J4036" s="15">
        <v>1.5165999999999999E-2</v>
      </c>
      <c r="K4036" s="14"/>
    </row>
    <row r="4037" spans="1:11" x14ac:dyDescent="0.3">
      <c r="A4037" s="9">
        <v>4036</v>
      </c>
      <c r="B4037" s="11">
        <v>41183</v>
      </c>
      <c r="C4037" s="10" t="s">
        <v>17</v>
      </c>
      <c r="D4037" s="12">
        <v>47.774999999999999</v>
      </c>
      <c r="E4037" s="13">
        <v>40472.109400000001</v>
      </c>
      <c r="F4037" s="13">
        <v>3344</v>
      </c>
      <c r="G4037" s="15">
        <v>0.137381</v>
      </c>
      <c r="H4037" s="14">
        <v>20.3355</v>
      </c>
      <c r="I4037" s="14">
        <v>2.2494000000000001</v>
      </c>
      <c r="J4037" s="15">
        <v>1.5070999999999999E-2</v>
      </c>
      <c r="K4037" s="14"/>
    </row>
    <row r="4038" spans="1:11" x14ac:dyDescent="0.3">
      <c r="A4038" s="9">
        <v>4037</v>
      </c>
      <c r="B4038" s="11">
        <v>41180</v>
      </c>
      <c r="C4038" s="10" t="s">
        <v>17</v>
      </c>
      <c r="D4038" s="12">
        <v>47.454999999999998</v>
      </c>
      <c r="E4038" s="13">
        <v>40181.582000000002</v>
      </c>
      <c r="F4038" s="13">
        <v>3344</v>
      </c>
      <c r="G4038" s="15">
        <v>0.137381</v>
      </c>
      <c r="H4038" s="14">
        <v>20.199300000000001</v>
      </c>
      <c r="I4038" s="14">
        <v>2.2494000000000001</v>
      </c>
      <c r="J4038" s="15">
        <v>1.5171999999999998E-2</v>
      </c>
      <c r="K4038" s="14"/>
    </row>
    <row r="4039" spans="1:11" x14ac:dyDescent="0.3">
      <c r="A4039" s="9">
        <v>4038</v>
      </c>
      <c r="B4039" s="11">
        <v>41179</v>
      </c>
      <c r="C4039" s="10" t="s">
        <v>17</v>
      </c>
      <c r="D4039" s="12">
        <v>48</v>
      </c>
      <c r="E4039" s="13">
        <v>40676.386700000003</v>
      </c>
      <c r="F4039" s="13">
        <v>3344</v>
      </c>
      <c r="G4039" s="15">
        <v>0.137381</v>
      </c>
      <c r="H4039" s="14">
        <v>20.4313</v>
      </c>
      <c r="I4039" s="14">
        <v>2.2494000000000001</v>
      </c>
      <c r="J4039" s="15">
        <v>1.4999999999999999E-2</v>
      </c>
      <c r="K4039" s="14"/>
    </row>
    <row r="4040" spans="1:11" x14ac:dyDescent="0.3">
      <c r="A4040" s="9">
        <v>4039</v>
      </c>
      <c r="B4040" s="11">
        <v>41178</v>
      </c>
      <c r="C4040" s="10" t="s">
        <v>17</v>
      </c>
      <c r="D4040" s="12">
        <v>47.744999999999997</v>
      </c>
      <c r="E4040" s="13">
        <v>40444.871099999997</v>
      </c>
      <c r="F4040" s="13">
        <v>3344</v>
      </c>
      <c r="G4040" s="15">
        <v>0.137381</v>
      </c>
      <c r="H4040" s="14">
        <v>20.322700000000001</v>
      </c>
      <c r="I4040" s="14">
        <v>2.2494000000000001</v>
      </c>
      <c r="J4040" s="15">
        <v>1.508E-2</v>
      </c>
      <c r="K4040" s="14"/>
    </row>
    <row r="4041" spans="1:11" x14ac:dyDescent="0.3">
      <c r="A4041" s="9">
        <v>4040</v>
      </c>
      <c r="B4041" s="11">
        <v>41177</v>
      </c>
      <c r="C4041" s="10" t="s">
        <v>17</v>
      </c>
      <c r="D4041" s="12">
        <v>47.54</v>
      </c>
      <c r="E4041" s="13">
        <v>40258.753900000003</v>
      </c>
      <c r="F4041" s="13">
        <v>3344</v>
      </c>
      <c r="G4041" s="15">
        <v>0.137381</v>
      </c>
      <c r="H4041" s="14">
        <v>20.235499999999998</v>
      </c>
      <c r="I4041" s="14">
        <v>2.2494000000000001</v>
      </c>
      <c r="J4041" s="15">
        <v>1.5144999999999999E-2</v>
      </c>
      <c r="K4041" s="14"/>
    </row>
    <row r="4042" spans="1:11" x14ac:dyDescent="0.3">
      <c r="A4042" s="9">
        <v>4041</v>
      </c>
      <c r="B4042" s="11">
        <v>41176</v>
      </c>
      <c r="C4042" s="10" t="s">
        <v>17</v>
      </c>
      <c r="D4042" s="12">
        <v>47.66</v>
      </c>
      <c r="E4042" s="13">
        <v>40367.699200000003</v>
      </c>
      <c r="F4042" s="13">
        <v>3344</v>
      </c>
      <c r="G4042" s="15">
        <v>0.137381</v>
      </c>
      <c r="H4042" s="14">
        <v>20.2865</v>
      </c>
      <c r="I4042" s="14">
        <v>2.2494000000000001</v>
      </c>
      <c r="J4042" s="15">
        <v>1.5106999999999999E-2</v>
      </c>
      <c r="K4042" s="14"/>
    </row>
    <row r="4043" spans="1:11" x14ac:dyDescent="0.3">
      <c r="A4043" s="9">
        <v>4042</v>
      </c>
      <c r="B4043" s="11">
        <v>41173</v>
      </c>
      <c r="C4043" s="10" t="s">
        <v>17</v>
      </c>
      <c r="D4043" s="12">
        <v>48.26</v>
      </c>
      <c r="E4043" s="13">
        <v>40912.441400000003</v>
      </c>
      <c r="F4043" s="13">
        <v>3344</v>
      </c>
      <c r="G4043" s="15">
        <v>0.137381</v>
      </c>
      <c r="H4043" s="14">
        <v>20.541899999999998</v>
      </c>
      <c r="I4043" s="14">
        <v>2.2494000000000001</v>
      </c>
      <c r="J4043" s="15">
        <v>1.4919E-2</v>
      </c>
      <c r="K4043" s="14"/>
    </row>
    <row r="4044" spans="1:11" x14ac:dyDescent="0.3">
      <c r="A4044" s="9">
        <v>4043</v>
      </c>
      <c r="B4044" s="11">
        <v>41172</v>
      </c>
      <c r="C4044" s="10" t="s">
        <v>17</v>
      </c>
      <c r="D4044" s="12">
        <v>48.36</v>
      </c>
      <c r="E4044" s="13">
        <v>41003.234400000001</v>
      </c>
      <c r="F4044" s="13">
        <v>3344</v>
      </c>
      <c r="G4044" s="15">
        <v>0.137381</v>
      </c>
      <c r="H4044" s="14">
        <v>20.584499999999998</v>
      </c>
      <c r="I4044" s="14">
        <v>2.2494000000000001</v>
      </c>
      <c r="J4044" s="15">
        <v>1.4887999999999998E-2</v>
      </c>
      <c r="K4044" s="14"/>
    </row>
    <row r="4045" spans="1:11" x14ac:dyDescent="0.3">
      <c r="A4045" s="9">
        <v>4044</v>
      </c>
      <c r="B4045" s="11">
        <v>41171</v>
      </c>
      <c r="C4045" s="10" t="s">
        <v>17</v>
      </c>
      <c r="D4045" s="12">
        <v>48.83</v>
      </c>
      <c r="E4045" s="13">
        <v>41429.949200000003</v>
      </c>
      <c r="F4045" s="13">
        <v>3344</v>
      </c>
      <c r="G4045" s="15">
        <v>0.137381</v>
      </c>
      <c r="H4045" s="14">
        <v>20.784500000000001</v>
      </c>
      <c r="I4045" s="14">
        <v>2.2494000000000001</v>
      </c>
      <c r="J4045" s="15">
        <v>1.4744999999999999E-2</v>
      </c>
      <c r="K4045" s="14"/>
    </row>
    <row r="4046" spans="1:11" x14ac:dyDescent="0.3">
      <c r="A4046" s="9">
        <v>4045</v>
      </c>
      <c r="B4046" s="11">
        <v>41170</v>
      </c>
      <c r="C4046" s="10" t="s">
        <v>17</v>
      </c>
      <c r="D4046" s="12">
        <v>48.86</v>
      </c>
      <c r="E4046" s="13">
        <v>41457.1875</v>
      </c>
      <c r="F4046" s="13">
        <v>3344</v>
      </c>
      <c r="G4046" s="15">
        <v>0.137381</v>
      </c>
      <c r="H4046" s="14">
        <v>20.7973</v>
      </c>
      <c r="I4046" s="14">
        <v>2.2494000000000001</v>
      </c>
      <c r="J4046" s="15">
        <v>1.4736000000000001E-2</v>
      </c>
      <c r="K4046" s="14"/>
    </row>
    <row r="4047" spans="1:11" x14ac:dyDescent="0.3">
      <c r="A4047" s="9">
        <v>4046</v>
      </c>
      <c r="B4047" s="11">
        <v>41169</v>
      </c>
      <c r="C4047" s="10" t="s">
        <v>17</v>
      </c>
      <c r="D4047" s="12">
        <v>48.984999999999999</v>
      </c>
      <c r="E4047" s="13">
        <v>42003.3125</v>
      </c>
      <c r="F4047" s="13">
        <v>3344</v>
      </c>
      <c r="G4047" s="15">
        <v>0.137381</v>
      </c>
      <c r="H4047" s="14">
        <v>20.8505</v>
      </c>
      <c r="I4047" s="14">
        <v>2.2494000000000001</v>
      </c>
      <c r="J4047" s="15">
        <v>1.4697999999999999E-2</v>
      </c>
      <c r="K4047" s="14"/>
    </row>
    <row r="4048" spans="1:11" x14ac:dyDescent="0.3">
      <c r="A4048" s="9">
        <v>4047</v>
      </c>
      <c r="B4048" s="11">
        <v>41166</v>
      </c>
      <c r="C4048" s="10" t="s">
        <v>17</v>
      </c>
      <c r="D4048" s="12">
        <v>48.32</v>
      </c>
      <c r="E4048" s="13">
        <v>41393.683599999997</v>
      </c>
      <c r="F4048" s="13">
        <v>3344</v>
      </c>
      <c r="G4048" s="15">
        <v>0.137381</v>
      </c>
      <c r="H4048" s="14">
        <v>20.567499999999999</v>
      </c>
      <c r="I4048" s="14">
        <v>2.2494000000000001</v>
      </c>
      <c r="J4048" s="15">
        <v>1.4900999999999999E-2</v>
      </c>
      <c r="K4048" s="14"/>
    </row>
    <row r="4049" spans="1:11" x14ac:dyDescent="0.3">
      <c r="A4049" s="9">
        <v>4048</v>
      </c>
      <c r="B4049" s="11">
        <v>41165</v>
      </c>
      <c r="C4049" s="10" t="s">
        <v>17</v>
      </c>
      <c r="D4049" s="12">
        <v>49.6</v>
      </c>
      <c r="E4049" s="13">
        <v>42567.105499999998</v>
      </c>
      <c r="F4049" s="13">
        <v>3344</v>
      </c>
      <c r="G4049" s="15">
        <v>0.137381</v>
      </c>
      <c r="H4049" s="14">
        <v>21.112300000000001</v>
      </c>
      <c r="I4049" s="14">
        <v>2.2494000000000001</v>
      </c>
      <c r="J4049" s="15">
        <v>1.4515999999999999E-2</v>
      </c>
      <c r="K4049" s="14"/>
    </row>
    <row r="4050" spans="1:11" x14ac:dyDescent="0.3">
      <c r="A4050" s="9">
        <v>4049</v>
      </c>
      <c r="B4050" s="11">
        <v>41164</v>
      </c>
      <c r="C4050" s="10" t="s">
        <v>17</v>
      </c>
      <c r="D4050" s="12">
        <v>50.42</v>
      </c>
      <c r="E4050" s="13">
        <v>43318.828099999999</v>
      </c>
      <c r="F4050" s="13">
        <v>3344</v>
      </c>
      <c r="G4050" s="15">
        <v>0.137381</v>
      </c>
      <c r="H4050" s="14">
        <v>21.461300000000001</v>
      </c>
      <c r="I4050" s="14">
        <v>2.2494000000000001</v>
      </c>
      <c r="J4050" s="15">
        <v>1.4279999999999999E-2</v>
      </c>
      <c r="K4050" s="14"/>
    </row>
    <row r="4051" spans="1:11" x14ac:dyDescent="0.3">
      <c r="A4051" s="9">
        <v>4050</v>
      </c>
      <c r="B4051" s="11">
        <v>41163</v>
      </c>
      <c r="C4051" s="10" t="s">
        <v>17</v>
      </c>
      <c r="D4051" s="12">
        <v>49.84</v>
      </c>
      <c r="E4051" s="13">
        <v>42787.121099999997</v>
      </c>
      <c r="F4051" s="13">
        <v>3344</v>
      </c>
      <c r="G4051" s="15">
        <v>0.137381</v>
      </c>
      <c r="H4051" s="14">
        <v>21.214500000000001</v>
      </c>
      <c r="I4051" s="14">
        <v>2.2494000000000001</v>
      </c>
      <c r="J4051" s="15">
        <v>1.4445999999999999E-2</v>
      </c>
      <c r="K4051" s="14"/>
    </row>
    <row r="4052" spans="1:11" x14ac:dyDescent="0.3">
      <c r="A4052" s="9">
        <v>4051</v>
      </c>
      <c r="B4052" s="11">
        <v>41162</v>
      </c>
      <c r="C4052" s="10" t="s">
        <v>17</v>
      </c>
      <c r="D4052" s="12">
        <v>50.02</v>
      </c>
      <c r="E4052" s="13">
        <v>42952.136700000003</v>
      </c>
      <c r="F4052" s="13">
        <v>3344</v>
      </c>
      <c r="G4052" s="15">
        <v>0.137381</v>
      </c>
      <c r="H4052" s="14">
        <v>21.2911</v>
      </c>
      <c r="I4052" s="14">
        <v>2.2494000000000001</v>
      </c>
      <c r="J4052" s="15">
        <v>1.4394000000000001E-2</v>
      </c>
      <c r="K4052" s="14"/>
    </row>
    <row r="4053" spans="1:11" x14ac:dyDescent="0.3">
      <c r="A4053" s="9">
        <v>4052</v>
      </c>
      <c r="B4053" s="11">
        <v>41159</v>
      </c>
      <c r="C4053" s="10" t="s">
        <v>17</v>
      </c>
      <c r="D4053" s="12">
        <v>49.645000000000003</v>
      </c>
      <c r="E4053" s="13">
        <v>42608.359400000001</v>
      </c>
      <c r="F4053" s="13">
        <v>3344</v>
      </c>
      <c r="G4053" s="15">
        <v>0.137381</v>
      </c>
      <c r="H4053" s="14">
        <v>21.131399999999999</v>
      </c>
      <c r="I4053" s="14">
        <v>2.2494000000000001</v>
      </c>
      <c r="J4053" s="15">
        <v>1.4502999999999999E-2</v>
      </c>
      <c r="K4053" s="14"/>
    </row>
    <row r="4054" spans="1:11" x14ac:dyDescent="0.3">
      <c r="A4054" s="9">
        <v>4053</v>
      </c>
      <c r="B4054" s="11">
        <v>41158</v>
      </c>
      <c r="C4054" s="10" t="s">
        <v>17</v>
      </c>
      <c r="D4054" s="12">
        <v>49.73</v>
      </c>
      <c r="E4054" s="13">
        <v>42686.281300000002</v>
      </c>
      <c r="F4054" s="13">
        <v>3344</v>
      </c>
      <c r="G4054" s="15">
        <v>0.137381</v>
      </c>
      <c r="H4054" s="14">
        <v>21.1676</v>
      </c>
      <c r="I4054" s="14">
        <v>2.2494000000000001</v>
      </c>
      <c r="J4054" s="15">
        <v>1.4478E-2</v>
      </c>
      <c r="K4054" s="14"/>
    </row>
    <row r="4055" spans="1:11" x14ac:dyDescent="0.3">
      <c r="A4055" s="9">
        <v>4054</v>
      </c>
      <c r="B4055" s="11">
        <v>41157</v>
      </c>
      <c r="C4055" s="10" t="s">
        <v>17</v>
      </c>
      <c r="D4055" s="12">
        <v>48.674999999999997</v>
      </c>
      <c r="E4055" s="13">
        <v>41719.125</v>
      </c>
      <c r="F4055" s="13">
        <v>3344</v>
      </c>
      <c r="G4055" s="15">
        <v>0.137381</v>
      </c>
      <c r="H4055" s="14">
        <v>20.718599999999999</v>
      </c>
      <c r="I4055" s="14">
        <v>2.2494000000000001</v>
      </c>
      <c r="J4055" s="15">
        <v>1.4792000000000001E-2</v>
      </c>
      <c r="K4055" s="14"/>
    </row>
    <row r="4056" spans="1:11" x14ac:dyDescent="0.3">
      <c r="A4056" s="9">
        <v>4055</v>
      </c>
      <c r="B4056" s="11">
        <v>41156</v>
      </c>
      <c r="C4056" s="10" t="s">
        <v>17</v>
      </c>
      <c r="D4056" s="12">
        <v>48.63</v>
      </c>
      <c r="E4056" s="13">
        <v>41677.871099999997</v>
      </c>
      <c r="F4056" s="13">
        <v>3344</v>
      </c>
      <c r="G4056" s="15">
        <v>0.137381</v>
      </c>
      <c r="H4056" s="14">
        <v>20.699400000000001</v>
      </c>
      <c r="I4056" s="14">
        <v>2.2494000000000001</v>
      </c>
      <c r="J4056" s="15">
        <v>1.4806E-2</v>
      </c>
      <c r="K4056" s="14"/>
    </row>
    <row r="4057" spans="1:11" x14ac:dyDescent="0.3">
      <c r="A4057" s="9">
        <v>4056</v>
      </c>
      <c r="B4057" s="11">
        <v>41155</v>
      </c>
      <c r="C4057" s="10" t="s">
        <v>17</v>
      </c>
      <c r="D4057" s="12">
        <v>48.68</v>
      </c>
      <c r="E4057" s="13">
        <v>41723.710899999998</v>
      </c>
      <c r="F4057" s="13">
        <v>3344</v>
      </c>
      <c r="G4057" s="15">
        <v>0.137381</v>
      </c>
      <c r="H4057" s="14">
        <v>20.720700000000001</v>
      </c>
      <c r="I4057" s="14">
        <v>2.2494000000000001</v>
      </c>
      <c r="J4057" s="15">
        <v>1.4790000000000001E-2</v>
      </c>
      <c r="K4057" s="14"/>
    </row>
    <row r="4058" spans="1:11" x14ac:dyDescent="0.3">
      <c r="A4058" s="9">
        <v>4057</v>
      </c>
      <c r="B4058" s="11">
        <v>41152</v>
      </c>
      <c r="C4058" s="10" t="s">
        <v>17</v>
      </c>
      <c r="D4058" s="12">
        <v>48.68</v>
      </c>
      <c r="E4058" s="13">
        <v>41723.710899999998</v>
      </c>
      <c r="F4058" s="13">
        <v>3344</v>
      </c>
      <c r="G4058" s="15">
        <v>0.137381</v>
      </c>
      <c r="H4058" s="14">
        <v>20.720700000000001</v>
      </c>
      <c r="I4058" s="14">
        <v>2.2494000000000001</v>
      </c>
      <c r="J4058" s="15">
        <v>1.4790000000000001E-2</v>
      </c>
      <c r="K4058" s="14"/>
    </row>
    <row r="4059" spans="1:11" x14ac:dyDescent="0.3">
      <c r="A4059" s="9">
        <v>4058</v>
      </c>
      <c r="B4059" s="11">
        <v>41151</v>
      </c>
      <c r="C4059" s="10" t="s">
        <v>17</v>
      </c>
      <c r="D4059" s="12">
        <v>48.875</v>
      </c>
      <c r="E4059" s="13">
        <v>41433.472699999998</v>
      </c>
      <c r="F4059" s="13">
        <v>3446</v>
      </c>
      <c r="G4059" s="15">
        <v>0.14507600000000001</v>
      </c>
      <c r="H4059" s="14">
        <v>20.3505</v>
      </c>
      <c r="I4059" s="14">
        <v>2.1962999999999999</v>
      </c>
      <c r="J4059" s="15">
        <v>1.422E-2</v>
      </c>
      <c r="K4059" s="14"/>
    </row>
    <row r="4060" spans="1:11" x14ac:dyDescent="0.3">
      <c r="A4060" s="9">
        <v>4059</v>
      </c>
      <c r="B4060" s="11">
        <v>41150</v>
      </c>
      <c r="C4060" s="10" t="s">
        <v>17</v>
      </c>
      <c r="D4060" s="12">
        <v>49.344999999999999</v>
      </c>
      <c r="E4060" s="13">
        <v>41864.339800000002</v>
      </c>
      <c r="F4060" s="13">
        <v>3446</v>
      </c>
      <c r="G4060" s="15">
        <v>0.14507600000000001</v>
      </c>
      <c r="H4060" s="14">
        <v>20.546199999999999</v>
      </c>
      <c r="I4060" s="14">
        <v>2.1962999999999999</v>
      </c>
      <c r="J4060" s="15">
        <v>1.4085E-2</v>
      </c>
      <c r="K4060" s="14"/>
    </row>
    <row r="4061" spans="1:11" x14ac:dyDescent="0.3">
      <c r="A4061" s="9">
        <v>4060</v>
      </c>
      <c r="B4061" s="11">
        <v>41149</v>
      </c>
      <c r="C4061" s="10" t="s">
        <v>17</v>
      </c>
      <c r="D4061" s="12">
        <v>49.435000000000002</v>
      </c>
      <c r="E4061" s="13">
        <v>41946.847699999998</v>
      </c>
      <c r="F4061" s="13">
        <v>3446</v>
      </c>
      <c r="G4061" s="15">
        <v>0.14507600000000001</v>
      </c>
      <c r="H4061" s="14">
        <v>20.5837</v>
      </c>
      <c r="I4061" s="14">
        <v>2.1962999999999999</v>
      </c>
      <c r="J4061" s="15">
        <v>1.4058999999999999E-2</v>
      </c>
      <c r="K4061" s="14"/>
    </row>
    <row r="4062" spans="1:11" x14ac:dyDescent="0.3">
      <c r="A4062" s="9">
        <v>4061</v>
      </c>
      <c r="B4062" s="11">
        <v>41148</v>
      </c>
      <c r="C4062" s="10" t="s">
        <v>17</v>
      </c>
      <c r="D4062" s="12">
        <v>48.215000000000003</v>
      </c>
      <c r="E4062" s="13">
        <v>40828.425799999997</v>
      </c>
      <c r="F4062" s="13">
        <v>3446</v>
      </c>
      <c r="G4062" s="15">
        <v>0.14507600000000001</v>
      </c>
      <c r="H4062" s="14">
        <v>20.075700000000001</v>
      </c>
      <c r="I4062" s="14">
        <v>2.1962999999999999</v>
      </c>
      <c r="J4062" s="15">
        <v>1.4415000000000001E-2</v>
      </c>
      <c r="K4062" s="14"/>
    </row>
    <row r="4063" spans="1:11" x14ac:dyDescent="0.3">
      <c r="A4063" s="9">
        <v>4062</v>
      </c>
      <c r="B4063" s="11">
        <v>41145</v>
      </c>
      <c r="C4063" s="10" t="s">
        <v>17</v>
      </c>
      <c r="D4063" s="12">
        <v>48.43</v>
      </c>
      <c r="E4063" s="13">
        <v>41025.523399999998</v>
      </c>
      <c r="F4063" s="13">
        <v>3446</v>
      </c>
      <c r="G4063" s="15">
        <v>0.14507600000000001</v>
      </c>
      <c r="H4063" s="14">
        <v>20.165199999999999</v>
      </c>
      <c r="I4063" s="14">
        <v>2.1962999999999999</v>
      </c>
      <c r="J4063" s="15">
        <v>1.4351000000000001E-2</v>
      </c>
      <c r="K4063" s="14"/>
    </row>
    <row r="4064" spans="1:11" x14ac:dyDescent="0.3">
      <c r="A4064" s="9">
        <v>4063</v>
      </c>
      <c r="B4064" s="11">
        <v>41144</v>
      </c>
      <c r="C4064" s="10" t="s">
        <v>17</v>
      </c>
      <c r="D4064" s="12">
        <v>47.725000000000001</v>
      </c>
      <c r="E4064" s="13">
        <v>40379.222699999998</v>
      </c>
      <c r="F4064" s="13">
        <v>3446</v>
      </c>
      <c r="G4064" s="15">
        <v>0.14507600000000001</v>
      </c>
      <c r="H4064" s="14">
        <v>19.871600000000001</v>
      </c>
      <c r="I4064" s="14">
        <v>2.1962999999999999</v>
      </c>
      <c r="J4064" s="15">
        <v>1.4563E-2</v>
      </c>
      <c r="K4064" s="14"/>
    </row>
    <row r="4065" spans="1:11" x14ac:dyDescent="0.3">
      <c r="A4065" s="9">
        <v>4064</v>
      </c>
      <c r="B4065" s="11">
        <v>41143</v>
      </c>
      <c r="C4065" s="10" t="s">
        <v>17</v>
      </c>
      <c r="D4065" s="12">
        <v>47.884999999999998</v>
      </c>
      <c r="E4065" s="13">
        <v>40525.902300000002</v>
      </c>
      <c r="F4065" s="13">
        <v>3446</v>
      </c>
      <c r="G4065" s="15">
        <v>0.14507600000000001</v>
      </c>
      <c r="H4065" s="14">
        <v>19.938300000000002</v>
      </c>
      <c r="I4065" s="14">
        <v>2.1962999999999999</v>
      </c>
      <c r="J4065" s="15">
        <v>1.4514000000000001E-2</v>
      </c>
      <c r="K4065" s="14"/>
    </row>
    <row r="4066" spans="1:11" x14ac:dyDescent="0.3">
      <c r="A4066" s="9">
        <v>4065</v>
      </c>
      <c r="B4066" s="11">
        <v>41142</v>
      </c>
      <c r="C4066" s="10" t="s">
        <v>17</v>
      </c>
      <c r="D4066" s="12">
        <v>47.924999999999997</v>
      </c>
      <c r="E4066" s="13">
        <v>40562.574200000003</v>
      </c>
      <c r="F4066" s="13">
        <v>3446</v>
      </c>
      <c r="G4066" s="15">
        <v>0.14507600000000001</v>
      </c>
      <c r="H4066" s="14">
        <v>19.954899999999999</v>
      </c>
      <c r="I4066" s="14">
        <v>2.1962999999999999</v>
      </c>
      <c r="J4066" s="15">
        <v>1.4501999999999999E-2</v>
      </c>
      <c r="K4066" s="14"/>
    </row>
    <row r="4067" spans="1:11" x14ac:dyDescent="0.3">
      <c r="A4067" s="9">
        <v>4066</v>
      </c>
      <c r="B4067" s="11">
        <v>41141</v>
      </c>
      <c r="C4067" s="10" t="s">
        <v>17</v>
      </c>
      <c r="D4067" s="12">
        <v>47.884999999999998</v>
      </c>
      <c r="E4067" s="13">
        <v>40525.902300000002</v>
      </c>
      <c r="F4067" s="13">
        <v>3446</v>
      </c>
      <c r="G4067" s="15">
        <v>0.14507600000000001</v>
      </c>
      <c r="H4067" s="14">
        <v>19.938300000000002</v>
      </c>
      <c r="I4067" s="14">
        <v>2.1962999999999999</v>
      </c>
      <c r="J4067" s="15">
        <v>1.4514000000000001E-2</v>
      </c>
      <c r="K4067" s="14"/>
    </row>
    <row r="4068" spans="1:11" x14ac:dyDescent="0.3">
      <c r="A4068" s="9">
        <v>4067</v>
      </c>
      <c r="B4068" s="11">
        <v>41138</v>
      </c>
      <c r="C4068" s="10" t="s">
        <v>17</v>
      </c>
      <c r="D4068" s="12">
        <v>48.13</v>
      </c>
      <c r="E4068" s="13">
        <v>40750.503900000003</v>
      </c>
      <c r="F4068" s="13">
        <v>3446</v>
      </c>
      <c r="G4068" s="15">
        <v>0.14507600000000001</v>
      </c>
      <c r="H4068" s="14">
        <v>20.040299999999998</v>
      </c>
      <c r="I4068" s="14">
        <v>2.1962999999999999</v>
      </c>
      <c r="J4068" s="15">
        <v>1.444E-2</v>
      </c>
      <c r="K4068" s="14"/>
    </row>
    <row r="4069" spans="1:11" x14ac:dyDescent="0.3">
      <c r="A4069" s="9">
        <v>4068</v>
      </c>
      <c r="B4069" s="11">
        <v>41137</v>
      </c>
      <c r="C4069" s="10" t="s">
        <v>17</v>
      </c>
      <c r="D4069" s="12">
        <v>47.39</v>
      </c>
      <c r="E4069" s="13">
        <v>40072.117200000001</v>
      </c>
      <c r="F4069" s="13">
        <v>3446</v>
      </c>
      <c r="G4069" s="15">
        <v>0.14507600000000001</v>
      </c>
      <c r="H4069" s="14">
        <v>19.732199999999999</v>
      </c>
      <c r="I4069" s="14">
        <v>2.1962999999999999</v>
      </c>
      <c r="J4069" s="15">
        <v>1.4666000000000002E-2</v>
      </c>
      <c r="K4069" s="14"/>
    </row>
    <row r="4070" spans="1:11" x14ac:dyDescent="0.3">
      <c r="A4070" s="9">
        <v>4069</v>
      </c>
      <c r="B4070" s="11">
        <v>41136</v>
      </c>
      <c r="C4070" s="10" t="s">
        <v>17</v>
      </c>
      <c r="D4070" s="12">
        <v>47.11</v>
      </c>
      <c r="E4070" s="13">
        <v>39815.433599999997</v>
      </c>
      <c r="F4070" s="13">
        <v>3446</v>
      </c>
      <c r="G4070" s="15">
        <v>0.14507600000000001</v>
      </c>
      <c r="H4070" s="14">
        <v>19.615600000000001</v>
      </c>
      <c r="I4070" s="14">
        <v>2.1962999999999999</v>
      </c>
      <c r="J4070" s="15">
        <v>1.4753E-2</v>
      </c>
      <c r="K4070" s="14"/>
    </row>
    <row r="4071" spans="1:11" x14ac:dyDescent="0.3">
      <c r="A4071" s="9">
        <v>4070</v>
      </c>
      <c r="B4071" s="11">
        <v>41135</v>
      </c>
      <c r="C4071" s="10" t="s">
        <v>17</v>
      </c>
      <c r="D4071" s="12">
        <v>47.454999999999998</v>
      </c>
      <c r="E4071" s="13">
        <v>40131.710899999998</v>
      </c>
      <c r="F4071" s="13">
        <v>3446</v>
      </c>
      <c r="G4071" s="15">
        <v>0.14507600000000001</v>
      </c>
      <c r="H4071" s="14">
        <v>19.7592</v>
      </c>
      <c r="I4071" s="14">
        <v>2.1962999999999999</v>
      </c>
      <c r="J4071" s="15">
        <v>1.4645000000000002E-2</v>
      </c>
      <c r="K4071" s="14"/>
    </row>
    <row r="4072" spans="1:11" x14ac:dyDescent="0.3">
      <c r="A4072" s="9">
        <v>4071</v>
      </c>
      <c r="B4072" s="11">
        <v>41134</v>
      </c>
      <c r="C4072" s="10" t="s">
        <v>17</v>
      </c>
      <c r="D4072" s="12">
        <v>47.924999999999997</v>
      </c>
      <c r="E4072" s="13">
        <v>40562.574200000003</v>
      </c>
      <c r="F4072" s="13">
        <v>3446</v>
      </c>
      <c r="G4072" s="15">
        <v>0.14507600000000001</v>
      </c>
      <c r="H4072" s="14">
        <v>19.954899999999999</v>
      </c>
      <c r="I4072" s="14">
        <v>2.1962999999999999</v>
      </c>
      <c r="J4072" s="15">
        <v>1.4501999999999999E-2</v>
      </c>
      <c r="K4072" s="14"/>
    </row>
    <row r="4073" spans="1:11" x14ac:dyDescent="0.3">
      <c r="A4073" s="9">
        <v>4072</v>
      </c>
      <c r="B4073" s="11">
        <v>41131</v>
      </c>
      <c r="C4073" s="10" t="s">
        <v>17</v>
      </c>
      <c r="D4073" s="12">
        <v>47.25</v>
      </c>
      <c r="E4073" s="13">
        <v>39943.777300000002</v>
      </c>
      <c r="F4073" s="13">
        <v>3446</v>
      </c>
      <c r="G4073" s="15">
        <v>0.14507600000000001</v>
      </c>
      <c r="H4073" s="14">
        <v>19.6739</v>
      </c>
      <c r="I4073" s="14">
        <v>2.1962999999999999</v>
      </c>
      <c r="J4073" s="15">
        <v>1.4708999999999998E-2</v>
      </c>
      <c r="K4073" s="14"/>
    </row>
    <row r="4074" spans="1:11" x14ac:dyDescent="0.3">
      <c r="A4074" s="9">
        <v>4073</v>
      </c>
      <c r="B4074" s="11">
        <v>41130</v>
      </c>
      <c r="C4074" s="10" t="s">
        <v>17</v>
      </c>
      <c r="D4074" s="12">
        <v>47.53</v>
      </c>
      <c r="E4074" s="13">
        <v>40200.460899999998</v>
      </c>
      <c r="F4074" s="13">
        <v>3446</v>
      </c>
      <c r="G4074" s="15">
        <v>0.14507600000000001</v>
      </c>
      <c r="H4074" s="14">
        <v>19.790500000000002</v>
      </c>
      <c r="I4074" s="14">
        <v>2.1962999999999999</v>
      </c>
      <c r="J4074" s="15">
        <v>1.4622E-2</v>
      </c>
      <c r="K4074" s="14"/>
    </row>
    <row r="4075" spans="1:11" x14ac:dyDescent="0.3">
      <c r="A4075" s="9">
        <v>4074</v>
      </c>
      <c r="B4075" s="11">
        <v>41129</v>
      </c>
      <c r="C4075" s="10" t="s">
        <v>17</v>
      </c>
      <c r="D4075" s="12">
        <v>47.95</v>
      </c>
      <c r="E4075" s="13">
        <v>40585.492200000001</v>
      </c>
      <c r="F4075" s="13">
        <v>3446</v>
      </c>
      <c r="G4075" s="15">
        <v>0.14507600000000001</v>
      </c>
      <c r="H4075" s="14">
        <v>19.965299999999999</v>
      </c>
      <c r="I4075" s="14">
        <v>2.1962999999999999</v>
      </c>
      <c r="J4075" s="15">
        <v>1.4494E-2</v>
      </c>
      <c r="K4075" s="14"/>
    </row>
    <row r="4076" spans="1:11" x14ac:dyDescent="0.3">
      <c r="A4076" s="9">
        <v>4075</v>
      </c>
      <c r="B4076" s="11">
        <v>41128</v>
      </c>
      <c r="C4076" s="10" t="s">
        <v>17</v>
      </c>
      <c r="D4076" s="12">
        <v>48.085000000000001</v>
      </c>
      <c r="E4076" s="13">
        <v>40709.25</v>
      </c>
      <c r="F4076" s="13">
        <v>3446</v>
      </c>
      <c r="G4076" s="15">
        <v>0.14507600000000001</v>
      </c>
      <c r="H4076" s="14">
        <v>20.0215</v>
      </c>
      <c r="I4076" s="14">
        <v>2.1962999999999999</v>
      </c>
      <c r="J4076" s="15">
        <v>1.4454E-2</v>
      </c>
      <c r="K4076" s="14"/>
    </row>
    <row r="4077" spans="1:11" x14ac:dyDescent="0.3">
      <c r="A4077" s="9">
        <v>4076</v>
      </c>
      <c r="B4077" s="11">
        <v>41127</v>
      </c>
      <c r="C4077" s="10" t="s">
        <v>17</v>
      </c>
      <c r="D4077" s="12">
        <v>47.76</v>
      </c>
      <c r="E4077" s="13">
        <v>40411.308599999997</v>
      </c>
      <c r="F4077" s="13">
        <v>3446</v>
      </c>
      <c r="G4077" s="15">
        <v>0.14507600000000001</v>
      </c>
      <c r="H4077" s="14">
        <v>19.886199999999999</v>
      </c>
      <c r="I4077" s="14">
        <v>2.1962999999999999</v>
      </c>
      <c r="J4077" s="15">
        <v>1.4552000000000001E-2</v>
      </c>
      <c r="K4077" s="14"/>
    </row>
    <row r="4078" spans="1:11" x14ac:dyDescent="0.3">
      <c r="A4078" s="9">
        <v>4077</v>
      </c>
      <c r="B4078" s="11">
        <v>41124</v>
      </c>
      <c r="C4078" s="10" t="s">
        <v>17</v>
      </c>
      <c r="D4078" s="12">
        <v>47.284999999999997</v>
      </c>
      <c r="E4078" s="13">
        <v>39975.863299999997</v>
      </c>
      <c r="F4078" s="13">
        <v>3446</v>
      </c>
      <c r="G4078" s="15">
        <v>0.14507600000000001</v>
      </c>
      <c r="H4078" s="14">
        <v>19.688400000000001</v>
      </c>
      <c r="I4078" s="14">
        <v>2.1962999999999999</v>
      </c>
      <c r="J4078" s="15">
        <v>1.4697999999999999E-2</v>
      </c>
      <c r="K4078" s="14"/>
    </row>
    <row r="4079" spans="1:11" x14ac:dyDescent="0.3">
      <c r="A4079" s="9">
        <v>4078</v>
      </c>
      <c r="B4079" s="11">
        <v>41123</v>
      </c>
      <c r="C4079" s="10" t="s">
        <v>17</v>
      </c>
      <c r="D4079" s="12">
        <v>46.27</v>
      </c>
      <c r="E4079" s="13">
        <v>39045.375</v>
      </c>
      <c r="F4079" s="13">
        <v>3446</v>
      </c>
      <c r="G4079" s="15">
        <v>0.14507600000000001</v>
      </c>
      <c r="H4079" s="14">
        <v>19.265799999999999</v>
      </c>
      <c r="I4079" s="14">
        <v>2.1962999999999999</v>
      </c>
      <c r="J4079" s="15">
        <v>1.5021E-2</v>
      </c>
      <c r="K4079" s="14"/>
    </row>
    <row r="4080" spans="1:11" x14ac:dyDescent="0.3">
      <c r="A4080" s="9">
        <v>4079</v>
      </c>
      <c r="B4080" s="11">
        <v>41122</v>
      </c>
      <c r="C4080" s="10" t="s">
        <v>17</v>
      </c>
      <c r="D4080" s="12">
        <v>46.5</v>
      </c>
      <c r="E4080" s="13">
        <v>39256.222699999998</v>
      </c>
      <c r="F4080" s="13">
        <v>3446</v>
      </c>
      <c r="G4080" s="15">
        <v>0.14507600000000001</v>
      </c>
      <c r="H4080" s="14">
        <v>19.361599999999999</v>
      </c>
      <c r="I4080" s="14">
        <v>2.1962999999999999</v>
      </c>
      <c r="J4080" s="15">
        <v>1.4945999999999999E-2</v>
      </c>
      <c r="K4080" s="14"/>
    </row>
    <row r="4081" spans="1:11" x14ac:dyDescent="0.3">
      <c r="A4081" s="9">
        <v>4080</v>
      </c>
      <c r="B4081" s="11">
        <v>41121</v>
      </c>
      <c r="C4081" s="10" t="s">
        <v>17</v>
      </c>
      <c r="D4081" s="12">
        <v>46.674999999999997</v>
      </c>
      <c r="E4081" s="13">
        <v>39416.652300000002</v>
      </c>
      <c r="F4081" s="13">
        <v>3446</v>
      </c>
      <c r="G4081" s="15">
        <v>0.14507600000000001</v>
      </c>
      <c r="H4081" s="14">
        <v>19.4345</v>
      </c>
      <c r="I4081" s="14">
        <v>2.1962999999999999</v>
      </c>
      <c r="J4081" s="15">
        <v>1.4889999999999999E-2</v>
      </c>
      <c r="K4081" s="14"/>
    </row>
    <row r="4082" spans="1:11" x14ac:dyDescent="0.3">
      <c r="A4082" s="9">
        <v>4081</v>
      </c>
      <c r="B4082" s="11">
        <v>41120</v>
      </c>
      <c r="C4082" s="10" t="s">
        <v>17</v>
      </c>
      <c r="D4082" s="12">
        <v>47.924999999999997</v>
      </c>
      <c r="E4082" s="13">
        <v>40562.574200000003</v>
      </c>
      <c r="F4082" s="13">
        <v>3446</v>
      </c>
      <c r="G4082" s="15">
        <v>0.14507600000000001</v>
      </c>
      <c r="H4082" s="14">
        <v>19.954899999999999</v>
      </c>
      <c r="I4082" s="14">
        <v>2.1962999999999999</v>
      </c>
      <c r="J4082" s="15">
        <v>1.4501999999999999E-2</v>
      </c>
      <c r="K4082" s="14"/>
    </row>
    <row r="4083" spans="1:11" x14ac:dyDescent="0.3">
      <c r="A4083" s="9">
        <v>4082</v>
      </c>
      <c r="B4083" s="11">
        <v>41117</v>
      </c>
      <c r="C4083" s="10" t="s">
        <v>17</v>
      </c>
      <c r="D4083" s="12">
        <v>48.515000000000001</v>
      </c>
      <c r="E4083" s="13">
        <v>41103.445299999999</v>
      </c>
      <c r="F4083" s="13">
        <v>3446</v>
      </c>
      <c r="G4083" s="15">
        <v>0.14507600000000001</v>
      </c>
      <c r="H4083" s="14">
        <v>20.200600000000001</v>
      </c>
      <c r="I4083" s="14">
        <v>2.1962999999999999</v>
      </c>
      <c r="J4083" s="15">
        <v>1.4325000000000001E-2</v>
      </c>
      <c r="K4083" s="14"/>
    </row>
    <row r="4084" spans="1:11" x14ac:dyDescent="0.3">
      <c r="A4084" s="9">
        <v>4083</v>
      </c>
      <c r="B4084" s="11">
        <v>41116</v>
      </c>
      <c r="C4084" s="10" t="s">
        <v>17</v>
      </c>
      <c r="D4084" s="12">
        <v>48.29</v>
      </c>
      <c r="E4084" s="13">
        <v>40897.183599999997</v>
      </c>
      <c r="F4084" s="13">
        <v>3446</v>
      </c>
      <c r="G4084" s="15">
        <v>0.14507600000000001</v>
      </c>
      <c r="H4084" s="14">
        <v>20.1069</v>
      </c>
      <c r="I4084" s="14">
        <v>2.1962999999999999</v>
      </c>
      <c r="J4084" s="15">
        <v>1.4392E-2</v>
      </c>
      <c r="K4084" s="14"/>
    </row>
    <row r="4085" spans="1:11" x14ac:dyDescent="0.3">
      <c r="A4085" s="9">
        <v>4084</v>
      </c>
      <c r="B4085" s="11">
        <v>41115</v>
      </c>
      <c r="C4085" s="10" t="s">
        <v>17</v>
      </c>
      <c r="D4085" s="12">
        <v>46.755000000000003</v>
      </c>
      <c r="E4085" s="13">
        <v>39489.992200000001</v>
      </c>
      <c r="F4085" s="13">
        <v>3446</v>
      </c>
      <c r="G4085" s="15">
        <v>0.14507600000000001</v>
      </c>
      <c r="H4085" s="14">
        <v>19.4678</v>
      </c>
      <c r="I4085" s="14">
        <v>2.1962999999999999</v>
      </c>
      <c r="J4085" s="15">
        <v>1.4865E-2</v>
      </c>
      <c r="K4085" s="14"/>
    </row>
    <row r="4086" spans="1:11" x14ac:dyDescent="0.3">
      <c r="A4086" s="9">
        <v>4085</v>
      </c>
      <c r="B4086" s="11">
        <v>41114</v>
      </c>
      <c r="C4086" s="10" t="s">
        <v>17</v>
      </c>
      <c r="D4086" s="12">
        <v>46.48</v>
      </c>
      <c r="E4086" s="13">
        <v>39237.890599999999</v>
      </c>
      <c r="F4086" s="13">
        <v>3446</v>
      </c>
      <c r="G4086" s="15">
        <v>0.14507600000000001</v>
      </c>
      <c r="H4086" s="14">
        <v>19.353300000000001</v>
      </c>
      <c r="I4086" s="14">
        <v>2.1962999999999999</v>
      </c>
      <c r="J4086" s="15">
        <v>1.4953000000000001E-2</v>
      </c>
      <c r="K4086" s="14"/>
    </row>
    <row r="4087" spans="1:11" x14ac:dyDescent="0.3">
      <c r="A4087" s="9">
        <v>4086</v>
      </c>
      <c r="B4087" s="11">
        <v>41113</v>
      </c>
      <c r="C4087" s="10" t="s">
        <v>17</v>
      </c>
      <c r="D4087" s="12">
        <v>46.424999999999997</v>
      </c>
      <c r="E4087" s="13">
        <v>39187.468800000002</v>
      </c>
      <c r="F4087" s="13">
        <v>3446</v>
      </c>
      <c r="G4087" s="15">
        <v>0.14507600000000001</v>
      </c>
      <c r="H4087" s="14">
        <v>19.330400000000001</v>
      </c>
      <c r="I4087" s="14">
        <v>2.1962999999999999</v>
      </c>
      <c r="J4087" s="15">
        <v>1.4969999999999999E-2</v>
      </c>
      <c r="K4087" s="14"/>
    </row>
    <row r="4088" spans="1:11" x14ac:dyDescent="0.3">
      <c r="A4088" s="9">
        <v>4087</v>
      </c>
      <c r="B4088" s="11">
        <v>41110</v>
      </c>
      <c r="C4088" s="10" t="s">
        <v>17</v>
      </c>
      <c r="D4088" s="12">
        <v>46.54</v>
      </c>
      <c r="E4088" s="13">
        <v>39292.894500000002</v>
      </c>
      <c r="F4088" s="13">
        <v>3446</v>
      </c>
      <c r="G4088" s="15">
        <v>0.14507600000000001</v>
      </c>
      <c r="H4088" s="14">
        <v>19.3782</v>
      </c>
      <c r="I4088" s="14">
        <v>2.1962999999999999</v>
      </c>
      <c r="J4088" s="15">
        <v>1.4933E-2</v>
      </c>
      <c r="K4088" s="14"/>
    </row>
    <row r="4089" spans="1:11" x14ac:dyDescent="0.3">
      <c r="A4089" s="9">
        <v>4088</v>
      </c>
      <c r="B4089" s="11">
        <v>41109</v>
      </c>
      <c r="C4089" s="10" t="s">
        <v>17</v>
      </c>
      <c r="D4089" s="12">
        <v>47.63</v>
      </c>
      <c r="E4089" s="13">
        <v>40292.136700000003</v>
      </c>
      <c r="F4089" s="13">
        <v>3446</v>
      </c>
      <c r="G4089" s="15">
        <v>0.14507600000000001</v>
      </c>
      <c r="H4089" s="14">
        <v>19.832100000000001</v>
      </c>
      <c r="I4089" s="14">
        <v>2.1962999999999999</v>
      </c>
      <c r="J4089" s="15">
        <v>1.4592000000000001E-2</v>
      </c>
      <c r="K4089" s="14"/>
    </row>
    <row r="4090" spans="1:11" x14ac:dyDescent="0.3">
      <c r="A4090" s="9">
        <v>4089</v>
      </c>
      <c r="B4090" s="11">
        <v>41108</v>
      </c>
      <c r="C4090" s="10" t="s">
        <v>17</v>
      </c>
      <c r="D4090" s="12">
        <v>47.314999999999998</v>
      </c>
      <c r="E4090" s="13">
        <v>40003.363299999997</v>
      </c>
      <c r="F4090" s="13">
        <v>3446</v>
      </c>
      <c r="G4090" s="15">
        <v>0.14507600000000001</v>
      </c>
      <c r="H4090" s="14">
        <v>19.700900000000001</v>
      </c>
      <c r="I4090" s="14">
        <v>2.1962999999999999</v>
      </c>
      <c r="J4090" s="15">
        <v>1.4689000000000001E-2</v>
      </c>
      <c r="K4090" s="14"/>
    </row>
    <row r="4091" spans="1:11" x14ac:dyDescent="0.3">
      <c r="A4091" s="9">
        <v>4090</v>
      </c>
      <c r="B4091" s="11">
        <v>41107</v>
      </c>
      <c r="C4091" s="10" t="s">
        <v>17</v>
      </c>
      <c r="D4091" s="12">
        <v>46.38</v>
      </c>
      <c r="E4091" s="13">
        <v>39146.218800000002</v>
      </c>
      <c r="F4091" s="13">
        <v>3446</v>
      </c>
      <c r="G4091" s="15">
        <v>0.14507600000000001</v>
      </c>
      <c r="H4091" s="14">
        <v>19.311599999999999</v>
      </c>
      <c r="I4091" s="14">
        <v>2.1962999999999999</v>
      </c>
      <c r="J4091" s="15">
        <v>1.4985E-2</v>
      </c>
      <c r="K4091" s="14"/>
    </row>
    <row r="4092" spans="1:11" x14ac:dyDescent="0.3">
      <c r="A4092" s="9">
        <v>4091</v>
      </c>
      <c r="B4092" s="11">
        <v>41106</v>
      </c>
      <c r="C4092" s="10" t="s">
        <v>17</v>
      </c>
      <c r="D4092" s="12">
        <v>46.51</v>
      </c>
      <c r="E4092" s="13">
        <v>39265.390599999999</v>
      </c>
      <c r="F4092" s="13">
        <v>3446</v>
      </c>
      <c r="G4092" s="15">
        <v>0.14507600000000001</v>
      </c>
      <c r="H4092" s="14">
        <v>19.3657</v>
      </c>
      <c r="I4092" s="14">
        <v>2.1962999999999999</v>
      </c>
      <c r="J4092" s="15">
        <v>1.4943E-2</v>
      </c>
      <c r="K4092" s="14"/>
    </row>
    <row r="4093" spans="1:11" x14ac:dyDescent="0.3">
      <c r="A4093" s="9">
        <v>4092</v>
      </c>
      <c r="B4093" s="11">
        <v>41103</v>
      </c>
      <c r="C4093" s="10" t="s">
        <v>17</v>
      </c>
      <c r="D4093" s="12">
        <v>46.984999999999999</v>
      </c>
      <c r="E4093" s="13">
        <v>39700.843800000002</v>
      </c>
      <c r="F4093" s="13">
        <v>3446</v>
      </c>
      <c r="G4093" s="15">
        <v>0.14507600000000001</v>
      </c>
      <c r="H4093" s="14">
        <v>19.563500000000001</v>
      </c>
      <c r="I4093" s="14">
        <v>2.1962999999999999</v>
      </c>
      <c r="J4093" s="15">
        <v>1.4792000000000001E-2</v>
      </c>
      <c r="K4093" s="14"/>
    </row>
    <row r="4094" spans="1:11" x14ac:dyDescent="0.3">
      <c r="A4094" s="9">
        <v>4093</v>
      </c>
      <c r="B4094" s="11">
        <v>41102</v>
      </c>
      <c r="C4094" s="10" t="s">
        <v>17</v>
      </c>
      <c r="D4094" s="12">
        <v>45.91</v>
      </c>
      <c r="E4094" s="13">
        <v>38715.351600000002</v>
      </c>
      <c r="F4094" s="13">
        <v>3446</v>
      </c>
      <c r="G4094" s="15">
        <v>0.14507600000000001</v>
      </c>
      <c r="H4094" s="14">
        <v>19.1159</v>
      </c>
      <c r="I4094" s="14">
        <v>2.1962999999999999</v>
      </c>
      <c r="J4094" s="15">
        <v>1.5138E-2</v>
      </c>
      <c r="K4094" s="14"/>
    </row>
    <row r="4095" spans="1:11" x14ac:dyDescent="0.3">
      <c r="A4095" s="9">
        <v>4094</v>
      </c>
      <c r="B4095" s="11">
        <v>41101</v>
      </c>
      <c r="C4095" s="10" t="s">
        <v>17</v>
      </c>
      <c r="D4095" s="12">
        <v>46.13</v>
      </c>
      <c r="E4095" s="13">
        <v>38917.031300000002</v>
      </c>
      <c r="F4095" s="13">
        <v>3446</v>
      </c>
      <c r="G4095" s="15">
        <v>0.14507600000000001</v>
      </c>
      <c r="H4095" s="14">
        <v>19.2075</v>
      </c>
      <c r="I4095" s="14">
        <v>2.1962999999999999</v>
      </c>
      <c r="J4095" s="15">
        <v>1.5066000000000001E-2</v>
      </c>
      <c r="K4095" s="14"/>
    </row>
    <row r="4096" spans="1:11" x14ac:dyDescent="0.3">
      <c r="A4096" s="9">
        <v>4095</v>
      </c>
      <c r="B4096" s="11">
        <v>41100</v>
      </c>
      <c r="C4096" s="10" t="s">
        <v>17</v>
      </c>
      <c r="D4096" s="12">
        <v>45.645000000000003</v>
      </c>
      <c r="E4096" s="13">
        <v>38472.414100000002</v>
      </c>
      <c r="F4096" s="13">
        <v>3446</v>
      </c>
      <c r="G4096" s="15">
        <v>0.14507600000000001</v>
      </c>
      <c r="H4096" s="14">
        <v>19.005600000000001</v>
      </c>
      <c r="I4096" s="14">
        <v>2.1962999999999999</v>
      </c>
      <c r="J4096" s="15">
        <v>1.5226E-2</v>
      </c>
      <c r="K4096" s="14"/>
    </row>
    <row r="4097" spans="1:11" x14ac:dyDescent="0.3">
      <c r="A4097" s="9">
        <v>4096</v>
      </c>
      <c r="B4097" s="11">
        <v>41099</v>
      </c>
      <c r="C4097" s="10" t="s">
        <v>17</v>
      </c>
      <c r="D4097" s="12">
        <v>45.14</v>
      </c>
      <c r="E4097" s="13">
        <v>38009.464800000002</v>
      </c>
      <c r="F4097" s="13">
        <v>3446</v>
      </c>
      <c r="G4097" s="15">
        <v>0.14507600000000001</v>
      </c>
      <c r="H4097" s="14">
        <v>18.795300000000001</v>
      </c>
      <c r="I4097" s="14">
        <v>2.1962999999999999</v>
      </c>
      <c r="J4097" s="15">
        <v>1.5396999999999999E-2</v>
      </c>
      <c r="K4097" s="14"/>
    </row>
    <row r="4098" spans="1:11" x14ac:dyDescent="0.3">
      <c r="A4098" s="9">
        <v>4097</v>
      </c>
      <c r="B4098" s="11">
        <v>41096</v>
      </c>
      <c r="C4098" s="10" t="s">
        <v>17</v>
      </c>
      <c r="D4098" s="12">
        <v>45.69</v>
      </c>
      <c r="E4098" s="13">
        <v>38513.667999999998</v>
      </c>
      <c r="F4098" s="13">
        <v>3446</v>
      </c>
      <c r="G4098" s="15">
        <v>0.14507600000000001</v>
      </c>
      <c r="H4098" s="14">
        <v>19.0243</v>
      </c>
      <c r="I4098" s="14">
        <v>2.1962999999999999</v>
      </c>
      <c r="J4098" s="15">
        <v>1.5211000000000001E-2</v>
      </c>
      <c r="K4098" s="14"/>
    </row>
    <row r="4099" spans="1:11" x14ac:dyDescent="0.3">
      <c r="A4099" s="9">
        <v>4098</v>
      </c>
      <c r="B4099" s="11">
        <v>41095</v>
      </c>
      <c r="C4099" s="10" t="s">
        <v>17</v>
      </c>
      <c r="D4099" s="12">
        <v>46.1</v>
      </c>
      <c r="E4099" s="13">
        <v>38889.527300000002</v>
      </c>
      <c r="F4099" s="13">
        <v>3446</v>
      </c>
      <c r="G4099" s="15">
        <v>0.14507600000000001</v>
      </c>
      <c r="H4099" s="14">
        <v>19.195</v>
      </c>
      <c r="I4099" s="14">
        <v>2.1962999999999999</v>
      </c>
      <c r="J4099" s="15">
        <v>1.5076000000000001E-2</v>
      </c>
      <c r="K4099" s="14"/>
    </row>
    <row r="4100" spans="1:11" x14ac:dyDescent="0.3">
      <c r="A4100" s="9">
        <v>4099</v>
      </c>
      <c r="B4100" s="11">
        <v>41094</v>
      </c>
      <c r="C4100" s="10" t="s">
        <v>17</v>
      </c>
      <c r="D4100" s="12">
        <v>45.24</v>
      </c>
      <c r="E4100" s="13">
        <v>38101.136700000003</v>
      </c>
      <c r="F4100" s="13">
        <v>3446</v>
      </c>
      <c r="G4100" s="15">
        <v>0.14507600000000001</v>
      </c>
      <c r="H4100" s="14">
        <v>18.8369</v>
      </c>
      <c r="I4100" s="14">
        <v>2.1962999999999999</v>
      </c>
      <c r="J4100" s="15">
        <v>1.5363E-2</v>
      </c>
      <c r="K4100" s="14"/>
    </row>
    <row r="4101" spans="1:11" x14ac:dyDescent="0.3">
      <c r="A4101" s="9">
        <v>4100</v>
      </c>
      <c r="B4101" s="11">
        <v>41093</v>
      </c>
      <c r="C4101" s="10" t="s">
        <v>17</v>
      </c>
      <c r="D4101" s="12">
        <v>45.24</v>
      </c>
      <c r="E4101" s="13">
        <v>38101.136700000003</v>
      </c>
      <c r="F4101" s="13">
        <v>3446</v>
      </c>
      <c r="G4101" s="15">
        <v>0.14507600000000001</v>
      </c>
      <c r="H4101" s="14">
        <v>18.8369</v>
      </c>
      <c r="I4101" s="14">
        <v>2.1962999999999999</v>
      </c>
      <c r="J4101" s="15">
        <v>1.5363E-2</v>
      </c>
      <c r="K4101" s="14"/>
    </row>
    <row r="4102" spans="1:11" x14ac:dyDescent="0.3">
      <c r="A4102" s="9">
        <v>4101</v>
      </c>
      <c r="B4102" s="11">
        <v>41092</v>
      </c>
      <c r="C4102" s="10" t="s">
        <v>17</v>
      </c>
      <c r="D4102" s="12">
        <v>44.424999999999997</v>
      </c>
      <c r="E4102" s="13">
        <v>37353.996099999997</v>
      </c>
      <c r="F4102" s="13">
        <v>3446</v>
      </c>
      <c r="G4102" s="15">
        <v>0.14507600000000001</v>
      </c>
      <c r="H4102" s="14">
        <v>18.497599999999998</v>
      </c>
      <c r="I4102" s="14">
        <v>2.1962999999999999</v>
      </c>
      <c r="J4102" s="15">
        <v>1.5644000000000002E-2</v>
      </c>
      <c r="K4102" s="14"/>
    </row>
    <row r="4103" spans="1:11" x14ac:dyDescent="0.3">
      <c r="A4103" s="9">
        <v>4102</v>
      </c>
      <c r="B4103" s="11">
        <v>41089</v>
      </c>
      <c r="C4103" s="10" t="s">
        <v>17</v>
      </c>
      <c r="D4103" s="12">
        <v>43.89</v>
      </c>
      <c r="E4103" s="13">
        <v>36863.542999999998</v>
      </c>
      <c r="F4103" s="13">
        <v>3446</v>
      </c>
      <c r="G4103" s="15">
        <v>0.14507600000000001</v>
      </c>
      <c r="H4103" s="14">
        <v>18.274799999999999</v>
      </c>
      <c r="I4103" s="14">
        <v>2.1962999999999999</v>
      </c>
      <c r="J4103" s="15">
        <v>1.5834999999999998E-2</v>
      </c>
      <c r="K4103" s="14"/>
    </row>
    <row r="4104" spans="1:11" x14ac:dyDescent="0.3">
      <c r="A4104" s="9">
        <v>4103</v>
      </c>
      <c r="B4104" s="11">
        <v>41088</v>
      </c>
      <c r="C4104" s="10" t="s">
        <v>17</v>
      </c>
      <c r="D4104" s="12">
        <v>48.445</v>
      </c>
      <c r="E4104" s="13">
        <v>41039.277300000002</v>
      </c>
      <c r="F4104" s="13">
        <v>3446</v>
      </c>
      <c r="G4104" s="15">
        <v>0.14507600000000001</v>
      </c>
      <c r="H4104" s="14">
        <v>20.171399999999998</v>
      </c>
      <c r="I4104" s="14">
        <v>2.1962999999999999</v>
      </c>
      <c r="J4104" s="15">
        <v>1.4346000000000001E-2</v>
      </c>
      <c r="K4104" s="14"/>
    </row>
    <row r="4105" spans="1:11" x14ac:dyDescent="0.3">
      <c r="A4105" s="9">
        <v>4104</v>
      </c>
      <c r="B4105" s="11">
        <v>41087</v>
      </c>
      <c r="C4105" s="10" t="s">
        <v>17</v>
      </c>
      <c r="D4105" s="12">
        <v>49.055</v>
      </c>
      <c r="E4105" s="13">
        <v>41652.023399999998</v>
      </c>
      <c r="F4105" s="13">
        <v>3446</v>
      </c>
      <c r="G4105" s="15">
        <v>0.14507600000000001</v>
      </c>
      <c r="H4105" s="14">
        <v>20.4254</v>
      </c>
      <c r="I4105" s="14">
        <v>2.1962999999999999</v>
      </c>
      <c r="J4105" s="15">
        <v>1.4168E-2</v>
      </c>
      <c r="K4105" s="14"/>
    </row>
    <row r="4106" spans="1:11" x14ac:dyDescent="0.3">
      <c r="A4106" s="9">
        <v>4105</v>
      </c>
      <c r="B4106" s="11">
        <v>41086</v>
      </c>
      <c r="C4106" s="10" t="s">
        <v>17</v>
      </c>
      <c r="D4106" s="12">
        <v>49.225000000000001</v>
      </c>
      <c r="E4106" s="13">
        <v>41808.050799999997</v>
      </c>
      <c r="F4106" s="13">
        <v>3446</v>
      </c>
      <c r="G4106" s="15">
        <v>0.14507600000000001</v>
      </c>
      <c r="H4106" s="14">
        <v>20.496200000000002</v>
      </c>
      <c r="I4106" s="14">
        <v>2.1962999999999999</v>
      </c>
      <c r="J4106" s="15">
        <v>1.4119E-2</v>
      </c>
      <c r="K4106" s="14"/>
    </row>
    <row r="4107" spans="1:11" x14ac:dyDescent="0.3">
      <c r="A4107" s="9">
        <v>4106</v>
      </c>
      <c r="B4107" s="11">
        <v>41085</v>
      </c>
      <c r="C4107" s="10" t="s">
        <v>17</v>
      </c>
      <c r="D4107" s="12">
        <v>48.73</v>
      </c>
      <c r="E4107" s="13">
        <v>41353.726600000002</v>
      </c>
      <c r="F4107" s="13">
        <v>3446</v>
      </c>
      <c r="G4107" s="15">
        <v>0.14507600000000001</v>
      </c>
      <c r="H4107" s="14">
        <v>20.290099999999999</v>
      </c>
      <c r="I4107" s="14">
        <v>2.1962999999999999</v>
      </c>
      <c r="J4107" s="15">
        <v>1.4262000000000002E-2</v>
      </c>
      <c r="K4107" s="14"/>
    </row>
    <row r="4108" spans="1:11" x14ac:dyDescent="0.3">
      <c r="A4108" s="9">
        <v>4107</v>
      </c>
      <c r="B4108" s="11">
        <v>41082</v>
      </c>
      <c r="C4108" s="10" t="s">
        <v>17</v>
      </c>
      <c r="D4108" s="12">
        <v>49.7</v>
      </c>
      <c r="E4108" s="13">
        <v>42244.023399999998</v>
      </c>
      <c r="F4108" s="13">
        <v>3446</v>
      </c>
      <c r="G4108" s="15">
        <v>0.14507600000000001</v>
      </c>
      <c r="H4108" s="14">
        <v>20.693999999999999</v>
      </c>
      <c r="I4108" s="14">
        <v>2.1962999999999999</v>
      </c>
      <c r="J4108" s="15">
        <v>1.3984000000000002E-2</v>
      </c>
      <c r="K4108" s="14"/>
    </row>
    <row r="4109" spans="1:11" x14ac:dyDescent="0.3">
      <c r="A4109" s="9">
        <v>4108</v>
      </c>
      <c r="B4109" s="11">
        <v>41081</v>
      </c>
      <c r="C4109" s="10" t="s">
        <v>17</v>
      </c>
      <c r="D4109" s="12">
        <v>49.33</v>
      </c>
      <c r="E4109" s="13">
        <v>41904.425799999997</v>
      </c>
      <c r="F4109" s="13">
        <v>3446</v>
      </c>
      <c r="G4109" s="15">
        <v>0.14507600000000001</v>
      </c>
      <c r="H4109" s="14">
        <v>20.539899999999999</v>
      </c>
      <c r="I4109" s="14">
        <v>2.1962999999999999</v>
      </c>
      <c r="J4109" s="15">
        <v>1.4089000000000001E-2</v>
      </c>
      <c r="K4109" s="14"/>
    </row>
    <row r="4110" spans="1:11" x14ac:dyDescent="0.3">
      <c r="A4110" s="9">
        <v>4109</v>
      </c>
      <c r="B4110" s="11">
        <v>41080</v>
      </c>
      <c r="C4110" s="10" t="s">
        <v>17</v>
      </c>
      <c r="D4110" s="12">
        <v>50.6</v>
      </c>
      <c r="E4110" s="13">
        <v>43070.0625</v>
      </c>
      <c r="F4110" s="13">
        <v>3446</v>
      </c>
      <c r="G4110" s="15">
        <v>0.14507600000000001</v>
      </c>
      <c r="H4110" s="14">
        <v>21.0687</v>
      </c>
      <c r="I4110" s="14">
        <v>2.1962999999999999</v>
      </c>
      <c r="J4110" s="15">
        <v>1.3734999999999999E-2</v>
      </c>
      <c r="K4110" s="14"/>
    </row>
    <row r="4111" spans="1:11" x14ac:dyDescent="0.3">
      <c r="A4111" s="9">
        <v>4110</v>
      </c>
      <c r="B4111" s="11">
        <v>41079</v>
      </c>
      <c r="C4111" s="10" t="s">
        <v>17</v>
      </c>
      <c r="D4111" s="12">
        <v>50.77</v>
      </c>
      <c r="E4111" s="13">
        <v>43226.097699999998</v>
      </c>
      <c r="F4111" s="13">
        <v>3446</v>
      </c>
      <c r="G4111" s="15">
        <v>0.14507600000000001</v>
      </c>
      <c r="H4111" s="14">
        <v>21.139500000000002</v>
      </c>
      <c r="I4111" s="14">
        <v>2.1962999999999999</v>
      </c>
      <c r="J4111" s="15">
        <v>1.3689E-2</v>
      </c>
      <c r="K4111" s="14"/>
    </row>
    <row r="4112" spans="1:11" x14ac:dyDescent="0.3">
      <c r="A4112" s="9">
        <v>4111</v>
      </c>
      <c r="B4112" s="11">
        <v>41078</v>
      </c>
      <c r="C4112" s="10" t="s">
        <v>17</v>
      </c>
      <c r="D4112" s="12">
        <v>50.7</v>
      </c>
      <c r="E4112" s="13">
        <v>43161.847699999998</v>
      </c>
      <c r="F4112" s="13">
        <v>3446</v>
      </c>
      <c r="G4112" s="15">
        <v>0.14507600000000001</v>
      </c>
      <c r="H4112" s="14">
        <v>21.110399999999998</v>
      </c>
      <c r="I4112" s="14">
        <v>2.1962999999999999</v>
      </c>
      <c r="J4112" s="15">
        <v>1.3708E-2</v>
      </c>
      <c r="K4112" s="14"/>
    </row>
    <row r="4113" spans="1:11" x14ac:dyDescent="0.3">
      <c r="A4113" s="9">
        <v>4112</v>
      </c>
      <c r="B4113" s="11">
        <v>41075</v>
      </c>
      <c r="C4113" s="10" t="s">
        <v>17</v>
      </c>
      <c r="D4113" s="12">
        <v>50.875</v>
      </c>
      <c r="E4113" s="13">
        <v>43322.468800000002</v>
      </c>
      <c r="F4113" s="13">
        <v>3446</v>
      </c>
      <c r="G4113" s="15">
        <v>0.14507600000000001</v>
      </c>
      <c r="H4113" s="14">
        <v>21.183199999999999</v>
      </c>
      <c r="I4113" s="14">
        <v>2.1962999999999999</v>
      </c>
      <c r="J4113" s="15">
        <v>1.3661E-2</v>
      </c>
      <c r="K4113" s="14"/>
    </row>
    <row r="4114" spans="1:11" x14ac:dyDescent="0.3">
      <c r="A4114" s="9">
        <v>4113</v>
      </c>
      <c r="B4114" s="11">
        <v>41074</v>
      </c>
      <c r="C4114" s="10" t="s">
        <v>17</v>
      </c>
      <c r="D4114" s="12">
        <v>50.01</v>
      </c>
      <c r="E4114" s="13">
        <v>42528.546900000001</v>
      </c>
      <c r="F4114" s="13">
        <v>3446</v>
      </c>
      <c r="G4114" s="15">
        <v>0.14507600000000001</v>
      </c>
      <c r="H4114" s="14">
        <v>20.8231</v>
      </c>
      <c r="I4114" s="14">
        <v>2.1962999999999999</v>
      </c>
      <c r="J4114" s="15">
        <v>1.3897E-2</v>
      </c>
      <c r="K4114" s="14"/>
    </row>
    <row r="4115" spans="1:11" x14ac:dyDescent="0.3">
      <c r="A4115" s="9">
        <v>4114</v>
      </c>
      <c r="B4115" s="11">
        <v>41073</v>
      </c>
      <c r="C4115" s="10" t="s">
        <v>17</v>
      </c>
      <c r="D4115" s="12">
        <v>51.11</v>
      </c>
      <c r="E4115" s="13">
        <v>43538.156300000002</v>
      </c>
      <c r="F4115" s="13">
        <v>3446</v>
      </c>
      <c r="G4115" s="15">
        <v>0.14507600000000001</v>
      </c>
      <c r="H4115" s="14">
        <v>21.281099999999999</v>
      </c>
      <c r="I4115" s="14">
        <v>2.1962999999999999</v>
      </c>
      <c r="J4115" s="15">
        <v>1.3597999999999999E-2</v>
      </c>
      <c r="K4115" s="14"/>
    </row>
    <row r="4116" spans="1:11" x14ac:dyDescent="0.3">
      <c r="A4116" s="9">
        <v>4115</v>
      </c>
      <c r="B4116" s="11">
        <v>41072</v>
      </c>
      <c r="C4116" s="10" t="s">
        <v>17</v>
      </c>
      <c r="D4116" s="12">
        <v>53.8</v>
      </c>
      <c r="E4116" s="13">
        <v>46007.113299999997</v>
      </c>
      <c r="F4116" s="13">
        <v>3446</v>
      </c>
      <c r="G4116" s="15">
        <v>0.14507600000000001</v>
      </c>
      <c r="H4116" s="14">
        <v>22.4011</v>
      </c>
      <c r="I4116" s="14">
        <v>2.1962999999999999</v>
      </c>
      <c r="J4116" s="15">
        <v>1.2918000000000001E-2</v>
      </c>
      <c r="K4116" s="14"/>
    </row>
    <row r="4117" spans="1:11" x14ac:dyDescent="0.3">
      <c r="A4117" s="9">
        <v>4116</v>
      </c>
      <c r="B4117" s="11">
        <v>41071</v>
      </c>
      <c r="C4117" s="10" t="s">
        <v>17</v>
      </c>
      <c r="D4117" s="12">
        <v>53.73</v>
      </c>
      <c r="E4117" s="13">
        <v>45942.863299999997</v>
      </c>
      <c r="F4117" s="13">
        <v>3446</v>
      </c>
      <c r="G4117" s="15">
        <v>0.14507600000000001</v>
      </c>
      <c r="H4117" s="14">
        <v>22.372</v>
      </c>
      <c r="I4117" s="14">
        <v>2.1962999999999999</v>
      </c>
      <c r="J4117" s="15">
        <v>1.2934999999999999E-2</v>
      </c>
      <c r="K4117" s="14"/>
    </row>
    <row r="4118" spans="1:11" x14ac:dyDescent="0.3">
      <c r="A4118" s="9">
        <v>4117</v>
      </c>
      <c r="B4118" s="11">
        <v>41068</v>
      </c>
      <c r="C4118" s="10" t="s">
        <v>17</v>
      </c>
      <c r="D4118" s="12">
        <v>54.32</v>
      </c>
      <c r="E4118" s="13">
        <v>46484.382799999999</v>
      </c>
      <c r="F4118" s="13">
        <v>3446</v>
      </c>
      <c r="G4118" s="15">
        <v>0.14507600000000001</v>
      </c>
      <c r="H4118" s="14">
        <v>22.617699999999999</v>
      </c>
      <c r="I4118" s="14">
        <v>2.1962999999999999</v>
      </c>
      <c r="J4118" s="15">
        <v>1.2795000000000001E-2</v>
      </c>
      <c r="K4118" s="14"/>
    </row>
    <row r="4119" spans="1:11" x14ac:dyDescent="0.3">
      <c r="A4119" s="9">
        <v>4118</v>
      </c>
      <c r="B4119" s="11">
        <v>41067</v>
      </c>
      <c r="C4119" s="10" t="s">
        <v>17</v>
      </c>
      <c r="D4119" s="12">
        <v>53.68</v>
      </c>
      <c r="E4119" s="13">
        <v>45896.972699999998</v>
      </c>
      <c r="F4119" s="13">
        <v>3446</v>
      </c>
      <c r="G4119" s="15">
        <v>0.14507600000000001</v>
      </c>
      <c r="H4119" s="14">
        <v>22.351199999999999</v>
      </c>
      <c r="I4119" s="14">
        <v>2.1962999999999999</v>
      </c>
      <c r="J4119" s="15">
        <v>1.2947E-2</v>
      </c>
      <c r="K4119" s="14"/>
    </row>
    <row r="4120" spans="1:11" x14ac:dyDescent="0.3">
      <c r="A4120" s="9">
        <v>4119</v>
      </c>
      <c r="B4120" s="11">
        <v>41066</v>
      </c>
      <c r="C4120" s="10" t="s">
        <v>17</v>
      </c>
      <c r="D4120" s="12">
        <v>53.534999999999997</v>
      </c>
      <c r="E4120" s="13">
        <v>45763.886700000003</v>
      </c>
      <c r="F4120" s="13">
        <v>3446</v>
      </c>
      <c r="G4120" s="15">
        <v>0.14507600000000001</v>
      </c>
      <c r="H4120" s="14">
        <v>22.290800000000001</v>
      </c>
      <c r="I4120" s="14">
        <v>2.1962999999999999</v>
      </c>
      <c r="J4120" s="15">
        <v>1.2982E-2</v>
      </c>
      <c r="K4120" s="14"/>
    </row>
    <row r="4121" spans="1:11" x14ac:dyDescent="0.3">
      <c r="A4121" s="9">
        <v>4120</v>
      </c>
      <c r="B4121" s="11">
        <v>41065</v>
      </c>
      <c r="C4121" s="10" t="s">
        <v>17</v>
      </c>
      <c r="D4121" s="12">
        <v>52.755000000000003</v>
      </c>
      <c r="E4121" s="13">
        <v>45047.984400000001</v>
      </c>
      <c r="F4121" s="13">
        <v>3446</v>
      </c>
      <c r="G4121" s="15">
        <v>0.14507600000000001</v>
      </c>
      <c r="H4121" s="14">
        <v>21.966000000000001</v>
      </c>
      <c r="I4121" s="14">
        <v>2.1962999999999999</v>
      </c>
      <c r="J4121" s="15">
        <v>1.3174000000000002E-2</v>
      </c>
      <c r="K4121" s="14"/>
    </row>
    <row r="4122" spans="1:11" x14ac:dyDescent="0.3">
      <c r="A4122" s="9">
        <v>4121</v>
      </c>
      <c r="B4122" s="11">
        <v>41064</v>
      </c>
      <c r="C4122" s="10" t="s">
        <v>17</v>
      </c>
      <c r="D4122" s="12">
        <v>52.35</v>
      </c>
      <c r="E4122" s="13">
        <v>44676.261700000003</v>
      </c>
      <c r="F4122" s="13">
        <v>3446</v>
      </c>
      <c r="G4122" s="15">
        <v>0.14507600000000001</v>
      </c>
      <c r="H4122" s="14">
        <v>21.7974</v>
      </c>
      <c r="I4122" s="14">
        <v>2.1962999999999999</v>
      </c>
      <c r="J4122" s="15">
        <v>1.3276E-2</v>
      </c>
      <c r="K4122" s="14"/>
    </row>
    <row r="4123" spans="1:11" x14ac:dyDescent="0.3">
      <c r="A4123" s="9">
        <v>4122</v>
      </c>
      <c r="B4123" s="11">
        <v>41061</v>
      </c>
      <c r="C4123" s="10" t="s">
        <v>17</v>
      </c>
      <c r="D4123" s="12">
        <v>52.3</v>
      </c>
      <c r="E4123" s="13">
        <v>44630.371099999997</v>
      </c>
      <c r="F4123" s="13">
        <v>3446</v>
      </c>
      <c r="G4123" s="15">
        <v>0.14507600000000001</v>
      </c>
      <c r="H4123" s="14">
        <v>21.776599999999998</v>
      </c>
      <c r="I4123" s="14">
        <v>2.1962999999999999</v>
      </c>
      <c r="J4123" s="15">
        <v>1.3289E-2</v>
      </c>
      <c r="K4123" s="14"/>
    </row>
    <row r="4124" spans="1:11" x14ac:dyDescent="0.3">
      <c r="A4124" s="9">
        <v>4123</v>
      </c>
      <c r="B4124" s="11">
        <v>41060</v>
      </c>
      <c r="C4124" s="10" t="s">
        <v>17</v>
      </c>
      <c r="D4124" s="12">
        <v>54.09</v>
      </c>
      <c r="E4124" s="13">
        <v>46273.281300000002</v>
      </c>
      <c r="F4124" s="13">
        <v>3446</v>
      </c>
      <c r="G4124" s="15">
        <v>0.14507600000000001</v>
      </c>
      <c r="H4124" s="14">
        <v>22.521899999999999</v>
      </c>
      <c r="I4124" s="14">
        <v>2.1962999999999999</v>
      </c>
      <c r="J4124" s="15">
        <v>1.2848999999999999E-2</v>
      </c>
      <c r="K4124" s="14"/>
    </row>
    <row r="4125" spans="1:11" x14ac:dyDescent="0.3">
      <c r="A4125" s="9">
        <v>4124</v>
      </c>
      <c r="B4125" s="11">
        <v>41059</v>
      </c>
      <c r="C4125" s="10" t="s">
        <v>17</v>
      </c>
      <c r="D4125" s="12">
        <v>54.305</v>
      </c>
      <c r="E4125" s="13">
        <v>47014.617200000001</v>
      </c>
      <c r="F4125" s="13">
        <v>3432</v>
      </c>
      <c r="G4125" s="15">
        <v>0.1489</v>
      </c>
      <c r="H4125" s="14">
        <v>22.440100000000001</v>
      </c>
      <c r="I4125" s="14">
        <v>2.2504</v>
      </c>
      <c r="J4125" s="15">
        <v>1.2338E-2</v>
      </c>
      <c r="K4125" s="14"/>
    </row>
    <row r="4126" spans="1:11" x14ac:dyDescent="0.3">
      <c r="A4126" s="9">
        <v>4125</v>
      </c>
      <c r="B4126" s="11">
        <v>41058</v>
      </c>
      <c r="C4126" s="10" t="s">
        <v>17</v>
      </c>
      <c r="D4126" s="12">
        <v>55.46</v>
      </c>
      <c r="E4126" s="13">
        <v>48074.707000000002</v>
      </c>
      <c r="F4126" s="13">
        <v>3432</v>
      </c>
      <c r="G4126" s="15">
        <v>0.1489</v>
      </c>
      <c r="H4126" s="14">
        <v>22.917400000000001</v>
      </c>
      <c r="I4126" s="14">
        <v>2.2504</v>
      </c>
      <c r="J4126" s="15">
        <v>1.2081E-2</v>
      </c>
      <c r="K4126" s="14"/>
    </row>
    <row r="4127" spans="1:11" x14ac:dyDescent="0.3">
      <c r="A4127" s="9">
        <v>4126</v>
      </c>
      <c r="B4127" s="11">
        <v>41057</v>
      </c>
      <c r="C4127" s="10" t="s">
        <v>17</v>
      </c>
      <c r="D4127" s="12">
        <v>54.395000000000003</v>
      </c>
      <c r="E4127" s="13">
        <v>47097.218800000002</v>
      </c>
      <c r="F4127" s="13">
        <v>3432</v>
      </c>
      <c r="G4127" s="15">
        <v>0.1489</v>
      </c>
      <c r="H4127" s="14">
        <v>22.4773</v>
      </c>
      <c r="I4127" s="14">
        <v>2.2504</v>
      </c>
      <c r="J4127" s="15">
        <v>1.2317E-2</v>
      </c>
      <c r="K4127" s="14"/>
    </row>
    <row r="4128" spans="1:11" x14ac:dyDescent="0.3">
      <c r="A4128" s="9">
        <v>4127</v>
      </c>
      <c r="B4128" s="11">
        <v>41054</v>
      </c>
      <c r="C4128" s="10" t="s">
        <v>17</v>
      </c>
      <c r="D4128" s="12">
        <v>54.395000000000003</v>
      </c>
      <c r="E4128" s="13">
        <v>47097.218800000002</v>
      </c>
      <c r="F4128" s="13">
        <v>3432</v>
      </c>
      <c r="G4128" s="15">
        <v>0.1489</v>
      </c>
      <c r="H4128" s="14">
        <v>22.4773</v>
      </c>
      <c r="I4128" s="14">
        <v>2.2504</v>
      </c>
      <c r="J4128" s="15">
        <v>1.2317E-2</v>
      </c>
      <c r="K4128" s="14"/>
    </row>
    <row r="4129" spans="1:11" x14ac:dyDescent="0.3">
      <c r="A4129" s="9">
        <v>4128</v>
      </c>
      <c r="B4129" s="11">
        <v>41053</v>
      </c>
      <c r="C4129" s="10" t="s">
        <v>17</v>
      </c>
      <c r="D4129" s="12">
        <v>53.74</v>
      </c>
      <c r="E4129" s="13">
        <v>46496.042999999998</v>
      </c>
      <c r="F4129" s="13">
        <v>3432</v>
      </c>
      <c r="G4129" s="15">
        <v>0.1489</v>
      </c>
      <c r="H4129" s="14">
        <v>22.206600000000002</v>
      </c>
      <c r="I4129" s="14">
        <v>2.2504</v>
      </c>
      <c r="J4129" s="15">
        <v>1.2466999999999999E-2</v>
      </c>
      <c r="K4129" s="14"/>
    </row>
    <row r="4130" spans="1:11" x14ac:dyDescent="0.3">
      <c r="A4130" s="9">
        <v>4129</v>
      </c>
      <c r="B4130" s="11">
        <v>41052</v>
      </c>
      <c r="C4130" s="10" t="s">
        <v>17</v>
      </c>
      <c r="D4130" s="12">
        <v>53.76</v>
      </c>
      <c r="E4130" s="13">
        <v>46514.398399999998</v>
      </c>
      <c r="F4130" s="13">
        <v>3432</v>
      </c>
      <c r="G4130" s="15">
        <v>0.1489</v>
      </c>
      <c r="H4130" s="14">
        <v>22.2149</v>
      </c>
      <c r="I4130" s="14">
        <v>2.2504</v>
      </c>
      <c r="J4130" s="15">
        <v>1.2463E-2</v>
      </c>
      <c r="K4130" s="14"/>
    </row>
    <row r="4131" spans="1:11" x14ac:dyDescent="0.3">
      <c r="A4131" s="9">
        <v>4130</v>
      </c>
      <c r="B4131" s="11">
        <v>41051</v>
      </c>
      <c r="C4131" s="10" t="s">
        <v>17</v>
      </c>
      <c r="D4131" s="12">
        <v>54.225000000000001</v>
      </c>
      <c r="E4131" s="13">
        <v>46941.1875</v>
      </c>
      <c r="F4131" s="13">
        <v>3432</v>
      </c>
      <c r="G4131" s="15">
        <v>0.1489</v>
      </c>
      <c r="H4131" s="14">
        <v>22.407</v>
      </c>
      <c r="I4131" s="14">
        <v>2.2504</v>
      </c>
      <c r="J4131" s="15">
        <v>1.2356000000000001E-2</v>
      </c>
      <c r="K4131" s="14"/>
    </row>
    <row r="4132" spans="1:11" x14ac:dyDescent="0.3">
      <c r="A4132" s="9">
        <v>4131</v>
      </c>
      <c r="B4132" s="11">
        <v>41050</v>
      </c>
      <c r="C4132" s="10" t="s">
        <v>17</v>
      </c>
      <c r="D4132" s="12">
        <v>53.615000000000002</v>
      </c>
      <c r="E4132" s="13">
        <v>46381.316400000003</v>
      </c>
      <c r="F4132" s="13">
        <v>3432</v>
      </c>
      <c r="G4132" s="15">
        <v>0.1489</v>
      </c>
      <c r="H4132" s="14">
        <v>22.155000000000001</v>
      </c>
      <c r="I4132" s="14">
        <v>2.2504</v>
      </c>
      <c r="J4132" s="15">
        <v>1.2497000000000001E-2</v>
      </c>
      <c r="K4132" s="14"/>
    </row>
    <row r="4133" spans="1:11" x14ac:dyDescent="0.3">
      <c r="A4133" s="9">
        <v>4132</v>
      </c>
      <c r="B4133" s="11">
        <v>41047</v>
      </c>
      <c r="C4133" s="10" t="s">
        <v>17</v>
      </c>
      <c r="D4133" s="12">
        <v>52.72</v>
      </c>
      <c r="E4133" s="13">
        <v>45559.859400000001</v>
      </c>
      <c r="F4133" s="13">
        <v>3432</v>
      </c>
      <c r="G4133" s="15">
        <v>0.1489</v>
      </c>
      <c r="H4133" s="14">
        <v>21.7851</v>
      </c>
      <c r="I4133" s="14">
        <v>2.2504</v>
      </c>
      <c r="J4133" s="15">
        <v>1.2709E-2</v>
      </c>
      <c r="K4133" s="14"/>
    </row>
    <row r="4134" spans="1:11" x14ac:dyDescent="0.3">
      <c r="A4134" s="9">
        <v>4133</v>
      </c>
      <c r="B4134" s="11">
        <v>41046</v>
      </c>
      <c r="C4134" s="10" t="s">
        <v>17</v>
      </c>
      <c r="D4134" s="12">
        <v>52.17</v>
      </c>
      <c r="E4134" s="13">
        <v>45055.050799999997</v>
      </c>
      <c r="F4134" s="13">
        <v>3432</v>
      </c>
      <c r="G4134" s="15">
        <v>0.1489</v>
      </c>
      <c r="H4134" s="14">
        <v>21.5579</v>
      </c>
      <c r="I4134" s="14">
        <v>2.2504</v>
      </c>
      <c r="J4134" s="15">
        <v>1.2843E-2</v>
      </c>
      <c r="K4134" s="14"/>
    </row>
    <row r="4135" spans="1:11" x14ac:dyDescent="0.3">
      <c r="A4135" s="9">
        <v>4134</v>
      </c>
      <c r="B4135" s="11">
        <v>41045</v>
      </c>
      <c r="C4135" s="10" t="s">
        <v>17</v>
      </c>
      <c r="D4135" s="12">
        <v>53.5</v>
      </c>
      <c r="E4135" s="13">
        <v>46275.765599999999</v>
      </c>
      <c r="F4135" s="13">
        <v>3432</v>
      </c>
      <c r="G4135" s="15">
        <v>0.1489</v>
      </c>
      <c r="H4135" s="14">
        <v>22.107399999999998</v>
      </c>
      <c r="I4135" s="14">
        <v>2.2504</v>
      </c>
      <c r="J4135" s="15">
        <v>1.2522999999999999E-2</v>
      </c>
      <c r="K4135" s="14"/>
    </row>
    <row r="4136" spans="1:11" x14ac:dyDescent="0.3">
      <c r="A4136" s="9">
        <v>4135</v>
      </c>
      <c r="B4136" s="11">
        <v>41044</v>
      </c>
      <c r="C4136" s="10" t="s">
        <v>17</v>
      </c>
      <c r="D4136" s="12">
        <v>53.61</v>
      </c>
      <c r="E4136" s="13">
        <v>46376.726600000002</v>
      </c>
      <c r="F4136" s="13">
        <v>3432</v>
      </c>
      <c r="G4136" s="15">
        <v>0.1489</v>
      </c>
      <c r="H4136" s="14">
        <v>22.152899999999999</v>
      </c>
      <c r="I4136" s="14">
        <v>2.2504</v>
      </c>
      <c r="J4136" s="15">
        <v>1.2498E-2</v>
      </c>
      <c r="K4136" s="14"/>
    </row>
    <row r="4137" spans="1:11" x14ac:dyDescent="0.3">
      <c r="A4137" s="9">
        <v>4136</v>
      </c>
      <c r="B4137" s="11">
        <v>41043</v>
      </c>
      <c r="C4137" s="10" t="s">
        <v>17</v>
      </c>
      <c r="D4137" s="12">
        <v>53.734999999999999</v>
      </c>
      <c r="E4137" s="13">
        <v>46491.453099999999</v>
      </c>
      <c r="F4137" s="13">
        <v>3432</v>
      </c>
      <c r="G4137" s="15">
        <v>0.1489</v>
      </c>
      <c r="H4137" s="14">
        <v>22.204499999999999</v>
      </c>
      <c r="I4137" s="14">
        <v>2.2504</v>
      </c>
      <c r="J4137" s="15">
        <v>1.2469000000000001E-2</v>
      </c>
      <c r="K4137" s="14"/>
    </row>
    <row r="4138" spans="1:11" x14ac:dyDescent="0.3">
      <c r="A4138" s="9">
        <v>4137</v>
      </c>
      <c r="B4138" s="11">
        <v>41040</v>
      </c>
      <c r="C4138" s="10" t="s">
        <v>17</v>
      </c>
      <c r="D4138" s="12">
        <v>54.13</v>
      </c>
      <c r="E4138" s="13">
        <v>46853.996099999997</v>
      </c>
      <c r="F4138" s="13">
        <v>3432</v>
      </c>
      <c r="G4138" s="15">
        <v>0.1489</v>
      </c>
      <c r="H4138" s="14">
        <v>22.367799999999999</v>
      </c>
      <c r="I4138" s="14">
        <v>2.2504</v>
      </c>
      <c r="J4138" s="15">
        <v>1.2378E-2</v>
      </c>
      <c r="K4138" s="14"/>
    </row>
    <row r="4139" spans="1:11" x14ac:dyDescent="0.3">
      <c r="A4139" s="9">
        <v>4138</v>
      </c>
      <c r="B4139" s="11">
        <v>41039</v>
      </c>
      <c r="C4139" s="10" t="s">
        <v>17</v>
      </c>
      <c r="D4139" s="12">
        <v>53.78</v>
      </c>
      <c r="E4139" s="13">
        <v>46532.753900000003</v>
      </c>
      <c r="F4139" s="13">
        <v>3432</v>
      </c>
      <c r="G4139" s="15">
        <v>0.1489</v>
      </c>
      <c r="H4139" s="14">
        <v>22.223099999999999</v>
      </c>
      <c r="I4139" s="14">
        <v>2.2504</v>
      </c>
      <c r="J4139" s="15">
        <v>1.2458E-2</v>
      </c>
      <c r="K4139" s="14"/>
    </row>
    <row r="4140" spans="1:11" x14ac:dyDescent="0.3">
      <c r="A4140" s="9">
        <v>4139</v>
      </c>
      <c r="B4140" s="11">
        <v>41038</v>
      </c>
      <c r="C4140" s="10" t="s">
        <v>17</v>
      </c>
      <c r="D4140" s="12">
        <v>54.075000000000003</v>
      </c>
      <c r="E4140" s="13">
        <v>46803.515599999999</v>
      </c>
      <c r="F4140" s="13">
        <v>3432</v>
      </c>
      <c r="G4140" s="15">
        <v>0.1489</v>
      </c>
      <c r="H4140" s="14">
        <v>22.344999999999999</v>
      </c>
      <c r="I4140" s="14">
        <v>2.2504</v>
      </c>
      <c r="J4140" s="15">
        <v>1.2389999999999998E-2</v>
      </c>
      <c r="K4140" s="14"/>
    </row>
    <row r="4141" spans="1:11" x14ac:dyDescent="0.3">
      <c r="A4141" s="9">
        <v>4140</v>
      </c>
      <c r="B4141" s="11">
        <v>41037</v>
      </c>
      <c r="C4141" s="10" t="s">
        <v>17</v>
      </c>
      <c r="D4141" s="12">
        <v>54.365000000000002</v>
      </c>
      <c r="E4141" s="13">
        <v>47069.6875</v>
      </c>
      <c r="F4141" s="13">
        <v>3432</v>
      </c>
      <c r="G4141" s="15">
        <v>0.1489</v>
      </c>
      <c r="H4141" s="14">
        <v>22.4649</v>
      </c>
      <c r="I4141" s="14">
        <v>2.2504</v>
      </c>
      <c r="J4141" s="15">
        <v>1.2324E-2</v>
      </c>
      <c r="K4141" s="14"/>
    </row>
    <row r="4142" spans="1:11" x14ac:dyDescent="0.3">
      <c r="A4142" s="9">
        <v>4141</v>
      </c>
      <c r="B4142" s="11">
        <v>41036</v>
      </c>
      <c r="C4142" s="10" t="s">
        <v>17</v>
      </c>
      <c r="D4142" s="12">
        <v>55.71</v>
      </c>
      <c r="E4142" s="13">
        <v>48304.164100000002</v>
      </c>
      <c r="F4142" s="13">
        <v>3432</v>
      </c>
      <c r="G4142" s="15">
        <v>0.1489</v>
      </c>
      <c r="H4142" s="14">
        <v>23.020700000000001</v>
      </c>
      <c r="I4142" s="14">
        <v>2.2504</v>
      </c>
      <c r="J4142" s="15">
        <v>1.2027000000000001E-2</v>
      </c>
      <c r="K4142" s="14"/>
    </row>
    <row r="4143" spans="1:11" x14ac:dyDescent="0.3">
      <c r="A4143" s="9">
        <v>4142</v>
      </c>
      <c r="B4143" s="11">
        <v>41033</v>
      </c>
      <c r="C4143" s="10" t="s">
        <v>17</v>
      </c>
      <c r="D4143" s="12">
        <v>55.905000000000001</v>
      </c>
      <c r="E4143" s="13">
        <v>48483.136700000003</v>
      </c>
      <c r="F4143" s="13">
        <v>3432</v>
      </c>
      <c r="G4143" s="15">
        <v>0.1489</v>
      </c>
      <c r="H4143" s="14">
        <v>23.101199999999999</v>
      </c>
      <c r="I4143" s="14">
        <v>2.2504</v>
      </c>
      <c r="J4143" s="15">
        <v>1.1985000000000001E-2</v>
      </c>
      <c r="K4143" s="14"/>
    </row>
    <row r="4144" spans="1:11" x14ac:dyDescent="0.3">
      <c r="A4144" s="9">
        <v>4143</v>
      </c>
      <c r="B4144" s="11">
        <v>41032</v>
      </c>
      <c r="C4144" s="10" t="s">
        <v>17</v>
      </c>
      <c r="D4144" s="12">
        <v>57.2</v>
      </c>
      <c r="E4144" s="13">
        <v>49671.726600000002</v>
      </c>
      <c r="F4144" s="13">
        <v>3432</v>
      </c>
      <c r="G4144" s="15">
        <v>0.1489</v>
      </c>
      <c r="H4144" s="14">
        <v>23.636399999999998</v>
      </c>
      <c r="I4144" s="14">
        <v>2.2504</v>
      </c>
      <c r="J4144" s="15">
        <v>1.1712999999999999E-2</v>
      </c>
      <c r="K4144" s="14"/>
    </row>
    <row r="4145" spans="1:11" x14ac:dyDescent="0.3">
      <c r="A4145" s="9">
        <v>4144</v>
      </c>
      <c r="B4145" s="11">
        <v>41031</v>
      </c>
      <c r="C4145" s="10" t="s">
        <v>17</v>
      </c>
      <c r="D4145" s="12">
        <v>57.14</v>
      </c>
      <c r="E4145" s="13">
        <v>49616.656300000002</v>
      </c>
      <c r="F4145" s="13">
        <v>3432</v>
      </c>
      <c r="G4145" s="15">
        <v>0.1489</v>
      </c>
      <c r="H4145" s="14">
        <v>23.611599999999999</v>
      </c>
      <c r="I4145" s="14">
        <v>2.2504</v>
      </c>
      <c r="J4145" s="15">
        <v>1.1726E-2</v>
      </c>
      <c r="K4145" s="14"/>
    </row>
    <row r="4146" spans="1:11" x14ac:dyDescent="0.3">
      <c r="A4146" s="9">
        <v>4145</v>
      </c>
      <c r="B4146" s="11">
        <v>41030</v>
      </c>
      <c r="C4146" s="10" t="s">
        <v>17</v>
      </c>
      <c r="D4146" s="12">
        <v>55.65</v>
      </c>
      <c r="E4146" s="13">
        <v>48249.093800000002</v>
      </c>
      <c r="F4146" s="13">
        <v>3432</v>
      </c>
      <c r="G4146" s="15">
        <v>0.1489</v>
      </c>
      <c r="H4146" s="14">
        <v>22.995899999999999</v>
      </c>
      <c r="I4146" s="14">
        <v>2.2504</v>
      </c>
      <c r="J4146" s="15">
        <v>1.204E-2</v>
      </c>
      <c r="K4146" s="14"/>
    </row>
    <row r="4147" spans="1:11" x14ac:dyDescent="0.3">
      <c r="A4147" s="9">
        <v>4146</v>
      </c>
      <c r="B4147" s="11">
        <v>41029</v>
      </c>
      <c r="C4147" s="10" t="s">
        <v>17</v>
      </c>
      <c r="D4147" s="12">
        <v>55.935000000000002</v>
      </c>
      <c r="E4147" s="13">
        <v>48510.675799999997</v>
      </c>
      <c r="F4147" s="13">
        <v>3432</v>
      </c>
      <c r="G4147" s="15">
        <v>0.1489</v>
      </c>
      <c r="H4147" s="14">
        <v>23.113600000000002</v>
      </c>
      <c r="I4147" s="14">
        <v>2.2504</v>
      </c>
      <c r="J4147" s="15">
        <v>1.1977999999999999E-2</v>
      </c>
      <c r="K4147" s="14"/>
    </row>
    <row r="4148" spans="1:11" x14ac:dyDescent="0.3">
      <c r="A4148" s="9">
        <v>4147</v>
      </c>
      <c r="B4148" s="11">
        <v>41026</v>
      </c>
      <c r="C4148" s="10" t="s">
        <v>17</v>
      </c>
      <c r="D4148" s="12">
        <v>55.32</v>
      </c>
      <c r="E4148" s="13">
        <v>47955.390599999999</v>
      </c>
      <c r="F4148" s="13">
        <v>3432</v>
      </c>
      <c r="G4148" s="15">
        <v>0.1489</v>
      </c>
      <c r="H4148" s="14">
        <v>22.859500000000001</v>
      </c>
      <c r="I4148" s="14">
        <v>2.2504</v>
      </c>
      <c r="J4148" s="15">
        <v>1.2111E-2</v>
      </c>
      <c r="K4148" s="14"/>
    </row>
    <row r="4149" spans="1:11" x14ac:dyDescent="0.3">
      <c r="A4149" s="9">
        <v>4148</v>
      </c>
      <c r="B4149" s="11">
        <v>41025</v>
      </c>
      <c r="C4149" s="10" t="s">
        <v>17</v>
      </c>
      <c r="D4149" s="12">
        <v>55.174999999999997</v>
      </c>
      <c r="E4149" s="13">
        <v>47813.125</v>
      </c>
      <c r="F4149" s="13">
        <v>3432</v>
      </c>
      <c r="G4149" s="15">
        <v>0.1489</v>
      </c>
      <c r="H4149" s="14">
        <v>22.799600000000002</v>
      </c>
      <c r="I4149" s="14">
        <v>2.2504</v>
      </c>
      <c r="J4149" s="15">
        <v>1.2142999999999999E-2</v>
      </c>
      <c r="K4149" s="14"/>
    </row>
    <row r="4150" spans="1:11" x14ac:dyDescent="0.3">
      <c r="A4150" s="9">
        <v>4149</v>
      </c>
      <c r="B4150" s="11">
        <v>41024</v>
      </c>
      <c r="C4150" s="10" t="s">
        <v>17</v>
      </c>
      <c r="D4150" s="12">
        <v>54.515000000000001</v>
      </c>
      <c r="E4150" s="13">
        <v>47207.359400000001</v>
      </c>
      <c r="F4150" s="13">
        <v>3432</v>
      </c>
      <c r="G4150" s="15">
        <v>0.1489</v>
      </c>
      <c r="H4150" s="14">
        <v>22.526900000000001</v>
      </c>
      <c r="I4150" s="14">
        <v>2.2504</v>
      </c>
      <c r="J4150" s="15">
        <v>1.2290000000000001E-2</v>
      </c>
      <c r="K4150" s="14"/>
    </row>
    <row r="4151" spans="1:11" x14ac:dyDescent="0.3">
      <c r="A4151" s="9">
        <v>4150</v>
      </c>
      <c r="B4151" s="11">
        <v>41023</v>
      </c>
      <c r="C4151" s="10" t="s">
        <v>17</v>
      </c>
      <c r="D4151" s="12">
        <v>53.375</v>
      </c>
      <c r="E4151" s="13">
        <v>46161.035199999998</v>
      </c>
      <c r="F4151" s="13">
        <v>3432</v>
      </c>
      <c r="G4151" s="15">
        <v>0.1489</v>
      </c>
      <c r="H4151" s="14">
        <v>22.055800000000001</v>
      </c>
      <c r="I4151" s="14">
        <v>2.2504</v>
      </c>
      <c r="J4151" s="15">
        <v>1.2553000000000002E-2</v>
      </c>
      <c r="K4151" s="14"/>
    </row>
    <row r="4152" spans="1:11" x14ac:dyDescent="0.3">
      <c r="A4152" s="9">
        <v>4151</v>
      </c>
      <c r="B4152" s="11">
        <v>41022</v>
      </c>
      <c r="C4152" s="10" t="s">
        <v>17</v>
      </c>
      <c r="D4152" s="12">
        <v>54.875</v>
      </c>
      <c r="E4152" s="13">
        <v>47537.777300000002</v>
      </c>
      <c r="F4152" s="13">
        <v>3432</v>
      </c>
      <c r="G4152" s="15">
        <v>0.1489</v>
      </c>
      <c r="H4152" s="14">
        <v>22.675599999999999</v>
      </c>
      <c r="I4152" s="14">
        <v>2.2504</v>
      </c>
      <c r="J4152" s="15">
        <v>1.221E-2</v>
      </c>
      <c r="K4152" s="14"/>
    </row>
    <row r="4153" spans="1:11" x14ac:dyDescent="0.3">
      <c r="A4153" s="9">
        <v>4152</v>
      </c>
      <c r="B4153" s="11">
        <v>41019</v>
      </c>
      <c r="C4153" s="10" t="s">
        <v>17</v>
      </c>
      <c r="D4153" s="12">
        <v>55.384999999999998</v>
      </c>
      <c r="E4153" s="13">
        <v>48005.867200000001</v>
      </c>
      <c r="F4153" s="13">
        <v>3432</v>
      </c>
      <c r="G4153" s="15">
        <v>0.1489</v>
      </c>
      <c r="H4153" s="14">
        <v>22.886399999999998</v>
      </c>
      <c r="I4153" s="14">
        <v>2.2504</v>
      </c>
      <c r="J4153" s="15">
        <v>1.2097E-2</v>
      </c>
      <c r="K4153" s="14"/>
    </row>
    <row r="4154" spans="1:11" x14ac:dyDescent="0.3">
      <c r="A4154" s="9">
        <v>4153</v>
      </c>
      <c r="B4154" s="11">
        <v>41018</v>
      </c>
      <c r="C4154" s="10" t="s">
        <v>17</v>
      </c>
      <c r="D4154" s="12">
        <v>54.805</v>
      </c>
      <c r="E4154" s="13">
        <v>47473.531300000002</v>
      </c>
      <c r="F4154" s="13">
        <v>3432</v>
      </c>
      <c r="G4154" s="15">
        <v>0.1489</v>
      </c>
      <c r="H4154" s="14">
        <v>22.646699999999999</v>
      </c>
      <c r="I4154" s="14">
        <v>2.2504</v>
      </c>
      <c r="J4154" s="15">
        <v>1.2225E-2</v>
      </c>
      <c r="K4154" s="14"/>
    </row>
    <row r="4155" spans="1:11" x14ac:dyDescent="0.3">
      <c r="A4155" s="9">
        <v>4154</v>
      </c>
      <c r="B4155" s="11">
        <v>41017</v>
      </c>
      <c r="C4155" s="10" t="s">
        <v>17</v>
      </c>
      <c r="D4155" s="12">
        <v>55.28</v>
      </c>
      <c r="E4155" s="13">
        <v>47909.496099999997</v>
      </c>
      <c r="F4155" s="13">
        <v>3432</v>
      </c>
      <c r="G4155" s="15">
        <v>0.1489</v>
      </c>
      <c r="H4155" s="14">
        <v>22.843</v>
      </c>
      <c r="I4155" s="14">
        <v>2.2504</v>
      </c>
      <c r="J4155" s="15">
        <v>1.2119999999999999E-2</v>
      </c>
      <c r="K4155" s="14"/>
    </row>
    <row r="4156" spans="1:11" x14ac:dyDescent="0.3">
      <c r="A4156" s="9">
        <v>4155</v>
      </c>
      <c r="B4156" s="11">
        <v>41016</v>
      </c>
      <c r="C4156" s="10" t="s">
        <v>17</v>
      </c>
      <c r="D4156" s="12">
        <v>54.914999999999999</v>
      </c>
      <c r="E4156" s="13">
        <v>47574.492200000001</v>
      </c>
      <c r="F4156" s="13">
        <v>3432</v>
      </c>
      <c r="G4156" s="15">
        <v>0.1489</v>
      </c>
      <c r="H4156" s="14">
        <v>22.6921</v>
      </c>
      <c r="I4156" s="14">
        <v>2.2504</v>
      </c>
      <c r="J4156" s="15">
        <v>1.2201E-2</v>
      </c>
      <c r="K4156" s="14"/>
    </row>
    <row r="4157" spans="1:11" x14ac:dyDescent="0.3">
      <c r="A4157" s="9">
        <v>4156</v>
      </c>
      <c r="B4157" s="11">
        <v>41015</v>
      </c>
      <c r="C4157" s="10" t="s">
        <v>17</v>
      </c>
      <c r="D4157" s="12">
        <v>54.7</v>
      </c>
      <c r="E4157" s="13">
        <v>47377.160199999998</v>
      </c>
      <c r="F4157" s="13">
        <v>3432</v>
      </c>
      <c r="G4157" s="15">
        <v>0.1489</v>
      </c>
      <c r="H4157" s="14">
        <v>22.603300000000001</v>
      </c>
      <c r="I4157" s="14">
        <v>2.2504</v>
      </c>
      <c r="J4157" s="15">
        <v>1.2248999999999999E-2</v>
      </c>
      <c r="K4157" s="14"/>
    </row>
    <row r="4158" spans="1:11" x14ac:dyDescent="0.3">
      <c r="A4158" s="9">
        <v>4157</v>
      </c>
      <c r="B4158" s="11">
        <v>41012</v>
      </c>
      <c r="C4158" s="10" t="s">
        <v>17</v>
      </c>
      <c r="D4158" s="12">
        <v>54.4</v>
      </c>
      <c r="E4158" s="13">
        <v>47101.8125</v>
      </c>
      <c r="F4158" s="13">
        <v>3432</v>
      </c>
      <c r="G4158" s="15">
        <v>0.1489</v>
      </c>
      <c r="H4158" s="14">
        <v>22.479299999999999</v>
      </c>
      <c r="I4158" s="14">
        <v>2.2504</v>
      </c>
      <c r="J4158" s="15">
        <v>1.2316000000000001E-2</v>
      </c>
      <c r="K4158" s="14"/>
    </row>
    <row r="4159" spans="1:11" x14ac:dyDescent="0.3">
      <c r="A4159" s="9">
        <v>4158</v>
      </c>
      <c r="B4159" s="11">
        <v>41011</v>
      </c>
      <c r="C4159" s="10" t="s">
        <v>17</v>
      </c>
      <c r="D4159" s="12">
        <v>54.325000000000003</v>
      </c>
      <c r="E4159" s="13">
        <v>47032.972699999998</v>
      </c>
      <c r="F4159" s="13">
        <v>3432</v>
      </c>
      <c r="G4159" s="15">
        <v>0.1489</v>
      </c>
      <c r="H4159" s="14">
        <v>22.4483</v>
      </c>
      <c r="I4159" s="14">
        <v>2.2504</v>
      </c>
      <c r="J4159" s="15">
        <v>1.2333E-2</v>
      </c>
      <c r="K4159" s="14"/>
    </row>
    <row r="4160" spans="1:11" x14ac:dyDescent="0.3">
      <c r="A4160" s="9">
        <v>4159</v>
      </c>
      <c r="B4160" s="11">
        <v>41010</v>
      </c>
      <c r="C4160" s="10" t="s">
        <v>17</v>
      </c>
      <c r="D4160" s="12">
        <v>54.125</v>
      </c>
      <c r="E4160" s="13">
        <v>46849.406300000002</v>
      </c>
      <c r="F4160" s="13">
        <v>3432</v>
      </c>
      <c r="G4160" s="15">
        <v>0.1489</v>
      </c>
      <c r="H4160" s="14">
        <v>22.3657</v>
      </c>
      <c r="I4160" s="14">
        <v>2.2504</v>
      </c>
      <c r="J4160" s="15">
        <v>1.2378999999999999E-2</v>
      </c>
      <c r="K4160" s="14"/>
    </row>
    <row r="4161" spans="1:11" x14ac:dyDescent="0.3">
      <c r="A4161" s="9">
        <v>4160</v>
      </c>
      <c r="B4161" s="11">
        <v>41009</v>
      </c>
      <c r="C4161" s="10" t="s">
        <v>17</v>
      </c>
      <c r="D4161" s="12">
        <v>53.23</v>
      </c>
      <c r="E4161" s="13">
        <v>46027.949200000003</v>
      </c>
      <c r="F4161" s="13">
        <v>3432</v>
      </c>
      <c r="G4161" s="15">
        <v>0.1489</v>
      </c>
      <c r="H4161" s="14">
        <v>21.995899999999999</v>
      </c>
      <c r="I4161" s="14">
        <v>2.2504</v>
      </c>
      <c r="J4161" s="15">
        <v>1.2586999999999999E-2</v>
      </c>
      <c r="K4161" s="14"/>
    </row>
    <row r="4162" spans="1:11" x14ac:dyDescent="0.3">
      <c r="A4162" s="9">
        <v>4161</v>
      </c>
      <c r="B4162" s="11">
        <v>41008</v>
      </c>
      <c r="C4162" s="10" t="s">
        <v>17</v>
      </c>
      <c r="D4162" s="12">
        <v>55.344999999999999</v>
      </c>
      <c r="E4162" s="13">
        <v>47969.156300000002</v>
      </c>
      <c r="F4162" s="13">
        <v>3432</v>
      </c>
      <c r="G4162" s="15">
        <v>0.1489</v>
      </c>
      <c r="H4162" s="14">
        <v>22.869800000000001</v>
      </c>
      <c r="I4162" s="14">
        <v>2.2504</v>
      </c>
      <c r="J4162" s="15">
        <v>1.2105999999999999E-2</v>
      </c>
      <c r="K4162" s="14"/>
    </row>
    <row r="4163" spans="1:11" x14ac:dyDescent="0.3">
      <c r="A4163" s="9">
        <v>4162</v>
      </c>
      <c r="B4163" s="11">
        <v>41005</v>
      </c>
      <c r="C4163" s="10" t="s">
        <v>17</v>
      </c>
      <c r="D4163" s="12">
        <v>55.195</v>
      </c>
      <c r="E4163" s="13">
        <v>47833.691400000003</v>
      </c>
      <c r="F4163" s="13">
        <v>3432</v>
      </c>
      <c r="G4163" s="15">
        <v>0.1489</v>
      </c>
      <c r="H4163" s="14">
        <v>22.8079</v>
      </c>
      <c r="I4163" s="14">
        <v>2.2504</v>
      </c>
      <c r="J4163" s="15">
        <v>1.2139E-2</v>
      </c>
      <c r="K4163" s="14"/>
    </row>
    <row r="4164" spans="1:11" x14ac:dyDescent="0.3">
      <c r="A4164" s="9">
        <v>4163</v>
      </c>
      <c r="B4164" s="11">
        <v>41004</v>
      </c>
      <c r="C4164" s="10" t="s">
        <v>17</v>
      </c>
      <c r="D4164" s="12">
        <v>55.195</v>
      </c>
      <c r="E4164" s="13">
        <v>47833.691400000003</v>
      </c>
      <c r="F4164" s="13">
        <v>3432</v>
      </c>
      <c r="G4164" s="15">
        <v>0.1489</v>
      </c>
      <c r="H4164" s="14">
        <v>22.8079</v>
      </c>
      <c r="I4164" s="14">
        <v>2.2504</v>
      </c>
      <c r="J4164" s="15">
        <v>1.2139E-2</v>
      </c>
      <c r="K4164" s="14"/>
    </row>
    <row r="4165" spans="1:11" x14ac:dyDescent="0.3">
      <c r="A4165" s="9">
        <v>4164</v>
      </c>
      <c r="B4165" s="11">
        <v>41003</v>
      </c>
      <c r="C4165" s="10" t="s">
        <v>17</v>
      </c>
      <c r="D4165" s="12">
        <v>54.744999999999997</v>
      </c>
      <c r="E4165" s="13">
        <v>47420.648399999998</v>
      </c>
      <c r="F4165" s="13">
        <v>3432</v>
      </c>
      <c r="G4165" s="15">
        <v>0.1489</v>
      </c>
      <c r="H4165" s="14">
        <v>22.6219</v>
      </c>
      <c r="I4165" s="14">
        <v>2.2504</v>
      </c>
      <c r="J4165" s="15">
        <v>1.2239E-2</v>
      </c>
      <c r="K4165" s="14"/>
    </row>
    <row r="4166" spans="1:11" x14ac:dyDescent="0.3">
      <c r="A4166" s="9">
        <v>4165</v>
      </c>
      <c r="B4166" s="11">
        <v>41002</v>
      </c>
      <c r="C4166" s="10" t="s">
        <v>17</v>
      </c>
      <c r="D4166" s="12">
        <v>54.935000000000002</v>
      </c>
      <c r="E4166" s="13">
        <v>47595.046900000001</v>
      </c>
      <c r="F4166" s="13">
        <v>3432</v>
      </c>
      <c r="G4166" s="15">
        <v>0.1489</v>
      </c>
      <c r="H4166" s="14">
        <v>22.700399999999998</v>
      </c>
      <c r="I4166" s="14">
        <v>2.2504</v>
      </c>
      <c r="J4166" s="15">
        <v>1.2196E-2</v>
      </c>
      <c r="K4166" s="14"/>
    </row>
    <row r="4167" spans="1:11" x14ac:dyDescent="0.3">
      <c r="A4167" s="9">
        <v>4166</v>
      </c>
      <c r="B4167" s="11">
        <v>41001</v>
      </c>
      <c r="C4167" s="10" t="s">
        <v>17</v>
      </c>
      <c r="D4167" s="12">
        <v>54.51</v>
      </c>
      <c r="E4167" s="13">
        <v>47204.949200000003</v>
      </c>
      <c r="F4167" s="13">
        <v>3432</v>
      </c>
      <c r="G4167" s="15">
        <v>0.1489</v>
      </c>
      <c r="H4167" s="14">
        <v>22.524799999999999</v>
      </c>
      <c r="I4167" s="14">
        <v>2.2504</v>
      </c>
      <c r="J4167" s="15">
        <v>1.2291000000000002E-2</v>
      </c>
      <c r="K4167" s="14"/>
    </row>
    <row r="4168" spans="1:11" x14ac:dyDescent="0.3">
      <c r="A4168" s="9">
        <v>4167</v>
      </c>
      <c r="B4168" s="11">
        <v>40998</v>
      </c>
      <c r="C4168" s="10" t="s">
        <v>17</v>
      </c>
      <c r="D4168" s="12">
        <v>54.22</v>
      </c>
      <c r="E4168" s="13">
        <v>46938.769500000002</v>
      </c>
      <c r="F4168" s="13">
        <v>3432</v>
      </c>
      <c r="G4168" s="15">
        <v>0.1489</v>
      </c>
      <c r="H4168" s="14">
        <v>22.405000000000001</v>
      </c>
      <c r="I4168" s="14">
        <v>2.2504</v>
      </c>
      <c r="J4168" s="15">
        <v>1.2357E-2</v>
      </c>
      <c r="K4168" s="14"/>
    </row>
    <row r="4169" spans="1:11" x14ac:dyDescent="0.3">
      <c r="A4169" s="9">
        <v>4168</v>
      </c>
      <c r="B4169" s="11">
        <v>40997</v>
      </c>
      <c r="C4169" s="10" t="s">
        <v>17</v>
      </c>
      <c r="D4169" s="12">
        <v>53.924999999999997</v>
      </c>
      <c r="E4169" s="13">
        <v>46667.996099999997</v>
      </c>
      <c r="F4169" s="13">
        <v>3432</v>
      </c>
      <c r="G4169" s="15">
        <v>0.1489</v>
      </c>
      <c r="H4169" s="14">
        <v>22.283100000000001</v>
      </c>
      <c r="I4169" s="14">
        <v>2.2504</v>
      </c>
      <c r="J4169" s="15">
        <v>1.2424999999999999E-2</v>
      </c>
      <c r="K4169" s="14"/>
    </row>
    <row r="4170" spans="1:11" x14ac:dyDescent="0.3">
      <c r="A4170" s="9">
        <v>4169</v>
      </c>
      <c r="B4170" s="11">
        <v>40996</v>
      </c>
      <c r="C4170" s="10" t="s">
        <v>17</v>
      </c>
      <c r="D4170" s="12">
        <v>53.615000000000002</v>
      </c>
      <c r="E4170" s="13">
        <v>46383.460899999998</v>
      </c>
      <c r="F4170" s="13">
        <v>3432</v>
      </c>
      <c r="G4170" s="15">
        <v>0.1489</v>
      </c>
      <c r="H4170" s="14">
        <v>22.155000000000001</v>
      </c>
      <c r="I4170" s="14">
        <v>2.2504</v>
      </c>
      <c r="J4170" s="15">
        <v>1.2497000000000001E-2</v>
      </c>
      <c r="K4170" s="14"/>
    </row>
    <row r="4171" spans="1:11" x14ac:dyDescent="0.3">
      <c r="A4171" s="9">
        <v>4170</v>
      </c>
      <c r="B4171" s="11">
        <v>40995</v>
      </c>
      <c r="C4171" s="10" t="s">
        <v>17</v>
      </c>
      <c r="D4171" s="12">
        <v>53.94</v>
      </c>
      <c r="E4171" s="13">
        <v>46681.765599999999</v>
      </c>
      <c r="F4171" s="13">
        <v>3432</v>
      </c>
      <c r="G4171" s="15">
        <v>0.1489</v>
      </c>
      <c r="H4171" s="14">
        <v>22.289300000000001</v>
      </c>
      <c r="I4171" s="14">
        <v>2.2504</v>
      </c>
      <c r="J4171" s="15">
        <v>1.2421E-2</v>
      </c>
      <c r="K4171" s="14"/>
    </row>
    <row r="4172" spans="1:11" x14ac:dyDescent="0.3">
      <c r="A4172" s="9">
        <v>4171</v>
      </c>
      <c r="B4172" s="11">
        <v>40994</v>
      </c>
      <c r="C4172" s="10" t="s">
        <v>17</v>
      </c>
      <c r="D4172" s="12">
        <v>54.274999999999999</v>
      </c>
      <c r="E4172" s="13">
        <v>46989.253900000003</v>
      </c>
      <c r="F4172" s="13">
        <v>3432</v>
      </c>
      <c r="G4172" s="15">
        <v>0.1489</v>
      </c>
      <c r="H4172" s="14">
        <v>22.427700000000002</v>
      </c>
      <c r="I4172" s="14">
        <v>2.2504</v>
      </c>
      <c r="J4172" s="15">
        <v>1.2345E-2</v>
      </c>
      <c r="K4172" s="14"/>
    </row>
    <row r="4173" spans="1:11" x14ac:dyDescent="0.3">
      <c r="A4173" s="9">
        <v>4172</v>
      </c>
      <c r="B4173" s="11">
        <v>40991</v>
      </c>
      <c r="C4173" s="10" t="s">
        <v>17</v>
      </c>
      <c r="D4173" s="12">
        <v>53.71</v>
      </c>
      <c r="E4173" s="13">
        <v>46470.656300000002</v>
      </c>
      <c r="F4173" s="13">
        <v>3432</v>
      </c>
      <c r="G4173" s="15">
        <v>0.1489</v>
      </c>
      <c r="H4173" s="14">
        <v>22.194199999999999</v>
      </c>
      <c r="I4173" s="14">
        <v>2.2504</v>
      </c>
      <c r="J4173" s="15">
        <v>1.2474000000000001E-2</v>
      </c>
      <c r="K4173" s="14"/>
    </row>
    <row r="4174" spans="1:11" x14ac:dyDescent="0.3">
      <c r="A4174" s="9">
        <v>4173</v>
      </c>
      <c r="B4174" s="11">
        <v>40990</v>
      </c>
      <c r="C4174" s="10" t="s">
        <v>17</v>
      </c>
      <c r="D4174" s="12">
        <v>55.494999999999997</v>
      </c>
      <c r="E4174" s="13">
        <v>48109.050799999997</v>
      </c>
      <c r="F4174" s="13">
        <v>3432</v>
      </c>
      <c r="G4174" s="15">
        <v>0.1489</v>
      </c>
      <c r="H4174" s="14">
        <v>22.931799999999999</v>
      </c>
      <c r="I4174" s="14">
        <v>2.2504</v>
      </c>
      <c r="J4174" s="15">
        <v>1.2073E-2</v>
      </c>
      <c r="K4174" s="14"/>
    </row>
    <row r="4175" spans="1:11" x14ac:dyDescent="0.3">
      <c r="A4175" s="9">
        <v>4174</v>
      </c>
      <c r="B4175" s="11">
        <v>40989</v>
      </c>
      <c r="C4175" s="10" t="s">
        <v>17</v>
      </c>
      <c r="D4175" s="12">
        <v>55.22</v>
      </c>
      <c r="E4175" s="13">
        <v>48381.773399999998</v>
      </c>
      <c r="F4175" s="13">
        <v>3432</v>
      </c>
      <c r="G4175" s="15">
        <v>0.1489</v>
      </c>
      <c r="H4175" s="14">
        <v>22.818200000000001</v>
      </c>
      <c r="I4175" s="14">
        <v>2.2504</v>
      </c>
      <c r="J4175" s="15">
        <v>1.2133E-2</v>
      </c>
      <c r="K4175" s="14"/>
    </row>
    <row r="4176" spans="1:11" x14ac:dyDescent="0.3">
      <c r="A4176" s="9">
        <v>4175</v>
      </c>
      <c r="B4176" s="11">
        <v>40988</v>
      </c>
      <c r="C4176" s="10" t="s">
        <v>17</v>
      </c>
      <c r="D4176" s="12">
        <v>55.87</v>
      </c>
      <c r="E4176" s="13">
        <v>48984.566400000003</v>
      </c>
      <c r="F4176" s="13">
        <v>3432</v>
      </c>
      <c r="G4176" s="15">
        <v>0.1489</v>
      </c>
      <c r="H4176" s="14">
        <v>23.0868</v>
      </c>
      <c r="I4176" s="14">
        <v>2.2504</v>
      </c>
      <c r="J4176" s="15">
        <v>1.1992000000000001E-2</v>
      </c>
      <c r="K4176" s="14"/>
    </row>
    <row r="4177" spans="1:11" x14ac:dyDescent="0.3">
      <c r="A4177" s="9">
        <v>4176</v>
      </c>
      <c r="B4177" s="11">
        <v>40987</v>
      </c>
      <c r="C4177" s="10" t="s">
        <v>17</v>
      </c>
      <c r="D4177" s="12">
        <v>56.064999999999998</v>
      </c>
      <c r="E4177" s="13">
        <v>49165.406300000002</v>
      </c>
      <c r="F4177" s="13">
        <v>3432</v>
      </c>
      <c r="G4177" s="15">
        <v>0.1489</v>
      </c>
      <c r="H4177" s="14">
        <v>23.167400000000001</v>
      </c>
      <c r="I4177" s="14">
        <v>2.2504</v>
      </c>
      <c r="J4177" s="15">
        <v>1.1950000000000001E-2</v>
      </c>
      <c r="K4177" s="14"/>
    </row>
    <row r="4178" spans="1:11" x14ac:dyDescent="0.3">
      <c r="A4178" s="9">
        <v>4177</v>
      </c>
      <c r="B4178" s="11">
        <v>40984</v>
      </c>
      <c r="C4178" s="10" t="s">
        <v>17</v>
      </c>
      <c r="D4178" s="12">
        <v>55.61</v>
      </c>
      <c r="E4178" s="13">
        <v>48743.449200000003</v>
      </c>
      <c r="F4178" s="13">
        <v>3432</v>
      </c>
      <c r="G4178" s="15">
        <v>0.1489</v>
      </c>
      <c r="H4178" s="14">
        <v>22.979299999999999</v>
      </c>
      <c r="I4178" s="14">
        <v>2.2504</v>
      </c>
      <c r="J4178" s="15">
        <v>1.2048000000000001E-2</v>
      </c>
      <c r="K4178" s="14"/>
    </row>
    <row r="4179" spans="1:11" x14ac:dyDescent="0.3">
      <c r="A4179" s="9">
        <v>4178</v>
      </c>
      <c r="B4179" s="11">
        <v>40983</v>
      </c>
      <c r="C4179" s="10" t="s">
        <v>17</v>
      </c>
      <c r="D4179" s="12">
        <v>55.365000000000002</v>
      </c>
      <c r="E4179" s="13">
        <v>48516.242200000001</v>
      </c>
      <c r="F4179" s="13">
        <v>3432</v>
      </c>
      <c r="G4179" s="15">
        <v>0.1489</v>
      </c>
      <c r="H4179" s="14">
        <v>22.8781</v>
      </c>
      <c r="I4179" s="14">
        <v>2.2504</v>
      </c>
      <c r="J4179" s="15">
        <v>1.2102E-2</v>
      </c>
      <c r="K4179" s="14"/>
    </row>
    <row r="4180" spans="1:11" x14ac:dyDescent="0.3">
      <c r="A4180" s="9">
        <v>4179</v>
      </c>
      <c r="B4180" s="11">
        <v>40982</v>
      </c>
      <c r="C4180" s="10" t="s">
        <v>17</v>
      </c>
      <c r="D4180" s="12">
        <v>55.15</v>
      </c>
      <c r="E4180" s="13">
        <v>48316.859400000001</v>
      </c>
      <c r="F4180" s="13">
        <v>3432</v>
      </c>
      <c r="G4180" s="15">
        <v>0.1489</v>
      </c>
      <c r="H4180" s="14">
        <v>22.789300000000001</v>
      </c>
      <c r="I4180" s="14">
        <v>2.2504</v>
      </c>
      <c r="J4180" s="15">
        <v>1.2149E-2</v>
      </c>
      <c r="K4180" s="14"/>
    </row>
    <row r="4181" spans="1:11" x14ac:dyDescent="0.3">
      <c r="A4181" s="9">
        <v>4180</v>
      </c>
      <c r="B4181" s="11">
        <v>40981</v>
      </c>
      <c r="C4181" s="10" t="s">
        <v>17</v>
      </c>
      <c r="D4181" s="12">
        <v>55.38</v>
      </c>
      <c r="E4181" s="13">
        <v>48530.156300000002</v>
      </c>
      <c r="F4181" s="13">
        <v>3432</v>
      </c>
      <c r="G4181" s="15">
        <v>0.1489</v>
      </c>
      <c r="H4181" s="14">
        <v>22.8843</v>
      </c>
      <c r="I4181" s="14">
        <v>2.2504</v>
      </c>
      <c r="J4181" s="15">
        <v>1.2097999999999999E-2</v>
      </c>
      <c r="K4181" s="14"/>
    </row>
    <row r="4182" spans="1:11" x14ac:dyDescent="0.3">
      <c r="A4182" s="9">
        <v>4181</v>
      </c>
      <c r="B4182" s="11">
        <v>40980</v>
      </c>
      <c r="C4182" s="10" t="s">
        <v>17</v>
      </c>
      <c r="D4182" s="12">
        <v>54.725000000000001</v>
      </c>
      <c r="E4182" s="13">
        <v>47922.718800000002</v>
      </c>
      <c r="F4182" s="13">
        <v>3432</v>
      </c>
      <c r="G4182" s="15">
        <v>0.1489</v>
      </c>
      <c r="H4182" s="14">
        <v>22.613600000000002</v>
      </c>
      <c r="I4182" s="14">
        <v>2.2504</v>
      </c>
      <c r="J4182" s="15">
        <v>1.2242999999999999E-2</v>
      </c>
      <c r="K4182" s="14"/>
    </row>
    <row r="4183" spans="1:11" x14ac:dyDescent="0.3">
      <c r="A4183" s="9">
        <v>4182</v>
      </c>
      <c r="B4183" s="11">
        <v>40977</v>
      </c>
      <c r="C4183" s="10" t="s">
        <v>17</v>
      </c>
      <c r="D4183" s="12">
        <v>54.99</v>
      </c>
      <c r="E4183" s="13">
        <v>48168.476600000002</v>
      </c>
      <c r="F4183" s="13">
        <v>3432</v>
      </c>
      <c r="G4183" s="15">
        <v>0.1489</v>
      </c>
      <c r="H4183" s="14">
        <v>22.723099999999999</v>
      </c>
      <c r="I4183" s="14">
        <v>2.2504</v>
      </c>
      <c r="J4183" s="15">
        <v>1.2183999999999999E-2</v>
      </c>
      <c r="K4183" s="14"/>
    </row>
    <row r="4184" spans="1:11" x14ac:dyDescent="0.3">
      <c r="A4184" s="9">
        <v>4183</v>
      </c>
      <c r="B4184" s="11">
        <v>40976</v>
      </c>
      <c r="C4184" s="10" t="s">
        <v>17</v>
      </c>
      <c r="D4184" s="12">
        <v>53.95</v>
      </c>
      <c r="E4184" s="13">
        <v>47204.003900000003</v>
      </c>
      <c r="F4184" s="13">
        <v>3432</v>
      </c>
      <c r="G4184" s="15">
        <v>0.1489</v>
      </c>
      <c r="H4184" s="14">
        <v>22.293399999999998</v>
      </c>
      <c r="I4184" s="14">
        <v>2.2504</v>
      </c>
      <c r="J4184" s="15">
        <v>1.2418999999999999E-2</v>
      </c>
      <c r="K4184" s="14"/>
    </row>
    <row r="4185" spans="1:11" x14ac:dyDescent="0.3">
      <c r="A4185" s="9">
        <v>4184</v>
      </c>
      <c r="B4185" s="11">
        <v>40975</v>
      </c>
      <c r="C4185" s="10" t="s">
        <v>17</v>
      </c>
      <c r="D4185" s="12">
        <v>53.79</v>
      </c>
      <c r="E4185" s="13">
        <v>47055.625</v>
      </c>
      <c r="F4185" s="13">
        <v>3432</v>
      </c>
      <c r="G4185" s="15">
        <v>0.1489</v>
      </c>
      <c r="H4185" s="14">
        <v>22.2273</v>
      </c>
      <c r="I4185" s="14">
        <v>2.2504</v>
      </c>
      <c r="J4185" s="15">
        <v>1.2456E-2</v>
      </c>
      <c r="K4185" s="14"/>
    </row>
    <row r="4186" spans="1:11" x14ac:dyDescent="0.3">
      <c r="A4186" s="9">
        <v>4185</v>
      </c>
      <c r="B4186" s="11">
        <v>40974</v>
      </c>
      <c r="C4186" s="10" t="s">
        <v>17</v>
      </c>
      <c r="D4186" s="12">
        <v>53.67</v>
      </c>
      <c r="E4186" s="13">
        <v>46944.335899999998</v>
      </c>
      <c r="F4186" s="13">
        <v>3432</v>
      </c>
      <c r="G4186" s="15">
        <v>0.1489</v>
      </c>
      <c r="H4186" s="14">
        <v>22.177700000000002</v>
      </c>
      <c r="I4186" s="14">
        <v>2.2504</v>
      </c>
      <c r="J4186" s="15">
        <v>1.2484E-2</v>
      </c>
      <c r="K4186" s="14"/>
    </row>
    <row r="4187" spans="1:11" x14ac:dyDescent="0.3">
      <c r="A4187" s="9">
        <v>4186</v>
      </c>
      <c r="B4187" s="11">
        <v>40973</v>
      </c>
      <c r="C4187" s="10" t="s">
        <v>17</v>
      </c>
      <c r="D4187" s="12">
        <v>54.62</v>
      </c>
      <c r="E4187" s="13">
        <v>47825.347699999998</v>
      </c>
      <c r="F4187" s="13">
        <v>3432</v>
      </c>
      <c r="G4187" s="15">
        <v>0.1489</v>
      </c>
      <c r="H4187" s="14">
        <v>22.5702</v>
      </c>
      <c r="I4187" s="14">
        <v>2.2504</v>
      </c>
      <c r="J4187" s="15">
        <v>1.2267000000000002E-2</v>
      </c>
      <c r="K4187" s="14"/>
    </row>
    <row r="4188" spans="1:11" x14ac:dyDescent="0.3">
      <c r="A4188" s="9">
        <v>4187</v>
      </c>
      <c r="B4188" s="11">
        <v>40970</v>
      </c>
      <c r="C4188" s="10" t="s">
        <v>17</v>
      </c>
      <c r="D4188" s="12">
        <v>54.37</v>
      </c>
      <c r="E4188" s="13">
        <v>47593.5</v>
      </c>
      <c r="F4188" s="13">
        <v>3432</v>
      </c>
      <c r="G4188" s="15">
        <v>0.1489</v>
      </c>
      <c r="H4188" s="14">
        <v>22.466899999999999</v>
      </c>
      <c r="I4188" s="14">
        <v>2.2504</v>
      </c>
      <c r="J4188" s="15">
        <v>1.2322999999999999E-2</v>
      </c>
      <c r="K4188" s="14"/>
    </row>
    <row r="4189" spans="1:11" x14ac:dyDescent="0.3">
      <c r="A4189" s="9">
        <v>4188</v>
      </c>
      <c r="B4189" s="11">
        <v>40969</v>
      </c>
      <c r="C4189" s="10" t="s">
        <v>17</v>
      </c>
      <c r="D4189" s="12">
        <v>54.27</v>
      </c>
      <c r="E4189" s="13">
        <v>47500.765599999999</v>
      </c>
      <c r="F4189" s="13">
        <v>3432</v>
      </c>
      <c r="G4189" s="15">
        <v>0.1489</v>
      </c>
      <c r="H4189" s="14">
        <v>22.425599999999999</v>
      </c>
      <c r="I4189" s="14">
        <v>2.2504</v>
      </c>
      <c r="J4189" s="15">
        <v>1.2345999999999999E-2</v>
      </c>
      <c r="K4189" s="14"/>
    </row>
    <row r="4190" spans="1:11" x14ac:dyDescent="0.3">
      <c r="A4190" s="9">
        <v>4189</v>
      </c>
      <c r="B4190" s="11">
        <v>40968</v>
      </c>
      <c r="C4190" s="10" t="s">
        <v>17</v>
      </c>
      <c r="D4190" s="12">
        <v>53.96</v>
      </c>
      <c r="E4190" s="13">
        <v>47213.277300000002</v>
      </c>
      <c r="F4190" s="13">
        <v>3432</v>
      </c>
      <c r="G4190" s="15">
        <v>0.1489</v>
      </c>
      <c r="H4190" s="14">
        <v>22.297499999999999</v>
      </c>
      <c r="I4190" s="14">
        <v>2.2504</v>
      </c>
      <c r="J4190" s="15">
        <v>1.2417000000000001E-2</v>
      </c>
      <c r="K4190" s="14"/>
    </row>
    <row r="4191" spans="1:11" x14ac:dyDescent="0.3">
      <c r="A4191" s="9">
        <v>4190</v>
      </c>
      <c r="B4191" s="11">
        <v>40967</v>
      </c>
      <c r="C4191" s="10" t="s">
        <v>17</v>
      </c>
      <c r="D4191" s="12">
        <v>53.715000000000003</v>
      </c>
      <c r="E4191" s="13">
        <v>46920.070299999999</v>
      </c>
      <c r="F4191" s="13">
        <v>3339</v>
      </c>
      <c r="G4191" s="15">
        <v>0.14858499999999999</v>
      </c>
      <c r="H4191" s="14">
        <v>22.857399999999998</v>
      </c>
      <c r="I4191" s="14">
        <v>2.3773</v>
      </c>
      <c r="J4191" s="15">
        <v>1.2008000000000001E-2</v>
      </c>
      <c r="K4191" s="14"/>
    </row>
    <row r="4192" spans="1:11" x14ac:dyDescent="0.3">
      <c r="A4192" s="9">
        <v>4191</v>
      </c>
      <c r="B4192" s="11">
        <v>40966</v>
      </c>
      <c r="C4192" s="10" t="s">
        <v>17</v>
      </c>
      <c r="D4192" s="12">
        <v>53.585000000000001</v>
      </c>
      <c r="E4192" s="13">
        <v>46799.511700000003</v>
      </c>
      <c r="F4192" s="13">
        <v>3339</v>
      </c>
      <c r="G4192" s="15">
        <v>0.14858499999999999</v>
      </c>
      <c r="H4192" s="14">
        <v>22.802099999999999</v>
      </c>
      <c r="I4192" s="14">
        <v>2.3773</v>
      </c>
      <c r="J4192" s="15">
        <v>1.2036999999999999E-2</v>
      </c>
      <c r="K4192" s="14"/>
    </row>
    <row r="4193" spans="1:11" x14ac:dyDescent="0.3">
      <c r="A4193" s="9">
        <v>4192</v>
      </c>
      <c r="B4193" s="11">
        <v>40963</v>
      </c>
      <c r="C4193" s="10" t="s">
        <v>17</v>
      </c>
      <c r="D4193" s="12">
        <v>53.145000000000003</v>
      </c>
      <c r="E4193" s="13">
        <v>46391.464800000002</v>
      </c>
      <c r="F4193" s="13">
        <v>3339</v>
      </c>
      <c r="G4193" s="15">
        <v>0.14858499999999999</v>
      </c>
      <c r="H4193" s="14">
        <v>22.614899999999999</v>
      </c>
      <c r="I4193" s="14">
        <v>2.3773</v>
      </c>
      <c r="J4193" s="15">
        <v>1.2137E-2</v>
      </c>
      <c r="K4193" s="14"/>
    </row>
    <row r="4194" spans="1:11" x14ac:dyDescent="0.3">
      <c r="A4194" s="9">
        <v>4193</v>
      </c>
      <c r="B4194" s="11">
        <v>40962</v>
      </c>
      <c r="C4194" s="10" t="s">
        <v>17</v>
      </c>
      <c r="D4194" s="12">
        <v>53.07</v>
      </c>
      <c r="E4194" s="13">
        <v>46321.910199999998</v>
      </c>
      <c r="F4194" s="13">
        <v>3339</v>
      </c>
      <c r="G4194" s="15">
        <v>0.14858499999999999</v>
      </c>
      <c r="H4194" s="14">
        <v>22.582999999999998</v>
      </c>
      <c r="I4194" s="14">
        <v>2.3773</v>
      </c>
      <c r="J4194" s="15">
        <v>1.2154E-2</v>
      </c>
      <c r="K4194" s="14"/>
    </row>
    <row r="4195" spans="1:11" x14ac:dyDescent="0.3">
      <c r="A4195" s="9">
        <v>4194</v>
      </c>
      <c r="B4195" s="11">
        <v>40961</v>
      </c>
      <c r="C4195" s="10" t="s">
        <v>17</v>
      </c>
      <c r="D4195" s="12">
        <v>52.865000000000002</v>
      </c>
      <c r="E4195" s="13">
        <v>46131.800799999997</v>
      </c>
      <c r="F4195" s="13">
        <v>3339</v>
      </c>
      <c r="G4195" s="15">
        <v>0.14858499999999999</v>
      </c>
      <c r="H4195" s="14">
        <v>22.495699999999999</v>
      </c>
      <c r="I4195" s="14">
        <v>2.3773</v>
      </c>
      <c r="J4195" s="15">
        <v>1.2201E-2</v>
      </c>
      <c r="K4195" s="14"/>
    </row>
    <row r="4196" spans="1:11" x14ac:dyDescent="0.3">
      <c r="A4196" s="9">
        <v>4195</v>
      </c>
      <c r="B4196" s="11">
        <v>40960</v>
      </c>
      <c r="C4196" s="10" t="s">
        <v>17</v>
      </c>
      <c r="D4196" s="12">
        <v>52.475000000000001</v>
      </c>
      <c r="E4196" s="13">
        <v>45770.121099999997</v>
      </c>
      <c r="F4196" s="13">
        <v>3339</v>
      </c>
      <c r="G4196" s="15">
        <v>0.14858499999999999</v>
      </c>
      <c r="H4196" s="14">
        <v>22.329799999999999</v>
      </c>
      <c r="I4196" s="14">
        <v>2.3773</v>
      </c>
      <c r="J4196" s="15">
        <v>1.2292000000000001E-2</v>
      </c>
      <c r="K4196" s="14"/>
    </row>
    <row r="4197" spans="1:11" x14ac:dyDescent="0.3">
      <c r="A4197" s="9">
        <v>4196</v>
      </c>
      <c r="B4197" s="11">
        <v>40959</v>
      </c>
      <c r="C4197" s="10" t="s">
        <v>17</v>
      </c>
      <c r="D4197" s="12">
        <v>53.34</v>
      </c>
      <c r="E4197" s="13">
        <v>46572.304700000001</v>
      </c>
      <c r="F4197" s="13">
        <v>3339</v>
      </c>
      <c r="G4197" s="15">
        <v>0.14858499999999999</v>
      </c>
      <c r="H4197" s="14">
        <v>22.697900000000001</v>
      </c>
      <c r="I4197" s="14">
        <v>2.3773</v>
      </c>
      <c r="J4197" s="15">
        <v>1.2092E-2</v>
      </c>
      <c r="K4197" s="14"/>
    </row>
    <row r="4198" spans="1:11" x14ac:dyDescent="0.3">
      <c r="A4198" s="9">
        <v>4197</v>
      </c>
      <c r="B4198" s="11">
        <v>40956</v>
      </c>
      <c r="C4198" s="10" t="s">
        <v>17</v>
      </c>
      <c r="D4198" s="12">
        <v>53.34</v>
      </c>
      <c r="E4198" s="13">
        <v>46572.304700000001</v>
      </c>
      <c r="F4198" s="13">
        <v>3339</v>
      </c>
      <c r="G4198" s="15">
        <v>0.14858499999999999</v>
      </c>
      <c r="H4198" s="14">
        <v>22.697900000000001</v>
      </c>
      <c r="I4198" s="14">
        <v>2.3773</v>
      </c>
      <c r="J4198" s="15">
        <v>1.2092E-2</v>
      </c>
      <c r="K4198" s="14"/>
    </row>
    <row r="4199" spans="1:11" x14ac:dyDescent="0.3">
      <c r="A4199" s="9">
        <v>4198</v>
      </c>
      <c r="B4199" s="11">
        <v>40955</v>
      </c>
      <c r="C4199" s="10" t="s">
        <v>17</v>
      </c>
      <c r="D4199" s="12">
        <v>53.08</v>
      </c>
      <c r="E4199" s="13">
        <v>46331.1875</v>
      </c>
      <c r="F4199" s="13">
        <v>3339</v>
      </c>
      <c r="G4199" s="15">
        <v>0.14858499999999999</v>
      </c>
      <c r="H4199" s="14">
        <v>22.587199999999999</v>
      </c>
      <c r="I4199" s="14">
        <v>2.3773</v>
      </c>
      <c r="J4199" s="15">
        <v>1.2151E-2</v>
      </c>
      <c r="K4199" s="14"/>
    </row>
    <row r="4200" spans="1:11" x14ac:dyDescent="0.3">
      <c r="A4200" s="9">
        <v>4199</v>
      </c>
      <c r="B4200" s="11">
        <v>40954</v>
      </c>
      <c r="C4200" s="10" t="s">
        <v>17</v>
      </c>
      <c r="D4200" s="12">
        <v>53.3</v>
      </c>
      <c r="E4200" s="13">
        <v>46535.207000000002</v>
      </c>
      <c r="F4200" s="13">
        <v>3339</v>
      </c>
      <c r="G4200" s="15">
        <v>0.14858499999999999</v>
      </c>
      <c r="H4200" s="14">
        <v>22.680900000000001</v>
      </c>
      <c r="I4200" s="14">
        <v>2.3773</v>
      </c>
      <c r="J4200" s="15">
        <v>1.2100999999999999E-2</v>
      </c>
      <c r="K4200" s="14"/>
    </row>
    <row r="4201" spans="1:11" x14ac:dyDescent="0.3">
      <c r="A4201" s="9">
        <v>4200</v>
      </c>
      <c r="B4201" s="11">
        <v>40953</v>
      </c>
      <c r="C4201" s="10" t="s">
        <v>17</v>
      </c>
      <c r="D4201" s="12">
        <v>53.314999999999998</v>
      </c>
      <c r="E4201" s="13">
        <v>46549.117200000001</v>
      </c>
      <c r="F4201" s="13">
        <v>3339</v>
      </c>
      <c r="G4201" s="15">
        <v>0.14858499999999999</v>
      </c>
      <c r="H4201" s="14">
        <v>22.687200000000001</v>
      </c>
      <c r="I4201" s="14">
        <v>2.3773</v>
      </c>
      <c r="J4201" s="15">
        <v>1.2097999999999999E-2</v>
      </c>
      <c r="K4201" s="14"/>
    </row>
    <row r="4202" spans="1:11" x14ac:dyDescent="0.3">
      <c r="A4202" s="9">
        <v>4201</v>
      </c>
      <c r="B4202" s="11">
        <v>40952</v>
      </c>
      <c r="C4202" s="10" t="s">
        <v>17</v>
      </c>
      <c r="D4202" s="12">
        <v>52.61</v>
      </c>
      <c r="E4202" s="13">
        <v>45895.320299999999</v>
      </c>
      <c r="F4202" s="13">
        <v>3339</v>
      </c>
      <c r="G4202" s="15">
        <v>0.14858499999999999</v>
      </c>
      <c r="H4202" s="14">
        <v>22.3872</v>
      </c>
      <c r="I4202" s="14">
        <v>2.3773</v>
      </c>
      <c r="J4202" s="15">
        <v>1.226E-2</v>
      </c>
      <c r="K4202" s="14"/>
    </row>
    <row r="4203" spans="1:11" x14ac:dyDescent="0.3">
      <c r="A4203" s="9">
        <v>4202</v>
      </c>
      <c r="B4203" s="11">
        <v>40949</v>
      </c>
      <c r="C4203" s="10" t="s">
        <v>17</v>
      </c>
      <c r="D4203" s="12">
        <v>52.704999999999998</v>
      </c>
      <c r="E4203" s="13">
        <v>45983.421900000001</v>
      </c>
      <c r="F4203" s="13">
        <v>3339</v>
      </c>
      <c r="G4203" s="15">
        <v>0.14858499999999999</v>
      </c>
      <c r="H4203" s="14">
        <v>22.427700000000002</v>
      </c>
      <c r="I4203" s="14">
        <v>2.3773</v>
      </c>
      <c r="J4203" s="15">
        <v>1.2238000000000001E-2</v>
      </c>
      <c r="K4203" s="14"/>
    </row>
    <row r="4204" spans="1:11" x14ac:dyDescent="0.3">
      <c r="A4204" s="9">
        <v>4203</v>
      </c>
      <c r="B4204" s="11">
        <v>40948</v>
      </c>
      <c r="C4204" s="10" t="s">
        <v>17</v>
      </c>
      <c r="D4204" s="12">
        <v>52.88</v>
      </c>
      <c r="E4204" s="13">
        <v>46145.710899999998</v>
      </c>
      <c r="F4204" s="13">
        <v>3339</v>
      </c>
      <c r="G4204" s="15">
        <v>0.14858499999999999</v>
      </c>
      <c r="H4204" s="14">
        <v>22.502099999999999</v>
      </c>
      <c r="I4204" s="14">
        <v>2.3773</v>
      </c>
      <c r="J4204" s="15">
        <v>1.2197E-2</v>
      </c>
      <c r="K4204" s="14"/>
    </row>
    <row r="4205" spans="1:11" x14ac:dyDescent="0.3">
      <c r="A4205" s="9">
        <v>4204</v>
      </c>
      <c r="B4205" s="11">
        <v>40947</v>
      </c>
      <c r="C4205" s="10" t="s">
        <v>17</v>
      </c>
      <c r="D4205" s="12">
        <v>52.965000000000003</v>
      </c>
      <c r="E4205" s="13">
        <v>46224.539100000002</v>
      </c>
      <c r="F4205" s="13">
        <v>3339</v>
      </c>
      <c r="G4205" s="15">
        <v>0.14858499999999999</v>
      </c>
      <c r="H4205" s="14">
        <v>22.5383</v>
      </c>
      <c r="I4205" s="14">
        <v>2.3773</v>
      </c>
      <c r="J4205" s="15">
        <v>1.2178E-2</v>
      </c>
      <c r="K4205" s="14"/>
    </row>
    <row r="4206" spans="1:11" x14ac:dyDescent="0.3">
      <c r="A4206" s="9">
        <v>4205</v>
      </c>
      <c r="B4206" s="11">
        <v>40946</v>
      </c>
      <c r="C4206" s="10" t="s">
        <v>17</v>
      </c>
      <c r="D4206" s="12">
        <v>52.115000000000002</v>
      </c>
      <c r="E4206" s="13">
        <v>45436.269500000002</v>
      </c>
      <c r="F4206" s="13">
        <v>3339</v>
      </c>
      <c r="G4206" s="15">
        <v>0.14858499999999999</v>
      </c>
      <c r="H4206" s="14">
        <v>22.176600000000001</v>
      </c>
      <c r="I4206" s="14">
        <v>2.3773</v>
      </c>
      <c r="J4206" s="15">
        <v>1.2376E-2</v>
      </c>
      <c r="K4206" s="14"/>
    </row>
    <row r="4207" spans="1:11" x14ac:dyDescent="0.3">
      <c r="A4207" s="9">
        <v>4206</v>
      </c>
      <c r="B4207" s="11">
        <v>40945</v>
      </c>
      <c r="C4207" s="10" t="s">
        <v>17</v>
      </c>
      <c r="D4207" s="12">
        <v>51.73</v>
      </c>
      <c r="E4207" s="13">
        <v>45079.226600000002</v>
      </c>
      <c r="F4207" s="13">
        <v>3339</v>
      </c>
      <c r="G4207" s="15">
        <v>0.14858499999999999</v>
      </c>
      <c r="H4207" s="14">
        <v>22.012799999999999</v>
      </c>
      <c r="I4207" s="14">
        <v>2.3773</v>
      </c>
      <c r="J4207" s="15">
        <v>1.2469000000000001E-2</v>
      </c>
      <c r="K4207" s="14"/>
    </row>
    <row r="4208" spans="1:11" x14ac:dyDescent="0.3">
      <c r="A4208" s="9">
        <v>4207</v>
      </c>
      <c r="B4208" s="11">
        <v>40942</v>
      </c>
      <c r="C4208" s="10" t="s">
        <v>17</v>
      </c>
      <c r="D4208" s="12">
        <v>51.75</v>
      </c>
      <c r="E4208" s="13">
        <v>45097.773399999998</v>
      </c>
      <c r="F4208" s="13">
        <v>3339</v>
      </c>
      <c r="G4208" s="15">
        <v>0.14858499999999999</v>
      </c>
      <c r="H4208" s="14">
        <v>22.0213</v>
      </c>
      <c r="I4208" s="14">
        <v>2.3773</v>
      </c>
      <c r="J4208" s="15">
        <v>1.2463999999999999E-2</v>
      </c>
      <c r="K4208" s="14"/>
    </row>
    <row r="4209" spans="1:11" x14ac:dyDescent="0.3">
      <c r="A4209" s="9">
        <v>4208</v>
      </c>
      <c r="B4209" s="11">
        <v>40941</v>
      </c>
      <c r="C4209" s="10" t="s">
        <v>17</v>
      </c>
      <c r="D4209" s="12">
        <v>51.41</v>
      </c>
      <c r="E4209" s="13">
        <v>44782.464800000002</v>
      </c>
      <c r="F4209" s="13">
        <v>3339</v>
      </c>
      <c r="G4209" s="15">
        <v>0.14858499999999999</v>
      </c>
      <c r="H4209" s="14">
        <v>21.8766</v>
      </c>
      <c r="I4209" s="14">
        <v>2.3773</v>
      </c>
      <c r="J4209" s="15">
        <v>1.2546E-2</v>
      </c>
      <c r="K4209" s="14"/>
    </row>
    <row r="4210" spans="1:11" x14ac:dyDescent="0.3">
      <c r="A4210" s="9">
        <v>4209</v>
      </c>
      <c r="B4210" s="11">
        <v>40940</v>
      </c>
      <c r="C4210" s="10" t="s">
        <v>17</v>
      </c>
      <c r="D4210" s="12">
        <v>51.875</v>
      </c>
      <c r="E4210" s="13">
        <v>45213.695299999999</v>
      </c>
      <c r="F4210" s="13">
        <v>3339</v>
      </c>
      <c r="G4210" s="15">
        <v>0.14858499999999999</v>
      </c>
      <c r="H4210" s="14">
        <v>22.0745</v>
      </c>
      <c r="I4210" s="14">
        <v>2.3773</v>
      </c>
      <c r="J4210" s="15">
        <v>1.2434000000000001E-2</v>
      </c>
      <c r="K4210" s="14"/>
    </row>
    <row r="4211" spans="1:11" x14ac:dyDescent="0.3">
      <c r="A4211" s="9">
        <v>4210</v>
      </c>
      <c r="B4211" s="11">
        <v>40939</v>
      </c>
      <c r="C4211" s="10" t="s">
        <v>17</v>
      </c>
      <c r="D4211" s="12">
        <v>51.994999999999997</v>
      </c>
      <c r="E4211" s="13">
        <v>45324.980499999998</v>
      </c>
      <c r="F4211" s="13">
        <v>3339</v>
      </c>
      <c r="G4211" s="15">
        <v>0.14858499999999999</v>
      </c>
      <c r="H4211" s="14">
        <v>22.125499999999999</v>
      </c>
      <c r="I4211" s="14">
        <v>2.3773</v>
      </c>
      <c r="J4211" s="15">
        <v>1.2404999999999999E-2</v>
      </c>
      <c r="K4211" s="14"/>
    </row>
    <row r="4212" spans="1:11" x14ac:dyDescent="0.3">
      <c r="A4212" s="9">
        <v>4211</v>
      </c>
      <c r="B4212" s="11">
        <v>40938</v>
      </c>
      <c r="C4212" s="10" t="s">
        <v>17</v>
      </c>
      <c r="D4212" s="12">
        <v>51.695</v>
      </c>
      <c r="E4212" s="13">
        <v>45046.769500000002</v>
      </c>
      <c r="F4212" s="13">
        <v>3339</v>
      </c>
      <c r="G4212" s="15">
        <v>0.14858499999999999</v>
      </c>
      <c r="H4212" s="14">
        <v>21.997900000000001</v>
      </c>
      <c r="I4212" s="14">
        <v>2.3773</v>
      </c>
      <c r="J4212" s="15">
        <v>1.2477E-2</v>
      </c>
      <c r="K4212" s="14"/>
    </row>
    <row r="4213" spans="1:11" x14ac:dyDescent="0.3">
      <c r="A4213" s="9">
        <v>4212</v>
      </c>
      <c r="B4213" s="11">
        <v>40935</v>
      </c>
      <c r="C4213" s="10" t="s">
        <v>17</v>
      </c>
      <c r="D4213" s="12">
        <v>51.055</v>
      </c>
      <c r="E4213" s="13">
        <v>44453.246099999997</v>
      </c>
      <c r="F4213" s="13">
        <v>3339</v>
      </c>
      <c r="G4213" s="15">
        <v>0.14858499999999999</v>
      </c>
      <c r="H4213" s="14">
        <v>21.7255</v>
      </c>
      <c r="I4213" s="14">
        <v>2.3773</v>
      </c>
      <c r="J4213" s="15">
        <v>1.2633E-2</v>
      </c>
      <c r="K4213" s="14"/>
    </row>
    <row r="4214" spans="1:11" x14ac:dyDescent="0.3">
      <c r="A4214" s="9">
        <v>4213</v>
      </c>
      <c r="B4214" s="11">
        <v>40934</v>
      </c>
      <c r="C4214" s="10" t="s">
        <v>17</v>
      </c>
      <c r="D4214" s="12">
        <v>51.15</v>
      </c>
      <c r="E4214" s="13">
        <v>44541.347699999998</v>
      </c>
      <c r="F4214" s="13">
        <v>3339</v>
      </c>
      <c r="G4214" s="15">
        <v>0.14858499999999999</v>
      </c>
      <c r="H4214" s="14">
        <v>21.765999999999998</v>
      </c>
      <c r="I4214" s="14">
        <v>2.3773</v>
      </c>
      <c r="J4214" s="15">
        <v>1.2610000000000001E-2</v>
      </c>
      <c r="K4214" s="14"/>
    </row>
    <row r="4215" spans="1:11" x14ac:dyDescent="0.3">
      <c r="A4215" s="9">
        <v>4214</v>
      </c>
      <c r="B4215" s="11">
        <v>40933</v>
      </c>
      <c r="C4215" s="10" t="s">
        <v>17</v>
      </c>
      <c r="D4215" s="12">
        <v>51.604999999999997</v>
      </c>
      <c r="E4215" s="13">
        <v>44963.304700000001</v>
      </c>
      <c r="F4215" s="13">
        <v>3339</v>
      </c>
      <c r="G4215" s="15">
        <v>0.14858499999999999</v>
      </c>
      <c r="H4215" s="14">
        <v>21.959600000000002</v>
      </c>
      <c r="I4215" s="14">
        <v>2.3773</v>
      </c>
      <c r="J4215" s="15">
        <v>1.2499E-2</v>
      </c>
      <c r="K4215" s="14"/>
    </row>
    <row r="4216" spans="1:11" x14ac:dyDescent="0.3">
      <c r="A4216" s="9">
        <v>4215</v>
      </c>
      <c r="B4216" s="11">
        <v>40932</v>
      </c>
      <c r="C4216" s="10" t="s">
        <v>17</v>
      </c>
      <c r="D4216" s="12">
        <v>51.104999999999997</v>
      </c>
      <c r="E4216" s="13">
        <v>44499.613299999997</v>
      </c>
      <c r="F4216" s="13">
        <v>3339</v>
      </c>
      <c r="G4216" s="15">
        <v>0.14858499999999999</v>
      </c>
      <c r="H4216" s="14">
        <v>21.7468</v>
      </c>
      <c r="I4216" s="14">
        <v>2.3773</v>
      </c>
      <c r="J4216" s="15">
        <v>1.2621E-2</v>
      </c>
      <c r="K4216" s="14"/>
    </row>
    <row r="4217" spans="1:11" x14ac:dyDescent="0.3">
      <c r="A4217" s="9">
        <v>4216</v>
      </c>
      <c r="B4217" s="11">
        <v>40931</v>
      </c>
      <c r="C4217" s="10" t="s">
        <v>17</v>
      </c>
      <c r="D4217" s="12">
        <v>50.78</v>
      </c>
      <c r="E4217" s="13">
        <v>44198.218800000002</v>
      </c>
      <c r="F4217" s="13">
        <v>3339</v>
      </c>
      <c r="G4217" s="15">
        <v>0.14858499999999999</v>
      </c>
      <c r="H4217" s="14">
        <v>21.608499999999999</v>
      </c>
      <c r="I4217" s="14">
        <v>2.3773</v>
      </c>
      <c r="J4217" s="15">
        <v>1.2702E-2</v>
      </c>
      <c r="K4217" s="14"/>
    </row>
    <row r="4218" spans="1:11" x14ac:dyDescent="0.3">
      <c r="A4218" s="9">
        <v>4217</v>
      </c>
      <c r="B4218" s="11">
        <v>40928</v>
      </c>
      <c r="C4218" s="10" t="s">
        <v>17</v>
      </c>
      <c r="D4218" s="12">
        <v>50.88</v>
      </c>
      <c r="E4218" s="13">
        <v>44290.957000000002</v>
      </c>
      <c r="F4218" s="13">
        <v>3339</v>
      </c>
      <c r="G4218" s="15">
        <v>0.14858499999999999</v>
      </c>
      <c r="H4218" s="14">
        <v>21.6511</v>
      </c>
      <c r="I4218" s="14">
        <v>2.3773</v>
      </c>
      <c r="J4218" s="15">
        <v>1.2677000000000001E-2</v>
      </c>
      <c r="K4218" s="14"/>
    </row>
    <row r="4219" spans="1:11" x14ac:dyDescent="0.3">
      <c r="A4219" s="9">
        <v>4218</v>
      </c>
      <c r="B4219" s="11">
        <v>40927</v>
      </c>
      <c r="C4219" s="10" t="s">
        <v>17</v>
      </c>
      <c r="D4219" s="12">
        <v>50.79</v>
      </c>
      <c r="E4219" s="13">
        <v>44207.492200000001</v>
      </c>
      <c r="F4219" s="13">
        <v>3339</v>
      </c>
      <c r="G4219" s="15">
        <v>0.14858499999999999</v>
      </c>
      <c r="H4219" s="14">
        <v>21.6128</v>
      </c>
      <c r="I4219" s="14">
        <v>2.3773</v>
      </c>
      <c r="J4219" s="15">
        <v>1.2699E-2</v>
      </c>
      <c r="K4219" s="14"/>
    </row>
    <row r="4220" spans="1:11" x14ac:dyDescent="0.3">
      <c r="A4220" s="9">
        <v>4219</v>
      </c>
      <c r="B4220" s="11">
        <v>40926</v>
      </c>
      <c r="C4220" s="10" t="s">
        <v>17</v>
      </c>
      <c r="D4220" s="12">
        <v>50.43</v>
      </c>
      <c r="E4220" s="13">
        <v>43873.636700000003</v>
      </c>
      <c r="F4220" s="13">
        <v>3339</v>
      </c>
      <c r="G4220" s="15">
        <v>0.14858499999999999</v>
      </c>
      <c r="H4220" s="14">
        <v>21.459600000000002</v>
      </c>
      <c r="I4220" s="14">
        <v>2.3773</v>
      </c>
      <c r="J4220" s="15">
        <v>1.2789999999999999E-2</v>
      </c>
      <c r="K4220" s="14"/>
    </row>
    <row r="4221" spans="1:11" x14ac:dyDescent="0.3">
      <c r="A4221" s="9">
        <v>4220</v>
      </c>
      <c r="B4221" s="11">
        <v>40925</v>
      </c>
      <c r="C4221" s="10" t="s">
        <v>17</v>
      </c>
      <c r="D4221" s="12">
        <v>49.62</v>
      </c>
      <c r="E4221" s="13">
        <v>43122.460899999998</v>
      </c>
      <c r="F4221" s="13">
        <v>3339</v>
      </c>
      <c r="G4221" s="15">
        <v>0.14858499999999999</v>
      </c>
      <c r="H4221" s="14">
        <v>21.114899999999999</v>
      </c>
      <c r="I4221" s="14">
        <v>2.3773</v>
      </c>
      <c r="J4221" s="15">
        <v>1.2999E-2</v>
      </c>
      <c r="K4221" s="14"/>
    </row>
    <row r="4222" spans="1:11" x14ac:dyDescent="0.3">
      <c r="A4222" s="9">
        <v>4221</v>
      </c>
      <c r="B4222" s="11">
        <v>40924</v>
      </c>
      <c r="C4222" s="10" t="s">
        <v>17</v>
      </c>
      <c r="D4222" s="12">
        <v>49.15</v>
      </c>
      <c r="E4222" s="13">
        <v>42686.593800000002</v>
      </c>
      <c r="F4222" s="13">
        <v>3339</v>
      </c>
      <c r="G4222" s="15">
        <v>0.14858499999999999</v>
      </c>
      <c r="H4222" s="14">
        <v>20.914899999999999</v>
      </c>
      <c r="I4222" s="14">
        <v>2.3773</v>
      </c>
      <c r="J4222" s="15">
        <v>1.3123000000000001E-2</v>
      </c>
      <c r="K4222" s="14"/>
    </row>
    <row r="4223" spans="1:11" x14ac:dyDescent="0.3">
      <c r="A4223" s="9">
        <v>4222</v>
      </c>
      <c r="B4223" s="11">
        <v>40921</v>
      </c>
      <c r="C4223" s="10" t="s">
        <v>17</v>
      </c>
      <c r="D4223" s="12">
        <v>49.15</v>
      </c>
      <c r="E4223" s="13">
        <v>42686.593800000002</v>
      </c>
      <c r="F4223" s="13">
        <v>3339</v>
      </c>
      <c r="G4223" s="15">
        <v>0.14858499999999999</v>
      </c>
      <c r="H4223" s="14">
        <v>20.914899999999999</v>
      </c>
      <c r="I4223" s="14">
        <v>2.3773</v>
      </c>
      <c r="J4223" s="15">
        <v>1.3123000000000001E-2</v>
      </c>
      <c r="K4223" s="14"/>
    </row>
    <row r="4224" spans="1:11" x14ac:dyDescent="0.3">
      <c r="A4224" s="9">
        <v>4223</v>
      </c>
      <c r="B4224" s="11">
        <v>40920</v>
      </c>
      <c r="C4224" s="10" t="s">
        <v>17</v>
      </c>
      <c r="D4224" s="12">
        <v>49.55</v>
      </c>
      <c r="E4224" s="13">
        <v>43057.542999999998</v>
      </c>
      <c r="F4224" s="13">
        <v>3339</v>
      </c>
      <c r="G4224" s="15">
        <v>0.14858499999999999</v>
      </c>
      <c r="H4224" s="14">
        <v>21.085100000000001</v>
      </c>
      <c r="I4224" s="14">
        <v>2.3773</v>
      </c>
      <c r="J4224" s="15">
        <v>1.3017000000000001E-2</v>
      </c>
      <c r="K4224" s="14"/>
    </row>
    <row r="4225" spans="1:11" x14ac:dyDescent="0.3">
      <c r="A4225" s="9">
        <v>4224</v>
      </c>
      <c r="B4225" s="11">
        <v>40919</v>
      </c>
      <c r="C4225" s="10" t="s">
        <v>17</v>
      </c>
      <c r="D4225" s="12">
        <v>49.07</v>
      </c>
      <c r="E4225" s="13">
        <v>42612.402300000002</v>
      </c>
      <c r="F4225" s="13">
        <v>3339</v>
      </c>
      <c r="G4225" s="15">
        <v>0.14858499999999999</v>
      </c>
      <c r="H4225" s="14">
        <v>20.8809</v>
      </c>
      <c r="I4225" s="14">
        <v>2.3773</v>
      </c>
      <c r="J4225" s="15">
        <v>1.3143999999999999E-2</v>
      </c>
      <c r="K4225" s="14"/>
    </row>
    <row r="4226" spans="1:11" x14ac:dyDescent="0.3">
      <c r="A4226" s="9">
        <v>4225</v>
      </c>
      <c r="B4226" s="11">
        <v>40918</v>
      </c>
      <c r="C4226" s="10" t="s">
        <v>17</v>
      </c>
      <c r="D4226" s="12">
        <v>49.234999999999999</v>
      </c>
      <c r="E4226" s="13">
        <v>42765.421900000001</v>
      </c>
      <c r="F4226" s="13">
        <v>3339</v>
      </c>
      <c r="G4226" s="15">
        <v>0.14858499999999999</v>
      </c>
      <c r="H4226" s="14">
        <v>20.9511</v>
      </c>
      <c r="I4226" s="14">
        <v>2.3773</v>
      </c>
      <c r="J4226" s="15">
        <v>1.3100000000000001E-2</v>
      </c>
      <c r="K4226" s="14"/>
    </row>
    <row r="4227" spans="1:11" x14ac:dyDescent="0.3">
      <c r="A4227" s="9">
        <v>4226</v>
      </c>
      <c r="B4227" s="11">
        <v>40917</v>
      </c>
      <c r="C4227" s="10" t="s">
        <v>17</v>
      </c>
      <c r="D4227" s="12">
        <v>49.174999999999997</v>
      </c>
      <c r="E4227" s="13">
        <v>42709.777300000002</v>
      </c>
      <c r="F4227" s="13">
        <v>3339</v>
      </c>
      <c r="G4227" s="15">
        <v>0.14858499999999999</v>
      </c>
      <c r="H4227" s="14">
        <v>20.9255</v>
      </c>
      <c r="I4227" s="14">
        <v>2.3773</v>
      </c>
      <c r="J4227" s="15">
        <v>1.3115999999999999E-2</v>
      </c>
      <c r="K4227" s="14"/>
    </row>
    <row r="4228" spans="1:11" x14ac:dyDescent="0.3">
      <c r="A4228" s="9">
        <v>4227</v>
      </c>
      <c r="B4228" s="11">
        <v>40914</v>
      </c>
      <c r="C4228" s="10" t="s">
        <v>17</v>
      </c>
      <c r="D4228" s="12">
        <v>48.994999999999997</v>
      </c>
      <c r="E4228" s="13">
        <v>42542.847699999998</v>
      </c>
      <c r="F4228" s="13">
        <v>3339</v>
      </c>
      <c r="G4228" s="15">
        <v>0.14858499999999999</v>
      </c>
      <c r="H4228" s="14">
        <v>20.8489</v>
      </c>
      <c r="I4228" s="14">
        <v>2.3773</v>
      </c>
      <c r="J4228" s="15">
        <v>1.3165E-2</v>
      </c>
      <c r="K4228" s="14"/>
    </row>
    <row r="4229" spans="1:11" x14ac:dyDescent="0.3">
      <c r="A4229" s="9">
        <v>4228</v>
      </c>
      <c r="B4229" s="11">
        <v>40913</v>
      </c>
      <c r="C4229" s="10" t="s">
        <v>17</v>
      </c>
      <c r="D4229" s="12">
        <v>49.08</v>
      </c>
      <c r="E4229" s="13">
        <v>42621.679700000001</v>
      </c>
      <c r="F4229" s="13">
        <v>3339</v>
      </c>
      <c r="G4229" s="15">
        <v>0.14858499999999999</v>
      </c>
      <c r="H4229" s="14">
        <v>20.885100000000001</v>
      </c>
      <c r="I4229" s="14">
        <v>2.3773</v>
      </c>
      <c r="J4229" s="15">
        <v>1.3142000000000001E-2</v>
      </c>
      <c r="K4229" s="14"/>
    </row>
    <row r="4230" spans="1:11" x14ac:dyDescent="0.3">
      <c r="A4230" s="9">
        <v>4229</v>
      </c>
      <c r="B4230" s="11">
        <v>40912</v>
      </c>
      <c r="C4230" s="10" t="s">
        <v>17</v>
      </c>
      <c r="D4230" s="12">
        <v>49.11</v>
      </c>
      <c r="E4230" s="13">
        <v>42649.5</v>
      </c>
      <c r="F4230" s="13">
        <v>3339</v>
      </c>
      <c r="G4230" s="15">
        <v>0.14858499999999999</v>
      </c>
      <c r="H4230" s="14">
        <v>20.8979</v>
      </c>
      <c r="I4230" s="14">
        <v>2.3773</v>
      </c>
      <c r="J4230" s="15">
        <v>1.3134000000000002E-2</v>
      </c>
      <c r="K4230" s="14"/>
    </row>
    <row r="4231" spans="1:11" x14ac:dyDescent="0.3">
      <c r="A4231" s="9">
        <v>4230</v>
      </c>
      <c r="B4231" s="11">
        <v>40911</v>
      </c>
      <c r="C4231" s="10" t="s">
        <v>17</v>
      </c>
      <c r="D4231" s="12">
        <v>48.405000000000001</v>
      </c>
      <c r="E4231" s="13">
        <v>41995.695299999999</v>
      </c>
      <c r="F4231" s="13">
        <v>3339</v>
      </c>
      <c r="G4231" s="15">
        <v>0.14858499999999999</v>
      </c>
      <c r="H4231" s="14">
        <v>20.597899999999999</v>
      </c>
      <c r="I4231" s="14">
        <v>2.3773</v>
      </c>
      <c r="J4231" s="15">
        <v>1.3325E-2</v>
      </c>
      <c r="K4231" s="14"/>
    </row>
    <row r="4232" spans="1:11" x14ac:dyDescent="0.3">
      <c r="A4232" s="9">
        <v>4231</v>
      </c>
      <c r="B4232" s="11">
        <v>40910</v>
      </c>
      <c r="C4232" s="10" t="s">
        <v>17</v>
      </c>
      <c r="D4232" s="12">
        <v>48.185000000000002</v>
      </c>
      <c r="E4232" s="13">
        <v>41791.675799999997</v>
      </c>
      <c r="F4232" s="13">
        <v>3339</v>
      </c>
      <c r="G4232" s="15">
        <v>0.14858499999999999</v>
      </c>
      <c r="H4232" s="14">
        <v>20.504300000000001</v>
      </c>
      <c r="I4232" s="14">
        <v>2.3773</v>
      </c>
      <c r="J4232" s="15">
        <v>1.3386E-2</v>
      </c>
      <c r="K4232" s="14"/>
    </row>
    <row r="4233" spans="1:11" x14ac:dyDescent="0.3">
      <c r="A4233" s="9">
        <v>4232</v>
      </c>
      <c r="B4233" s="11">
        <v>40907</v>
      </c>
      <c r="C4233" s="10" t="s">
        <v>17</v>
      </c>
      <c r="D4233" s="12">
        <v>48.185000000000002</v>
      </c>
      <c r="E4233" s="13">
        <v>41791.675799999997</v>
      </c>
      <c r="F4233" s="13">
        <v>3339</v>
      </c>
      <c r="G4233" s="15">
        <v>0.14858499999999999</v>
      </c>
      <c r="H4233" s="14">
        <v>20.504300000000001</v>
      </c>
      <c r="I4233" s="14">
        <v>2.3773</v>
      </c>
      <c r="J4233" s="15">
        <v>1.3386E-2</v>
      </c>
      <c r="K4233" s="14"/>
    </row>
    <row r="4234" spans="1:11" x14ac:dyDescent="0.3">
      <c r="A4234" s="9">
        <v>4233</v>
      </c>
      <c r="B4234" s="11">
        <v>40906</v>
      </c>
      <c r="C4234" s="10" t="s">
        <v>17</v>
      </c>
      <c r="D4234" s="12">
        <v>48.73</v>
      </c>
      <c r="E4234" s="13">
        <v>42297.093800000002</v>
      </c>
      <c r="F4234" s="13">
        <v>3339</v>
      </c>
      <c r="G4234" s="15">
        <v>0.14858499999999999</v>
      </c>
      <c r="H4234" s="14">
        <v>20.7362</v>
      </c>
      <c r="I4234" s="14">
        <v>2.3773</v>
      </c>
      <c r="J4234" s="15">
        <v>1.3236E-2</v>
      </c>
      <c r="K4234" s="14"/>
    </row>
    <row r="4235" spans="1:11" x14ac:dyDescent="0.3">
      <c r="A4235" s="9">
        <v>4234</v>
      </c>
      <c r="B4235" s="11">
        <v>40905</v>
      </c>
      <c r="C4235" s="10" t="s">
        <v>17</v>
      </c>
      <c r="D4235" s="12">
        <v>48.215000000000003</v>
      </c>
      <c r="E4235" s="13">
        <v>41819.496099999997</v>
      </c>
      <c r="F4235" s="13">
        <v>3339</v>
      </c>
      <c r="G4235" s="15">
        <v>0.14858499999999999</v>
      </c>
      <c r="H4235" s="14">
        <v>20.516999999999999</v>
      </c>
      <c r="I4235" s="14">
        <v>2.3773</v>
      </c>
      <c r="J4235" s="15">
        <v>1.3378000000000001E-2</v>
      </c>
      <c r="K4235" s="14"/>
    </row>
    <row r="4236" spans="1:11" x14ac:dyDescent="0.3">
      <c r="A4236" s="9">
        <v>4235</v>
      </c>
      <c r="B4236" s="11">
        <v>40904</v>
      </c>
      <c r="C4236" s="10" t="s">
        <v>17</v>
      </c>
      <c r="D4236" s="12">
        <v>48.884999999999998</v>
      </c>
      <c r="E4236" s="13">
        <v>42440.835899999998</v>
      </c>
      <c r="F4236" s="13">
        <v>3339</v>
      </c>
      <c r="G4236" s="15">
        <v>0.14858499999999999</v>
      </c>
      <c r="H4236" s="14">
        <v>20.802099999999999</v>
      </c>
      <c r="I4236" s="14">
        <v>2.3773</v>
      </c>
      <c r="J4236" s="15">
        <v>1.3193999999999999E-2</v>
      </c>
      <c r="K4236" s="14"/>
    </row>
    <row r="4237" spans="1:11" x14ac:dyDescent="0.3">
      <c r="A4237" s="9">
        <v>4236</v>
      </c>
      <c r="B4237" s="11">
        <v>40903</v>
      </c>
      <c r="C4237" s="10" t="s">
        <v>17</v>
      </c>
      <c r="D4237" s="12">
        <v>48.45</v>
      </c>
      <c r="E4237" s="13">
        <v>42037.429700000001</v>
      </c>
      <c r="F4237" s="13">
        <v>3339</v>
      </c>
      <c r="G4237" s="15">
        <v>0.14858499999999999</v>
      </c>
      <c r="H4237" s="14">
        <v>20.617000000000001</v>
      </c>
      <c r="I4237" s="14">
        <v>2.3773</v>
      </c>
      <c r="J4237" s="15">
        <v>1.3312999999999998E-2</v>
      </c>
      <c r="K4237" s="14"/>
    </row>
    <row r="4238" spans="1:11" x14ac:dyDescent="0.3">
      <c r="A4238" s="9">
        <v>4237</v>
      </c>
      <c r="B4238" s="11">
        <v>40900</v>
      </c>
      <c r="C4238" s="10" t="s">
        <v>17</v>
      </c>
      <c r="D4238" s="12">
        <v>48.45</v>
      </c>
      <c r="E4238" s="13">
        <v>42037.429700000001</v>
      </c>
      <c r="F4238" s="13">
        <v>3339</v>
      </c>
      <c r="G4238" s="15">
        <v>0.14858499999999999</v>
      </c>
      <c r="H4238" s="14">
        <v>20.617000000000001</v>
      </c>
      <c r="I4238" s="14">
        <v>2.3773</v>
      </c>
      <c r="J4238" s="15">
        <v>1.3312999999999998E-2</v>
      </c>
      <c r="K4238" s="14"/>
    </row>
    <row r="4239" spans="1:11" x14ac:dyDescent="0.3">
      <c r="A4239" s="9">
        <v>4238</v>
      </c>
      <c r="B4239" s="11">
        <v>40899</v>
      </c>
      <c r="C4239" s="10" t="s">
        <v>17</v>
      </c>
      <c r="D4239" s="12">
        <v>47.41</v>
      </c>
      <c r="E4239" s="13">
        <v>41072.957000000002</v>
      </c>
      <c r="F4239" s="13">
        <v>3339</v>
      </c>
      <c r="G4239" s="15">
        <v>0.14858499999999999</v>
      </c>
      <c r="H4239" s="14">
        <v>20.174499999999998</v>
      </c>
      <c r="I4239" s="14">
        <v>2.3773</v>
      </c>
      <c r="J4239" s="15">
        <v>1.3605000000000001E-2</v>
      </c>
      <c r="K4239" s="14"/>
    </row>
    <row r="4240" spans="1:11" x14ac:dyDescent="0.3">
      <c r="A4240" s="9">
        <v>4239</v>
      </c>
      <c r="B4240" s="11">
        <v>40898</v>
      </c>
      <c r="C4240" s="10" t="s">
        <v>17</v>
      </c>
      <c r="D4240" s="12">
        <v>48.174999999999997</v>
      </c>
      <c r="E4240" s="13">
        <v>41782.398399999998</v>
      </c>
      <c r="F4240" s="13">
        <v>3339</v>
      </c>
      <c r="G4240" s="15">
        <v>0.14858499999999999</v>
      </c>
      <c r="H4240" s="14">
        <v>20.5</v>
      </c>
      <c r="I4240" s="14">
        <v>2.3773</v>
      </c>
      <c r="J4240" s="15">
        <v>1.3389E-2</v>
      </c>
      <c r="K4240" s="14"/>
    </row>
    <row r="4241" spans="1:11" x14ac:dyDescent="0.3">
      <c r="A4241" s="9">
        <v>4240</v>
      </c>
      <c r="B4241" s="11">
        <v>40897</v>
      </c>
      <c r="C4241" s="10" t="s">
        <v>17</v>
      </c>
      <c r="D4241" s="12">
        <v>46.814999999999998</v>
      </c>
      <c r="E4241" s="13">
        <v>40521.164100000002</v>
      </c>
      <c r="F4241" s="13">
        <v>3339</v>
      </c>
      <c r="G4241" s="15">
        <v>0.14858499999999999</v>
      </c>
      <c r="H4241" s="14">
        <v>19.921299999999999</v>
      </c>
      <c r="I4241" s="14">
        <v>2.3773</v>
      </c>
      <c r="J4241" s="15">
        <v>1.3778000000000002E-2</v>
      </c>
      <c r="K4241" s="14"/>
    </row>
    <row r="4242" spans="1:11" x14ac:dyDescent="0.3">
      <c r="A4242" s="9">
        <v>4241</v>
      </c>
      <c r="B4242" s="11">
        <v>40896</v>
      </c>
      <c r="C4242" s="10" t="s">
        <v>17</v>
      </c>
      <c r="D4242" s="12">
        <v>46.69</v>
      </c>
      <c r="E4242" s="13">
        <v>40711.843800000002</v>
      </c>
      <c r="F4242" s="13">
        <v>3339</v>
      </c>
      <c r="G4242" s="15">
        <v>0.14858499999999999</v>
      </c>
      <c r="H4242" s="14">
        <v>19.868099999999998</v>
      </c>
      <c r="I4242" s="14">
        <v>2.3773</v>
      </c>
      <c r="J4242" s="15">
        <v>1.3814999999999999E-2</v>
      </c>
      <c r="K4242" s="14"/>
    </row>
    <row r="4243" spans="1:11" x14ac:dyDescent="0.3">
      <c r="A4243" s="9">
        <v>4242</v>
      </c>
      <c r="B4243" s="11">
        <v>40893</v>
      </c>
      <c r="C4243" s="10" t="s">
        <v>17</v>
      </c>
      <c r="D4243" s="12">
        <v>46.835000000000001</v>
      </c>
      <c r="E4243" s="13">
        <v>40847.265599999999</v>
      </c>
      <c r="F4243" s="13">
        <v>3339</v>
      </c>
      <c r="G4243" s="15">
        <v>0.14858499999999999</v>
      </c>
      <c r="H4243" s="14">
        <v>19.9298</v>
      </c>
      <c r="I4243" s="14">
        <v>2.3773</v>
      </c>
      <c r="J4243" s="15">
        <v>1.3772E-2</v>
      </c>
      <c r="K4243" s="14"/>
    </row>
    <row r="4244" spans="1:11" x14ac:dyDescent="0.3">
      <c r="A4244" s="9">
        <v>4243</v>
      </c>
      <c r="B4244" s="11">
        <v>40892</v>
      </c>
      <c r="C4244" s="10" t="s">
        <v>17</v>
      </c>
      <c r="D4244" s="12">
        <v>47.04</v>
      </c>
      <c r="E4244" s="13">
        <v>41038.726600000002</v>
      </c>
      <c r="F4244" s="13">
        <v>3339</v>
      </c>
      <c r="G4244" s="15">
        <v>0.14858499999999999</v>
      </c>
      <c r="H4244" s="14">
        <v>20.016999999999999</v>
      </c>
      <c r="I4244" s="14">
        <v>2.3773</v>
      </c>
      <c r="J4244" s="15">
        <v>1.3712E-2</v>
      </c>
      <c r="K4244" s="14"/>
    </row>
    <row r="4245" spans="1:11" x14ac:dyDescent="0.3">
      <c r="A4245" s="9">
        <v>4244</v>
      </c>
      <c r="B4245" s="11">
        <v>40891</v>
      </c>
      <c r="C4245" s="10" t="s">
        <v>17</v>
      </c>
      <c r="D4245" s="12">
        <v>47.195</v>
      </c>
      <c r="E4245" s="13">
        <v>41183.484400000001</v>
      </c>
      <c r="F4245" s="13">
        <v>3339</v>
      </c>
      <c r="G4245" s="15">
        <v>0.14858499999999999</v>
      </c>
      <c r="H4245" s="14">
        <v>20.082999999999998</v>
      </c>
      <c r="I4245" s="14">
        <v>2.3773</v>
      </c>
      <c r="J4245" s="15">
        <v>1.3667E-2</v>
      </c>
      <c r="K4245" s="14"/>
    </row>
    <row r="4246" spans="1:11" x14ac:dyDescent="0.3">
      <c r="A4246" s="9">
        <v>4245</v>
      </c>
      <c r="B4246" s="11">
        <v>40890</v>
      </c>
      <c r="C4246" s="10" t="s">
        <v>17</v>
      </c>
      <c r="D4246" s="12">
        <v>47.524999999999999</v>
      </c>
      <c r="E4246" s="13">
        <v>41491.6875</v>
      </c>
      <c r="F4246" s="13">
        <v>3339</v>
      </c>
      <c r="G4246" s="15">
        <v>0.14858499999999999</v>
      </c>
      <c r="H4246" s="14">
        <v>20.223400000000002</v>
      </c>
      <c r="I4246" s="14">
        <v>2.3773</v>
      </c>
      <c r="J4246" s="15">
        <v>1.3571999999999999E-2</v>
      </c>
      <c r="K4246" s="14"/>
    </row>
    <row r="4247" spans="1:11" x14ac:dyDescent="0.3">
      <c r="A4247" s="9">
        <v>4246</v>
      </c>
      <c r="B4247" s="11">
        <v>40889</v>
      </c>
      <c r="C4247" s="10" t="s">
        <v>17</v>
      </c>
      <c r="D4247" s="12">
        <v>48.475000000000001</v>
      </c>
      <c r="E4247" s="13">
        <v>42378.933599999997</v>
      </c>
      <c r="F4247" s="13">
        <v>3339</v>
      </c>
      <c r="G4247" s="15">
        <v>0.14858499999999999</v>
      </c>
      <c r="H4247" s="14">
        <v>20.627700000000001</v>
      </c>
      <c r="I4247" s="14">
        <v>2.3773</v>
      </c>
      <c r="J4247" s="15">
        <v>1.3306E-2</v>
      </c>
      <c r="K4247" s="14"/>
    </row>
    <row r="4248" spans="1:11" x14ac:dyDescent="0.3">
      <c r="A4248" s="9">
        <v>4247</v>
      </c>
      <c r="B4248" s="11">
        <v>40886</v>
      </c>
      <c r="C4248" s="10" t="s">
        <v>17</v>
      </c>
      <c r="D4248" s="12">
        <v>48.84</v>
      </c>
      <c r="E4248" s="13">
        <v>42719.824200000003</v>
      </c>
      <c r="F4248" s="13">
        <v>3339</v>
      </c>
      <c r="G4248" s="15">
        <v>0.14858499999999999</v>
      </c>
      <c r="H4248" s="14">
        <v>20.783000000000001</v>
      </c>
      <c r="I4248" s="14">
        <v>2.3773</v>
      </c>
      <c r="J4248" s="15">
        <v>1.3206000000000001E-2</v>
      </c>
      <c r="K4248" s="14"/>
    </row>
    <row r="4249" spans="1:11" x14ac:dyDescent="0.3">
      <c r="A4249" s="9">
        <v>4248</v>
      </c>
      <c r="B4249" s="11">
        <v>40885</v>
      </c>
      <c r="C4249" s="10" t="s">
        <v>17</v>
      </c>
      <c r="D4249" s="12">
        <v>47.59</v>
      </c>
      <c r="E4249" s="13">
        <v>41552.394500000002</v>
      </c>
      <c r="F4249" s="13">
        <v>3339</v>
      </c>
      <c r="G4249" s="15">
        <v>0.14858499999999999</v>
      </c>
      <c r="H4249" s="14">
        <v>20.251100000000001</v>
      </c>
      <c r="I4249" s="14">
        <v>2.3773</v>
      </c>
      <c r="J4249" s="15">
        <v>1.3552999999999999E-2</v>
      </c>
      <c r="K4249" s="14"/>
    </row>
    <row r="4250" spans="1:11" x14ac:dyDescent="0.3">
      <c r="A4250" s="9">
        <v>4249</v>
      </c>
      <c r="B4250" s="11">
        <v>40884</v>
      </c>
      <c r="C4250" s="10" t="s">
        <v>17</v>
      </c>
      <c r="D4250" s="12">
        <v>47.945</v>
      </c>
      <c r="E4250" s="13">
        <v>41883.945299999999</v>
      </c>
      <c r="F4250" s="13">
        <v>3339</v>
      </c>
      <c r="G4250" s="15">
        <v>0.14858499999999999</v>
      </c>
      <c r="H4250" s="14">
        <v>20.402100000000001</v>
      </c>
      <c r="I4250" s="14">
        <v>2.3773</v>
      </c>
      <c r="J4250" s="15">
        <v>1.3453E-2</v>
      </c>
      <c r="K4250" s="14"/>
    </row>
    <row r="4251" spans="1:11" x14ac:dyDescent="0.3">
      <c r="A4251" s="9">
        <v>4250</v>
      </c>
      <c r="B4251" s="11">
        <v>40883</v>
      </c>
      <c r="C4251" s="10" t="s">
        <v>17</v>
      </c>
      <c r="D4251" s="12">
        <v>48.125</v>
      </c>
      <c r="E4251" s="13">
        <v>42052.054700000001</v>
      </c>
      <c r="F4251" s="13">
        <v>3339</v>
      </c>
      <c r="G4251" s="15">
        <v>0.14858499999999999</v>
      </c>
      <c r="H4251" s="14">
        <v>20.4787</v>
      </c>
      <c r="I4251" s="14">
        <v>2.3773</v>
      </c>
      <c r="J4251" s="15">
        <v>1.3403E-2</v>
      </c>
      <c r="K4251" s="14"/>
    </row>
    <row r="4252" spans="1:11" x14ac:dyDescent="0.3">
      <c r="A4252" s="9">
        <v>4251</v>
      </c>
      <c r="B4252" s="11">
        <v>40882</v>
      </c>
      <c r="C4252" s="10" t="s">
        <v>17</v>
      </c>
      <c r="D4252" s="12">
        <v>48.3</v>
      </c>
      <c r="E4252" s="13">
        <v>42215.492200000001</v>
      </c>
      <c r="F4252" s="13">
        <v>3339</v>
      </c>
      <c r="G4252" s="15">
        <v>0.14858499999999999</v>
      </c>
      <c r="H4252" s="14">
        <v>20.5532</v>
      </c>
      <c r="I4252" s="14">
        <v>2.3773</v>
      </c>
      <c r="J4252" s="15">
        <v>1.3354E-2</v>
      </c>
      <c r="K4252" s="14"/>
    </row>
    <row r="4253" spans="1:11" x14ac:dyDescent="0.3">
      <c r="A4253" s="9">
        <v>4252</v>
      </c>
      <c r="B4253" s="11">
        <v>40879</v>
      </c>
      <c r="C4253" s="10" t="s">
        <v>17</v>
      </c>
      <c r="D4253" s="12">
        <v>48.125</v>
      </c>
      <c r="E4253" s="13">
        <v>42052.054700000001</v>
      </c>
      <c r="F4253" s="13">
        <v>3339</v>
      </c>
      <c r="G4253" s="15">
        <v>0.14858499999999999</v>
      </c>
      <c r="H4253" s="14">
        <v>20.4787</v>
      </c>
      <c r="I4253" s="14">
        <v>2.3773</v>
      </c>
      <c r="J4253" s="15">
        <v>1.3403E-2</v>
      </c>
      <c r="K4253" s="14"/>
    </row>
    <row r="4254" spans="1:11" x14ac:dyDescent="0.3">
      <c r="A4254" s="9">
        <v>4253</v>
      </c>
      <c r="B4254" s="11">
        <v>40878</v>
      </c>
      <c r="C4254" s="10" t="s">
        <v>17</v>
      </c>
      <c r="D4254" s="12">
        <v>47.625</v>
      </c>
      <c r="E4254" s="13">
        <v>41585.082000000002</v>
      </c>
      <c r="F4254" s="13">
        <v>3339</v>
      </c>
      <c r="G4254" s="15">
        <v>0.14858499999999999</v>
      </c>
      <c r="H4254" s="14">
        <v>20.265999999999998</v>
      </c>
      <c r="I4254" s="14">
        <v>2.3773</v>
      </c>
      <c r="J4254" s="15">
        <v>1.3543000000000001E-2</v>
      </c>
      <c r="K4254" s="14"/>
    </row>
    <row r="4255" spans="1:11" x14ac:dyDescent="0.3">
      <c r="A4255" s="9">
        <v>4254</v>
      </c>
      <c r="B4255" s="11">
        <v>40877</v>
      </c>
      <c r="C4255" s="10" t="s">
        <v>17</v>
      </c>
      <c r="D4255" s="12">
        <v>48.09</v>
      </c>
      <c r="E4255" s="13">
        <v>42019.367200000001</v>
      </c>
      <c r="F4255" s="13">
        <v>3339</v>
      </c>
      <c r="G4255" s="15">
        <v>0.14858499999999999</v>
      </c>
      <c r="H4255" s="14">
        <v>20.463799999999999</v>
      </c>
      <c r="I4255" s="14">
        <v>2.3773</v>
      </c>
      <c r="J4255" s="15">
        <v>1.3412E-2</v>
      </c>
      <c r="K4255" s="14"/>
    </row>
    <row r="4256" spans="1:11" x14ac:dyDescent="0.3">
      <c r="A4256" s="9">
        <v>4255</v>
      </c>
      <c r="B4256" s="11">
        <v>40876</v>
      </c>
      <c r="C4256" s="10" t="s">
        <v>17</v>
      </c>
      <c r="D4256" s="12">
        <v>47.435000000000002</v>
      </c>
      <c r="E4256" s="13">
        <v>41119.632799999999</v>
      </c>
      <c r="F4256" s="13">
        <v>3267</v>
      </c>
      <c r="G4256" s="15">
        <v>0.15008299999999999</v>
      </c>
      <c r="H4256" s="14">
        <v>20.534600000000001</v>
      </c>
      <c r="I4256" s="14">
        <v>2.4043000000000001</v>
      </c>
      <c r="J4256" s="15">
        <v>1.3070999999999999E-2</v>
      </c>
      <c r="K4256" s="14"/>
    </row>
    <row r="4257" spans="1:11" x14ac:dyDescent="0.3">
      <c r="A4257" s="9">
        <v>4256</v>
      </c>
      <c r="B4257" s="11">
        <v>40875</v>
      </c>
      <c r="C4257" s="10" t="s">
        <v>17</v>
      </c>
      <c r="D4257" s="12">
        <v>47.454999999999998</v>
      </c>
      <c r="E4257" s="13">
        <v>41138.3125</v>
      </c>
      <c r="F4257" s="13">
        <v>3267</v>
      </c>
      <c r="G4257" s="15">
        <v>0.15008299999999999</v>
      </c>
      <c r="H4257" s="14">
        <v>20.543299999999999</v>
      </c>
      <c r="I4257" s="14">
        <v>2.4043000000000001</v>
      </c>
      <c r="J4257" s="15">
        <v>1.3065E-2</v>
      </c>
      <c r="K4257" s="14"/>
    </row>
    <row r="4258" spans="1:11" x14ac:dyDescent="0.3">
      <c r="A4258" s="9">
        <v>4257</v>
      </c>
      <c r="B4258" s="11">
        <v>40872</v>
      </c>
      <c r="C4258" s="10" t="s">
        <v>17</v>
      </c>
      <c r="D4258" s="12">
        <v>45.14</v>
      </c>
      <c r="E4258" s="13">
        <v>38976.230499999998</v>
      </c>
      <c r="F4258" s="13">
        <v>3267</v>
      </c>
      <c r="G4258" s="15">
        <v>0.15008299999999999</v>
      </c>
      <c r="H4258" s="14">
        <v>19.5411</v>
      </c>
      <c r="I4258" s="14">
        <v>2.4043000000000001</v>
      </c>
      <c r="J4258" s="15">
        <v>1.3734999999999999E-2</v>
      </c>
      <c r="K4258" s="14"/>
    </row>
    <row r="4259" spans="1:11" x14ac:dyDescent="0.3">
      <c r="A4259" s="9">
        <v>4258</v>
      </c>
      <c r="B4259" s="11">
        <v>40871</v>
      </c>
      <c r="C4259" s="10" t="s">
        <v>17</v>
      </c>
      <c r="D4259" s="12">
        <v>45.465000000000003</v>
      </c>
      <c r="E4259" s="13">
        <v>39279.761700000003</v>
      </c>
      <c r="F4259" s="13">
        <v>3267</v>
      </c>
      <c r="G4259" s="15">
        <v>0.15008299999999999</v>
      </c>
      <c r="H4259" s="14">
        <v>19.681799999999999</v>
      </c>
      <c r="I4259" s="14">
        <v>2.4043000000000001</v>
      </c>
      <c r="J4259" s="15">
        <v>1.3637000000000002E-2</v>
      </c>
      <c r="K4259" s="14"/>
    </row>
    <row r="4260" spans="1:11" x14ac:dyDescent="0.3">
      <c r="A4260" s="9">
        <v>4259</v>
      </c>
      <c r="B4260" s="11">
        <v>40870</v>
      </c>
      <c r="C4260" s="10" t="s">
        <v>17</v>
      </c>
      <c r="D4260" s="12">
        <v>45.465000000000003</v>
      </c>
      <c r="E4260" s="13">
        <v>39279.761700000003</v>
      </c>
      <c r="F4260" s="13">
        <v>3267</v>
      </c>
      <c r="G4260" s="15">
        <v>0.15008299999999999</v>
      </c>
      <c r="H4260" s="14">
        <v>19.681799999999999</v>
      </c>
      <c r="I4260" s="14">
        <v>2.4043000000000001</v>
      </c>
      <c r="J4260" s="15">
        <v>1.3637000000000002E-2</v>
      </c>
      <c r="K4260" s="14"/>
    </row>
    <row r="4261" spans="1:11" x14ac:dyDescent="0.3">
      <c r="A4261" s="9">
        <v>4260</v>
      </c>
      <c r="B4261" s="11">
        <v>40869</v>
      </c>
      <c r="C4261" s="10" t="s">
        <v>17</v>
      </c>
      <c r="D4261" s="12">
        <v>45.814999999999998</v>
      </c>
      <c r="E4261" s="13">
        <v>39606.640599999999</v>
      </c>
      <c r="F4261" s="13">
        <v>3267</v>
      </c>
      <c r="G4261" s="15">
        <v>0.15008299999999999</v>
      </c>
      <c r="H4261" s="14">
        <v>19.833300000000001</v>
      </c>
      <c r="I4261" s="14">
        <v>2.4043000000000001</v>
      </c>
      <c r="J4261" s="15">
        <v>1.3533E-2</v>
      </c>
      <c r="K4261" s="14"/>
    </row>
    <row r="4262" spans="1:11" x14ac:dyDescent="0.3">
      <c r="A4262" s="9">
        <v>4261</v>
      </c>
      <c r="B4262" s="11">
        <v>40868</v>
      </c>
      <c r="C4262" s="10" t="s">
        <v>17</v>
      </c>
      <c r="D4262" s="12">
        <v>45.53</v>
      </c>
      <c r="E4262" s="13">
        <v>39340.468800000002</v>
      </c>
      <c r="F4262" s="13">
        <v>3267</v>
      </c>
      <c r="G4262" s="15">
        <v>0.15008299999999999</v>
      </c>
      <c r="H4262" s="14">
        <v>19.71</v>
      </c>
      <c r="I4262" s="14">
        <v>2.4043000000000001</v>
      </c>
      <c r="J4262" s="15">
        <v>1.3616999999999999E-2</v>
      </c>
      <c r="K4262" s="14"/>
    </row>
    <row r="4263" spans="1:11" x14ac:dyDescent="0.3">
      <c r="A4263" s="9">
        <v>4262</v>
      </c>
      <c r="B4263" s="11">
        <v>40865</v>
      </c>
      <c r="C4263" s="10" t="s">
        <v>17</v>
      </c>
      <c r="D4263" s="12">
        <v>46.375</v>
      </c>
      <c r="E4263" s="13">
        <v>40129.652300000002</v>
      </c>
      <c r="F4263" s="13">
        <v>3267</v>
      </c>
      <c r="G4263" s="15">
        <v>0.15008299999999999</v>
      </c>
      <c r="H4263" s="14">
        <v>20.075800000000001</v>
      </c>
      <c r="I4263" s="14">
        <v>2.4043000000000001</v>
      </c>
      <c r="J4263" s="15">
        <v>1.3368999999999999E-2</v>
      </c>
      <c r="K4263" s="14"/>
    </row>
    <row r="4264" spans="1:11" x14ac:dyDescent="0.3">
      <c r="A4264" s="9">
        <v>4263</v>
      </c>
      <c r="B4264" s="11">
        <v>40864</v>
      </c>
      <c r="C4264" s="10" t="s">
        <v>17</v>
      </c>
      <c r="D4264" s="12">
        <v>45.945</v>
      </c>
      <c r="E4264" s="13">
        <v>39728.054700000001</v>
      </c>
      <c r="F4264" s="13">
        <v>3267</v>
      </c>
      <c r="G4264" s="15">
        <v>0.15008299999999999</v>
      </c>
      <c r="H4264" s="14">
        <v>19.889600000000002</v>
      </c>
      <c r="I4264" s="14">
        <v>2.4043000000000001</v>
      </c>
      <c r="J4264" s="15">
        <v>1.3493999999999999E-2</v>
      </c>
      <c r="K4264" s="14"/>
    </row>
    <row r="4265" spans="1:11" x14ac:dyDescent="0.3">
      <c r="A4265" s="9">
        <v>4264</v>
      </c>
      <c r="B4265" s="11">
        <v>40863</v>
      </c>
      <c r="C4265" s="10" t="s">
        <v>17</v>
      </c>
      <c r="D4265" s="12">
        <v>46.85</v>
      </c>
      <c r="E4265" s="13">
        <v>40573.273399999998</v>
      </c>
      <c r="F4265" s="13">
        <v>3267</v>
      </c>
      <c r="G4265" s="15">
        <v>0.15008299999999999</v>
      </c>
      <c r="H4265" s="14">
        <v>20.281400000000001</v>
      </c>
      <c r="I4265" s="14">
        <v>2.4043000000000001</v>
      </c>
      <c r="J4265" s="15">
        <v>1.3233999999999999E-2</v>
      </c>
      <c r="K4265" s="14"/>
    </row>
    <row r="4266" spans="1:11" x14ac:dyDescent="0.3">
      <c r="A4266" s="9">
        <v>4265</v>
      </c>
      <c r="B4266" s="11">
        <v>40862</v>
      </c>
      <c r="C4266" s="10" t="s">
        <v>17</v>
      </c>
      <c r="D4266" s="12">
        <v>47.975000000000001</v>
      </c>
      <c r="E4266" s="13">
        <v>41623.960899999998</v>
      </c>
      <c r="F4266" s="13">
        <v>3267</v>
      </c>
      <c r="G4266" s="15">
        <v>0.15008299999999999</v>
      </c>
      <c r="H4266" s="14">
        <v>20.7684</v>
      </c>
      <c r="I4266" s="14">
        <v>2.4043000000000001</v>
      </c>
      <c r="J4266" s="15">
        <v>1.2923E-2</v>
      </c>
      <c r="K4266" s="14"/>
    </row>
    <row r="4267" spans="1:11" x14ac:dyDescent="0.3">
      <c r="A4267" s="9">
        <v>4266</v>
      </c>
      <c r="B4267" s="11">
        <v>40861</v>
      </c>
      <c r="C4267" s="10" t="s">
        <v>17</v>
      </c>
      <c r="D4267" s="12">
        <v>47.875</v>
      </c>
      <c r="E4267" s="13">
        <v>41530.566400000003</v>
      </c>
      <c r="F4267" s="13">
        <v>3267</v>
      </c>
      <c r="G4267" s="15">
        <v>0.15008299999999999</v>
      </c>
      <c r="H4267" s="14">
        <v>20.725100000000001</v>
      </c>
      <c r="I4267" s="14">
        <v>2.4043000000000001</v>
      </c>
      <c r="J4267" s="15">
        <v>1.295E-2</v>
      </c>
      <c r="K4267" s="14"/>
    </row>
    <row r="4268" spans="1:11" x14ac:dyDescent="0.3">
      <c r="A4268" s="9">
        <v>4267</v>
      </c>
      <c r="B4268" s="11">
        <v>40858</v>
      </c>
      <c r="C4268" s="10" t="s">
        <v>17</v>
      </c>
      <c r="D4268" s="12">
        <v>48.075000000000003</v>
      </c>
      <c r="E4268" s="13">
        <v>41717.359400000001</v>
      </c>
      <c r="F4268" s="13">
        <v>3267</v>
      </c>
      <c r="G4268" s="15">
        <v>0.15008299999999999</v>
      </c>
      <c r="H4268" s="14">
        <v>20.811699999999998</v>
      </c>
      <c r="I4268" s="14">
        <v>2.4043000000000001</v>
      </c>
      <c r="J4268" s="15">
        <v>1.2897E-2</v>
      </c>
      <c r="K4268" s="14"/>
    </row>
    <row r="4269" spans="1:11" x14ac:dyDescent="0.3">
      <c r="A4269" s="9">
        <v>4268</v>
      </c>
      <c r="B4269" s="11">
        <v>40857</v>
      </c>
      <c r="C4269" s="10" t="s">
        <v>17</v>
      </c>
      <c r="D4269" s="12">
        <v>46.96</v>
      </c>
      <c r="E4269" s="13">
        <v>40676.007799999999</v>
      </c>
      <c r="F4269" s="13">
        <v>3267</v>
      </c>
      <c r="G4269" s="15">
        <v>0.15008299999999999</v>
      </c>
      <c r="H4269" s="14">
        <v>20.329000000000001</v>
      </c>
      <c r="I4269" s="14">
        <v>2.4043000000000001</v>
      </c>
      <c r="J4269" s="15">
        <v>1.3202999999999999E-2</v>
      </c>
      <c r="K4269" s="14"/>
    </row>
    <row r="4270" spans="1:11" x14ac:dyDescent="0.3">
      <c r="A4270" s="9">
        <v>4269</v>
      </c>
      <c r="B4270" s="11">
        <v>40856</v>
      </c>
      <c r="C4270" s="10" t="s">
        <v>17</v>
      </c>
      <c r="D4270" s="12">
        <v>46.18</v>
      </c>
      <c r="E4270" s="13">
        <v>39947.535199999998</v>
      </c>
      <c r="F4270" s="13">
        <v>3267</v>
      </c>
      <c r="G4270" s="15">
        <v>0.15008299999999999</v>
      </c>
      <c r="H4270" s="14">
        <v>19.991299999999999</v>
      </c>
      <c r="I4270" s="14">
        <v>2.4043000000000001</v>
      </c>
      <c r="J4270" s="15">
        <v>1.3426E-2</v>
      </c>
      <c r="K4270" s="14"/>
    </row>
    <row r="4271" spans="1:11" x14ac:dyDescent="0.3">
      <c r="A4271" s="9">
        <v>4270</v>
      </c>
      <c r="B4271" s="11">
        <v>40855</v>
      </c>
      <c r="C4271" s="10" t="s">
        <v>17</v>
      </c>
      <c r="D4271" s="12">
        <v>47.71</v>
      </c>
      <c r="E4271" s="13">
        <v>41376.464800000002</v>
      </c>
      <c r="F4271" s="13">
        <v>3267</v>
      </c>
      <c r="G4271" s="15">
        <v>0.15008299999999999</v>
      </c>
      <c r="H4271" s="14">
        <v>20.653700000000001</v>
      </c>
      <c r="I4271" s="14">
        <v>2.4043000000000001</v>
      </c>
      <c r="J4271" s="15">
        <v>1.2995000000000001E-2</v>
      </c>
      <c r="K4271" s="14"/>
    </row>
    <row r="4272" spans="1:11" x14ac:dyDescent="0.3">
      <c r="A4272" s="9">
        <v>4271</v>
      </c>
      <c r="B4272" s="11">
        <v>40854</v>
      </c>
      <c r="C4272" s="10" t="s">
        <v>17</v>
      </c>
      <c r="D4272" s="12">
        <v>46.9</v>
      </c>
      <c r="E4272" s="13">
        <v>40619.972699999998</v>
      </c>
      <c r="F4272" s="13">
        <v>3267</v>
      </c>
      <c r="G4272" s="15">
        <v>0.15008299999999999</v>
      </c>
      <c r="H4272" s="14">
        <v>20.303000000000001</v>
      </c>
      <c r="I4272" s="14">
        <v>2.4043000000000001</v>
      </c>
      <c r="J4272" s="15">
        <v>1.3220000000000001E-2</v>
      </c>
      <c r="K4272" s="14"/>
    </row>
    <row r="4273" spans="1:11" x14ac:dyDescent="0.3">
      <c r="A4273" s="9">
        <v>4272</v>
      </c>
      <c r="B4273" s="11">
        <v>40851</v>
      </c>
      <c r="C4273" s="10" t="s">
        <v>17</v>
      </c>
      <c r="D4273" s="12">
        <v>47.19</v>
      </c>
      <c r="E4273" s="13">
        <v>40890.816400000003</v>
      </c>
      <c r="F4273" s="13">
        <v>3267</v>
      </c>
      <c r="G4273" s="15">
        <v>0.15008299999999999</v>
      </c>
      <c r="H4273" s="14">
        <v>20.428599999999999</v>
      </c>
      <c r="I4273" s="14">
        <v>2.4043000000000001</v>
      </c>
      <c r="J4273" s="15">
        <v>1.3138E-2</v>
      </c>
      <c r="K4273" s="14"/>
    </row>
    <row r="4274" spans="1:11" x14ac:dyDescent="0.3">
      <c r="A4274" s="9">
        <v>4273</v>
      </c>
      <c r="B4274" s="11">
        <v>40850</v>
      </c>
      <c r="C4274" s="10" t="s">
        <v>17</v>
      </c>
      <c r="D4274" s="12">
        <v>47.84</v>
      </c>
      <c r="E4274" s="13">
        <v>41497.878900000003</v>
      </c>
      <c r="F4274" s="13">
        <v>3267</v>
      </c>
      <c r="G4274" s="15">
        <v>0.15008299999999999</v>
      </c>
      <c r="H4274" s="14">
        <v>20.71</v>
      </c>
      <c r="I4274" s="14">
        <v>2.4043000000000001</v>
      </c>
      <c r="J4274" s="15">
        <v>1.2960000000000001E-2</v>
      </c>
      <c r="K4274" s="14"/>
    </row>
    <row r="4275" spans="1:11" x14ac:dyDescent="0.3">
      <c r="A4275" s="9">
        <v>4274</v>
      </c>
      <c r="B4275" s="11">
        <v>40849</v>
      </c>
      <c r="C4275" s="10" t="s">
        <v>17</v>
      </c>
      <c r="D4275" s="12">
        <v>47.47</v>
      </c>
      <c r="E4275" s="13">
        <v>41152.320299999999</v>
      </c>
      <c r="F4275" s="13">
        <v>3267</v>
      </c>
      <c r="G4275" s="15">
        <v>0.15008299999999999</v>
      </c>
      <c r="H4275" s="14">
        <v>20.549800000000001</v>
      </c>
      <c r="I4275" s="14">
        <v>2.4043000000000001</v>
      </c>
      <c r="J4275" s="15">
        <v>1.3061E-2</v>
      </c>
      <c r="K4275" s="14"/>
    </row>
    <row r="4276" spans="1:11" x14ac:dyDescent="0.3">
      <c r="A4276" s="9">
        <v>4275</v>
      </c>
      <c r="B4276" s="11">
        <v>40848</v>
      </c>
      <c r="C4276" s="10" t="s">
        <v>17</v>
      </c>
      <c r="D4276" s="12">
        <v>46.94</v>
      </c>
      <c r="E4276" s="13">
        <v>40657.328099999999</v>
      </c>
      <c r="F4276" s="13">
        <v>3267</v>
      </c>
      <c r="G4276" s="15">
        <v>0.15008299999999999</v>
      </c>
      <c r="H4276" s="14">
        <v>20.3203</v>
      </c>
      <c r="I4276" s="14">
        <v>2.4043000000000001</v>
      </c>
      <c r="J4276" s="15">
        <v>1.3207999999999999E-2</v>
      </c>
      <c r="K4276" s="14"/>
    </row>
    <row r="4277" spans="1:11" x14ac:dyDescent="0.3">
      <c r="A4277" s="9">
        <v>4276</v>
      </c>
      <c r="B4277" s="11">
        <v>40847</v>
      </c>
      <c r="C4277" s="10" t="s">
        <v>17</v>
      </c>
      <c r="D4277" s="12">
        <v>48.174999999999997</v>
      </c>
      <c r="E4277" s="13">
        <v>41810.75</v>
      </c>
      <c r="F4277" s="13">
        <v>3267</v>
      </c>
      <c r="G4277" s="15">
        <v>0.15008299999999999</v>
      </c>
      <c r="H4277" s="14">
        <v>20.855</v>
      </c>
      <c r="I4277" s="14">
        <v>2.4043000000000001</v>
      </c>
      <c r="J4277" s="15">
        <v>1.2869999999999999E-2</v>
      </c>
      <c r="K4277" s="14"/>
    </row>
    <row r="4278" spans="1:11" x14ac:dyDescent="0.3">
      <c r="A4278" s="9">
        <v>4277</v>
      </c>
      <c r="B4278" s="11">
        <v>40844</v>
      </c>
      <c r="C4278" s="10" t="s">
        <v>17</v>
      </c>
      <c r="D4278" s="12">
        <v>48.375</v>
      </c>
      <c r="E4278" s="13">
        <v>41997.539100000002</v>
      </c>
      <c r="F4278" s="13">
        <v>3267</v>
      </c>
      <c r="G4278" s="15">
        <v>0.15008299999999999</v>
      </c>
      <c r="H4278" s="14">
        <v>20.941600000000001</v>
      </c>
      <c r="I4278" s="14">
        <v>2.4043000000000001</v>
      </c>
      <c r="J4278" s="15">
        <v>1.2817E-2</v>
      </c>
      <c r="K4278" s="14"/>
    </row>
    <row r="4279" spans="1:11" x14ac:dyDescent="0.3">
      <c r="A4279" s="9">
        <v>4278</v>
      </c>
      <c r="B4279" s="11">
        <v>40843</v>
      </c>
      <c r="C4279" s="10" t="s">
        <v>17</v>
      </c>
      <c r="D4279" s="12">
        <v>47.914999999999999</v>
      </c>
      <c r="E4279" s="13">
        <v>41567.925799999997</v>
      </c>
      <c r="F4279" s="13">
        <v>3267</v>
      </c>
      <c r="G4279" s="15">
        <v>0.15008299999999999</v>
      </c>
      <c r="H4279" s="14">
        <v>20.7424</v>
      </c>
      <c r="I4279" s="14">
        <v>2.4043000000000001</v>
      </c>
      <c r="J4279" s="15">
        <v>1.294E-2</v>
      </c>
      <c r="K4279" s="14"/>
    </row>
    <row r="4280" spans="1:11" x14ac:dyDescent="0.3">
      <c r="A4280" s="9">
        <v>4279</v>
      </c>
      <c r="B4280" s="11">
        <v>40842</v>
      </c>
      <c r="C4280" s="10" t="s">
        <v>17</v>
      </c>
      <c r="D4280" s="12">
        <v>47.104999999999997</v>
      </c>
      <c r="E4280" s="13">
        <v>40811.429700000001</v>
      </c>
      <c r="F4280" s="13">
        <v>3267</v>
      </c>
      <c r="G4280" s="15">
        <v>0.15008299999999999</v>
      </c>
      <c r="H4280" s="14">
        <v>20.3918</v>
      </c>
      <c r="I4280" s="14">
        <v>2.4043000000000001</v>
      </c>
      <c r="J4280" s="15">
        <v>1.3162E-2</v>
      </c>
      <c r="K4280" s="14"/>
    </row>
    <row r="4281" spans="1:11" x14ac:dyDescent="0.3">
      <c r="A4281" s="9">
        <v>4280</v>
      </c>
      <c r="B4281" s="11">
        <v>40841</v>
      </c>
      <c r="C4281" s="10" t="s">
        <v>17</v>
      </c>
      <c r="D4281" s="12">
        <v>46.875</v>
      </c>
      <c r="E4281" s="13">
        <v>40596.625</v>
      </c>
      <c r="F4281" s="13">
        <v>3267</v>
      </c>
      <c r="G4281" s="15">
        <v>0.15008299999999999</v>
      </c>
      <c r="H4281" s="14">
        <v>20.292200000000001</v>
      </c>
      <c r="I4281" s="14">
        <v>2.4043000000000001</v>
      </c>
      <c r="J4281" s="15">
        <v>1.3226999999999999E-2</v>
      </c>
      <c r="K4281" s="14"/>
    </row>
    <row r="4282" spans="1:11" x14ac:dyDescent="0.3">
      <c r="A4282" s="9">
        <v>4281</v>
      </c>
      <c r="B4282" s="11">
        <v>40840</v>
      </c>
      <c r="C4282" s="10" t="s">
        <v>17</v>
      </c>
      <c r="D4282" s="12">
        <v>47.534999999999997</v>
      </c>
      <c r="E4282" s="13">
        <v>41213.027300000002</v>
      </c>
      <c r="F4282" s="13">
        <v>3267</v>
      </c>
      <c r="G4282" s="15">
        <v>0.15008299999999999</v>
      </c>
      <c r="H4282" s="14">
        <v>20.5779</v>
      </c>
      <c r="I4282" s="14">
        <v>2.4043000000000001</v>
      </c>
      <c r="J4282" s="15">
        <v>1.3043000000000001E-2</v>
      </c>
      <c r="K4282" s="14"/>
    </row>
    <row r="4283" spans="1:11" x14ac:dyDescent="0.3">
      <c r="A4283" s="9">
        <v>4282</v>
      </c>
      <c r="B4283" s="11">
        <v>40837</v>
      </c>
      <c r="C4283" s="10" t="s">
        <v>17</v>
      </c>
      <c r="D4283" s="12">
        <v>47.174999999999997</v>
      </c>
      <c r="E4283" s="13">
        <v>40876.804700000001</v>
      </c>
      <c r="F4283" s="13">
        <v>3267</v>
      </c>
      <c r="G4283" s="15">
        <v>0.15008299999999999</v>
      </c>
      <c r="H4283" s="14">
        <v>20.4221</v>
      </c>
      <c r="I4283" s="14">
        <v>2.4043000000000001</v>
      </c>
      <c r="J4283" s="15">
        <v>1.3143E-2</v>
      </c>
      <c r="K4283" s="14"/>
    </row>
    <row r="4284" spans="1:11" x14ac:dyDescent="0.3">
      <c r="A4284" s="9">
        <v>4283</v>
      </c>
      <c r="B4284" s="11">
        <v>40836</v>
      </c>
      <c r="C4284" s="10" t="s">
        <v>17</v>
      </c>
      <c r="D4284" s="12">
        <v>45.945</v>
      </c>
      <c r="E4284" s="13">
        <v>39728.054700000001</v>
      </c>
      <c r="F4284" s="13">
        <v>3267</v>
      </c>
      <c r="G4284" s="15">
        <v>0.15008299999999999</v>
      </c>
      <c r="H4284" s="14">
        <v>19.889600000000002</v>
      </c>
      <c r="I4284" s="14">
        <v>2.4043000000000001</v>
      </c>
      <c r="J4284" s="15">
        <v>1.3493999999999999E-2</v>
      </c>
      <c r="K4284" s="14"/>
    </row>
    <row r="4285" spans="1:11" x14ac:dyDescent="0.3">
      <c r="A4285" s="9">
        <v>4284</v>
      </c>
      <c r="B4285" s="11">
        <v>40835</v>
      </c>
      <c r="C4285" s="10" t="s">
        <v>17</v>
      </c>
      <c r="D4285" s="12">
        <v>45.645000000000003</v>
      </c>
      <c r="E4285" s="13">
        <v>39447.875</v>
      </c>
      <c r="F4285" s="13">
        <v>3267</v>
      </c>
      <c r="G4285" s="15">
        <v>0.15008299999999999</v>
      </c>
      <c r="H4285" s="14">
        <v>19.759699999999999</v>
      </c>
      <c r="I4285" s="14">
        <v>2.4043000000000001</v>
      </c>
      <c r="J4285" s="15">
        <v>1.3583000000000001E-2</v>
      </c>
      <c r="K4285" s="14"/>
    </row>
    <row r="4286" spans="1:11" x14ac:dyDescent="0.3">
      <c r="A4286" s="9">
        <v>4285</v>
      </c>
      <c r="B4286" s="11">
        <v>40834</v>
      </c>
      <c r="C4286" s="10" t="s">
        <v>17</v>
      </c>
      <c r="D4286" s="12">
        <v>45.74</v>
      </c>
      <c r="E4286" s="13">
        <v>39536.597699999998</v>
      </c>
      <c r="F4286" s="13">
        <v>3267</v>
      </c>
      <c r="G4286" s="15">
        <v>0.15008299999999999</v>
      </c>
      <c r="H4286" s="14">
        <v>19.800899999999999</v>
      </c>
      <c r="I4286" s="14">
        <v>2.4043000000000001</v>
      </c>
      <c r="J4286" s="15">
        <v>1.3554999999999999E-2</v>
      </c>
      <c r="K4286" s="14"/>
    </row>
    <row r="4287" spans="1:11" x14ac:dyDescent="0.3">
      <c r="A4287" s="9">
        <v>4286</v>
      </c>
      <c r="B4287" s="11">
        <v>40833</v>
      </c>
      <c r="C4287" s="10" t="s">
        <v>17</v>
      </c>
      <c r="D4287" s="12">
        <v>45.51</v>
      </c>
      <c r="E4287" s="13">
        <v>39321.789100000002</v>
      </c>
      <c r="F4287" s="13">
        <v>3267</v>
      </c>
      <c r="G4287" s="15">
        <v>0.15008299999999999</v>
      </c>
      <c r="H4287" s="14">
        <v>19.7013</v>
      </c>
      <c r="I4287" s="14">
        <v>2.4043000000000001</v>
      </c>
      <c r="J4287" s="15">
        <v>1.3623000000000001E-2</v>
      </c>
      <c r="K4287" s="14"/>
    </row>
    <row r="4288" spans="1:11" x14ac:dyDescent="0.3">
      <c r="A4288" s="9">
        <v>4287</v>
      </c>
      <c r="B4288" s="11">
        <v>40830</v>
      </c>
      <c r="C4288" s="10" t="s">
        <v>17</v>
      </c>
      <c r="D4288" s="12">
        <v>46.484999999999999</v>
      </c>
      <c r="E4288" s="13">
        <v>40232.386700000003</v>
      </c>
      <c r="F4288" s="13">
        <v>3267</v>
      </c>
      <c r="G4288" s="15">
        <v>0.15008299999999999</v>
      </c>
      <c r="H4288" s="14">
        <v>20.1234</v>
      </c>
      <c r="I4288" s="14">
        <v>2.4043000000000001</v>
      </c>
      <c r="J4288" s="15">
        <v>1.3338000000000001E-2</v>
      </c>
      <c r="K4288" s="14"/>
    </row>
    <row r="4289" spans="1:11" x14ac:dyDescent="0.3">
      <c r="A4289" s="9">
        <v>4288</v>
      </c>
      <c r="B4289" s="11">
        <v>40829</v>
      </c>
      <c r="C4289" s="10" t="s">
        <v>17</v>
      </c>
      <c r="D4289" s="12">
        <v>46.104999999999997</v>
      </c>
      <c r="E4289" s="13">
        <v>39877.488299999997</v>
      </c>
      <c r="F4289" s="13">
        <v>3267</v>
      </c>
      <c r="G4289" s="15">
        <v>0.15008299999999999</v>
      </c>
      <c r="H4289" s="14">
        <v>19.9589</v>
      </c>
      <c r="I4289" s="14">
        <v>2.4043000000000001</v>
      </c>
      <c r="J4289" s="15">
        <v>1.3448E-2</v>
      </c>
      <c r="K4289" s="14"/>
    </row>
    <row r="4290" spans="1:11" x14ac:dyDescent="0.3">
      <c r="A4290" s="9">
        <v>4289</v>
      </c>
      <c r="B4290" s="11">
        <v>40828</v>
      </c>
      <c r="C4290" s="10" t="s">
        <v>17</v>
      </c>
      <c r="D4290" s="12">
        <v>45.895000000000003</v>
      </c>
      <c r="E4290" s="13">
        <v>39681.359400000001</v>
      </c>
      <c r="F4290" s="13">
        <v>3267</v>
      </c>
      <c r="G4290" s="15">
        <v>0.15008299999999999</v>
      </c>
      <c r="H4290" s="14">
        <v>19.867999999999999</v>
      </c>
      <c r="I4290" s="14">
        <v>2.4043000000000001</v>
      </c>
      <c r="J4290" s="15">
        <v>1.3509E-2</v>
      </c>
      <c r="K4290" s="14"/>
    </row>
    <row r="4291" spans="1:11" x14ac:dyDescent="0.3">
      <c r="A4291" s="9">
        <v>4290</v>
      </c>
      <c r="B4291" s="11">
        <v>40827</v>
      </c>
      <c r="C4291" s="10" t="s">
        <v>17</v>
      </c>
      <c r="D4291" s="12">
        <v>44.924999999999997</v>
      </c>
      <c r="E4291" s="13">
        <v>38775.433599999997</v>
      </c>
      <c r="F4291" s="13">
        <v>3267</v>
      </c>
      <c r="G4291" s="15">
        <v>0.15008299999999999</v>
      </c>
      <c r="H4291" s="14">
        <v>19.4481</v>
      </c>
      <c r="I4291" s="14">
        <v>2.4043000000000001</v>
      </c>
      <c r="J4291" s="15">
        <v>1.3801000000000001E-2</v>
      </c>
      <c r="K4291" s="14"/>
    </row>
    <row r="4292" spans="1:11" x14ac:dyDescent="0.3">
      <c r="A4292" s="9">
        <v>4291</v>
      </c>
      <c r="B4292" s="11">
        <v>40826</v>
      </c>
      <c r="C4292" s="10" t="s">
        <v>17</v>
      </c>
      <c r="D4292" s="12">
        <v>45.36</v>
      </c>
      <c r="E4292" s="13">
        <v>39181.699200000003</v>
      </c>
      <c r="F4292" s="13">
        <v>3267</v>
      </c>
      <c r="G4292" s="15">
        <v>0.15008299999999999</v>
      </c>
      <c r="H4292" s="14">
        <v>19.636399999999998</v>
      </c>
      <c r="I4292" s="14">
        <v>2.4043000000000001</v>
      </c>
      <c r="J4292" s="15">
        <v>1.3668E-2</v>
      </c>
      <c r="K4292" s="14"/>
    </row>
    <row r="4293" spans="1:11" x14ac:dyDescent="0.3">
      <c r="A4293" s="9">
        <v>4292</v>
      </c>
      <c r="B4293" s="11">
        <v>40823</v>
      </c>
      <c r="C4293" s="10" t="s">
        <v>17</v>
      </c>
      <c r="D4293" s="12">
        <v>44.075000000000003</v>
      </c>
      <c r="E4293" s="13">
        <v>37981.582000000002</v>
      </c>
      <c r="F4293" s="13">
        <v>3267</v>
      </c>
      <c r="G4293" s="15">
        <v>0.15008299999999999</v>
      </c>
      <c r="H4293" s="14">
        <v>19.080100000000002</v>
      </c>
      <c r="I4293" s="14">
        <v>2.4043000000000001</v>
      </c>
      <c r="J4293" s="15">
        <v>1.4067000000000001E-2</v>
      </c>
      <c r="K4293" s="14"/>
    </row>
    <row r="4294" spans="1:11" x14ac:dyDescent="0.3">
      <c r="A4294" s="9">
        <v>4293</v>
      </c>
      <c r="B4294" s="11">
        <v>40822</v>
      </c>
      <c r="C4294" s="10" t="s">
        <v>17</v>
      </c>
      <c r="D4294" s="12">
        <v>44.64</v>
      </c>
      <c r="E4294" s="13">
        <v>38509.257799999999</v>
      </c>
      <c r="F4294" s="13">
        <v>3267</v>
      </c>
      <c r="G4294" s="15">
        <v>0.15008299999999999</v>
      </c>
      <c r="H4294" s="14">
        <v>19.3247</v>
      </c>
      <c r="I4294" s="14">
        <v>2.4043000000000001</v>
      </c>
      <c r="J4294" s="15">
        <v>1.3889E-2</v>
      </c>
      <c r="K4294" s="14"/>
    </row>
    <row r="4295" spans="1:11" x14ac:dyDescent="0.3">
      <c r="A4295" s="9">
        <v>4294</v>
      </c>
      <c r="B4295" s="11">
        <v>40821</v>
      </c>
      <c r="C4295" s="10" t="s">
        <v>17</v>
      </c>
      <c r="D4295" s="12">
        <v>43.9</v>
      </c>
      <c r="E4295" s="13">
        <v>37818.140599999999</v>
      </c>
      <c r="F4295" s="13">
        <v>3267</v>
      </c>
      <c r="G4295" s="15">
        <v>0.15008299999999999</v>
      </c>
      <c r="H4295" s="14">
        <v>19.004300000000001</v>
      </c>
      <c r="I4295" s="14">
        <v>2.4043000000000001</v>
      </c>
      <c r="J4295" s="15">
        <v>1.4123000000000002E-2</v>
      </c>
      <c r="K4295" s="14"/>
    </row>
    <row r="4296" spans="1:11" x14ac:dyDescent="0.3">
      <c r="A4296" s="9">
        <v>4295</v>
      </c>
      <c r="B4296" s="11">
        <v>40820</v>
      </c>
      <c r="C4296" s="10" t="s">
        <v>17</v>
      </c>
      <c r="D4296" s="12">
        <v>42.865000000000002</v>
      </c>
      <c r="E4296" s="13">
        <v>36851.511700000003</v>
      </c>
      <c r="F4296" s="13">
        <v>3267</v>
      </c>
      <c r="G4296" s="15">
        <v>0.15008299999999999</v>
      </c>
      <c r="H4296" s="14">
        <v>18.5563</v>
      </c>
      <c r="I4296" s="14">
        <v>2.4043000000000001</v>
      </c>
      <c r="J4296" s="15">
        <v>1.4464000000000001E-2</v>
      </c>
      <c r="K4296" s="14"/>
    </row>
    <row r="4297" spans="1:11" x14ac:dyDescent="0.3">
      <c r="A4297" s="9">
        <v>4296</v>
      </c>
      <c r="B4297" s="11">
        <v>40819</v>
      </c>
      <c r="C4297" s="10" t="s">
        <v>17</v>
      </c>
      <c r="D4297" s="12">
        <v>41.524999999999999</v>
      </c>
      <c r="E4297" s="13">
        <v>35600.027300000002</v>
      </c>
      <c r="F4297" s="13">
        <v>3267</v>
      </c>
      <c r="G4297" s="15">
        <v>0.15008299999999999</v>
      </c>
      <c r="H4297" s="14">
        <v>17.976199999999999</v>
      </c>
      <c r="I4297" s="14">
        <v>2.4043000000000001</v>
      </c>
      <c r="J4297" s="15">
        <v>1.4931000000000002E-2</v>
      </c>
      <c r="K4297" s="14"/>
    </row>
    <row r="4298" spans="1:11" x14ac:dyDescent="0.3">
      <c r="A4298" s="9">
        <v>4297</v>
      </c>
      <c r="B4298" s="11">
        <v>40816</v>
      </c>
      <c r="C4298" s="10" t="s">
        <v>17</v>
      </c>
      <c r="D4298" s="12">
        <v>42.755000000000003</v>
      </c>
      <c r="E4298" s="13">
        <v>36748.777300000002</v>
      </c>
      <c r="F4298" s="13">
        <v>3267</v>
      </c>
      <c r="G4298" s="15">
        <v>0.15008299999999999</v>
      </c>
      <c r="H4298" s="14">
        <v>18.508700000000001</v>
      </c>
      <c r="I4298" s="14">
        <v>2.4043000000000001</v>
      </c>
      <c r="J4298" s="15">
        <v>1.4501E-2</v>
      </c>
      <c r="K4298" s="14"/>
    </row>
    <row r="4299" spans="1:11" x14ac:dyDescent="0.3">
      <c r="A4299" s="9">
        <v>4298</v>
      </c>
      <c r="B4299" s="11">
        <v>40815</v>
      </c>
      <c r="C4299" s="10" t="s">
        <v>17</v>
      </c>
      <c r="D4299" s="12">
        <v>43.994999999999997</v>
      </c>
      <c r="E4299" s="13">
        <v>37906.863299999997</v>
      </c>
      <c r="F4299" s="13">
        <v>3267</v>
      </c>
      <c r="G4299" s="15">
        <v>0.15008299999999999</v>
      </c>
      <c r="H4299" s="14">
        <v>19.045500000000001</v>
      </c>
      <c r="I4299" s="14">
        <v>2.4043000000000001</v>
      </c>
      <c r="J4299" s="15">
        <v>1.4093E-2</v>
      </c>
      <c r="K4299" s="14"/>
    </row>
    <row r="4300" spans="1:11" x14ac:dyDescent="0.3">
      <c r="A4300" s="9">
        <v>4299</v>
      </c>
      <c r="B4300" s="11">
        <v>40814</v>
      </c>
      <c r="C4300" s="10" t="s">
        <v>17</v>
      </c>
      <c r="D4300" s="12">
        <v>44.234999999999999</v>
      </c>
      <c r="E4300" s="13">
        <v>38131.011700000003</v>
      </c>
      <c r="F4300" s="13">
        <v>3267</v>
      </c>
      <c r="G4300" s="15">
        <v>0.15008299999999999</v>
      </c>
      <c r="H4300" s="14">
        <v>19.1494</v>
      </c>
      <c r="I4300" s="14">
        <v>2.4043000000000001</v>
      </c>
      <c r="J4300" s="15">
        <v>1.4015999999999999E-2</v>
      </c>
      <c r="K4300" s="14"/>
    </row>
    <row r="4301" spans="1:11" x14ac:dyDescent="0.3">
      <c r="A4301" s="9">
        <v>4300</v>
      </c>
      <c r="B4301" s="11">
        <v>40813</v>
      </c>
      <c r="C4301" s="10" t="s">
        <v>17</v>
      </c>
      <c r="D4301" s="12">
        <v>45.29</v>
      </c>
      <c r="E4301" s="13">
        <v>39116.324200000003</v>
      </c>
      <c r="F4301" s="13">
        <v>3267</v>
      </c>
      <c r="G4301" s="15">
        <v>0.15008299999999999</v>
      </c>
      <c r="H4301" s="14">
        <v>19.606100000000001</v>
      </c>
      <c r="I4301" s="14">
        <v>2.4043000000000001</v>
      </c>
      <c r="J4301" s="15">
        <v>1.3690000000000001E-2</v>
      </c>
      <c r="K4301" s="14"/>
    </row>
    <row r="4302" spans="1:11" x14ac:dyDescent="0.3">
      <c r="A4302" s="9">
        <v>4301</v>
      </c>
      <c r="B4302" s="11">
        <v>40812</v>
      </c>
      <c r="C4302" s="10" t="s">
        <v>17</v>
      </c>
      <c r="D4302" s="12">
        <v>44.655000000000001</v>
      </c>
      <c r="E4302" s="13">
        <v>38523.269500000002</v>
      </c>
      <c r="F4302" s="13">
        <v>3267</v>
      </c>
      <c r="G4302" s="15">
        <v>0.15008299999999999</v>
      </c>
      <c r="H4302" s="14">
        <v>19.331199999999999</v>
      </c>
      <c r="I4302" s="14">
        <v>2.4043000000000001</v>
      </c>
      <c r="J4302" s="15">
        <v>1.3884000000000001E-2</v>
      </c>
      <c r="K4302" s="14"/>
    </row>
    <row r="4303" spans="1:11" x14ac:dyDescent="0.3">
      <c r="A4303" s="9">
        <v>4302</v>
      </c>
      <c r="B4303" s="11">
        <v>40809</v>
      </c>
      <c r="C4303" s="10" t="s">
        <v>17</v>
      </c>
      <c r="D4303" s="12">
        <v>44.32</v>
      </c>
      <c r="E4303" s="13">
        <v>38210.398399999998</v>
      </c>
      <c r="F4303" s="13">
        <v>3267</v>
      </c>
      <c r="G4303" s="15">
        <v>0.15008299999999999</v>
      </c>
      <c r="H4303" s="14">
        <v>19.1861</v>
      </c>
      <c r="I4303" s="14">
        <v>2.4043000000000001</v>
      </c>
      <c r="J4303" s="15">
        <v>1.3989E-2</v>
      </c>
      <c r="K4303" s="14"/>
    </row>
    <row r="4304" spans="1:11" x14ac:dyDescent="0.3">
      <c r="A4304" s="9">
        <v>4303</v>
      </c>
      <c r="B4304" s="11">
        <v>40808</v>
      </c>
      <c r="C4304" s="10" t="s">
        <v>17</v>
      </c>
      <c r="D4304" s="12">
        <v>42.09</v>
      </c>
      <c r="E4304" s="13">
        <v>36127.703099999999</v>
      </c>
      <c r="F4304" s="13">
        <v>3267</v>
      </c>
      <c r="G4304" s="15">
        <v>0.15008299999999999</v>
      </c>
      <c r="H4304" s="14">
        <v>18.220800000000001</v>
      </c>
      <c r="I4304" s="14">
        <v>2.4043000000000001</v>
      </c>
      <c r="J4304" s="15">
        <v>1.4729999999999998E-2</v>
      </c>
      <c r="K4304" s="14"/>
    </row>
    <row r="4305" spans="1:11" x14ac:dyDescent="0.3">
      <c r="A4305" s="9">
        <v>4304</v>
      </c>
      <c r="B4305" s="11">
        <v>40807</v>
      </c>
      <c r="C4305" s="10" t="s">
        <v>17</v>
      </c>
      <c r="D4305" s="12">
        <v>42.87</v>
      </c>
      <c r="E4305" s="13">
        <v>37529.949200000003</v>
      </c>
      <c r="F4305" s="13">
        <v>3267</v>
      </c>
      <c r="G4305" s="15">
        <v>0.15008299999999999</v>
      </c>
      <c r="H4305" s="14">
        <v>18.558399999999999</v>
      </c>
      <c r="I4305" s="14">
        <v>2.4043000000000001</v>
      </c>
      <c r="J4305" s="15">
        <v>1.4461999999999999E-2</v>
      </c>
      <c r="K4305" s="14"/>
    </row>
    <row r="4306" spans="1:11" x14ac:dyDescent="0.3">
      <c r="A4306" s="9">
        <v>4305</v>
      </c>
      <c r="B4306" s="11">
        <v>40806</v>
      </c>
      <c r="C4306" s="10" t="s">
        <v>17</v>
      </c>
      <c r="D4306" s="12">
        <v>44.73</v>
      </c>
      <c r="E4306" s="13">
        <v>39296.316400000003</v>
      </c>
      <c r="F4306" s="13">
        <v>3267</v>
      </c>
      <c r="G4306" s="15">
        <v>0.15008299999999999</v>
      </c>
      <c r="H4306" s="14">
        <v>19.363600000000002</v>
      </c>
      <c r="I4306" s="14">
        <v>2.4043000000000001</v>
      </c>
      <c r="J4306" s="15">
        <v>1.3860999999999998E-2</v>
      </c>
      <c r="K4306" s="14"/>
    </row>
    <row r="4307" spans="1:11" x14ac:dyDescent="0.3">
      <c r="A4307" s="9">
        <v>4306</v>
      </c>
      <c r="B4307" s="11">
        <v>40805</v>
      </c>
      <c r="C4307" s="10" t="s">
        <v>17</v>
      </c>
      <c r="D4307" s="12">
        <v>45.1</v>
      </c>
      <c r="E4307" s="13">
        <v>39647.691400000003</v>
      </c>
      <c r="F4307" s="13">
        <v>3267</v>
      </c>
      <c r="G4307" s="15">
        <v>0.15008299999999999</v>
      </c>
      <c r="H4307" s="14">
        <v>19.523800000000001</v>
      </c>
      <c r="I4307" s="14">
        <v>2.4043000000000001</v>
      </c>
      <c r="J4307" s="15">
        <v>1.3747000000000001E-2</v>
      </c>
      <c r="K4307" s="14"/>
    </row>
    <row r="4308" spans="1:11" x14ac:dyDescent="0.3">
      <c r="A4308" s="9">
        <v>4307</v>
      </c>
      <c r="B4308" s="11">
        <v>40802</v>
      </c>
      <c r="C4308" s="10" t="s">
        <v>17</v>
      </c>
      <c r="D4308" s="12">
        <v>44.884999999999998</v>
      </c>
      <c r="E4308" s="13">
        <v>39443.515599999999</v>
      </c>
      <c r="F4308" s="13">
        <v>3267</v>
      </c>
      <c r="G4308" s="15">
        <v>0.15008299999999999</v>
      </c>
      <c r="H4308" s="14">
        <v>19.430700000000002</v>
      </c>
      <c r="I4308" s="14">
        <v>2.4043000000000001</v>
      </c>
      <c r="J4308" s="15">
        <v>1.3812999999999999E-2</v>
      </c>
      <c r="K4308" s="14"/>
    </row>
    <row r="4309" spans="1:11" x14ac:dyDescent="0.3">
      <c r="A4309" s="9">
        <v>4308</v>
      </c>
      <c r="B4309" s="11">
        <v>40801</v>
      </c>
      <c r="C4309" s="10" t="s">
        <v>17</v>
      </c>
      <c r="D4309" s="12">
        <v>44.02</v>
      </c>
      <c r="E4309" s="13">
        <v>38622.058599999997</v>
      </c>
      <c r="F4309" s="13">
        <v>3267</v>
      </c>
      <c r="G4309" s="15">
        <v>0.15008299999999999</v>
      </c>
      <c r="H4309" s="14">
        <v>19.0563</v>
      </c>
      <c r="I4309" s="14">
        <v>2.4043000000000001</v>
      </c>
      <c r="J4309" s="15">
        <v>1.4085E-2</v>
      </c>
      <c r="K4309" s="14"/>
    </row>
    <row r="4310" spans="1:11" x14ac:dyDescent="0.3">
      <c r="A4310" s="9">
        <v>4309</v>
      </c>
      <c r="B4310" s="11">
        <v>40800</v>
      </c>
      <c r="C4310" s="10" t="s">
        <v>17</v>
      </c>
      <c r="D4310" s="12">
        <v>43.744999999999997</v>
      </c>
      <c r="E4310" s="13">
        <v>38360.902300000002</v>
      </c>
      <c r="F4310" s="13">
        <v>3267</v>
      </c>
      <c r="G4310" s="15">
        <v>0.15008299999999999</v>
      </c>
      <c r="H4310" s="14">
        <v>18.937200000000001</v>
      </c>
      <c r="I4310" s="14">
        <v>2.4043000000000001</v>
      </c>
      <c r="J4310" s="15">
        <v>1.4173E-2</v>
      </c>
      <c r="K4310" s="14"/>
    </row>
    <row r="4311" spans="1:11" x14ac:dyDescent="0.3">
      <c r="A4311" s="9">
        <v>4310</v>
      </c>
      <c r="B4311" s="11">
        <v>40799</v>
      </c>
      <c r="C4311" s="10" t="s">
        <v>17</v>
      </c>
      <c r="D4311" s="12">
        <v>42.91</v>
      </c>
      <c r="E4311" s="13">
        <v>37567.9375</v>
      </c>
      <c r="F4311" s="13">
        <v>3267</v>
      </c>
      <c r="G4311" s="15">
        <v>0.15008299999999999</v>
      </c>
      <c r="H4311" s="14">
        <v>18.575800000000001</v>
      </c>
      <c r="I4311" s="14">
        <v>2.4043000000000001</v>
      </c>
      <c r="J4311" s="15">
        <v>1.4449E-2</v>
      </c>
      <c r="K4311" s="14"/>
    </row>
    <row r="4312" spans="1:11" x14ac:dyDescent="0.3">
      <c r="A4312" s="9">
        <v>4311</v>
      </c>
      <c r="B4312" s="11">
        <v>40798</v>
      </c>
      <c r="C4312" s="10" t="s">
        <v>17</v>
      </c>
      <c r="D4312" s="12">
        <v>42.18</v>
      </c>
      <c r="E4312" s="13">
        <v>36874.683599999997</v>
      </c>
      <c r="F4312" s="13">
        <v>3267</v>
      </c>
      <c r="G4312" s="15">
        <v>0.15008299999999999</v>
      </c>
      <c r="H4312" s="14">
        <v>18.259699999999999</v>
      </c>
      <c r="I4312" s="14">
        <v>2.4043000000000001</v>
      </c>
      <c r="J4312" s="15">
        <v>1.4699E-2</v>
      </c>
      <c r="K4312" s="14"/>
    </row>
    <row r="4313" spans="1:11" x14ac:dyDescent="0.3">
      <c r="A4313" s="9">
        <v>4312</v>
      </c>
      <c r="B4313" s="11">
        <v>40795</v>
      </c>
      <c r="C4313" s="10" t="s">
        <v>17</v>
      </c>
      <c r="D4313" s="12">
        <v>41.25</v>
      </c>
      <c r="E4313" s="13">
        <v>35991.5</v>
      </c>
      <c r="F4313" s="13">
        <v>3267</v>
      </c>
      <c r="G4313" s="15">
        <v>0.15008299999999999</v>
      </c>
      <c r="H4313" s="14">
        <v>17.857099999999999</v>
      </c>
      <c r="I4313" s="14">
        <v>2.4043000000000001</v>
      </c>
      <c r="J4313" s="15">
        <v>1.5030000000000002E-2</v>
      </c>
      <c r="K4313" s="14"/>
    </row>
    <row r="4314" spans="1:11" x14ac:dyDescent="0.3">
      <c r="A4314" s="9">
        <v>4313</v>
      </c>
      <c r="B4314" s="11">
        <v>40794</v>
      </c>
      <c r="C4314" s="10" t="s">
        <v>17</v>
      </c>
      <c r="D4314" s="12">
        <v>42.664999999999999</v>
      </c>
      <c r="E4314" s="13">
        <v>37335.269500000002</v>
      </c>
      <c r="F4314" s="13">
        <v>3267</v>
      </c>
      <c r="G4314" s="15">
        <v>0.15008299999999999</v>
      </c>
      <c r="H4314" s="14">
        <v>18.4697</v>
      </c>
      <c r="I4314" s="14">
        <v>2.4043000000000001</v>
      </c>
      <c r="J4314" s="15">
        <v>1.4532E-2</v>
      </c>
      <c r="K4314" s="14"/>
    </row>
    <row r="4315" spans="1:11" x14ac:dyDescent="0.3">
      <c r="A4315" s="9">
        <v>4314</v>
      </c>
      <c r="B4315" s="11">
        <v>40793</v>
      </c>
      <c r="C4315" s="10" t="s">
        <v>17</v>
      </c>
      <c r="D4315" s="12">
        <v>43.255000000000003</v>
      </c>
      <c r="E4315" s="13">
        <v>37895.570299999999</v>
      </c>
      <c r="F4315" s="13">
        <v>3267</v>
      </c>
      <c r="G4315" s="15">
        <v>0.15008299999999999</v>
      </c>
      <c r="H4315" s="14">
        <v>18.725100000000001</v>
      </c>
      <c r="I4315" s="14">
        <v>2.4043000000000001</v>
      </c>
      <c r="J4315" s="15">
        <v>1.4334E-2</v>
      </c>
      <c r="K4315" s="14"/>
    </row>
    <row r="4316" spans="1:11" x14ac:dyDescent="0.3">
      <c r="A4316" s="9">
        <v>4315</v>
      </c>
      <c r="B4316" s="11">
        <v>40792</v>
      </c>
      <c r="C4316" s="10" t="s">
        <v>17</v>
      </c>
      <c r="D4316" s="12">
        <v>41.88</v>
      </c>
      <c r="E4316" s="13">
        <v>36589.785199999998</v>
      </c>
      <c r="F4316" s="13">
        <v>3267</v>
      </c>
      <c r="G4316" s="15">
        <v>0.15008299999999999</v>
      </c>
      <c r="H4316" s="14">
        <v>18.129899999999999</v>
      </c>
      <c r="I4316" s="14">
        <v>2.4043000000000001</v>
      </c>
      <c r="J4316" s="15">
        <v>1.4803999999999999E-2</v>
      </c>
      <c r="K4316" s="14"/>
    </row>
    <row r="4317" spans="1:11" x14ac:dyDescent="0.3">
      <c r="A4317" s="9">
        <v>4316</v>
      </c>
      <c r="B4317" s="11">
        <v>40791</v>
      </c>
      <c r="C4317" s="10" t="s">
        <v>17</v>
      </c>
      <c r="D4317" s="12">
        <v>42.02</v>
      </c>
      <c r="E4317" s="13">
        <v>36722.738299999997</v>
      </c>
      <c r="F4317" s="13">
        <v>3267</v>
      </c>
      <c r="G4317" s="15">
        <v>0.15008299999999999</v>
      </c>
      <c r="H4317" s="14">
        <v>18.1905</v>
      </c>
      <c r="I4317" s="14">
        <v>2.4043000000000001</v>
      </c>
      <c r="J4317" s="15">
        <v>1.4755000000000001E-2</v>
      </c>
      <c r="K4317" s="14"/>
    </row>
    <row r="4318" spans="1:11" x14ac:dyDescent="0.3">
      <c r="A4318" s="9">
        <v>4317</v>
      </c>
      <c r="B4318" s="11">
        <v>40788</v>
      </c>
      <c r="C4318" s="10" t="s">
        <v>17</v>
      </c>
      <c r="D4318" s="12">
        <v>42.02</v>
      </c>
      <c r="E4318" s="13">
        <v>36722.738299999997</v>
      </c>
      <c r="F4318" s="13">
        <v>3267</v>
      </c>
      <c r="G4318" s="15">
        <v>0.15008299999999999</v>
      </c>
      <c r="H4318" s="14">
        <v>18.1905</v>
      </c>
      <c r="I4318" s="14">
        <v>2.4043000000000001</v>
      </c>
      <c r="J4318" s="15">
        <v>1.4755000000000001E-2</v>
      </c>
      <c r="K4318" s="14"/>
    </row>
    <row r="4319" spans="1:11" x14ac:dyDescent="0.3">
      <c r="A4319" s="9">
        <v>4318</v>
      </c>
      <c r="B4319" s="11">
        <v>40787</v>
      </c>
      <c r="C4319" s="10" t="s">
        <v>17</v>
      </c>
      <c r="D4319" s="12">
        <v>43.274999999999999</v>
      </c>
      <c r="E4319" s="13">
        <v>37914.5625</v>
      </c>
      <c r="F4319" s="13">
        <v>3267</v>
      </c>
      <c r="G4319" s="15">
        <v>0.15008299999999999</v>
      </c>
      <c r="H4319" s="14">
        <v>18.733799999999999</v>
      </c>
      <c r="I4319" s="14">
        <v>2.4043000000000001</v>
      </c>
      <c r="J4319" s="15">
        <v>1.4327000000000001E-2</v>
      </c>
      <c r="K4319" s="14"/>
    </row>
    <row r="4320" spans="1:11" x14ac:dyDescent="0.3">
      <c r="A4320" s="9">
        <v>4319</v>
      </c>
      <c r="B4320" s="11">
        <v>40786</v>
      </c>
      <c r="C4320" s="10" t="s">
        <v>17</v>
      </c>
      <c r="D4320" s="12">
        <v>43.325000000000003</v>
      </c>
      <c r="E4320" s="13">
        <v>37962.046900000001</v>
      </c>
      <c r="F4320" s="13">
        <v>3267</v>
      </c>
      <c r="G4320" s="15">
        <v>0.15008299999999999</v>
      </c>
      <c r="H4320" s="14">
        <v>18.755400000000002</v>
      </c>
      <c r="I4320" s="14">
        <v>2.4043000000000001</v>
      </c>
      <c r="J4320" s="15">
        <v>1.431E-2</v>
      </c>
      <c r="K4320" s="14"/>
    </row>
    <row r="4321" spans="1:11" x14ac:dyDescent="0.3">
      <c r="A4321" s="9">
        <v>4320</v>
      </c>
      <c r="B4321" s="11">
        <v>40785</v>
      </c>
      <c r="C4321" s="10" t="s">
        <v>17</v>
      </c>
      <c r="D4321" s="12">
        <v>43.185000000000002</v>
      </c>
      <c r="E4321" s="13">
        <v>37136.093800000002</v>
      </c>
      <c r="F4321" s="13">
        <v>3150</v>
      </c>
      <c r="G4321" s="15">
        <v>0.15099199999999999</v>
      </c>
      <c r="H4321" s="14">
        <v>19.6295</v>
      </c>
      <c r="I4321" s="14">
        <v>2.8040000000000003</v>
      </c>
      <c r="J4321" s="15">
        <v>1.3894E-2</v>
      </c>
      <c r="K4321" s="14"/>
    </row>
    <row r="4322" spans="1:11" x14ac:dyDescent="0.3">
      <c r="A4322" s="9">
        <v>4321</v>
      </c>
      <c r="B4322" s="11">
        <v>40784</v>
      </c>
      <c r="C4322" s="10" t="s">
        <v>17</v>
      </c>
      <c r="D4322" s="12">
        <v>44.27</v>
      </c>
      <c r="E4322" s="13">
        <v>38166.476600000002</v>
      </c>
      <c r="F4322" s="13">
        <v>3150</v>
      </c>
      <c r="G4322" s="15">
        <v>0.15099199999999999</v>
      </c>
      <c r="H4322" s="14">
        <v>20.122699999999998</v>
      </c>
      <c r="I4322" s="14">
        <v>2.8040000000000003</v>
      </c>
      <c r="J4322" s="15">
        <v>1.3552999999999999E-2</v>
      </c>
      <c r="K4322" s="14"/>
    </row>
    <row r="4323" spans="1:11" x14ac:dyDescent="0.3">
      <c r="A4323" s="9">
        <v>4322</v>
      </c>
      <c r="B4323" s="11">
        <v>40781</v>
      </c>
      <c r="C4323" s="10" t="s">
        <v>17</v>
      </c>
      <c r="D4323" s="12">
        <v>43.145000000000003</v>
      </c>
      <c r="E4323" s="13">
        <v>37098.105499999998</v>
      </c>
      <c r="F4323" s="13">
        <v>3150</v>
      </c>
      <c r="G4323" s="15">
        <v>0.15099199999999999</v>
      </c>
      <c r="H4323" s="14">
        <v>19.6114</v>
      </c>
      <c r="I4323" s="14">
        <v>2.8040000000000003</v>
      </c>
      <c r="J4323" s="15">
        <v>1.3907000000000001E-2</v>
      </c>
      <c r="K4323" s="14"/>
    </row>
    <row r="4324" spans="1:11" x14ac:dyDescent="0.3">
      <c r="A4324" s="9">
        <v>4323</v>
      </c>
      <c r="B4324" s="11">
        <v>40780</v>
      </c>
      <c r="C4324" s="10" t="s">
        <v>17</v>
      </c>
      <c r="D4324" s="12">
        <v>41.88</v>
      </c>
      <c r="E4324" s="13">
        <v>35896.785199999998</v>
      </c>
      <c r="F4324" s="13">
        <v>3150</v>
      </c>
      <c r="G4324" s="15">
        <v>0.15099199999999999</v>
      </c>
      <c r="H4324" s="14">
        <v>19.0364</v>
      </c>
      <c r="I4324" s="14">
        <v>2.8040000000000003</v>
      </c>
      <c r="J4324" s="15">
        <v>1.4327000000000001E-2</v>
      </c>
      <c r="K4324" s="14"/>
    </row>
    <row r="4325" spans="1:11" x14ac:dyDescent="0.3">
      <c r="A4325" s="9">
        <v>4324</v>
      </c>
      <c r="B4325" s="11">
        <v>40779</v>
      </c>
      <c r="C4325" s="10" t="s">
        <v>17</v>
      </c>
      <c r="D4325" s="12">
        <v>42.9</v>
      </c>
      <c r="E4325" s="13">
        <v>36865.441400000003</v>
      </c>
      <c r="F4325" s="13">
        <v>3150</v>
      </c>
      <c r="G4325" s="15">
        <v>0.15099199999999999</v>
      </c>
      <c r="H4325" s="14">
        <v>19.5</v>
      </c>
      <c r="I4325" s="14">
        <v>2.8040000000000003</v>
      </c>
      <c r="J4325" s="15">
        <v>1.3986E-2</v>
      </c>
      <c r="K4325" s="14"/>
    </row>
    <row r="4326" spans="1:11" x14ac:dyDescent="0.3">
      <c r="A4326" s="9">
        <v>4325</v>
      </c>
      <c r="B4326" s="11">
        <v>40778</v>
      </c>
      <c r="C4326" s="10" t="s">
        <v>17</v>
      </c>
      <c r="D4326" s="12">
        <v>41.795000000000002</v>
      </c>
      <c r="E4326" s="13">
        <v>35816.0625</v>
      </c>
      <c r="F4326" s="13">
        <v>3150</v>
      </c>
      <c r="G4326" s="15">
        <v>0.15099199999999999</v>
      </c>
      <c r="H4326" s="14">
        <v>18.997700000000002</v>
      </c>
      <c r="I4326" s="14">
        <v>2.8040000000000003</v>
      </c>
      <c r="J4326" s="15">
        <v>1.4356000000000001E-2</v>
      </c>
      <c r="K4326" s="14"/>
    </row>
    <row r="4327" spans="1:11" x14ac:dyDescent="0.3">
      <c r="A4327" s="9">
        <v>4326</v>
      </c>
      <c r="B4327" s="11">
        <v>40777</v>
      </c>
      <c r="C4327" s="10" t="s">
        <v>17</v>
      </c>
      <c r="D4327" s="12">
        <v>39.625</v>
      </c>
      <c r="E4327" s="13">
        <v>33755.300799999997</v>
      </c>
      <c r="F4327" s="13">
        <v>3150</v>
      </c>
      <c r="G4327" s="15">
        <v>0.15099199999999999</v>
      </c>
      <c r="H4327" s="14">
        <v>18.011399999999998</v>
      </c>
      <c r="I4327" s="14">
        <v>2.8040000000000003</v>
      </c>
      <c r="J4327" s="15">
        <v>1.5141999999999999E-2</v>
      </c>
      <c r="K4327" s="14"/>
    </row>
    <row r="4328" spans="1:11" x14ac:dyDescent="0.3">
      <c r="A4328" s="9">
        <v>4327</v>
      </c>
      <c r="B4328" s="11">
        <v>40774</v>
      </c>
      <c r="C4328" s="10" t="s">
        <v>17</v>
      </c>
      <c r="D4328" s="12">
        <v>39.29</v>
      </c>
      <c r="E4328" s="13">
        <v>33437.164100000002</v>
      </c>
      <c r="F4328" s="13">
        <v>3150</v>
      </c>
      <c r="G4328" s="15">
        <v>0.15099199999999999</v>
      </c>
      <c r="H4328" s="14">
        <v>17.859100000000002</v>
      </c>
      <c r="I4328" s="14">
        <v>2.8040000000000003</v>
      </c>
      <c r="J4328" s="15">
        <v>1.5271E-2</v>
      </c>
      <c r="K4328" s="14"/>
    </row>
    <row r="4329" spans="1:11" x14ac:dyDescent="0.3">
      <c r="A4329" s="9">
        <v>4328</v>
      </c>
      <c r="B4329" s="11">
        <v>40773</v>
      </c>
      <c r="C4329" s="10" t="s">
        <v>17</v>
      </c>
      <c r="D4329" s="12">
        <v>39.96</v>
      </c>
      <c r="E4329" s="13">
        <v>34073.4375</v>
      </c>
      <c r="F4329" s="13">
        <v>3150</v>
      </c>
      <c r="G4329" s="15">
        <v>0.15099199999999999</v>
      </c>
      <c r="H4329" s="14">
        <v>18.163599999999999</v>
      </c>
      <c r="I4329" s="14">
        <v>2.8040000000000003</v>
      </c>
      <c r="J4329" s="15">
        <v>1.5015000000000001E-2</v>
      </c>
      <c r="K4329" s="14"/>
    </row>
    <row r="4330" spans="1:11" x14ac:dyDescent="0.3">
      <c r="A4330" s="9">
        <v>4329</v>
      </c>
      <c r="B4330" s="11">
        <v>40772</v>
      </c>
      <c r="C4330" s="10" t="s">
        <v>17</v>
      </c>
      <c r="D4330" s="12">
        <v>41.274999999999999</v>
      </c>
      <c r="E4330" s="13">
        <v>35322.242200000001</v>
      </c>
      <c r="F4330" s="13">
        <v>3150</v>
      </c>
      <c r="G4330" s="15">
        <v>0.15099199999999999</v>
      </c>
      <c r="H4330" s="14">
        <v>18.761399999999998</v>
      </c>
      <c r="I4330" s="14">
        <v>2.8040000000000003</v>
      </c>
      <c r="J4330" s="15">
        <v>1.4537E-2</v>
      </c>
      <c r="K4330" s="14"/>
    </row>
    <row r="4331" spans="1:11" x14ac:dyDescent="0.3">
      <c r="A4331" s="9">
        <v>4330</v>
      </c>
      <c r="B4331" s="11">
        <v>40771</v>
      </c>
      <c r="C4331" s="10" t="s">
        <v>17</v>
      </c>
      <c r="D4331" s="12">
        <v>41.61</v>
      </c>
      <c r="E4331" s="13">
        <v>35640.378900000003</v>
      </c>
      <c r="F4331" s="13">
        <v>3150</v>
      </c>
      <c r="G4331" s="15">
        <v>0.15099199999999999</v>
      </c>
      <c r="H4331" s="14">
        <v>18.913599999999999</v>
      </c>
      <c r="I4331" s="14">
        <v>2.8040000000000003</v>
      </c>
      <c r="J4331" s="15">
        <v>1.4419999999999999E-2</v>
      </c>
      <c r="K4331" s="14"/>
    </row>
    <row r="4332" spans="1:11" x14ac:dyDescent="0.3">
      <c r="A4332" s="9">
        <v>4331</v>
      </c>
      <c r="B4332" s="11">
        <v>40770</v>
      </c>
      <c r="C4332" s="10" t="s">
        <v>17</v>
      </c>
      <c r="D4332" s="12">
        <v>42.564999999999998</v>
      </c>
      <c r="E4332" s="13">
        <v>36547.300799999997</v>
      </c>
      <c r="F4332" s="13">
        <v>3150</v>
      </c>
      <c r="G4332" s="15">
        <v>0.15099199999999999</v>
      </c>
      <c r="H4332" s="14">
        <v>19.3477</v>
      </c>
      <c r="I4332" s="14">
        <v>2.8040000000000003</v>
      </c>
      <c r="J4332" s="15">
        <v>1.4095999999999999E-2</v>
      </c>
      <c r="K4332" s="14"/>
    </row>
    <row r="4333" spans="1:11" x14ac:dyDescent="0.3">
      <c r="A4333" s="9">
        <v>4332</v>
      </c>
      <c r="B4333" s="11">
        <v>40767</v>
      </c>
      <c r="C4333" s="10" t="s">
        <v>17</v>
      </c>
      <c r="D4333" s="12">
        <v>42.12</v>
      </c>
      <c r="E4333" s="13">
        <v>36124.703099999999</v>
      </c>
      <c r="F4333" s="13">
        <v>3150</v>
      </c>
      <c r="G4333" s="15">
        <v>0.15099199999999999</v>
      </c>
      <c r="H4333" s="14">
        <v>19.145499999999998</v>
      </c>
      <c r="I4333" s="14">
        <v>2.8040000000000003</v>
      </c>
      <c r="J4333" s="15">
        <v>1.4245000000000001E-2</v>
      </c>
      <c r="K4333" s="14"/>
    </row>
    <row r="4334" spans="1:11" x14ac:dyDescent="0.3">
      <c r="A4334" s="9">
        <v>4333</v>
      </c>
      <c r="B4334" s="11">
        <v>40766</v>
      </c>
      <c r="C4334" s="10" t="s">
        <v>17</v>
      </c>
      <c r="D4334" s="12">
        <v>41.625</v>
      </c>
      <c r="E4334" s="13">
        <v>35654.621099999997</v>
      </c>
      <c r="F4334" s="13">
        <v>3150</v>
      </c>
      <c r="G4334" s="15">
        <v>0.15099199999999999</v>
      </c>
      <c r="H4334" s="14">
        <v>18.920500000000001</v>
      </c>
      <c r="I4334" s="14">
        <v>2.8040000000000003</v>
      </c>
      <c r="J4334" s="15">
        <v>1.4414E-2</v>
      </c>
      <c r="K4334" s="14"/>
    </row>
    <row r="4335" spans="1:11" x14ac:dyDescent="0.3">
      <c r="A4335" s="9">
        <v>4334</v>
      </c>
      <c r="B4335" s="11">
        <v>40765</v>
      </c>
      <c r="C4335" s="10" t="s">
        <v>17</v>
      </c>
      <c r="D4335" s="12">
        <v>39.664999999999999</v>
      </c>
      <c r="E4335" s="13">
        <v>33793.289100000002</v>
      </c>
      <c r="F4335" s="13">
        <v>3150</v>
      </c>
      <c r="G4335" s="15">
        <v>0.15099199999999999</v>
      </c>
      <c r="H4335" s="14">
        <v>18.029499999999999</v>
      </c>
      <c r="I4335" s="14">
        <v>2.8040000000000003</v>
      </c>
      <c r="J4335" s="15">
        <v>1.5127000000000002E-2</v>
      </c>
      <c r="K4335" s="14"/>
    </row>
    <row r="4336" spans="1:11" x14ac:dyDescent="0.3">
      <c r="A4336" s="9">
        <v>4335</v>
      </c>
      <c r="B4336" s="11">
        <v>40764</v>
      </c>
      <c r="C4336" s="10" t="s">
        <v>17</v>
      </c>
      <c r="D4336" s="12">
        <v>41.25</v>
      </c>
      <c r="E4336" s="13">
        <v>35298.5</v>
      </c>
      <c r="F4336" s="13">
        <v>3150</v>
      </c>
      <c r="G4336" s="15">
        <v>0.15099199999999999</v>
      </c>
      <c r="H4336" s="14">
        <v>18.75</v>
      </c>
      <c r="I4336" s="14">
        <v>2.8040000000000003</v>
      </c>
      <c r="J4336" s="15">
        <v>1.4544999999999999E-2</v>
      </c>
      <c r="K4336" s="14"/>
    </row>
    <row r="4337" spans="1:11" x14ac:dyDescent="0.3">
      <c r="A4337" s="9">
        <v>4336</v>
      </c>
      <c r="B4337" s="11">
        <v>40763</v>
      </c>
      <c r="C4337" s="10" t="s">
        <v>17</v>
      </c>
      <c r="D4337" s="12">
        <v>39.594999999999999</v>
      </c>
      <c r="E4337" s="13">
        <v>33726.8125</v>
      </c>
      <c r="F4337" s="13">
        <v>3150</v>
      </c>
      <c r="G4337" s="15">
        <v>0.15099199999999999</v>
      </c>
      <c r="H4337" s="14">
        <v>17.997700000000002</v>
      </c>
      <c r="I4337" s="14">
        <v>2.8040000000000003</v>
      </c>
      <c r="J4337" s="15">
        <v>1.5152999999999998E-2</v>
      </c>
      <c r="K4337" s="14"/>
    </row>
    <row r="4338" spans="1:11" x14ac:dyDescent="0.3">
      <c r="A4338" s="9">
        <v>4337</v>
      </c>
      <c r="B4338" s="11">
        <v>40760</v>
      </c>
      <c r="C4338" s="10" t="s">
        <v>17</v>
      </c>
      <c r="D4338" s="12">
        <v>41.935000000000002</v>
      </c>
      <c r="E4338" s="13">
        <v>35949.019500000002</v>
      </c>
      <c r="F4338" s="13">
        <v>3150</v>
      </c>
      <c r="G4338" s="15">
        <v>0.15099199999999999</v>
      </c>
      <c r="H4338" s="14">
        <v>19.061399999999999</v>
      </c>
      <c r="I4338" s="14">
        <v>2.8040000000000003</v>
      </c>
      <c r="J4338" s="15">
        <v>1.4308000000000001E-2</v>
      </c>
      <c r="K4338" s="14"/>
    </row>
    <row r="4339" spans="1:11" x14ac:dyDescent="0.3">
      <c r="A4339" s="9">
        <v>4338</v>
      </c>
      <c r="B4339" s="11">
        <v>40759</v>
      </c>
      <c r="C4339" s="10" t="s">
        <v>17</v>
      </c>
      <c r="D4339" s="12">
        <v>40.774999999999999</v>
      </c>
      <c r="E4339" s="13">
        <v>34847.414100000002</v>
      </c>
      <c r="F4339" s="13">
        <v>3150</v>
      </c>
      <c r="G4339" s="15">
        <v>0.15099199999999999</v>
      </c>
      <c r="H4339" s="14">
        <v>18.534099999999999</v>
      </c>
      <c r="I4339" s="14">
        <v>2.8040000000000003</v>
      </c>
      <c r="J4339" s="15">
        <v>1.4715000000000001E-2</v>
      </c>
      <c r="K4339" s="14"/>
    </row>
    <row r="4340" spans="1:11" x14ac:dyDescent="0.3">
      <c r="A4340" s="9">
        <v>4339</v>
      </c>
      <c r="B4340" s="11">
        <v>40758</v>
      </c>
      <c r="C4340" s="10" t="s">
        <v>17</v>
      </c>
      <c r="D4340" s="12">
        <v>43.54</v>
      </c>
      <c r="E4340" s="13">
        <v>37473.222699999998</v>
      </c>
      <c r="F4340" s="13">
        <v>3150</v>
      </c>
      <c r="G4340" s="15">
        <v>0.15099199999999999</v>
      </c>
      <c r="H4340" s="14">
        <v>19.790900000000001</v>
      </c>
      <c r="I4340" s="14">
        <v>2.8040000000000003</v>
      </c>
      <c r="J4340" s="15">
        <v>1.3780000000000001E-2</v>
      </c>
      <c r="K4340" s="14"/>
    </row>
    <row r="4341" spans="1:11" x14ac:dyDescent="0.3">
      <c r="A4341" s="9">
        <v>4340</v>
      </c>
      <c r="B4341" s="11">
        <v>40757</v>
      </c>
      <c r="C4341" s="10" t="s">
        <v>17</v>
      </c>
      <c r="D4341" s="12">
        <v>42.555</v>
      </c>
      <c r="E4341" s="13">
        <v>36537.808599999997</v>
      </c>
      <c r="F4341" s="13">
        <v>3150</v>
      </c>
      <c r="G4341" s="15">
        <v>0.15099199999999999</v>
      </c>
      <c r="H4341" s="14">
        <v>19.3432</v>
      </c>
      <c r="I4341" s="14">
        <v>2.8040000000000003</v>
      </c>
      <c r="J4341" s="15">
        <v>1.4098999999999999E-2</v>
      </c>
      <c r="K4341" s="14"/>
    </row>
    <row r="4342" spans="1:11" x14ac:dyDescent="0.3">
      <c r="A4342" s="9">
        <v>4341</v>
      </c>
      <c r="B4342" s="11">
        <v>40756</v>
      </c>
      <c r="C4342" s="10" t="s">
        <v>17</v>
      </c>
      <c r="D4342" s="12">
        <v>44.67</v>
      </c>
      <c r="E4342" s="13">
        <v>38546.335899999998</v>
      </c>
      <c r="F4342" s="13">
        <v>3150</v>
      </c>
      <c r="G4342" s="15">
        <v>0.15099199999999999</v>
      </c>
      <c r="H4342" s="14">
        <v>20.304500000000001</v>
      </c>
      <c r="I4342" s="14">
        <v>2.8040000000000003</v>
      </c>
      <c r="J4342" s="15">
        <v>1.3431999999999999E-2</v>
      </c>
      <c r="K4342" s="14"/>
    </row>
    <row r="4343" spans="1:11" x14ac:dyDescent="0.3">
      <c r="A4343" s="9">
        <v>4342</v>
      </c>
      <c r="B4343" s="11">
        <v>40753</v>
      </c>
      <c r="C4343" s="10" t="s">
        <v>17</v>
      </c>
      <c r="D4343" s="12">
        <v>45.075000000000003</v>
      </c>
      <c r="E4343" s="13">
        <v>38930.953099999999</v>
      </c>
      <c r="F4343" s="13">
        <v>3150</v>
      </c>
      <c r="G4343" s="15">
        <v>0.15099199999999999</v>
      </c>
      <c r="H4343" s="14">
        <v>20.488600000000002</v>
      </c>
      <c r="I4343" s="14">
        <v>2.8040000000000003</v>
      </c>
      <c r="J4343" s="15">
        <v>1.3311E-2</v>
      </c>
      <c r="K4343" s="14"/>
    </row>
    <row r="4344" spans="1:11" x14ac:dyDescent="0.3">
      <c r="A4344" s="9">
        <v>4343</v>
      </c>
      <c r="B4344" s="11">
        <v>40752</v>
      </c>
      <c r="C4344" s="10" t="s">
        <v>17</v>
      </c>
      <c r="D4344" s="12">
        <v>45.24</v>
      </c>
      <c r="E4344" s="13">
        <v>39087.648399999998</v>
      </c>
      <c r="F4344" s="13">
        <v>3150</v>
      </c>
      <c r="G4344" s="15">
        <v>0.15099199999999999</v>
      </c>
      <c r="H4344" s="14">
        <v>20.563600000000001</v>
      </c>
      <c r="I4344" s="14">
        <v>2.8040000000000003</v>
      </c>
      <c r="J4344" s="15">
        <v>1.3263E-2</v>
      </c>
      <c r="K4344" s="14"/>
    </row>
    <row r="4345" spans="1:11" x14ac:dyDescent="0.3">
      <c r="A4345" s="9">
        <v>4344</v>
      </c>
      <c r="B4345" s="11">
        <v>40751</v>
      </c>
      <c r="C4345" s="10" t="s">
        <v>17</v>
      </c>
      <c r="D4345" s="12">
        <v>44.36</v>
      </c>
      <c r="E4345" s="13">
        <v>38251.945299999999</v>
      </c>
      <c r="F4345" s="13">
        <v>3150</v>
      </c>
      <c r="G4345" s="15">
        <v>0.15099199999999999</v>
      </c>
      <c r="H4345" s="14">
        <v>20.163599999999999</v>
      </c>
      <c r="I4345" s="14">
        <v>2.8040000000000003</v>
      </c>
      <c r="J4345" s="15">
        <v>1.3526E-2</v>
      </c>
      <c r="K4345" s="14"/>
    </row>
    <row r="4346" spans="1:11" x14ac:dyDescent="0.3">
      <c r="A4346" s="9">
        <v>4345</v>
      </c>
      <c r="B4346" s="11">
        <v>40750</v>
      </c>
      <c r="C4346" s="10" t="s">
        <v>17</v>
      </c>
      <c r="D4346" s="12">
        <v>45.164999999999999</v>
      </c>
      <c r="E4346" s="13">
        <v>39016.421900000001</v>
      </c>
      <c r="F4346" s="13">
        <v>3150</v>
      </c>
      <c r="G4346" s="15">
        <v>0.15099199999999999</v>
      </c>
      <c r="H4346" s="14">
        <v>20.529499999999999</v>
      </c>
      <c r="I4346" s="14">
        <v>2.8040000000000003</v>
      </c>
      <c r="J4346" s="15">
        <v>1.3285E-2</v>
      </c>
      <c r="K4346" s="14"/>
    </row>
    <row r="4347" spans="1:11" x14ac:dyDescent="0.3">
      <c r="A4347" s="9">
        <v>4346</v>
      </c>
      <c r="B4347" s="11">
        <v>40749</v>
      </c>
      <c r="C4347" s="10" t="s">
        <v>17</v>
      </c>
      <c r="D4347" s="12">
        <v>45.465000000000003</v>
      </c>
      <c r="E4347" s="13">
        <v>39301.320299999999</v>
      </c>
      <c r="F4347" s="13">
        <v>3150</v>
      </c>
      <c r="G4347" s="15">
        <v>0.15099199999999999</v>
      </c>
      <c r="H4347" s="14">
        <v>20.665900000000001</v>
      </c>
      <c r="I4347" s="14">
        <v>2.8040000000000003</v>
      </c>
      <c r="J4347" s="15">
        <v>1.3197E-2</v>
      </c>
      <c r="K4347" s="14"/>
    </row>
    <row r="4348" spans="1:11" x14ac:dyDescent="0.3">
      <c r="A4348" s="9">
        <v>4347</v>
      </c>
      <c r="B4348" s="11">
        <v>40746</v>
      </c>
      <c r="C4348" s="10" t="s">
        <v>17</v>
      </c>
      <c r="D4348" s="12">
        <v>45.854999999999997</v>
      </c>
      <c r="E4348" s="13">
        <v>39607.457000000002</v>
      </c>
      <c r="F4348" s="13">
        <v>3150</v>
      </c>
      <c r="G4348" s="15">
        <v>0.15099199999999999</v>
      </c>
      <c r="H4348" s="14">
        <v>20.8432</v>
      </c>
      <c r="I4348" s="14">
        <v>2.8040000000000003</v>
      </c>
      <c r="J4348" s="15">
        <v>1.3084999999999999E-2</v>
      </c>
      <c r="K4348" s="14"/>
    </row>
    <row r="4349" spans="1:11" x14ac:dyDescent="0.3">
      <c r="A4349" s="9">
        <v>4348</v>
      </c>
      <c r="B4349" s="11">
        <v>40745</v>
      </c>
      <c r="C4349" s="10" t="s">
        <v>17</v>
      </c>
      <c r="D4349" s="12">
        <v>45.92</v>
      </c>
      <c r="E4349" s="13">
        <v>39669.093800000002</v>
      </c>
      <c r="F4349" s="13">
        <v>3150</v>
      </c>
      <c r="G4349" s="15">
        <v>0.15099199999999999</v>
      </c>
      <c r="H4349" s="14">
        <v>20.872700000000002</v>
      </c>
      <c r="I4349" s="14">
        <v>2.8040000000000003</v>
      </c>
      <c r="J4349" s="15">
        <v>1.3065999999999999E-2</v>
      </c>
      <c r="K4349" s="14"/>
    </row>
    <row r="4350" spans="1:11" x14ac:dyDescent="0.3">
      <c r="A4350" s="9">
        <v>4349</v>
      </c>
      <c r="B4350" s="11">
        <v>40744</v>
      </c>
      <c r="C4350" s="10" t="s">
        <v>17</v>
      </c>
      <c r="D4350" s="12">
        <v>45.3</v>
      </c>
      <c r="E4350" s="13">
        <v>39081.171900000001</v>
      </c>
      <c r="F4350" s="13">
        <v>3150</v>
      </c>
      <c r="G4350" s="15">
        <v>0.15099199999999999</v>
      </c>
      <c r="H4350" s="14">
        <v>20.590900000000001</v>
      </c>
      <c r="I4350" s="14">
        <v>2.8040000000000003</v>
      </c>
      <c r="J4350" s="15">
        <v>1.3245E-2</v>
      </c>
      <c r="K4350" s="14"/>
    </row>
    <row r="4351" spans="1:11" x14ac:dyDescent="0.3">
      <c r="A4351" s="9">
        <v>4350</v>
      </c>
      <c r="B4351" s="11">
        <v>40743</v>
      </c>
      <c r="C4351" s="10" t="s">
        <v>17</v>
      </c>
      <c r="D4351" s="12">
        <v>45.37</v>
      </c>
      <c r="E4351" s="13">
        <v>39147.550799999997</v>
      </c>
      <c r="F4351" s="13">
        <v>3150</v>
      </c>
      <c r="G4351" s="15">
        <v>0.15099199999999999</v>
      </c>
      <c r="H4351" s="14">
        <v>20.622700000000002</v>
      </c>
      <c r="I4351" s="14">
        <v>2.8040000000000003</v>
      </c>
      <c r="J4351" s="15">
        <v>1.3225000000000001E-2</v>
      </c>
      <c r="K4351" s="14"/>
    </row>
    <row r="4352" spans="1:11" x14ac:dyDescent="0.3">
      <c r="A4352" s="9">
        <v>4351</v>
      </c>
      <c r="B4352" s="11">
        <v>40742</v>
      </c>
      <c r="C4352" s="10" t="s">
        <v>17</v>
      </c>
      <c r="D4352" s="12">
        <v>45.32</v>
      </c>
      <c r="E4352" s="13">
        <v>39100.136700000003</v>
      </c>
      <c r="F4352" s="13">
        <v>3150</v>
      </c>
      <c r="G4352" s="15">
        <v>0.15099199999999999</v>
      </c>
      <c r="H4352" s="14">
        <v>20.6</v>
      </c>
      <c r="I4352" s="14">
        <v>2.8040000000000003</v>
      </c>
      <c r="J4352" s="15">
        <v>1.3239000000000001E-2</v>
      </c>
      <c r="K4352" s="14"/>
    </row>
    <row r="4353" spans="1:11" x14ac:dyDescent="0.3">
      <c r="A4353" s="9">
        <v>4352</v>
      </c>
      <c r="B4353" s="11">
        <v>40739</v>
      </c>
      <c r="C4353" s="10" t="s">
        <v>17</v>
      </c>
      <c r="D4353" s="12">
        <v>45.85</v>
      </c>
      <c r="E4353" s="13">
        <v>39602.714800000002</v>
      </c>
      <c r="F4353" s="13">
        <v>3150</v>
      </c>
      <c r="G4353" s="15">
        <v>0.15099199999999999</v>
      </c>
      <c r="H4353" s="14">
        <v>20.840900000000001</v>
      </c>
      <c r="I4353" s="14">
        <v>2.8040000000000003</v>
      </c>
      <c r="J4353" s="15">
        <v>1.3086E-2</v>
      </c>
      <c r="K4353" s="14"/>
    </row>
    <row r="4354" spans="1:11" x14ac:dyDescent="0.3">
      <c r="A4354" s="9">
        <v>4353</v>
      </c>
      <c r="B4354" s="11">
        <v>40738</v>
      </c>
      <c r="C4354" s="10" t="s">
        <v>17</v>
      </c>
      <c r="D4354" s="12">
        <v>45.98</v>
      </c>
      <c r="E4354" s="13">
        <v>39725.988299999997</v>
      </c>
      <c r="F4354" s="13">
        <v>3150</v>
      </c>
      <c r="G4354" s="15">
        <v>0.15099199999999999</v>
      </c>
      <c r="H4354" s="14">
        <v>20.9</v>
      </c>
      <c r="I4354" s="14">
        <v>2.8040000000000003</v>
      </c>
      <c r="J4354" s="15">
        <v>1.3049E-2</v>
      </c>
      <c r="K4354" s="14"/>
    </row>
    <row r="4355" spans="1:11" x14ac:dyDescent="0.3">
      <c r="A4355" s="9">
        <v>4354</v>
      </c>
      <c r="B4355" s="11">
        <v>40737</v>
      </c>
      <c r="C4355" s="10" t="s">
        <v>17</v>
      </c>
      <c r="D4355" s="12">
        <v>46.024999999999999</v>
      </c>
      <c r="E4355" s="13">
        <v>39768.664100000002</v>
      </c>
      <c r="F4355" s="13">
        <v>3150</v>
      </c>
      <c r="G4355" s="15">
        <v>0.15099199999999999</v>
      </c>
      <c r="H4355" s="14">
        <v>20.920500000000001</v>
      </c>
      <c r="I4355" s="14">
        <v>2.8040000000000003</v>
      </c>
      <c r="J4355" s="15">
        <v>1.3035999999999999E-2</v>
      </c>
      <c r="K4355" s="14"/>
    </row>
    <row r="4356" spans="1:11" x14ac:dyDescent="0.3">
      <c r="A4356" s="9">
        <v>4355</v>
      </c>
      <c r="B4356" s="11">
        <v>40736</v>
      </c>
      <c r="C4356" s="10" t="s">
        <v>17</v>
      </c>
      <c r="D4356" s="12">
        <v>45.615000000000002</v>
      </c>
      <c r="E4356" s="13">
        <v>39379.875</v>
      </c>
      <c r="F4356" s="13">
        <v>3150</v>
      </c>
      <c r="G4356" s="15">
        <v>0.15099199999999999</v>
      </c>
      <c r="H4356" s="14">
        <v>20.734100000000002</v>
      </c>
      <c r="I4356" s="14">
        <v>2.8040000000000003</v>
      </c>
      <c r="J4356" s="15">
        <v>1.3153999999999999E-2</v>
      </c>
      <c r="K4356" s="14"/>
    </row>
    <row r="4357" spans="1:11" x14ac:dyDescent="0.3">
      <c r="A4357" s="9">
        <v>4356</v>
      </c>
      <c r="B4357" s="11">
        <v>40735</v>
      </c>
      <c r="C4357" s="10" t="s">
        <v>17</v>
      </c>
      <c r="D4357" s="12">
        <v>45.715000000000003</v>
      </c>
      <c r="E4357" s="13">
        <v>39474.703099999999</v>
      </c>
      <c r="F4357" s="13">
        <v>3150</v>
      </c>
      <c r="G4357" s="15">
        <v>0.15099199999999999</v>
      </c>
      <c r="H4357" s="14">
        <v>20.779499999999999</v>
      </c>
      <c r="I4357" s="14">
        <v>2.8040000000000003</v>
      </c>
      <c r="J4357" s="15">
        <v>1.3125E-2</v>
      </c>
      <c r="K4357" s="14"/>
    </row>
    <row r="4358" spans="1:11" x14ac:dyDescent="0.3">
      <c r="A4358" s="9">
        <v>4357</v>
      </c>
      <c r="B4358" s="11">
        <v>40732</v>
      </c>
      <c r="C4358" s="10" t="s">
        <v>17</v>
      </c>
      <c r="D4358" s="12">
        <v>46.62</v>
      </c>
      <c r="E4358" s="13">
        <v>40332.875</v>
      </c>
      <c r="F4358" s="13">
        <v>3150</v>
      </c>
      <c r="G4358" s="15">
        <v>0.15099199999999999</v>
      </c>
      <c r="H4358" s="14">
        <v>21.190899999999999</v>
      </c>
      <c r="I4358" s="14">
        <v>2.8040000000000003</v>
      </c>
      <c r="J4358" s="15">
        <v>1.2869999999999999E-2</v>
      </c>
      <c r="K4358" s="14"/>
    </row>
    <row r="4359" spans="1:11" x14ac:dyDescent="0.3">
      <c r="A4359" s="9">
        <v>4358</v>
      </c>
      <c r="B4359" s="11">
        <v>40731</v>
      </c>
      <c r="C4359" s="10" t="s">
        <v>17</v>
      </c>
      <c r="D4359" s="12">
        <v>46.83</v>
      </c>
      <c r="E4359" s="13">
        <v>40532.011700000003</v>
      </c>
      <c r="F4359" s="13">
        <v>3150</v>
      </c>
      <c r="G4359" s="15">
        <v>0.15099199999999999</v>
      </c>
      <c r="H4359" s="14">
        <v>21.2864</v>
      </c>
      <c r="I4359" s="14">
        <v>2.8040000000000003</v>
      </c>
      <c r="J4359" s="15">
        <v>1.2812E-2</v>
      </c>
      <c r="K4359" s="14"/>
    </row>
    <row r="4360" spans="1:11" x14ac:dyDescent="0.3">
      <c r="A4360" s="9">
        <v>4359</v>
      </c>
      <c r="B4360" s="11">
        <v>40730</v>
      </c>
      <c r="C4360" s="10" t="s">
        <v>17</v>
      </c>
      <c r="D4360" s="12">
        <v>46.174999999999997</v>
      </c>
      <c r="E4360" s="13">
        <v>39910.898399999998</v>
      </c>
      <c r="F4360" s="13">
        <v>3150</v>
      </c>
      <c r="G4360" s="15">
        <v>0.15099199999999999</v>
      </c>
      <c r="H4360" s="14">
        <v>20.988600000000002</v>
      </c>
      <c r="I4360" s="14">
        <v>2.8040000000000003</v>
      </c>
      <c r="J4360" s="15">
        <v>1.2993999999999999E-2</v>
      </c>
      <c r="K4360" s="14"/>
    </row>
    <row r="4361" spans="1:11" x14ac:dyDescent="0.3">
      <c r="A4361" s="9">
        <v>4360</v>
      </c>
      <c r="B4361" s="11">
        <v>40729</v>
      </c>
      <c r="C4361" s="10" t="s">
        <v>17</v>
      </c>
      <c r="D4361" s="12">
        <v>45.87</v>
      </c>
      <c r="E4361" s="13">
        <v>39621.679700000001</v>
      </c>
      <c r="F4361" s="13">
        <v>3150</v>
      </c>
      <c r="G4361" s="15">
        <v>0.15099199999999999</v>
      </c>
      <c r="H4361" s="14">
        <v>20.85</v>
      </c>
      <c r="I4361" s="14">
        <v>2.8040000000000003</v>
      </c>
      <c r="J4361" s="15">
        <v>1.3080000000000001E-2</v>
      </c>
      <c r="K4361" s="14"/>
    </row>
    <row r="4362" spans="1:11" x14ac:dyDescent="0.3">
      <c r="A4362" s="9">
        <v>4361</v>
      </c>
      <c r="B4362" s="11">
        <v>40728</v>
      </c>
      <c r="C4362" s="10" t="s">
        <v>17</v>
      </c>
      <c r="D4362" s="12">
        <v>45.91</v>
      </c>
      <c r="E4362" s="13">
        <v>39659.613299999997</v>
      </c>
      <c r="F4362" s="13">
        <v>3150</v>
      </c>
      <c r="G4362" s="15">
        <v>0.15099199999999999</v>
      </c>
      <c r="H4362" s="14">
        <v>20.868200000000002</v>
      </c>
      <c r="I4362" s="14">
        <v>2.8040000000000003</v>
      </c>
      <c r="J4362" s="15">
        <v>1.3068999999999999E-2</v>
      </c>
      <c r="K4362" s="14"/>
    </row>
    <row r="4363" spans="1:11" x14ac:dyDescent="0.3">
      <c r="A4363" s="9">
        <v>4362</v>
      </c>
      <c r="B4363" s="11">
        <v>40725</v>
      </c>
      <c r="C4363" s="10" t="s">
        <v>17</v>
      </c>
      <c r="D4363" s="12">
        <v>45.91</v>
      </c>
      <c r="E4363" s="13">
        <v>39659.613299999997</v>
      </c>
      <c r="F4363" s="13">
        <v>3150</v>
      </c>
      <c r="G4363" s="15">
        <v>0.15099199999999999</v>
      </c>
      <c r="H4363" s="14">
        <v>20.868200000000002</v>
      </c>
      <c r="I4363" s="14">
        <v>2.8040000000000003</v>
      </c>
      <c r="J4363" s="15">
        <v>1.3068999999999999E-2</v>
      </c>
      <c r="K4363" s="14"/>
    </row>
    <row r="4364" spans="1:11" x14ac:dyDescent="0.3">
      <c r="A4364" s="9">
        <v>4363</v>
      </c>
      <c r="B4364" s="11">
        <v>40724</v>
      </c>
      <c r="C4364" s="10" t="s">
        <v>17</v>
      </c>
      <c r="D4364" s="12">
        <v>44.99</v>
      </c>
      <c r="E4364" s="13">
        <v>38787.214800000002</v>
      </c>
      <c r="F4364" s="13">
        <v>3150</v>
      </c>
      <c r="G4364" s="15">
        <v>0.15099199999999999</v>
      </c>
      <c r="H4364" s="14">
        <v>20.45</v>
      </c>
      <c r="I4364" s="14">
        <v>2.8040000000000003</v>
      </c>
      <c r="J4364" s="15">
        <v>1.3336000000000001E-2</v>
      </c>
      <c r="K4364" s="14"/>
    </row>
    <row r="4365" spans="1:11" x14ac:dyDescent="0.3">
      <c r="A4365" s="9">
        <v>4364</v>
      </c>
      <c r="B4365" s="11">
        <v>40723</v>
      </c>
      <c r="C4365" s="10" t="s">
        <v>17</v>
      </c>
      <c r="D4365" s="12">
        <v>44.89</v>
      </c>
      <c r="E4365" s="13">
        <v>38692.386700000003</v>
      </c>
      <c r="F4365" s="13">
        <v>3150</v>
      </c>
      <c r="G4365" s="15">
        <v>0.15099199999999999</v>
      </c>
      <c r="H4365" s="14">
        <v>20.404499999999999</v>
      </c>
      <c r="I4365" s="14">
        <v>2.8040000000000003</v>
      </c>
      <c r="J4365" s="15">
        <v>1.3365999999999999E-2</v>
      </c>
      <c r="K4365" s="14"/>
    </row>
    <row r="4366" spans="1:11" x14ac:dyDescent="0.3">
      <c r="A4366" s="9">
        <v>4365</v>
      </c>
      <c r="B4366" s="11">
        <v>40722</v>
      </c>
      <c r="C4366" s="10" t="s">
        <v>17</v>
      </c>
      <c r="D4366" s="12">
        <v>44.95</v>
      </c>
      <c r="E4366" s="13">
        <v>38749.285199999998</v>
      </c>
      <c r="F4366" s="13">
        <v>3150</v>
      </c>
      <c r="G4366" s="15">
        <v>0.15099199999999999</v>
      </c>
      <c r="H4366" s="14">
        <v>20.431799999999999</v>
      </c>
      <c r="I4366" s="14">
        <v>2.8040000000000003</v>
      </c>
      <c r="J4366" s="15">
        <v>1.3348E-2</v>
      </c>
      <c r="K4366" s="14"/>
    </row>
    <row r="4367" spans="1:11" x14ac:dyDescent="0.3">
      <c r="A4367" s="9">
        <v>4366</v>
      </c>
      <c r="B4367" s="11">
        <v>40721</v>
      </c>
      <c r="C4367" s="10" t="s">
        <v>17</v>
      </c>
      <c r="D4367" s="12">
        <v>40.81</v>
      </c>
      <c r="E4367" s="13">
        <v>34823.488299999997</v>
      </c>
      <c r="F4367" s="13">
        <v>3150</v>
      </c>
      <c r="G4367" s="15">
        <v>0.15099199999999999</v>
      </c>
      <c r="H4367" s="14">
        <v>18.55</v>
      </c>
      <c r="I4367" s="14">
        <v>2.8040000000000003</v>
      </c>
      <c r="J4367" s="15">
        <v>1.4702E-2</v>
      </c>
      <c r="K4367" s="14"/>
    </row>
    <row r="4368" spans="1:11" x14ac:dyDescent="0.3">
      <c r="A4368" s="9">
        <v>4367</v>
      </c>
      <c r="B4368" s="11">
        <v>40718</v>
      </c>
      <c r="C4368" s="10" t="s">
        <v>17</v>
      </c>
      <c r="D4368" s="12">
        <v>40.590000000000003</v>
      </c>
      <c r="E4368" s="13">
        <v>34614.871099999997</v>
      </c>
      <c r="F4368" s="13">
        <v>3150</v>
      </c>
      <c r="G4368" s="15">
        <v>0.15099199999999999</v>
      </c>
      <c r="H4368" s="14">
        <v>18.45</v>
      </c>
      <c r="I4368" s="14">
        <v>2.8040000000000003</v>
      </c>
      <c r="J4368" s="15">
        <v>1.4782E-2</v>
      </c>
      <c r="K4368" s="14"/>
    </row>
    <row r="4369" spans="1:11" x14ac:dyDescent="0.3">
      <c r="A4369" s="9">
        <v>4368</v>
      </c>
      <c r="B4369" s="11">
        <v>40717</v>
      </c>
      <c r="C4369" s="10" t="s">
        <v>17</v>
      </c>
      <c r="D4369" s="12">
        <v>41.094999999999999</v>
      </c>
      <c r="E4369" s="13">
        <v>35093.742200000001</v>
      </c>
      <c r="F4369" s="13">
        <v>3150</v>
      </c>
      <c r="G4369" s="15">
        <v>0.15099199999999999</v>
      </c>
      <c r="H4369" s="14">
        <v>18.679500000000001</v>
      </c>
      <c r="I4369" s="14">
        <v>2.8040000000000003</v>
      </c>
      <c r="J4369" s="15">
        <v>1.46E-2</v>
      </c>
      <c r="K4369" s="14"/>
    </row>
    <row r="4370" spans="1:11" x14ac:dyDescent="0.3">
      <c r="A4370" s="9">
        <v>4369</v>
      </c>
      <c r="B4370" s="11">
        <v>40716</v>
      </c>
      <c r="C4370" s="10" t="s">
        <v>17</v>
      </c>
      <c r="D4370" s="12">
        <v>40.975000000000001</v>
      </c>
      <c r="E4370" s="13">
        <v>34979.949200000003</v>
      </c>
      <c r="F4370" s="13">
        <v>3150</v>
      </c>
      <c r="G4370" s="15">
        <v>0.15099199999999999</v>
      </c>
      <c r="H4370" s="14">
        <v>18.625</v>
      </c>
      <c r="I4370" s="14">
        <v>2.8040000000000003</v>
      </c>
      <c r="J4370" s="15">
        <v>1.4643E-2</v>
      </c>
      <c r="K4370" s="14"/>
    </row>
    <row r="4371" spans="1:11" x14ac:dyDescent="0.3">
      <c r="A4371" s="9">
        <v>4370</v>
      </c>
      <c r="B4371" s="11">
        <v>40715</v>
      </c>
      <c r="C4371" s="10" t="s">
        <v>17</v>
      </c>
      <c r="D4371" s="12">
        <v>42.255000000000003</v>
      </c>
      <c r="E4371" s="13">
        <v>36193.722699999998</v>
      </c>
      <c r="F4371" s="13">
        <v>3150</v>
      </c>
      <c r="G4371" s="15">
        <v>0.15099199999999999</v>
      </c>
      <c r="H4371" s="14">
        <v>19.206800000000001</v>
      </c>
      <c r="I4371" s="14">
        <v>2.8040000000000003</v>
      </c>
      <c r="J4371" s="15">
        <v>1.4199999999999999E-2</v>
      </c>
      <c r="K4371" s="14"/>
    </row>
    <row r="4372" spans="1:11" x14ac:dyDescent="0.3">
      <c r="A4372" s="9">
        <v>4371</v>
      </c>
      <c r="B4372" s="11">
        <v>40714</v>
      </c>
      <c r="C4372" s="10" t="s">
        <v>17</v>
      </c>
      <c r="D4372" s="12">
        <v>41.615000000000002</v>
      </c>
      <c r="E4372" s="13">
        <v>35586.835899999998</v>
      </c>
      <c r="F4372" s="13">
        <v>3150</v>
      </c>
      <c r="G4372" s="15">
        <v>0.15099199999999999</v>
      </c>
      <c r="H4372" s="14">
        <v>18.915900000000001</v>
      </c>
      <c r="I4372" s="14">
        <v>2.8040000000000003</v>
      </c>
      <c r="J4372" s="15">
        <v>1.4418E-2</v>
      </c>
      <c r="K4372" s="14"/>
    </row>
    <row r="4373" spans="1:11" x14ac:dyDescent="0.3">
      <c r="A4373" s="9">
        <v>4372</v>
      </c>
      <c r="B4373" s="11">
        <v>40711</v>
      </c>
      <c r="C4373" s="10" t="s">
        <v>17</v>
      </c>
      <c r="D4373" s="12">
        <v>40.555</v>
      </c>
      <c r="E4373" s="13">
        <v>34581.679700000001</v>
      </c>
      <c r="F4373" s="13">
        <v>3150</v>
      </c>
      <c r="G4373" s="15">
        <v>0.15099199999999999</v>
      </c>
      <c r="H4373" s="14">
        <v>18.434100000000001</v>
      </c>
      <c r="I4373" s="14">
        <v>2.8040000000000003</v>
      </c>
      <c r="J4373" s="15">
        <v>1.4795000000000001E-2</v>
      </c>
      <c r="K4373" s="14"/>
    </row>
    <row r="4374" spans="1:11" x14ac:dyDescent="0.3">
      <c r="A4374" s="9">
        <v>4373</v>
      </c>
      <c r="B4374" s="11">
        <v>40710</v>
      </c>
      <c r="C4374" s="10" t="s">
        <v>17</v>
      </c>
      <c r="D4374" s="12">
        <v>40.145000000000003</v>
      </c>
      <c r="E4374" s="13">
        <v>34192.894500000002</v>
      </c>
      <c r="F4374" s="13">
        <v>3150</v>
      </c>
      <c r="G4374" s="15">
        <v>0.15099199999999999</v>
      </c>
      <c r="H4374" s="14">
        <v>18.247699999999998</v>
      </c>
      <c r="I4374" s="14">
        <v>2.8040000000000003</v>
      </c>
      <c r="J4374" s="15">
        <v>1.4945999999999999E-2</v>
      </c>
      <c r="K4374" s="14"/>
    </row>
    <row r="4375" spans="1:11" x14ac:dyDescent="0.3">
      <c r="A4375" s="9">
        <v>4374</v>
      </c>
      <c r="B4375" s="11">
        <v>40709</v>
      </c>
      <c r="C4375" s="10" t="s">
        <v>17</v>
      </c>
      <c r="D4375" s="12">
        <v>40.195</v>
      </c>
      <c r="E4375" s="13">
        <v>34240.304700000001</v>
      </c>
      <c r="F4375" s="13">
        <v>3150</v>
      </c>
      <c r="G4375" s="15">
        <v>0.15099199999999999</v>
      </c>
      <c r="H4375" s="14">
        <v>18.270499999999998</v>
      </c>
      <c r="I4375" s="14">
        <v>2.8040000000000003</v>
      </c>
      <c r="J4375" s="15">
        <v>1.4927000000000001E-2</v>
      </c>
      <c r="K4375" s="14"/>
    </row>
    <row r="4376" spans="1:11" x14ac:dyDescent="0.3">
      <c r="A4376" s="9">
        <v>4375</v>
      </c>
      <c r="B4376" s="11">
        <v>40708</v>
      </c>
      <c r="C4376" s="10" t="s">
        <v>17</v>
      </c>
      <c r="D4376" s="12">
        <v>41.12</v>
      </c>
      <c r="E4376" s="13">
        <v>35117.445299999999</v>
      </c>
      <c r="F4376" s="13">
        <v>3150</v>
      </c>
      <c r="G4376" s="15">
        <v>0.15099199999999999</v>
      </c>
      <c r="H4376" s="14">
        <v>18.690899999999999</v>
      </c>
      <c r="I4376" s="14">
        <v>2.8040000000000003</v>
      </c>
      <c r="J4376" s="15">
        <v>1.4591E-2</v>
      </c>
      <c r="K4376" s="14"/>
    </row>
    <row r="4377" spans="1:11" x14ac:dyDescent="0.3">
      <c r="A4377" s="9">
        <v>4376</v>
      </c>
      <c r="B4377" s="11">
        <v>40707</v>
      </c>
      <c r="C4377" s="10" t="s">
        <v>17</v>
      </c>
      <c r="D4377" s="12">
        <v>40.255000000000003</v>
      </c>
      <c r="E4377" s="13">
        <v>34297.203099999999</v>
      </c>
      <c r="F4377" s="13">
        <v>3150</v>
      </c>
      <c r="G4377" s="15">
        <v>0.15099199999999999</v>
      </c>
      <c r="H4377" s="14">
        <v>18.297699999999999</v>
      </c>
      <c r="I4377" s="14">
        <v>2.8040000000000003</v>
      </c>
      <c r="J4377" s="15">
        <v>1.4905E-2</v>
      </c>
      <c r="K4377" s="14"/>
    </row>
    <row r="4378" spans="1:11" x14ac:dyDescent="0.3">
      <c r="A4378" s="9">
        <v>4377</v>
      </c>
      <c r="B4378" s="11">
        <v>40704</v>
      </c>
      <c r="C4378" s="10" t="s">
        <v>17</v>
      </c>
      <c r="D4378" s="12">
        <v>39.83</v>
      </c>
      <c r="E4378" s="13">
        <v>33894.195299999999</v>
      </c>
      <c r="F4378" s="13">
        <v>3150</v>
      </c>
      <c r="G4378" s="15">
        <v>0.15099199999999999</v>
      </c>
      <c r="H4378" s="14">
        <v>18.104500000000002</v>
      </c>
      <c r="I4378" s="14">
        <v>2.8040000000000003</v>
      </c>
      <c r="J4378" s="15">
        <v>1.5063999999999999E-2</v>
      </c>
      <c r="K4378" s="14"/>
    </row>
    <row r="4379" spans="1:11" x14ac:dyDescent="0.3">
      <c r="A4379" s="9">
        <v>4378</v>
      </c>
      <c r="B4379" s="11">
        <v>40703</v>
      </c>
      <c r="C4379" s="10" t="s">
        <v>17</v>
      </c>
      <c r="D4379" s="12">
        <v>40.335000000000001</v>
      </c>
      <c r="E4379" s="13">
        <v>34373.0625</v>
      </c>
      <c r="F4379" s="13">
        <v>3150</v>
      </c>
      <c r="G4379" s="15">
        <v>0.15099199999999999</v>
      </c>
      <c r="H4379" s="14">
        <v>18.334099999999999</v>
      </c>
      <c r="I4379" s="14">
        <v>2.8040000000000003</v>
      </c>
      <c r="J4379" s="15">
        <v>1.4875000000000001E-2</v>
      </c>
      <c r="K4379" s="14"/>
    </row>
    <row r="4380" spans="1:11" x14ac:dyDescent="0.3">
      <c r="A4380" s="9">
        <v>4379</v>
      </c>
      <c r="B4380" s="11">
        <v>40702</v>
      </c>
      <c r="C4380" s="10" t="s">
        <v>17</v>
      </c>
      <c r="D4380" s="12">
        <v>40.049999999999997</v>
      </c>
      <c r="E4380" s="13">
        <v>34102.808599999997</v>
      </c>
      <c r="F4380" s="13">
        <v>3150</v>
      </c>
      <c r="G4380" s="15">
        <v>0.15099199999999999</v>
      </c>
      <c r="H4380" s="14">
        <v>18.204499999999999</v>
      </c>
      <c r="I4380" s="14">
        <v>2.8040000000000003</v>
      </c>
      <c r="J4380" s="15">
        <v>1.4981E-2</v>
      </c>
      <c r="K4380" s="14"/>
    </row>
    <row r="4381" spans="1:11" x14ac:dyDescent="0.3">
      <c r="A4381" s="9">
        <v>4380</v>
      </c>
      <c r="B4381" s="11">
        <v>40701</v>
      </c>
      <c r="C4381" s="10" t="s">
        <v>17</v>
      </c>
      <c r="D4381" s="12">
        <v>40.950000000000003</v>
      </c>
      <c r="E4381" s="13">
        <v>34956.242200000001</v>
      </c>
      <c r="F4381" s="13">
        <v>3150</v>
      </c>
      <c r="G4381" s="15">
        <v>0.15099199999999999</v>
      </c>
      <c r="H4381" s="14">
        <v>18.613600000000002</v>
      </c>
      <c r="I4381" s="14">
        <v>2.8040000000000003</v>
      </c>
      <c r="J4381" s="15">
        <v>1.4652E-2</v>
      </c>
      <c r="K4381" s="14"/>
    </row>
    <row r="4382" spans="1:11" x14ac:dyDescent="0.3">
      <c r="A4382" s="9">
        <v>4381</v>
      </c>
      <c r="B4382" s="11">
        <v>40700</v>
      </c>
      <c r="C4382" s="10" t="s">
        <v>17</v>
      </c>
      <c r="D4382" s="12">
        <v>39.884999999999998</v>
      </c>
      <c r="E4382" s="13">
        <v>33946.343800000002</v>
      </c>
      <c r="F4382" s="13">
        <v>3150</v>
      </c>
      <c r="G4382" s="15">
        <v>0.15099199999999999</v>
      </c>
      <c r="H4382" s="14">
        <v>18.1295</v>
      </c>
      <c r="I4382" s="14">
        <v>2.8040000000000003</v>
      </c>
      <c r="J4382" s="15">
        <v>1.5042999999999999E-2</v>
      </c>
      <c r="K4382" s="14"/>
    </row>
    <row r="4383" spans="1:11" x14ac:dyDescent="0.3">
      <c r="A4383" s="9">
        <v>4382</v>
      </c>
      <c r="B4383" s="11">
        <v>40697</v>
      </c>
      <c r="C4383" s="10" t="s">
        <v>17</v>
      </c>
      <c r="D4383" s="12">
        <v>40.18</v>
      </c>
      <c r="E4383" s="13">
        <v>34226.082000000002</v>
      </c>
      <c r="F4383" s="13">
        <v>3150</v>
      </c>
      <c r="G4383" s="15">
        <v>0.15099199999999999</v>
      </c>
      <c r="H4383" s="14">
        <v>18.2636</v>
      </c>
      <c r="I4383" s="14">
        <v>2.8040000000000003</v>
      </c>
      <c r="J4383" s="15">
        <v>1.4933E-2</v>
      </c>
      <c r="K4383" s="14"/>
    </row>
    <row r="4384" spans="1:11" x14ac:dyDescent="0.3">
      <c r="A4384" s="9">
        <v>4383</v>
      </c>
      <c r="B4384" s="11">
        <v>40696</v>
      </c>
      <c r="C4384" s="10" t="s">
        <v>17</v>
      </c>
      <c r="D4384" s="12">
        <v>40.575000000000003</v>
      </c>
      <c r="E4384" s="13">
        <v>34600.648399999998</v>
      </c>
      <c r="F4384" s="13">
        <v>3150</v>
      </c>
      <c r="G4384" s="15">
        <v>0.15099199999999999</v>
      </c>
      <c r="H4384" s="14">
        <v>18.443200000000001</v>
      </c>
      <c r="I4384" s="14">
        <v>2.8040000000000003</v>
      </c>
      <c r="J4384" s="15">
        <v>1.4787E-2</v>
      </c>
      <c r="K4384" s="14"/>
    </row>
    <row r="4385" spans="1:11" x14ac:dyDescent="0.3">
      <c r="A4385" s="9">
        <v>4384</v>
      </c>
      <c r="B4385" s="11">
        <v>40695</v>
      </c>
      <c r="C4385" s="10" t="s">
        <v>17</v>
      </c>
      <c r="D4385" s="12">
        <v>41.075000000000003</v>
      </c>
      <c r="E4385" s="13">
        <v>35074.777300000002</v>
      </c>
      <c r="F4385" s="13">
        <v>3150</v>
      </c>
      <c r="G4385" s="15">
        <v>0.15099199999999999</v>
      </c>
      <c r="H4385" s="14">
        <v>18.670500000000001</v>
      </c>
      <c r="I4385" s="14">
        <v>2.8040000000000003</v>
      </c>
      <c r="J4385" s="15">
        <v>1.4607000000000002E-2</v>
      </c>
      <c r="K4385" s="14"/>
    </row>
    <row r="4386" spans="1:11" x14ac:dyDescent="0.3">
      <c r="A4386" s="9">
        <v>4385</v>
      </c>
      <c r="B4386" s="11">
        <v>40694</v>
      </c>
      <c r="C4386" s="10" t="s">
        <v>17</v>
      </c>
      <c r="D4386" s="12">
        <v>42.225000000000001</v>
      </c>
      <c r="E4386" s="13">
        <v>36165.273399999998</v>
      </c>
      <c r="F4386" s="13">
        <v>3150</v>
      </c>
      <c r="G4386" s="15">
        <v>0.15099199999999999</v>
      </c>
      <c r="H4386" s="14">
        <v>19.193200000000001</v>
      </c>
      <c r="I4386" s="14">
        <v>2.8040000000000003</v>
      </c>
      <c r="J4386" s="15">
        <v>1.421E-2</v>
      </c>
      <c r="K4386" s="14"/>
    </row>
    <row r="4387" spans="1:11" x14ac:dyDescent="0.3">
      <c r="A4387" s="9">
        <v>4386</v>
      </c>
      <c r="B4387" s="11">
        <v>40693</v>
      </c>
      <c r="C4387" s="10" t="s">
        <v>17</v>
      </c>
      <c r="D4387" s="12">
        <v>42.31</v>
      </c>
      <c r="E4387" s="13">
        <v>36638.226600000002</v>
      </c>
      <c r="F4387" s="13">
        <v>3033.5</v>
      </c>
      <c r="G4387" s="15">
        <v>0.15037500000000001</v>
      </c>
      <c r="H4387" s="14">
        <v>20.052099999999999</v>
      </c>
      <c r="I4387" s="14">
        <v>2.7873000000000001</v>
      </c>
      <c r="J4387" s="15">
        <v>1.3708E-2</v>
      </c>
      <c r="K4387" s="14"/>
    </row>
    <row r="4388" spans="1:11" x14ac:dyDescent="0.3">
      <c r="A4388" s="9">
        <v>4387</v>
      </c>
      <c r="B4388" s="11">
        <v>40690</v>
      </c>
      <c r="C4388" s="10" t="s">
        <v>17</v>
      </c>
      <c r="D4388" s="12">
        <v>42.31</v>
      </c>
      <c r="E4388" s="13">
        <v>36638.226600000002</v>
      </c>
      <c r="F4388" s="13">
        <v>3033.5</v>
      </c>
      <c r="G4388" s="15">
        <v>0.15037500000000001</v>
      </c>
      <c r="H4388" s="14">
        <v>20.052099999999999</v>
      </c>
      <c r="I4388" s="14">
        <v>2.7873000000000001</v>
      </c>
      <c r="J4388" s="15">
        <v>1.3708E-2</v>
      </c>
      <c r="K4388" s="14"/>
    </row>
    <row r="4389" spans="1:11" x14ac:dyDescent="0.3">
      <c r="A4389" s="9">
        <v>4388</v>
      </c>
      <c r="B4389" s="11">
        <v>40689</v>
      </c>
      <c r="C4389" s="10" t="s">
        <v>17</v>
      </c>
      <c r="D4389" s="12">
        <v>42.034999999999997</v>
      </c>
      <c r="E4389" s="13">
        <v>36375.054700000001</v>
      </c>
      <c r="F4389" s="13">
        <v>3033.5</v>
      </c>
      <c r="G4389" s="15">
        <v>0.15037500000000001</v>
      </c>
      <c r="H4389" s="14">
        <v>19.921800000000001</v>
      </c>
      <c r="I4389" s="14">
        <v>2.7873000000000001</v>
      </c>
      <c r="J4389" s="15">
        <v>1.3798E-2</v>
      </c>
      <c r="K4389" s="14"/>
    </row>
    <row r="4390" spans="1:11" x14ac:dyDescent="0.3">
      <c r="A4390" s="9">
        <v>4389</v>
      </c>
      <c r="B4390" s="11">
        <v>40688</v>
      </c>
      <c r="C4390" s="10" t="s">
        <v>17</v>
      </c>
      <c r="D4390" s="12">
        <v>41.594999999999999</v>
      </c>
      <c r="E4390" s="13">
        <v>35953.980499999998</v>
      </c>
      <c r="F4390" s="13">
        <v>3033.5</v>
      </c>
      <c r="G4390" s="15">
        <v>0.15037500000000001</v>
      </c>
      <c r="H4390" s="14">
        <v>19.7133</v>
      </c>
      <c r="I4390" s="14">
        <v>2.7873000000000001</v>
      </c>
      <c r="J4390" s="15">
        <v>1.3944000000000002E-2</v>
      </c>
      <c r="K4390" s="14"/>
    </row>
    <row r="4391" spans="1:11" x14ac:dyDescent="0.3">
      <c r="A4391" s="9">
        <v>4390</v>
      </c>
      <c r="B4391" s="11">
        <v>40687</v>
      </c>
      <c r="C4391" s="10" t="s">
        <v>17</v>
      </c>
      <c r="D4391" s="12">
        <v>42.164999999999999</v>
      </c>
      <c r="E4391" s="13">
        <v>36499.464800000002</v>
      </c>
      <c r="F4391" s="13">
        <v>3033.5</v>
      </c>
      <c r="G4391" s="15">
        <v>0.15037500000000001</v>
      </c>
      <c r="H4391" s="14">
        <v>19.9834</v>
      </c>
      <c r="I4391" s="14">
        <v>2.7873000000000001</v>
      </c>
      <c r="J4391" s="15">
        <v>1.3755E-2</v>
      </c>
      <c r="K4391" s="14"/>
    </row>
    <row r="4392" spans="1:11" x14ac:dyDescent="0.3">
      <c r="A4392" s="9">
        <v>4391</v>
      </c>
      <c r="B4392" s="11">
        <v>40686</v>
      </c>
      <c r="C4392" s="10" t="s">
        <v>17</v>
      </c>
      <c r="D4392" s="12">
        <v>41.81</v>
      </c>
      <c r="E4392" s="13">
        <v>36159.734400000001</v>
      </c>
      <c r="F4392" s="13">
        <v>3033.5</v>
      </c>
      <c r="G4392" s="15">
        <v>0.15037500000000001</v>
      </c>
      <c r="H4392" s="14">
        <v>19.815200000000001</v>
      </c>
      <c r="I4392" s="14">
        <v>2.7873000000000001</v>
      </c>
      <c r="J4392" s="15">
        <v>1.3872000000000001E-2</v>
      </c>
      <c r="K4392" s="14"/>
    </row>
    <row r="4393" spans="1:11" x14ac:dyDescent="0.3">
      <c r="A4393" s="9">
        <v>4392</v>
      </c>
      <c r="B4393" s="11">
        <v>40683</v>
      </c>
      <c r="C4393" s="10" t="s">
        <v>17</v>
      </c>
      <c r="D4393" s="12">
        <v>42.524999999999999</v>
      </c>
      <c r="E4393" s="13">
        <v>36843.980499999998</v>
      </c>
      <c r="F4393" s="13">
        <v>3033.5</v>
      </c>
      <c r="G4393" s="15">
        <v>0.15037500000000001</v>
      </c>
      <c r="H4393" s="14">
        <v>20.154</v>
      </c>
      <c r="I4393" s="14">
        <v>2.7873000000000001</v>
      </c>
      <c r="J4393" s="15">
        <v>1.3639000000000002E-2</v>
      </c>
      <c r="K4393" s="14"/>
    </row>
    <row r="4394" spans="1:11" x14ac:dyDescent="0.3">
      <c r="A4394" s="9">
        <v>4393</v>
      </c>
      <c r="B4394" s="11">
        <v>40682</v>
      </c>
      <c r="C4394" s="10" t="s">
        <v>17</v>
      </c>
      <c r="D4394" s="12">
        <v>43.055</v>
      </c>
      <c r="E4394" s="13">
        <v>37351.183599999997</v>
      </c>
      <c r="F4394" s="13">
        <v>3033.5</v>
      </c>
      <c r="G4394" s="15">
        <v>0.15037500000000001</v>
      </c>
      <c r="H4394" s="14">
        <v>20.405200000000001</v>
      </c>
      <c r="I4394" s="14">
        <v>2.7873000000000001</v>
      </c>
      <c r="J4394" s="15">
        <v>1.3471E-2</v>
      </c>
      <c r="K4394" s="14"/>
    </row>
    <row r="4395" spans="1:11" x14ac:dyDescent="0.3">
      <c r="A4395" s="9">
        <v>4394</v>
      </c>
      <c r="B4395" s="11">
        <v>40681</v>
      </c>
      <c r="C4395" s="10" t="s">
        <v>17</v>
      </c>
      <c r="D4395" s="12">
        <v>42.414999999999999</v>
      </c>
      <c r="E4395" s="13">
        <v>36738.710899999998</v>
      </c>
      <c r="F4395" s="13">
        <v>3033.5</v>
      </c>
      <c r="G4395" s="15">
        <v>0.15037500000000001</v>
      </c>
      <c r="H4395" s="14">
        <v>20.101900000000001</v>
      </c>
      <c r="I4395" s="14">
        <v>2.7873000000000001</v>
      </c>
      <c r="J4395" s="15">
        <v>1.3673999999999999E-2</v>
      </c>
      <c r="K4395" s="14"/>
    </row>
    <row r="4396" spans="1:11" x14ac:dyDescent="0.3">
      <c r="A4396" s="9">
        <v>4395</v>
      </c>
      <c r="B4396" s="11">
        <v>40680</v>
      </c>
      <c r="C4396" s="10" t="s">
        <v>17</v>
      </c>
      <c r="D4396" s="12">
        <v>42.445</v>
      </c>
      <c r="E4396" s="13">
        <v>36767.417999999998</v>
      </c>
      <c r="F4396" s="13">
        <v>3033.5</v>
      </c>
      <c r="G4396" s="15">
        <v>0.15037500000000001</v>
      </c>
      <c r="H4396" s="14">
        <v>20.116099999999999</v>
      </c>
      <c r="I4396" s="14">
        <v>2.7873000000000001</v>
      </c>
      <c r="J4396" s="15">
        <v>1.3665E-2</v>
      </c>
      <c r="K4396" s="14"/>
    </row>
    <row r="4397" spans="1:11" x14ac:dyDescent="0.3">
      <c r="A4397" s="9">
        <v>4396</v>
      </c>
      <c r="B4397" s="11">
        <v>40679</v>
      </c>
      <c r="C4397" s="10" t="s">
        <v>17</v>
      </c>
      <c r="D4397" s="12">
        <v>42.634999999999998</v>
      </c>
      <c r="E4397" s="13">
        <v>36949.246099999997</v>
      </c>
      <c r="F4397" s="13">
        <v>3033.5</v>
      </c>
      <c r="G4397" s="15">
        <v>0.15037500000000001</v>
      </c>
      <c r="H4397" s="14">
        <v>20.206199999999999</v>
      </c>
      <c r="I4397" s="14">
        <v>2.7873000000000001</v>
      </c>
      <c r="J4397" s="15">
        <v>1.3604E-2</v>
      </c>
      <c r="K4397" s="14"/>
    </row>
    <row r="4398" spans="1:11" x14ac:dyDescent="0.3">
      <c r="A4398" s="9">
        <v>4397</v>
      </c>
      <c r="B4398" s="11">
        <v>40676</v>
      </c>
      <c r="C4398" s="10" t="s">
        <v>17</v>
      </c>
      <c r="D4398" s="12">
        <v>43.13</v>
      </c>
      <c r="E4398" s="13">
        <v>37422.957000000002</v>
      </c>
      <c r="F4398" s="13">
        <v>3033.5</v>
      </c>
      <c r="G4398" s="15">
        <v>0.15037500000000001</v>
      </c>
      <c r="H4398" s="14">
        <v>20.440799999999999</v>
      </c>
      <c r="I4398" s="14">
        <v>2.7873000000000001</v>
      </c>
      <c r="J4398" s="15">
        <v>1.3448E-2</v>
      </c>
      <c r="K4398" s="14"/>
    </row>
    <row r="4399" spans="1:11" x14ac:dyDescent="0.3">
      <c r="A4399" s="9">
        <v>4398</v>
      </c>
      <c r="B4399" s="11">
        <v>40675</v>
      </c>
      <c r="C4399" s="10" t="s">
        <v>17</v>
      </c>
      <c r="D4399" s="12">
        <v>42.29</v>
      </c>
      <c r="E4399" s="13">
        <v>36619.085899999998</v>
      </c>
      <c r="F4399" s="13">
        <v>3033.5</v>
      </c>
      <c r="G4399" s="15">
        <v>0.15037500000000001</v>
      </c>
      <c r="H4399" s="14">
        <v>20.0427</v>
      </c>
      <c r="I4399" s="14">
        <v>2.7873000000000001</v>
      </c>
      <c r="J4399" s="15">
        <v>1.3715E-2</v>
      </c>
      <c r="K4399" s="14"/>
    </row>
    <row r="4400" spans="1:11" x14ac:dyDescent="0.3">
      <c r="A4400" s="9">
        <v>4399</v>
      </c>
      <c r="B4400" s="11">
        <v>40674</v>
      </c>
      <c r="C4400" s="10" t="s">
        <v>17</v>
      </c>
      <c r="D4400" s="12">
        <v>41.33</v>
      </c>
      <c r="E4400" s="13">
        <v>35700.378900000003</v>
      </c>
      <c r="F4400" s="13">
        <v>3033.5</v>
      </c>
      <c r="G4400" s="15">
        <v>0.15037500000000001</v>
      </c>
      <c r="H4400" s="14">
        <v>19.587700000000002</v>
      </c>
      <c r="I4400" s="14">
        <v>2.7873000000000001</v>
      </c>
      <c r="J4400" s="15">
        <v>1.4033E-2</v>
      </c>
      <c r="K4400" s="14"/>
    </row>
    <row r="4401" spans="1:11" x14ac:dyDescent="0.3">
      <c r="A4401" s="9">
        <v>4400</v>
      </c>
      <c r="B4401" s="11">
        <v>40673</v>
      </c>
      <c r="C4401" s="10" t="s">
        <v>17</v>
      </c>
      <c r="D4401" s="12">
        <v>41.75</v>
      </c>
      <c r="E4401" s="13">
        <v>36102.3125</v>
      </c>
      <c r="F4401" s="13">
        <v>3033.5</v>
      </c>
      <c r="G4401" s="15">
        <v>0.15037500000000001</v>
      </c>
      <c r="H4401" s="14">
        <v>19.7867</v>
      </c>
      <c r="I4401" s="14">
        <v>2.7873000000000001</v>
      </c>
      <c r="J4401" s="15">
        <v>1.3892E-2</v>
      </c>
      <c r="K4401" s="14"/>
    </row>
    <row r="4402" spans="1:11" x14ac:dyDescent="0.3">
      <c r="A4402" s="9">
        <v>4401</v>
      </c>
      <c r="B4402" s="11">
        <v>40672</v>
      </c>
      <c r="C4402" s="10" t="s">
        <v>17</v>
      </c>
      <c r="D4402" s="12">
        <v>41.454999999999998</v>
      </c>
      <c r="E4402" s="13">
        <v>35820.003900000003</v>
      </c>
      <c r="F4402" s="13">
        <v>3033.5</v>
      </c>
      <c r="G4402" s="15">
        <v>0.15037500000000001</v>
      </c>
      <c r="H4402" s="14">
        <v>19.646899999999999</v>
      </c>
      <c r="I4402" s="14">
        <v>2.7873000000000001</v>
      </c>
      <c r="J4402" s="15">
        <v>1.3991E-2</v>
      </c>
      <c r="K4402" s="14"/>
    </row>
    <row r="4403" spans="1:11" x14ac:dyDescent="0.3">
      <c r="A4403" s="9">
        <v>4402</v>
      </c>
      <c r="B4403" s="11">
        <v>40669</v>
      </c>
      <c r="C4403" s="10" t="s">
        <v>17</v>
      </c>
      <c r="D4403" s="12">
        <v>41.01</v>
      </c>
      <c r="E4403" s="13">
        <v>35394.140599999999</v>
      </c>
      <c r="F4403" s="13">
        <v>3033.5</v>
      </c>
      <c r="G4403" s="15">
        <v>0.15037500000000001</v>
      </c>
      <c r="H4403" s="14">
        <v>19.436</v>
      </c>
      <c r="I4403" s="14">
        <v>2.7873000000000001</v>
      </c>
      <c r="J4403" s="15">
        <v>1.4142999999999999E-2</v>
      </c>
      <c r="K4403" s="14"/>
    </row>
    <row r="4404" spans="1:11" x14ac:dyDescent="0.3">
      <c r="A4404" s="9">
        <v>4403</v>
      </c>
      <c r="B4404" s="11">
        <v>40668</v>
      </c>
      <c r="C4404" s="10" t="s">
        <v>17</v>
      </c>
      <c r="D4404" s="12">
        <v>41.305</v>
      </c>
      <c r="E4404" s="13">
        <v>35676.453099999999</v>
      </c>
      <c r="F4404" s="13">
        <v>3033.5</v>
      </c>
      <c r="G4404" s="15">
        <v>0.15037500000000001</v>
      </c>
      <c r="H4404" s="14">
        <v>19.575800000000001</v>
      </c>
      <c r="I4404" s="14">
        <v>2.7873000000000001</v>
      </c>
      <c r="J4404" s="15">
        <v>1.4041999999999999E-2</v>
      </c>
      <c r="K4404" s="14"/>
    </row>
    <row r="4405" spans="1:11" x14ac:dyDescent="0.3">
      <c r="A4405" s="9">
        <v>4404</v>
      </c>
      <c r="B4405" s="11">
        <v>40667</v>
      </c>
      <c r="C4405" s="10" t="s">
        <v>17</v>
      </c>
      <c r="D4405" s="12">
        <v>41.395000000000003</v>
      </c>
      <c r="E4405" s="13">
        <v>35762.582000000002</v>
      </c>
      <c r="F4405" s="13">
        <v>3033.5</v>
      </c>
      <c r="G4405" s="15">
        <v>0.15037500000000001</v>
      </c>
      <c r="H4405" s="14">
        <v>19.618500000000001</v>
      </c>
      <c r="I4405" s="14">
        <v>2.7873000000000001</v>
      </c>
      <c r="J4405" s="15">
        <v>1.4011000000000001E-2</v>
      </c>
      <c r="K4405" s="14"/>
    </row>
    <row r="4406" spans="1:11" x14ac:dyDescent="0.3">
      <c r="A4406" s="9">
        <v>4405</v>
      </c>
      <c r="B4406" s="11">
        <v>40666</v>
      </c>
      <c r="C4406" s="10" t="s">
        <v>17</v>
      </c>
      <c r="D4406" s="12">
        <v>40.83</v>
      </c>
      <c r="E4406" s="13">
        <v>35221.882799999999</v>
      </c>
      <c r="F4406" s="13">
        <v>3033.5</v>
      </c>
      <c r="G4406" s="15">
        <v>0.15037500000000001</v>
      </c>
      <c r="H4406" s="14">
        <v>19.3507</v>
      </c>
      <c r="I4406" s="14">
        <v>2.7873000000000001</v>
      </c>
      <c r="J4406" s="15">
        <v>1.4205000000000001E-2</v>
      </c>
      <c r="K4406" s="14"/>
    </row>
    <row r="4407" spans="1:11" x14ac:dyDescent="0.3">
      <c r="A4407" s="9">
        <v>4406</v>
      </c>
      <c r="B4407" s="11">
        <v>40665</v>
      </c>
      <c r="C4407" s="10" t="s">
        <v>17</v>
      </c>
      <c r="D4407" s="12">
        <v>41.12</v>
      </c>
      <c r="E4407" s="13">
        <v>35499.406300000002</v>
      </c>
      <c r="F4407" s="13">
        <v>3033.5</v>
      </c>
      <c r="G4407" s="15">
        <v>0.15037500000000001</v>
      </c>
      <c r="H4407" s="14">
        <v>19.488199999999999</v>
      </c>
      <c r="I4407" s="14">
        <v>2.7873000000000001</v>
      </c>
      <c r="J4407" s="15">
        <v>1.4104999999999999E-2</v>
      </c>
      <c r="K4407" s="14"/>
    </row>
    <row r="4408" spans="1:11" x14ac:dyDescent="0.3">
      <c r="A4408" s="9">
        <v>4407</v>
      </c>
      <c r="B4408" s="11">
        <v>40662</v>
      </c>
      <c r="C4408" s="10" t="s">
        <v>17</v>
      </c>
      <c r="D4408" s="12">
        <v>41.16</v>
      </c>
      <c r="E4408" s="13">
        <v>35537.6875</v>
      </c>
      <c r="F4408" s="13">
        <v>3033.5</v>
      </c>
      <c r="G4408" s="15">
        <v>0.15037500000000001</v>
      </c>
      <c r="H4408" s="14">
        <v>19.507100000000001</v>
      </c>
      <c r="I4408" s="14">
        <v>2.7873000000000001</v>
      </c>
      <c r="J4408" s="15">
        <v>1.4090999999999999E-2</v>
      </c>
      <c r="K4408" s="14"/>
    </row>
    <row r="4409" spans="1:11" x14ac:dyDescent="0.3">
      <c r="A4409" s="9">
        <v>4408</v>
      </c>
      <c r="B4409" s="11">
        <v>40661</v>
      </c>
      <c r="C4409" s="10" t="s">
        <v>17</v>
      </c>
      <c r="D4409" s="12">
        <v>41.284999999999997</v>
      </c>
      <c r="E4409" s="13">
        <v>35657.3125</v>
      </c>
      <c r="F4409" s="13">
        <v>3033.5</v>
      </c>
      <c r="G4409" s="15">
        <v>0.15037500000000001</v>
      </c>
      <c r="H4409" s="14">
        <v>19.566400000000002</v>
      </c>
      <c r="I4409" s="14">
        <v>2.7873000000000001</v>
      </c>
      <c r="J4409" s="15">
        <v>1.4049000000000001E-2</v>
      </c>
      <c r="K4409" s="14"/>
    </row>
    <row r="4410" spans="1:11" x14ac:dyDescent="0.3">
      <c r="A4410" s="9">
        <v>4409</v>
      </c>
      <c r="B4410" s="11">
        <v>40660</v>
      </c>
      <c r="C4410" s="10" t="s">
        <v>17</v>
      </c>
      <c r="D4410" s="12">
        <v>40.56</v>
      </c>
      <c r="E4410" s="13">
        <v>34963.496099999997</v>
      </c>
      <c r="F4410" s="13">
        <v>3033.5</v>
      </c>
      <c r="G4410" s="15">
        <v>0.15037500000000001</v>
      </c>
      <c r="H4410" s="14">
        <v>19.2227</v>
      </c>
      <c r="I4410" s="14">
        <v>2.7873000000000001</v>
      </c>
      <c r="J4410" s="15">
        <v>1.43E-2</v>
      </c>
      <c r="K4410" s="14"/>
    </row>
    <row r="4411" spans="1:11" x14ac:dyDescent="0.3">
      <c r="A4411" s="9">
        <v>4410</v>
      </c>
      <c r="B4411" s="11">
        <v>40659</v>
      </c>
      <c r="C4411" s="10" t="s">
        <v>17</v>
      </c>
      <c r="D4411" s="12">
        <v>39.979999999999997</v>
      </c>
      <c r="E4411" s="13">
        <v>34408.441400000003</v>
      </c>
      <c r="F4411" s="13">
        <v>3033.5</v>
      </c>
      <c r="G4411" s="15">
        <v>0.15037500000000001</v>
      </c>
      <c r="H4411" s="14">
        <v>18.947900000000001</v>
      </c>
      <c r="I4411" s="14">
        <v>2.7873000000000001</v>
      </c>
      <c r="J4411" s="15">
        <v>1.4506999999999999E-2</v>
      </c>
      <c r="K4411" s="14"/>
    </row>
    <row r="4412" spans="1:11" x14ac:dyDescent="0.3">
      <c r="A4412" s="9">
        <v>4411</v>
      </c>
      <c r="B4412" s="11">
        <v>40658</v>
      </c>
      <c r="C4412" s="10" t="s">
        <v>17</v>
      </c>
      <c r="D4412" s="12">
        <v>40.055</v>
      </c>
      <c r="E4412" s="13">
        <v>34480.214800000002</v>
      </c>
      <c r="F4412" s="13">
        <v>3033.5</v>
      </c>
      <c r="G4412" s="15">
        <v>0.15037500000000001</v>
      </c>
      <c r="H4412" s="14">
        <v>18.9834</v>
      </c>
      <c r="I4412" s="14">
        <v>2.7873000000000001</v>
      </c>
      <c r="J4412" s="15">
        <v>1.448E-2</v>
      </c>
      <c r="K4412" s="14"/>
    </row>
    <row r="4413" spans="1:11" x14ac:dyDescent="0.3">
      <c r="A4413" s="9">
        <v>4412</v>
      </c>
      <c r="B4413" s="11">
        <v>40655</v>
      </c>
      <c r="C4413" s="10" t="s">
        <v>17</v>
      </c>
      <c r="D4413" s="12">
        <v>40.094999999999999</v>
      </c>
      <c r="E4413" s="13">
        <v>34518.496099999997</v>
      </c>
      <c r="F4413" s="13">
        <v>3033.5</v>
      </c>
      <c r="G4413" s="15">
        <v>0.15037500000000001</v>
      </c>
      <c r="H4413" s="14">
        <v>19.002400000000002</v>
      </c>
      <c r="I4413" s="14">
        <v>2.7873000000000001</v>
      </c>
      <c r="J4413" s="15">
        <v>1.4466000000000001E-2</v>
      </c>
      <c r="K4413" s="14"/>
    </row>
    <row r="4414" spans="1:11" x14ac:dyDescent="0.3">
      <c r="A4414" s="9">
        <v>4413</v>
      </c>
      <c r="B4414" s="11">
        <v>40654</v>
      </c>
      <c r="C4414" s="10" t="s">
        <v>17</v>
      </c>
      <c r="D4414" s="12">
        <v>40.094999999999999</v>
      </c>
      <c r="E4414" s="13">
        <v>34518.496099999997</v>
      </c>
      <c r="F4414" s="13">
        <v>3033.5</v>
      </c>
      <c r="G4414" s="15">
        <v>0.15037500000000001</v>
      </c>
      <c r="H4414" s="14">
        <v>19.002400000000002</v>
      </c>
      <c r="I4414" s="14">
        <v>2.7873000000000001</v>
      </c>
      <c r="J4414" s="15">
        <v>1.4466000000000001E-2</v>
      </c>
      <c r="K4414" s="14"/>
    </row>
    <row r="4415" spans="1:11" x14ac:dyDescent="0.3">
      <c r="A4415" s="9">
        <v>4414</v>
      </c>
      <c r="B4415" s="11">
        <v>40653</v>
      </c>
      <c r="C4415" s="10" t="s">
        <v>17</v>
      </c>
      <c r="D4415" s="12">
        <v>40.034999999999997</v>
      </c>
      <c r="E4415" s="13">
        <v>34461.074200000003</v>
      </c>
      <c r="F4415" s="13">
        <v>3033.5</v>
      </c>
      <c r="G4415" s="15">
        <v>0.15037500000000001</v>
      </c>
      <c r="H4415" s="14">
        <v>18.9739</v>
      </c>
      <c r="I4415" s="14">
        <v>2.7873000000000001</v>
      </c>
      <c r="J4415" s="15">
        <v>1.4487000000000002E-2</v>
      </c>
      <c r="K4415" s="14"/>
    </row>
    <row r="4416" spans="1:11" x14ac:dyDescent="0.3">
      <c r="A4416" s="9">
        <v>4415</v>
      </c>
      <c r="B4416" s="11">
        <v>40652</v>
      </c>
      <c r="C4416" s="10" t="s">
        <v>17</v>
      </c>
      <c r="D4416" s="12">
        <v>39.365000000000002</v>
      </c>
      <c r="E4416" s="13">
        <v>33819.894500000002</v>
      </c>
      <c r="F4416" s="13">
        <v>3033.5</v>
      </c>
      <c r="G4416" s="15">
        <v>0.15037500000000001</v>
      </c>
      <c r="H4416" s="14">
        <v>18.656400000000001</v>
      </c>
      <c r="I4416" s="14">
        <v>2.7873000000000001</v>
      </c>
      <c r="J4416" s="15">
        <v>1.4734000000000001E-2</v>
      </c>
      <c r="K4416" s="14"/>
    </row>
    <row r="4417" spans="1:11" x14ac:dyDescent="0.3">
      <c r="A4417" s="9">
        <v>4416</v>
      </c>
      <c r="B4417" s="11">
        <v>40651</v>
      </c>
      <c r="C4417" s="10" t="s">
        <v>17</v>
      </c>
      <c r="D4417" s="12">
        <v>39.29</v>
      </c>
      <c r="E4417" s="13">
        <v>33748.117200000001</v>
      </c>
      <c r="F4417" s="13">
        <v>3033.5</v>
      </c>
      <c r="G4417" s="15">
        <v>0.15037500000000001</v>
      </c>
      <c r="H4417" s="14">
        <v>18.620899999999999</v>
      </c>
      <c r="I4417" s="14">
        <v>2.7873000000000001</v>
      </c>
      <c r="J4417" s="15">
        <v>1.4761999999999999E-2</v>
      </c>
      <c r="K4417" s="14"/>
    </row>
    <row r="4418" spans="1:11" x14ac:dyDescent="0.3">
      <c r="A4418" s="9">
        <v>4417</v>
      </c>
      <c r="B4418" s="11">
        <v>40648</v>
      </c>
      <c r="C4418" s="10" t="s">
        <v>17</v>
      </c>
      <c r="D4418" s="12">
        <v>39.365000000000002</v>
      </c>
      <c r="E4418" s="13">
        <v>33819.894500000002</v>
      </c>
      <c r="F4418" s="13">
        <v>3033.5</v>
      </c>
      <c r="G4418" s="15">
        <v>0.15037500000000001</v>
      </c>
      <c r="H4418" s="14">
        <v>18.656400000000001</v>
      </c>
      <c r="I4418" s="14">
        <v>2.7873000000000001</v>
      </c>
      <c r="J4418" s="15">
        <v>1.4734000000000001E-2</v>
      </c>
      <c r="K4418" s="14"/>
    </row>
    <row r="4419" spans="1:11" x14ac:dyDescent="0.3">
      <c r="A4419" s="9">
        <v>4418</v>
      </c>
      <c r="B4419" s="11">
        <v>40647</v>
      </c>
      <c r="C4419" s="10" t="s">
        <v>17</v>
      </c>
      <c r="D4419" s="12">
        <v>40.04</v>
      </c>
      <c r="E4419" s="13">
        <v>34465.859400000001</v>
      </c>
      <c r="F4419" s="13">
        <v>3033.5</v>
      </c>
      <c r="G4419" s="15">
        <v>0.15037500000000001</v>
      </c>
      <c r="H4419" s="14">
        <v>18.976299999999998</v>
      </c>
      <c r="I4419" s="14">
        <v>2.7873000000000001</v>
      </c>
      <c r="J4419" s="15">
        <v>1.4485999999999999E-2</v>
      </c>
      <c r="K4419" s="14"/>
    </row>
    <row r="4420" spans="1:11" x14ac:dyDescent="0.3">
      <c r="A4420" s="9">
        <v>4419</v>
      </c>
      <c r="B4420" s="11">
        <v>40646</v>
      </c>
      <c r="C4420" s="10" t="s">
        <v>17</v>
      </c>
      <c r="D4420" s="12">
        <v>39.704999999999998</v>
      </c>
      <c r="E4420" s="13">
        <v>34145.269500000002</v>
      </c>
      <c r="F4420" s="13">
        <v>3033.5</v>
      </c>
      <c r="G4420" s="15">
        <v>0.15037500000000001</v>
      </c>
      <c r="H4420" s="14">
        <v>18.817499999999999</v>
      </c>
      <c r="I4420" s="14">
        <v>2.7873000000000001</v>
      </c>
      <c r="J4420" s="15">
        <v>1.4607999999999999E-2</v>
      </c>
      <c r="K4420" s="14"/>
    </row>
    <row r="4421" spans="1:11" x14ac:dyDescent="0.3">
      <c r="A4421" s="9">
        <v>4420</v>
      </c>
      <c r="B4421" s="11">
        <v>40645</v>
      </c>
      <c r="C4421" s="10" t="s">
        <v>17</v>
      </c>
      <c r="D4421" s="12">
        <v>39.1</v>
      </c>
      <c r="E4421" s="13">
        <v>33566.289100000002</v>
      </c>
      <c r="F4421" s="13">
        <v>3033.5</v>
      </c>
      <c r="G4421" s="15">
        <v>0.15037500000000001</v>
      </c>
      <c r="H4421" s="14">
        <v>18.530799999999999</v>
      </c>
      <c r="I4421" s="14">
        <v>2.7873000000000001</v>
      </c>
      <c r="J4421" s="15">
        <v>1.4834E-2</v>
      </c>
      <c r="K4421" s="14"/>
    </row>
    <row r="4422" spans="1:11" x14ac:dyDescent="0.3">
      <c r="A4422" s="9">
        <v>4421</v>
      </c>
      <c r="B4422" s="11">
        <v>40644</v>
      </c>
      <c r="C4422" s="10" t="s">
        <v>17</v>
      </c>
      <c r="D4422" s="12">
        <v>39.064999999999998</v>
      </c>
      <c r="E4422" s="13">
        <v>33532.792999999998</v>
      </c>
      <c r="F4422" s="13">
        <v>3033.5</v>
      </c>
      <c r="G4422" s="15">
        <v>0.15037500000000001</v>
      </c>
      <c r="H4422" s="14">
        <v>18.514199999999999</v>
      </c>
      <c r="I4422" s="14">
        <v>2.7873000000000001</v>
      </c>
      <c r="J4422" s="15">
        <v>1.4847000000000001E-2</v>
      </c>
      <c r="K4422" s="14"/>
    </row>
    <row r="4423" spans="1:11" x14ac:dyDescent="0.3">
      <c r="A4423" s="9">
        <v>4422</v>
      </c>
      <c r="B4423" s="11">
        <v>40641</v>
      </c>
      <c r="C4423" s="10" t="s">
        <v>17</v>
      </c>
      <c r="D4423" s="12">
        <v>38.695</v>
      </c>
      <c r="E4423" s="13">
        <v>33178.707000000002</v>
      </c>
      <c r="F4423" s="13">
        <v>3033.5</v>
      </c>
      <c r="G4423" s="15">
        <v>0.15037500000000001</v>
      </c>
      <c r="H4423" s="14">
        <v>18.338899999999999</v>
      </c>
      <c r="I4423" s="14">
        <v>2.7873000000000001</v>
      </c>
      <c r="J4423" s="15">
        <v>1.4988999999999999E-2</v>
      </c>
      <c r="K4423" s="14"/>
    </row>
    <row r="4424" spans="1:11" x14ac:dyDescent="0.3">
      <c r="A4424" s="9">
        <v>4423</v>
      </c>
      <c r="B4424" s="11">
        <v>40640</v>
      </c>
      <c r="C4424" s="10" t="s">
        <v>17</v>
      </c>
      <c r="D4424" s="12">
        <v>39.045000000000002</v>
      </c>
      <c r="E4424" s="13">
        <v>33513.652300000002</v>
      </c>
      <c r="F4424" s="13">
        <v>3033.5</v>
      </c>
      <c r="G4424" s="15">
        <v>0.15037500000000001</v>
      </c>
      <c r="H4424" s="14">
        <v>18.5047</v>
      </c>
      <c r="I4424" s="14">
        <v>2.7873000000000001</v>
      </c>
      <c r="J4424" s="15">
        <v>1.4855E-2</v>
      </c>
      <c r="K4424" s="14"/>
    </row>
    <row r="4425" spans="1:11" x14ac:dyDescent="0.3">
      <c r="A4425" s="9">
        <v>4424</v>
      </c>
      <c r="B4425" s="11">
        <v>40639</v>
      </c>
      <c r="C4425" s="10" t="s">
        <v>17</v>
      </c>
      <c r="D4425" s="12">
        <v>39.335000000000001</v>
      </c>
      <c r="E4425" s="13">
        <v>33791.183599999997</v>
      </c>
      <c r="F4425" s="13">
        <v>3033.5</v>
      </c>
      <c r="G4425" s="15">
        <v>0.15037500000000001</v>
      </c>
      <c r="H4425" s="14">
        <v>18.642199999999999</v>
      </c>
      <c r="I4425" s="14">
        <v>2.7873000000000001</v>
      </c>
      <c r="J4425" s="15">
        <v>1.4744999999999999E-2</v>
      </c>
      <c r="K4425" s="14"/>
    </row>
    <row r="4426" spans="1:11" x14ac:dyDescent="0.3">
      <c r="A4426" s="9">
        <v>4425</v>
      </c>
      <c r="B4426" s="11">
        <v>40638</v>
      </c>
      <c r="C4426" s="10" t="s">
        <v>17</v>
      </c>
      <c r="D4426" s="12">
        <v>38.965000000000003</v>
      </c>
      <c r="E4426" s="13">
        <v>33437.097699999998</v>
      </c>
      <c r="F4426" s="13">
        <v>3033.5</v>
      </c>
      <c r="G4426" s="15">
        <v>0.15037500000000001</v>
      </c>
      <c r="H4426" s="14">
        <v>18.466799999999999</v>
      </c>
      <c r="I4426" s="14">
        <v>2.7873000000000001</v>
      </c>
      <c r="J4426" s="15">
        <v>1.4884999999999999E-2</v>
      </c>
      <c r="K4426" s="14"/>
    </row>
    <row r="4427" spans="1:11" x14ac:dyDescent="0.3">
      <c r="A4427" s="9">
        <v>4426</v>
      </c>
      <c r="B4427" s="11">
        <v>40637</v>
      </c>
      <c r="C4427" s="10" t="s">
        <v>17</v>
      </c>
      <c r="D4427" s="12">
        <v>38.704999999999998</v>
      </c>
      <c r="E4427" s="13">
        <v>33188.281300000002</v>
      </c>
      <c r="F4427" s="13">
        <v>3033.5</v>
      </c>
      <c r="G4427" s="15">
        <v>0.15037500000000001</v>
      </c>
      <c r="H4427" s="14">
        <v>18.343599999999999</v>
      </c>
      <c r="I4427" s="14">
        <v>2.7873000000000001</v>
      </c>
      <c r="J4427" s="15">
        <v>1.4985E-2</v>
      </c>
      <c r="K4427" s="14"/>
    </row>
    <row r="4428" spans="1:11" x14ac:dyDescent="0.3">
      <c r="A4428" s="9">
        <v>4427</v>
      </c>
      <c r="B4428" s="11">
        <v>40634</v>
      </c>
      <c r="C4428" s="10" t="s">
        <v>17</v>
      </c>
      <c r="D4428" s="12">
        <v>38.265000000000001</v>
      </c>
      <c r="E4428" s="13">
        <v>32767.203099999999</v>
      </c>
      <c r="F4428" s="13">
        <v>3033.5</v>
      </c>
      <c r="G4428" s="15">
        <v>0.15037500000000001</v>
      </c>
      <c r="H4428" s="14">
        <v>18.135100000000001</v>
      </c>
      <c r="I4428" s="14">
        <v>2.7873000000000001</v>
      </c>
      <c r="J4428" s="15">
        <v>1.5157E-2</v>
      </c>
      <c r="K4428" s="14"/>
    </row>
    <row r="4429" spans="1:11" x14ac:dyDescent="0.3">
      <c r="A4429" s="9">
        <v>4428</v>
      </c>
      <c r="B4429" s="11">
        <v>40633</v>
      </c>
      <c r="C4429" s="10" t="s">
        <v>17</v>
      </c>
      <c r="D4429" s="12">
        <v>37.85</v>
      </c>
      <c r="E4429" s="13">
        <v>32370.050800000001</v>
      </c>
      <c r="F4429" s="13">
        <v>3033.5</v>
      </c>
      <c r="G4429" s="15">
        <v>0.15037500000000001</v>
      </c>
      <c r="H4429" s="14">
        <v>17.938400000000001</v>
      </c>
      <c r="I4429" s="14">
        <v>2.7873000000000001</v>
      </c>
      <c r="J4429" s="15">
        <v>1.5323999999999999E-2</v>
      </c>
      <c r="K4429" s="14"/>
    </row>
    <row r="4430" spans="1:11" x14ac:dyDescent="0.3">
      <c r="A4430" s="9">
        <v>4429</v>
      </c>
      <c r="B4430" s="11">
        <v>40632</v>
      </c>
      <c r="C4430" s="10" t="s">
        <v>17</v>
      </c>
      <c r="D4430" s="12">
        <v>38.375</v>
      </c>
      <c r="E4430" s="13">
        <v>32872.472699999998</v>
      </c>
      <c r="F4430" s="13">
        <v>3033.5</v>
      </c>
      <c r="G4430" s="15">
        <v>0.15037500000000001</v>
      </c>
      <c r="H4430" s="14">
        <v>18.187200000000001</v>
      </c>
      <c r="I4430" s="14">
        <v>2.7873000000000001</v>
      </c>
      <c r="J4430" s="15">
        <v>1.5114000000000001E-2</v>
      </c>
      <c r="K4430" s="14"/>
    </row>
    <row r="4431" spans="1:11" x14ac:dyDescent="0.3">
      <c r="A4431" s="9">
        <v>4430</v>
      </c>
      <c r="B4431" s="11">
        <v>40631</v>
      </c>
      <c r="C4431" s="10" t="s">
        <v>17</v>
      </c>
      <c r="D4431" s="12">
        <v>38.18</v>
      </c>
      <c r="E4431" s="13">
        <v>32685.859400000001</v>
      </c>
      <c r="F4431" s="13">
        <v>3033.5</v>
      </c>
      <c r="G4431" s="15">
        <v>0.15037500000000001</v>
      </c>
      <c r="H4431" s="14">
        <v>18.094799999999999</v>
      </c>
      <c r="I4431" s="14">
        <v>2.7873000000000001</v>
      </c>
      <c r="J4431" s="15">
        <v>1.5191E-2</v>
      </c>
      <c r="K4431" s="14"/>
    </row>
    <row r="4432" spans="1:11" x14ac:dyDescent="0.3">
      <c r="A4432" s="9">
        <v>4431</v>
      </c>
      <c r="B4432" s="11">
        <v>40630</v>
      </c>
      <c r="C4432" s="10" t="s">
        <v>17</v>
      </c>
      <c r="D4432" s="12">
        <v>37.945</v>
      </c>
      <c r="E4432" s="13">
        <v>32460.968799999999</v>
      </c>
      <c r="F4432" s="13">
        <v>3033.5</v>
      </c>
      <c r="G4432" s="15">
        <v>0.15037500000000001</v>
      </c>
      <c r="H4432" s="14">
        <v>17.9834</v>
      </c>
      <c r="I4432" s="14">
        <v>2.7873000000000001</v>
      </c>
      <c r="J4432" s="15">
        <v>1.5285E-2</v>
      </c>
      <c r="K4432" s="14"/>
    </row>
    <row r="4433" spans="1:11" x14ac:dyDescent="0.3">
      <c r="A4433" s="9">
        <v>4432</v>
      </c>
      <c r="B4433" s="11">
        <v>40627</v>
      </c>
      <c r="C4433" s="10" t="s">
        <v>17</v>
      </c>
      <c r="D4433" s="12">
        <v>38.33</v>
      </c>
      <c r="E4433" s="13">
        <v>32829.410199999998</v>
      </c>
      <c r="F4433" s="13">
        <v>3033.5</v>
      </c>
      <c r="G4433" s="15">
        <v>0.15037500000000001</v>
      </c>
      <c r="H4433" s="14">
        <v>18.165900000000001</v>
      </c>
      <c r="I4433" s="14">
        <v>2.7873000000000001</v>
      </c>
      <c r="J4433" s="15">
        <v>1.5132E-2</v>
      </c>
      <c r="K4433" s="14"/>
    </row>
    <row r="4434" spans="1:11" x14ac:dyDescent="0.3">
      <c r="A4434" s="9">
        <v>4433</v>
      </c>
      <c r="B4434" s="11">
        <v>40626</v>
      </c>
      <c r="C4434" s="10" t="s">
        <v>17</v>
      </c>
      <c r="D4434" s="12">
        <v>38.365000000000002</v>
      </c>
      <c r="E4434" s="13">
        <v>32862.906300000002</v>
      </c>
      <c r="F4434" s="13">
        <v>3033.5</v>
      </c>
      <c r="G4434" s="15">
        <v>0.15037500000000001</v>
      </c>
      <c r="H4434" s="14">
        <v>18.182500000000001</v>
      </c>
      <c r="I4434" s="14">
        <v>2.7873000000000001</v>
      </c>
      <c r="J4434" s="15">
        <v>1.5117999999999999E-2</v>
      </c>
      <c r="K4434" s="14"/>
    </row>
    <row r="4435" spans="1:11" x14ac:dyDescent="0.3">
      <c r="A4435" s="9">
        <v>4434</v>
      </c>
      <c r="B4435" s="11">
        <v>40625</v>
      </c>
      <c r="C4435" s="10" t="s">
        <v>17</v>
      </c>
      <c r="D4435" s="12">
        <v>38.61</v>
      </c>
      <c r="E4435" s="13">
        <v>33097.367200000001</v>
      </c>
      <c r="F4435" s="13">
        <v>3033.5</v>
      </c>
      <c r="G4435" s="15">
        <v>0.15037500000000001</v>
      </c>
      <c r="H4435" s="14">
        <v>18.2986</v>
      </c>
      <c r="I4435" s="14">
        <v>2.7873000000000001</v>
      </c>
      <c r="J4435" s="15">
        <v>1.5022000000000001E-2</v>
      </c>
      <c r="K4435" s="14"/>
    </row>
    <row r="4436" spans="1:11" x14ac:dyDescent="0.3">
      <c r="A4436" s="9">
        <v>4435</v>
      </c>
      <c r="B4436" s="11">
        <v>40624</v>
      </c>
      <c r="C4436" s="10" t="s">
        <v>17</v>
      </c>
      <c r="D4436" s="12">
        <v>37.725000000000001</v>
      </c>
      <c r="E4436" s="13">
        <v>32250.429700000001</v>
      </c>
      <c r="F4436" s="13">
        <v>3033.5</v>
      </c>
      <c r="G4436" s="15">
        <v>0.15037500000000001</v>
      </c>
      <c r="H4436" s="14">
        <v>17.879100000000001</v>
      </c>
      <c r="I4436" s="14">
        <v>2.7873000000000001</v>
      </c>
      <c r="J4436" s="15">
        <v>1.5373999999999999E-2</v>
      </c>
      <c r="K4436" s="14"/>
    </row>
    <row r="4437" spans="1:11" x14ac:dyDescent="0.3">
      <c r="A4437" s="9">
        <v>4436</v>
      </c>
      <c r="B4437" s="11">
        <v>40623</v>
      </c>
      <c r="C4437" s="10" t="s">
        <v>17</v>
      </c>
      <c r="D4437" s="12">
        <v>38.42</v>
      </c>
      <c r="E4437" s="13">
        <v>32915.535199999998</v>
      </c>
      <c r="F4437" s="13">
        <v>3033.5</v>
      </c>
      <c r="G4437" s="15">
        <v>0.15037500000000001</v>
      </c>
      <c r="H4437" s="14">
        <v>18.208500000000001</v>
      </c>
      <c r="I4437" s="14">
        <v>2.7873000000000001</v>
      </c>
      <c r="J4437" s="15">
        <v>1.5096E-2</v>
      </c>
      <c r="K4437" s="14"/>
    </row>
    <row r="4438" spans="1:11" x14ac:dyDescent="0.3">
      <c r="A4438" s="9">
        <v>4437</v>
      </c>
      <c r="B4438" s="11">
        <v>40620</v>
      </c>
      <c r="C4438" s="10" t="s">
        <v>17</v>
      </c>
      <c r="D4438" s="12">
        <v>38.795000000000002</v>
      </c>
      <c r="E4438" s="13">
        <v>33274.406300000002</v>
      </c>
      <c r="F4438" s="13">
        <v>3033.5</v>
      </c>
      <c r="G4438" s="15">
        <v>0.15037500000000001</v>
      </c>
      <c r="H4438" s="14">
        <v>18.386299999999999</v>
      </c>
      <c r="I4438" s="14">
        <v>2.7873000000000001</v>
      </c>
      <c r="J4438" s="15">
        <v>1.4950000000000001E-2</v>
      </c>
      <c r="K4438" s="14"/>
    </row>
    <row r="4439" spans="1:11" x14ac:dyDescent="0.3">
      <c r="A4439" s="9">
        <v>4438</v>
      </c>
      <c r="B4439" s="11">
        <v>40619</v>
      </c>
      <c r="C4439" s="10" t="s">
        <v>17</v>
      </c>
      <c r="D4439" s="12">
        <v>42.704999999999998</v>
      </c>
      <c r="E4439" s="13">
        <v>37016.238299999997</v>
      </c>
      <c r="F4439" s="13">
        <v>3033.5</v>
      </c>
      <c r="G4439" s="15">
        <v>0.15037500000000001</v>
      </c>
      <c r="H4439" s="14">
        <v>20.2393</v>
      </c>
      <c r="I4439" s="14">
        <v>2.7873000000000001</v>
      </c>
      <c r="J4439" s="15">
        <v>1.3582E-2</v>
      </c>
      <c r="K4439" s="14"/>
    </row>
    <row r="4440" spans="1:11" x14ac:dyDescent="0.3">
      <c r="A4440" s="9">
        <v>4439</v>
      </c>
      <c r="B4440" s="11">
        <v>40618</v>
      </c>
      <c r="C4440" s="10" t="s">
        <v>17</v>
      </c>
      <c r="D4440" s="12">
        <v>42.41</v>
      </c>
      <c r="E4440" s="13">
        <v>36733.925799999997</v>
      </c>
      <c r="F4440" s="13">
        <v>3033.5</v>
      </c>
      <c r="G4440" s="15">
        <v>0.15037500000000001</v>
      </c>
      <c r="H4440" s="14">
        <v>20.099499999999999</v>
      </c>
      <c r="I4440" s="14">
        <v>2.7873000000000001</v>
      </c>
      <c r="J4440" s="15">
        <v>1.3675999999999999E-2</v>
      </c>
      <c r="K4440" s="14"/>
    </row>
    <row r="4441" spans="1:11" x14ac:dyDescent="0.3">
      <c r="A4441" s="9">
        <v>4440</v>
      </c>
      <c r="B4441" s="11">
        <v>40617</v>
      </c>
      <c r="C4441" s="10" t="s">
        <v>17</v>
      </c>
      <c r="D4441" s="12">
        <v>42.664999999999999</v>
      </c>
      <c r="E4441" s="13">
        <v>36977.957000000002</v>
      </c>
      <c r="F4441" s="13">
        <v>3033.5</v>
      </c>
      <c r="G4441" s="15">
        <v>0.15037500000000001</v>
      </c>
      <c r="H4441" s="14">
        <v>20.220400000000001</v>
      </c>
      <c r="I4441" s="14">
        <v>2.7873000000000001</v>
      </c>
      <c r="J4441" s="15">
        <v>1.3594E-2</v>
      </c>
      <c r="K4441" s="14"/>
    </row>
    <row r="4442" spans="1:11" x14ac:dyDescent="0.3">
      <c r="A4442" s="9">
        <v>4441</v>
      </c>
      <c r="B4442" s="11">
        <v>40616</v>
      </c>
      <c r="C4442" s="10" t="s">
        <v>17</v>
      </c>
      <c r="D4442" s="12">
        <v>43.104999999999997</v>
      </c>
      <c r="E4442" s="13">
        <v>37399.031300000002</v>
      </c>
      <c r="F4442" s="13">
        <v>3033.5</v>
      </c>
      <c r="G4442" s="15">
        <v>0.15037500000000001</v>
      </c>
      <c r="H4442" s="14">
        <v>20.428899999999999</v>
      </c>
      <c r="I4442" s="14">
        <v>2.7873000000000001</v>
      </c>
      <c r="J4442" s="15">
        <v>1.3456000000000001E-2</v>
      </c>
      <c r="K4442" s="14"/>
    </row>
    <row r="4443" spans="1:11" x14ac:dyDescent="0.3">
      <c r="A4443" s="9">
        <v>4442</v>
      </c>
      <c r="B4443" s="11">
        <v>40613</v>
      </c>
      <c r="C4443" s="10" t="s">
        <v>17</v>
      </c>
      <c r="D4443" s="12">
        <v>43.585000000000001</v>
      </c>
      <c r="E4443" s="13">
        <v>37858.386700000003</v>
      </c>
      <c r="F4443" s="13">
        <v>3033.5</v>
      </c>
      <c r="G4443" s="15">
        <v>0.15037500000000001</v>
      </c>
      <c r="H4443" s="14">
        <v>20.656400000000001</v>
      </c>
      <c r="I4443" s="14">
        <v>2.7873000000000001</v>
      </c>
      <c r="J4443" s="15">
        <v>1.3306999999999999E-2</v>
      </c>
      <c r="K4443" s="14"/>
    </row>
    <row r="4444" spans="1:11" x14ac:dyDescent="0.3">
      <c r="A4444" s="9">
        <v>4443</v>
      </c>
      <c r="B4444" s="11">
        <v>40612</v>
      </c>
      <c r="C4444" s="10" t="s">
        <v>17</v>
      </c>
      <c r="D4444" s="12">
        <v>44.09</v>
      </c>
      <c r="E4444" s="13">
        <v>38341.667999999998</v>
      </c>
      <c r="F4444" s="13">
        <v>3033.5</v>
      </c>
      <c r="G4444" s="15">
        <v>0.15037500000000001</v>
      </c>
      <c r="H4444" s="14">
        <v>20.895700000000001</v>
      </c>
      <c r="I4444" s="14">
        <v>2.7873000000000001</v>
      </c>
      <c r="J4444" s="15">
        <v>1.3155000000000002E-2</v>
      </c>
      <c r="K4444" s="14"/>
    </row>
    <row r="4445" spans="1:11" x14ac:dyDescent="0.3">
      <c r="A4445" s="9">
        <v>4444</v>
      </c>
      <c r="B4445" s="11">
        <v>40611</v>
      </c>
      <c r="C4445" s="10" t="s">
        <v>17</v>
      </c>
      <c r="D4445" s="12">
        <v>44.475000000000001</v>
      </c>
      <c r="E4445" s="13">
        <v>38710.105499999998</v>
      </c>
      <c r="F4445" s="13">
        <v>3033.5</v>
      </c>
      <c r="G4445" s="15">
        <v>0.15037500000000001</v>
      </c>
      <c r="H4445" s="14">
        <v>21.078199999999999</v>
      </c>
      <c r="I4445" s="14">
        <v>2.7873000000000001</v>
      </c>
      <c r="J4445" s="15">
        <v>1.3041000000000001E-2</v>
      </c>
      <c r="K4445" s="14"/>
    </row>
    <row r="4446" spans="1:11" x14ac:dyDescent="0.3">
      <c r="A4446" s="9">
        <v>4445</v>
      </c>
      <c r="B4446" s="11">
        <v>40610</v>
      </c>
      <c r="C4446" s="10" t="s">
        <v>17</v>
      </c>
      <c r="D4446" s="12">
        <v>44.594999999999999</v>
      </c>
      <c r="E4446" s="13">
        <v>38824.949200000003</v>
      </c>
      <c r="F4446" s="13">
        <v>3033.5</v>
      </c>
      <c r="G4446" s="15">
        <v>0.15037500000000001</v>
      </c>
      <c r="H4446" s="14">
        <v>21.135100000000001</v>
      </c>
      <c r="I4446" s="14">
        <v>2.7873000000000001</v>
      </c>
      <c r="J4446" s="15">
        <v>1.3006E-2</v>
      </c>
      <c r="K4446" s="14"/>
    </row>
    <row r="4447" spans="1:11" x14ac:dyDescent="0.3">
      <c r="A4447" s="9">
        <v>4446</v>
      </c>
      <c r="B4447" s="11">
        <v>40609</v>
      </c>
      <c r="C4447" s="10" t="s">
        <v>17</v>
      </c>
      <c r="D4447" s="12">
        <v>44.46</v>
      </c>
      <c r="E4447" s="13">
        <v>38695.753900000003</v>
      </c>
      <c r="F4447" s="13">
        <v>3033.5</v>
      </c>
      <c r="G4447" s="15">
        <v>0.15037500000000001</v>
      </c>
      <c r="H4447" s="14">
        <v>21.071100000000001</v>
      </c>
      <c r="I4447" s="14">
        <v>2.7873000000000001</v>
      </c>
      <c r="J4447" s="15">
        <v>1.3044999999999999E-2</v>
      </c>
      <c r="K4447" s="14"/>
    </row>
    <row r="4448" spans="1:11" x14ac:dyDescent="0.3">
      <c r="A4448" s="9">
        <v>4447</v>
      </c>
      <c r="B4448" s="11">
        <v>40606</v>
      </c>
      <c r="C4448" s="10" t="s">
        <v>17</v>
      </c>
      <c r="D4448" s="12">
        <v>44.94</v>
      </c>
      <c r="E4448" s="13">
        <v>39155.109400000001</v>
      </c>
      <c r="F4448" s="13">
        <v>3033.5</v>
      </c>
      <c r="G4448" s="15">
        <v>0.15037500000000001</v>
      </c>
      <c r="H4448" s="14">
        <v>21.2986</v>
      </c>
      <c r="I4448" s="14">
        <v>2.7873000000000001</v>
      </c>
      <c r="J4448" s="15">
        <v>1.2905999999999999E-2</v>
      </c>
      <c r="K4448" s="14"/>
    </row>
    <row r="4449" spans="1:11" x14ac:dyDescent="0.3">
      <c r="A4449" s="9">
        <v>4448</v>
      </c>
      <c r="B4449" s="11">
        <v>40605</v>
      </c>
      <c r="C4449" s="10" t="s">
        <v>17</v>
      </c>
      <c r="D4449" s="12">
        <v>44.92</v>
      </c>
      <c r="E4449" s="13">
        <v>39135.968800000002</v>
      </c>
      <c r="F4449" s="13">
        <v>3033.5</v>
      </c>
      <c r="G4449" s="15">
        <v>0.15037500000000001</v>
      </c>
      <c r="H4449" s="14">
        <v>21.289100000000001</v>
      </c>
      <c r="I4449" s="14">
        <v>2.7873000000000001</v>
      </c>
      <c r="J4449" s="15">
        <v>1.2912E-2</v>
      </c>
      <c r="K4449" s="14"/>
    </row>
    <row r="4450" spans="1:11" x14ac:dyDescent="0.3">
      <c r="A4450" s="9">
        <v>4449</v>
      </c>
      <c r="B4450" s="11">
        <v>40604</v>
      </c>
      <c r="C4450" s="10" t="s">
        <v>17</v>
      </c>
      <c r="D4450" s="12">
        <v>44.164999999999999</v>
      </c>
      <c r="E4450" s="13">
        <v>38413.441400000003</v>
      </c>
      <c r="F4450" s="13">
        <v>3033.5</v>
      </c>
      <c r="G4450" s="15">
        <v>0.15037500000000001</v>
      </c>
      <c r="H4450" s="14">
        <v>20.9313</v>
      </c>
      <c r="I4450" s="14">
        <v>2.7873000000000001</v>
      </c>
      <c r="J4450" s="15">
        <v>1.3132999999999999E-2</v>
      </c>
      <c r="K4450" s="14"/>
    </row>
    <row r="4451" spans="1:11" x14ac:dyDescent="0.3">
      <c r="A4451" s="9">
        <v>4450</v>
      </c>
      <c r="B4451" s="11">
        <v>40603</v>
      </c>
      <c r="C4451" s="10" t="s">
        <v>17</v>
      </c>
      <c r="D4451" s="12">
        <v>43.85</v>
      </c>
      <c r="E4451" s="13">
        <v>38111.988299999997</v>
      </c>
      <c r="F4451" s="13">
        <v>3033.5</v>
      </c>
      <c r="G4451" s="15">
        <v>0.15037500000000001</v>
      </c>
      <c r="H4451" s="14">
        <v>20.782</v>
      </c>
      <c r="I4451" s="14">
        <v>2.7873000000000001</v>
      </c>
      <c r="J4451" s="15">
        <v>1.3226999999999999E-2</v>
      </c>
      <c r="K4451" s="14"/>
    </row>
    <row r="4452" spans="1:11" x14ac:dyDescent="0.3">
      <c r="A4452" s="9">
        <v>4451</v>
      </c>
      <c r="B4452" s="11">
        <v>40602</v>
      </c>
      <c r="C4452" s="10" t="s">
        <v>17</v>
      </c>
      <c r="D4452" s="12">
        <v>44.515000000000001</v>
      </c>
      <c r="E4452" s="13">
        <v>38748.386700000003</v>
      </c>
      <c r="F4452" s="13">
        <v>3033.5</v>
      </c>
      <c r="G4452" s="15">
        <v>0.15037500000000001</v>
      </c>
      <c r="H4452" s="14">
        <v>21.097200000000001</v>
      </c>
      <c r="I4452" s="14">
        <v>2.7873000000000001</v>
      </c>
      <c r="J4452" s="15">
        <v>1.3028999999999999E-2</v>
      </c>
      <c r="K4452" s="14"/>
    </row>
    <row r="4453" spans="1:11" x14ac:dyDescent="0.3">
      <c r="A4453" s="9">
        <v>4452</v>
      </c>
      <c r="B4453" s="11">
        <v>40599</v>
      </c>
      <c r="C4453" s="10" t="s">
        <v>17</v>
      </c>
      <c r="D4453" s="12">
        <v>43.99</v>
      </c>
      <c r="E4453" s="13">
        <v>37906.968800000002</v>
      </c>
      <c r="F4453" s="13">
        <v>2991.4</v>
      </c>
      <c r="G4453" s="15">
        <v>0.15087600000000001</v>
      </c>
      <c r="H4453" s="14">
        <v>21.2</v>
      </c>
      <c r="I4453" s="14">
        <v>3.3973</v>
      </c>
      <c r="J4453" s="15">
        <v>1.2730000000000002E-2</v>
      </c>
      <c r="K4453" s="14"/>
    </row>
    <row r="4454" spans="1:11" x14ac:dyDescent="0.3">
      <c r="A4454" s="9">
        <v>4453</v>
      </c>
      <c r="B4454" s="11">
        <v>40598</v>
      </c>
      <c r="C4454" s="10" t="s">
        <v>17</v>
      </c>
      <c r="D4454" s="12">
        <v>43.26</v>
      </c>
      <c r="E4454" s="13">
        <v>37208.363299999997</v>
      </c>
      <c r="F4454" s="13">
        <v>2991.4</v>
      </c>
      <c r="G4454" s="15">
        <v>0.15087600000000001</v>
      </c>
      <c r="H4454" s="14">
        <v>20.848199999999999</v>
      </c>
      <c r="I4454" s="14">
        <v>3.3973</v>
      </c>
      <c r="J4454" s="15">
        <v>1.2945E-2</v>
      </c>
      <c r="K4454" s="14"/>
    </row>
    <row r="4455" spans="1:11" x14ac:dyDescent="0.3">
      <c r="A4455" s="9">
        <v>4454</v>
      </c>
      <c r="B4455" s="11">
        <v>40597</v>
      </c>
      <c r="C4455" s="10" t="s">
        <v>17</v>
      </c>
      <c r="D4455" s="12">
        <v>43.094999999999999</v>
      </c>
      <c r="E4455" s="13">
        <v>37050.464800000002</v>
      </c>
      <c r="F4455" s="13">
        <v>2991.4</v>
      </c>
      <c r="G4455" s="15">
        <v>0.15087600000000001</v>
      </c>
      <c r="H4455" s="14">
        <v>20.768699999999999</v>
      </c>
      <c r="I4455" s="14">
        <v>3.3973</v>
      </c>
      <c r="J4455" s="15">
        <v>1.2995000000000001E-2</v>
      </c>
      <c r="K4455" s="14"/>
    </row>
    <row r="4456" spans="1:11" x14ac:dyDescent="0.3">
      <c r="A4456" s="9">
        <v>4455</v>
      </c>
      <c r="B4456" s="11">
        <v>40596</v>
      </c>
      <c r="C4456" s="10" t="s">
        <v>17</v>
      </c>
      <c r="D4456" s="12">
        <v>43.615000000000002</v>
      </c>
      <c r="E4456" s="13">
        <v>37548.097699999998</v>
      </c>
      <c r="F4456" s="13">
        <v>2991.4</v>
      </c>
      <c r="G4456" s="15">
        <v>0.15087600000000001</v>
      </c>
      <c r="H4456" s="14">
        <v>21.019300000000001</v>
      </c>
      <c r="I4456" s="14">
        <v>3.3973</v>
      </c>
      <c r="J4456" s="15">
        <v>1.2840000000000001E-2</v>
      </c>
      <c r="K4456" s="14"/>
    </row>
    <row r="4457" spans="1:11" x14ac:dyDescent="0.3">
      <c r="A4457" s="9">
        <v>4456</v>
      </c>
      <c r="B4457" s="11">
        <v>40595</v>
      </c>
      <c r="C4457" s="10" t="s">
        <v>17</v>
      </c>
      <c r="D4457" s="12">
        <v>44.41</v>
      </c>
      <c r="E4457" s="13">
        <v>38308.906300000002</v>
      </c>
      <c r="F4457" s="13">
        <v>2991.4</v>
      </c>
      <c r="G4457" s="15">
        <v>0.15087600000000001</v>
      </c>
      <c r="H4457" s="14">
        <v>21.4024</v>
      </c>
      <c r="I4457" s="14">
        <v>3.3973</v>
      </c>
      <c r="J4457" s="15">
        <v>1.2610000000000001E-2</v>
      </c>
      <c r="K4457" s="14"/>
    </row>
    <row r="4458" spans="1:11" x14ac:dyDescent="0.3">
      <c r="A4458" s="9">
        <v>4457</v>
      </c>
      <c r="B4458" s="11">
        <v>40592</v>
      </c>
      <c r="C4458" s="10" t="s">
        <v>17</v>
      </c>
      <c r="D4458" s="12">
        <v>44.41</v>
      </c>
      <c r="E4458" s="13">
        <v>38308.906300000002</v>
      </c>
      <c r="F4458" s="13">
        <v>2991.4</v>
      </c>
      <c r="G4458" s="15">
        <v>0.15087600000000001</v>
      </c>
      <c r="H4458" s="14">
        <v>21.4024</v>
      </c>
      <c r="I4458" s="14">
        <v>3.3973</v>
      </c>
      <c r="J4458" s="15">
        <v>1.2610000000000001E-2</v>
      </c>
      <c r="K4458" s="14"/>
    </row>
    <row r="4459" spans="1:11" x14ac:dyDescent="0.3">
      <c r="A4459" s="9">
        <v>4458</v>
      </c>
      <c r="B4459" s="11">
        <v>40591</v>
      </c>
      <c r="C4459" s="10" t="s">
        <v>17</v>
      </c>
      <c r="D4459" s="12">
        <v>43.02</v>
      </c>
      <c r="E4459" s="13">
        <v>36978.691400000003</v>
      </c>
      <c r="F4459" s="13">
        <v>2991.4</v>
      </c>
      <c r="G4459" s="15">
        <v>0.15087600000000001</v>
      </c>
      <c r="H4459" s="14">
        <v>20.732500000000002</v>
      </c>
      <c r="I4459" s="14">
        <v>3.3973</v>
      </c>
      <c r="J4459" s="15">
        <v>1.3017000000000001E-2</v>
      </c>
      <c r="K4459" s="14"/>
    </row>
    <row r="4460" spans="1:11" x14ac:dyDescent="0.3">
      <c r="A4460" s="9">
        <v>4459</v>
      </c>
      <c r="B4460" s="11">
        <v>40590</v>
      </c>
      <c r="C4460" s="10" t="s">
        <v>17</v>
      </c>
      <c r="D4460" s="12">
        <v>42.875</v>
      </c>
      <c r="E4460" s="13">
        <v>36839.925799999997</v>
      </c>
      <c r="F4460" s="13">
        <v>2991.4</v>
      </c>
      <c r="G4460" s="15">
        <v>0.15087600000000001</v>
      </c>
      <c r="H4460" s="14">
        <v>20.662700000000001</v>
      </c>
      <c r="I4460" s="14">
        <v>3.3973</v>
      </c>
      <c r="J4460" s="15">
        <v>1.3061E-2</v>
      </c>
      <c r="K4460" s="14"/>
    </row>
    <row r="4461" spans="1:11" x14ac:dyDescent="0.3">
      <c r="A4461" s="9">
        <v>4460</v>
      </c>
      <c r="B4461" s="11">
        <v>40589</v>
      </c>
      <c r="C4461" s="10" t="s">
        <v>17</v>
      </c>
      <c r="D4461" s="12">
        <v>42.774999999999999</v>
      </c>
      <c r="E4461" s="13">
        <v>36744.226600000002</v>
      </c>
      <c r="F4461" s="13">
        <v>2991.4</v>
      </c>
      <c r="G4461" s="15">
        <v>0.15087600000000001</v>
      </c>
      <c r="H4461" s="14">
        <v>20.6145</v>
      </c>
      <c r="I4461" s="14">
        <v>3.3973</v>
      </c>
      <c r="J4461" s="15">
        <v>1.3091999999999999E-2</v>
      </c>
      <c r="K4461" s="14"/>
    </row>
    <row r="4462" spans="1:11" x14ac:dyDescent="0.3">
      <c r="A4462" s="9">
        <v>4461</v>
      </c>
      <c r="B4462" s="11">
        <v>40588</v>
      </c>
      <c r="C4462" s="10" t="s">
        <v>17</v>
      </c>
      <c r="D4462" s="12">
        <v>42.884999999999998</v>
      </c>
      <c r="E4462" s="13">
        <v>36849.492200000001</v>
      </c>
      <c r="F4462" s="13">
        <v>2991.4</v>
      </c>
      <c r="G4462" s="15">
        <v>0.15087600000000001</v>
      </c>
      <c r="H4462" s="14">
        <v>20.6675</v>
      </c>
      <c r="I4462" s="14">
        <v>3.3973</v>
      </c>
      <c r="J4462" s="15">
        <v>1.3058E-2</v>
      </c>
      <c r="K4462" s="14"/>
    </row>
    <row r="4463" spans="1:11" x14ac:dyDescent="0.3">
      <c r="A4463" s="9">
        <v>4462</v>
      </c>
      <c r="B4463" s="11">
        <v>40585</v>
      </c>
      <c r="C4463" s="10" t="s">
        <v>17</v>
      </c>
      <c r="D4463" s="12">
        <v>43.104999999999997</v>
      </c>
      <c r="E4463" s="13">
        <v>37060.031300000002</v>
      </c>
      <c r="F4463" s="13">
        <v>2991.4</v>
      </c>
      <c r="G4463" s="15">
        <v>0.15087600000000001</v>
      </c>
      <c r="H4463" s="14">
        <v>20.773499999999999</v>
      </c>
      <c r="I4463" s="14">
        <v>3.3973</v>
      </c>
      <c r="J4463" s="15">
        <v>1.2991999999999998E-2</v>
      </c>
      <c r="K4463" s="14"/>
    </row>
    <row r="4464" spans="1:11" x14ac:dyDescent="0.3">
      <c r="A4464" s="9">
        <v>4463</v>
      </c>
      <c r="B4464" s="11">
        <v>40584</v>
      </c>
      <c r="C4464" s="10" t="s">
        <v>17</v>
      </c>
      <c r="D4464" s="12">
        <v>43.395000000000003</v>
      </c>
      <c r="E4464" s="13">
        <v>37337.5625</v>
      </c>
      <c r="F4464" s="13">
        <v>2991.4</v>
      </c>
      <c r="G4464" s="15">
        <v>0.15087600000000001</v>
      </c>
      <c r="H4464" s="14">
        <v>20.9133</v>
      </c>
      <c r="I4464" s="14">
        <v>3.3973</v>
      </c>
      <c r="J4464" s="15">
        <v>1.2905E-2</v>
      </c>
      <c r="K4464" s="14"/>
    </row>
    <row r="4465" spans="1:11" x14ac:dyDescent="0.3">
      <c r="A4465" s="9">
        <v>4464</v>
      </c>
      <c r="B4465" s="11">
        <v>40583</v>
      </c>
      <c r="C4465" s="10" t="s">
        <v>17</v>
      </c>
      <c r="D4465" s="12">
        <v>43.625</v>
      </c>
      <c r="E4465" s="13">
        <v>37557.667999999998</v>
      </c>
      <c r="F4465" s="13">
        <v>2991.4</v>
      </c>
      <c r="G4465" s="15">
        <v>0.15087600000000001</v>
      </c>
      <c r="H4465" s="14">
        <v>21.024100000000001</v>
      </c>
      <c r="I4465" s="14">
        <v>3.3973</v>
      </c>
      <c r="J4465" s="15">
        <v>1.2837000000000001E-2</v>
      </c>
      <c r="K4465" s="14"/>
    </row>
    <row r="4466" spans="1:11" x14ac:dyDescent="0.3">
      <c r="A4466" s="9">
        <v>4465</v>
      </c>
      <c r="B4466" s="11">
        <v>40582</v>
      </c>
      <c r="C4466" s="10" t="s">
        <v>17</v>
      </c>
      <c r="D4466" s="12">
        <v>43.354999999999997</v>
      </c>
      <c r="E4466" s="13">
        <v>37299.281300000002</v>
      </c>
      <c r="F4466" s="13">
        <v>2991.4</v>
      </c>
      <c r="G4466" s="15">
        <v>0.15087600000000001</v>
      </c>
      <c r="H4466" s="14">
        <v>20.893999999999998</v>
      </c>
      <c r="I4466" s="14">
        <v>3.3973</v>
      </c>
      <c r="J4466" s="15">
        <v>1.2917000000000001E-2</v>
      </c>
      <c r="K4466" s="14"/>
    </row>
    <row r="4467" spans="1:11" x14ac:dyDescent="0.3">
      <c r="A4467" s="9">
        <v>4466</v>
      </c>
      <c r="B4467" s="11">
        <v>40581</v>
      </c>
      <c r="C4467" s="10" t="s">
        <v>17</v>
      </c>
      <c r="D4467" s="12">
        <v>43.25</v>
      </c>
      <c r="E4467" s="13">
        <v>37198.796900000001</v>
      </c>
      <c r="F4467" s="13">
        <v>2991.4</v>
      </c>
      <c r="G4467" s="15">
        <v>0.15087600000000001</v>
      </c>
      <c r="H4467" s="14">
        <v>20.843399999999999</v>
      </c>
      <c r="I4467" s="14">
        <v>3.3973</v>
      </c>
      <c r="J4467" s="15">
        <v>1.2947999999999999E-2</v>
      </c>
      <c r="K4467" s="14"/>
    </row>
    <row r="4468" spans="1:11" x14ac:dyDescent="0.3">
      <c r="A4468" s="9">
        <v>4467</v>
      </c>
      <c r="B4468" s="11">
        <v>40578</v>
      </c>
      <c r="C4468" s="10" t="s">
        <v>17</v>
      </c>
      <c r="D4468" s="12">
        <v>42.87</v>
      </c>
      <c r="E4468" s="13">
        <v>36835.140599999999</v>
      </c>
      <c r="F4468" s="13">
        <v>2991.4</v>
      </c>
      <c r="G4468" s="15">
        <v>0.15087600000000001</v>
      </c>
      <c r="H4468" s="14">
        <v>20.6602</v>
      </c>
      <c r="I4468" s="14">
        <v>3.3973</v>
      </c>
      <c r="J4468" s="15">
        <v>1.3063E-2</v>
      </c>
      <c r="K4468" s="14"/>
    </row>
    <row r="4469" spans="1:11" x14ac:dyDescent="0.3">
      <c r="A4469" s="9">
        <v>4468</v>
      </c>
      <c r="B4469" s="11">
        <v>40577</v>
      </c>
      <c r="C4469" s="10" t="s">
        <v>17</v>
      </c>
      <c r="D4469" s="12">
        <v>41.9</v>
      </c>
      <c r="E4469" s="13">
        <v>35906.863299999997</v>
      </c>
      <c r="F4469" s="13">
        <v>2991.4</v>
      </c>
      <c r="G4469" s="15">
        <v>0.15087600000000001</v>
      </c>
      <c r="H4469" s="14">
        <v>20.192799999999998</v>
      </c>
      <c r="I4469" s="14">
        <v>3.3973</v>
      </c>
      <c r="J4469" s="15">
        <v>1.3365E-2</v>
      </c>
      <c r="K4469" s="14"/>
    </row>
    <row r="4470" spans="1:11" x14ac:dyDescent="0.3">
      <c r="A4470" s="9">
        <v>4469</v>
      </c>
      <c r="B4470" s="11">
        <v>40576</v>
      </c>
      <c r="C4470" s="10" t="s">
        <v>17</v>
      </c>
      <c r="D4470" s="12">
        <v>41.954999999999998</v>
      </c>
      <c r="E4470" s="13">
        <v>35959.496099999997</v>
      </c>
      <c r="F4470" s="13">
        <v>2991.4</v>
      </c>
      <c r="G4470" s="15">
        <v>0.15087600000000001</v>
      </c>
      <c r="H4470" s="14">
        <v>20.2193</v>
      </c>
      <c r="I4470" s="14">
        <v>3.3973</v>
      </c>
      <c r="J4470" s="15">
        <v>1.3348E-2</v>
      </c>
      <c r="K4470" s="14"/>
    </row>
    <row r="4471" spans="1:11" x14ac:dyDescent="0.3">
      <c r="A4471" s="9">
        <v>4470</v>
      </c>
      <c r="B4471" s="11">
        <v>40575</v>
      </c>
      <c r="C4471" s="10" t="s">
        <v>17</v>
      </c>
      <c r="D4471" s="12">
        <v>41.774999999999999</v>
      </c>
      <c r="E4471" s="13">
        <v>35787.238299999997</v>
      </c>
      <c r="F4471" s="13">
        <v>2991.4</v>
      </c>
      <c r="G4471" s="15">
        <v>0.15087600000000001</v>
      </c>
      <c r="H4471" s="14">
        <v>20.1325</v>
      </c>
      <c r="I4471" s="14">
        <v>3.3973</v>
      </c>
      <c r="J4471" s="15">
        <v>1.3405E-2</v>
      </c>
      <c r="K4471" s="14"/>
    </row>
    <row r="4472" spans="1:11" x14ac:dyDescent="0.3">
      <c r="A4472" s="9">
        <v>4471</v>
      </c>
      <c r="B4472" s="11">
        <v>40574</v>
      </c>
      <c r="C4472" s="10" t="s">
        <v>17</v>
      </c>
      <c r="D4472" s="12">
        <v>41.24</v>
      </c>
      <c r="E4472" s="13">
        <v>35275.25</v>
      </c>
      <c r="F4472" s="13">
        <v>2991.4</v>
      </c>
      <c r="G4472" s="15">
        <v>0.15087600000000001</v>
      </c>
      <c r="H4472" s="14">
        <v>19.874700000000001</v>
      </c>
      <c r="I4472" s="14">
        <v>3.3973</v>
      </c>
      <c r="J4472" s="15">
        <v>1.3578999999999999E-2</v>
      </c>
      <c r="K4472" s="14"/>
    </row>
    <row r="4473" spans="1:11" x14ac:dyDescent="0.3">
      <c r="A4473" s="9">
        <v>4472</v>
      </c>
      <c r="B4473" s="11">
        <v>40571</v>
      </c>
      <c r="C4473" s="10" t="s">
        <v>17</v>
      </c>
      <c r="D4473" s="12">
        <v>40.729999999999997</v>
      </c>
      <c r="E4473" s="13">
        <v>34787.183599999997</v>
      </c>
      <c r="F4473" s="13">
        <v>2991.4</v>
      </c>
      <c r="G4473" s="15">
        <v>0.15087600000000001</v>
      </c>
      <c r="H4473" s="14">
        <v>19.628900000000002</v>
      </c>
      <c r="I4473" s="14">
        <v>3.3973</v>
      </c>
      <c r="J4473" s="15">
        <v>1.3749000000000001E-2</v>
      </c>
      <c r="K4473" s="14"/>
    </row>
    <row r="4474" spans="1:11" x14ac:dyDescent="0.3">
      <c r="A4474" s="9">
        <v>4473</v>
      </c>
      <c r="B4474" s="11">
        <v>40570</v>
      </c>
      <c r="C4474" s="10" t="s">
        <v>17</v>
      </c>
      <c r="D4474" s="12">
        <v>41.384999999999998</v>
      </c>
      <c r="E4474" s="13">
        <v>35414.007799999999</v>
      </c>
      <c r="F4474" s="13">
        <v>2991.4</v>
      </c>
      <c r="G4474" s="15">
        <v>0.15087600000000001</v>
      </c>
      <c r="H4474" s="14">
        <v>19.944600000000001</v>
      </c>
      <c r="I4474" s="14">
        <v>3.3973</v>
      </c>
      <c r="J4474" s="15">
        <v>1.3531E-2</v>
      </c>
      <c r="K4474" s="14"/>
    </row>
    <row r="4475" spans="1:11" x14ac:dyDescent="0.3">
      <c r="A4475" s="9">
        <v>4474</v>
      </c>
      <c r="B4475" s="11">
        <v>40569</v>
      </c>
      <c r="C4475" s="10" t="s">
        <v>17</v>
      </c>
      <c r="D4475" s="12">
        <v>42</v>
      </c>
      <c r="E4475" s="13">
        <v>36002.558599999997</v>
      </c>
      <c r="F4475" s="13">
        <v>2991.4</v>
      </c>
      <c r="G4475" s="15">
        <v>0.15087600000000001</v>
      </c>
      <c r="H4475" s="14">
        <v>20.241</v>
      </c>
      <c r="I4475" s="14">
        <v>3.3973</v>
      </c>
      <c r="J4475" s="15">
        <v>1.3332999999999999E-2</v>
      </c>
      <c r="K4475" s="14"/>
    </row>
    <row r="4476" spans="1:11" x14ac:dyDescent="0.3">
      <c r="A4476" s="9">
        <v>4475</v>
      </c>
      <c r="B4476" s="11">
        <v>40568</v>
      </c>
      <c r="C4476" s="10" t="s">
        <v>17</v>
      </c>
      <c r="D4476" s="12">
        <v>41.44</v>
      </c>
      <c r="E4476" s="13">
        <v>35466.644500000002</v>
      </c>
      <c r="F4476" s="13">
        <v>2991.4</v>
      </c>
      <c r="G4476" s="15">
        <v>0.15087600000000001</v>
      </c>
      <c r="H4476" s="14">
        <v>19.9711</v>
      </c>
      <c r="I4476" s="14">
        <v>3.3973</v>
      </c>
      <c r="J4476" s="15">
        <v>1.3514E-2</v>
      </c>
      <c r="K4476" s="14"/>
    </row>
    <row r="4477" spans="1:11" x14ac:dyDescent="0.3">
      <c r="A4477" s="9">
        <v>4476</v>
      </c>
      <c r="B4477" s="11">
        <v>40567</v>
      </c>
      <c r="C4477" s="10" t="s">
        <v>17</v>
      </c>
      <c r="D4477" s="12">
        <v>41.33</v>
      </c>
      <c r="E4477" s="13">
        <v>35361.378900000003</v>
      </c>
      <c r="F4477" s="13">
        <v>2991.4</v>
      </c>
      <c r="G4477" s="15">
        <v>0.15087600000000001</v>
      </c>
      <c r="H4477" s="14">
        <v>19.918099999999999</v>
      </c>
      <c r="I4477" s="14">
        <v>3.3973</v>
      </c>
      <c r="J4477" s="15">
        <v>1.3549E-2</v>
      </c>
      <c r="K4477" s="14"/>
    </row>
    <row r="4478" spans="1:11" x14ac:dyDescent="0.3">
      <c r="A4478" s="9">
        <v>4477</v>
      </c>
      <c r="B4478" s="11">
        <v>40564</v>
      </c>
      <c r="C4478" s="10" t="s">
        <v>17</v>
      </c>
      <c r="D4478" s="12">
        <v>41.15</v>
      </c>
      <c r="E4478" s="13">
        <v>35189.121099999997</v>
      </c>
      <c r="F4478" s="13">
        <v>2991.4</v>
      </c>
      <c r="G4478" s="15">
        <v>0.15087600000000001</v>
      </c>
      <c r="H4478" s="14">
        <v>19.831299999999999</v>
      </c>
      <c r="I4478" s="14">
        <v>3.3973</v>
      </c>
      <c r="J4478" s="15">
        <v>1.3609E-2</v>
      </c>
      <c r="K4478" s="14"/>
    </row>
    <row r="4479" spans="1:11" x14ac:dyDescent="0.3">
      <c r="A4479" s="9">
        <v>4478</v>
      </c>
      <c r="B4479" s="11">
        <v>40563</v>
      </c>
      <c r="C4479" s="10" t="s">
        <v>17</v>
      </c>
      <c r="D4479" s="12">
        <v>41.534999999999997</v>
      </c>
      <c r="E4479" s="13">
        <v>35557.558599999997</v>
      </c>
      <c r="F4479" s="13">
        <v>2991.4</v>
      </c>
      <c r="G4479" s="15">
        <v>0.15087600000000001</v>
      </c>
      <c r="H4479" s="14">
        <v>20.0169</v>
      </c>
      <c r="I4479" s="14">
        <v>3.3973</v>
      </c>
      <c r="J4479" s="15">
        <v>1.3483E-2</v>
      </c>
      <c r="K4479" s="14"/>
    </row>
    <row r="4480" spans="1:11" x14ac:dyDescent="0.3">
      <c r="A4480" s="9">
        <v>4479</v>
      </c>
      <c r="B4480" s="11">
        <v>40562</v>
      </c>
      <c r="C4480" s="10" t="s">
        <v>17</v>
      </c>
      <c r="D4480" s="12">
        <v>41.83</v>
      </c>
      <c r="E4480" s="13">
        <v>35839.875</v>
      </c>
      <c r="F4480" s="13">
        <v>2991.4</v>
      </c>
      <c r="G4480" s="15">
        <v>0.15087600000000001</v>
      </c>
      <c r="H4480" s="14">
        <v>20.158999999999999</v>
      </c>
      <c r="I4480" s="14">
        <v>3.3973</v>
      </c>
      <c r="J4480" s="15">
        <v>1.3388000000000001E-2</v>
      </c>
      <c r="K4480" s="14"/>
    </row>
    <row r="4481" spans="1:11" x14ac:dyDescent="0.3">
      <c r="A4481" s="9">
        <v>4480</v>
      </c>
      <c r="B4481" s="11">
        <v>40561</v>
      </c>
      <c r="C4481" s="10" t="s">
        <v>17</v>
      </c>
      <c r="D4481" s="12">
        <v>42.03</v>
      </c>
      <c r="E4481" s="13">
        <v>36031.269500000002</v>
      </c>
      <c r="F4481" s="13">
        <v>2991.4</v>
      </c>
      <c r="G4481" s="15">
        <v>0.15087600000000001</v>
      </c>
      <c r="H4481" s="14">
        <v>20.255400000000002</v>
      </c>
      <c r="I4481" s="14">
        <v>3.3973</v>
      </c>
      <c r="J4481" s="15">
        <v>1.3324000000000001E-2</v>
      </c>
      <c r="K4481" s="14"/>
    </row>
    <row r="4482" spans="1:11" x14ac:dyDescent="0.3">
      <c r="A4482" s="9">
        <v>4481</v>
      </c>
      <c r="B4482" s="11">
        <v>40560</v>
      </c>
      <c r="C4482" s="10" t="s">
        <v>17</v>
      </c>
      <c r="D4482" s="12">
        <v>42.034999999999997</v>
      </c>
      <c r="E4482" s="13">
        <v>36036.054700000001</v>
      </c>
      <c r="F4482" s="13">
        <v>2991.4</v>
      </c>
      <c r="G4482" s="15">
        <v>0.15087600000000001</v>
      </c>
      <c r="H4482" s="14">
        <v>20.2578</v>
      </c>
      <c r="I4482" s="14">
        <v>3.3973</v>
      </c>
      <c r="J4482" s="15">
        <v>1.3322000000000001E-2</v>
      </c>
      <c r="K4482" s="14"/>
    </row>
    <row r="4483" spans="1:11" x14ac:dyDescent="0.3">
      <c r="A4483" s="9">
        <v>4482</v>
      </c>
      <c r="B4483" s="11">
        <v>40557</v>
      </c>
      <c r="C4483" s="10" t="s">
        <v>17</v>
      </c>
      <c r="D4483" s="12">
        <v>42.034999999999997</v>
      </c>
      <c r="E4483" s="13">
        <v>36036.054700000001</v>
      </c>
      <c r="F4483" s="13">
        <v>2991.4</v>
      </c>
      <c r="G4483" s="15">
        <v>0.15087600000000001</v>
      </c>
      <c r="H4483" s="14">
        <v>20.2578</v>
      </c>
      <c r="I4483" s="14">
        <v>3.3973</v>
      </c>
      <c r="J4483" s="15">
        <v>1.3322000000000001E-2</v>
      </c>
      <c r="K4483" s="14"/>
    </row>
    <row r="4484" spans="1:11" x14ac:dyDescent="0.3">
      <c r="A4484" s="9">
        <v>4483</v>
      </c>
      <c r="B4484" s="11">
        <v>40556</v>
      </c>
      <c r="C4484" s="10" t="s">
        <v>17</v>
      </c>
      <c r="D4484" s="12">
        <v>41.28</v>
      </c>
      <c r="E4484" s="13">
        <v>35313.527300000002</v>
      </c>
      <c r="F4484" s="13">
        <v>2991.4</v>
      </c>
      <c r="G4484" s="15">
        <v>0.15087600000000001</v>
      </c>
      <c r="H4484" s="14">
        <v>19.893999999999998</v>
      </c>
      <c r="I4484" s="14">
        <v>3.3973</v>
      </c>
      <c r="J4484" s="15">
        <v>1.3566E-2</v>
      </c>
      <c r="K4484" s="14"/>
    </row>
    <row r="4485" spans="1:11" x14ac:dyDescent="0.3">
      <c r="A4485" s="9">
        <v>4484</v>
      </c>
      <c r="B4485" s="11">
        <v>40555</v>
      </c>
      <c r="C4485" s="10" t="s">
        <v>17</v>
      </c>
      <c r="D4485" s="12">
        <v>41.865000000000002</v>
      </c>
      <c r="E4485" s="13">
        <v>35873.367200000001</v>
      </c>
      <c r="F4485" s="13">
        <v>2991.4</v>
      </c>
      <c r="G4485" s="15">
        <v>0.15087600000000001</v>
      </c>
      <c r="H4485" s="14">
        <v>20.175899999999999</v>
      </c>
      <c r="I4485" s="14">
        <v>3.3973</v>
      </c>
      <c r="J4485" s="15">
        <v>1.3376000000000001E-2</v>
      </c>
      <c r="K4485" s="14"/>
    </row>
    <row r="4486" spans="1:11" x14ac:dyDescent="0.3">
      <c r="A4486" s="9">
        <v>4485</v>
      </c>
      <c r="B4486" s="11">
        <v>40554</v>
      </c>
      <c r="C4486" s="10" t="s">
        <v>17</v>
      </c>
      <c r="D4486" s="12">
        <v>42.01</v>
      </c>
      <c r="E4486" s="13">
        <v>36012.128900000003</v>
      </c>
      <c r="F4486" s="13">
        <v>2991.4</v>
      </c>
      <c r="G4486" s="15">
        <v>0.15087600000000001</v>
      </c>
      <c r="H4486" s="14">
        <v>20.245799999999999</v>
      </c>
      <c r="I4486" s="14">
        <v>3.3973</v>
      </c>
      <c r="J4486" s="15">
        <v>1.333E-2</v>
      </c>
      <c r="K4486" s="14"/>
    </row>
    <row r="4487" spans="1:11" x14ac:dyDescent="0.3">
      <c r="A4487" s="9">
        <v>4486</v>
      </c>
      <c r="B4487" s="11">
        <v>40553</v>
      </c>
      <c r="C4487" s="10" t="s">
        <v>17</v>
      </c>
      <c r="D4487" s="12">
        <v>42.085000000000001</v>
      </c>
      <c r="E4487" s="13">
        <v>36083.902300000002</v>
      </c>
      <c r="F4487" s="13">
        <v>2991.4</v>
      </c>
      <c r="G4487" s="15">
        <v>0.15087600000000001</v>
      </c>
      <c r="H4487" s="14">
        <v>20.2819</v>
      </c>
      <c r="I4487" s="14">
        <v>3.3973</v>
      </c>
      <c r="J4487" s="15">
        <v>1.3306E-2</v>
      </c>
      <c r="K4487" s="14"/>
    </row>
    <row r="4488" spans="1:11" x14ac:dyDescent="0.3">
      <c r="A4488" s="9">
        <v>4487</v>
      </c>
      <c r="B4488" s="11">
        <v>40550</v>
      </c>
      <c r="C4488" s="10" t="s">
        <v>17</v>
      </c>
      <c r="D4488" s="12">
        <v>41.765000000000001</v>
      </c>
      <c r="E4488" s="13">
        <v>35777.667999999998</v>
      </c>
      <c r="F4488" s="13">
        <v>2991.4</v>
      </c>
      <c r="G4488" s="15">
        <v>0.15087600000000001</v>
      </c>
      <c r="H4488" s="14">
        <v>20.127700000000001</v>
      </c>
      <c r="I4488" s="14">
        <v>3.3973</v>
      </c>
      <c r="J4488" s="15">
        <v>1.3408E-2</v>
      </c>
      <c r="K4488" s="14"/>
    </row>
    <row r="4489" spans="1:11" x14ac:dyDescent="0.3">
      <c r="A4489" s="9">
        <v>4488</v>
      </c>
      <c r="B4489" s="11">
        <v>40549</v>
      </c>
      <c r="C4489" s="10" t="s">
        <v>17</v>
      </c>
      <c r="D4489" s="12">
        <v>41.88</v>
      </c>
      <c r="E4489" s="13">
        <v>35835.613299999997</v>
      </c>
      <c r="F4489" s="13">
        <v>2991.4</v>
      </c>
      <c r="G4489" s="15">
        <v>0.15087600000000001</v>
      </c>
      <c r="H4489" s="14">
        <v>20.1831</v>
      </c>
      <c r="I4489" s="14">
        <v>3.3973</v>
      </c>
      <c r="J4489" s="15">
        <v>1.3372E-2</v>
      </c>
      <c r="K4489" s="14"/>
    </row>
    <row r="4490" spans="1:11" x14ac:dyDescent="0.3">
      <c r="A4490" s="9">
        <v>4489</v>
      </c>
      <c r="B4490" s="11">
        <v>40548</v>
      </c>
      <c r="C4490" s="10" t="s">
        <v>17</v>
      </c>
      <c r="D4490" s="12">
        <v>42.26</v>
      </c>
      <c r="E4490" s="13">
        <v>36198.792999999998</v>
      </c>
      <c r="F4490" s="13">
        <v>2991.4</v>
      </c>
      <c r="G4490" s="15">
        <v>0.15087600000000001</v>
      </c>
      <c r="H4490" s="14">
        <v>20.366299999999999</v>
      </c>
      <c r="I4490" s="14">
        <v>3.3973</v>
      </c>
      <c r="J4490" s="15">
        <v>1.3250999999999999E-2</v>
      </c>
      <c r="K4490" s="14"/>
    </row>
    <row r="4491" spans="1:11" x14ac:dyDescent="0.3">
      <c r="A4491" s="9">
        <v>4490</v>
      </c>
      <c r="B4491" s="11">
        <v>40547</v>
      </c>
      <c r="C4491" s="10" t="s">
        <v>17</v>
      </c>
      <c r="D4491" s="12">
        <v>41.984999999999999</v>
      </c>
      <c r="E4491" s="13">
        <v>35935.964800000002</v>
      </c>
      <c r="F4491" s="13">
        <v>2991.4</v>
      </c>
      <c r="G4491" s="15">
        <v>0.15087600000000001</v>
      </c>
      <c r="H4491" s="14">
        <v>20.233699999999999</v>
      </c>
      <c r="I4491" s="14">
        <v>3.3973</v>
      </c>
      <c r="J4491" s="15">
        <v>1.3338000000000001E-2</v>
      </c>
      <c r="K4491" s="14"/>
    </row>
    <row r="4492" spans="1:11" x14ac:dyDescent="0.3">
      <c r="A4492" s="9">
        <v>4491</v>
      </c>
      <c r="B4492" s="11">
        <v>40546</v>
      </c>
      <c r="C4492" s="10" t="s">
        <v>17</v>
      </c>
      <c r="D4492" s="12">
        <v>43.045000000000002</v>
      </c>
      <c r="E4492" s="13">
        <v>36949.050799999997</v>
      </c>
      <c r="F4492" s="13">
        <v>2991.4</v>
      </c>
      <c r="G4492" s="15">
        <v>0.15087600000000001</v>
      </c>
      <c r="H4492" s="14">
        <v>20.744599999999998</v>
      </c>
      <c r="I4492" s="14">
        <v>3.3973</v>
      </c>
      <c r="J4492" s="15">
        <v>1.3009999999999999E-2</v>
      </c>
      <c r="K4492" s="14"/>
    </row>
    <row r="4493" spans="1:11" x14ac:dyDescent="0.3">
      <c r="A4493" s="9">
        <v>4492</v>
      </c>
      <c r="B4493" s="11">
        <v>40543</v>
      </c>
      <c r="C4493" s="10" t="s">
        <v>17</v>
      </c>
      <c r="D4493" s="12">
        <v>42.71</v>
      </c>
      <c r="E4493" s="13">
        <v>36628.878900000003</v>
      </c>
      <c r="F4493" s="13">
        <v>2991.4</v>
      </c>
      <c r="G4493" s="15">
        <v>0.15087600000000001</v>
      </c>
      <c r="H4493" s="14">
        <v>20.583100000000002</v>
      </c>
      <c r="I4493" s="14">
        <v>3.3973</v>
      </c>
      <c r="J4493" s="15">
        <v>1.3111999999999999E-2</v>
      </c>
      <c r="K4493" s="14"/>
    </row>
    <row r="4494" spans="1:11" x14ac:dyDescent="0.3">
      <c r="A4494" s="9">
        <v>4493</v>
      </c>
      <c r="B4494" s="11">
        <v>40542</v>
      </c>
      <c r="C4494" s="10" t="s">
        <v>17</v>
      </c>
      <c r="D4494" s="12">
        <v>42.88</v>
      </c>
      <c r="E4494" s="13">
        <v>36791.359400000001</v>
      </c>
      <c r="F4494" s="13">
        <v>2991.4</v>
      </c>
      <c r="G4494" s="15">
        <v>0.15087600000000001</v>
      </c>
      <c r="H4494" s="14">
        <v>20.665099999999999</v>
      </c>
      <c r="I4494" s="14">
        <v>3.3973</v>
      </c>
      <c r="J4494" s="15">
        <v>1.306E-2</v>
      </c>
      <c r="K4494" s="14"/>
    </row>
    <row r="4495" spans="1:11" x14ac:dyDescent="0.3">
      <c r="A4495" s="9">
        <v>4494</v>
      </c>
      <c r="B4495" s="11">
        <v>40541</v>
      </c>
      <c r="C4495" s="10" t="s">
        <v>17</v>
      </c>
      <c r="D4495" s="12">
        <v>42.634999999999998</v>
      </c>
      <c r="E4495" s="13">
        <v>36557.199200000003</v>
      </c>
      <c r="F4495" s="13">
        <v>2991.4</v>
      </c>
      <c r="G4495" s="15">
        <v>0.15087600000000001</v>
      </c>
      <c r="H4495" s="14">
        <v>20.547000000000001</v>
      </c>
      <c r="I4495" s="14">
        <v>3.3973</v>
      </c>
      <c r="J4495" s="15">
        <v>1.3134999999999999E-2</v>
      </c>
      <c r="K4495" s="14"/>
    </row>
    <row r="4496" spans="1:11" x14ac:dyDescent="0.3">
      <c r="A4496" s="9">
        <v>4495</v>
      </c>
      <c r="B4496" s="11">
        <v>40540</v>
      </c>
      <c r="C4496" s="10" t="s">
        <v>17</v>
      </c>
      <c r="D4496" s="12">
        <v>43.164999999999999</v>
      </c>
      <c r="E4496" s="13">
        <v>37063.746099999997</v>
      </c>
      <c r="F4496" s="13">
        <v>2991.4</v>
      </c>
      <c r="G4496" s="15">
        <v>0.15087600000000001</v>
      </c>
      <c r="H4496" s="14">
        <v>20.802399999999999</v>
      </c>
      <c r="I4496" s="14">
        <v>3.3973</v>
      </c>
      <c r="J4496" s="15">
        <v>1.2972999999999998E-2</v>
      </c>
      <c r="K4496" s="14"/>
    </row>
    <row r="4497" spans="1:11" x14ac:dyDescent="0.3">
      <c r="A4497" s="9">
        <v>4496</v>
      </c>
      <c r="B4497" s="11">
        <v>40539</v>
      </c>
      <c r="C4497" s="10" t="s">
        <v>17</v>
      </c>
      <c r="D4497" s="12">
        <v>42.914999999999999</v>
      </c>
      <c r="E4497" s="13">
        <v>36824.808599999997</v>
      </c>
      <c r="F4497" s="13">
        <v>2991.4</v>
      </c>
      <c r="G4497" s="15">
        <v>0.15087600000000001</v>
      </c>
      <c r="H4497" s="14">
        <v>20.681899999999999</v>
      </c>
      <c r="I4497" s="14">
        <v>3.3973</v>
      </c>
      <c r="J4497" s="15">
        <v>1.3049E-2</v>
      </c>
      <c r="K4497" s="14"/>
    </row>
    <row r="4498" spans="1:11" x14ac:dyDescent="0.3">
      <c r="A4498" s="9">
        <v>4497</v>
      </c>
      <c r="B4498" s="11">
        <v>40536</v>
      </c>
      <c r="C4498" s="10" t="s">
        <v>17</v>
      </c>
      <c r="D4498" s="12">
        <v>43.024999999999999</v>
      </c>
      <c r="E4498" s="13">
        <v>36929.941400000003</v>
      </c>
      <c r="F4498" s="13">
        <v>2991.4</v>
      </c>
      <c r="G4498" s="15">
        <v>0.15087600000000001</v>
      </c>
      <c r="H4498" s="14">
        <v>20.7349</v>
      </c>
      <c r="I4498" s="14">
        <v>3.3973</v>
      </c>
      <c r="J4498" s="15">
        <v>1.3016000000000002E-2</v>
      </c>
      <c r="K4498" s="14"/>
    </row>
    <row r="4499" spans="1:11" x14ac:dyDescent="0.3">
      <c r="A4499" s="9">
        <v>4498</v>
      </c>
      <c r="B4499" s="11">
        <v>40535</v>
      </c>
      <c r="C4499" s="10" t="s">
        <v>17</v>
      </c>
      <c r="D4499" s="12">
        <v>43.024999999999999</v>
      </c>
      <c r="E4499" s="13">
        <v>36929.941400000003</v>
      </c>
      <c r="F4499" s="13">
        <v>2991.4</v>
      </c>
      <c r="G4499" s="15">
        <v>0.15087600000000001</v>
      </c>
      <c r="H4499" s="14">
        <v>20.7349</v>
      </c>
      <c r="I4499" s="14">
        <v>3.3973</v>
      </c>
      <c r="J4499" s="15">
        <v>1.3016000000000002E-2</v>
      </c>
      <c r="K4499" s="14"/>
    </row>
    <row r="4500" spans="1:11" x14ac:dyDescent="0.3">
      <c r="A4500" s="9">
        <v>4499</v>
      </c>
      <c r="B4500" s="11">
        <v>40534</v>
      </c>
      <c r="C4500" s="10" t="s">
        <v>17</v>
      </c>
      <c r="D4500" s="12">
        <v>43.475000000000001</v>
      </c>
      <c r="E4500" s="13">
        <v>37360.023399999998</v>
      </c>
      <c r="F4500" s="13">
        <v>2991.4</v>
      </c>
      <c r="G4500" s="15">
        <v>0.15087600000000001</v>
      </c>
      <c r="H4500" s="14">
        <v>20.951799999999999</v>
      </c>
      <c r="I4500" s="14">
        <v>3.3973</v>
      </c>
      <c r="J4500" s="15">
        <v>1.2881E-2</v>
      </c>
      <c r="K4500" s="14"/>
    </row>
    <row r="4501" spans="1:11" x14ac:dyDescent="0.3">
      <c r="A4501" s="9">
        <v>4500</v>
      </c>
      <c r="B4501" s="11">
        <v>40533</v>
      </c>
      <c r="C4501" s="10" t="s">
        <v>17</v>
      </c>
      <c r="D4501" s="12">
        <v>46.15</v>
      </c>
      <c r="E4501" s="13">
        <v>39916.644500000002</v>
      </c>
      <c r="F4501" s="13">
        <v>2991.4</v>
      </c>
      <c r="G4501" s="15">
        <v>0.15087600000000001</v>
      </c>
      <c r="H4501" s="14">
        <v>22.241</v>
      </c>
      <c r="I4501" s="14">
        <v>3.3973</v>
      </c>
      <c r="J4501" s="15">
        <v>1.2134000000000001E-2</v>
      </c>
      <c r="K4501" s="14"/>
    </row>
    <row r="4502" spans="1:11" x14ac:dyDescent="0.3">
      <c r="A4502" s="9">
        <v>4501</v>
      </c>
      <c r="B4502" s="11">
        <v>40532</v>
      </c>
      <c r="C4502" s="10" t="s">
        <v>17</v>
      </c>
      <c r="D4502" s="12">
        <v>45.134999999999998</v>
      </c>
      <c r="E4502" s="13">
        <v>38946.5625</v>
      </c>
      <c r="F4502" s="13">
        <v>2991.4</v>
      </c>
      <c r="G4502" s="15">
        <v>0.15087600000000001</v>
      </c>
      <c r="H4502" s="14">
        <v>21.751799999999999</v>
      </c>
      <c r="I4502" s="14">
        <v>3.3973</v>
      </c>
      <c r="J4502" s="15">
        <v>1.2407E-2</v>
      </c>
      <c r="K4502" s="14"/>
    </row>
    <row r="4503" spans="1:11" x14ac:dyDescent="0.3">
      <c r="A4503" s="9">
        <v>4502</v>
      </c>
      <c r="B4503" s="11">
        <v>40529</v>
      </c>
      <c r="C4503" s="10" t="s">
        <v>17</v>
      </c>
      <c r="D4503" s="12">
        <v>45.024999999999999</v>
      </c>
      <c r="E4503" s="13">
        <v>38841.429700000001</v>
      </c>
      <c r="F4503" s="13">
        <v>2991.4</v>
      </c>
      <c r="G4503" s="15">
        <v>0.15087600000000001</v>
      </c>
      <c r="H4503" s="14">
        <v>21.698799999999999</v>
      </c>
      <c r="I4503" s="14">
        <v>3.3973</v>
      </c>
      <c r="J4503" s="15">
        <v>1.2437999999999999E-2</v>
      </c>
      <c r="K4503" s="14"/>
    </row>
    <row r="4504" spans="1:11" x14ac:dyDescent="0.3">
      <c r="A4504" s="9">
        <v>4503</v>
      </c>
      <c r="B4504" s="11">
        <v>40528</v>
      </c>
      <c r="C4504" s="10" t="s">
        <v>17</v>
      </c>
      <c r="D4504" s="12">
        <v>44.615000000000002</v>
      </c>
      <c r="E4504" s="13">
        <v>38449.574200000003</v>
      </c>
      <c r="F4504" s="13">
        <v>2991.4</v>
      </c>
      <c r="G4504" s="15">
        <v>0.15087600000000001</v>
      </c>
      <c r="H4504" s="14">
        <v>21.501200000000001</v>
      </c>
      <c r="I4504" s="14">
        <v>3.3973</v>
      </c>
      <c r="J4504" s="15">
        <v>1.2551999999999999E-2</v>
      </c>
      <c r="K4504" s="14"/>
    </row>
    <row r="4505" spans="1:11" x14ac:dyDescent="0.3">
      <c r="A4505" s="9">
        <v>4504</v>
      </c>
      <c r="B4505" s="11">
        <v>40527</v>
      </c>
      <c r="C4505" s="10" t="s">
        <v>17</v>
      </c>
      <c r="D4505" s="12">
        <v>44.29</v>
      </c>
      <c r="E4505" s="13">
        <v>38138.957000000002</v>
      </c>
      <c r="F4505" s="13">
        <v>2991.4</v>
      </c>
      <c r="G4505" s="15">
        <v>0.15087600000000001</v>
      </c>
      <c r="H4505" s="14">
        <v>21.3446</v>
      </c>
      <c r="I4505" s="14">
        <v>3.3973</v>
      </c>
      <c r="J4505" s="15">
        <v>1.2643999999999999E-2</v>
      </c>
      <c r="K4505" s="14"/>
    </row>
    <row r="4506" spans="1:11" x14ac:dyDescent="0.3">
      <c r="A4506" s="9">
        <v>4505</v>
      </c>
      <c r="B4506" s="11">
        <v>40526</v>
      </c>
      <c r="C4506" s="10" t="s">
        <v>17</v>
      </c>
      <c r="D4506" s="12">
        <v>44.64</v>
      </c>
      <c r="E4506" s="13">
        <v>38473.468800000002</v>
      </c>
      <c r="F4506" s="13">
        <v>2991.4</v>
      </c>
      <c r="G4506" s="15">
        <v>0.15087600000000001</v>
      </c>
      <c r="H4506" s="14">
        <v>21.513300000000001</v>
      </c>
      <c r="I4506" s="14">
        <v>3.3973</v>
      </c>
      <c r="J4506" s="15">
        <v>1.2544999999999999E-2</v>
      </c>
      <c r="K4506" s="14"/>
    </row>
    <row r="4507" spans="1:11" x14ac:dyDescent="0.3">
      <c r="A4507" s="9">
        <v>4506</v>
      </c>
      <c r="B4507" s="11">
        <v>40525</v>
      </c>
      <c r="C4507" s="10" t="s">
        <v>17</v>
      </c>
      <c r="D4507" s="12">
        <v>44.615000000000002</v>
      </c>
      <c r="E4507" s="13">
        <v>38449.574200000003</v>
      </c>
      <c r="F4507" s="13">
        <v>2991.4</v>
      </c>
      <c r="G4507" s="15">
        <v>0.15087600000000001</v>
      </c>
      <c r="H4507" s="14">
        <v>21.501200000000001</v>
      </c>
      <c r="I4507" s="14">
        <v>3.3973</v>
      </c>
      <c r="J4507" s="15">
        <v>1.2551999999999999E-2</v>
      </c>
      <c r="K4507" s="14"/>
    </row>
    <row r="4508" spans="1:11" x14ac:dyDescent="0.3">
      <c r="A4508" s="9">
        <v>4507</v>
      </c>
      <c r="B4508" s="11">
        <v>40522</v>
      </c>
      <c r="C4508" s="10" t="s">
        <v>17</v>
      </c>
      <c r="D4508" s="12">
        <v>43.9</v>
      </c>
      <c r="E4508" s="13">
        <v>37766.218800000002</v>
      </c>
      <c r="F4508" s="13">
        <v>2991.4</v>
      </c>
      <c r="G4508" s="15">
        <v>0.15087600000000001</v>
      </c>
      <c r="H4508" s="14">
        <v>21.156600000000001</v>
      </c>
      <c r="I4508" s="14">
        <v>3.3973</v>
      </c>
      <c r="J4508" s="15">
        <v>1.2756E-2</v>
      </c>
      <c r="K4508" s="14"/>
    </row>
    <row r="4509" spans="1:11" x14ac:dyDescent="0.3">
      <c r="A4509" s="9">
        <v>4508</v>
      </c>
      <c r="B4509" s="11">
        <v>40521</v>
      </c>
      <c r="C4509" s="10" t="s">
        <v>17</v>
      </c>
      <c r="D4509" s="12">
        <v>43.734999999999999</v>
      </c>
      <c r="E4509" s="13">
        <v>37608.519500000002</v>
      </c>
      <c r="F4509" s="13">
        <v>2991.4</v>
      </c>
      <c r="G4509" s="15">
        <v>0.15087600000000001</v>
      </c>
      <c r="H4509" s="14">
        <v>21.077100000000002</v>
      </c>
      <c r="I4509" s="14">
        <v>3.3973</v>
      </c>
      <c r="J4509" s="15">
        <v>1.2803999999999999E-2</v>
      </c>
      <c r="K4509" s="14"/>
    </row>
    <row r="4510" spans="1:11" x14ac:dyDescent="0.3">
      <c r="A4510" s="9">
        <v>4509</v>
      </c>
      <c r="B4510" s="11">
        <v>40520</v>
      </c>
      <c r="C4510" s="10" t="s">
        <v>17</v>
      </c>
      <c r="D4510" s="12">
        <v>43.66</v>
      </c>
      <c r="E4510" s="13">
        <v>37536.835899999998</v>
      </c>
      <c r="F4510" s="13">
        <v>2991.4</v>
      </c>
      <c r="G4510" s="15">
        <v>0.15087600000000001</v>
      </c>
      <c r="H4510" s="14">
        <v>21.041</v>
      </c>
      <c r="I4510" s="14">
        <v>3.3973</v>
      </c>
      <c r="J4510" s="15">
        <v>1.2825999999999999E-2</v>
      </c>
      <c r="K4510" s="14"/>
    </row>
    <row r="4511" spans="1:11" x14ac:dyDescent="0.3">
      <c r="A4511" s="9">
        <v>4510</v>
      </c>
      <c r="B4511" s="11">
        <v>40519</v>
      </c>
      <c r="C4511" s="10" t="s">
        <v>17</v>
      </c>
      <c r="D4511" s="12">
        <v>43.594999999999999</v>
      </c>
      <c r="E4511" s="13">
        <v>37474.714800000002</v>
      </c>
      <c r="F4511" s="13">
        <v>2991.4</v>
      </c>
      <c r="G4511" s="15">
        <v>0.15087600000000001</v>
      </c>
      <c r="H4511" s="14">
        <v>21.009599999999999</v>
      </c>
      <c r="I4511" s="14">
        <v>3.3973</v>
      </c>
      <c r="J4511" s="15">
        <v>1.2846E-2</v>
      </c>
      <c r="K4511" s="14"/>
    </row>
    <row r="4512" spans="1:11" x14ac:dyDescent="0.3">
      <c r="A4512" s="9">
        <v>4511</v>
      </c>
      <c r="B4512" s="11">
        <v>40518</v>
      </c>
      <c r="C4512" s="10" t="s">
        <v>17</v>
      </c>
      <c r="D4512" s="12">
        <v>43.865000000000002</v>
      </c>
      <c r="E4512" s="13">
        <v>37732.765599999999</v>
      </c>
      <c r="F4512" s="13">
        <v>2991.4</v>
      </c>
      <c r="G4512" s="15">
        <v>0.15087600000000001</v>
      </c>
      <c r="H4512" s="14">
        <v>21.139800000000001</v>
      </c>
      <c r="I4512" s="14">
        <v>3.3973</v>
      </c>
      <c r="J4512" s="15">
        <v>1.2766E-2</v>
      </c>
      <c r="K4512" s="14"/>
    </row>
    <row r="4513" spans="1:11" x14ac:dyDescent="0.3">
      <c r="A4513" s="9">
        <v>4512</v>
      </c>
      <c r="B4513" s="11">
        <v>40515</v>
      </c>
      <c r="C4513" s="10" t="s">
        <v>17</v>
      </c>
      <c r="D4513" s="12">
        <v>43.765000000000001</v>
      </c>
      <c r="E4513" s="13">
        <v>37637.191400000003</v>
      </c>
      <c r="F4513" s="13">
        <v>2991.4</v>
      </c>
      <c r="G4513" s="15">
        <v>0.15087600000000001</v>
      </c>
      <c r="H4513" s="14">
        <v>21.0916</v>
      </c>
      <c r="I4513" s="14">
        <v>3.3973</v>
      </c>
      <c r="J4513" s="15">
        <v>1.2796E-2</v>
      </c>
      <c r="K4513" s="14"/>
    </row>
    <row r="4514" spans="1:11" x14ac:dyDescent="0.3">
      <c r="A4514" s="9">
        <v>4513</v>
      </c>
      <c r="B4514" s="11">
        <v>40514</v>
      </c>
      <c r="C4514" s="10" t="s">
        <v>17</v>
      </c>
      <c r="D4514" s="12">
        <v>43.914999999999999</v>
      </c>
      <c r="E4514" s="13">
        <v>37780.554700000001</v>
      </c>
      <c r="F4514" s="13">
        <v>2991.4</v>
      </c>
      <c r="G4514" s="15">
        <v>0.15087600000000001</v>
      </c>
      <c r="H4514" s="14">
        <v>21.163900000000002</v>
      </c>
      <c r="I4514" s="14">
        <v>3.3973</v>
      </c>
      <c r="J4514" s="15">
        <v>1.2751999999999999E-2</v>
      </c>
      <c r="K4514" s="14"/>
    </row>
    <row r="4515" spans="1:11" x14ac:dyDescent="0.3">
      <c r="A4515" s="9">
        <v>4514</v>
      </c>
      <c r="B4515" s="11">
        <v>40513</v>
      </c>
      <c r="C4515" s="10" t="s">
        <v>17</v>
      </c>
      <c r="D4515" s="12">
        <v>43.82</v>
      </c>
      <c r="E4515" s="13">
        <v>37689.757799999999</v>
      </c>
      <c r="F4515" s="13">
        <v>2991.4</v>
      </c>
      <c r="G4515" s="15">
        <v>0.15087600000000001</v>
      </c>
      <c r="H4515" s="14">
        <v>21.118099999999998</v>
      </c>
      <c r="I4515" s="14">
        <v>3.3973</v>
      </c>
      <c r="J4515" s="15">
        <v>1.278E-2</v>
      </c>
      <c r="K4515" s="14"/>
    </row>
    <row r="4516" spans="1:11" x14ac:dyDescent="0.3">
      <c r="A4516" s="9">
        <v>4515</v>
      </c>
      <c r="B4516" s="11">
        <v>40512</v>
      </c>
      <c r="C4516" s="10" t="s">
        <v>17</v>
      </c>
      <c r="D4516" s="12">
        <v>43.064999999999998</v>
      </c>
      <c r="E4516" s="13">
        <v>36968.167999999998</v>
      </c>
      <c r="F4516" s="13">
        <v>2991.4</v>
      </c>
      <c r="G4516" s="15">
        <v>0.15087600000000001</v>
      </c>
      <c r="H4516" s="14">
        <v>20.754200000000001</v>
      </c>
      <c r="I4516" s="14">
        <v>3.3973</v>
      </c>
      <c r="J4516" s="15">
        <v>1.3004E-2</v>
      </c>
      <c r="K4516" s="14"/>
    </row>
    <row r="4517" spans="1:11" x14ac:dyDescent="0.3">
      <c r="A4517" s="9">
        <v>4516</v>
      </c>
      <c r="B4517" s="11">
        <v>40511</v>
      </c>
      <c r="C4517" s="10" t="s">
        <v>17</v>
      </c>
      <c r="D4517" s="12">
        <v>42.58</v>
      </c>
      <c r="E4517" s="13">
        <v>36590.636700000003</v>
      </c>
      <c r="F4517" s="13">
        <v>2888.3</v>
      </c>
      <c r="G4517" s="15">
        <v>0.148954</v>
      </c>
      <c r="H4517" s="14">
        <v>21.450900000000001</v>
      </c>
      <c r="I4517" s="14">
        <v>3.5404</v>
      </c>
      <c r="J4517" s="15">
        <v>1.2682000000000001E-2</v>
      </c>
      <c r="K4517" s="14"/>
    </row>
    <row r="4518" spans="1:11" x14ac:dyDescent="0.3">
      <c r="A4518" s="9">
        <v>4517</v>
      </c>
      <c r="B4518" s="11">
        <v>40508</v>
      </c>
      <c r="C4518" s="10" t="s">
        <v>17</v>
      </c>
      <c r="D4518" s="12">
        <v>42.98</v>
      </c>
      <c r="E4518" s="13">
        <v>36972.929700000001</v>
      </c>
      <c r="F4518" s="13">
        <v>2888.3</v>
      </c>
      <c r="G4518" s="15">
        <v>0.148954</v>
      </c>
      <c r="H4518" s="14">
        <v>21.6524</v>
      </c>
      <c r="I4518" s="14">
        <v>3.5404</v>
      </c>
      <c r="J4518" s="15">
        <v>1.2563999999999999E-2</v>
      </c>
      <c r="K4518" s="14"/>
    </row>
    <row r="4519" spans="1:11" x14ac:dyDescent="0.3">
      <c r="A4519" s="9">
        <v>4518</v>
      </c>
      <c r="B4519" s="11">
        <v>40507</v>
      </c>
      <c r="C4519" s="10" t="s">
        <v>17</v>
      </c>
      <c r="D4519" s="12">
        <v>43.265000000000001</v>
      </c>
      <c r="E4519" s="13">
        <v>37245.316400000003</v>
      </c>
      <c r="F4519" s="13">
        <v>2888.3</v>
      </c>
      <c r="G4519" s="15">
        <v>0.148954</v>
      </c>
      <c r="H4519" s="14">
        <v>21.795999999999999</v>
      </c>
      <c r="I4519" s="14">
        <v>3.5404</v>
      </c>
      <c r="J4519" s="15">
        <v>1.2480999999999999E-2</v>
      </c>
      <c r="K4519" s="14"/>
    </row>
    <row r="4520" spans="1:11" x14ac:dyDescent="0.3">
      <c r="A4520" s="9">
        <v>4519</v>
      </c>
      <c r="B4520" s="11">
        <v>40506</v>
      </c>
      <c r="C4520" s="10" t="s">
        <v>17</v>
      </c>
      <c r="D4520" s="12">
        <v>43.265000000000001</v>
      </c>
      <c r="E4520" s="13">
        <v>37245.316400000003</v>
      </c>
      <c r="F4520" s="13">
        <v>2888.3</v>
      </c>
      <c r="G4520" s="15">
        <v>0.148954</v>
      </c>
      <c r="H4520" s="14">
        <v>21.795999999999999</v>
      </c>
      <c r="I4520" s="14">
        <v>3.5404</v>
      </c>
      <c r="J4520" s="15">
        <v>1.2480999999999999E-2</v>
      </c>
      <c r="K4520" s="14"/>
    </row>
    <row r="4521" spans="1:11" x14ac:dyDescent="0.3">
      <c r="A4521" s="9">
        <v>4520</v>
      </c>
      <c r="B4521" s="11">
        <v>40505</v>
      </c>
      <c r="C4521" s="10" t="s">
        <v>17</v>
      </c>
      <c r="D4521" s="12">
        <v>42.63</v>
      </c>
      <c r="E4521" s="13">
        <v>36638.421900000001</v>
      </c>
      <c r="F4521" s="13">
        <v>2888.3</v>
      </c>
      <c r="G4521" s="15">
        <v>0.148954</v>
      </c>
      <c r="H4521" s="14">
        <v>21.476099999999999</v>
      </c>
      <c r="I4521" s="14">
        <v>3.5404</v>
      </c>
      <c r="J4521" s="15">
        <v>1.2666999999999999E-2</v>
      </c>
      <c r="K4521" s="14"/>
    </row>
    <row r="4522" spans="1:11" x14ac:dyDescent="0.3">
      <c r="A4522" s="9">
        <v>4521</v>
      </c>
      <c r="B4522" s="11">
        <v>40504</v>
      </c>
      <c r="C4522" s="10" t="s">
        <v>17</v>
      </c>
      <c r="D4522" s="12">
        <v>42.96</v>
      </c>
      <c r="E4522" s="13">
        <v>36953.816400000003</v>
      </c>
      <c r="F4522" s="13">
        <v>2888.3</v>
      </c>
      <c r="G4522" s="15">
        <v>0.148954</v>
      </c>
      <c r="H4522" s="14">
        <v>21.642299999999999</v>
      </c>
      <c r="I4522" s="14">
        <v>3.5404</v>
      </c>
      <c r="J4522" s="15">
        <v>1.2570000000000001E-2</v>
      </c>
      <c r="K4522" s="14"/>
    </row>
    <row r="4523" spans="1:11" x14ac:dyDescent="0.3">
      <c r="A4523" s="9">
        <v>4522</v>
      </c>
      <c r="B4523" s="11">
        <v>40501</v>
      </c>
      <c r="C4523" s="10" t="s">
        <v>17</v>
      </c>
      <c r="D4523" s="12">
        <v>42.905000000000001</v>
      </c>
      <c r="E4523" s="13">
        <v>36901.25</v>
      </c>
      <c r="F4523" s="13">
        <v>2888.3</v>
      </c>
      <c r="G4523" s="15">
        <v>0.148954</v>
      </c>
      <c r="H4523" s="14">
        <v>21.614599999999999</v>
      </c>
      <c r="I4523" s="14">
        <v>3.5404</v>
      </c>
      <c r="J4523" s="15">
        <v>1.2586E-2</v>
      </c>
      <c r="K4523" s="14"/>
    </row>
    <row r="4524" spans="1:11" x14ac:dyDescent="0.3">
      <c r="A4524" s="9">
        <v>4523</v>
      </c>
      <c r="B4524" s="11">
        <v>40500</v>
      </c>
      <c r="C4524" s="10" t="s">
        <v>17</v>
      </c>
      <c r="D4524" s="12">
        <v>41.234999999999999</v>
      </c>
      <c r="E4524" s="13">
        <v>35305.156300000002</v>
      </c>
      <c r="F4524" s="13">
        <v>2888.3</v>
      </c>
      <c r="G4524" s="15">
        <v>0.148954</v>
      </c>
      <c r="H4524" s="14">
        <v>20.773299999999999</v>
      </c>
      <c r="I4524" s="14">
        <v>3.5404</v>
      </c>
      <c r="J4524" s="15">
        <v>1.3096000000000002E-2</v>
      </c>
      <c r="K4524" s="14"/>
    </row>
    <row r="4525" spans="1:11" x14ac:dyDescent="0.3">
      <c r="A4525" s="9">
        <v>4524</v>
      </c>
      <c r="B4525" s="11">
        <v>40499</v>
      </c>
      <c r="C4525" s="10" t="s">
        <v>17</v>
      </c>
      <c r="D4525" s="12">
        <v>40.695</v>
      </c>
      <c r="E4525" s="13">
        <v>34789.050799999997</v>
      </c>
      <c r="F4525" s="13">
        <v>2888.3</v>
      </c>
      <c r="G4525" s="15">
        <v>0.148954</v>
      </c>
      <c r="H4525" s="14">
        <v>20.501300000000001</v>
      </c>
      <c r="I4525" s="14">
        <v>3.5404</v>
      </c>
      <c r="J4525" s="15">
        <v>1.3269E-2</v>
      </c>
      <c r="K4525" s="14"/>
    </row>
    <row r="4526" spans="1:11" x14ac:dyDescent="0.3">
      <c r="A4526" s="9">
        <v>4525</v>
      </c>
      <c r="B4526" s="11">
        <v>40498</v>
      </c>
      <c r="C4526" s="10" t="s">
        <v>17</v>
      </c>
      <c r="D4526" s="12">
        <v>40.255000000000003</v>
      </c>
      <c r="E4526" s="13">
        <v>34368.527300000002</v>
      </c>
      <c r="F4526" s="13">
        <v>2888.3</v>
      </c>
      <c r="G4526" s="15">
        <v>0.148954</v>
      </c>
      <c r="H4526" s="14">
        <v>20.279599999999999</v>
      </c>
      <c r="I4526" s="14">
        <v>3.5404</v>
      </c>
      <c r="J4526" s="15">
        <v>1.3413999999999999E-2</v>
      </c>
      <c r="K4526" s="14"/>
    </row>
    <row r="4527" spans="1:11" x14ac:dyDescent="0.3">
      <c r="A4527" s="9">
        <v>4526</v>
      </c>
      <c r="B4527" s="11">
        <v>40497</v>
      </c>
      <c r="C4527" s="10" t="s">
        <v>17</v>
      </c>
      <c r="D4527" s="12">
        <v>40.9</v>
      </c>
      <c r="E4527" s="13">
        <v>34984.980499999998</v>
      </c>
      <c r="F4527" s="13">
        <v>2888.3</v>
      </c>
      <c r="G4527" s="15">
        <v>0.148954</v>
      </c>
      <c r="H4527" s="14">
        <v>20.604500000000002</v>
      </c>
      <c r="I4527" s="14">
        <v>3.5404</v>
      </c>
      <c r="J4527" s="15">
        <v>1.3202999999999999E-2</v>
      </c>
      <c r="K4527" s="14"/>
    </row>
    <row r="4528" spans="1:11" x14ac:dyDescent="0.3">
      <c r="A4528" s="9">
        <v>4527</v>
      </c>
      <c r="B4528" s="11">
        <v>40494</v>
      </c>
      <c r="C4528" s="10" t="s">
        <v>17</v>
      </c>
      <c r="D4528" s="12">
        <v>41.31</v>
      </c>
      <c r="E4528" s="13">
        <v>35376.839800000002</v>
      </c>
      <c r="F4528" s="13">
        <v>2888.3</v>
      </c>
      <c r="G4528" s="15">
        <v>0.148954</v>
      </c>
      <c r="H4528" s="14">
        <v>20.8111</v>
      </c>
      <c r="I4528" s="14">
        <v>3.5404</v>
      </c>
      <c r="J4528" s="15">
        <v>1.3071999999999999E-2</v>
      </c>
      <c r="K4528" s="14"/>
    </row>
    <row r="4529" spans="1:11" x14ac:dyDescent="0.3">
      <c r="A4529" s="9">
        <v>4528</v>
      </c>
      <c r="B4529" s="11">
        <v>40493</v>
      </c>
      <c r="C4529" s="10" t="s">
        <v>17</v>
      </c>
      <c r="D4529" s="12">
        <v>41.835000000000001</v>
      </c>
      <c r="E4529" s="13">
        <v>35878.601600000002</v>
      </c>
      <c r="F4529" s="13">
        <v>2888.3</v>
      </c>
      <c r="G4529" s="15">
        <v>0.148954</v>
      </c>
      <c r="H4529" s="14">
        <v>21.075600000000001</v>
      </c>
      <c r="I4529" s="14">
        <v>3.5404</v>
      </c>
      <c r="J4529" s="15">
        <v>1.2907999999999999E-2</v>
      </c>
      <c r="K4529" s="14"/>
    </row>
    <row r="4530" spans="1:11" x14ac:dyDescent="0.3">
      <c r="A4530" s="9">
        <v>4529</v>
      </c>
      <c r="B4530" s="11">
        <v>40492</v>
      </c>
      <c r="C4530" s="10" t="s">
        <v>17</v>
      </c>
      <c r="D4530" s="12">
        <v>41.94</v>
      </c>
      <c r="E4530" s="13">
        <v>35978.953099999999</v>
      </c>
      <c r="F4530" s="13">
        <v>2888.3</v>
      </c>
      <c r="G4530" s="15">
        <v>0.148954</v>
      </c>
      <c r="H4530" s="14">
        <v>21.128499999999999</v>
      </c>
      <c r="I4530" s="14">
        <v>3.5404</v>
      </c>
      <c r="J4530" s="15">
        <v>1.2876E-2</v>
      </c>
      <c r="K4530" s="14"/>
    </row>
    <row r="4531" spans="1:11" x14ac:dyDescent="0.3">
      <c r="A4531" s="9">
        <v>4530</v>
      </c>
      <c r="B4531" s="11">
        <v>40491</v>
      </c>
      <c r="C4531" s="10" t="s">
        <v>17</v>
      </c>
      <c r="D4531" s="12">
        <v>41.6</v>
      </c>
      <c r="E4531" s="13">
        <v>35654</v>
      </c>
      <c r="F4531" s="13">
        <v>2888.3</v>
      </c>
      <c r="G4531" s="15">
        <v>0.148954</v>
      </c>
      <c r="H4531" s="14">
        <v>20.9572</v>
      </c>
      <c r="I4531" s="14">
        <v>3.5404</v>
      </c>
      <c r="J4531" s="15">
        <v>1.2980999999999999E-2</v>
      </c>
      <c r="K4531" s="14"/>
    </row>
    <row r="4532" spans="1:11" x14ac:dyDescent="0.3">
      <c r="A4532" s="9">
        <v>4531</v>
      </c>
      <c r="B4532" s="11">
        <v>40490</v>
      </c>
      <c r="C4532" s="10" t="s">
        <v>17</v>
      </c>
      <c r="D4532" s="12">
        <v>41.805</v>
      </c>
      <c r="E4532" s="13">
        <v>35849.929700000001</v>
      </c>
      <c r="F4532" s="13">
        <v>2888.3</v>
      </c>
      <c r="G4532" s="15">
        <v>0.148954</v>
      </c>
      <c r="H4532" s="14">
        <v>21.060500000000001</v>
      </c>
      <c r="I4532" s="14">
        <v>3.5404</v>
      </c>
      <c r="J4532" s="15">
        <v>1.2917000000000001E-2</v>
      </c>
      <c r="K4532" s="14"/>
    </row>
    <row r="4533" spans="1:11" x14ac:dyDescent="0.3">
      <c r="A4533" s="9">
        <v>4532</v>
      </c>
      <c r="B4533" s="11">
        <v>40487</v>
      </c>
      <c r="C4533" s="10" t="s">
        <v>17</v>
      </c>
      <c r="D4533" s="12">
        <v>42.055</v>
      </c>
      <c r="E4533" s="13">
        <v>36088.933599999997</v>
      </c>
      <c r="F4533" s="13">
        <v>2888.3</v>
      </c>
      <c r="G4533" s="15">
        <v>0.148954</v>
      </c>
      <c r="H4533" s="14">
        <v>21.186399999999999</v>
      </c>
      <c r="I4533" s="14">
        <v>3.5404</v>
      </c>
      <c r="J4533" s="15">
        <v>1.2840000000000001E-2</v>
      </c>
      <c r="K4533" s="14"/>
    </row>
    <row r="4534" spans="1:11" x14ac:dyDescent="0.3">
      <c r="A4534" s="9">
        <v>4533</v>
      </c>
      <c r="B4534" s="11">
        <v>40486</v>
      </c>
      <c r="C4534" s="10" t="s">
        <v>17</v>
      </c>
      <c r="D4534" s="12">
        <v>41.704999999999998</v>
      </c>
      <c r="E4534" s="13">
        <v>35754.425799999997</v>
      </c>
      <c r="F4534" s="13">
        <v>2888.3</v>
      </c>
      <c r="G4534" s="15">
        <v>0.148954</v>
      </c>
      <c r="H4534" s="14">
        <v>21.010100000000001</v>
      </c>
      <c r="I4534" s="14">
        <v>3.5404</v>
      </c>
      <c r="J4534" s="15">
        <v>1.2947999999999999E-2</v>
      </c>
      <c r="K4534" s="14"/>
    </row>
    <row r="4535" spans="1:11" x14ac:dyDescent="0.3">
      <c r="A4535" s="9">
        <v>4534</v>
      </c>
      <c r="B4535" s="11">
        <v>40485</v>
      </c>
      <c r="C4535" s="10" t="s">
        <v>17</v>
      </c>
      <c r="D4535" s="12">
        <v>40.914999999999999</v>
      </c>
      <c r="E4535" s="13">
        <v>34999.382799999999</v>
      </c>
      <c r="F4535" s="13">
        <v>2888.3</v>
      </c>
      <c r="G4535" s="15">
        <v>0.148954</v>
      </c>
      <c r="H4535" s="14">
        <v>20.612100000000002</v>
      </c>
      <c r="I4535" s="14">
        <v>3.5404</v>
      </c>
      <c r="J4535" s="15">
        <v>1.3197999999999998E-2</v>
      </c>
      <c r="K4535" s="14"/>
    </row>
    <row r="4536" spans="1:11" x14ac:dyDescent="0.3">
      <c r="A4536" s="9">
        <v>4535</v>
      </c>
      <c r="B4536" s="11">
        <v>40484</v>
      </c>
      <c r="C4536" s="10" t="s">
        <v>17</v>
      </c>
      <c r="D4536" s="12">
        <v>40.875</v>
      </c>
      <c r="E4536" s="13">
        <v>34961.152300000002</v>
      </c>
      <c r="F4536" s="13">
        <v>2888.3</v>
      </c>
      <c r="G4536" s="15">
        <v>0.148954</v>
      </c>
      <c r="H4536" s="14">
        <v>20.591899999999999</v>
      </c>
      <c r="I4536" s="14">
        <v>3.5404</v>
      </c>
      <c r="J4536" s="15">
        <v>1.3210999999999999E-2</v>
      </c>
      <c r="K4536" s="14"/>
    </row>
    <row r="4537" spans="1:11" x14ac:dyDescent="0.3">
      <c r="A4537" s="9">
        <v>4536</v>
      </c>
      <c r="B4537" s="11">
        <v>40483</v>
      </c>
      <c r="C4537" s="10" t="s">
        <v>17</v>
      </c>
      <c r="D4537" s="12">
        <v>40.549999999999997</v>
      </c>
      <c r="E4537" s="13">
        <v>34650.535199999998</v>
      </c>
      <c r="F4537" s="13">
        <v>2888.3</v>
      </c>
      <c r="G4537" s="15">
        <v>0.148954</v>
      </c>
      <c r="H4537" s="14">
        <v>20.4282</v>
      </c>
      <c r="I4537" s="14">
        <v>3.5404</v>
      </c>
      <c r="J4537" s="15">
        <v>1.3317000000000001E-2</v>
      </c>
      <c r="K4537" s="14"/>
    </row>
    <row r="4538" spans="1:11" x14ac:dyDescent="0.3">
      <c r="A4538" s="9">
        <v>4537</v>
      </c>
      <c r="B4538" s="11">
        <v>40480</v>
      </c>
      <c r="C4538" s="10" t="s">
        <v>17</v>
      </c>
      <c r="D4538" s="12">
        <v>40.72</v>
      </c>
      <c r="E4538" s="13">
        <v>34813.011700000003</v>
      </c>
      <c r="F4538" s="13">
        <v>2888.3</v>
      </c>
      <c r="G4538" s="15">
        <v>0.148954</v>
      </c>
      <c r="H4538" s="14">
        <v>20.5139</v>
      </c>
      <c r="I4538" s="14">
        <v>3.5404</v>
      </c>
      <c r="J4538" s="15">
        <v>1.3261E-2</v>
      </c>
      <c r="K4538" s="14"/>
    </row>
    <row r="4539" spans="1:11" x14ac:dyDescent="0.3">
      <c r="A4539" s="9">
        <v>4538</v>
      </c>
      <c r="B4539" s="11">
        <v>40479</v>
      </c>
      <c r="C4539" s="10" t="s">
        <v>17</v>
      </c>
      <c r="D4539" s="12">
        <v>40.555</v>
      </c>
      <c r="E4539" s="13">
        <v>34655.3125</v>
      </c>
      <c r="F4539" s="13">
        <v>2888.3</v>
      </c>
      <c r="G4539" s="15">
        <v>0.148954</v>
      </c>
      <c r="H4539" s="14">
        <v>20.430700000000002</v>
      </c>
      <c r="I4539" s="14">
        <v>3.5404</v>
      </c>
      <c r="J4539" s="15">
        <v>1.3315E-2</v>
      </c>
      <c r="K4539" s="14"/>
    </row>
    <row r="4540" spans="1:11" x14ac:dyDescent="0.3">
      <c r="A4540" s="9">
        <v>4539</v>
      </c>
      <c r="B4540" s="11">
        <v>40478</v>
      </c>
      <c r="C4540" s="10" t="s">
        <v>17</v>
      </c>
      <c r="D4540" s="12">
        <v>40.515000000000001</v>
      </c>
      <c r="E4540" s="13">
        <v>34617.082000000002</v>
      </c>
      <c r="F4540" s="13">
        <v>2888.3</v>
      </c>
      <c r="G4540" s="15">
        <v>0.148954</v>
      </c>
      <c r="H4540" s="14">
        <v>20.410599999999999</v>
      </c>
      <c r="I4540" s="14">
        <v>3.5404</v>
      </c>
      <c r="J4540" s="15">
        <v>1.3328E-2</v>
      </c>
      <c r="K4540" s="14"/>
    </row>
    <row r="4541" spans="1:11" x14ac:dyDescent="0.3">
      <c r="A4541" s="9">
        <v>4540</v>
      </c>
      <c r="B4541" s="11">
        <v>40477</v>
      </c>
      <c r="C4541" s="10" t="s">
        <v>17</v>
      </c>
      <c r="D4541" s="12">
        <v>40.909999999999997</v>
      </c>
      <c r="E4541" s="13">
        <v>34994.605499999998</v>
      </c>
      <c r="F4541" s="13">
        <v>2888.3</v>
      </c>
      <c r="G4541" s="15">
        <v>0.148954</v>
      </c>
      <c r="H4541" s="14">
        <v>20.6096</v>
      </c>
      <c r="I4541" s="14">
        <v>3.5404</v>
      </c>
      <c r="J4541" s="15">
        <v>1.32E-2</v>
      </c>
      <c r="K4541" s="14"/>
    </row>
    <row r="4542" spans="1:11" x14ac:dyDescent="0.3">
      <c r="A4542" s="9">
        <v>4541</v>
      </c>
      <c r="B4542" s="11">
        <v>40476</v>
      </c>
      <c r="C4542" s="10" t="s">
        <v>17</v>
      </c>
      <c r="D4542" s="12">
        <v>41.024999999999999</v>
      </c>
      <c r="E4542" s="13">
        <v>35104.515599999999</v>
      </c>
      <c r="F4542" s="13">
        <v>2888.3</v>
      </c>
      <c r="G4542" s="15">
        <v>0.148954</v>
      </c>
      <c r="H4542" s="14">
        <v>20.6675</v>
      </c>
      <c r="I4542" s="14">
        <v>3.5404</v>
      </c>
      <c r="J4542" s="15">
        <v>1.3163000000000001E-2</v>
      </c>
      <c r="K4542" s="14"/>
    </row>
    <row r="4543" spans="1:11" x14ac:dyDescent="0.3">
      <c r="A4543" s="9">
        <v>4542</v>
      </c>
      <c r="B4543" s="11">
        <v>40473</v>
      </c>
      <c r="C4543" s="10" t="s">
        <v>17</v>
      </c>
      <c r="D4543" s="12">
        <v>40.96</v>
      </c>
      <c r="E4543" s="13">
        <v>35042.390599999999</v>
      </c>
      <c r="F4543" s="13">
        <v>2888.3</v>
      </c>
      <c r="G4543" s="15">
        <v>0.148954</v>
      </c>
      <c r="H4543" s="14">
        <v>20.634799999999998</v>
      </c>
      <c r="I4543" s="14">
        <v>3.5404</v>
      </c>
      <c r="J4543" s="15">
        <v>1.3184E-2</v>
      </c>
      <c r="K4543" s="14"/>
    </row>
    <row r="4544" spans="1:11" x14ac:dyDescent="0.3">
      <c r="A4544" s="9">
        <v>4543</v>
      </c>
      <c r="B4544" s="11">
        <v>40472</v>
      </c>
      <c r="C4544" s="10" t="s">
        <v>17</v>
      </c>
      <c r="D4544" s="12">
        <v>41.055</v>
      </c>
      <c r="E4544" s="13">
        <v>35133.1875</v>
      </c>
      <c r="F4544" s="13">
        <v>2888.3</v>
      </c>
      <c r="G4544" s="15">
        <v>0.148954</v>
      </c>
      <c r="H4544" s="14">
        <v>20.682600000000001</v>
      </c>
      <c r="I4544" s="14">
        <v>3.5404</v>
      </c>
      <c r="J4544" s="15">
        <v>1.3153000000000001E-2</v>
      </c>
      <c r="K4544" s="14"/>
    </row>
    <row r="4545" spans="1:11" x14ac:dyDescent="0.3">
      <c r="A4545" s="9">
        <v>4544</v>
      </c>
      <c r="B4545" s="11">
        <v>40471</v>
      </c>
      <c r="C4545" s="10" t="s">
        <v>17</v>
      </c>
      <c r="D4545" s="12">
        <v>40.619999999999997</v>
      </c>
      <c r="E4545" s="13">
        <v>34717.4375</v>
      </c>
      <c r="F4545" s="13">
        <v>2888.3</v>
      </c>
      <c r="G4545" s="15">
        <v>0.148954</v>
      </c>
      <c r="H4545" s="14">
        <v>20.4635</v>
      </c>
      <c r="I4545" s="14">
        <v>3.5404</v>
      </c>
      <c r="J4545" s="15">
        <v>1.3294000000000002E-2</v>
      </c>
      <c r="K4545" s="14"/>
    </row>
    <row r="4546" spans="1:11" x14ac:dyDescent="0.3">
      <c r="A4546" s="9">
        <v>4545</v>
      </c>
      <c r="B4546" s="11">
        <v>40470</v>
      </c>
      <c r="C4546" s="10" t="s">
        <v>17</v>
      </c>
      <c r="D4546" s="12">
        <v>40.365000000000002</v>
      </c>
      <c r="E4546" s="13">
        <v>34473.722699999998</v>
      </c>
      <c r="F4546" s="13">
        <v>2888.3</v>
      </c>
      <c r="G4546" s="15">
        <v>0.148954</v>
      </c>
      <c r="H4546" s="14">
        <v>20.335000000000001</v>
      </c>
      <c r="I4546" s="14">
        <v>3.5404</v>
      </c>
      <c r="J4546" s="15">
        <v>1.3378000000000001E-2</v>
      </c>
      <c r="K4546" s="14"/>
    </row>
    <row r="4547" spans="1:11" x14ac:dyDescent="0.3">
      <c r="A4547" s="9">
        <v>4546</v>
      </c>
      <c r="B4547" s="11">
        <v>40469</v>
      </c>
      <c r="C4547" s="10" t="s">
        <v>17</v>
      </c>
      <c r="D4547" s="12">
        <v>40.83</v>
      </c>
      <c r="E4547" s="13">
        <v>34918.144500000002</v>
      </c>
      <c r="F4547" s="13">
        <v>2888.3</v>
      </c>
      <c r="G4547" s="15">
        <v>0.148954</v>
      </c>
      <c r="H4547" s="14">
        <v>20.569299999999998</v>
      </c>
      <c r="I4547" s="14">
        <v>3.5404</v>
      </c>
      <c r="J4547" s="15">
        <v>1.3226E-2</v>
      </c>
      <c r="K4547" s="14"/>
    </row>
    <row r="4548" spans="1:11" x14ac:dyDescent="0.3">
      <c r="A4548" s="9">
        <v>4547</v>
      </c>
      <c r="B4548" s="11">
        <v>40466</v>
      </c>
      <c r="C4548" s="10" t="s">
        <v>17</v>
      </c>
      <c r="D4548" s="12">
        <v>41</v>
      </c>
      <c r="E4548" s="13">
        <v>35080.621099999997</v>
      </c>
      <c r="F4548" s="13">
        <v>2888.3</v>
      </c>
      <c r="G4548" s="15">
        <v>0.148954</v>
      </c>
      <c r="H4548" s="14">
        <v>20.654900000000001</v>
      </c>
      <c r="I4548" s="14">
        <v>3.5404</v>
      </c>
      <c r="J4548" s="15">
        <v>1.3170999999999999E-2</v>
      </c>
      <c r="K4548" s="14"/>
    </row>
    <row r="4549" spans="1:11" x14ac:dyDescent="0.3">
      <c r="A4549" s="9">
        <v>4548</v>
      </c>
      <c r="B4549" s="11">
        <v>40465</v>
      </c>
      <c r="C4549" s="10" t="s">
        <v>17</v>
      </c>
      <c r="D4549" s="12">
        <v>40.884999999999998</v>
      </c>
      <c r="E4549" s="13">
        <v>34970.707000000002</v>
      </c>
      <c r="F4549" s="13">
        <v>2888.3</v>
      </c>
      <c r="G4549" s="15">
        <v>0.148954</v>
      </c>
      <c r="H4549" s="14">
        <v>20.597000000000001</v>
      </c>
      <c r="I4549" s="14">
        <v>3.5404</v>
      </c>
      <c r="J4549" s="15">
        <v>1.3207999999999999E-2</v>
      </c>
      <c r="K4549" s="14"/>
    </row>
    <row r="4550" spans="1:11" x14ac:dyDescent="0.3">
      <c r="A4550" s="9">
        <v>4549</v>
      </c>
      <c r="B4550" s="11">
        <v>40464</v>
      </c>
      <c r="C4550" s="10" t="s">
        <v>17</v>
      </c>
      <c r="D4550" s="12">
        <v>41.01</v>
      </c>
      <c r="E4550" s="13">
        <v>35090.175799999997</v>
      </c>
      <c r="F4550" s="13">
        <v>2888.3</v>
      </c>
      <c r="G4550" s="15">
        <v>0.148954</v>
      </c>
      <c r="H4550" s="14">
        <v>20.6599</v>
      </c>
      <c r="I4550" s="14">
        <v>3.5404</v>
      </c>
      <c r="J4550" s="15">
        <v>1.3167999999999999E-2</v>
      </c>
      <c r="K4550" s="14"/>
    </row>
    <row r="4551" spans="1:11" x14ac:dyDescent="0.3">
      <c r="A4551" s="9">
        <v>4550</v>
      </c>
      <c r="B4551" s="11">
        <v>40463</v>
      </c>
      <c r="C4551" s="10" t="s">
        <v>17</v>
      </c>
      <c r="D4551" s="12">
        <v>40.945</v>
      </c>
      <c r="E4551" s="13">
        <v>35028.054700000001</v>
      </c>
      <c r="F4551" s="13">
        <v>2888.3</v>
      </c>
      <c r="G4551" s="15">
        <v>0.148954</v>
      </c>
      <c r="H4551" s="14">
        <v>20.627199999999998</v>
      </c>
      <c r="I4551" s="14">
        <v>3.5404</v>
      </c>
      <c r="J4551" s="15">
        <v>1.3188E-2</v>
      </c>
      <c r="K4551" s="14"/>
    </row>
    <row r="4552" spans="1:11" x14ac:dyDescent="0.3">
      <c r="A4552" s="9">
        <v>4551</v>
      </c>
      <c r="B4552" s="11">
        <v>40462</v>
      </c>
      <c r="C4552" s="10" t="s">
        <v>17</v>
      </c>
      <c r="D4552" s="12">
        <v>40.99</v>
      </c>
      <c r="E4552" s="13">
        <v>35071.066400000003</v>
      </c>
      <c r="F4552" s="13">
        <v>2888.3</v>
      </c>
      <c r="G4552" s="15">
        <v>0.148954</v>
      </c>
      <c r="H4552" s="14">
        <v>20.649899999999999</v>
      </c>
      <c r="I4552" s="14">
        <v>3.5404</v>
      </c>
      <c r="J4552" s="15">
        <v>1.3174000000000002E-2</v>
      </c>
      <c r="K4552" s="14"/>
    </row>
    <row r="4553" spans="1:11" x14ac:dyDescent="0.3">
      <c r="A4553" s="9">
        <v>4552</v>
      </c>
      <c r="B4553" s="11">
        <v>40459</v>
      </c>
      <c r="C4553" s="10" t="s">
        <v>17</v>
      </c>
      <c r="D4553" s="12">
        <v>41.02</v>
      </c>
      <c r="E4553" s="13">
        <v>35099.738299999997</v>
      </c>
      <c r="F4553" s="13">
        <v>2888.3</v>
      </c>
      <c r="G4553" s="15">
        <v>0.148954</v>
      </c>
      <c r="H4553" s="14">
        <v>20.664999999999999</v>
      </c>
      <c r="I4553" s="14">
        <v>3.5404</v>
      </c>
      <c r="J4553" s="15">
        <v>1.3164E-2</v>
      </c>
      <c r="K4553" s="14"/>
    </row>
    <row r="4554" spans="1:11" x14ac:dyDescent="0.3">
      <c r="A4554" s="9">
        <v>4553</v>
      </c>
      <c r="B4554" s="11">
        <v>40458</v>
      </c>
      <c r="C4554" s="10" t="s">
        <v>17</v>
      </c>
      <c r="D4554" s="12">
        <v>40.494999999999997</v>
      </c>
      <c r="E4554" s="13">
        <v>34597.968800000002</v>
      </c>
      <c r="F4554" s="13">
        <v>2888.3</v>
      </c>
      <c r="G4554" s="15">
        <v>0.148954</v>
      </c>
      <c r="H4554" s="14">
        <v>20.400500000000001</v>
      </c>
      <c r="I4554" s="14">
        <v>3.5404</v>
      </c>
      <c r="J4554" s="15">
        <v>1.3335E-2</v>
      </c>
      <c r="K4554" s="14"/>
    </row>
    <row r="4555" spans="1:11" x14ac:dyDescent="0.3">
      <c r="A4555" s="9">
        <v>4554</v>
      </c>
      <c r="B4555" s="11">
        <v>40457</v>
      </c>
      <c r="C4555" s="10" t="s">
        <v>17</v>
      </c>
      <c r="D4555" s="12">
        <v>40.655000000000001</v>
      </c>
      <c r="E4555" s="13">
        <v>34995.570299999999</v>
      </c>
      <c r="F4555" s="13">
        <v>2888.3</v>
      </c>
      <c r="G4555" s="15">
        <v>0.148954</v>
      </c>
      <c r="H4555" s="14">
        <v>20.481100000000001</v>
      </c>
      <c r="I4555" s="14">
        <v>3.5404</v>
      </c>
      <c r="J4555" s="15">
        <v>1.3282E-2</v>
      </c>
      <c r="K4555" s="14"/>
    </row>
    <row r="4556" spans="1:11" x14ac:dyDescent="0.3">
      <c r="A4556" s="9">
        <v>4555</v>
      </c>
      <c r="B4556" s="11">
        <v>40456</v>
      </c>
      <c r="C4556" s="10" t="s">
        <v>17</v>
      </c>
      <c r="D4556" s="12">
        <v>40.65</v>
      </c>
      <c r="E4556" s="13">
        <v>34990.765599999999</v>
      </c>
      <c r="F4556" s="13">
        <v>2888.3</v>
      </c>
      <c r="G4556" s="15">
        <v>0.148954</v>
      </c>
      <c r="H4556" s="14">
        <v>20.4786</v>
      </c>
      <c r="I4556" s="14">
        <v>3.5404</v>
      </c>
      <c r="J4556" s="15">
        <v>1.3284000000000001E-2</v>
      </c>
      <c r="K4556" s="14"/>
    </row>
    <row r="4557" spans="1:11" x14ac:dyDescent="0.3">
      <c r="A4557" s="9">
        <v>4556</v>
      </c>
      <c r="B4557" s="11">
        <v>40455</v>
      </c>
      <c r="C4557" s="10" t="s">
        <v>17</v>
      </c>
      <c r="D4557" s="12">
        <v>39.94</v>
      </c>
      <c r="E4557" s="13">
        <v>34307.910199999998</v>
      </c>
      <c r="F4557" s="13">
        <v>2888.3</v>
      </c>
      <c r="G4557" s="15">
        <v>0.148954</v>
      </c>
      <c r="H4557" s="14">
        <v>20.120899999999999</v>
      </c>
      <c r="I4557" s="14">
        <v>3.5404</v>
      </c>
      <c r="J4557" s="15">
        <v>1.3519999999999999E-2</v>
      </c>
      <c r="K4557" s="14"/>
    </row>
    <row r="4558" spans="1:11" x14ac:dyDescent="0.3">
      <c r="A4558" s="9">
        <v>4557</v>
      </c>
      <c r="B4558" s="11">
        <v>40452</v>
      </c>
      <c r="C4558" s="10" t="s">
        <v>17</v>
      </c>
      <c r="D4558" s="12">
        <v>40.125</v>
      </c>
      <c r="E4558" s="13">
        <v>34485.835899999998</v>
      </c>
      <c r="F4558" s="13">
        <v>2888.3</v>
      </c>
      <c r="G4558" s="15">
        <v>0.148954</v>
      </c>
      <c r="H4558" s="14">
        <v>20.214099999999998</v>
      </c>
      <c r="I4558" s="14">
        <v>3.5404</v>
      </c>
      <c r="J4558" s="15">
        <v>1.3458000000000001E-2</v>
      </c>
      <c r="K4558" s="14"/>
    </row>
    <row r="4559" spans="1:11" x14ac:dyDescent="0.3">
      <c r="A4559" s="9">
        <v>4558</v>
      </c>
      <c r="B4559" s="11">
        <v>40451</v>
      </c>
      <c r="C4559" s="10" t="s">
        <v>17</v>
      </c>
      <c r="D4559" s="12">
        <v>40.07</v>
      </c>
      <c r="E4559" s="13">
        <v>34432.941400000003</v>
      </c>
      <c r="F4559" s="13">
        <v>2888.3</v>
      </c>
      <c r="G4559" s="15">
        <v>0.148954</v>
      </c>
      <c r="H4559" s="14">
        <v>20.186399999999999</v>
      </c>
      <c r="I4559" s="14">
        <v>3.5404</v>
      </c>
      <c r="J4559" s="15">
        <v>1.3475999999999998E-2</v>
      </c>
      <c r="K4559" s="14"/>
    </row>
    <row r="4560" spans="1:11" x14ac:dyDescent="0.3">
      <c r="A4560" s="9">
        <v>4559</v>
      </c>
      <c r="B4560" s="11">
        <v>40450</v>
      </c>
      <c r="C4560" s="10" t="s">
        <v>17</v>
      </c>
      <c r="D4560" s="12">
        <v>39.965000000000003</v>
      </c>
      <c r="E4560" s="13">
        <v>34331.953099999999</v>
      </c>
      <c r="F4560" s="13">
        <v>2888.3</v>
      </c>
      <c r="G4560" s="15">
        <v>0.148954</v>
      </c>
      <c r="H4560" s="14">
        <v>20.133500000000002</v>
      </c>
      <c r="I4560" s="14">
        <v>3.5404</v>
      </c>
      <c r="J4560" s="15">
        <v>1.3512E-2</v>
      </c>
      <c r="K4560" s="14"/>
    </row>
    <row r="4561" spans="1:11" x14ac:dyDescent="0.3">
      <c r="A4561" s="9">
        <v>4560</v>
      </c>
      <c r="B4561" s="11">
        <v>40449</v>
      </c>
      <c r="C4561" s="10" t="s">
        <v>17</v>
      </c>
      <c r="D4561" s="12">
        <v>40.32</v>
      </c>
      <c r="E4561" s="13">
        <v>34673.382799999999</v>
      </c>
      <c r="F4561" s="13">
        <v>2888.3</v>
      </c>
      <c r="G4561" s="15">
        <v>0.148954</v>
      </c>
      <c r="H4561" s="14">
        <v>20.3123</v>
      </c>
      <c r="I4561" s="14">
        <v>3.5404</v>
      </c>
      <c r="J4561" s="15">
        <v>1.3392999999999999E-2</v>
      </c>
      <c r="K4561" s="14"/>
    </row>
    <row r="4562" spans="1:11" x14ac:dyDescent="0.3">
      <c r="A4562" s="9">
        <v>4561</v>
      </c>
      <c r="B4562" s="11">
        <v>40448</v>
      </c>
      <c r="C4562" s="10" t="s">
        <v>17</v>
      </c>
      <c r="D4562" s="12">
        <v>39.555</v>
      </c>
      <c r="E4562" s="13">
        <v>33937.632799999999</v>
      </c>
      <c r="F4562" s="13">
        <v>2888.3</v>
      </c>
      <c r="G4562" s="15">
        <v>0.148954</v>
      </c>
      <c r="H4562" s="14">
        <v>19.927</v>
      </c>
      <c r="I4562" s="14">
        <v>3.5404</v>
      </c>
      <c r="J4562" s="15">
        <v>1.3651999999999999E-2</v>
      </c>
      <c r="K4562" s="14"/>
    </row>
    <row r="4563" spans="1:11" x14ac:dyDescent="0.3">
      <c r="A4563" s="9">
        <v>4562</v>
      </c>
      <c r="B4563" s="11">
        <v>40445</v>
      </c>
      <c r="C4563" s="10" t="s">
        <v>17</v>
      </c>
      <c r="D4563" s="12">
        <v>39.784999999999997</v>
      </c>
      <c r="E4563" s="13">
        <v>34158.835899999998</v>
      </c>
      <c r="F4563" s="13">
        <v>2888.3</v>
      </c>
      <c r="G4563" s="15">
        <v>0.148954</v>
      </c>
      <c r="H4563" s="14">
        <v>20.0428</v>
      </c>
      <c r="I4563" s="14">
        <v>3.5404</v>
      </c>
      <c r="J4563" s="15">
        <v>1.3573E-2</v>
      </c>
      <c r="K4563" s="14"/>
    </row>
    <row r="4564" spans="1:11" x14ac:dyDescent="0.3">
      <c r="A4564" s="9">
        <v>4563</v>
      </c>
      <c r="B4564" s="11">
        <v>40444</v>
      </c>
      <c r="C4564" s="10" t="s">
        <v>17</v>
      </c>
      <c r="D4564" s="12">
        <v>38.835000000000001</v>
      </c>
      <c r="E4564" s="13">
        <v>33245.160199999998</v>
      </c>
      <c r="F4564" s="13">
        <v>2888.3</v>
      </c>
      <c r="G4564" s="15">
        <v>0.148954</v>
      </c>
      <c r="H4564" s="14">
        <v>19.5642</v>
      </c>
      <c r="I4564" s="14">
        <v>3.5404</v>
      </c>
      <c r="J4564" s="15">
        <v>1.3905000000000001E-2</v>
      </c>
      <c r="K4564" s="14"/>
    </row>
    <row r="4565" spans="1:11" x14ac:dyDescent="0.3">
      <c r="A4565" s="9">
        <v>4564</v>
      </c>
      <c r="B4565" s="11">
        <v>40443</v>
      </c>
      <c r="C4565" s="10" t="s">
        <v>17</v>
      </c>
      <c r="D4565" s="12">
        <v>38.655000000000001</v>
      </c>
      <c r="E4565" s="13">
        <v>33072.039100000002</v>
      </c>
      <c r="F4565" s="13">
        <v>2888.3</v>
      </c>
      <c r="G4565" s="15">
        <v>0.148954</v>
      </c>
      <c r="H4565" s="14">
        <v>19.473600000000001</v>
      </c>
      <c r="I4565" s="14">
        <v>3.5404</v>
      </c>
      <c r="J4565" s="15">
        <v>1.397E-2</v>
      </c>
      <c r="K4565" s="14"/>
    </row>
    <row r="4566" spans="1:11" x14ac:dyDescent="0.3">
      <c r="A4566" s="9">
        <v>4565</v>
      </c>
      <c r="B4566" s="11">
        <v>40442</v>
      </c>
      <c r="C4566" s="10" t="s">
        <v>17</v>
      </c>
      <c r="D4566" s="12">
        <v>38.844999999999999</v>
      </c>
      <c r="E4566" s="13">
        <v>33254.777300000002</v>
      </c>
      <c r="F4566" s="13">
        <v>2888.3</v>
      </c>
      <c r="G4566" s="15">
        <v>0.148954</v>
      </c>
      <c r="H4566" s="14">
        <v>19.569299999999998</v>
      </c>
      <c r="I4566" s="14">
        <v>3.5404</v>
      </c>
      <c r="J4566" s="15">
        <v>1.3900999999999998E-2</v>
      </c>
      <c r="K4566" s="14"/>
    </row>
    <row r="4567" spans="1:11" x14ac:dyDescent="0.3">
      <c r="A4567" s="9">
        <v>4566</v>
      </c>
      <c r="B4567" s="11">
        <v>40441</v>
      </c>
      <c r="C4567" s="10" t="s">
        <v>17</v>
      </c>
      <c r="D4567" s="12">
        <v>39.185000000000002</v>
      </c>
      <c r="E4567" s="13">
        <v>33581.777300000002</v>
      </c>
      <c r="F4567" s="13">
        <v>2888.3</v>
      </c>
      <c r="G4567" s="15">
        <v>0.148954</v>
      </c>
      <c r="H4567" s="14">
        <v>19.740600000000001</v>
      </c>
      <c r="I4567" s="14">
        <v>3.5404</v>
      </c>
      <c r="J4567" s="15">
        <v>1.3780999999999998E-2</v>
      </c>
      <c r="K4567" s="14"/>
    </row>
    <row r="4568" spans="1:11" x14ac:dyDescent="0.3">
      <c r="A4568" s="9">
        <v>4567</v>
      </c>
      <c r="B4568" s="11">
        <v>40438</v>
      </c>
      <c r="C4568" s="10" t="s">
        <v>17</v>
      </c>
      <c r="D4568" s="12">
        <v>38.630000000000003</v>
      </c>
      <c r="E4568" s="13">
        <v>33048</v>
      </c>
      <c r="F4568" s="13">
        <v>2888.3</v>
      </c>
      <c r="G4568" s="15">
        <v>0.148954</v>
      </c>
      <c r="H4568" s="14">
        <v>19.460999999999999</v>
      </c>
      <c r="I4568" s="14">
        <v>3.5404</v>
      </c>
      <c r="J4568" s="15">
        <v>1.3978999999999998E-2</v>
      </c>
      <c r="K4568" s="14"/>
    </row>
    <row r="4569" spans="1:11" x14ac:dyDescent="0.3">
      <c r="A4569" s="9">
        <v>4568</v>
      </c>
      <c r="B4569" s="11">
        <v>40437</v>
      </c>
      <c r="C4569" s="10" t="s">
        <v>17</v>
      </c>
      <c r="D4569" s="12">
        <v>38.32</v>
      </c>
      <c r="E4569" s="13">
        <v>32749.851600000002</v>
      </c>
      <c r="F4569" s="13">
        <v>2888.3</v>
      </c>
      <c r="G4569" s="15">
        <v>0.148954</v>
      </c>
      <c r="H4569" s="14">
        <v>19.3048</v>
      </c>
      <c r="I4569" s="14">
        <v>3.5404</v>
      </c>
      <c r="J4569" s="15">
        <v>1.4092E-2</v>
      </c>
      <c r="K4569" s="14"/>
    </row>
    <row r="4570" spans="1:11" x14ac:dyDescent="0.3">
      <c r="A4570" s="9">
        <v>4569</v>
      </c>
      <c r="B4570" s="11">
        <v>40436</v>
      </c>
      <c r="C4570" s="10" t="s">
        <v>17</v>
      </c>
      <c r="D4570" s="12">
        <v>38.28</v>
      </c>
      <c r="E4570" s="13">
        <v>32711.3789</v>
      </c>
      <c r="F4570" s="13">
        <v>2888.3</v>
      </c>
      <c r="G4570" s="15">
        <v>0.148954</v>
      </c>
      <c r="H4570" s="14">
        <v>19.284600000000001</v>
      </c>
      <c r="I4570" s="14">
        <v>3.5404</v>
      </c>
      <c r="J4570" s="15">
        <v>1.4107000000000001E-2</v>
      </c>
      <c r="K4570" s="14"/>
    </row>
    <row r="4571" spans="1:11" x14ac:dyDescent="0.3">
      <c r="A4571" s="9">
        <v>4570</v>
      </c>
      <c r="B4571" s="11">
        <v>40435</v>
      </c>
      <c r="C4571" s="10" t="s">
        <v>17</v>
      </c>
      <c r="D4571" s="12">
        <v>37.634999999999998</v>
      </c>
      <c r="E4571" s="13">
        <v>32091.039100000002</v>
      </c>
      <c r="F4571" s="13">
        <v>2888.3</v>
      </c>
      <c r="G4571" s="15">
        <v>0.148954</v>
      </c>
      <c r="H4571" s="14">
        <v>18.959700000000002</v>
      </c>
      <c r="I4571" s="14">
        <v>3.5404</v>
      </c>
      <c r="J4571" s="15">
        <v>1.4348000000000001E-2</v>
      </c>
      <c r="K4571" s="14"/>
    </row>
    <row r="4572" spans="1:11" x14ac:dyDescent="0.3">
      <c r="A4572" s="9">
        <v>4571</v>
      </c>
      <c r="B4572" s="11">
        <v>40434</v>
      </c>
      <c r="C4572" s="10" t="s">
        <v>17</v>
      </c>
      <c r="D4572" s="12">
        <v>37.340000000000003</v>
      </c>
      <c r="E4572" s="13">
        <v>31807.320299999999</v>
      </c>
      <c r="F4572" s="13">
        <v>2888.3</v>
      </c>
      <c r="G4572" s="15">
        <v>0.148954</v>
      </c>
      <c r="H4572" s="14">
        <v>18.8111</v>
      </c>
      <c r="I4572" s="14">
        <v>3.5404</v>
      </c>
      <c r="J4572" s="15">
        <v>1.4461999999999999E-2</v>
      </c>
      <c r="K4572" s="14"/>
    </row>
    <row r="4573" spans="1:11" x14ac:dyDescent="0.3">
      <c r="A4573" s="9">
        <v>4572</v>
      </c>
      <c r="B4573" s="11">
        <v>40431</v>
      </c>
      <c r="C4573" s="10" t="s">
        <v>17</v>
      </c>
      <c r="D4573" s="12">
        <v>36.875</v>
      </c>
      <c r="E4573" s="13">
        <v>31360.097699999998</v>
      </c>
      <c r="F4573" s="13">
        <v>2888.3</v>
      </c>
      <c r="G4573" s="15">
        <v>0.148954</v>
      </c>
      <c r="H4573" s="14">
        <v>18.576799999999999</v>
      </c>
      <c r="I4573" s="14">
        <v>3.5404</v>
      </c>
      <c r="J4573" s="15">
        <v>1.4643999999999999E-2</v>
      </c>
      <c r="K4573" s="14"/>
    </row>
    <row r="4574" spans="1:11" x14ac:dyDescent="0.3">
      <c r="A4574" s="9">
        <v>4573</v>
      </c>
      <c r="B4574" s="11">
        <v>40430</v>
      </c>
      <c r="C4574" s="10" t="s">
        <v>17</v>
      </c>
      <c r="D4574" s="12">
        <v>36.96</v>
      </c>
      <c r="E4574" s="13">
        <v>31441.847699999998</v>
      </c>
      <c r="F4574" s="13">
        <v>2888.3</v>
      </c>
      <c r="G4574" s="15">
        <v>0.148954</v>
      </c>
      <c r="H4574" s="14">
        <v>18.619599999999998</v>
      </c>
      <c r="I4574" s="14">
        <v>3.5404</v>
      </c>
      <c r="J4574" s="15">
        <v>1.4610000000000001E-2</v>
      </c>
      <c r="K4574" s="14"/>
    </row>
    <row r="4575" spans="1:11" x14ac:dyDescent="0.3">
      <c r="A4575" s="9">
        <v>4574</v>
      </c>
      <c r="B4575" s="11">
        <v>40429</v>
      </c>
      <c r="C4575" s="10" t="s">
        <v>17</v>
      </c>
      <c r="D4575" s="12">
        <v>37.07</v>
      </c>
      <c r="E4575" s="13">
        <v>31547.644499999999</v>
      </c>
      <c r="F4575" s="13">
        <v>2888.3</v>
      </c>
      <c r="G4575" s="15">
        <v>0.148954</v>
      </c>
      <c r="H4575" s="14">
        <v>18.6751</v>
      </c>
      <c r="I4575" s="14">
        <v>3.5404</v>
      </c>
      <c r="J4575" s="15">
        <v>1.4567000000000002E-2</v>
      </c>
      <c r="K4575" s="14"/>
    </row>
    <row r="4576" spans="1:11" x14ac:dyDescent="0.3">
      <c r="A4576" s="9">
        <v>4575</v>
      </c>
      <c r="B4576" s="11">
        <v>40428</v>
      </c>
      <c r="C4576" s="10" t="s">
        <v>17</v>
      </c>
      <c r="D4576" s="12">
        <v>37.01</v>
      </c>
      <c r="E4576" s="13">
        <v>31489.9375</v>
      </c>
      <c r="F4576" s="13">
        <v>2888.3</v>
      </c>
      <c r="G4576" s="15">
        <v>0.148954</v>
      </c>
      <c r="H4576" s="14">
        <v>18.6448</v>
      </c>
      <c r="I4576" s="14">
        <v>3.5404</v>
      </c>
      <c r="J4576" s="15">
        <v>1.4591E-2</v>
      </c>
      <c r="K4576" s="14"/>
    </row>
    <row r="4577" spans="1:11" x14ac:dyDescent="0.3">
      <c r="A4577" s="9">
        <v>4576</v>
      </c>
      <c r="B4577" s="11">
        <v>40427</v>
      </c>
      <c r="C4577" s="10" t="s">
        <v>17</v>
      </c>
      <c r="D4577" s="12">
        <v>37.125</v>
      </c>
      <c r="E4577" s="13">
        <v>31600.539100000002</v>
      </c>
      <c r="F4577" s="13">
        <v>2888.3</v>
      </c>
      <c r="G4577" s="15">
        <v>0.148954</v>
      </c>
      <c r="H4577" s="14">
        <v>18.7028</v>
      </c>
      <c r="I4577" s="14">
        <v>3.5404</v>
      </c>
      <c r="J4577" s="15">
        <v>1.4544999999999999E-2</v>
      </c>
      <c r="K4577" s="14"/>
    </row>
    <row r="4578" spans="1:11" x14ac:dyDescent="0.3">
      <c r="A4578" s="9">
        <v>4577</v>
      </c>
      <c r="B4578" s="11">
        <v>40424</v>
      </c>
      <c r="C4578" s="10" t="s">
        <v>17</v>
      </c>
      <c r="D4578" s="12">
        <v>37.125</v>
      </c>
      <c r="E4578" s="13">
        <v>31600.539100000002</v>
      </c>
      <c r="F4578" s="13">
        <v>2888.3</v>
      </c>
      <c r="G4578" s="15">
        <v>0.148954</v>
      </c>
      <c r="H4578" s="14">
        <v>18.7028</v>
      </c>
      <c r="I4578" s="14">
        <v>3.5404</v>
      </c>
      <c r="J4578" s="15">
        <v>1.4544999999999999E-2</v>
      </c>
      <c r="K4578" s="14"/>
    </row>
    <row r="4579" spans="1:11" x14ac:dyDescent="0.3">
      <c r="A4579" s="9">
        <v>4578</v>
      </c>
      <c r="B4579" s="11">
        <v>40423</v>
      </c>
      <c r="C4579" s="10" t="s">
        <v>17</v>
      </c>
      <c r="D4579" s="12">
        <v>36.479999999999997</v>
      </c>
      <c r="E4579" s="13">
        <v>30980.203099999999</v>
      </c>
      <c r="F4579" s="13">
        <v>2888.3</v>
      </c>
      <c r="G4579" s="15">
        <v>0.148954</v>
      </c>
      <c r="H4579" s="14">
        <v>18.377800000000001</v>
      </c>
      <c r="I4579" s="14">
        <v>3.5404</v>
      </c>
      <c r="J4579" s="15">
        <v>1.4803E-2</v>
      </c>
      <c r="K4579" s="14"/>
    </row>
    <row r="4580" spans="1:11" x14ac:dyDescent="0.3">
      <c r="A4580" s="9">
        <v>4579</v>
      </c>
      <c r="B4580" s="11">
        <v>40422</v>
      </c>
      <c r="C4580" s="10" t="s">
        <v>17</v>
      </c>
      <c r="D4580" s="12">
        <v>36.064999999999998</v>
      </c>
      <c r="E4580" s="13">
        <v>30581.0664</v>
      </c>
      <c r="F4580" s="13">
        <v>2888.3</v>
      </c>
      <c r="G4580" s="15">
        <v>0.148954</v>
      </c>
      <c r="H4580" s="14">
        <v>18.168800000000001</v>
      </c>
      <c r="I4580" s="14">
        <v>3.5404</v>
      </c>
      <c r="J4580" s="15">
        <v>1.4973E-2</v>
      </c>
      <c r="K4580" s="14"/>
    </row>
    <row r="4581" spans="1:11" x14ac:dyDescent="0.3">
      <c r="A4581" s="9">
        <v>4580</v>
      </c>
      <c r="B4581" s="11">
        <v>40421</v>
      </c>
      <c r="C4581" s="10" t="s">
        <v>17</v>
      </c>
      <c r="D4581" s="12">
        <v>35</v>
      </c>
      <c r="E4581" s="13">
        <v>29556.789100000002</v>
      </c>
      <c r="F4581" s="13">
        <v>2888.3</v>
      </c>
      <c r="G4581" s="15">
        <v>0.148954</v>
      </c>
      <c r="H4581" s="14">
        <v>17.632200000000001</v>
      </c>
      <c r="I4581" s="14">
        <v>3.5404</v>
      </c>
      <c r="J4581" s="15">
        <v>1.5429E-2</v>
      </c>
      <c r="K4581" s="14"/>
    </row>
    <row r="4582" spans="1:11" x14ac:dyDescent="0.3">
      <c r="A4582" s="9">
        <v>4581</v>
      </c>
      <c r="B4582" s="11">
        <v>40420</v>
      </c>
      <c r="C4582" s="10" t="s">
        <v>17</v>
      </c>
      <c r="D4582" s="12">
        <v>35.18</v>
      </c>
      <c r="E4582" s="13">
        <v>29281.106299999999</v>
      </c>
      <c r="F4582" s="13">
        <v>2798</v>
      </c>
      <c r="G4582" s="15">
        <v>0.14715500000000001</v>
      </c>
      <c r="H4582" s="14">
        <v>18.180900000000001</v>
      </c>
      <c r="I4582" s="14">
        <v>4.5705999999999998</v>
      </c>
      <c r="J4582" s="15">
        <v>1.5065E-2</v>
      </c>
      <c r="K4582" s="14"/>
    </row>
    <row r="4583" spans="1:11" x14ac:dyDescent="0.3">
      <c r="A4583" s="9">
        <v>4582</v>
      </c>
      <c r="B4583" s="11">
        <v>40417</v>
      </c>
      <c r="C4583" s="10" t="s">
        <v>17</v>
      </c>
      <c r="D4583" s="12">
        <v>35.47</v>
      </c>
      <c r="E4583" s="13">
        <v>29560.0203</v>
      </c>
      <c r="F4583" s="13">
        <v>2798</v>
      </c>
      <c r="G4583" s="15">
        <v>0.14715500000000001</v>
      </c>
      <c r="H4583" s="14">
        <v>18.3307</v>
      </c>
      <c r="I4583" s="14">
        <v>4.5705999999999998</v>
      </c>
      <c r="J4583" s="15">
        <v>1.4942E-2</v>
      </c>
      <c r="K4583" s="14"/>
    </row>
    <row r="4584" spans="1:11" x14ac:dyDescent="0.3">
      <c r="A4584" s="9">
        <v>4583</v>
      </c>
      <c r="B4584" s="11">
        <v>40416</v>
      </c>
      <c r="C4584" s="10" t="s">
        <v>17</v>
      </c>
      <c r="D4584" s="12">
        <v>35.195</v>
      </c>
      <c r="E4584" s="13">
        <v>29295.531999999999</v>
      </c>
      <c r="F4584" s="13">
        <v>2798</v>
      </c>
      <c r="G4584" s="15">
        <v>0.14715500000000001</v>
      </c>
      <c r="H4584" s="14">
        <v>18.188600000000001</v>
      </c>
      <c r="I4584" s="14">
        <v>4.5705999999999998</v>
      </c>
      <c r="J4584" s="15">
        <v>1.5058999999999999E-2</v>
      </c>
      <c r="K4584" s="14"/>
    </row>
    <row r="4585" spans="1:11" x14ac:dyDescent="0.3">
      <c r="A4585" s="9">
        <v>4584</v>
      </c>
      <c r="B4585" s="11">
        <v>40415</v>
      </c>
      <c r="C4585" s="10" t="s">
        <v>17</v>
      </c>
      <c r="D4585" s="12">
        <v>35.064999999999998</v>
      </c>
      <c r="E4585" s="13">
        <v>29170.500800000002</v>
      </c>
      <c r="F4585" s="13">
        <v>2798</v>
      </c>
      <c r="G4585" s="15">
        <v>0.14715500000000001</v>
      </c>
      <c r="H4585" s="14">
        <v>18.121400000000001</v>
      </c>
      <c r="I4585" s="14">
        <v>4.5705999999999998</v>
      </c>
      <c r="J4585" s="15">
        <v>1.5114999999999998E-2</v>
      </c>
      <c r="K4585" s="14"/>
    </row>
    <row r="4586" spans="1:11" x14ac:dyDescent="0.3">
      <c r="A4586" s="9">
        <v>4585</v>
      </c>
      <c r="B4586" s="11">
        <v>40414</v>
      </c>
      <c r="C4586" s="10" t="s">
        <v>17</v>
      </c>
      <c r="D4586" s="12">
        <v>35.024999999999999</v>
      </c>
      <c r="E4586" s="13">
        <v>29132.035899999999</v>
      </c>
      <c r="F4586" s="13">
        <v>2798</v>
      </c>
      <c r="G4586" s="15">
        <v>0.14715500000000001</v>
      </c>
      <c r="H4586" s="14">
        <v>18.1008</v>
      </c>
      <c r="I4586" s="14">
        <v>4.5705999999999998</v>
      </c>
      <c r="J4586" s="15">
        <v>1.5132E-2</v>
      </c>
      <c r="K4586" s="14"/>
    </row>
    <row r="4587" spans="1:11" x14ac:dyDescent="0.3">
      <c r="A4587" s="9">
        <v>4586</v>
      </c>
      <c r="B4587" s="11">
        <v>40413</v>
      </c>
      <c r="C4587" s="10" t="s">
        <v>17</v>
      </c>
      <c r="D4587" s="12">
        <v>35.475000000000001</v>
      </c>
      <c r="E4587" s="13">
        <v>29564.825000000001</v>
      </c>
      <c r="F4587" s="13">
        <v>2798</v>
      </c>
      <c r="G4587" s="15">
        <v>0.14715500000000001</v>
      </c>
      <c r="H4587" s="14">
        <v>18.333300000000001</v>
      </c>
      <c r="I4587" s="14">
        <v>4.5705999999999998</v>
      </c>
      <c r="J4587" s="15">
        <v>1.494E-2</v>
      </c>
      <c r="K4587" s="14"/>
    </row>
    <row r="4588" spans="1:11" x14ac:dyDescent="0.3">
      <c r="A4588" s="9">
        <v>4587</v>
      </c>
      <c r="B4588" s="11">
        <v>40410</v>
      </c>
      <c r="C4588" s="10" t="s">
        <v>17</v>
      </c>
      <c r="D4588" s="12">
        <v>35.630000000000003</v>
      </c>
      <c r="E4588" s="13">
        <v>29713.9031</v>
      </c>
      <c r="F4588" s="13">
        <v>2798</v>
      </c>
      <c r="G4588" s="15">
        <v>0.14715500000000001</v>
      </c>
      <c r="H4588" s="14">
        <v>18.413399999999999</v>
      </c>
      <c r="I4588" s="14">
        <v>4.5705999999999998</v>
      </c>
      <c r="J4588" s="15">
        <v>1.4875000000000001E-2</v>
      </c>
      <c r="K4588" s="14"/>
    </row>
    <row r="4589" spans="1:11" x14ac:dyDescent="0.3">
      <c r="A4589" s="9">
        <v>4588</v>
      </c>
      <c r="B4589" s="11">
        <v>40409</v>
      </c>
      <c r="C4589" s="10" t="s">
        <v>17</v>
      </c>
      <c r="D4589" s="12">
        <v>35.67</v>
      </c>
      <c r="E4589" s="13">
        <v>29752.371899999998</v>
      </c>
      <c r="F4589" s="13">
        <v>2798</v>
      </c>
      <c r="G4589" s="15">
        <v>0.14715500000000001</v>
      </c>
      <c r="H4589" s="14">
        <v>18.434100000000001</v>
      </c>
      <c r="I4589" s="14">
        <v>4.5705999999999998</v>
      </c>
      <c r="J4589" s="15">
        <v>1.4858E-2</v>
      </c>
      <c r="K4589" s="14"/>
    </row>
    <row r="4590" spans="1:11" x14ac:dyDescent="0.3">
      <c r="A4590" s="9">
        <v>4589</v>
      </c>
      <c r="B4590" s="11">
        <v>40408</v>
      </c>
      <c r="C4590" s="10" t="s">
        <v>17</v>
      </c>
      <c r="D4590" s="12">
        <v>36.119999999999997</v>
      </c>
      <c r="E4590" s="13">
        <v>30185.164799999999</v>
      </c>
      <c r="F4590" s="13">
        <v>2798</v>
      </c>
      <c r="G4590" s="15">
        <v>0.14715500000000001</v>
      </c>
      <c r="H4590" s="14">
        <v>18.666699999999999</v>
      </c>
      <c r="I4590" s="14">
        <v>4.5705999999999998</v>
      </c>
      <c r="J4590" s="15">
        <v>1.4673E-2</v>
      </c>
      <c r="K4590" s="14"/>
    </row>
    <row r="4591" spans="1:11" x14ac:dyDescent="0.3">
      <c r="A4591" s="9">
        <v>4590</v>
      </c>
      <c r="B4591" s="11">
        <v>40407</v>
      </c>
      <c r="C4591" s="10" t="s">
        <v>17</v>
      </c>
      <c r="D4591" s="12">
        <v>35.854999999999997</v>
      </c>
      <c r="E4591" s="13">
        <v>29930.297699999999</v>
      </c>
      <c r="F4591" s="13">
        <v>2798</v>
      </c>
      <c r="G4591" s="15">
        <v>0.14715500000000001</v>
      </c>
      <c r="H4591" s="14">
        <v>18.529699999999998</v>
      </c>
      <c r="I4591" s="14">
        <v>4.5705999999999998</v>
      </c>
      <c r="J4591" s="15">
        <v>1.4782E-2</v>
      </c>
      <c r="K4591" s="14"/>
    </row>
    <row r="4592" spans="1:11" x14ac:dyDescent="0.3">
      <c r="A4592" s="9">
        <v>4591</v>
      </c>
      <c r="B4592" s="11">
        <v>40406</v>
      </c>
      <c r="C4592" s="10" t="s">
        <v>17</v>
      </c>
      <c r="D4592" s="12">
        <v>35.53</v>
      </c>
      <c r="E4592" s="13">
        <v>29617.723399999999</v>
      </c>
      <c r="F4592" s="13">
        <v>2798</v>
      </c>
      <c r="G4592" s="15">
        <v>0.14715500000000001</v>
      </c>
      <c r="H4592" s="14">
        <v>18.361799999999999</v>
      </c>
      <c r="I4592" s="14">
        <v>4.5705999999999998</v>
      </c>
      <c r="J4592" s="15">
        <v>1.4917E-2</v>
      </c>
      <c r="K4592" s="14"/>
    </row>
    <row r="4593" spans="1:11" x14ac:dyDescent="0.3">
      <c r="A4593" s="9">
        <v>4592</v>
      </c>
      <c r="B4593" s="11">
        <v>40403</v>
      </c>
      <c r="C4593" s="10" t="s">
        <v>17</v>
      </c>
      <c r="D4593" s="12">
        <v>35.29</v>
      </c>
      <c r="E4593" s="13">
        <v>29386.9031</v>
      </c>
      <c r="F4593" s="13">
        <v>2798</v>
      </c>
      <c r="G4593" s="15">
        <v>0.14715500000000001</v>
      </c>
      <c r="H4593" s="14">
        <v>18.2377</v>
      </c>
      <c r="I4593" s="14">
        <v>4.5705999999999998</v>
      </c>
      <c r="J4593" s="15">
        <v>1.5018E-2</v>
      </c>
      <c r="K4593" s="14"/>
    </row>
    <row r="4594" spans="1:11" x14ac:dyDescent="0.3">
      <c r="A4594" s="9">
        <v>4593</v>
      </c>
      <c r="B4594" s="11">
        <v>40402</v>
      </c>
      <c r="C4594" s="10" t="s">
        <v>17</v>
      </c>
      <c r="D4594" s="12">
        <v>35.76</v>
      </c>
      <c r="E4594" s="13">
        <v>29838.930499999999</v>
      </c>
      <c r="F4594" s="13">
        <v>2798</v>
      </c>
      <c r="G4594" s="15">
        <v>0.14715500000000001</v>
      </c>
      <c r="H4594" s="14">
        <v>18.480599999999999</v>
      </c>
      <c r="I4594" s="14">
        <v>4.5705999999999998</v>
      </c>
      <c r="J4594" s="15">
        <v>1.4820999999999999E-2</v>
      </c>
      <c r="K4594" s="14"/>
    </row>
    <row r="4595" spans="1:11" x14ac:dyDescent="0.3">
      <c r="A4595" s="9">
        <v>4594</v>
      </c>
      <c r="B4595" s="11">
        <v>40401</v>
      </c>
      <c r="C4595" s="10" t="s">
        <v>17</v>
      </c>
      <c r="D4595" s="12">
        <v>36.04</v>
      </c>
      <c r="E4595" s="13">
        <v>30108.227299999999</v>
      </c>
      <c r="F4595" s="13">
        <v>2798</v>
      </c>
      <c r="G4595" s="15">
        <v>0.14715500000000001</v>
      </c>
      <c r="H4595" s="14">
        <v>18.625299999999999</v>
      </c>
      <c r="I4595" s="14">
        <v>4.5705999999999998</v>
      </c>
      <c r="J4595" s="15">
        <v>1.4706000000000002E-2</v>
      </c>
      <c r="K4595" s="14"/>
    </row>
    <row r="4596" spans="1:11" x14ac:dyDescent="0.3">
      <c r="A4596" s="9">
        <v>4595</v>
      </c>
      <c r="B4596" s="11">
        <v>40400</v>
      </c>
      <c r="C4596" s="10" t="s">
        <v>17</v>
      </c>
      <c r="D4596" s="12">
        <v>36.954999999999998</v>
      </c>
      <c r="E4596" s="13">
        <v>30988.242999999999</v>
      </c>
      <c r="F4596" s="13">
        <v>2798</v>
      </c>
      <c r="G4596" s="15">
        <v>0.14715500000000001</v>
      </c>
      <c r="H4596" s="14">
        <v>19.098199999999999</v>
      </c>
      <c r="I4596" s="14">
        <v>4.5705999999999998</v>
      </c>
      <c r="J4596" s="15">
        <v>1.4341999999999999E-2</v>
      </c>
      <c r="K4596" s="14"/>
    </row>
    <row r="4597" spans="1:11" x14ac:dyDescent="0.3">
      <c r="A4597" s="9">
        <v>4596</v>
      </c>
      <c r="B4597" s="11">
        <v>40399</v>
      </c>
      <c r="C4597" s="10" t="s">
        <v>17</v>
      </c>
      <c r="D4597" s="12">
        <v>37.06</v>
      </c>
      <c r="E4597" s="13">
        <v>31089.227299999999</v>
      </c>
      <c r="F4597" s="13">
        <v>2798</v>
      </c>
      <c r="G4597" s="15">
        <v>0.14715500000000001</v>
      </c>
      <c r="H4597" s="14">
        <v>19.1525</v>
      </c>
      <c r="I4597" s="14">
        <v>4.5705999999999998</v>
      </c>
      <c r="J4597" s="15">
        <v>1.4300999999999999E-2</v>
      </c>
      <c r="K4597" s="14"/>
    </row>
    <row r="4598" spans="1:11" x14ac:dyDescent="0.3">
      <c r="A4598" s="9">
        <v>4597</v>
      </c>
      <c r="B4598" s="11">
        <v>40396</v>
      </c>
      <c r="C4598" s="10" t="s">
        <v>17</v>
      </c>
      <c r="D4598" s="12">
        <v>36.979999999999997</v>
      </c>
      <c r="E4598" s="13">
        <v>31012.285899999999</v>
      </c>
      <c r="F4598" s="13">
        <v>2798</v>
      </c>
      <c r="G4598" s="15">
        <v>0.14715500000000001</v>
      </c>
      <c r="H4598" s="14">
        <v>19.1111</v>
      </c>
      <c r="I4598" s="14">
        <v>4.5705999999999998</v>
      </c>
      <c r="J4598" s="15">
        <v>1.4332000000000001E-2</v>
      </c>
      <c r="K4598" s="14"/>
    </row>
    <row r="4599" spans="1:11" x14ac:dyDescent="0.3">
      <c r="A4599" s="9">
        <v>4598</v>
      </c>
      <c r="B4599" s="11">
        <v>40395</v>
      </c>
      <c r="C4599" s="10" t="s">
        <v>17</v>
      </c>
      <c r="D4599" s="12">
        <v>37.03</v>
      </c>
      <c r="E4599" s="13">
        <v>31060.371899999998</v>
      </c>
      <c r="F4599" s="13">
        <v>2798</v>
      </c>
      <c r="G4599" s="15">
        <v>0.14715500000000001</v>
      </c>
      <c r="H4599" s="14">
        <v>19.137</v>
      </c>
      <c r="I4599" s="14">
        <v>4.5705999999999998</v>
      </c>
      <c r="J4599" s="15">
        <v>1.4312999999999999E-2</v>
      </c>
      <c r="K4599" s="14"/>
    </row>
    <row r="4600" spans="1:11" x14ac:dyDescent="0.3">
      <c r="A4600" s="9">
        <v>4599</v>
      </c>
      <c r="B4600" s="11">
        <v>40394</v>
      </c>
      <c r="C4600" s="10" t="s">
        <v>17</v>
      </c>
      <c r="D4600" s="12">
        <v>37</v>
      </c>
      <c r="E4600" s="13">
        <v>31031.5203</v>
      </c>
      <c r="F4600" s="13">
        <v>2798</v>
      </c>
      <c r="G4600" s="15">
        <v>0.14715500000000001</v>
      </c>
      <c r="H4600" s="14">
        <v>19.121400000000001</v>
      </c>
      <c r="I4600" s="14">
        <v>4.5705999999999998</v>
      </c>
      <c r="J4600" s="15">
        <v>1.4323999999999998E-2</v>
      </c>
      <c r="K4600" s="14"/>
    </row>
    <row r="4601" spans="1:11" x14ac:dyDescent="0.3">
      <c r="A4601" s="9">
        <v>4600</v>
      </c>
      <c r="B4601" s="11">
        <v>40393</v>
      </c>
      <c r="C4601" s="10" t="s">
        <v>17</v>
      </c>
      <c r="D4601" s="12">
        <v>36.549999999999997</v>
      </c>
      <c r="E4601" s="13">
        <v>30598.723399999999</v>
      </c>
      <c r="F4601" s="13">
        <v>2798</v>
      </c>
      <c r="G4601" s="15">
        <v>0.14715500000000001</v>
      </c>
      <c r="H4601" s="14">
        <v>18.8889</v>
      </c>
      <c r="I4601" s="14">
        <v>4.5705999999999998</v>
      </c>
      <c r="J4601" s="15">
        <v>1.4501E-2</v>
      </c>
      <c r="K4601" s="14"/>
    </row>
    <row r="4602" spans="1:11" x14ac:dyDescent="0.3">
      <c r="A4602" s="9">
        <v>4601</v>
      </c>
      <c r="B4602" s="11">
        <v>40392</v>
      </c>
      <c r="C4602" s="10" t="s">
        <v>17</v>
      </c>
      <c r="D4602" s="12">
        <v>37.159999999999997</v>
      </c>
      <c r="E4602" s="13">
        <v>31344.2664</v>
      </c>
      <c r="F4602" s="13">
        <v>2798</v>
      </c>
      <c r="G4602" s="15">
        <v>0.14715500000000001</v>
      </c>
      <c r="H4602" s="14">
        <v>19.2041</v>
      </c>
      <c r="I4602" s="14">
        <v>4.5705999999999998</v>
      </c>
      <c r="J4602" s="15">
        <v>1.4263E-2</v>
      </c>
      <c r="K4602" s="14"/>
    </row>
    <row r="4603" spans="1:11" x14ac:dyDescent="0.3">
      <c r="A4603" s="9">
        <v>4602</v>
      </c>
      <c r="B4603" s="11">
        <v>40389</v>
      </c>
      <c r="C4603" s="10" t="s">
        <v>17</v>
      </c>
      <c r="D4603" s="12">
        <v>36.82</v>
      </c>
      <c r="E4603" s="13">
        <v>31015.809399999998</v>
      </c>
      <c r="F4603" s="13">
        <v>2798</v>
      </c>
      <c r="G4603" s="15">
        <v>0.14715500000000001</v>
      </c>
      <c r="H4603" s="14">
        <v>19.028400000000001</v>
      </c>
      <c r="I4603" s="14">
        <v>4.5705999999999998</v>
      </c>
      <c r="J4603" s="15">
        <v>1.4394000000000001E-2</v>
      </c>
      <c r="K4603" s="14"/>
    </row>
    <row r="4604" spans="1:11" x14ac:dyDescent="0.3">
      <c r="A4604" s="9">
        <v>4603</v>
      </c>
      <c r="B4604" s="11">
        <v>40388</v>
      </c>
      <c r="C4604" s="10" t="s">
        <v>17</v>
      </c>
      <c r="D4604" s="12">
        <v>36.765000000000001</v>
      </c>
      <c r="E4604" s="13">
        <v>30962.676599999999</v>
      </c>
      <c r="F4604" s="13">
        <v>2798</v>
      </c>
      <c r="G4604" s="15">
        <v>0.14715500000000001</v>
      </c>
      <c r="H4604" s="14">
        <v>19</v>
      </c>
      <c r="I4604" s="14">
        <v>4.5705999999999998</v>
      </c>
      <c r="J4604" s="15">
        <v>1.4416E-2</v>
      </c>
      <c r="K4604" s="14"/>
    </row>
    <row r="4605" spans="1:11" x14ac:dyDescent="0.3">
      <c r="A4605" s="9">
        <v>4604</v>
      </c>
      <c r="B4605" s="11">
        <v>40387</v>
      </c>
      <c r="C4605" s="10" t="s">
        <v>17</v>
      </c>
      <c r="D4605" s="12">
        <v>36.555</v>
      </c>
      <c r="E4605" s="13">
        <v>30759.809399999998</v>
      </c>
      <c r="F4605" s="13">
        <v>2798</v>
      </c>
      <c r="G4605" s="15">
        <v>0.14715500000000001</v>
      </c>
      <c r="H4605" s="14">
        <v>18.891500000000001</v>
      </c>
      <c r="I4605" s="14">
        <v>4.5705999999999998</v>
      </c>
      <c r="J4605" s="15">
        <v>1.4499E-2</v>
      </c>
      <c r="K4605" s="14"/>
    </row>
    <row r="4606" spans="1:11" x14ac:dyDescent="0.3">
      <c r="A4606" s="9">
        <v>4605</v>
      </c>
      <c r="B4606" s="11">
        <v>40386</v>
      </c>
      <c r="C4606" s="10" t="s">
        <v>17</v>
      </c>
      <c r="D4606" s="12">
        <v>36.840000000000003</v>
      </c>
      <c r="E4606" s="13">
        <v>31035.133600000001</v>
      </c>
      <c r="F4606" s="13">
        <v>2798</v>
      </c>
      <c r="G4606" s="15">
        <v>0.14715500000000001</v>
      </c>
      <c r="H4606" s="14">
        <v>19.038799999999998</v>
      </c>
      <c r="I4606" s="14">
        <v>4.5705999999999998</v>
      </c>
      <c r="J4606" s="15">
        <v>1.4386999999999999E-2</v>
      </c>
      <c r="K4606" s="14"/>
    </row>
    <row r="4607" spans="1:11" x14ac:dyDescent="0.3">
      <c r="A4607" s="9">
        <v>4606</v>
      </c>
      <c r="B4607" s="11">
        <v>40385</v>
      </c>
      <c r="C4607" s="10" t="s">
        <v>17</v>
      </c>
      <c r="D4607" s="12">
        <v>36.61</v>
      </c>
      <c r="E4607" s="13">
        <v>30812.942200000001</v>
      </c>
      <c r="F4607" s="13">
        <v>2798</v>
      </c>
      <c r="G4607" s="15">
        <v>0.14715500000000001</v>
      </c>
      <c r="H4607" s="14">
        <v>18.919899999999998</v>
      </c>
      <c r="I4607" s="14">
        <v>4.5705999999999998</v>
      </c>
      <c r="J4607" s="15">
        <v>1.4477E-2</v>
      </c>
      <c r="K4607" s="14"/>
    </row>
    <row r="4608" spans="1:11" x14ac:dyDescent="0.3">
      <c r="A4608" s="9">
        <v>4607</v>
      </c>
      <c r="B4608" s="11">
        <v>40382</v>
      </c>
      <c r="C4608" s="10" t="s">
        <v>17</v>
      </c>
      <c r="D4608" s="12">
        <v>36.369999999999997</v>
      </c>
      <c r="E4608" s="13">
        <v>30581.0906</v>
      </c>
      <c r="F4608" s="13">
        <v>2798</v>
      </c>
      <c r="G4608" s="15">
        <v>0.14715500000000001</v>
      </c>
      <c r="H4608" s="14">
        <v>18.7959</v>
      </c>
      <c r="I4608" s="14">
        <v>4.5705999999999998</v>
      </c>
      <c r="J4608" s="15">
        <v>1.4572E-2</v>
      </c>
      <c r="K4608" s="14"/>
    </row>
    <row r="4609" spans="1:11" x14ac:dyDescent="0.3">
      <c r="A4609" s="9">
        <v>4608</v>
      </c>
      <c r="B4609" s="11">
        <v>40381</v>
      </c>
      <c r="C4609" s="10" t="s">
        <v>17</v>
      </c>
      <c r="D4609" s="12">
        <v>35.78</v>
      </c>
      <c r="E4609" s="13">
        <v>30011.129700000001</v>
      </c>
      <c r="F4609" s="13">
        <v>2798</v>
      </c>
      <c r="G4609" s="15">
        <v>0.14715500000000001</v>
      </c>
      <c r="H4609" s="14">
        <v>18.491</v>
      </c>
      <c r="I4609" s="14">
        <v>4.5705999999999998</v>
      </c>
      <c r="J4609" s="15">
        <v>1.4813E-2</v>
      </c>
      <c r="K4609" s="14"/>
    </row>
    <row r="4610" spans="1:11" x14ac:dyDescent="0.3">
      <c r="A4610" s="9">
        <v>4609</v>
      </c>
      <c r="B4610" s="11">
        <v>40380</v>
      </c>
      <c r="C4610" s="10" t="s">
        <v>17</v>
      </c>
      <c r="D4610" s="12">
        <v>34.825000000000003</v>
      </c>
      <c r="E4610" s="13">
        <v>29088.559399999998</v>
      </c>
      <c r="F4610" s="13">
        <v>2798</v>
      </c>
      <c r="G4610" s="15">
        <v>0.14715500000000001</v>
      </c>
      <c r="H4610" s="14">
        <v>17.997399999999999</v>
      </c>
      <c r="I4610" s="14">
        <v>4.5705999999999998</v>
      </c>
      <c r="J4610" s="15">
        <v>1.5219E-2</v>
      </c>
      <c r="K4610" s="14"/>
    </row>
    <row r="4611" spans="1:11" x14ac:dyDescent="0.3">
      <c r="A4611" s="9">
        <v>4610</v>
      </c>
      <c r="B4611" s="11">
        <v>40379</v>
      </c>
      <c r="C4611" s="10" t="s">
        <v>17</v>
      </c>
      <c r="D4611" s="12">
        <v>34.92</v>
      </c>
      <c r="E4611" s="13">
        <v>29367.5242</v>
      </c>
      <c r="F4611" s="13">
        <v>2798</v>
      </c>
      <c r="G4611" s="15">
        <v>0.14715500000000001</v>
      </c>
      <c r="H4611" s="14">
        <v>18.046500000000002</v>
      </c>
      <c r="I4611" s="14">
        <v>4.5705999999999998</v>
      </c>
      <c r="J4611" s="15">
        <v>1.5178000000000001E-2</v>
      </c>
      <c r="K4611" s="14"/>
    </row>
    <row r="4612" spans="1:11" x14ac:dyDescent="0.3">
      <c r="A4612" s="9">
        <v>4611</v>
      </c>
      <c r="B4612" s="11">
        <v>40378</v>
      </c>
      <c r="C4612" s="10" t="s">
        <v>17</v>
      </c>
      <c r="D4612" s="12">
        <v>34.305</v>
      </c>
      <c r="E4612" s="13">
        <v>28770.114099999999</v>
      </c>
      <c r="F4612" s="13">
        <v>2798</v>
      </c>
      <c r="G4612" s="15">
        <v>0.14715500000000001</v>
      </c>
      <c r="H4612" s="14">
        <v>17.7287</v>
      </c>
      <c r="I4612" s="14">
        <v>4.5705999999999998</v>
      </c>
      <c r="J4612" s="15">
        <v>1.5449999999999998E-2</v>
      </c>
      <c r="K4612" s="14"/>
    </row>
    <row r="4613" spans="1:11" x14ac:dyDescent="0.3">
      <c r="A4613" s="9">
        <v>4612</v>
      </c>
      <c r="B4613" s="11">
        <v>40375</v>
      </c>
      <c r="C4613" s="10" t="s">
        <v>17</v>
      </c>
      <c r="D4613" s="12">
        <v>34.479999999999997</v>
      </c>
      <c r="E4613" s="13">
        <v>28940.110199999999</v>
      </c>
      <c r="F4613" s="13">
        <v>2798</v>
      </c>
      <c r="G4613" s="15">
        <v>0.14715500000000001</v>
      </c>
      <c r="H4613" s="14">
        <v>17.819099999999999</v>
      </c>
      <c r="I4613" s="14">
        <v>4.5705999999999998</v>
      </c>
      <c r="J4613" s="15">
        <v>1.5371000000000001E-2</v>
      </c>
      <c r="K4613" s="14"/>
    </row>
    <row r="4614" spans="1:11" x14ac:dyDescent="0.3">
      <c r="A4614" s="9">
        <v>4613</v>
      </c>
      <c r="B4614" s="11">
        <v>40374</v>
      </c>
      <c r="C4614" s="10" t="s">
        <v>17</v>
      </c>
      <c r="D4614" s="12">
        <v>35.325000000000003</v>
      </c>
      <c r="E4614" s="13">
        <v>29760.946100000001</v>
      </c>
      <c r="F4614" s="13">
        <v>2798</v>
      </c>
      <c r="G4614" s="15">
        <v>0.14715500000000001</v>
      </c>
      <c r="H4614" s="14">
        <v>18.255800000000001</v>
      </c>
      <c r="I4614" s="14">
        <v>4.5705999999999998</v>
      </c>
      <c r="J4614" s="15">
        <v>1.5004E-2</v>
      </c>
      <c r="K4614" s="14"/>
    </row>
    <row r="4615" spans="1:11" x14ac:dyDescent="0.3">
      <c r="A4615" s="9">
        <v>4614</v>
      </c>
      <c r="B4615" s="11">
        <v>40373</v>
      </c>
      <c r="C4615" s="10" t="s">
        <v>17</v>
      </c>
      <c r="D4615" s="12">
        <v>35.270000000000003</v>
      </c>
      <c r="E4615" s="13">
        <v>29707.5164</v>
      </c>
      <c r="F4615" s="13">
        <v>2798</v>
      </c>
      <c r="G4615" s="15">
        <v>0.14715500000000001</v>
      </c>
      <c r="H4615" s="14">
        <v>18.227399999999999</v>
      </c>
      <c r="I4615" s="14">
        <v>4.5705999999999998</v>
      </c>
      <c r="J4615" s="15">
        <v>1.5026999999999999E-2</v>
      </c>
      <c r="K4615" s="14"/>
    </row>
    <row r="4616" spans="1:11" x14ac:dyDescent="0.3">
      <c r="A4616" s="9">
        <v>4615</v>
      </c>
      <c r="B4616" s="11">
        <v>40372</v>
      </c>
      <c r="C4616" s="10" t="s">
        <v>17</v>
      </c>
      <c r="D4616" s="12">
        <v>35.234999999999999</v>
      </c>
      <c r="E4616" s="13">
        <v>29673.5164</v>
      </c>
      <c r="F4616" s="13">
        <v>2798</v>
      </c>
      <c r="G4616" s="15">
        <v>0.14715500000000001</v>
      </c>
      <c r="H4616" s="14">
        <v>18.209299999999999</v>
      </c>
      <c r="I4616" s="14">
        <v>4.5705999999999998</v>
      </c>
      <c r="J4616" s="15">
        <v>1.5042E-2</v>
      </c>
      <c r="K4616" s="14"/>
    </row>
    <row r="4617" spans="1:11" x14ac:dyDescent="0.3">
      <c r="A4617" s="9">
        <v>4616</v>
      </c>
      <c r="B4617" s="11">
        <v>40371</v>
      </c>
      <c r="C4617" s="10" t="s">
        <v>17</v>
      </c>
      <c r="D4617" s="12">
        <v>34.905000000000001</v>
      </c>
      <c r="E4617" s="13">
        <v>29352.9539</v>
      </c>
      <c r="F4617" s="13">
        <v>2798</v>
      </c>
      <c r="G4617" s="15">
        <v>0.14715500000000001</v>
      </c>
      <c r="H4617" s="14">
        <v>18.038799999999998</v>
      </c>
      <c r="I4617" s="14">
        <v>4.5705999999999998</v>
      </c>
      <c r="J4617" s="15">
        <v>1.5184E-2</v>
      </c>
      <c r="K4617" s="14"/>
    </row>
    <row r="4618" spans="1:11" x14ac:dyDescent="0.3">
      <c r="A4618" s="9">
        <v>4617</v>
      </c>
      <c r="B4618" s="11">
        <v>40368</v>
      </c>
      <c r="C4618" s="10" t="s">
        <v>17</v>
      </c>
      <c r="D4618" s="12">
        <v>35.075000000000003</v>
      </c>
      <c r="E4618" s="13">
        <v>29518.094499999999</v>
      </c>
      <c r="F4618" s="13">
        <v>2798</v>
      </c>
      <c r="G4618" s="15">
        <v>0.14715500000000001</v>
      </c>
      <c r="H4618" s="14">
        <v>18.1266</v>
      </c>
      <c r="I4618" s="14">
        <v>4.5705999999999998</v>
      </c>
      <c r="J4618" s="15">
        <v>1.5110000000000002E-2</v>
      </c>
      <c r="K4618" s="14"/>
    </row>
    <row r="4619" spans="1:11" x14ac:dyDescent="0.3">
      <c r="A4619" s="9">
        <v>4618</v>
      </c>
      <c r="B4619" s="11">
        <v>40367</v>
      </c>
      <c r="C4619" s="10" t="s">
        <v>17</v>
      </c>
      <c r="D4619" s="12">
        <v>35.14</v>
      </c>
      <c r="E4619" s="13">
        <v>29581.235199999999</v>
      </c>
      <c r="F4619" s="13">
        <v>2798</v>
      </c>
      <c r="G4619" s="15">
        <v>0.14715500000000001</v>
      </c>
      <c r="H4619" s="14">
        <v>18.1602</v>
      </c>
      <c r="I4619" s="14">
        <v>4.5705999999999998</v>
      </c>
      <c r="J4619" s="15">
        <v>1.5082999999999999E-2</v>
      </c>
      <c r="K4619" s="14"/>
    </row>
    <row r="4620" spans="1:11" x14ac:dyDescent="0.3">
      <c r="A4620" s="9">
        <v>4619</v>
      </c>
      <c r="B4620" s="11">
        <v>40366</v>
      </c>
      <c r="C4620" s="10" t="s">
        <v>17</v>
      </c>
      <c r="D4620" s="12">
        <v>34.28</v>
      </c>
      <c r="E4620" s="13">
        <v>28745.8289</v>
      </c>
      <c r="F4620" s="13">
        <v>2798</v>
      </c>
      <c r="G4620" s="15">
        <v>0.14715500000000001</v>
      </c>
      <c r="H4620" s="14">
        <v>17.715800000000002</v>
      </c>
      <c r="I4620" s="14">
        <v>4.5705999999999998</v>
      </c>
      <c r="J4620" s="15">
        <v>1.5461000000000001E-2</v>
      </c>
      <c r="K4620" s="14"/>
    </row>
    <row r="4621" spans="1:11" x14ac:dyDescent="0.3">
      <c r="A4621" s="9">
        <v>4620</v>
      </c>
      <c r="B4621" s="11">
        <v>40365</v>
      </c>
      <c r="C4621" s="10" t="s">
        <v>17</v>
      </c>
      <c r="D4621" s="12">
        <v>33.604999999999997</v>
      </c>
      <c r="E4621" s="13">
        <v>28090.133600000001</v>
      </c>
      <c r="F4621" s="13">
        <v>2798</v>
      </c>
      <c r="G4621" s="15">
        <v>0.14715500000000001</v>
      </c>
      <c r="H4621" s="14">
        <v>17.366900000000001</v>
      </c>
      <c r="I4621" s="14">
        <v>4.5705999999999998</v>
      </c>
      <c r="J4621" s="15">
        <v>1.5771E-2</v>
      </c>
      <c r="K4621" s="14"/>
    </row>
    <row r="4622" spans="1:11" x14ac:dyDescent="0.3">
      <c r="A4622" s="9">
        <v>4621</v>
      </c>
      <c r="B4622" s="11">
        <v>40364</v>
      </c>
      <c r="C4622" s="10" t="s">
        <v>17</v>
      </c>
      <c r="D4622" s="12">
        <v>33.93</v>
      </c>
      <c r="E4622" s="13">
        <v>28405.8406</v>
      </c>
      <c r="F4622" s="13">
        <v>2798</v>
      </c>
      <c r="G4622" s="15">
        <v>0.14715500000000001</v>
      </c>
      <c r="H4622" s="14">
        <v>17.5349</v>
      </c>
      <c r="I4622" s="14">
        <v>4.5705999999999998</v>
      </c>
      <c r="J4622" s="15">
        <v>1.562E-2</v>
      </c>
      <c r="K4622" s="14"/>
    </row>
    <row r="4623" spans="1:11" x14ac:dyDescent="0.3">
      <c r="A4623" s="9">
        <v>4622</v>
      </c>
      <c r="B4623" s="11">
        <v>40361</v>
      </c>
      <c r="C4623" s="10" t="s">
        <v>17</v>
      </c>
      <c r="D4623" s="12">
        <v>33.93</v>
      </c>
      <c r="E4623" s="13">
        <v>28405.8406</v>
      </c>
      <c r="F4623" s="13">
        <v>2798</v>
      </c>
      <c r="G4623" s="15">
        <v>0.14715500000000001</v>
      </c>
      <c r="H4623" s="14">
        <v>17.5349</v>
      </c>
      <c r="I4623" s="14">
        <v>4.5705999999999998</v>
      </c>
      <c r="J4623" s="15">
        <v>1.562E-2</v>
      </c>
      <c r="K4623" s="14"/>
    </row>
    <row r="4624" spans="1:11" x14ac:dyDescent="0.3">
      <c r="A4624" s="9">
        <v>4623</v>
      </c>
      <c r="B4624" s="11">
        <v>40360</v>
      </c>
      <c r="C4624" s="10" t="s">
        <v>17</v>
      </c>
      <c r="D4624" s="12">
        <v>34.034999999999997</v>
      </c>
      <c r="E4624" s="13">
        <v>28507.8367</v>
      </c>
      <c r="F4624" s="13">
        <v>2798</v>
      </c>
      <c r="G4624" s="15">
        <v>0.14715500000000001</v>
      </c>
      <c r="H4624" s="14">
        <v>17.589099999999998</v>
      </c>
      <c r="I4624" s="14">
        <v>4.5705999999999998</v>
      </c>
      <c r="J4624" s="15">
        <v>1.5571999999999999E-2</v>
      </c>
      <c r="K4624" s="14"/>
    </row>
    <row r="4625" spans="1:11" x14ac:dyDescent="0.3">
      <c r="A4625" s="9">
        <v>4624</v>
      </c>
      <c r="B4625" s="11">
        <v>40359</v>
      </c>
      <c r="C4625" s="10" t="s">
        <v>17</v>
      </c>
      <c r="D4625" s="12">
        <v>33.774999999999999</v>
      </c>
      <c r="E4625" s="13">
        <v>28255.2742</v>
      </c>
      <c r="F4625" s="13">
        <v>2798</v>
      </c>
      <c r="G4625" s="15">
        <v>0.14715500000000001</v>
      </c>
      <c r="H4625" s="14">
        <v>17.454799999999999</v>
      </c>
      <c r="I4625" s="14">
        <v>4.5705999999999998</v>
      </c>
      <c r="J4625" s="15">
        <v>1.5691999999999998E-2</v>
      </c>
      <c r="K4625" s="14"/>
    </row>
    <row r="4626" spans="1:11" x14ac:dyDescent="0.3">
      <c r="A4626" s="9">
        <v>4625</v>
      </c>
      <c r="B4626" s="11">
        <v>40358</v>
      </c>
      <c r="C4626" s="10" t="s">
        <v>17</v>
      </c>
      <c r="D4626" s="12">
        <v>34.085000000000001</v>
      </c>
      <c r="E4626" s="13">
        <v>28556.406999999999</v>
      </c>
      <c r="F4626" s="13">
        <v>2798</v>
      </c>
      <c r="G4626" s="15">
        <v>0.14715500000000001</v>
      </c>
      <c r="H4626" s="14">
        <v>17.614999999999998</v>
      </c>
      <c r="I4626" s="14">
        <v>4.5705999999999998</v>
      </c>
      <c r="J4626" s="15">
        <v>1.5549E-2</v>
      </c>
      <c r="K4626" s="14"/>
    </row>
    <row r="4627" spans="1:11" x14ac:dyDescent="0.3">
      <c r="A4627" s="9">
        <v>4626</v>
      </c>
      <c r="B4627" s="11">
        <v>40357</v>
      </c>
      <c r="C4627" s="10" t="s">
        <v>17</v>
      </c>
      <c r="D4627" s="12">
        <v>35.25</v>
      </c>
      <c r="E4627" s="13">
        <v>29688.0867</v>
      </c>
      <c r="F4627" s="13">
        <v>2798</v>
      </c>
      <c r="G4627" s="15">
        <v>0.14715500000000001</v>
      </c>
      <c r="H4627" s="14">
        <v>18.217099999999999</v>
      </c>
      <c r="I4627" s="14">
        <v>4.5705999999999998</v>
      </c>
      <c r="J4627" s="15">
        <v>1.5034999999999998E-2</v>
      </c>
      <c r="K4627" s="14"/>
    </row>
    <row r="4628" spans="1:11" x14ac:dyDescent="0.3">
      <c r="A4628" s="9">
        <v>4627</v>
      </c>
      <c r="B4628" s="11">
        <v>40354</v>
      </c>
      <c r="C4628" s="10" t="s">
        <v>17</v>
      </c>
      <c r="D4628" s="12">
        <v>35.06</v>
      </c>
      <c r="E4628" s="13">
        <v>29503.5242</v>
      </c>
      <c r="F4628" s="13">
        <v>2798</v>
      </c>
      <c r="G4628" s="15">
        <v>0.14715500000000001</v>
      </c>
      <c r="H4628" s="14">
        <v>18.1189</v>
      </c>
      <c r="I4628" s="14">
        <v>4.5705999999999998</v>
      </c>
      <c r="J4628" s="15">
        <v>1.5117E-2</v>
      </c>
      <c r="K4628" s="14"/>
    </row>
    <row r="4629" spans="1:11" x14ac:dyDescent="0.3">
      <c r="A4629" s="9">
        <v>4628</v>
      </c>
      <c r="B4629" s="11">
        <v>40353</v>
      </c>
      <c r="C4629" s="10" t="s">
        <v>17</v>
      </c>
      <c r="D4629" s="12">
        <v>34.814999999999998</v>
      </c>
      <c r="E4629" s="13">
        <v>29265.5281</v>
      </c>
      <c r="F4629" s="13">
        <v>2798</v>
      </c>
      <c r="G4629" s="15">
        <v>0.14715500000000001</v>
      </c>
      <c r="H4629" s="14">
        <v>17.9922</v>
      </c>
      <c r="I4629" s="14">
        <v>4.5705999999999998</v>
      </c>
      <c r="J4629" s="15">
        <v>1.5223E-2</v>
      </c>
      <c r="K4629" s="14"/>
    </row>
    <row r="4630" spans="1:11" x14ac:dyDescent="0.3">
      <c r="A4630" s="9">
        <v>4629</v>
      </c>
      <c r="B4630" s="11">
        <v>40352</v>
      </c>
      <c r="C4630" s="10" t="s">
        <v>17</v>
      </c>
      <c r="D4630" s="12">
        <v>36.26</v>
      </c>
      <c r="E4630" s="13">
        <v>30669.2039</v>
      </c>
      <c r="F4630" s="13">
        <v>2798</v>
      </c>
      <c r="G4630" s="15">
        <v>0.14715500000000001</v>
      </c>
      <c r="H4630" s="14">
        <v>18.739000000000001</v>
      </c>
      <c r="I4630" s="14">
        <v>4.5705999999999998</v>
      </c>
      <c r="J4630" s="15">
        <v>1.4617E-2</v>
      </c>
      <c r="K4630" s="14"/>
    </row>
    <row r="4631" spans="1:11" x14ac:dyDescent="0.3">
      <c r="A4631" s="9">
        <v>4630</v>
      </c>
      <c r="B4631" s="11">
        <v>40351</v>
      </c>
      <c r="C4631" s="10" t="s">
        <v>17</v>
      </c>
      <c r="D4631" s="12">
        <v>36.229999999999997</v>
      </c>
      <c r="E4631" s="13">
        <v>30640.059399999998</v>
      </c>
      <c r="F4631" s="13">
        <v>2798</v>
      </c>
      <c r="G4631" s="15">
        <v>0.14715500000000001</v>
      </c>
      <c r="H4631" s="14">
        <v>18.723500000000001</v>
      </c>
      <c r="I4631" s="14">
        <v>4.5705999999999998</v>
      </c>
      <c r="J4631" s="15">
        <v>1.4628999999999998E-2</v>
      </c>
      <c r="K4631" s="14"/>
    </row>
    <row r="4632" spans="1:11" x14ac:dyDescent="0.3">
      <c r="A4632" s="9">
        <v>4631</v>
      </c>
      <c r="B4632" s="11">
        <v>40350</v>
      </c>
      <c r="C4632" s="10" t="s">
        <v>17</v>
      </c>
      <c r="D4632" s="12">
        <v>37.174999999999997</v>
      </c>
      <c r="E4632" s="13">
        <v>31558.035899999999</v>
      </c>
      <c r="F4632" s="13">
        <v>2798</v>
      </c>
      <c r="G4632" s="15">
        <v>0.14715500000000001</v>
      </c>
      <c r="H4632" s="14">
        <v>19.2119</v>
      </c>
      <c r="I4632" s="14">
        <v>4.5705999999999998</v>
      </c>
      <c r="J4632" s="15">
        <v>1.4256999999999999E-2</v>
      </c>
      <c r="K4632" s="14"/>
    </row>
    <row r="4633" spans="1:11" x14ac:dyDescent="0.3">
      <c r="A4633" s="9">
        <v>4632</v>
      </c>
      <c r="B4633" s="11">
        <v>40347</v>
      </c>
      <c r="C4633" s="10" t="s">
        <v>17</v>
      </c>
      <c r="D4633" s="12">
        <v>37.47</v>
      </c>
      <c r="E4633" s="13">
        <v>31844.598399999999</v>
      </c>
      <c r="F4633" s="13">
        <v>2798</v>
      </c>
      <c r="G4633" s="15">
        <v>0.14715500000000001</v>
      </c>
      <c r="H4633" s="14">
        <v>19.3643</v>
      </c>
      <c r="I4633" s="14">
        <v>4.5705999999999998</v>
      </c>
      <c r="J4633" s="15">
        <v>1.4144999999999998E-2</v>
      </c>
      <c r="K4633" s="14"/>
    </row>
    <row r="4634" spans="1:11" x14ac:dyDescent="0.3">
      <c r="A4634" s="9">
        <v>4633</v>
      </c>
      <c r="B4634" s="11">
        <v>40346</v>
      </c>
      <c r="C4634" s="10" t="s">
        <v>17</v>
      </c>
      <c r="D4634" s="12">
        <v>37.284999999999997</v>
      </c>
      <c r="E4634" s="13">
        <v>31664.8914</v>
      </c>
      <c r="F4634" s="13">
        <v>2798</v>
      </c>
      <c r="G4634" s="15">
        <v>0.14715500000000001</v>
      </c>
      <c r="H4634" s="14">
        <v>19.268699999999999</v>
      </c>
      <c r="I4634" s="14">
        <v>4.5705999999999998</v>
      </c>
      <c r="J4634" s="15">
        <v>1.4215E-2</v>
      </c>
      <c r="K4634" s="14"/>
    </row>
    <row r="4635" spans="1:11" x14ac:dyDescent="0.3">
      <c r="A4635" s="9">
        <v>4634</v>
      </c>
      <c r="B4635" s="11">
        <v>40345</v>
      </c>
      <c r="C4635" s="10" t="s">
        <v>17</v>
      </c>
      <c r="D4635" s="12">
        <v>36.914999999999999</v>
      </c>
      <c r="E4635" s="13">
        <v>31305.473399999999</v>
      </c>
      <c r="F4635" s="13">
        <v>2798</v>
      </c>
      <c r="G4635" s="15">
        <v>0.14715500000000001</v>
      </c>
      <c r="H4635" s="14">
        <v>19.077500000000001</v>
      </c>
      <c r="I4635" s="14">
        <v>4.5705999999999998</v>
      </c>
      <c r="J4635" s="15">
        <v>1.4357E-2</v>
      </c>
      <c r="K4635" s="14"/>
    </row>
    <row r="4636" spans="1:11" x14ac:dyDescent="0.3">
      <c r="A4636" s="9">
        <v>4635</v>
      </c>
      <c r="B4636" s="11">
        <v>40344</v>
      </c>
      <c r="C4636" s="10" t="s">
        <v>17</v>
      </c>
      <c r="D4636" s="12">
        <v>36.99</v>
      </c>
      <c r="E4636" s="13">
        <v>31378.3289</v>
      </c>
      <c r="F4636" s="13">
        <v>2798</v>
      </c>
      <c r="G4636" s="15">
        <v>0.14715500000000001</v>
      </c>
      <c r="H4636" s="14">
        <v>19.116299999999999</v>
      </c>
      <c r="I4636" s="14">
        <v>4.5705999999999998</v>
      </c>
      <c r="J4636" s="15">
        <v>1.4328E-2</v>
      </c>
      <c r="K4636" s="14"/>
    </row>
    <row r="4637" spans="1:11" x14ac:dyDescent="0.3">
      <c r="A4637" s="9">
        <v>4636</v>
      </c>
      <c r="B4637" s="11">
        <v>40343</v>
      </c>
      <c r="C4637" s="10" t="s">
        <v>17</v>
      </c>
      <c r="D4637" s="12">
        <v>36.11</v>
      </c>
      <c r="E4637" s="13">
        <v>30523.492999999999</v>
      </c>
      <c r="F4637" s="13">
        <v>2798</v>
      </c>
      <c r="G4637" s="15">
        <v>0.14715500000000001</v>
      </c>
      <c r="H4637" s="14">
        <v>18.6615</v>
      </c>
      <c r="I4637" s="14">
        <v>4.5705999999999998</v>
      </c>
      <c r="J4637" s="15">
        <v>1.4677000000000001E-2</v>
      </c>
      <c r="K4637" s="14"/>
    </row>
    <row r="4638" spans="1:11" x14ac:dyDescent="0.3">
      <c r="A4638" s="9">
        <v>4637</v>
      </c>
      <c r="B4638" s="11">
        <v>40340</v>
      </c>
      <c r="C4638" s="10" t="s">
        <v>17</v>
      </c>
      <c r="D4638" s="12">
        <v>36.164999999999999</v>
      </c>
      <c r="E4638" s="13">
        <v>30576.922699999999</v>
      </c>
      <c r="F4638" s="13">
        <v>2798</v>
      </c>
      <c r="G4638" s="15">
        <v>0.14715500000000001</v>
      </c>
      <c r="H4638" s="14">
        <v>18.689900000000002</v>
      </c>
      <c r="I4638" s="14">
        <v>4.5705999999999998</v>
      </c>
      <c r="J4638" s="15">
        <v>1.4655E-2</v>
      </c>
      <c r="K4638" s="14"/>
    </row>
    <row r="4639" spans="1:11" x14ac:dyDescent="0.3">
      <c r="A4639" s="9">
        <v>4638</v>
      </c>
      <c r="B4639" s="11">
        <v>40339</v>
      </c>
      <c r="C4639" s="10" t="s">
        <v>17</v>
      </c>
      <c r="D4639" s="12">
        <v>35.875</v>
      </c>
      <c r="E4639" s="13">
        <v>30295.2156</v>
      </c>
      <c r="F4639" s="13">
        <v>2798</v>
      </c>
      <c r="G4639" s="15">
        <v>0.14715500000000001</v>
      </c>
      <c r="H4639" s="14">
        <v>18.540099999999999</v>
      </c>
      <c r="I4639" s="14">
        <v>4.5705999999999998</v>
      </c>
      <c r="J4639" s="15">
        <v>1.4774000000000001E-2</v>
      </c>
      <c r="K4639" s="14"/>
    </row>
    <row r="4640" spans="1:11" x14ac:dyDescent="0.3">
      <c r="A4640" s="9">
        <v>4639</v>
      </c>
      <c r="B4640" s="11">
        <v>40338</v>
      </c>
      <c r="C4640" s="10" t="s">
        <v>17</v>
      </c>
      <c r="D4640" s="12">
        <v>35.005000000000003</v>
      </c>
      <c r="E4640" s="13">
        <v>29450.094499999999</v>
      </c>
      <c r="F4640" s="13">
        <v>2798</v>
      </c>
      <c r="G4640" s="15">
        <v>0.14715500000000001</v>
      </c>
      <c r="H4640" s="14">
        <v>18.090399999999999</v>
      </c>
      <c r="I4640" s="14">
        <v>4.5705999999999998</v>
      </c>
      <c r="J4640" s="15">
        <v>1.5141E-2</v>
      </c>
      <c r="K4640" s="14"/>
    </row>
    <row r="4641" spans="1:11" x14ac:dyDescent="0.3">
      <c r="A4641" s="9">
        <v>4640</v>
      </c>
      <c r="B4641" s="11">
        <v>40337</v>
      </c>
      <c r="C4641" s="10" t="s">
        <v>17</v>
      </c>
      <c r="D4641" s="12">
        <v>35.130000000000003</v>
      </c>
      <c r="E4641" s="13">
        <v>29571.5203</v>
      </c>
      <c r="F4641" s="13">
        <v>2798</v>
      </c>
      <c r="G4641" s="15">
        <v>0.14715500000000001</v>
      </c>
      <c r="H4641" s="14">
        <v>18.155000000000001</v>
      </c>
      <c r="I4641" s="14">
        <v>4.5705999999999998</v>
      </c>
      <c r="J4641" s="15">
        <v>1.5087000000000001E-2</v>
      </c>
      <c r="K4641" s="14"/>
    </row>
    <row r="4642" spans="1:11" x14ac:dyDescent="0.3">
      <c r="A4642" s="9">
        <v>4641</v>
      </c>
      <c r="B4642" s="11">
        <v>40336</v>
      </c>
      <c r="C4642" s="10" t="s">
        <v>17</v>
      </c>
      <c r="D4642" s="12">
        <v>34.795000000000002</v>
      </c>
      <c r="E4642" s="13">
        <v>29246.098399999999</v>
      </c>
      <c r="F4642" s="13">
        <v>2798</v>
      </c>
      <c r="G4642" s="15">
        <v>0.14715500000000001</v>
      </c>
      <c r="H4642" s="14">
        <v>17.9819</v>
      </c>
      <c r="I4642" s="14">
        <v>4.5705999999999998</v>
      </c>
      <c r="J4642" s="15">
        <v>1.5232000000000001E-2</v>
      </c>
      <c r="K4642" s="14"/>
    </row>
    <row r="4643" spans="1:11" x14ac:dyDescent="0.3">
      <c r="A4643" s="9">
        <v>4642</v>
      </c>
      <c r="B4643" s="11">
        <v>40333</v>
      </c>
      <c r="C4643" s="10" t="s">
        <v>17</v>
      </c>
      <c r="D4643" s="12">
        <v>35.384999999999998</v>
      </c>
      <c r="E4643" s="13">
        <v>29819.227299999999</v>
      </c>
      <c r="F4643" s="13">
        <v>2798</v>
      </c>
      <c r="G4643" s="15">
        <v>0.14715500000000001</v>
      </c>
      <c r="H4643" s="14">
        <v>18.286799999999999</v>
      </c>
      <c r="I4643" s="14">
        <v>4.5705999999999998</v>
      </c>
      <c r="J4643" s="15">
        <v>1.4978E-2</v>
      </c>
      <c r="K4643" s="14"/>
    </row>
    <row r="4644" spans="1:11" x14ac:dyDescent="0.3">
      <c r="A4644" s="9">
        <v>4643</v>
      </c>
      <c r="B4644" s="11">
        <v>40332</v>
      </c>
      <c r="C4644" s="10" t="s">
        <v>17</v>
      </c>
      <c r="D4644" s="12">
        <v>36.814999999999998</v>
      </c>
      <c r="E4644" s="13">
        <v>31208.3289</v>
      </c>
      <c r="F4644" s="13">
        <v>2798</v>
      </c>
      <c r="G4644" s="15">
        <v>0.14715500000000001</v>
      </c>
      <c r="H4644" s="14">
        <v>19.0258</v>
      </c>
      <c r="I4644" s="14">
        <v>4.5705999999999998</v>
      </c>
      <c r="J4644" s="15">
        <v>1.4395999999999999E-2</v>
      </c>
      <c r="K4644" s="14"/>
    </row>
    <row r="4645" spans="1:11" x14ac:dyDescent="0.3">
      <c r="A4645" s="9">
        <v>4644</v>
      </c>
      <c r="B4645" s="11">
        <v>40331</v>
      </c>
      <c r="C4645" s="10" t="s">
        <v>17</v>
      </c>
      <c r="D4645" s="12">
        <v>36.5</v>
      </c>
      <c r="E4645" s="13">
        <v>30902.3406</v>
      </c>
      <c r="F4645" s="13">
        <v>2798</v>
      </c>
      <c r="G4645" s="15">
        <v>0.14715500000000001</v>
      </c>
      <c r="H4645" s="14">
        <v>18.863</v>
      </c>
      <c r="I4645" s="14">
        <v>4.5705999999999998</v>
      </c>
      <c r="J4645" s="15">
        <v>1.4520999999999999E-2</v>
      </c>
      <c r="K4645" s="14"/>
    </row>
    <row r="4646" spans="1:11" x14ac:dyDescent="0.3">
      <c r="A4646" s="9">
        <v>4645</v>
      </c>
      <c r="B4646" s="11">
        <v>40330</v>
      </c>
      <c r="C4646" s="10" t="s">
        <v>17</v>
      </c>
      <c r="D4646" s="12">
        <v>35.590000000000003</v>
      </c>
      <c r="E4646" s="13">
        <v>30018.364099999999</v>
      </c>
      <c r="F4646" s="13">
        <v>2798</v>
      </c>
      <c r="G4646" s="15">
        <v>0.14715500000000001</v>
      </c>
      <c r="H4646" s="14">
        <v>18.392800000000001</v>
      </c>
      <c r="I4646" s="14">
        <v>4.5705999999999998</v>
      </c>
      <c r="J4646" s="15">
        <v>1.4892000000000001E-2</v>
      </c>
      <c r="K4646" s="14"/>
    </row>
    <row r="4647" spans="1:11" x14ac:dyDescent="0.3">
      <c r="A4647" s="9">
        <v>4646</v>
      </c>
      <c r="B4647" s="11">
        <v>40329</v>
      </c>
      <c r="C4647" s="10" t="s">
        <v>17</v>
      </c>
      <c r="D4647" s="12">
        <v>36.19</v>
      </c>
      <c r="E4647" s="13">
        <v>30601.2039</v>
      </c>
      <c r="F4647" s="13">
        <v>2798</v>
      </c>
      <c r="G4647" s="15">
        <v>0.14715500000000001</v>
      </c>
      <c r="H4647" s="14">
        <v>18.7028</v>
      </c>
      <c r="I4647" s="14">
        <v>4.5705999999999998</v>
      </c>
      <c r="J4647" s="15">
        <v>1.4645000000000002E-2</v>
      </c>
      <c r="K4647" s="14"/>
    </row>
    <row r="4648" spans="1:11" x14ac:dyDescent="0.3">
      <c r="A4648" s="9">
        <v>4647</v>
      </c>
      <c r="B4648" s="11">
        <v>40326</v>
      </c>
      <c r="C4648" s="10" t="s">
        <v>17</v>
      </c>
      <c r="D4648" s="12">
        <v>36.19</v>
      </c>
      <c r="E4648" s="13">
        <v>31684.603899999998</v>
      </c>
      <c r="F4648" s="13">
        <v>2784.4</v>
      </c>
      <c r="G4648" s="15">
        <v>0.14929700000000001</v>
      </c>
      <c r="H4648" s="14">
        <v>19.2041</v>
      </c>
      <c r="I4648" s="14">
        <v>4.7927</v>
      </c>
      <c r="J4648" s="15">
        <v>1.4369E-2</v>
      </c>
      <c r="K4648" s="14"/>
    </row>
    <row r="4649" spans="1:11" x14ac:dyDescent="0.3">
      <c r="A4649" s="9">
        <v>4648</v>
      </c>
      <c r="B4649" s="11">
        <v>40325</v>
      </c>
      <c r="C4649" s="10" t="s">
        <v>17</v>
      </c>
      <c r="D4649" s="12">
        <v>36.950000000000003</v>
      </c>
      <c r="E4649" s="13">
        <v>32422.869500000001</v>
      </c>
      <c r="F4649" s="13">
        <v>2784.4</v>
      </c>
      <c r="G4649" s="15">
        <v>0.14929700000000001</v>
      </c>
      <c r="H4649" s="14">
        <v>19.607399999999998</v>
      </c>
      <c r="I4649" s="14">
        <v>4.7927</v>
      </c>
      <c r="J4649" s="15">
        <v>1.4073E-2</v>
      </c>
      <c r="K4649" s="14"/>
    </row>
    <row r="4650" spans="1:11" x14ac:dyDescent="0.3">
      <c r="A4650" s="9">
        <v>4649</v>
      </c>
      <c r="B4650" s="11">
        <v>40324</v>
      </c>
      <c r="C4650" s="10" t="s">
        <v>17</v>
      </c>
      <c r="D4650" s="12">
        <v>36.26</v>
      </c>
      <c r="E4650" s="13">
        <v>31752.603899999998</v>
      </c>
      <c r="F4650" s="13">
        <v>2784.4</v>
      </c>
      <c r="G4650" s="15">
        <v>0.14929700000000001</v>
      </c>
      <c r="H4650" s="14">
        <v>19.241199999999999</v>
      </c>
      <c r="I4650" s="14">
        <v>4.7927</v>
      </c>
      <c r="J4650" s="15">
        <v>1.4341E-2</v>
      </c>
      <c r="K4650" s="14"/>
    </row>
    <row r="4651" spans="1:11" x14ac:dyDescent="0.3">
      <c r="A4651" s="9">
        <v>4650</v>
      </c>
      <c r="B4651" s="11">
        <v>40323</v>
      </c>
      <c r="C4651" s="10" t="s">
        <v>17</v>
      </c>
      <c r="D4651" s="12">
        <v>36.454999999999998</v>
      </c>
      <c r="E4651" s="13">
        <v>31942.029699999999</v>
      </c>
      <c r="F4651" s="13">
        <v>2784.4</v>
      </c>
      <c r="G4651" s="15">
        <v>0.14929700000000001</v>
      </c>
      <c r="H4651" s="14">
        <v>19.3447</v>
      </c>
      <c r="I4651" s="14">
        <v>4.7927</v>
      </c>
      <c r="J4651" s="15">
        <v>1.4264000000000001E-2</v>
      </c>
      <c r="K4651" s="14"/>
    </row>
    <row r="4652" spans="1:11" x14ac:dyDescent="0.3">
      <c r="A4652" s="9">
        <v>4651</v>
      </c>
      <c r="B4652" s="11">
        <v>40322</v>
      </c>
      <c r="C4652" s="10" t="s">
        <v>17</v>
      </c>
      <c r="D4652" s="12">
        <v>35.67</v>
      </c>
      <c r="E4652" s="13">
        <v>31179.474999999999</v>
      </c>
      <c r="F4652" s="13">
        <v>2784.4</v>
      </c>
      <c r="G4652" s="15">
        <v>0.14929700000000001</v>
      </c>
      <c r="H4652" s="14">
        <v>18.928100000000001</v>
      </c>
      <c r="I4652" s="14">
        <v>4.7927</v>
      </c>
      <c r="J4652" s="15">
        <v>1.4578000000000001E-2</v>
      </c>
      <c r="K4652" s="14"/>
    </row>
    <row r="4653" spans="1:11" x14ac:dyDescent="0.3">
      <c r="A4653" s="9">
        <v>4652</v>
      </c>
      <c r="B4653" s="11">
        <v>40319</v>
      </c>
      <c r="C4653" s="10" t="s">
        <v>17</v>
      </c>
      <c r="D4653" s="12">
        <v>35.695</v>
      </c>
      <c r="E4653" s="13">
        <v>31203.760200000001</v>
      </c>
      <c r="F4653" s="13">
        <v>2784.4</v>
      </c>
      <c r="G4653" s="15">
        <v>0.14929700000000001</v>
      </c>
      <c r="H4653" s="14">
        <v>18.941400000000002</v>
      </c>
      <c r="I4653" s="14">
        <v>4.7927</v>
      </c>
      <c r="J4653" s="15">
        <v>1.4567999999999999E-2</v>
      </c>
      <c r="K4653" s="14"/>
    </row>
    <row r="4654" spans="1:11" x14ac:dyDescent="0.3">
      <c r="A4654" s="9">
        <v>4653</v>
      </c>
      <c r="B4654" s="11">
        <v>40318</v>
      </c>
      <c r="C4654" s="10" t="s">
        <v>17</v>
      </c>
      <c r="D4654" s="12">
        <v>35.155000000000001</v>
      </c>
      <c r="E4654" s="13">
        <v>30679.2055</v>
      </c>
      <c r="F4654" s="13">
        <v>2784.4</v>
      </c>
      <c r="G4654" s="15">
        <v>0.14929700000000001</v>
      </c>
      <c r="H4654" s="14">
        <v>18.654900000000001</v>
      </c>
      <c r="I4654" s="14">
        <v>4.7927</v>
      </c>
      <c r="J4654" s="15">
        <v>1.4792000000000001E-2</v>
      </c>
      <c r="K4654" s="14"/>
    </row>
    <row r="4655" spans="1:11" x14ac:dyDescent="0.3">
      <c r="A4655" s="9">
        <v>4654</v>
      </c>
      <c r="B4655" s="11">
        <v>40317</v>
      </c>
      <c r="C4655" s="10" t="s">
        <v>17</v>
      </c>
      <c r="D4655" s="12">
        <v>36.125</v>
      </c>
      <c r="E4655" s="13">
        <v>31621.463299999999</v>
      </c>
      <c r="F4655" s="13">
        <v>2784.4</v>
      </c>
      <c r="G4655" s="15">
        <v>0.14929700000000001</v>
      </c>
      <c r="H4655" s="14">
        <v>19.169599999999999</v>
      </c>
      <c r="I4655" s="14">
        <v>4.7927</v>
      </c>
      <c r="J4655" s="15">
        <v>1.4394000000000001E-2</v>
      </c>
      <c r="K4655" s="14"/>
    </row>
    <row r="4656" spans="1:11" x14ac:dyDescent="0.3">
      <c r="A4656" s="9">
        <v>4655</v>
      </c>
      <c r="B4656" s="11">
        <v>40316</v>
      </c>
      <c r="C4656" s="10" t="s">
        <v>17</v>
      </c>
      <c r="D4656" s="12">
        <v>36.465000000000003</v>
      </c>
      <c r="E4656" s="13">
        <v>31951.740600000001</v>
      </c>
      <c r="F4656" s="13">
        <v>2784.4</v>
      </c>
      <c r="G4656" s="15">
        <v>0.14929700000000001</v>
      </c>
      <c r="H4656" s="14">
        <v>19.350000000000001</v>
      </c>
      <c r="I4656" s="14">
        <v>4.7927</v>
      </c>
      <c r="J4656" s="15">
        <v>1.426E-2</v>
      </c>
      <c r="K4656" s="14"/>
    </row>
    <row r="4657" spans="1:11" x14ac:dyDescent="0.3">
      <c r="A4657" s="9">
        <v>4656</v>
      </c>
      <c r="B4657" s="11">
        <v>40315</v>
      </c>
      <c r="C4657" s="10" t="s">
        <v>17</v>
      </c>
      <c r="D4657" s="12">
        <v>36.814999999999998</v>
      </c>
      <c r="E4657" s="13">
        <v>32291.728899999998</v>
      </c>
      <c r="F4657" s="13">
        <v>2784.4</v>
      </c>
      <c r="G4657" s="15">
        <v>0.14929700000000001</v>
      </c>
      <c r="H4657" s="14">
        <v>19.535699999999999</v>
      </c>
      <c r="I4657" s="14">
        <v>4.7927</v>
      </c>
      <c r="J4657" s="15">
        <v>1.4125E-2</v>
      </c>
      <c r="K4657" s="14"/>
    </row>
    <row r="4658" spans="1:11" x14ac:dyDescent="0.3">
      <c r="A4658" s="9">
        <v>4657</v>
      </c>
      <c r="B4658" s="11">
        <v>40312</v>
      </c>
      <c r="C4658" s="10" t="s">
        <v>17</v>
      </c>
      <c r="D4658" s="12">
        <v>36.869999999999997</v>
      </c>
      <c r="E4658" s="13">
        <v>32345.158599999999</v>
      </c>
      <c r="F4658" s="13">
        <v>2784.4</v>
      </c>
      <c r="G4658" s="15">
        <v>0.14929700000000001</v>
      </c>
      <c r="H4658" s="14">
        <v>19.564900000000002</v>
      </c>
      <c r="I4658" s="14">
        <v>4.7927</v>
      </c>
      <c r="J4658" s="15">
        <v>1.4104E-2</v>
      </c>
      <c r="K4658" s="14"/>
    </row>
    <row r="4659" spans="1:11" x14ac:dyDescent="0.3">
      <c r="A4659" s="9">
        <v>4658</v>
      </c>
      <c r="B4659" s="11">
        <v>40311</v>
      </c>
      <c r="C4659" s="10" t="s">
        <v>17</v>
      </c>
      <c r="D4659" s="12">
        <v>37.774999999999999</v>
      </c>
      <c r="E4659" s="13">
        <v>33224.275800000003</v>
      </c>
      <c r="F4659" s="13">
        <v>2784.4</v>
      </c>
      <c r="G4659" s="15">
        <v>0.14929700000000001</v>
      </c>
      <c r="H4659" s="14">
        <v>20.045200000000001</v>
      </c>
      <c r="I4659" s="14">
        <v>4.7927</v>
      </c>
      <c r="J4659" s="15">
        <v>1.3766E-2</v>
      </c>
      <c r="K4659" s="14"/>
    </row>
    <row r="4660" spans="1:11" x14ac:dyDescent="0.3">
      <c r="A4660" s="9">
        <v>4659</v>
      </c>
      <c r="B4660" s="11">
        <v>40310</v>
      </c>
      <c r="C4660" s="10" t="s">
        <v>17</v>
      </c>
      <c r="D4660" s="12">
        <v>38.924999999999997</v>
      </c>
      <c r="E4660" s="13">
        <v>34341.385199999997</v>
      </c>
      <c r="F4660" s="13">
        <v>2784.4</v>
      </c>
      <c r="G4660" s="15">
        <v>0.14929700000000001</v>
      </c>
      <c r="H4660" s="14">
        <v>20.6554</v>
      </c>
      <c r="I4660" s="14">
        <v>4.7927</v>
      </c>
      <c r="J4660" s="15">
        <v>1.3359000000000001E-2</v>
      </c>
      <c r="K4660" s="14"/>
    </row>
    <row r="4661" spans="1:11" x14ac:dyDescent="0.3">
      <c r="A4661" s="9">
        <v>4660</v>
      </c>
      <c r="B4661" s="11">
        <v>40309</v>
      </c>
      <c r="C4661" s="10" t="s">
        <v>17</v>
      </c>
      <c r="D4661" s="12">
        <v>38.215000000000003</v>
      </c>
      <c r="E4661" s="13">
        <v>33651.693700000003</v>
      </c>
      <c r="F4661" s="13">
        <v>2784.4</v>
      </c>
      <c r="G4661" s="15">
        <v>0.14929700000000001</v>
      </c>
      <c r="H4661" s="14">
        <v>20.278600000000001</v>
      </c>
      <c r="I4661" s="14">
        <v>4.7927</v>
      </c>
      <c r="J4661" s="15">
        <v>1.3607000000000001E-2</v>
      </c>
      <c r="K4661" s="14"/>
    </row>
    <row r="4662" spans="1:11" x14ac:dyDescent="0.3">
      <c r="A4662" s="9">
        <v>4661</v>
      </c>
      <c r="B4662" s="11">
        <v>40308</v>
      </c>
      <c r="C4662" s="10" t="s">
        <v>17</v>
      </c>
      <c r="D4662" s="12">
        <v>38.325000000000003</v>
      </c>
      <c r="E4662" s="13">
        <v>33758.549200000001</v>
      </c>
      <c r="F4662" s="13">
        <v>2784.4</v>
      </c>
      <c r="G4662" s="15">
        <v>0.14929700000000001</v>
      </c>
      <c r="H4662" s="14">
        <v>20.337</v>
      </c>
      <c r="I4662" s="14">
        <v>4.7927</v>
      </c>
      <c r="J4662" s="15">
        <v>1.3568E-2</v>
      </c>
      <c r="K4662" s="14"/>
    </row>
    <row r="4663" spans="1:11" x14ac:dyDescent="0.3">
      <c r="A4663" s="9">
        <v>4662</v>
      </c>
      <c r="B4663" s="11">
        <v>40305</v>
      </c>
      <c r="C4663" s="10" t="s">
        <v>17</v>
      </c>
      <c r="D4663" s="12">
        <v>35.305</v>
      </c>
      <c r="E4663" s="13">
        <v>30824.916399999998</v>
      </c>
      <c r="F4663" s="13">
        <v>2784.4</v>
      </c>
      <c r="G4663" s="15">
        <v>0.14929700000000001</v>
      </c>
      <c r="H4663" s="14">
        <v>18.734500000000001</v>
      </c>
      <c r="I4663" s="14">
        <v>4.7927</v>
      </c>
      <c r="J4663" s="15">
        <v>1.4729000000000001E-2</v>
      </c>
      <c r="K4663" s="14"/>
    </row>
    <row r="4664" spans="1:11" x14ac:dyDescent="0.3">
      <c r="A4664" s="9">
        <v>4663</v>
      </c>
      <c r="B4664" s="11">
        <v>40304</v>
      </c>
      <c r="C4664" s="10" t="s">
        <v>17</v>
      </c>
      <c r="D4664" s="12">
        <v>36.15</v>
      </c>
      <c r="E4664" s="13">
        <v>31645.7523</v>
      </c>
      <c r="F4664" s="13">
        <v>2784.4</v>
      </c>
      <c r="G4664" s="15">
        <v>0.14929700000000001</v>
      </c>
      <c r="H4664" s="14">
        <v>19.1829</v>
      </c>
      <c r="I4664" s="14">
        <v>4.7927</v>
      </c>
      <c r="J4664" s="15">
        <v>1.4384999999999998E-2</v>
      </c>
      <c r="K4664" s="14"/>
    </row>
    <row r="4665" spans="1:11" x14ac:dyDescent="0.3">
      <c r="A4665" s="9">
        <v>4664</v>
      </c>
      <c r="B4665" s="11">
        <v>40303</v>
      </c>
      <c r="C4665" s="10" t="s">
        <v>17</v>
      </c>
      <c r="D4665" s="12">
        <v>37.604999999999997</v>
      </c>
      <c r="E4665" s="13">
        <v>33059.1391</v>
      </c>
      <c r="F4665" s="13">
        <v>2784.4</v>
      </c>
      <c r="G4665" s="15">
        <v>0.14929700000000001</v>
      </c>
      <c r="H4665" s="14">
        <v>19.954899999999999</v>
      </c>
      <c r="I4665" s="14">
        <v>4.7927</v>
      </c>
      <c r="J4665" s="15">
        <v>1.3828E-2</v>
      </c>
      <c r="K4665" s="14"/>
    </row>
    <row r="4666" spans="1:11" x14ac:dyDescent="0.3">
      <c r="A4666" s="9">
        <v>4665</v>
      </c>
      <c r="B4666" s="11">
        <v>40302</v>
      </c>
      <c r="C4666" s="10" t="s">
        <v>17</v>
      </c>
      <c r="D4666" s="12">
        <v>38.674999999999997</v>
      </c>
      <c r="E4666" s="13">
        <v>34098.537499999999</v>
      </c>
      <c r="F4666" s="13">
        <v>2784.4</v>
      </c>
      <c r="G4666" s="15">
        <v>0.14929700000000001</v>
      </c>
      <c r="H4666" s="14">
        <v>20.5227</v>
      </c>
      <c r="I4666" s="14">
        <v>4.7927</v>
      </c>
      <c r="J4666" s="15">
        <v>1.3445E-2</v>
      </c>
      <c r="K4666" s="14"/>
    </row>
    <row r="4667" spans="1:11" x14ac:dyDescent="0.3">
      <c r="A4667" s="9">
        <v>4666</v>
      </c>
      <c r="B4667" s="11">
        <v>40301</v>
      </c>
      <c r="C4667" s="10" t="s">
        <v>17</v>
      </c>
      <c r="D4667" s="12">
        <v>38.884999999999998</v>
      </c>
      <c r="E4667" s="13">
        <v>34302.529699999999</v>
      </c>
      <c r="F4667" s="13">
        <v>2784.4</v>
      </c>
      <c r="G4667" s="15">
        <v>0.14929700000000001</v>
      </c>
      <c r="H4667" s="14">
        <v>20.6342</v>
      </c>
      <c r="I4667" s="14">
        <v>4.7927</v>
      </c>
      <c r="J4667" s="15">
        <v>1.3372999999999999E-2</v>
      </c>
      <c r="K4667" s="14"/>
    </row>
    <row r="4668" spans="1:11" x14ac:dyDescent="0.3">
      <c r="A4668" s="9">
        <v>4667</v>
      </c>
      <c r="B4668" s="11">
        <v>40298</v>
      </c>
      <c r="C4668" s="10" t="s">
        <v>17</v>
      </c>
      <c r="D4668" s="12">
        <v>37.954999999999998</v>
      </c>
      <c r="E4668" s="13">
        <v>33399.131200000003</v>
      </c>
      <c r="F4668" s="13">
        <v>2784.4</v>
      </c>
      <c r="G4668" s="15">
        <v>0.14929700000000001</v>
      </c>
      <c r="H4668" s="14">
        <v>20.140699999999999</v>
      </c>
      <c r="I4668" s="14">
        <v>4.7927</v>
      </c>
      <c r="J4668" s="15">
        <v>1.37E-2</v>
      </c>
      <c r="K4668" s="14"/>
    </row>
    <row r="4669" spans="1:11" x14ac:dyDescent="0.3">
      <c r="A4669" s="9">
        <v>4668</v>
      </c>
      <c r="B4669" s="11">
        <v>40297</v>
      </c>
      <c r="C4669" s="10" t="s">
        <v>17</v>
      </c>
      <c r="D4669" s="12">
        <v>38.784999999999997</v>
      </c>
      <c r="E4669" s="13">
        <v>34205.392999999996</v>
      </c>
      <c r="F4669" s="13">
        <v>2784.4</v>
      </c>
      <c r="G4669" s="15">
        <v>0.14929700000000001</v>
      </c>
      <c r="H4669" s="14">
        <v>20.581099999999999</v>
      </c>
      <c r="I4669" s="14">
        <v>4.7927</v>
      </c>
      <c r="J4669" s="15">
        <v>1.3407000000000001E-2</v>
      </c>
      <c r="K4669" s="14"/>
    </row>
    <row r="4670" spans="1:11" x14ac:dyDescent="0.3">
      <c r="A4670" s="9">
        <v>4669</v>
      </c>
      <c r="B4670" s="11">
        <v>40296</v>
      </c>
      <c r="C4670" s="10" t="s">
        <v>17</v>
      </c>
      <c r="D4670" s="12">
        <v>38.22</v>
      </c>
      <c r="E4670" s="13">
        <v>33656.549200000001</v>
      </c>
      <c r="F4670" s="13">
        <v>2784.4</v>
      </c>
      <c r="G4670" s="15">
        <v>0.14929700000000001</v>
      </c>
      <c r="H4670" s="14">
        <v>20.281300000000002</v>
      </c>
      <c r="I4670" s="14">
        <v>4.7927</v>
      </c>
      <c r="J4670" s="15">
        <v>1.3605000000000001E-2</v>
      </c>
      <c r="K4670" s="14"/>
    </row>
    <row r="4671" spans="1:11" x14ac:dyDescent="0.3">
      <c r="A4671" s="9">
        <v>4670</v>
      </c>
      <c r="B4671" s="11">
        <v>40295</v>
      </c>
      <c r="C4671" s="10" t="s">
        <v>17</v>
      </c>
      <c r="D4671" s="12">
        <v>38.369999999999997</v>
      </c>
      <c r="E4671" s="13">
        <v>33802.260199999997</v>
      </c>
      <c r="F4671" s="13">
        <v>2784.4</v>
      </c>
      <c r="G4671" s="15">
        <v>0.14929700000000001</v>
      </c>
      <c r="H4671" s="14">
        <v>20.360900000000001</v>
      </c>
      <c r="I4671" s="14">
        <v>4.7927</v>
      </c>
      <c r="J4671" s="15">
        <v>1.3552E-2</v>
      </c>
      <c r="K4671" s="14"/>
    </row>
    <row r="4672" spans="1:11" x14ac:dyDescent="0.3">
      <c r="A4672" s="9">
        <v>4671</v>
      </c>
      <c r="B4672" s="11">
        <v>40294</v>
      </c>
      <c r="C4672" s="10" t="s">
        <v>17</v>
      </c>
      <c r="D4672" s="12">
        <v>39.01</v>
      </c>
      <c r="E4672" s="13">
        <v>34423.955499999996</v>
      </c>
      <c r="F4672" s="13">
        <v>2784.4</v>
      </c>
      <c r="G4672" s="15">
        <v>0.14929700000000001</v>
      </c>
      <c r="H4672" s="14">
        <v>20.700500000000002</v>
      </c>
      <c r="I4672" s="14">
        <v>4.7927</v>
      </c>
      <c r="J4672" s="15">
        <v>1.333E-2</v>
      </c>
      <c r="K4672" s="14"/>
    </row>
    <row r="4673" spans="1:11" x14ac:dyDescent="0.3">
      <c r="A4673" s="9">
        <v>4672</v>
      </c>
      <c r="B4673" s="11">
        <v>40291</v>
      </c>
      <c r="C4673" s="10" t="s">
        <v>17</v>
      </c>
      <c r="D4673" s="12">
        <v>38.950000000000003</v>
      </c>
      <c r="E4673" s="13">
        <v>34365.674200000001</v>
      </c>
      <c r="F4673" s="13">
        <v>2784.4</v>
      </c>
      <c r="G4673" s="15">
        <v>0.14929700000000001</v>
      </c>
      <c r="H4673" s="14">
        <v>20.668700000000001</v>
      </c>
      <c r="I4673" s="14">
        <v>4.7927</v>
      </c>
      <c r="J4673" s="15">
        <v>1.3349999999999999E-2</v>
      </c>
      <c r="K4673" s="14"/>
    </row>
    <row r="4674" spans="1:11" x14ac:dyDescent="0.3">
      <c r="A4674" s="9">
        <v>4673</v>
      </c>
      <c r="B4674" s="11">
        <v>40290</v>
      </c>
      <c r="C4674" s="10" t="s">
        <v>17</v>
      </c>
      <c r="D4674" s="12">
        <v>39.115000000000002</v>
      </c>
      <c r="E4674" s="13">
        <v>34525.955499999996</v>
      </c>
      <c r="F4674" s="13">
        <v>2784.4</v>
      </c>
      <c r="G4674" s="15">
        <v>0.14929700000000001</v>
      </c>
      <c r="H4674" s="14">
        <v>20.7562</v>
      </c>
      <c r="I4674" s="14">
        <v>4.7927</v>
      </c>
      <c r="J4674" s="15">
        <v>1.3294000000000002E-2</v>
      </c>
      <c r="K4674" s="14"/>
    </row>
    <row r="4675" spans="1:11" x14ac:dyDescent="0.3">
      <c r="A4675" s="9">
        <v>4674</v>
      </c>
      <c r="B4675" s="11">
        <v>40289</v>
      </c>
      <c r="C4675" s="10" t="s">
        <v>17</v>
      </c>
      <c r="D4675" s="12">
        <v>38.36</v>
      </c>
      <c r="E4675" s="13">
        <v>33792.545299999998</v>
      </c>
      <c r="F4675" s="13">
        <v>2784.4</v>
      </c>
      <c r="G4675" s="15">
        <v>0.14929700000000001</v>
      </c>
      <c r="H4675" s="14">
        <v>20.355599999999999</v>
      </c>
      <c r="I4675" s="14">
        <v>4.7927</v>
      </c>
      <c r="J4675" s="15">
        <v>1.3555999999999999E-2</v>
      </c>
      <c r="K4675" s="14"/>
    </row>
    <row r="4676" spans="1:11" x14ac:dyDescent="0.3">
      <c r="A4676" s="9">
        <v>4675</v>
      </c>
      <c r="B4676" s="11">
        <v>40288</v>
      </c>
      <c r="C4676" s="10" t="s">
        <v>17</v>
      </c>
      <c r="D4676" s="12">
        <v>38.18</v>
      </c>
      <c r="E4676" s="13">
        <v>33617.693700000003</v>
      </c>
      <c r="F4676" s="13">
        <v>2784.4</v>
      </c>
      <c r="G4676" s="15">
        <v>0.14929700000000001</v>
      </c>
      <c r="H4676" s="14">
        <v>20.260100000000001</v>
      </c>
      <c r="I4676" s="14">
        <v>4.7927</v>
      </c>
      <c r="J4676" s="15">
        <v>1.362E-2</v>
      </c>
      <c r="K4676" s="14"/>
    </row>
    <row r="4677" spans="1:11" x14ac:dyDescent="0.3">
      <c r="A4677" s="9">
        <v>4676</v>
      </c>
      <c r="B4677" s="11">
        <v>40287</v>
      </c>
      <c r="C4677" s="10" t="s">
        <v>17</v>
      </c>
      <c r="D4677" s="12">
        <v>37.79</v>
      </c>
      <c r="E4677" s="13">
        <v>33238.85</v>
      </c>
      <c r="F4677" s="13">
        <v>2784.4</v>
      </c>
      <c r="G4677" s="15">
        <v>0.14929700000000001</v>
      </c>
      <c r="H4677" s="14">
        <v>20.053100000000001</v>
      </c>
      <c r="I4677" s="14">
        <v>4.7927</v>
      </c>
      <c r="J4677" s="15">
        <v>1.376E-2</v>
      </c>
      <c r="K4677" s="14"/>
    </row>
    <row r="4678" spans="1:11" x14ac:dyDescent="0.3">
      <c r="A4678" s="9">
        <v>4677</v>
      </c>
      <c r="B4678" s="11">
        <v>40284</v>
      </c>
      <c r="C4678" s="10" t="s">
        <v>17</v>
      </c>
      <c r="D4678" s="12">
        <v>37.585000000000001</v>
      </c>
      <c r="E4678" s="13">
        <v>33039.7094</v>
      </c>
      <c r="F4678" s="13">
        <v>2784.4</v>
      </c>
      <c r="G4678" s="15">
        <v>0.14929700000000001</v>
      </c>
      <c r="H4678" s="14">
        <v>19.944299999999998</v>
      </c>
      <c r="I4678" s="14">
        <v>4.7927</v>
      </c>
      <c r="J4678" s="15">
        <v>1.3835E-2</v>
      </c>
      <c r="K4678" s="14"/>
    </row>
    <row r="4679" spans="1:11" x14ac:dyDescent="0.3">
      <c r="A4679" s="9">
        <v>4678</v>
      </c>
      <c r="B4679" s="11">
        <v>40283</v>
      </c>
      <c r="C4679" s="10" t="s">
        <v>17</v>
      </c>
      <c r="D4679" s="12">
        <v>37.82</v>
      </c>
      <c r="E4679" s="13">
        <v>33267.990599999997</v>
      </c>
      <c r="F4679" s="13">
        <v>2784.4</v>
      </c>
      <c r="G4679" s="15">
        <v>0.14929700000000001</v>
      </c>
      <c r="H4679" s="14">
        <v>20.068999999999999</v>
      </c>
      <c r="I4679" s="14">
        <v>4.7927</v>
      </c>
      <c r="J4679" s="15">
        <v>1.3749000000000001E-2</v>
      </c>
      <c r="K4679" s="14"/>
    </row>
    <row r="4680" spans="1:11" x14ac:dyDescent="0.3">
      <c r="A4680" s="9">
        <v>4679</v>
      </c>
      <c r="B4680" s="11">
        <v>40282</v>
      </c>
      <c r="C4680" s="10" t="s">
        <v>17</v>
      </c>
      <c r="D4680" s="12">
        <v>37.9</v>
      </c>
      <c r="E4680" s="13">
        <v>33345.7016</v>
      </c>
      <c r="F4680" s="13">
        <v>2784.4</v>
      </c>
      <c r="G4680" s="15">
        <v>0.14929700000000001</v>
      </c>
      <c r="H4680" s="14">
        <v>20.111499999999999</v>
      </c>
      <c r="I4680" s="14">
        <v>4.7927</v>
      </c>
      <c r="J4680" s="15">
        <v>1.372E-2</v>
      </c>
      <c r="K4680" s="14"/>
    </row>
    <row r="4681" spans="1:11" x14ac:dyDescent="0.3">
      <c r="A4681" s="9">
        <v>4680</v>
      </c>
      <c r="B4681" s="11">
        <v>40281</v>
      </c>
      <c r="C4681" s="10" t="s">
        <v>17</v>
      </c>
      <c r="D4681" s="12">
        <v>37.755000000000003</v>
      </c>
      <c r="E4681" s="13">
        <v>33204.85</v>
      </c>
      <c r="F4681" s="13">
        <v>2784.4</v>
      </c>
      <c r="G4681" s="15">
        <v>0.14929700000000001</v>
      </c>
      <c r="H4681" s="14">
        <v>20.034500000000001</v>
      </c>
      <c r="I4681" s="14">
        <v>4.7927</v>
      </c>
      <c r="J4681" s="15">
        <v>1.3773000000000001E-2</v>
      </c>
      <c r="K4681" s="14"/>
    </row>
    <row r="4682" spans="1:11" x14ac:dyDescent="0.3">
      <c r="A4682" s="9">
        <v>4681</v>
      </c>
      <c r="B4682" s="11">
        <v>40280</v>
      </c>
      <c r="C4682" s="10" t="s">
        <v>17</v>
      </c>
      <c r="D4682" s="12">
        <v>37.765000000000001</v>
      </c>
      <c r="E4682" s="13">
        <v>33214.560899999997</v>
      </c>
      <c r="F4682" s="13">
        <v>2784.4</v>
      </c>
      <c r="G4682" s="15">
        <v>0.14929700000000001</v>
      </c>
      <c r="H4682" s="14">
        <v>20.0398</v>
      </c>
      <c r="I4682" s="14">
        <v>4.7927</v>
      </c>
      <c r="J4682" s="15">
        <v>1.3769E-2</v>
      </c>
      <c r="K4682" s="14"/>
    </row>
    <row r="4683" spans="1:11" x14ac:dyDescent="0.3">
      <c r="A4683" s="9">
        <v>4682</v>
      </c>
      <c r="B4683" s="11">
        <v>40277</v>
      </c>
      <c r="C4683" s="10" t="s">
        <v>17</v>
      </c>
      <c r="D4683" s="12">
        <v>37.590000000000003</v>
      </c>
      <c r="E4683" s="13">
        <v>33044.568700000003</v>
      </c>
      <c r="F4683" s="13">
        <v>2784.4</v>
      </c>
      <c r="G4683" s="15">
        <v>0.14929700000000001</v>
      </c>
      <c r="H4683" s="14">
        <v>19.946999999999999</v>
      </c>
      <c r="I4683" s="14">
        <v>4.7927</v>
      </c>
      <c r="J4683" s="15">
        <v>1.3833E-2</v>
      </c>
      <c r="K4683" s="14"/>
    </row>
    <row r="4684" spans="1:11" x14ac:dyDescent="0.3">
      <c r="A4684" s="9">
        <v>4683</v>
      </c>
      <c r="B4684" s="11">
        <v>40276</v>
      </c>
      <c r="C4684" s="10" t="s">
        <v>17</v>
      </c>
      <c r="D4684" s="12">
        <v>36.994999999999997</v>
      </c>
      <c r="E4684" s="13">
        <v>32466.5805</v>
      </c>
      <c r="F4684" s="13">
        <v>2784.4</v>
      </c>
      <c r="G4684" s="15">
        <v>0.14929700000000001</v>
      </c>
      <c r="H4684" s="14">
        <v>19.6312</v>
      </c>
      <c r="I4684" s="14">
        <v>4.7927</v>
      </c>
      <c r="J4684" s="15">
        <v>1.4055999999999999E-2</v>
      </c>
      <c r="K4684" s="14"/>
    </row>
    <row r="4685" spans="1:11" x14ac:dyDescent="0.3">
      <c r="A4685" s="9">
        <v>4684</v>
      </c>
      <c r="B4685" s="11">
        <v>40275</v>
      </c>
      <c r="C4685" s="10" t="s">
        <v>17</v>
      </c>
      <c r="D4685" s="12">
        <v>36.795000000000002</v>
      </c>
      <c r="E4685" s="13">
        <v>32401.217199999999</v>
      </c>
      <c r="F4685" s="13">
        <v>2784.4</v>
      </c>
      <c r="G4685" s="15">
        <v>0.14929700000000001</v>
      </c>
      <c r="H4685" s="14">
        <v>19.525099999999998</v>
      </c>
      <c r="I4685" s="14">
        <v>4.7927</v>
      </c>
      <c r="J4685" s="15">
        <v>1.4132E-2</v>
      </c>
      <c r="K4685" s="14"/>
    </row>
    <row r="4686" spans="1:11" x14ac:dyDescent="0.3">
      <c r="A4686" s="9">
        <v>4685</v>
      </c>
      <c r="B4686" s="11">
        <v>40274</v>
      </c>
      <c r="C4686" s="10" t="s">
        <v>17</v>
      </c>
      <c r="D4686" s="12">
        <v>36.954999999999998</v>
      </c>
      <c r="E4686" s="13">
        <v>32557.2055</v>
      </c>
      <c r="F4686" s="13">
        <v>2784.4</v>
      </c>
      <c r="G4686" s="15">
        <v>0.14929700000000001</v>
      </c>
      <c r="H4686" s="14">
        <v>19.61</v>
      </c>
      <c r="I4686" s="14">
        <v>4.7927</v>
      </c>
      <c r="J4686" s="15">
        <v>1.4071E-2</v>
      </c>
      <c r="K4686" s="14"/>
    </row>
    <row r="4687" spans="1:11" x14ac:dyDescent="0.3">
      <c r="A4687" s="9">
        <v>4686</v>
      </c>
      <c r="B4687" s="11">
        <v>40273</v>
      </c>
      <c r="C4687" s="10" t="s">
        <v>17</v>
      </c>
      <c r="D4687" s="12">
        <v>37.055</v>
      </c>
      <c r="E4687" s="13">
        <v>32654.697700000001</v>
      </c>
      <c r="F4687" s="13">
        <v>2784.4</v>
      </c>
      <c r="G4687" s="15">
        <v>0.14929700000000001</v>
      </c>
      <c r="H4687" s="14">
        <v>19.6631</v>
      </c>
      <c r="I4687" s="14">
        <v>4.7927</v>
      </c>
      <c r="J4687" s="15">
        <v>1.4033E-2</v>
      </c>
      <c r="K4687" s="14"/>
    </row>
    <row r="4688" spans="1:11" x14ac:dyDescent="0.3">
      <c r="A4688" s="9">
        <v>4687</v>
      </c>
      <c r="B4688" s="11">
        <v>40270</v>
      </c>
      <c r="C4688" s="10" t="s">
        <v>17</v>
      </c>
      <c r="D4688" s="12">
        <v>37.005000000000003</v>
      </c>
      <c r="E4688" s="13">
        <v>32605.9516</v>
      </c>
      <c r="F4688" s="13">
        <v>2784.4</v>
      </c>
      <c r="G4688" s="15">
        <v>0.14929700000000001</v>
      </c>
      <c r="H4688" s="14">
        <v>19.636600000000001</v>
      </c>
      <c r="I4688" s="14">
        <v>4.7927</v>
      </c>
      <c r="J4688" s="15">
        <v>1.4052E-2</v>
      </c>
      <c r="K4688" s="14"/>
    </row>
    <row r="4689" spans="1:11" x14ac:dyDescent="0.3">
      <c r="A4689" s="9">
        <v>4688</v>
      </c>
      <c r="B4689" s="11">
        <v>40269</v>
      </c>
      <c r="C4689" s="10" t="s">
        <v>17</v>
      </c>
      <c r="D4689" s="12">
        <v>37.005000000000003</v>
      </c>
      <c r="E4689" s="13">
        <v>32605.9516</v>
      </c>
      <c r="F4689" s="13">
        <v>2784.4</v>
      </c>
      <c r="G4689" s="15">
        <v>0.14929700000000001</v>
      </c>
      <c r="H4689" s="14">
        <v>19.636600000000001</v>
      </c>
      <c r="I4689" s="14">
        <v>4.7927</v>
      </c>
      <c r="J4689" s="15">
        <v>1.4052E-2</v>
      </c>
      <c r="K4689" s="14"/>
    </row>
    <row r="4690" spans="1:11" x14ac:dyDescent="0.3">
      <c r="A4690" s="9">
        <v>4689</v>
      </c>
      <c r="B4690" s="11">
        <v>40268</v>
      </c>
      <c r="C4690" s="10" t="s">
        <v>17</v>
      </c>
      <c r="D4690" s="12">
        <v>36.75</v>
      </c>
      <c r="E4690" s="13">
        <v>32357.35</v>
      </c>
      <c r="F4690" s="13">
        <v>2784.4</v>
      </c>
      <c r="G4690" s="15">
        <v>0.14929700000000001</v>
      </c>
      <c r="H4690" s="14">
        <v>19.501200000000001</v>
      </c>
      <c r="I4690" s="14">
        <v>4.7927</v>
      </c>
      <c r="J4690" s="15">
        <v>1.4150000000000001E-2</v>
      </c>
      <c r="K4690" s="14"/>
    </row>
    <row r="4691" spans="1:11" x14ac:dyDescent="0.3">
      <c r="A4691" s="9">
        <v>4690</v>
      </c>
      <c r="B4691" s="11">
        <v>40267</v>
      </c>
      <c r="C4691" s="10" t="s">
        <v>17</v>
      </c>
      <c r="D4691" s="12">
        <v>36.905000000000001</v>
      </c>
      <c r="E4691" s="13">
        <v>32508.4594</v>
      </c>
      <c r="F4691" s="13">
        <v>2784.4</v>
      </c>
      <c r="G4691" s="15">
        <v>0.14929700000000001</v>
      </c>
      <c r="H4691" s="14">
        <v>19.583500000000001</v>
      </c>
      <c r="I4691" s="14">
        <v>4.7927</v>
      </c>
      <c r="J4691" s="15">
        <v>1.409E-2</v>
      </c>
      <c r="K4691" s="14"/>
    </row>
    <row r="4692" spans="1:11" x14ac:dyDescent="0.3">
      <c r="A4692" s="9">
        <v>4691</v>
      </c>
      <c r="B4692" s="11">
        <v>40266</v>
      </c>
      <c r="C4692" s="10" t="s">
        <v>17</v>
      </c>
      <c r="D4692" s="12">
        <v>36.984999999999999</v>
      </c>
      <c r="E4692" s="13">
        <v>32586.4516</v>
      </c>
      <c r="F4692" s="13">
        <v>2784.4</v>
      </c>
      <c r="G4692" s="15">
        <v>0.14929700000000001</v>
      </c>
      <c r="H4692" s="14">
        <v>19.625900000000001</v>
      </c>
      <c r="I4692" s="14">
        <v>4.7927</v>
      </c>
      <c r="J4692" s="15">
        <v>1.4060000000000001E-2</v>
      </c>
      <c r="K4692" s="14"/>
    </row>
    <row r="4693" spans="1:11" x14ac:dyDescent="0.3">
      <c r="A4693" s="9">
        <v>4692</v>
      </c>
      <c r="B4693" s="11">
        <v>40263</v>
      </c>
      <c r="C4693" s="10" t="s">
        <v>17</v>
      </c>
      <c r="D4693" s="12">
        <v>36.945</v>
      </c>
      <c r="E4693" s="13">
        <v>32547.4555</v>
      </c>
      <c r="F4693" s="13">
        <v>2784.4</v>
      </c>
      <c r="G4693" s="15">
        <v>0.14929700000000001</v>
      </c>
      <c r="H4693" s="14">
        <v>19.604700000000001</v>
      </c>
      <c r="I4693" s="14">
        <v>4.7927</v>
      </c>
      <c r="J4693" s="15">
        <v>1.4074999999999999E-2</v>
      </c>
      <c r="K4693" s="14"/>
    </row>
    <row r="4694" spans="1:11" x14ac:dyDescent="0.3">
      <c r="A4694" s="9">
        <v>4693</v>
      </c>
      <c r="B4694" s="11">
        <v>40262</v>
      </c>
      <c r="C4694" s="10" t="s">
        <v>17</v>
      </c>
      <c r="D4694" s="12">
        <v>36.784999999999997</v>
      </c>
      <c r="E4694" s="13">
        <v>32391.471099999999</v>
      </c>
      <c r="F4694" s="13">
        <v>2784.4</v>
      </c>
      <c r="G4694" s="15">
        <v>0.14929700000000001</v>
      </c>
      <c r="H4694" s="14">
        <v>19.5198</v>
      </c>
      <c r="I4694" s="14">
        <v>4.7927</v>
      </c>
      <c r="J4694" s="15">
        <v>1.4135999999999999E-2</v>
      </c>
      <c r="K4694" s="14"/>
    </row>
    <row r="4695" spans="1:11" x14ac:dyDescent="0.3">
      <c r="A4695" s="9">
        <v>4694</v>
      </c>
      <c r="B4695" s="11">
        <v>40261</v>
      </c>
      <c r="C4695" s="10" t="s">
        <v>17</v>
      </c>
      <c r="D4695" s="12">
        <v>36.69</v>
      </c>
      <c r="E4695" s="13">
        <v>32688.432000000001</v>
      </c>
      <c r="F4695" s="13">
        <v>2784.4</v>
      </c>
      <c r="G4695" s="15">
        <v>0.14929700000000001</v>
      </c>
      <c r="H4695" s="14">
        <v>19.4694</v>
      </c>
      <c r="I4695" s="14">
        <v>4.7927</v>
      </c>
      <c r="J4695" s="15">
        <v>1.4173E-2</v>
      </c>
      <c r="K4695" s="14"/>
    </row>
    <row r="4696" spans="1:11" x14ac:dyDescent="0.3">
      <c r="A4696" s="9">
        <v>4695</v>
      </c>
      <c r="B4696" s="11">
        <v>40260</v>
      </c>
      <c r="C4696" s="10" t="s">
        <v>17</v>
      </c>
      <c r="D4696" s="12">
        <v>37.244999999999997</v>
      </c>
      <c r="E4696" s="13">
        <v>33235.400800000003</v>
      </c>
      <c r="F4696" s="13">
        <v>2784.4</v>
      </c>
      <c r="G4696" s="15">
        <v>0.14929700000000001</v>
      </c>
      <c r="H4696" s="14">
        <v>19.7639</v>
      </c>
      <c r="I4696" s="14">
        <v>4.7927</v>
      </c>
      <c r="J4696" s="15">
        <v>1.3961999999999999E-2</v>
      </c>
      <c r="K4696" s="14"/>
    </row>
    <row r="4697" spans="1:11" x14ac:dyDescent="0.3">
      <c r="A4697" s="9">
        <v>4696</v>
      </c>
      <c r="B4697" s="11">
        <v>40259</v>
      </c>
      <c r="C4697" s="10" t="s">
        <v>17</v>
      </c>
      <c r="D4697" s="12">
        <v>36.94</v>
      </c>
      <c r="E4697" s="13">
        <v>32934.8148</v>
      </c>
      <c r="F4697" s="13">
        <v>2784.4</v>
      </c>
      <c r="G4697" s="15">
        <v>0.14929700000000001</v>
      </c>
      <c r="H4697" s="14">
        <v>19.6021</v>
      </c>
      <c r="I4697" s="14">
        <v>4.7927</v>
      </c>
      <c r="J4697" s="15">
        <v>1.4076999999999999E-2</v>
      </c>
      <c r="K4697" s="14"/>
    </row>
    <row r="4698" spans="1:11" x14ac:dyDescent="0.3">
      <c r="A4698" s="9">
        <v>4697</v>
      </c>
      <c r="B4698" s="11">
        <v>40256</v>
      </c>
      <c r="C4698" s="10" t="s">
        <v>17</v>
      </c>
      <c r="D4698" s="12">
        <v>36.76</v>
      </c>
      <c r="E4698" s="13">
        <v>32757.420300000002</v>
      </c>
      <c r="F4698" s="13">
        <v>2784.4</v>
      </c>
      <c r="G4698" s="15">
        <v>0.14929700000000001</v>
      </c>
      <c r="H4698" s="14">
        <v>19.506499999999999</v>
      </c>
      <c r="I4698" s="14">
        <v>4.7927</v>
      </c>
      <c r="J4698" s="15">
        <v>1.4146000000000001E-2</v>
      </c>
      <c r="K4698" s="14"/>
    </row>
    <row r="4699" spans="1:11" x14ac:dyDescent="0.3">
      <c r="A4699" s="9">
        <v>4698</v>
      </c>
      <c r="B4699" s="11">
        <v>40255</v>
      </c>
      <c r="C4699" s="10" t="s">
        <v>17</v>
      </c>
      <c r="D4699" s="12">
        <v>37.33</v>
      </c>
      <c r="E4699" s="13">
        <v>33319.170299999998</v>
      </c>
      <c r="F4699" s="13">
        <v>2784.4</v>
      </c>
      <c r="G4699" s="15">
        <v>0.14929700000000001</v>
      </c>
      <c r="H4699" s="14">
        <v>19.809000000000001</v>
      </c>
      <c r="I4699" s="14">
        <v>4.7927</v>
      </c>
      <c r="J4699" s="15">
        <v>1.393E-2</v>
      </c>
      <c r="K4699" s="14"/>
    </row>
    <row r="4700" spans="1:11" x14ac:dyDescent="0.3">
      <c r="A4700" s="9">
        <v>4699</v>
      </c>
      <c r="B4700" s="11">
        <v>40254</v>
      </c>
      <c r="C4700" s="10" t="s">
        <v>17</v>
      </c>
      <c r="D4700" s="12">
        <v>35.44</v>
      </c>
      <c r="E4700" s="13">
        <v>31456.529699999999</v>
      </c>
      <c r="F4700" s="13">
        <v>2784.4</v>
      </c>
      <c r="G4700" s="15">
        <v>0.14929700000000001</v>
      </c>
      <c r="H4700" s="14">
        <v>18.806100000000001</v>
      </c>
      <c r="I4700" s="14">
        <v>4.7927</v>
      </c>
      <c r="J4700" s="15">
        <v>1.4673E-2</v>
      </c>
      <c r="K4700" s="14"/>
    </row>
    <row r="4701" spans="1:11" x14ac:dyDescent="0.3">
      <c r="A4701" s="9">
        <v>4700</v>
      </c>
      <c r="B4701" s="11">
        <v>40253</v>
      </c>
      <c r="C4701" s="10" t="s">
        <v>17</v>
      </c>
      <c r="D4701" s="12">
        <v>35.19</v>
      </c>
      <c r="E4701" s="13">
        <v>31210.150799999999</v>
      </c>
      <c r="F4701" s="13">
        <v>2784.4</v>
      </c>
      <c r="G4701" s="15">
        <v>0.14929700000000001</v>
      </c>
      <c r="H4701" s="14">
        <v>18.673400000000001</v>
      </c>
      <c r="I4701" s="14">
        <v>4.7927</v>
      </c>
      <c r="J4701" s="15">
        <v>1.4777E-2</v>
      </c>
      <c r="K4701" s="14"/>
    </row>
    <row r="4702" spans="1:11" x14ac:dyDescent="0.3">
      <c r="A4702" s="9">
        <v>4701</v>
      </c>
      <c r="B4702" s="11">
        <v>40252</v>
      </c>
      <c r="C4702" s="10" t="s">
        <v>17</v>
      </c>
      <c r="D4702" s="12">
        <v>35.195</v>
      </c>
      <c r="E4702" s="13">
        <v>31215.0766</v>
      </c>
      <c r="F4702" s="13">
        <v>2784.4</v>
      </c>
      <c r="G4702" s="15">
        <v>0.14929700000000001</v>
      </c>
      <c r="H4702" s="14">
        <v>18.676100000000002</v>
      </c>
      <c r="I4702" s="14">
        <v>4.7927</v>
      </c>
      <c r="J4702" s="15">
        <v>1.4775E-2</v>
      </c>
      <c r="K4702" s="14"/>
    </row>
    <row r="4703" spans="1:11" x14ac:dyDescent="0.3">
      <c r="A4703" s="9">
        <v>4702</v>
      </c>
      <c r="B4703" s="11">
        <v>40249</v>
      </c>
      <c r="C4703" s="10" t="s">
        <v>17</v>
      </c>
      <c r="D4703" s="12">
        <v>34.950000000000003</v>
      </c>
      <c r="E4703" s="13">
        <v>30973.6273</v>
      </c>
      <c r="F4703" s="13">
        <v>2784.4</v>
      </c>
      <c r="G4703" s="15">
        <v>0.14929700000000001</v>
      </c>
      <c r="H4703" s="14">
        <v>18.546099999999999</v>
      </c>
      <c r="I4703" s="14">
        <v>4.7927</v>
      </c>
      <c r="J4703" s="15">
        <v>1.4878000000000001E-2</v>
      </c>
      <c r="K4703" s="14"/>
    </row>
    <row r="4704" spans="1:11" x14ac:dyDescent="0.3">
      <c r="A4704" s="9">
        <v>4703</v>
      </c>
      <c r="B4704" s="11">
        <v>40248</v>
      </c>
      <c r="C4704" s="10" t="s">
        <v>17</v>
      </c>
      <c r="D4704" s="12">
        <v>34.875</v>
      </c>
      <c r="E4704" s="13">
        <v>30899.7094</v>
      </c>
      <c r="F4704" s="13">
        <v>2784.4</v>
      </c>
      <c r="G4704" s="15">
        <v>0.14929700000000001</v>
      </c>
      <c r="H4704" s="14">
        <v>18.5063</v>
      </c>
      <c r="I4704" s="14">
        <v>4.7927</v>
      </c>
      <c r="J4704" s="15">
        <v>1.4910000000000001E-2</v>
      </c>
      <c r="K4704" s="14"/>
    </row>
    <row r="4705" spans="1:11" x14ac:dyDescent="0.3">
      <c r="A4705" s="9">
        <v>4704</v>
      </c>
      <c r="B4705" s="11">
        <v>40247</v>
      </c>
      <c r="C4705" s="10" t="s">
        <v>17</v>
      </c>
      <c r="D4705" s="12">
        <v>34.56</v>
      </c>
      <c r="E4705" s="13">
        <v>30589.2719</v>
      </c>
      <c r="F4705" s="13">
        <v>2784.4</v>
      </c>
      <c r="G4705" s="15">
        <v>0.14929700000000001</v>
      </c>
      <c r="H4705" s="14">
        <v>18.339099999999998</v>
      </c>
      <c r="I4705" s="14">
        <v>4.7927</v>
      </c>
      <c r="J4705" s="15">
        <v>1.5045999999999999E-2</v>
      </c>
      <c r="K4705" s="14"/>
    </row>
    <row r="4706" spans="1:11" x14ac:dyDescent="0.3">
      <c r="A4706" s="9">
        <v>4705</v>
      </c>
      <c r="B4706" s="11">
        <v>40246</v>
      </c>
      <c r="C4706" s="10" t="s">
        <v>17</v>
      </c>
      <c r="D4706" s="12">
        <v>34.465000000000003</v>
      </c>
      <c r="E4706" s="13">
        <v>30495.6469</v>
      </c>
      <c r="F4706" s="13">
        <v>2784.4</v>
      </c>
      <c r="G4706" s="15">
        <v>0.14929700000000001</v>
      </c>
      <c r="H4706" s="14">
        <v>18.288699999999999</v>
      </c>
      <c r="I4706" s="14">
        <v>4.7927</v>
      </c>
      <c r="J4706" s="15">
        <v>1.5087999999999999E-2</v>
      </c>
      <c r="K4706" s="14"/>
    </row>
    <row r="4707" spans="1:11" x14ac:dyDescent="0.3">
      <c r="A4707" s="9">
        <v>4706</v>
      </c>
      <c r="B4707" s="11">
        <v>40245</v>
      </c>
      <c r="C4707" s="10" t="s">
        <v>17</v>
      </c>
      <c r="D4707" s="12">
        <v>34.409999999999997</v>
      </c>
      <c r="E4707" s="13">
        <v>30441.4437</v>
      </c>
      <c r="F4707" s="13">
        <v>2784.4</v>
      </c>
      <c r="G4707" s="15">
        <v>0.14929700000000001</v>
      </c>
      <c r="H4707" s="14">
        <v>18.259499999999999</v>
      </c>
      <c r="I4707" s="14">
        <v>4.7927</v>
      </c>
      <c r="J4707" s="15">
        <v>1.5112E-2</v>
      </c>
      <c r="K4707" s="14"/>
    </row>
    <row r="4708" spans="1:11" x14ac:dyDescent="0.3">
      <c r="A4708" s="9">
        <v>4707</v>
      </c>
      <c r="B4708" s="11">
        <v>40242</v>
      </c>
      <c r="C4708" s="10" t="s">
        <v>17</v>
      </c>
      <c r="D4708" s="12">
        <v>34.159999999999997</v>
      </c>
      <c r="E4708" s="13">
        <v>30195.0609</v>
      </c>
      <c r="F4708" s="13">
        <v>2784.4</v>
      </c>
      <c r="G4708" s="15">
        <v>0.14929700000000001</v>
      </c>
      <c r="H4708" s="14">
        <v>18.126899999999999</v>
      </c>
      <c r="I4708" s="14">
        <v>4.7927</v>
      </c>
      <c r="J4708" s="15">
        <v>1.5221999999999999E-2</v>
      </c>
      <c r="K4708" s="14"/>
    </row>
    <row r="4709" spans="1:11" x14ac:dyDescent="0.3">
      <c r="A4709" s="9">
        <v>4708</v>
      </c>
      <c r="B4709" s="11">
        <v>40241</v>
      </c>
      <c r="C4709" s="10" t="s">
        <v>17</v>
      </c>
      <c r="D4709" s="12">
        <v>33.814999999999998</v>
      </c>
      <c r="E4709" s="13">
        <v>29855.053100000001</v>
      </c>
      <c r="F4709" s="13">
        <v>2784.4</v>
      </c>
      <c r="G4709" s="15">
        <v>0.14929700000000001</v>
      </c>
      <c r="H4709" s="14">
        <v>17.9438</v>
      </c>
      <c r="I4709" s="14">
        <v>4.7927</v>
      </c>
      <c r="J4709" s="15">
        <v>1.5377999999999998E-2</v>
      </c>
      <c r="K4709" s="14"/>
    </row>
    <row r="4710" spans="1:11" x14ac:dyDescent="0.3">
      <c r="A4710" s="9">
        <v>4709</v>
      </c>
      <c r="B4710" s="11">
        <v>40240</v>
      </c>
      <c r="C4710" s="10" t="s">
        <v>17</v>
      </c>
      <c r="D4710" s="12">
        <v>33.82</v>
      </c>
      <c r="E4710" s="13">
        <v>29859.982800000002</v>
      </c>
      <c r="F4710" s="13">
        <v>2784.4</v>
      </c>
      <c r="G4710" s="15">
        <v>0.14929700000000001</v>
      </c>
      <c r="H4710" s="14">
        <v>17.946400000000001</v>
      </c>
      <c r="I4710" s="14">
        <v>4.7927</v>
      </c>
      <c r="J4710" s="15">
        <v>1.5375999999999999E-2</v>
      </c>
      <c r="K4710" s="14"/>
    </row>
    <row r="4711" spans="1:11" x14ac:dyDescent="0.3">
      <c r="A4711" s="9">
        <v>4710</v>
      </c>
      <c r="B4711" s="11">
        <v>40239</v>
      </c>
      <c r="C4711" s="10" t="s">
        <v>17</v>
      </c>
      <c r="D4711" s="12">
        <v>34.015000000000001</v>
      </c>
      <c r="E4711" s="13">
        <v>30052.158599999999</v>
      </c>
      <c r="F4711" s="13">
        <v>2784.4</v>
      </c>
      <c r="G4711" s="15">
        <v>0.14929700000000001</v>
      </c>
      <c r="H4711" s="14">
        <v>18.049900000000001</v>
      </c>
      <c r="I4711" s="14">
        <v>4.7927</v>
      </c>
      <c r="J4711" s="15">
        <v>1.5287E-2</v>
      </c>
      <c r="K4711" s="14"/>
    </row>
    <row r="4712" spans="1:11" x14ac:dyDescent="0.3">
      <c r="A4712" s="9">
        <v>4711</v>
      </c>
      <c r="B4712" s="11">
        <v>40238</v>
      </c>
      <c r="C4712" s="10" t="s">
        <v>17</v>
      </c>
      <c r="D4712" s="12">
        <v>34.119999999999997</v>
      </c>
      <c r="E4712" s="13">
        <v>30155.6391</v>
      </c>
      <c r="F4712" s="13">
        <v>2784.4</v>
      </c>
      <c r="G4712" s="15">
        <v>0.14929700000000001</v>
      </c>
      <c r="H4712" s="14">
        <v>18.105599999999999</v>
      </c>
      <c r="I4712" s="14">
        <v>4.7927</v>
      </c>
      <c r="J4712" s="15">
        <v>1.524E-2</v>
      </c>
      <c r="K4712" s="14"/>
    </row>
    <row r="4713" spans="1:11" x14ac:dyDescent="0.3">
      <c r="A4713" s="9">
        <v>4712</v>
      </c>
      <c r="B4713" s="11">
        <v>40235</v>
      </c>
      <c r="C4713" s="10" t="s">
        <v>17</v>
      </c>
      <c r="D4713" s="12">
        <v>33.799999999999997</v>
      </c>
      <c r="E4713" s="13">
        <v>29871.2719</v>
      </c>
      <c r="F4713" s="13">
        <v>2732.3</v>
      </c>
      <c r="G4713" s="15">
        <v>0.148835</v>
      </c>
      <c r="H4713" s="14">
        <v>17.820399999999999</v>
      </c>
      <c r="I4713" s="14">
        <v>4.9825999999999997</v>
      </c>
      <c r="J4713" s="15">
        <v>1.5089000000000002E-2</v>
      </c>
      <c r="K4713" s="14"/>
    </row>
    <row r="4714" spans="1:11" x14ac:dyDescent="0.3">
      <c r="A4714" s="9">
        <v>4713</v>
      </c>
      <c r="B4714" s="11">
        <v>40234</v>
      </c>
      <c r="C4714" s="10" t="s">
        <v>17</v>
      </c>
      <c r="D4714" s="12">
        <v>33.08</v>
      </c>
      <c r="E4714" s="13">
        <v>29161.6996</v>
      </c>
      <c r="F4714" s="13">
        <v>2732.3</v>
      </c>
      <c r="G4714" s="15">
        <v>0.148835</v>
      </c>
      <c r="H4714" s="14">
        <v>17.440799999999999</v>
      </c>
      <c r="I4714" s="14">
        <v>4.9825999999999997</v>
      </c>
      <c r="J4714" s="15">
        <v>1.5417E-2</v>
      </c>
      <c r="K4714" s="14"/>
    </row>
    <row r="4715" spans="1:11" x14ac:dyDescent="0.3">
      <c r="A4715" s="9">
        <v>4714</v>
      </c>
      <c r="B4715" s="11">
        <v>40233</v>
      </c>
      <c r="C4715" s="10" t="s">
        <v>17</v>
      </c>
      <c r="D4715" s="12">
        <v>32.465000000000003</v>
      </c>
      <c r="E4715" s="13">
        <v>28555.599999999999</v>
      </c>
      <c r="F4715" s="13">
        <v>2732.3</v>
      </c>
      <c r="G4715" s="15">
        <v>0.148835</v>
      </c>
      <c r="H4715" s="14">
        <v>17.116599999999998</v>
      </c>
      <c r="I4715" s="14">
        <v>4.9825999999999997</v>
      </c>
      <c r="J4715" s="15">
        <v>1.5709000000000001E-2</v>
      </c>
      <c r="K4715" s="14"/>
    </row>
    <row r="4716" spans="1:11" x14ac:dyDescent="0.3">
      <c r="A4716" s="9">
        <v>4715</v>
      </c>
      <c r="B4716" s="11">
        <v>40232</v>
      </c>
      <c r="C4716" s="10" t="s">
        <v>17</v>
      </c>
      <c r="D4716" s="12">
        <v>32.064999999999998</v>
      </c>
      <c r="E4716" s="13">
        <v>28161.3891</v>
      </c>
      <c r="F4716" s="13">
        <v>2732.3</v>
      </c>
      <c r="G4716" s="15">
        <v>0.148835</v>
      </c>
      <c r="H4716" s="14">
        <v>16.9057</v>
      </c>
      <c r="I4716" s="14">
        <v>4.9825999999999997</v>
      </c>
      <c r="J4716" s="15">
        <v>1.5904999999999999E-2</v>
      </c>
      <c r="K4716" s="14"/>
    </row>
    <row r="4717" spans="1:11" x14ac:dyDescent="0.3">
      <c r="A4717" s="9">
        <v>4716</v>
      </c>
      <c r="B4717" s="11">
        <v>40231</v>
      </c>
      <c r="C4717" s="10" t="s">
        <v>17</v>
      </c>
      <c r="D4717" s="12">
        <v>32.155000000000001</v>
      </c>
      <c r="E4717" s="13">
        <v>28250.088299999999</v>
      </c>
      <c r="F4717" s="13">
        <v>2732.3</v>
      </c>
      <c r="G4717" s="15">
        <v>0.148835</v>
      </c>
      <c r="H4717" s="14">
        <v>16.953099999999999</v>
      </c>
      <c r="I4717" s="14">
        <v>4.9825999999999997</v>
      </c>
      <c r="J4717" s="15">
        <v>1.5861E-2</v>
      </c>
      <c r="K4717" s="14"/>
    </row>
    <row r="4718" spans="1:11" x14ac:dyDescent="0.3">
      <c r="A4718" s="9">
        <v>4717</v>
      </c>
      <c r="B4718" s="11">
        <v>40228</v>
      </c>
      <c r="C4718" s="10" t="s">
        <v>17</v>
      </c>
      <c r="D4718" s="12">
        <v>32.174999999999997</v>
      </c>
      <c r="E4718" s="13">
        <v>28269.797299999998</v>
      </c>
      <c r="F4718" s="13">
        <v>2732.3</v>
      </c>
      <c r="G4718" s="15">
        <v>0.148835</v>
      </c>
      <c r="H4718" s="14">
        <v>16.963699999999999</v>
      </c>
      <c r="I4718" s="14">
        <v>4.9825999999999997</v>
      </c>
      <c r="J4718" s="15">
        <v>1.5851000000000001E-2</v>
      </c>
      <c r="K4718" s="14"/>
    </row>
    <row r="4719" spans="1:11" x14ac:dyDescent="0.3">
      <c r="A4719" s="9">
        <v>4718</v>
      </c>
      <c r="B4719" s="11">
        <v>40227</v>
      </c>
      <c r="C4719" s="10" t="s">
        <v>17</v>
      </c>
      <c r="D4719" s="12">
        <v>32.22</v>
      </c>
      <c r="E4719" s="13">
        <v>28314.148799999999</v>
      </c>
      <c r="F4719" s="13">
        <v>2732.3</v>
      </c>
      <c r="G4719" s="15">
        <v>0.148835</v>
      </c>
      <c r="H4719" s="14">
        <v>16.987400000000001</v>
      </c>
      <c r="I4719" s="14">
        <v>4.9825999999999997</v>
      </c>
      <c r="J4719" s="15">
        <v>1.5828999999999999E-2</v>
      </c>
      <c r="K4719" s="14"/>
    </row>
    <row r="4720" spans="1:11" x14ac:dyDescent="0.3">
      <c r="A4720" s="9">
        <v>4719</v>
      </c>
      <c r="B4720" s="11">
        <v>40226</v>
      </c>
      <c r="C4720" s="10" t="s">
        <v>17</v>
      </c>
      <c r="D4720" s="12">
        <v>32.24</v>
      </c>
      <c r="E4720" s="13">
        <v>28333.859799999998</v>
      </c>
      <c r="F4720" s="13">
        <v>2732.3</v>
      </c>
      <c r="G4720" s="15">
        <v>0.148835</v>
      </c>
      <c r="H4720" s="14">
        <v>16.997900000000001</v>
      </c>
      <c r="I4720" s="14">
        <v>4.9825999999999997</v>
      </c>
      <c r="J4720" s="15">
        <v>1.5819E-2</v>
      </c>
      <c r="K4720" s="14"/>
    </row>
    <row r="4721" spans="1:11" x14ac:dyDescent="0.3">
      <c r="A4721" s="9">
        <v>4720</v>
      </c>
      <c r="B4721" s="11">
        <v>40225</v>
      </c>
      <c r="C4721" s="10" t="s">
        <v>17</v>
      </c>
      <c r="D4721" s="12">
        <v>31.824999999999999</v>
      </c>
      <c r="E4721" s="13">
        <v>27924.867600000001</v>
      </c>
      <c r="F4721" s="13">
        <v>2732.3</v>
      </c>
      <c r="G4721" s="15">
        <v>0.148835</v>
      </c>
      <c r="H4721" s="14">
        <v>16.7791</v>
      </c>
      <c r="I4721" s="14">
        <v>4.9825999999999997</v>
      </c>
      <c r="J4721" s="15">
        <v>1.6025000000000001E-2</v>
      </c>
      <c r="K4721" s="14"/>
    </row>
    <row r="4722" spans="1:11" x14ac:dyDescent="0.3">
      <c r="A4722" s="9">
        <v>4721</v>
      </c>
      <c r="B4722" s="11">
        <v>40224</v>
      </c>
      <c r="C4722" s="10" t="s">
        <v>17</v>
      </c>
      <c r="D4722" s="12">
        <v>31.245000000000001</v>
      </c>
      <c r="E4722" s="13">
        <v>27353.2641</v>
      </c>
      <c r="F4722" s="13">
        <v>2732.3</v>
      </c>
      <c r="G4722" s="15">
        <v>0.148835</v>
      </c>
      <c r="H4722" s="14">
        <v>16.473299999999998</v>
      </c>
      <c r="I4722" s="14">
        <v>4.9825999999999997</v>
      </c>
      <c r="J4722" s="15">
        <v>1.6322999999999997E-2</v>
      </c>
      <c r="K4722" s="14"/>
    </row>
    <row r="4723" spans="1:11" x14ac:dyDescent="0.3">
      <c r="A4723" s="9">
        <v>4722</v>
      </c>
      <c r="B4723" s="11">
        <v>40221</v>
      </c>
      <c r="C4723" s="10" t="s">
        <v>17</v>
      </c>
      <c r="D4723" s="12">
        <v>31.245000000000001</v>
      </c>
      <c r="E4723" s="13">
        <v>27353.2641</v>
      </c>
      <c r="F4723" s="13">
        <v>2732.3</v>
      </c>
      <c r="G4723" s="15">
        <v>0.148835</v>
      </c>
      <c r="H4723" s="14">
        <v>16.473299999999998</v>
      </c>
      <c r="I4723" s="14">
        <v>4.9825999999999997</v>
      </c>
      <c r="J4723" s="15">
        <v>1.6322999999999997E-2</v>
      </c>
      <c r="K4723" s="14"/>
    </row>
    <row r="4724" spans="1:11" x14ac:dyDescent="0.3">
      <c r="A4724" s="9">
        <v>4723</v>
      </c>
      <c r="B4724" s="11">
        <v>40220</v>
      </c>
      <c r="C4724" s="10" t="s">
        <v>17</v>
      </c>
      <c r="D4724" s="12">
        <v>31.475000000000001</v>
      </c>
      <c r="E4724" s="13">
        <v>27579.934000000001</v>
      </c>
      <c r="F4724" s="13">
        <v>2732.3</v>
      </c>
      <c r="G4724" s="15">
        <v>0.148835</v>
      </c>
      <c r="H4724" s="14">
        <v>16.5946</v>
      </c>
      <c r="I4724" s="14">
        <v>4.9825999999999997</v>
      </c>
      <c r="J4724" s="15">
        <v>1.6202999999999999E-2</v>
      </c>
      <c r="K4724" s="14"/>
    </row>
    <row r="4725" spans="1:11" x14ac:dyDescent="0.3">
      <c r="A4725" s="9">
        <v>4724</v>
      </c>
      <c r="B4725" s="11">
        <v>40219</v>
      </c>
      <c r="C4725" s="10" t="s">
        <v>17</v>
      </c>
      <c r="D4725" s="12">
        <v>31.32</v>
      </c>
      <c r="E4725" s="13">
        <v>27427.176200000002</v>
      </c>
      <c r="F4725" s="13">
        <v>2732.3</v>
      </c>
      <c r="G4725" s="15">
        <v>0.148835</v>
      </c>
      <c r="H4725" s="14">
        <v>16.512899999999998</v>
      </c>
      <c r="I4725" s="14">
        <v>4.9825999999999997</v>
      </c>
      <c r="J4725" s="15">
        <v>1.6284E-2</v>
      </c>
      <c r="K4725" s="14"/>
    </row>
    <row r="4726" spans="1:11" x14ac:dyDescent="0.3">
      <c r="A4726" s="9">
        <v>4725</v>
      </c>
      <c r="B4726" s="11">
        <v>40218</v>
      </c>
      <c r="C4726" s="10" t="s">
        <v>17</v>
      </c>
      <c r="D4726" s="12">
        <v>31.254999999999999</v>
      </c>
      <c r="E4726" s="13">
        <v>27363.117600000001</v>
      </c>
      <c r="F4726" s="13">
        <v>2732.3</v>
      </c>
      <c r="G4726" s="15">
        <v>0.148835</v>
      </c>
      <c r="H4726" s="14">
        <v>16.4786</v>
      </c>
      <c r="I4726" s="14">
        <v>4.9825999999999997</v>
      </c>
      <c r="J4726" s="15">
        <v>1.6316999999999998E-2</v>
      </c>
      <c r="K4726" s="14"/>
    </row>
    <row r="4727" spans="1:11" x14ac:dyDescent="0.3">
      <c r="A4727" s="9">
        <v>4726</v>
      </c>
      <c r="B4727" s="11">
        <v>40217</v>
      </c>
      <c r="C4727" s="10" t="s">
        <v>17</v>
      </c>
      <c r="D4727" s="12">
        <v>30.65</v>
      </c>
      <c r="E4727" s="13">
        <v>26766.875400000001</v>
      </c>
      <c r="F4727" s="13">
        <v>2732.3</v>
      </c>
      <c r="G4727" s="15">
        <v>0.148835</v>
      </c>
      <c r="H4727" s="14">
        <v>16.159600000000001</v>
      </c>
      <c r="I4727" s="14">
        <v>4.9825999999999997</v>
      </c>
      <c r="J4727" s="15">
        <v>1.6639000000000001E-2</v>
      </c>
      <c r="K4727" s="14"/>
    </row>
    <row r="4728" spans="1:11" x14ac:dyDescent="0.3">
      <c r="A4728" s="9">
        <v>4727</v>
      </c>
      <c r="B4728" s="11">
        <v>40214</v>
      </c>
      <c r="C4728" s="10" t="s">
        <v>17</v>
      </c>
      <c r="D4728" s="12">
        <v>30.85</v>
      </c>
      <c r="E4728" s="13">
        <v>26963.980899999999</v>
      </c>
      <c r="F4728" s="13">
        <v>2732.3</v>
      </c>
      <c r="G4728" s="15">
        <v>0.148835</v>
      </c>
      <c r="H4728" s="14">
        <v>16.2651</v>
      </c>
      <c r="I4728" s="14">
        <v>4.9825999999999997</v>
      </c>
      <c r="J4728" s="15">
        <v>1.6532000000000002E-2</v>
      </c>
      <c r="K4728" s="14"/>
    </row>
    <row r="4729" spans="1:11" x14ac:dyDescent="0.3">
      <c r="A4729" s="9">
        <v>4728</v>
      </c>
      <c r="B4729" s="11">
        <v>40213</v>
      </c>
      <c r="C4729" s="10" t="s">
        <v>17</v>
      </c>
      <c r="D4729" s="12">
        <v>31.045000000000002</v>
      </c>
      <c r="E4729" s="13">
        <v>27156.158599999999</v>
      </c>
      <c r="F4729" s="13">
        <v>2732.3</v>
      </c>
      <c r="G4729" s="15">
        <v>0.148835</v>
      </c>
      <c r="H4729" s="14">
        <v>16.367899999999999</v>
      </c>
      <c r="I4729" s="14">
        <v>4.9825999999999997</v>
      </c>
      <c r="J4729" s="15">
        <v>1.6428000000000002E-2</v>
      </c>
      <c r="K4729" s="14"/>
    </row>
    <row r="4730" spans="1:11" x14ac:dyDescent="0.3">
      <c r="A4730" s="9">
        <v>4729</v>
      </c>
      <c r="B4730" s="11">
        <v>40212</v>
      </c>
      <c r="C4730" s="10" t="s">
        <v>17</v>
      </c>
      <c r="D4730" s="12">
        <v>32</v>
      </c>
      <c r="E4730" s="13">
        <v>28097.332399999999</v>
      </c>
      <c r="F4730" s="13">
        <v>2732.3</v>
      </c>
      <c r="G4730" s="15">
        <v>0.148835</v>
      </c>
      <c r="H4730" s="14">
        <v>16.871400000000001</v>
      </c>
      <c r="I4730" s="14">
        <v>4.9825999999999997</v>
      </c>
      <c r="J4730" s="15">
        <v>1.5937999999999997E-2</v>
      </c>
      <c r="K4730" s="14"/>
    </row>
    <row r="4731" spans="1:11" x14ac:dyDescent="0.3">
      <c r="A4731" s="9">
        <v>4730</v>
      </c>
      <c r="B4731" s="11">
        <v>40211</v>
      </c>
      <c r="C4731" s="10" t="s">
        <v>17</v>
      </c>
      <c r="D4731" s="12">
        <v>31.965</v>
      </c>
      <c r="E4731" s="13">
        <v>28062.838299999999</v>
      </c>
      <c r="F4731" s="13">
        <v>2732.3</v>
      </c>
      <c r="G4731" s="15">
        <v>0.148835</v>
      </c>
      <c r="H4731" s="14">
        <v>16.853000000000002</v>
      </c>
      <c r="I4731" s="14">
        <v>4.9825999999999997</v>
      </c>
      <c r="J4731" s="15">
        <v>1.5955E-2</v>
      </c>
      <c r="K4731" s="14"/>
    </row>
    <row r="4732" spans="1:11" x14ac:dyDescent="0.3">
      <c r="A4732" s="9">
        <v>4731</v>
      </c>
      <c r="B4732" s="11">
        <v>40210</v>
      </c>
      <c r="C4732" s="10" t="s">
        <v>17</v>
      </c>
      <c r="D4732" s="12">
        <v>32.049999999999997</v>
      </c>
      <c r="E4732" s="13">
        <v>28146.607800000002</v>
      </c>
      <c r="F4732" s="13">
        <v>2732.3</v>
      </c>
      <c r="G4732" s="15">
        <v>0.148835</v>
      </c>
      <c r="H4732" s="14">
        <v>16.8978</v>
      </c>
      <c r="I4732" s="14">
        <v>4.9825999999999997</v>
      </c>
      <c r="J4732" s="15">
        <v>1.5913E-2</v>
      </c>
      <c r="K4732" s="14"/>
    </row>
    <row r="4733" spans="1:11" x14ac:dyDescent="0.3">
      <c r="A4733" s="9">
        <v>4732</v>
      </c>
      <c r="B4733" s="11">
        <v>40207</v>
      </c>
      <c r="C4733" s="10" t="s">
        <v>17</v>
      </c>
      <c r="D4733" s="12">
        <v>31.875</v>
      </c>
      <c r="E4733" s="13">
        <v>27974.143</v>
      </c>
      <c r="F4733" s="13">
        <v>2732.3</v>
      </c>
      <c r="G4733" s="15">
        <v>0.148835</v>
      </c>
      <c r="H4733" s="14">
        <v>16.805499999999999</v>
      </c>
      <c r="I4733" s="14">
        <v>4.9825999999999997</v>
      </c>
      <c r="J4733" s="15">
        <v>1.6E-2</v>
      </c>
      <c r="K4733" s="14"/>
    </row>
    <row r="4734" spans="1:11" x14ac:dyDescent="0.3">
      <c r="A4734" s="9">
        <v>4733</v>
      </c>
      <c r="B4734" s="11">
        <v>40206</v>
      </c>
      <c r="C4734" s="10" t="s">
        <v>17</v>
      </c>
      <c r="D4734" s="12">
        <v>31.76</v>
      </c>
      <c r="E4734" s="13">
        <v>27860.807000000001</v>
      </c>
      <c r="F4734" s="13">
        <v>2732.3</v>
      </c>
      <c r="G4734" s="15">
        <v>0.148835</v>
      </c>
      <c r="H4734" s="14">
        <v>16.744900000000001</v>
      </c>
      <c r="I4734" s="14">
        <v>4.9825999999999997</v>
      </c>
      <c r="J4734" s="15">
        <v>1.6057999999999999E-2</v>
      </c>
      <c r="K4734" s="14"/>
    </row>
    <row r="4735" spans="1:11" x14ac:dyDescent="0.3">
      <c r="A4735" s="9">
        <v>4734</v>
      </c>
      <c r="B4735" s="11">
        <v>40205</v>
      </c>
      <c r="C4735" s="10" t="s">
        <v>17</v>
      </c>
      <c r="D4735" s="12">
        <v>32</v>
      </c>
      <c r="E4735" s="13">
        <v>28097.332399999999</v>
      </c>
      <c r="F4735" s="13">
        <v>2732.3</v>
      </c>
      <c r="G4735" s="15">
        <v>0.148835</v>
      </c>
      <c r="H4735" s="14">
        <v>16.871400000000001</v>
      </c>
      <c r="I4735" s="14">
        <v>4.9825999999999997</v>
      </c>
      <c r="J4735" s="15">
        <v>1.5937999999999997E-2</v>
      </c>
      <c r="K4735" s="14"/>
    </row>
    <row r="4736" spans="1:11" x14ac:dyDescent="0.3">
      <c r="A4736" s="9">
        <v>4735</v>
      </c>
      <c r="B4736" s="11">
        <v>40204</v>
      </c>
      <c r="C4736" s="10" t="s">
        <v>17</v>
      </c>
      <c r="D4736" s="12">
        <v>31.87</v>
      </c>
      <c r="E4736" s="13">
        <v>27969.215199999999</v>
      </c>
      <c r="F4736" s="13">
        <v>2732.3</v>
      </c>
      <c r="G4736" s="15">
        <v>0.148835</v>
      </c>
      <c r="H4736" s="14">
        <v>16.802900000000001</v>
      </c>
      <c r="I4736" s="14">
        <v>4.9825999999999997</v>
      </c>
      <c r="J4736" s="15">
        <v>1.6003E-2</v>
      </c>
      <c r="K4736" s="14"/>
    </row>
    <row r="4737" spans="1:11" x14ac:dyDescent="0.3">
      <c r="A4737" s="9">
        <v>4736</v>
      </c>
      <c r="B4737" s="11">
        <v>40203</v>
      </c>
      <c r="C4737" s="10" t="s">
        <v>17</v>
      </c>
      <c r="D4737" s="12">
        <v>31.835000000000001</v>
      </c>
      <c r="E4737" s="13">
        <v>27934.721099999999</v>
      </c>
      <c r="F4737" s="13">
        <v>2732.3</v>
      </c>
      <c r="G4737" s="15">
        <v>0.148835</v>
      </c>
      <c r="H4737" s="14">
        <v>16.784400000000002</v>
      </c>
      <c r="I4737" s="14">
        <v>4.9825999999999997</v>
      </c>
      <c r="J4737" s="15">
        <v>1.602E-2</v>
      </c>
      <c r="K4737" s="14"/>
    </row>
    <row r="4738" spans="1:11" x14ac:dyDescent="0.3">
      <c r="A4738" s="9">
        <v>4737</v>
      </c>
      <c r="B4738" s="11">
        <v>40200</v>
      </c>
      <c r="C4738" s="10" t="s">
        <v>17</v>
      </c>
      <c r="D4738" s="12">
        <v>31.49</v>
      </c>
      <c r="E4738" s="13">
        <v>27594.715199999999</v>
      </c>
      <c r="F4738" s="13">
        <v>2732.3</v>
      </c>
      <c r="G4738" s="15">
        <v>0.148835</v>
      </c>
      <c r="H4738" s="14">
        <v>16.602499999999999</v>
      </c>
      <c r="I4738" s="14">
        <v>4.9825999999999997</v>
      </c>
      <c r="J4738" s="15">
        <v>1.6196000000000002E-2</v>
      </c>
      <c r="K4738" s="14"/>
    </row>
    <row r="4739" spans="1:11" x14ac:dyDescent="0.3">
      <c r="A4739" s="9">
        <v>4738</v>
      </c>
      <c r="B4739" s="11">
        <v>40199</v>
      </c>
      <c r="C4739" s="10" t="s">
        <v>17</v>
      </c>
      <c r="D4739" s="12">
        <v>31.82</v>
      </c>
      <c r="E4739" s="13">
        <v>27919.937900000001</v>
      </c>
      <c r="F4739" s="13">
        <v>2732.3</v>
      </c>
      <c r="G4739" s="15">
        <v>0.148835</v>
      </c>
      <c r="H4739" s="14">
        <v>16.776499999999999</v>
      </c>
      <c r="I4739" s="14">
        <v>4.9825999999999997</v>
      </c>
      <c r="J4739" s="15">
        <v>1.6028000000000001E-2</v>
      </c>
      <c r="K4739" s="14"/>
    </row>
    <row r="4740" spans="1:11" x14ac:dyDescent="0.3">
      <c r="A4740" s="9">
        <v>4739</v>
      </c>
      <c r="B4740" s="11">
        <v>40198</v>
      </c>
      <c r="C4740" s="10" t="s">
        <v>17</v>
      </c>
      <c r="D4740" s="12">
        <v>32.090000000000003</v>
      </c>
      <c r="E4740" s="13">
        <v>28186.029699999999</v>
      </c>
      <c r="F4740" s="13">
        <v>2732.3</v>
      </c>
      <c r="G4740" s="15">
        <v>0.148835</v>
      </c>
      <c r="H4740" s="14">
        <v>16.918900000000001</v>
      </c>
      <c r="I4740" s="14">
        <v>4.9825999999999997</v>
      </c>
      <c r="J4740" s="15">
        <v>1.5893000000000001E-2</v>
      </c>
      <c r="K4740" s="14"/>
    </row>
    <row r="4741" spans="1:11" x14ac:dyDescent="0.3">
      <c r="A4741" s="9">
        <v>4740</v>
      </c>
      <c r="B4741" s="11">
        <v>40197</v>
      </c>
      <c r="C4741" s="10" t="s">
        <v>17</v>
      </c>
      <c r="D4741" s="12">
        <v>32.354999999999997</v>
      </c>
      <c r="E4741" s="13">
        <v>28447.191800000001</v>
      </c>
      <c r="F4741" s="13">
        <v>2732.3</v>
      </c>
      <c r="G4741" s="15">
        <v>0.148835</v>
      </c>
      <c r="H4741" s="14">
        <v>17.058599999999998</v>
      </c>
      <c r="I4741" s="14">
        <v>4.9825999999999997</v>
      </c>
      <c r="J4741" s="15">
        <v>1.5762999999999999E-2</v>
      </c>
      <c r="K4741" s="14"/>
    </row>
    <row r="4742" spans="1:11" x14ac:dyDescent="0.3">
      <c r="A4742" s="9">
        <v>4741</v>
      </c>
      <c r="B4742" s="11">
        <v>40196</v>
      </c>
      <c r="C4742" s="10" t="s">
        <v>17</v>
      </c>
      <c r="D4742" s="12">
        <v>32.195</v>
      </c>
      <c r="E4742" s="13">
        <v>28289.5082</v>
      </c>
      <c r="F4742" s="13">
        <v>2732.3</v>
      </c>
      <c r="G4742" s="15">
        <v>0.148835</v>
      </c>
      <c r="H4742" s="14">
        <v>16.9742</v>
      </c>
      <c r="I4742" s="14">
        <v>4.9825999999999997</v>
      </c>
      <c r="J4742" s="15">
        <v>1.5840999999999997E-2</v>
      </c>
      <c r="K4742" s="14"/>
    </row>
    <row r="4743" spans="1:11" x14ac:dyDescent="0.3">
      <c r="A4743" s="9">
        <v>4742</v>
      </c>
      <c r="B4743" s="11">
        <v>40193</v>
      </c>
      <c r="C4743" s="10" t="s">
        <v>17</v>
      </c>
      <c r="D4743" s="12">
        <v>32.195</v>
      </c>
      <c r="E4743" s="13">
        <v>28289.5082</v>
      </c>
      <c r="F4743" s="13">
        <v>2732.3</v>
      </c>
      <c r="G4743" s="15">
        <v>0.148835</v>
      </c>
      <c r="H4743" s="14">
        <v>16.9742</v>
      </c>
      <c r="I4743" s="14">
        <v>4.9825999999999997</v>
      </c>
      <c r="J4743" s="15">
        <v>1.5840999999999997E-2</v>
      </c>
      <c r="K4743" s="14"/>
    </row>
    <row r="4744" spans="1:11" x14ac:dyDescent="0.3">
      <c r="A4744" s="9">
        <v>4743</v>
      </c>
      <c r="B4744" s="11">
        <v>40192</v>
      </c>
      <c r="C4744" s="10" t="s">
        <v>17</v>
      </c>
      <c r="D4744" s="12">
        <v>32.494999999999997</v>
      </c>
      <c r="E4744" s="13">
        <v>28585.164499999999</v>
      </c>
      <c r="F4744" s="13">
        <v>2732.3</v>
      </c>
      <c r="G4744" s="15">
        <v>0.148835</v>
      </c>
      <c r="H4744" s="14">
        <v>17.132400000000001</v>
      </c>
      <c r="I4744" s="14">
        <v>4.9825999999999997</v>
      </c>
      <c r="J4744" s="15">
        <v>1.5695000000000001E-2</v>
      </c>
      <c r="K4744" s="14"/>
    </row>
    <row r="4745" spans="1:11" x14ac:dyDescent="0.3">
      <c r="A4745" s="9">
        <v>4744</v>
      </c>
      <c r="B4745" s="11">
        <v>40191</v>
      </c>
      <c r="C4745" s="10" t="s">
        <v>17</v>
      </c>
      <c r="D4745" s="12">
        <v>32.700000000000003</v>
      </c>
      <c r="E4745" s="13">
        <v>28787.1996</v>
      </c>
      <c r="F4745" s="13">
        <v>2732.3</v>
      </c>
      <c r="G4745" s="15">
        <v>0.148835</v>
      </c>
      <c r="H4745" s="14">
        <v>17.240500000000001</v>
      </c>
      <c r="I4745" s="14">
        <v>4.9825999999999997</v>
      </c>
      <c r="J4745" s="15">
        <v>1.5596E-2</v>
      </c>
      <c r="K4745" s="14"/>
    </row>
    <row r="4746" spans="1:11" x14ac:dyDescent="0.3">
      <c r="A4746" s="9">
        <v>4745</v>
      </c>
      <c r="B4746" s="11">
        <v>40190</v>
      </c>
      <c r="C4746" s="10" t="s">
        <v>17</v>
      </c>
      <c r="D4746" s="12">
        <v>32.409999999999997</v>
      </c>
      <c r="E4746" s="13">
        <v>28128.5121</v>
      </c>
      <c r="F4746" s="13">
        <v>2732.3</v>
      </c>
      <c r="G4746" s="15">
        <v>0.148835</v>
      </c>
      <c r="H4746" s="14">
        <v>17.087599999999998</v>
      </c>
      <c r="I4746" s="14">
        <v>4.9825999999999997</v>
      </c>
      <c r="J4746" s="15">
        <v>1.5736E-2</v>
      </c>
      <c r="K4746" s="14"/>
    </row>
    <row r="4747" spans="1:11" x14ac:dyDescent="0.3">
      <c r="A4747" s="9">
        <v>4746</v>
      </c>
      <c r="B4747" s="11">
        <v>40189</v>
      </c>
      <c r="C4747" s="10" t="s">
        <v>17</v>
      </c>
      <c r="D4747" s="12">
        <v>32.454999999999998</v>
      </c>
      <c r="E4747" s="13">
        <v>28172.344099999998</v>
      </c>
      <c r="F4747" s="13">
        <v>2732.3</v>
      </c>
      <c r="G4747" s="15">
        <v>0.148835</v>
      </c>
      <c r="H4747" s="14">
        <v>17.1113</v>
      </c>
      <c r="I4747" s="14">
        <v>4.9825999999999997</v>
      </c>
      <c r="J4747" s="15">
        <v>1.5714000000000002E-2</v>
      </c>
      <c r="K4747" s="14"/>
    </row>
    <row r="4748" spans="1:11" x14ac:dyDescent="0.3">
      <c r="A4748" s="9">
        <v>4747</v>
      </c>
      <c r="B4748" s="11">
        <v>40186</v>
      </c>
      <c r="C4748" s="10" t="s">
        <v>17</v>
      </c>
      <c r="D4748" s="12">
        <v>32.86</v>
      </c>
      <c r="E4748" s="13">
        <v>28566.8207</v>
      </c>
      <c r="F4748" s="13">
        <v>2732.3</v>
      </c>
      <c r="G4748" s="15">
        <v>0.148835</v>
      </c>
      <c r="H4748" s="14">
        <v>17.3248</v>
      </c>
      <c r="I4748" s="14">
        <v>4.9825999999999997</v>
      </c>
      <c r="J4748" s="15">
        <v>1.5520000000000001E-2</v>
      </c>
      <c r="K4748" s="14"/>
    </row>
    <row r="4749" spans="1:11" x14ac:dyDescent="0.3">
      <c r="A4749" s="9">
        <v>4748</v>
      </c>
      <c r="B4749" s="11">
        <v>40185</v>
      </c>
      <c r="C4749" s="10" t="s">
        <v>17</v>
      </c>
      <c r="D4749" s="12">
        <v>32.924999999999997</v>
      </c>
      <c r="E4749" s="13">
        <v>28630.129300000001</v>
      </c>
      <c r="F4749" s="13">
        <v>2732.3</v>
      </c>
      <c r="G4749" s="15">
        <v>0.148835</v>
      </c>
      <c r="H4749" s="14">
        <v>17.359100000000002</v>
      </c>
      <c r="I4749" s="14">
        <v>4.9825999999999997</v>
      </c>
      <c r="J4749" s="15">
        <v>1.5489999999999999E-2</v>
      </c>
      <c r="K4749" s="14"/>
    </row>
    <row r="4750" spans="1:11" x14ac:dyDescent="0.3">
      <c r="A4750" s="9">
        <v>4749</v>
      </c>
      <c r="B4750" s="11">
        <v>40184</v>
      </c>
      <c r="C4750" s="10" t="s">
        <v>17</v>
      </c>
      <c r="D4750" s="12">
        <v>32.604999999999997</v>
      </c>
      <c r="E4750" s="13">
        <v>28318.4437</v>
      </c>
      <c r="F4750" s="13">
        <v>2732.3</v>
      </c>
      <c r="G4750" s="15">
        <v>0.148835</v>
      </c>
      <c r="H4750" s="14">
        <v>17.1904</v>
      </c>
      <c r="I4750" s="14">
        <v>4.9825999999999997</v>
      </c>
      <c r="J4750" s="15">
        <v>1.5642E-2</v>
      </c>
      <c r="K4750" s="14"/>
    </row>
    <row r="4751" spans="1:11" x14ac:dyDescent="0.3">
      <c r="A4751" s="9">
        <v>4750</v>
      </c>
      <c r="B4751" s="11">
        <v>40183</v>
      </c>
      <c r="C4751" s="10" t="s">
        <v>17</v>
      </c>
      <c r="D4751" s="12">
        <v>32.805</v>
      </c>
      <c r="E4751" s="13">
        <v>28513.2484</v>
      </c>
      <c r="F4751" s="13">
        <v>2732.3</v>
      </c>
      <c r="G4751" s="15">
        <v>0.148835</v>
      </c>
      <c r="H4751" s="14">
        <v>17.2958</v>
      </c>
      <c r="I4751" s="14">
        <v>4.9825999999999997</v>
      </c>
      <c r="J4751" s="15">
        <v>1.5545999999999999E-2</v>
      </c>
      <c r="K4751" s="14"/>
    </row>
    <row r="4752" spans="1:11" x14ac:dyDescent="0.3">
      <c r="A4752" s="9">
        <v>4751</v>
      </c>
      <c r="B4752" s="11">
        <v>40182</v>
      </c>
      <c r="C4752" s="10" t="s">
        <v>17</v>
      </c>
      <c r="D4752" s="12">
        <v>32.674999999999997</v>
      </c>
      <c r="E4752" s="13">
        <v>28386.625400000001</v>
      </c>
      <c r="F4752" s="13">
        <v>2732.3</v>
      </c>
      <c r="G4752" s="15">
        <v>0.148835</v>
      </c>
      <c r="H4752" s="14">
        <v>17.2273</v>
      </c>
      <c r="I4752" s="14">
        <v>4.9825999999999997</v>
      </c>
      <c r="J4752" s="15">
        <v>1.5608E-2</v>
      </c>
      <c r="K4752" s="14"/>
    </row>
    <row r="4753" spans="1:11" x14ac:dyDescent="0.3">
      <c r="A4753" s="9">
        <v>4752</v>
      </c>
      <c r="B4753" s="11">
        <v>40179</v>
      </c>
      <c r="C4753" s="10" t="s">
        <v>17</v>
      </c>
      <c r="D4753" s="12">
        <v>33.034999999999997</v>
      </c>
      <c r="E4753" s="13">
        <v>28737.2719</v>
      </c>
      <c r="F4753" s="13">
        <v>2732.3</v>
      </c>
      <c r="G4753" s="15">
        <v>0.148835</v>
      </c>
      <c r="H4753" s="14">
        <v>17.417100000000001</v>
      </c>
      <c r="I4753" s="14">
        <v>4.9825999999999997</v>
      </c>
      <c r="J4753" s="15">
        <v>1.5438E-2</v>
      </c>
      <c r="K4753" s="14"/>
    </row>
    <row r="4754" spans="1:11" x14ac:dyDescent="0.3">
      <c r="A4754" s="9">
        <v>4753</v>
      </c>
      <c r="B4754" s="11">
        <v>40178</v>
      </c>
      <c r="C4754" s="10" t="s">
        <v>17</v>
      </c>
      <c r="D4754" s="12">
        <v>33.034999999999997</v>
      </c>
      <c r="E4754" s="13">
        <v>28737.2719</v>
      </c>
      <c r="F4754" s="13">
        <v>2732.3</v>
      </c>
      <c r="G4754" s="15">
        <v>0.148835</v>
      </c>
      <c r="H4754" s="14">
        <v>17.417100000000001</v>
      </c>
      <c r="I4754" s="14">
        <v>4.9825999999999997</v>
      </c>
      <c r="J4754" s="15">
        <v>1.5438E-2</v>
      </c>
      <c r="K4754" s="14"/>
    </row>
    <row r="4755" spans="1:11" x14ac:dyDescent="0.3">
      <c r="A4755" s="9">
        <v>4754</v>
      </c>
      <c r="B4755" s="11">
        <v>40177</v>
      </c>
      <c r="C4755" s="10" t="s">
        <v>17</v>
      </c>
      <c r="D4755" s="12">
        <v>33.07</v>
      </c>
      <c r="E4755" s="13">
        <v>28771.363700000002</v>
      </c>
      <c r="F4755" s="13">
        <v>2732.3</v>
      </c>
      <c r="G4755" s="15">
        <v>0.148835</v>
      </c>
      <c r="H4755" s="14">
        <v>17.435500000000001</v>
      </c>
      <c r="I4755" s="14">
        <v>4.9825999999999997</v>
      </c>
      <c r="J4755" s="15">
        <v>1.5422E-2</v>
      </c>
      <c r="K4755" s="14"/>
    </row>
    <row r="4756" spans="1:11" x14ac:dyDescent="0.3">
      <c r="A4756" s="9">
        <v>4755</v>
      </c>
      <c r="B4756" s="11">
        <v>40176</v>
      </c>
      <c r="C4756" s="10" t="s">
        <v>17</v>
      </c>
      <c r="D4756" s="12">
        <v>33.104999999999997</v>
      </c>
      <c r="E4756" s="13">
        <v>28805.4535</v>
      </c>
      <c r="F4756" s="13">
        <v>2732.3</v>
      </c>
      <c r="G4756" s="15">
        <v>0.148835</v>
      </c>
      <c r="H4756" s="14">
        <v>17.454000000000001</v>
      </c>
      <c r="I4756" s="14">
        <v>4.9825999999999997</v>
      </c>
      <c r="J4756" s="15">
        <v>1.5406E-2</v>
      </c>
      <c r="K4756" s="14"/>
    </row>
    <row r="4757" spans="1:11" x14ac:dyDescent="0.3">
      <c r="A4757" s="9">
        <v>4756</v>
      </c>
      <c r="B4757" s="11">
        <v>40175</v>
      </c>
      <c r="C4757" s="10" t="s">
        <v>17</v>
      </c>
      <c r="D4757" s="12">
        <v>32.75</v>
      </c>
      <c r="E4757" s="13">
        <v>28459.678100000001</v>
      </c>
      <c r="F4757" s="13">
        <v>2732.3</v>
      </c>
      <c r="G4757" s="15">
        <v>0.148835</v>
      </c>
      <c r="H4757" s="14">
        <v>17.2668</v>
      </c>
      <c r="I4757" s="14">
        <v>4.9825999999999997</v>
      </c>
      <c r="J4757" s="15">
        <v>1.5573000000000002E-2</v>
      </c>
      <c r="K4757" s="14"/>
    </row>
    <row r="4758" spans="1:11" x14ac:dyDescent="0.3">
      <c r="A4758" s="9">
        <v>4757</v>
      </c>
      <c r="B4758" s="11">
        <v>40172</v>
      </c>
      <c r="C4758" s="10" t="s">
        <v>17</v>
      </c>
      <c r="D4758" s="12">
        <v>32.625</v>
      </c>
      <c r="E4758" s="13">
        <v>28337.926200000002</v>
      </c>
      <c r="F4758" s="13">
        <v>2732.3</v>
      </c>
      <c r="G4758" s="15">
        <v>0.148835</v>
      </c>
      <c r="H4758" s="14">
        <v>17.200900000000001</v>
      </c>
      <c r="I4758" s="14">
        <v>4.9825999999999997</v>
      </c>
      <c r="J4758" s="15">
        <v>1.5632E-2</v>
      </c>
      <c r="K4758" s="14"/>
    </row>
    <row r="4759" spans="1:11" x14ac:dyDescent="0.3">
      <c r="A4759" s="9">
        <v>4758</v>
      </c>
      <c r="B4759" s="11">
        <v>40171</v>
      </c>
      <c r="C4759" s="10" t="s">
        <v>17</v>
      </c>
      <c r="D4759" s="12">
        <v>32.625</v>
      </c>
      <c r="E4759" s="13">
        <v>28337.926200000002</v>
      </c>
      <c r="F4759" s="13">
        <v>2732.3</v>
      </c>
      <c r="G4759" s="15">
        <v>0.148835</v>
      </c>
      <c r="H4759" s="14">
        <v>17.200900000000001</v>
      </c>
      <c r="I4759" s="14">
        <v>4.9825999999999997</v>
      </c>
      <c r="J4759" s="15">
        <v>1.5632E-2</v>
      </c>
      <c r="K4759" s="14"/>
    </row>
    <row r="4760" spans="1:11" x14ac:dyDescent="0.3">
      <c r="A4760" s="9">
        <v>4759</v>
      </c>
      <c r="B4760" s="11">
        <v>40170</v>
      </c>
      <c r="C4760" s="10" t="s">
        <v>17</v>
      </c>
      <c r="D4760" s="12">
        <v>32.72</v>
      </c>
      <c r="E4760" s="13">
        <v>28430.457399999999</v>
      </c>
      <c r="F4760" s="13">
        <v>2732.3</v>
      </c>
      <c r="G4760" s="15">
        <v>0.148835</v>
      </c>
      <c r="H4760" s="14">
        <v>17.251000000000001</v>
      </c>
      <c r="I4760" s="14">
        <v>4.9825999999999997</v>
      </c>
      <c r="J4760" s="15">
        <v>1.5587E-2</v>
      </c>
      <c r="K4760" s="14"/>
    </row>
    <row r="4761" spans="1:11" x14ac:dyDescent="0.3">
      <c r="A4761" s="9">
        <v>4760</v>
      </c>
      <c r="B4761" s="11">
        <v>40169</v>
      </c>
      <c r="C4761" s="10" t="s">
        <v>17</v>
      </c>
      <c r="D4761" s="12">
        <v>32.549999999999997</v>
      </c>
      <c r="E4761" s="13">
        <v>28264.8734</v>
      </c>
      <c r="F4761" s="13">
        <v>2732.3</v>
      </c>
      <c r="G4761" s="15">
        <v>0.148835</v>
      </c>
      <c r="H4761" s="14">
        <v>17.1614</v>
      </c>
      <c r="I4761" s="14">
        <v>4.9825999999999997</v>
      </c>
      <c r="J4761" s="15">
        <v>1.5668000000000001E-2</v>
      </c>
      <c r="K4761" s="14"/>
    </row>
    <row r="4762" spans="1:11" x14ac:dyDescent="0.3">
      <c r="A4762" s="9">
        <v>4761</v>
      </c>
      <c r="B4762" s="11">
        <v>40168</v>
      </c>
      <c r="C4762" s="10" t="s">
        <v>17</v>
      </c>
      <c r="D4762" s="12">
        <v>32.44</v>
      </c>
      <c r="E4762" s="13">
        <v>28157.730899999999</v>
      </c>
      <c r="F4762" s="13">
        <v>2732.3</v>
      </c>
      <c r="G4762" s="15">
        <v>0.148835</v>
      </c>
      <c r="H4762" s="14">
        <v>17.103400000000001</v>
      </c>
      <c r="I4762" s="14">
        <v>4.9825999999999997</v>
      </c>
      <c r="J4762" s="15">
        <v>1.5720999999999999E-2</v>
      </c>
      <c r="K4762" s="14"/>
    </row>
    <row r="4763" spans="1:11" x14ac:dyDescent="0.3">
      <c r="A4763" s="9">
        <v>4762</v>
      </c>
      <c r="B4763" s="11">
        <v>40165</v>
      </c>
      <c r="C4763" s="10" t="s">
        <v>17</v>
      </c>
      <c r="D4763" s="12">
        <v>32.21</v>
      </c>
      <c r="E4763" s="13">
        <v>27933.707399999999</v>
      </c>
      <c r="F4763" s="13">
        <v>2732.3</v>
      </c>
      <c r="G4763" s="15">
        <v>0.148835</v>
      </c>
      <c r="H4763" s="14">
        <v>16.982099999999999</v>
      </c>
      <c r="I4763" s="14">
        <v>4.9825999999999997</v>
      </c>
      <c r="J4763" s="15">
        <v>1.5834000000000001E-2</v>
      </c>
      <c r="K4763" s="14"/>
    </row>
    <row r="4764" spans="1:11" x14ac:dyDescent="0.3">
      <c r="A4764" s="9">
        <v>4763</v>
      </c>
      <c r="B4764" s="11">
        <v>40164</v>
      </c>
      <c r="C4764" s="10" t="s">
        <v>17</v>
      </c>
      <c r="D4764" s="12">
        <v>31.625</v>
      </c>
      <c r="E4764" s="13">
        <v>27363.908599999999</v>
      </c>
      <c r="F4764" s="13">
        <v>2732.3</v>
      </c>
      <c r="G4764" s="15">
        <v>0.148835</v>
      </c>
      <c r="H4764" s="14">
        <v>16.6737</v>
      </c>
      <c r="I4764" s="14">
        <v>4.9825999999999997</v>
      </c>
      <c r="J4764" s="15">
        <v>1.6126000000000001E-2</v>
      </c>
      <c r="K4764" s="14"/>
    </row>
    <row r="4765" spans="1:11" x14ac:dyDescent="0.3">
      <c r="A4765" s="9">
        <v>4764</v>
      </c>
      <c r="B4765" s="11">
        <v>40163</v>
      </c>
      <c r="C4765" s="10" t="s">
        <v>17</v>
      </c>
      <c r="D4765" s="12">
        <v>32.024999999999999</v>
      </c>
      <c r="E4765" s="13">
        <v>27753.516</v>
      </c>
      <c r="F4765" s="13">
        <v>2732.3</v>
      </c>
      <c r="G4765" s="15">
        <v>0.148835</v>
      </c>
      <c r="H4765" s="14">
        <v>16.884599999999999</v>
      </c>
      <c r="I4765" s="14">
        <v>4.9825999999999997</v>
      </c>
      <c r="J4765" s="15">
        <v>1.5925000000000002E-2</v>
      </c>
      <c r="K4765" s="14"/>
    </row>
    <row r="4766" spans="1:11" x14ac:dyDescent="0.3">
      <c r="A4766" s="9">
        <v>4765</v>
      </c>
      <c r="B4766" s="11">
        <v>40162</v>
      </c>
      <c r="C4766" s="10" t="s">
        <v>17</v>
      </c>
      <c r="D4766" s="12">
        <v>32.174999999999997</v>
      </c>
      <c r="E4766" s="13">
        <v>27899.615600000001</v>
      </c>
      <c r="F4766" s="13">
        <v>2732.3</v>
      </c>
      <c r="G4766" s="15">
        <v>0.148835</v>
      </c>
      <c r="H4766" s="14">
        <v>16.963699999999999</v>
      </c>
      <c r="I4766" s="14">
        <v>4.9825999999999997</v>
      </c>
      <c r="J4766" s="15">
        <v>1.5851000000000001E-2</v>
      </c>
      <c r="K4766" s="14"/>
    </row>
    <row r="4767" spans="1:11" x14ac:dyDescent="0.3">
      <c r="A4767" s="9">
        <v>4766</v>
      </c>
      <c r="B4767" s="11">
        <v>40161</v>
      </c>
      <c r="C4767" s="10" t="s">
        <v>17</v>
      </c>
      <c r="D4767" s="12">
        <v>32.08</v>
      </c>
      <c r="E4767" s="13">
        <v>27807.088299999999</v>
      </c>
      <c r="F4767" s="13">
        <v>2732.3</v>
      </c>
      <c r="G4767" s="15">
        <v>0.148835</v>
      </c>
      <c r="H4767" s="14">
        <v>16.913599999999999</v>
      </c>
      <c r="I4767" s="14">
        <v>4.9825999999999997</v>
      </c>
      <c r="J4767" s="15">
        <v>1.5897999999999999E-2</v>
      </c>
      <c r="K4767" s="14"/>
    </row>
    <row r="4768" spans="1:11" x14ac:dyDescent="0.3">
      <c r="A4768" s="9">
        <v>4767</v>
      </c>
      <c r="B4768" s="11">
        <v>40158</v>
      </c>
      <c r="C4768" s="10" t="s">
        <v>17</v>
      </c>
      <c r="D4768" s="12">
        <v>31.93</v>
      </c>
      <c r="E4768" s="13">
        <v>27660.982800000002</v>
      </c>
      <c r="F4768" s="13">
        <v>2732.3</v>
      </c>
      <c r="G4768" s="15">
        <v>0.148835</v>
      </c>
      <c r="H4768" s="14">
        <v>16.834499999999998</v>
      </c>
      <c r="I4768" s="14">
        <v>4.9825999999999997</v>
      </c>
      <c r="J4768" s="15">
        <v>1.5972E-2</v>
      </c>
      <c r="K4768" s="14"/>
    </row>
    <row r="4769" spans="1:11" x14ac:dyDescent="0.3">
      <c r="A4769" s="9">
        <v>4768</v>
      </c>
      <c r="B4769" s="11">
        <v>40157</v>
      </c>
      <c r="C4769" s="10" t="s">
        <v>17</v>
      </c>
      <c r="D4769" s="12">
        <v>31.35</v>
      </c>
      <c r="E4769" s="13">
        <v>27096.053100000001</v>
      </c>
      <c r="F4769" s="13">
        <v>2732.3</v>
      </c>
      <c r="G4769" s="15">
        <v>0.148835</v>
      </c>
      <c r="H4769" s="14">
        <v>16.528700000000001</v>
      </c>
      <c r="I4769" s="14">
        <v>4.9825999999999997</v>
      </c>
      <c r="J4769" s="15">
        <v>1.6268000000000001E-2</v>
      </c>
      <c r="K4769" s="14"/>
    </row>
    <row r="4770" spans="1:11" x14ac:dyDescent="0.3">
      <c r="A4770" s="9">
        <v>4769</v>
      </c>
      <c r="B4770" s="11">
        <v>40156</v>
      </c>
      <c r="C4770" s="10" t="s">
        <v>17</v>
      </c>
      <c r="D4770" s="12">
        <v>30.975000000000001</v>
      </c>
      <c r="E4770" s="13">
        <v>26730.797299999998</v>
      </c>
      <c r="F4770" s="13">
        <v>2732.3</v>
      </c>
      <c r="G4770" s="15">
        <v>0.148835</v>
      </c>
      <c r="H4770" s="14">
        <v>16.331</v>
      </c>
      <c r="I4770" s="14">
        <v>4.9825999999999997</v>
      </c>
      <c r="J4770" s="15">
        <v>1.6465E-2</v>
      </c>
      <c r="K4770" s="14"/>
    </row>
    <row r="4771" spans="1:11" x14ac:dyDescent="0.3">
      <c r="A4771" s="9">
        <v>4770</v>
      </c>
      <c r="B4771" s="11">
        <v>40155</v>
      </c>
      <c r="C4771" s="10" t="s">
        <v>17</v>
      </c>
      <c r="D4771" s="12">
        <v>31.765000000000001</v>
      </c>
      <c r="E4771" s="13">
        <v>27500.269899999999</v>
      </c>
      <c r="F4771" s="13">
        <v>2732.3</v>
      </c>
      <c r="G4771" s="15">
        <v>0.148835</v>
      </c>
      <c r="H4771" s="14">
        <v>16.747499999999999</v>
      </c>
      <c r="I4771" s="14">
        <v>4.9825999999999997</v>
      </c>
      <c r="J4771" s="15">
        <v>1.6055E-2</v>
      </c>
      <c r="K4771" s="14"/>
    </row>
    <row r="4772" spans="1:11" x14ac:dyDescent="0.3">
      <c r="A4772" s="9">
        <v>4771</v>
      </c>
      <c r="B4772" s="11">
        <v>40154</v>
      </c>
      <c r="C4772" s="10" t="s">
        <v>17</v>
      </c>
      <c r="D4772" s="12">
        <v>32.270000000000003</v>
      </c>
      <c r="E4772" s="13">
        <v>27992.148799999999</v>
      </c>
      <c r="F4772" s="13">
        <v>2732.3</v>
      </c>
      <c r="G4772" s="15">
        <v>0.148835</v>
      </c>
      <c r="H4772" s="14">
        <v>17.0138</v>
      </c>
      <c r="I4772" s="14">
        <v>4.9825999999999997</v>
      </c>
      <c r="J4772" s="15">
        <v>1.5803999999999999E-2</v>
      </c>
      <c r="K4772" s="14"/>
    </row>
    <row r="4773" spans="1:11" x14ac:dyDescent="0.3">
      <c r="A4773" s="9">
        <v>4772</v>
      </c>
      <c r="B4773" s="11">
        <v>40151</v>
      </c>
      <c r="C4773" s="10" t="s">
        <v>17</v>
      </c>
      <c r="D4773" s="12">
        <v>32.15</v>
      </c>
      <c r="E4773" s="13">
        <v>27875.268</v>
      </c>
      <c r="F4773" s="13">
        <v>2732.3</v>
      </c>
      <c r="G4773" s="15">
        <v>0.148835</v>
      </c>
      <c r="H4773" s="14">
        <v>16.950500000000002</v>
      </c>
      <c r="I4773" s="14">
        <v>4.9825999999999997</v>
      </c>
      <c r="J4773" s="15">
        <v>1.5863000000000002E-2</v>
      </c>
      <c r="K4773" s="14"/>
    </row>
    <row r="4774" spans="1:11" x14ac:dyDescent="0.3">
      <c r="A4774" s="9">
        <v>4773</v>
      </c>
      <c r="B4774" s="11">
        <v>40150</v>
      </c>
      <c r="C4774" s="10" t="s">
        <v>17</v>
      </c>
      <c r="D4774" s="12">
        <v>32.335000000000001</v>
      </c>
      <c r="E4774" s="13">
        <v>28055.4594</v>
      </c>
      <c r="F4774" s="13">
        <v>2732.3</v>
      </c>
      <c r="G4774" s="15">
        <v>0.148835</v>
      </c>
      <c r="H4774" s="14">
        <v>17.047999999999998</v>
      </c>
      <c r="I4774" s="14">
        <v>4.9825999999999997</v>
      </c>
      <c r="J4774" s="15">
        <v>1.5771999999999998E-2</v>
      </c>
      <c r="K4774" s="14"/>
    </row>
    <row r="4775" spans="1:11" x14ac:dyDescent="0.3">
      <c r="A4775" s="9">
        <v>4774</v>
      </c>
      <c r="B4775" s="11">
        <v>40149</v>
      </c>
      <c r="C4775" s="10" t="s">
        <v>17</v>
      </c>
      <c r="D4775" s="12">
        <v>32.674999999999997</v>
      </c>
      <c r="E4775" s="13">
        <v>28386.625400000001</v>
      </c>
      <c r="F4775" s="13">
        <v>2732.3</v>
      </c>
      <c r="G4775" s="15">
        <v>0.148835</v>
      </c>
      <c r="H4775" s="14">
        <v>17.2273</v>
      </c>
      <c r="I4775" s="14">
        <v>4.9825999999999997</v>
      </c>
      <c r="J4775" s="15">
        <v>1.5608E-2</v>
      </c>
      <c r="K4775" s="14"/>
    </row>
    <row r="4776" spans="1:11" x14ac:dyDescent="0.3">
      <c r="A4776" s="9">
        <v>4775</v>
      </c>
      <c r="B4776" s="11">
        <v>40148</v>
      </c>
      <c r="C4776" s="10" t="s">
        <v>17</v>
      </c>
      <c r="D4776" s="12">
        <v>32.700000000000003</v>
      </c>
      <c r="E4776" s="13">
        <v>28410.976999999999</v>
      </c>
      <c r="F4776" s="13">
        <v>2732.3</v>
      </c>
      <c r="G4776" s="15">
        <v>0.148835</v>
      </c>
      <c r="H4776" s="14">
        <v>17.240500000000001</v>
      </c>
      <c r="I4776" s="14">
        <v>4.9825999999999997</v>
      </c>
      <c r="J4776" s="15">
        <v>1.5596E-2</v>
      </c>
      <c r="K4776" s="14"/>
    </row>
    <row r="4777" spans="1:11" x14ac:dyDescent="0.3">
      <c r="A4777" s="9">
        <v>4776</v>
      </c>
      <c r="B4777" s="11">
        <v>40147</v>
      </c>
      <c r="C4777" s="10" t="s">
        <v>17</v>
      </c>
      <c r="D4777" s="12">
        <v>32.445</v>
      </c>
      <c r="E4777" s="13">
        <v>28162.601999999999</v>
      </c>
      <c r="F4777" s="13">
        <v>2732.3</v>
      </c>
      <c r="G4777" s="15">
        <v>0.148835</v>
      </c>
      <c r="H4777" s="14">
        <v>17.106000000000002</v>
      </c>
      <c r="I4777" s="14">
        <v>4.9825999999999997</v>
      </c>
      <c r="J4777" s="15">
        <v>1.5718999999999997E-2</v>
      </c>
      <c r="K4777" s="14"/>
    </row>
    <row r="4778" spans="1:11" x14ac:dyDescent="0.3">
      <c r="A4778" s="9">
        <v>4777</v>
      </c>
      <c r="B4778" s="11">
        <v>40144</v>
      </c>
      <c r="C4778" s="10" t="s">
        <v>17</v>
      </c>
      <c r="D4778" s="12">
        <v>32.524999999999999</v>
      </c>
      <c r="E4778" s="13">
        <v>28595.425800000001</v>
      </c>
      <c r="F4778" s="13">
        <v>2754.3</v>
      </c>
      <c r="G4778" s="15">
        <v>0.14854100000000001</v>
      </c>
      <c r="H4778" s="14">
        <v>16.9693</v>
      </c>
      <c r="I4778" s="14">
        <v>4.8753000000000002</v>
      </c>
      <c r="J4778" s="15">
        <v>1.5373000000000001E-2</v>
      </c>
      <c r="K4778" s="14"/>
    </row>
    <row r="4779" spans="1:11" x14ac:dyDescent="0.3">
      <c r="A4779" s="9">
        <v>4778</v>
      </c>
      <c r="B4779" s="11">
        <v>40143</v>
      </c>
      <c r="C4779" s="10" t="s">
        <v>17</v>
      </c>
      <c r="D4779" s="12">
        <v>32.85</v>
      </c>
      <c r="E4779" s="13">
        <v>28911.978500000001</v>
      </c>
      <c r="F4779" s="13">
        <v>2754.3</v>
      </c>
      <c r="G4779" s="15">
        <v>0.14854100000000001</v>
      </c>
      <c r="H4779" s="14">
        <v>17.1388</v>
      </c>
      <c r="I4779" s="14">
        <v>4.8753000000000002</v>
      </c>
      <c r="J4779" s="15">
        <v>1.5221E-2</v>
      </c>
      <c r="K4779" s="14"/>
    </row>
    <row r="4780" spans="1:11" x14ac:dyDescent="0.3">
      <c r="A4780" s="9">
        <v>4779</v>
      </c>
      <c r="B4780" s="11">
        <v>40142</v>
      </c>
      <c r="C4780" s="10" t="s">
        <v>17</v>
      </c>
      <c r="D4780" s="12">
        <v>32.85</v>
      </c>
      <c r="E4780" s="13">
        <v>28911.978500000001</v>
      </c>
      <c r="F4780" s="13">
        <v>2754.3</v>
      </c>
      <c r="G4780" s="15">
        <v>0.14854100000000001</v>
      </c>
      <c r="H4780" s="14">
        <v>17.1388</v>
      </c>
      <c r="I4780" s="14">
        <v>4.8753000000000002</v>
      </c>
      <c r="J4780" s="15">
        <v>1.5221E-2</v>
      </c>
      <c r="K4780" s="14"/>
    </row>
    <row r="4781" spans="1:11" x14ac:dyDescent="0.3">
      <c r="A4781" s="9">
        <v>4780</v>
      </c>
      <c r="B4781" s="11">
        <v>40141</v>
      </c>
      <c r="C4781" s="10" t="s">
        <v>17</v>
      </c>
      <c r="D4781" s="12">
        <v>32.26</v>
      </c>
      <c r="E4781" s="13">
        <v>28337.3066</v>
      </c>
      <c r="F4781" s="13">
        <v>2754.3</v>
      </c>
      <c r="G4781" s="15">
        <v>0.14854100000000001</v>
      </c>
      <c r="H4781" s="14">
        <v>16.831</v>
      </c>
      <c r="I4781" s="14">
        <v>4.8753000000000002</v>
      </c>
      <c r="J4781" s="15">
        <v>1.5499000000000001E-2</v>
      </c>
      <c r="K4781" s="14"/>
    </row>
    <row r="4782" spans="1:11" x14ac:dyDescent="0.3">
      <c r="A4782" s="9">
        <v>4781</v>
      </c>
      <c r="B4782" s="11">
        <v>40140</v>
      </c>
      <c r="C4782" s="10" t="s">
        <v>17</v>
      </c>
      <c r="D4782" s="12">
        <v>32.244999999999997</v>
      </c>
      <c r="E4782" s="13">
        <v>28322.6973</v>
      </c>
      <c r="F4782" s="13">
        <v>2754.3</v>
      </c>
      <c r="G4782" s="15">
        <v>0.14854100000000001</v>
      </c>
      <c r="H4782" s="14">
        <v>16.8232</v>
      </c>
      <c r="I4782" s="14">
        <v>4.8753000000000002</v>
      </c>
      <c r="J4782" s="15">
        <v>1.5505999999999999E-2</v>
      </c>
      <c r="K4782" s="14"/>
    </row>
    <row r="4783" spans="1:11" x14ac:dyDescent="0.3">
      <c r="A4783" s="9">
        <v>4782</v>
      </c>
      <c r="B4783" s="11">
        <v>40137</v>
      </c>
      <c r="C4783" s="10" t="s">
        <v>17</v>
      </c>
      <c r="D4783" s="12">
        <v>31.96</v>
      </c>
      <c r="E4783" s="13">
        <v>28045.103500000001</v>
      </c>
      <c r="F4783" s="13">
        <v>2754.3</v>
      </c>
      <c r="G4783" s="15">
        <v>0.14854100000000001</v>
      </c>
      <c r="H4783" s="14">
        <v>16.674499999999998</v>
      </c>
      <c r="I4783" s="14">
        <v>4.8753000000000002</v>
      </c>
      <c r="J4783" s="15">
        <v>1.5644999999999999E-2</v>
      </c>
      <c r="K4783" s="14"/>
    </row>
    <row r="4784" spans="1:11" x14ac:dyDescent="0.3">
      <c r="A4784" s="9">
        <v>4783</v>
      </c>
      <c r="B4784" s="11">
        <v>40136</v>
      </c>
      <c r="C4784" s="10" t="s">
        <v>17</v>
      </c>
      <c r="D4784" s="12">
        <v>31.78</v>
      </c>
      <c r="E4784" s="13">
        <v>27869.781299999999</v>
      </c>
      <c r="F4784" s="13">
        <v>2754.3</v>
      </c>
      <c r="G4784" s="15">
        <v>0.14854100000000001</v>
      </c>
      <c r="H4784" s="14">
        <v>16.5806</v>
      </c>
      <c r="I4784" s="14">
        <v>4.8753000000000002</v>
      </c>
      <c r="J4784" s="15">
        <v>1.5733E-2</v>
      </c>
      <c r="K4784" s="14"/>
    </row>
    <row r="4785" spans="1:11" x14ac:dyDescent="0.3">
      <c r="A4785" s="9">
        <v>4784</v>
      </c>
      <c r="B4785" s="11">
        <v>40135</v>
      </c>
      <c r="C4785" s="10" t="s">
        <v>17</v>
      </c>
      <c r="D4785" s="12">
        <v>32.21</v>
      </c>
      <c r="E4785" s="13">
        <v>28288.607400000001</v>
      </c>
      <c r="F4785" s="13">
        <v>2754.3</v>
      </c>
      <c r="G4785" s="15">
        <v>0.14854100000000001</v>
      </c>
      <c r="H4785" s="14">
        <v>16.8049</v>
      </c>
      <c r="I4785" s="14">
        <v>4.8753000000000002</v>
      </c>
      <c r="J4785" s="15">
        <v>1.5523E-2</v>
      </c>
      <c r="K4785" s="14"/>
    </row>
    <row r="4786" spans="1:11" x14ac:dyDescent="0.3">
      <c r="A4786" s="9">
        <v>4785</v>
      </c>
      <c r="B4786" s="11">
        <v>40134</v>
      </c>
      <c r="C4786" s="10" t="s">
        <v>17</v>
      </c>
      <c r="D4786" s="12">
        <v>32.479999999999997</v>
      </c>
      <c r="E4786" s="13">
        <v>28551.591799999998</v>
      </c>
      <c r="F4786" s="13">
        <v>2754.3</v>
      </c>
      <c r="G4786" s="15">
        <v>0.14854100000000001</v>
      </c>
      <c r="H4786" s="14">
        <v>16.945799999999998</v>
      </c>
      <c r="I4786" s="14">
        <v>4.8753000000000002</v>
      </c>
      <c r="J4786" s="15">
        <v>1.5394000000000001E-2</v>
      </c>
      <c r="K4786" s="14"/>
    </row>
    <row r="4787" spans="1:11" x14ac:dyDescent="0.3">
      <c r="A4787" s="9">
        <v>4786</v>
      </c>
      <c r="B4787" s="11">
        <v>40133</v>
      </c>
      <c r="C4787" s="10" t="s">
        <v>17</v>
      </c>
      <c r="D4787" s="12">
        <v>33.049999999999997</v>
      </c>
      <c r="E4787" s="13">
        <v>29106.781299999999</v>
      </c>
      <c r="F4787" s="13">
        <v>2754.3</v>
      </c>
      <c r="G4787" s="15">
        <v>0.14854100000000001</v>
      </c>
      <c r="H4787" s="14">
        <v>17.243200000000002</v>
      </c>
      <c r="I4787" s="14">
        <v>4.8753000000000002</v>
      </c>
      <c r="J4787" s="15">
        <v>1.5129000000000002E-2</v>
      </c>
      <c r="K4787" s="14"/>
    </row>
    <row r="4788" spans="1:11" x14ac:dyDescent="0.3">
      <c r="A4788" s="9">
        <v>4787</v>
      </c>
      <c r="B4788" s="11">
        <v>40130</v>
      </c>
      <c r="C4788" s="10" t="s">
        <v>17</v>
      </c>
      <c r="D4788" s="12">
        <v>32.21</v>
      </c>
      <c r="E4788" s="13">
        <v>28288.607400000001</v>
      </c>
      <c r="F4788" s="13">
        <v>2754.3</v>
      </c>
      <c r="G4788" s="15">
        <v>0.14854100000000001</v>
      </c>
      <c r="H4788" s="14">
        <v>16.8049</v>
      </c>
      <c r="I4788" s="14">
        <v>4.8753000000000002</v>
      </c>
      <c r="J4788" s="15">
        <v>1.5523E-2</v>
      </c>
      <c r="K4788" s="14"/>
    </row>
    <row r="4789" spans="1:11" x14ac:dyDescent="0.3">
      <c r="A4789" s="9">
        <v>4788</v>
      </c>
      <c r="B4789" s="11">
        <v>40129</v>
      </c>
      <c r="C4789" s="10" t="s">
        <v>17</v>
      </c>
      <c r="D4789" s="12">
        <v>32.045000000000002</v>
      </c>
      <c r="E4789" s="13">
        <v>28127.892599999999</v>
      </c>
      <c r="F4789" s="13">
        <v>2754.3</v>
      </c>
      <c r="G4789" s="15">
        <v>0.14854100000000001</v>
      </c>
      <c r="H4789" s="14">
        <v>16.718800000000002</v>
      </c>
      <c r="I4789" s="14">
        <v>4.8753000000000002</v>
      </c>
      <c r="J4789" s="15">
        <v>1.5603000000000001E-2</v>
      </c>
      <c r="K4789" s="14"/>
    </row>
    <row r="4790" spans="1:11" x14ac:dyDescent="0.3">
      <c r="A4790" s="9">
        <v>4789</v>
      </c>
      <c r="B4790" s="11">
        <v>40128</v>
      </c>
      <c r="C4790" s="10" t="s">
        <v>17</v>
      </c>
      <c r="D4790" s="12">
        <v>32.465000000000003</v>
      </c>
      <c r="E4790" s="13">
        <v>28536.982400000001</v>
      </c>
      <c r="F4790" s="13">
        <v>2754.3</v>
      </c>
      <c r="G4790" s="15">
        <v>0.14854100000000001</v>
      </c>
      <c r="H4790" s="14">
        <v>16.937999999999999</v>
      </c>
      <c r="I4790" s="14">
        <v>4.8753000000000002</v>
      </c>
      <c r="J4790" s="15">
        <v>1.5401E-2</v>
      </c>
      <c r="K4790" s="14"/>
    </row>
    <row r="4791" spans="1:11" x14ac:dyDescent="0.3">
      <c r="A4791" s="9">
        <v>4790</v>
      </c>
      <c r="B4791" s="11">
        <v>40127</v>
      </c>
      <c r="C4791" s="10" t="s">
        <v>17</v>
      </c>
      <c r="D4791" s="12">
        <v>32.234999999999999</v>
      </c>
      <c r="E4791" s="13">
        <v>28312.958999999999</v>
      </c>
      <c r="F4791" s="13">
        <v>2754.3</v>
      </c>
      <c r="G4791" s="15">
        <v>0.14854100000000001</v>
      </c>
      <c r="H4791" s="14">
        <v>16.818000000000001</v>
      </c>
      <c r="I4791" s="14">
        <v>4.8753000000000002</v>
      </c>
      <c r="J4791" s="15">
        <v>1.5510999999999999E-2</v>
      </c>
      <c r="K4791" s="14"/>
    </row>
    <row r="4792" spans="1:11" x14ac:dyDescent="0.3">
      <c r="A4792" s="9">
        <v>4791</v>
      </c>
      <c r="B4792" s="11">
        <v>40126</v>
      </c>
      <c r="C4792" s="10" t="s">
        <v>17</v>
      </c>
      <c r="D4792" s="12">
        <v>32.659999999999997</v>
      </c>
      <c r="E4792" s="13">
        <v>28726.916000000001</v>
      </c>
      <c r="F4792" s="13">
        <v>2754.3</v>
      </c>
      <c r="G4792" s="15">
        <v>0.14854100000000001</v>
      </c>
      <c r="H4792" s="14">
        <v>17.0397</v>
      </c>
      <c r="I4792" s="14">
        <v>4.8753000000000002</v>
      </c>
      <c r="J4792" s="15">
        <v>1.5309E-2</v>
      </c>
      <c r="K4792" s="14"/>
    </row>
    <row r="4793" spans="1:11" x14ac:dyDescent="0.3">
      <c r="A4793" s="9">
        <v>4792</v>
      </c>
      <c r="B4793" s="11">
        <v>40123</v>
      </c>
      <c r="C4793" s="10" t="s">
        <v>17</v>
      </c>
      <c r="D4793" s="12">
        <v>32.28</v>
      </c>
      <c r="E4793" s="13">
        <v>28356.789100000002</v>
      </c>
      <c r="F4793" s="13">
        <v>2754.3</v>
      </c>
      <c r="G4793" s="15">
        <v>0.14854100000000001</v>
      </c>
      <c r="H4793" s="14">
        <v>16.8414</v>
      </c>
      <c r="I4793" s="14">
        <v>4.8753000000000002</v>
      </c>
      <c r="J4793" s="15">
        <v>1.5489000000000001E-2</v>
      </c>
      <c r="K4793" s="14"/>
    </row>
    <row r="4794" spans="1:11" x14ac:dyDescent="0.3">
      <c r="A4794" s="9">
        <v>4793</v>
      </c>
      <c r="B4794" s="11">
        <v>40122</v>
      </c>
      <c r="C4794" s="10" t="s">
        <v>17</v>
      </c>
      <c r="D4794" s="12">
        <v>32.380000000000003</v>
      </c>
      <c r="E4794" s="13">
        <v>28454.1914</v>
      </c>
      <c r="F4794" s="13">
        <v>2754.3</v>
      </c>
      <c r="G4794" s="15">
        <v>0.14854100000000001</v>
      </c>
      <c r="H4794" s="14">
        <v>16.893599999999999</v>
      </c>
      <c r="I4794" s="14">
        <v>4.8753000000000002</v>
      </c>
      <c r="J4794" s="15">
        <v>1.5442000000000001E-2</v>
      </c>
      <c r="K4794" s="14"/>
    </row>
    <row r="4795" spans="1:11" x14ac:dyDescent="0.3">
      <c r="A4795" s="9">
        <v>4794</v>
      </c>
      <c r="B4795" s="11">
        <v>40121</v>
      </c>
      <c r="C4795" s="10" t="s">
        <v>17</v>
      </c>
      <c r="D4795" s="12">
        <v>31.364999999999998</v>
      </c>
      <c r="E4795" s="13">
        <v>27465.5625</v>
      </c>
      <c r="F4795" s="13">
        <v>2754.3</v>
      </c>
      <c r="G4795" s="15">
        <v>0.14854100000000001</v>
      </c>
      <c r="H4795" s="14">
        <v>16.364100000000001</v>
      </c>
      <c r="I4795" s="14">
        <v>4.8753000000000002</v>
      </c>
      <c r="J4795" s="15">
        <v>1.5941E-2</v>
      </c>
      <c r="K4795" s="14"/>
    </row>
    <row r="4796" spans="1:11" x14ac:dyDescent="0.3">
      <c r="A4796" s="9">
        <v>4795</v>
      </c>
      <c r="B4796" s="11">
        <v>40120</v>
      </c>
      <c r="C4796" s="10" t="s">
        <v>17</v>
      </c>
      <c r="D4796" s="12">
        <v>31.33</v>
      </c>
      <c r="E4796" s="13">
        <v>27431.472699999998</v>
      </c>
      <c r="F4796" s="13">
        <v>2754.3</v>
      </c>
      <c r="G4796" s="15">
        <v>0.14854100000000001</v>
      </c>
      <c r="H4796" s="14">
        <v>16.345800000000001</v>
      </c>
      <c r="I4796" s="14">
        <v>4.8753000000000002</v>
      </c>
      <c r="J4796" s="15">
        <v>1.5958999999999997E-2</v>
      </c>
      <c r="K4796" s="14"/>
    </row>
    <row r="4797" spans="1:11" x14ac:dyDescent="0.3">
      <c r="A4797" s="9">
        <v>4796</v>
      </c>
      <c r="B4797" s="11">
        <v>40119</v>
      </c>
      <c r="C4797" s="10" t="s">
        <v>17</v>
      </c>
      <c r="D4797" s="12">
        <v>31.25</v>
      </c>
      <c r="E4797" s="13">
        <v>27353.550800000001</v>
      </c>
      <c r="F4797" s="13">
        <v>2754.3</v>
      </c>
      <c r="G4797" s="15">
        <v>0.14854100000000001</v>
      </c>
      <c r="H4797" s="14">
        <v>16.304099999999998</v>
      </c>
      <c r="I4797" s="14">
        <v>4.8753000000000002</v>
      </c>
      <c r="J4797" s="15">
        <v>1.6E-2</v>
      </c>
      <c r="K4797" s="14"/>
    </row>
    <row r="4798" spans="1:11" x14ac:dyDescent="0.3">
      <c r="A4798" s="9">
        <v>4797</v>
      </c>
      <c r="B4798" s="11">
        <v>40116</v>
      </c>
      <c r="C4798" s="10" t="s">
        <v>17</v>
      </c>
      <c r="D4798" s="12">
        <v>31.09</v>
      </c>
      <c r="E4798" s="13">
        <v>27197.708999999999</v>
      </c>
      <c r="F4798" s="13">
        <v>2754.3</v>
      </c>
      <c r="G4798" s="15">
        <v>0.14854100000000001</v>
      </c>
      <c r="H4798" s="14">
        <v>16.220600000000001</v>
      </c>
      <c r="I4798" s="14">
        <v>4.8753000000000002</v>
      </c>
      <c r="J4798" s="15">
        <v>1.6081999999999999E-2</v>
      </c>
      <c r="K4798" s="14"/>
    </row>
    <row r="4799" spans="1:11" x14ac:dyDescent="0.3">
      <c r="A4799" s="9">
        <v>4798</v>
      </c>
      <c r="B4799" s="11">
        <v>40115</v>
      </c>
      <c r="C4799" s="10" t="s">
        <v>17</v>
      </c>
      <c r="D4799" s="12">
        <v>31.855</v>
      </c>
      <c r="E4799" s="13">
        <v>27942.831999999999</v>
      </c>
      <c r="F4799" s="13">
        <v>2754.3</v>
      </c>
      <c r="G4799" s="15">
        <v>0.14854100000000001</v>
      </c>
      <c r="H4799" s="14">
        <v>16.619700000000002</v>
      </c>
      <c r="I4799" s="14">
        <v>4.8753000000000002</v>
      </c>
      <c r="J4799" s="15">
        <v>1.5695999999999998E-2</v>
      </c>
      <c r="K4799" s="14"/>
    </row>
    <row r="4800" spans="1:11" x14ac:dyDescent="0.3">
      <c r="A4800" s="9">
        <v>4799</v>
      </c>
      <c r="B4800" s="11">
        <v>40114</v>
      </c>
      <c r="C4800" s="10" t="s">
        <v>17</v>
      </c>
      <c r="D4800" s="12">
        <v>31.285</v>
      </c>
      <c r="E4800" s="13">
        <v>27387.642599999999</v>
      </c>
      <c r="F4800" s="13">
        <v>2754.3</v>
      </c>
      <c r="G4800" s="15">
        <v>0.14854100000000001</v>
      </c>
      <c r="H4800" s="14">
        <v>16.322299999999998</v>
      </c>
      <c r="I4800" s="14">
        <v>4.8753000000000002</v>
      </c>
      <c r="J4800" s="15">
        <v>1.5982E-2</v>
      </c>
      <c r="K4800" s="14"/>
    </row>
    <row r="4801" spans="1:11" x14ac:dyDescent="0.3">
      <c r="A4801" s="9">
        <v>4800</v>
      </c>
      <c r="B4801" s="11">
        <v>40113</v>
      </c>
      <c r="C4801" s="10" t="s">
        <v>17</v>
      </c>
      <c r="D4801" s="12">
        <v>32.045000000000002</v>
      </c>
      <c r="E4801" s="13">
        <v>28127.892599999999</v>
      </c>
      <c r="F4801" s="13">
        <v>2754.3</v>
      </c>
      <c r="G4801" s="15">
        <v>0.14854100000000001</v>
      </c>
      <c r="H4801" s="14">
        <v>16.718800000000002</v>
      </c>
      <c r="I4801" s="14">
        <v>4.8753000000000002</v>
      </c>
      <c r="J4801" s="15">
        <v>1.5603000000000001E-2</v>
      </c>
      <c r="K4801" s="14"/>
    </row>
    <row r="4802" spans="1:11" x14ac:dyDescent="0.3">
      <c r="A4802" s="9">
        <v>4801</v>
      </c>
      <c r="B4802" s="11">
        <v>40112</v>
      </c>
      <c r="C4802" s="10" t="s">
        <v>17</v>
      </c>
      <c r="D4802" s="12">
        <v>31.875</v>
      </c>
      <c r="E4802" s="13">
        <v>27962.3125</v>
      </c>
      <c r="F4802" s="13">
        <v>2754.3</v>
      </c>
      <c r="G4802" s="15">
        <v>0.14854100000000001</v>
      </c>
      <c r="H4802" s="14">
        <v>16.630099999999999</v>
      </c>
      <c r="I4802" s="14">
        <v>4.8753000000000002</v>
      </c>
      <c r="J4802" s="15">
        <v>1.5685999999999999E-2</v>
      </c>
      <c r="K4802" s="14"/>
    </row>
    <row r="4803" spans="1:11" x14ac:dyDescent="0.3">
      <c r="A4803" s="9">
        <v>4802</v>
      </c>
      <c r="B4803" s="11">
        <v>40109</v>
      </c>
      <c r="C4803" s="10" t="s">
        <v>17</v>
      </c>
      <c r="D4803" s="12">
        <v>32.085000000000001</v>
      </c>
      <c r="E4803" s="13">
        <v>28166.855500000001</v>
      </c>
      <c r="F4803" s="13">
        <v>2754.3</v>
      </c>
      <c r="G4803" s="15">
        <v>0.14854100000000001</v>
      </c>
      <c r="H4803" s="14">
        <v>16.739699999999999</v>
      </c>
      <c r="I4803" s="14">
        <v>4.8753000000000002</v>
      </c>
      <c r="J4803" s="15">
        <v>1.5584000000000001E-2</v>
      </c>
      <c r="K4803" s="14"/>
    </row>
    <row r="4804" spans="1:11" x14ac:dyDescent="0.3">
      <c r="A4804" s="9">
        <v>4803</v>
      </c>
      <c r="B4804" s="11">
        <v>40108</v>
      </c>
      <c r="C4804" s="10" t="s">
        <v>17</v>
      </c>
      <c r="D4804" s="12">
        <v>32.594999999999999</v>
      </c>
      <c r="E4804" s="13">
        <v>28663.605500000001</v>
      </c>
      <c r="F4804" s="13">
        <v>2754.3</v>
      </c>
      <c r="G4804" s="15">
        <v>0.14854100000000001</v>
      </c>
      <c r="H4804" s="14">
        <v>17.005800000000001</v>
      </c>
      <c r="I4804" s="14">
        <v>4.8753000000000002</v>
      </c>
      <c r="J4804" s="15">
        <v>1.5339999999999999E-2</v>
      </c>
      <c r="K4804" s="14"/>
    </row>
    <row r="4805" spans="1:11" x14ac:dyDescent="0.3">
      <c r="A4805" s="9">
        <v>4804</v>
      </c>
      <c r="B4805" s="11">
        <v>40107</v>
      </c>
      <c r="C4805" s="10" t="s">
        <v>17</v>
      </c>
      <c r="D4805" s="12">
        <v>32.375</v>
      </c>
      <c r="E4805" s="13">
        <v>28449.320299999999</v>
      </c>
      <c r="F4805" s="13">
        <v>2754.3</v>
      </c>
      <c r="G4805" s="15">
        <v>0.14854100000000001</v>
      </c>
      <c r="H4805" s="14">
        <v>16.890999999999998</v>
      </c>
      <c r="I4805" s="14">
        <v>4.8753000000000002</v>
      </c>
      <c r="J4805" s="15">
        <v>1.5443999999999999E-2</v>
      </c>
      <c r="K4805" s="14"/>
    </row>
    <row r="4806" spans="1:11" x14ac:dyDescent="0.3">
      <c r="A4806" s="9">
        <v>4805</v>
      </c>
      <c r="B4806" s="11">
        <v>40106</v>
      </c>
      <c r="C4806" s="10" t="s">
        <v>17</v>
      </c>
      <c r="D4806" s="12">
        <v>32.545000000000002</v>
      </c>
      <c r="E4806" s="13">
        <v>28614.902300000002</v>
      </c>
      <c r="F4806" s="13">
        <v>2754.3</v>
      </c>
      <c r="G4806" s="15">
        <v>0.14854100000000001</v>
      </c>
      <c r="H4806" s="14">
        <v>16.979700000000001</v>
      </c>
      <c r="I4806" s="14">
        <v>4.8753000000000002</v>
      </c>
      <c r="J4806" s="15">
        <v>1.5363E-2</v>
      </c>
      <c r="K4806" s="14"/>
    </row>
    <row r="4807" spans="1:11" x14ac:dyDescent="0.3">
      <c r="A4807" s="9">
        <v>4806</v>
      </c>
      <c r="B4807" s="11">
        <v>40105</v>
      </c>
      <c r="C4807" s="10" t="s">
        <v>17</v>
      </c>
      <c r="D4807" s="12">
        <v>33.045000000000002</v>
      </c>
      <c r="E4807" s="13">
        <v>29101.910199999998</v>
      </c>
      <c r="F4807" s="13">
        <v>2754.3</v>
      </c>
      <c r="G4807" s="15">
        <v>0.14854100000000001</v>
      </c>
      <c r="H4807" s="14">
        <v>17.240600000000001</v>
      </c>
      <c r="I4807" s="14">
        <v>4.8753000000000002</v>
      </c>
      <c r="J4807" s="15">
        <v>1.5131E-2</v>
      </c>
      <c r="K4807" s="14"/>
    </row>
    <row r="4808" spans="1:11" x14ac:dyDescent="0.3">
      <c r="A4808" s="9">
        <v>4807</v>
      </c>
      <c r="B4808" s="11">
        <v>40102</v>
      </c>
      <c r="C4808" s="10" t="s">
        <v>17</v>
      </c>
      <c r="D4808" s="12">
        <v>32.549999999999997</v>
      </c>
      <c r="E4808" s="13">
        <v>28619.773399999998</v>
      </c>
      <c r="F4808" s="13">
        <v>2754.3</v>
      </c>
      <c r="G4808" s="15">
        <v>0.14854100000000001</v>
      </c>
      <c r="H4808" s="14">
        <v>16.982299999999999</v>
      </c>
      <c r="I4808" s="14">
        <v>4.8753000000000002</v>
      </c>
      <c r="J4808" s="15">
        <v>1.5361E-2</v>
      </c>
      <c r="K4808" s="14"/>
    </row>
    <row r="4809" spans="1:11" x14ac:dyDescent="0.3">
      <c r="A4809" s="9">
        <v>4808</v>
      </c>
      <c r="B4809" s="11">
        <v>40101</v>
      </c>
      <c r="C4809" s="10" t="s">
        <v>17</v>
      </c>
      <c r="D4809" s="12">
        <v>32.479999999999997</v>
      </c>
      <c r="E4809" s="13">
        <v>28551.591799999998</v>
      </c>
      <c r="F4809" s="13">
        <v>2754.3</v>
      </c>
      <c r="G4809" s="15">
        <v>0.14854100000000001</v>
      </c>
      <c r="H4809" s="14">
        <v>16.945799999999998</v>
      </c>
      <c r="I4809" s="14">
        <v>4.8753000000000002</v>
      </c>
      <c r="J4809" s="15">
        <v>1.5394000000000001E-2</v>
      </c>
      <c r="K4809" s="14"/>
    </row>
    <row r="4810" spans="1:11" x14ac:dyDescent="0.3">
      <c r="A4810" s="9">
        <v>4809</v>
      </c>
      <c r="B4810" s="11">
        <v>40100</v>
      </c>
      <c r="C4810" s="10" t="s">
        <v>17</v>
      </c>
      <c r="D4810" s="12">
        <v>32.450000000000003</v>
      </c>
      <c r="E4810" s="13">
        <v>28522.373</v>
      </c>
      <c r="F4810" s="13">
        <v>2754.3</v>
      </c>
      <c r="G4810" s="15">
        <v>0.14854100000000001</v>
      </c>
      <c r="H4810" s="14">
        <v>16.930099999999999</v>
      </c>
      <c r="I4810" s="14">
        <v>4.8753000000000002</v>
      </c>
      <c r="J4810" s="15">
        <v>1.5408E-2</v>
      </c>
      <c r="K4810" s="14"/>
    </row>
    <row r="4811" spans="1:11" x14ac:dyDescent="0.3">
      <c r="A4811" s="9">
        <v>4810</v>
      </c>
      <c r="B4811" s="11">
        <v>40099</v>
      </c>
      <c r="C4811" s="10" t="s">
        <v>17</v>
      </c>
      <c r="D4811" s="12">
        <v>31.84</v>
      </c>
      <c r="E4811" s="13">
        <v>27928.220700000002</v>
      </c>
      <c r="F4811" s="13">
        <v>2754.3</v>
      </c>
      <c r="G4811" s="15">
        <v>0.14854100000000001</v>
      </c>
      <c r="H4811" s="14">
        <v>16.611899999999999</v>
      </c>
      <c r="I4811" s="14">
        <v>4.8753000000000002</v>
      </c>
      <c r="J4811" s="15">
        <v>1.5703999999999999E-2</v>
      </c>
      <c r="K4811" s="14"/>
    </row>
    <row r="4812" spans="1:11" x14ac:dyDescent="0.3">
      <c r="A4812" s="9">
        <v>4811</v>
      </c>
      <c r="B4812" s="11">
        <v>40098</v>
      </c>
      <c r="C4812" s="10" t="s">
        <v>17</v>
      </c>
      <c r="D4812" s="12">
        <v>31.625</v>
      </c>
      <c r="E4812" s="13">
        <v>27718.8086</v>
      </c>
      <c r="F4812" s="13">
        <v>2754.3</v>
      </c>
      <c r="G4812" s="15">
        <v>0.14854100000000001</v>
      </c>
      <c r="H4812" s="14">
        <v>16.499700000000001</v>
      </c>
      <c r="I4812" s="14">
        <v>4.8753000000000002</v>
      </c>
      <c r="J4812" s="15">
        <v>1.5810000000000001E-2</v>
      </c>
      <c r="K4812" s="14"/>
    </row>
    <row r="4813" spans="1:11" x14ac:dyDescent="0.3">
      <c r="A4813" s="9">
        <v>4812</v>
      </c>
      <c r="B4813" s="11">
        <v>40095</v>
      </c>
      <c r="C4813" s="10" t="s">
        <v>17</v>
      </c>
      <c r="D4813" s="12">
        <v>31.795000000000002</v>
      </c>
      <c r="E4813" s="13">
        <v>27815.828099999999</v>
      </c>
      <c r="F4813" s="13">
        <v>2754.3</v>
      </c>
      <c r="G4813" s="15">
        <v>0.14854100000000001</v>
      </c>
      <c r="H4813" s="14">
        <v>16.5884</v>
      </c>
      <c r="I4813" s="14">
        <v>4.8753000000000002</v>
      </c>
      <c r="J4813" s="15">
        <v>1.5726E-2</v>
      </c>
      <c r="K4813" s="14"/>
    </row>
    <row r="4814" spans="1:11" x14ac:dyDescent="0.3">
      <c r="A4814" s="9">
        <v>4813</v>
      </c>
      <c r="B4814" s="11">
        <v>40094</v>
      </c>
      <c r="C4814" s="10" t="s">
        <v>17</v>
      </c>
      <c r="D4814" s="12">
        <v>32.01</v>
      </c>
      <c r="E4814" s="13">
        <v>28024.777300000002</v>
      </c>
      <c r="F4814" s="13">
        <v>2754.3</v>
      </c>
      <c r="G4814" s="15">
        <v>0.14854100000000001</v>
      </c>
      <c r="H4814" s="14">
        <v>16.700600000000001</v>
      </c>
      <c r="I4814" s="14">
        <v>4.8753000000000002</v>
      </c>
      <c r="J4814" s="15">
        <v>1.562E-2</v>
      </c>
      <c r="K4814" s="14"/>
    </row>
    <row r="4815" spans="1:11" x14ac:dyDescent="0.3">
      <c r="A4815" s="9">
        <v>4814</v>
      </c>
      <c r="B4815" s="11">
        <v>40093</v>
      </c>
      <c r="C4815" s="10" t="s">
        <v>17</v>
      </c>
      <c r="D4815" s="12">
        <v>31.71</v>
      </c>
      <c r="E4815" s="13">
        <v>27733.220700000002</v>
      </c>
      <c r="F4815" s="13">
        <v>2754.3</v>
      </c>
      <c r="G4815" s="15">
        <v>0.14854100000000001</v>
      </c>
      <c r="H4815" s="14">
        <v>16.5441</v>
      </c>
      <c r="I4815" s="14">
        <v>4.8753000000000002</v>
      </c>
      <c r="J4815" s="15">
        <v>1.5768000000000001E-2</v>
      </c>
      <c r="K4815" s="14"/>
    </row>
    <row r="4816" spans="1:11" x14ac:dyDescent="0.3">
      <c r="A4816" s="9">
        <v>4815</v>
      </c>
      <c r="B4816" s="11">
        <v>40092</v>
      </c>
      <c r="C4816" s="10" t="s">
        <v>17</v>
      </c>
      <c r="D4816" s="12">
        <v>31.545000000000002</v>
      </c>
      <c r="E4816" s="13">
        <v>27572.863300000001</v>
      </c>
      <c r="F4816" s="13">
        <v>2754.3</v>
      </c>
      <c r="G4816" s="15">
        <v>0.14854100000000001</v>
      </c>
      <c r="H4816" s="14">
        <v>16.457999999999998</v>
      </c>
      <c r="I4816" s="14">
        <v>4.8753000000000002</v>
      </c>
      <c r="J4816" s="15">
        <v>1.585E-2</v>
      </c>
      <c r="K4816" s="14"/>
    </row>
    <row r="4817" spans="1:11" x14ac:dyDescent="0.3">
      <c r="A4817" s="9">
        <v>4816</v>
      </c>
      <c r="B4817" s="11">
        <v>40091</v>
      </c>
      <c r="C4817" s="10" t="s">
        <v>17</v>
      </c>
      <c r="D4817" s="12">
        <v>31.39</v>
      </c>
      <c r="E4817" s="13">
        <v>27422.224600000001</v>
      </c>
      <c r="F4817" s="13">
        <v>2754.3</v>
      </c>
      <c r="G4817" s="15">
        <v>0.14854100000000001</v>
      </c>
      <c r="H4817" s="14">
        <v>16.377099999999999</v>
      </c>
      <c r="I4817" s="14">
        <v>4.8753000000000002</v>
      </c>
      <c r="J4817" s="15">
        <v>1.5928999999999999E-2</v>
      </c>
      <c r="K4817" s="14"/>
    </row>
    <row r="4818" spans="1:11" x14ac:dyDescent="0.3">
      <c r="A4818" s="9">
        <v>4817</v>
      </c>
      <c r="B4818" s="11">
        <v>40088</v>
      </c>
      <c r="C4818" s="10" t="s">
        <v>17</v>
      </c>
      <c r="D4818" s="12">
        <v>31.01</v>
      </c>
      <c r="E4818" s="13">
        <v>27052.918000000001</v>
      </c>
      <c r="F4818" s="13">
        <v>2754.3</v>
      </c>
      <c r="G4818" s="15">
        <v>0.14854100000000001</v>
      </c>
      <c r="H4818" s="14">
        <v>16.178799999999999</v>
      </c>
      <c r="I4818" s="14">
        <v>4.8753000000000002</v>
      </c>
      <c r="J4818" s="15">
        <v>1.6123999999999999E-2</v>
      </c>
      <c r="K4818" s="14"/>
    </row>
    <row r="4819" spans="1:11" x14ac:dyDescent="0.3">
      <c r="A4819" s="9">
        <v>4818</v>
      </c>
      <c r="B4819" s="11">
        <v>40087</v>
      </c>
      <c r="C4819" s="10" t="s">
        <v>17</v>
      </c>
      <c r="D4819" s="12">
        <v>31.25</v>
      </c>
      <c r="E4819" s="13">
        <v>27286.164100000002</v>
      </c>
      <c r="F4819" s="13">
        <v>2754.3</v>
      </c>
      <c r="G4819" s="15">
        <v>0.14854100000000001</v>
      </c>
      <c r="H4819" s="14">
        <v>16.304099999999998</v>
      </c>
      <c r="I4819" s="14">
        <v>4.8753000000000002</v>
      </c>
      <c r="J4819" s="15">
        <v>1.6E-2</v>
      </c>
      <c r="K4819" s="14"/>
    </row>
    <row r="4820" spans="1:11" x14ac:dyDescent="0.3">
      <c r="A4820" s="9">
        <v>4819</v>
      </c>
      <c r="B4820" s="11">
        <v>40086</v>
      </c>
      <c r="C4820" s="10" t="s">
        <v>17</v>
      </c>
      <c r="D4820" s="12">
        <v>32.35</v>
      </c>
      <c r="E4820" s="13">
        <v>28355.210899999998</v>
      </c>
      <c r="F4820" s="13">
        <v>2754.3</v>
      </c>
      <c r="G4820" s="15">
        <v>0.14854100000000001</v>
      </c>
      <c r="H4820" s="14">
        <v>16.878</v>
      </c>
      <c r="I4820" s="14">
        <v>4.8753000000000002</v>
      </c>
      <c r="J4820" s="15">
        <v>1.5455999999999999E-2</v>
      </c>
      <c r="K4820" s="14"/>
    </row>
    <row r="4821" spans="1:11" x14ac:dyDescent="0.3">
      <c r="A4821" s="9">
        <v>4820</v>
      </c>
      <c r="B4821" s="11">
        <v>40085</v>
      </c>
      <c r="C4821" s="10" t="s">
        <v>17</v>
      </c>
      <c r="D4821" s="12">
        <v>30.045000000000002</v>
      </c>
      <c r="E4821" s="13">
        <v>26115.0723</v>
      </c>
      <c r="F4821" s="13">
        <v>2754.3</v>
      </c>
      <c r="G4821" s="15">
        <v>0.14854100000000001</v>
      </c>
      <c r="H4821" s="14">
        <v>15.6754</v>
      </c>
      <c r="I4821" s="14">
        <v>4.8753000000000002</v>
      </c>
      <c r="J4821" s="15">
        <v>1.6642000000000001E-2</v>
      </c>
      <c r="K4821" s="14"/>
    </row>
    <row r="4822" spans="1:11" x14ac:dyDescent="0.3">
      <c r="A4822" s="9">
        <v>4821</v>
      </c>
      <c r="B4822" s="11">
        <v>40084</v>
      </c>
      <c r="C4822" s="10" t="s">
        <v>17</v>
      </c>
      <c r="D4822" s="12">
        <v>29.5</v>
      </c>
      <c r="E4822" s="13">
        <v>25585.408200000002</v>
      </c>
      <c r="F4822" s="13">
        <v>2754.3</v>
      </c>
      <c r="G4822" s="15">
        <v>0.14854100000000001</v>
      </c>
      <c r="H4822" s="14">
        <v>15.391</v>
      </c>
      <c r="I4822" s="14">
        <v>4.8753000000000002</v>
      </c>
      <c r="J4822" s="15">
        <v>1.6949000000000002E-2</v>
      </c>
      <c r="K4822" s="14"/>
    </row>
    <row r="4823" spans="1:11" x14ac:dyDescent="0.3">
      <c r="A4823" s="9">
        <v>4822</v>
      </c>
      <c r="B4823" s="11">
        <v>40081</v>
      </c>
      <c r="C4823" s="10" t="s">
        <v>17</v>
      </c>
      <c r="D4823" s="12">
        <v>29.32</v>
      </c>
      <c r="E4823" s="13">
        <v>25410.472699999998</v>
      </c>
      <c r="F4823" s="13">
        <v>2754.3</v>
      </c>
      <c r="G4823" s="15">
        <v>0.14854100000000001</v>
      </c>
      <c r="H4823" s="14">
        <v>15.2971</v>
      </c>
      <c r="I4823" s="14">
        <v>4.8753000000000002</v>
      </c>
      <c r="J4823" s="15">
        <v>1.7052999999999999E-2</v>
      </c>
      <c r="K4823" s="14"/>
    </row>
    <row r="4824" spans="1:11" x14ac:dyDescent="0.3">
      <c r="A4824" s="9">
        <v>4823</v>
      </c>
      <c r="B4824" s="11">
        <v>40080</v>
      </c>
      <c r="C4824" s="10" t="s">
        <v>17</v>
      </c>
      <c r="D4824" s="12">
        <v>29.085000000000001</v>
      </c>
      <c r="E4824" s="13">
        <v>25182.083999999999</v>
      </c>
      <c r="F4824" s="13">
        <v>2754.3</v>
      </c>
      <c r="G4824" s="15">
        <v>0.14854100000000001</v>
      </c>
      <c r="H4824" s="14">
        <v>15.1745</v>
      </c>
      <c r="I4824" s="14">
        <v>4.8753000000000002</v>
      </c>
      <c r="J4824" s="15">
        <v>1.7191000000000001E-2</v>
      </c>
      <c r="K4824" s="14"/>
    </row>
    <row r="4825" spans="1:11" x14ac:dyDescent="0.3">
      <c r="A4825" s="9">
        <v>4824</v>
      </c>
      <c r="B4825" s="11">
        <v>40079</v>
      </c>
      <c r="C4825" s="10" t="s">
        <v>17</v>
      </c>
      <c r="D4825" s="12">
        <v>29.15</v>
      </c>
      <c r="E4825" s="13">
        <v>25245.2559</v>
      </c>
      <c r="F4825" s="13">
        <v>2754.3</v>
      </c>
      <c r="G4825" s="15">
        <v>0.14854100000000001</v>
      </c>
      <c r="H4825" s="14">
        <v>15.208399999999999</v>
      </c>
      <c r="I4825" s="14">
        <v>4.8753000000000002</v>
      </c>
      <c r="J4825" s="15">
        <v>1.7153000000000002E-2</v>
      </c>
      <c r="K4825" s="14"/>
    </row>
    <row r="4826" spans="1:11" x14ac:dyDescent="0.3">
      <c r="A4826" s="9">
        <v>4825</v>
      </c>
      <c r="B4826" s="11">
        <v>40078</v>
      </c>
      <c r="C4826" s="10" t="s">
        <v>17</v>
      </c>
      <c r="D4826" s="12">
        <v>29.285</v>
      </c>
      <c r="E4826" s="13">
        <v>25376.456999999999</v>
      </c>
      <c r="F4826" s="13">
        <v>2754.3</v>
      </c>
      <c r="G4826" s="15">
        <v>0.14854100000000001</v>
      </c>
      <c r="H4826" s="14">
        <v>15.2789</v>
      </c>
      <c r="I4826" s="14">
        <v>4.8753000000000002</v>
      </c>
      <c r="J4826" s="15">
        <v>1.7073999999999999E-2</v>
      </c>
      <c r="K4826" s="14"/>
    </row>
    <row r="4827" spans="1:11" x14ac:dyDescent="0.3">
      <c r="A4827" s="9">
        <v>4826</v>
      </c>
      <c r="B4827" s="11">
        <v>40077</v>
      </c>
      <c r="C4827" s="10" t="s">
        <v>17</v>
      </c>
      <c r="D4827" s="12">
        <v>29.274999999999999</v>
      </c>
      <c r="E4827" s="13">
        <v>25366.738300000001</v>
      </c>
      <c r="F4827" s="13">
        <v>2754.3</v>
      </c>
      <c r="G4827" s="15">
        <v>0.14854100000000001</v>
      </c>
      <c r="H4827" s="14">
        <v>15.2736</v>
      </c>
      <c r="I4827" s="14">
        <v>4.8753000000000002</v>
      </c>
      <c r="J4827" s="15">
        <v>1.7079E-2</v>
      </c>
      <c r="K4827" s="14"/>
    </row>
    <row r="4828" spans="1:11" x14ac:dyDescent="0.3">
      <c r="A4828" s="9">
        <v>4827</v>
      </c>
      <c r="B4828" s="11">
        <v>40074</v>
      </c>
      <c r="C4828" s="10" t="s">
        <v>17</v>
      </c>
      <c r="D4828" s="12">
        <v>29.295000000000002</v>
      </c>
      <c r="E4828" s="13">
        <v>25386.175800000001</v>
      </c>
      <c r="F4828" s="13">
        <v>2754.3</v>
      </c>
      <c r="G4828" s="15">
        <v>0.14854100000000001</v>
      </c>
      <c r="H4828" s="14">
        <v>15.2841</v>
      </c>
      <c r="I4828" s="14">
        <v>4.8753000000000002</v>
      </c>
      <c r="J4828" s="15">
        <v>1.7068E-2</v>
      </c>
      <c r="K4828" s="14"/>
    </row>
    <row r="4829" spans="1:11" x14ac:dyDescent="0.3">
      <c r="A4829" s="9">
        <v>4828</v>
      </c>
      <c r="B4829" s="11">
        <v>40073</v>
      </c>
      <c r="C4829" s="10" t="s">
        <v>17</v>
      </c>
      <c r="D4829" s="12">
        <v>29.045000000000002</v>
      </c>
      <c r="E4829" s="13">
        <v>25143.210899999998</v>
      </c>
      <c r="F4829" s="13">
        <v>2754.3</v>
      </c>
      <c r="G4829" s="15">
        <v>0.14854100000000001</v>
      </c>
      <c r="H4829" s="14">
        <v>15.153600000000001</v>
      </c>
      <c r="I4829" s="14">
        <v>4.8753000000000002</v>
      </c>
      <c r="J4829" s="15">
        <v>1.7215000000000001E-2</v>
      </c>
      <c r="K4829" s="14"/>
    </row>
    <row r="4830" spans="1:11" x14ac:dyDescent="0.3">
      <c r="A4830" s="9">
        <v>4829</v>
      </c>
      <c r="B4830" s="11">
        <v>40072</v>
      </c>
      <c r="C4830" s="10" t="s">
        <v>17</v>
      </c>
      <c r="D4830" s="12">
        <v>28.59</v>
      </c>
      <c r="E4830" s="13">
        <v>24701.0137</v>
      </c>
      <c r="F4830" s="13">
        <v>2754.3</v>
      </c>
      <c r="G4830" s="15">
        <v>0.14854100000000001</v>
      </c>
      <c r="H4830" s="14">
        <v>14.9163</v>
      </c>
      <c r="I4830" s="14">
        <v>4.8753000000000002</v>
      </c>
      <c r="J4830" s="15">
        <v>1.7488999999999998E-2</v>
      </c>
      <c r="K4830" s="14"/>
    </row>
    <row r="4831" spans="1:11" x14ac:dyDescent="0.3">
      <c r="A4831" s="9">
        <v>4830</v>
      </c>
      <c r="B4831" s="11">
        <v>40071</v>
      </c>
      <c r="C4831" s="10" t="s">
        <v>17</v>
      </c>
      <c r="D4831" s="12">
        <v>27.344999999999999</v>
      </c>
      <c r="E4831" s="13">
        <v>23491.046900000001</v>
      </c>
      <c r="F4831" s="13">
        <v>2754.3</v>
      </c>
      <c r="G4831" s="15">
        <v>0.14854100000000001</v>
      </c>
      <c r="H4831" s="14">
        <v>14.2667</v>
      </c>
      <c r="I4831" s="14">
        <v>4.8753000000000002</v>
      </c>
      <c r="J4831" s="15">
        <v>1.8284999999999999E-2</v>
      </c>
      <c r="K4831" s="14"/>
    </row>
    <row r="4832" spans="1:11" x14ac:dyDescent="0.3">
      <c r="A4832" s="9">
        <v>4831</v>
      </c>
      <c r="B4832" s="11">
        <v>40070</v>
      </c>
      <c r="C4832" s="10" t="s">
        <v>17</v>
      </c>
      <c r="D4832" s="12">
        <v>27.454999999999998</v>
      </c>
      <c r="E4832" s="13">
        <v>23597.9512</v>
      </c>
      <c r="F4832" s="13">
        <v>2754.3</v>
      </c>
      <c r="G4832" s="15">
        <v>0.14854100000000001</v>
      </c>
      <c r="H4832" s="14">
        <v>14.3241</v>
      </c>
      <c r="I4832" s="14">
        <v>4.8753000000000002</v>
      </c>
      <c r="J4832" s="15">
        <v>1.8212000000000002E-2</v>
      </c>
      <c r="K4832" s="14"/>
    </row>
    <row r="4833" spans="1:11" x14ac:dyDescent="0.3">
      <c r="A4833" s="9">
        <v>4832</v>
      </c>
      <c r="B4833" s="11">
        <v>40067</v>
      </c>
      <c r="C4833" s="10" t="s">
        <v>17</v>
      </c>
      <c r="D4833" s="12">
        <v>27.495000000000001</v>
      </c>
      <c r="E4833" s="13">
        <v>23636.8262</v>
      </c>
      <c r="F4833" s="13">
        <v>2754.3</v>
      </c>
      <c r="G4833" s="15">
        <v>0.14854100000000001</v>
      </c>
      <c r="H4833" s="14">
        <v>14.345000000000001</v>
      </c>
      <c r="I4833" s="14">
        <v>4.8753000000000002</v>
      </c>
      <c r="J4833" s="15">
        <v>1.8185E-2</v>
      </c>
      <c r="K4833" s="14"/>
    </row>
    <row r="4834" spans="1:11" x14ac:dyDescent="0.3">
      <c r="A4834" s="9">
        <v>4833</v>
      </c>
      <c r="B4834" s="11">
        <v>40066</v>
      </c>
      <c r="C4834" s="10" t="s">
        <v>17</v>
      </c>
      <c r="D4834" s="12">
        <v>27.71</v>
      </c>
      <c r="E4834" s="13">
        <v>23845.775399999999</v>
      </c>
      <c r="F4834" s="13">
        <v>2754.3</v>
      </c>
      <c r="G4834" s="15">
        <v>0.14854100000000001</v>
      </c>
      <c r="H4834" s="14">
        <v>14.457100000000001</v>
      </c>
      <c r="I4834" s="14">
        <v>4.8753000000000002</v>
      </c>
      <c r="J4834" s="15">
        <v>1.8044000000000001E-2</v>
      </c>
      <c r="K4834" s="14"/>
    </row>
    <row r="4835" spans="1:11" x14ac:dyDescent="0.3">
      <c r="A4835" s="9">
        <v>4834</v>
      </c>
      <c r="B4835" s="11">
        <v>40065</v>
      </c>
      <c r="C4835" s="10" t="s">
        <v>17</v>
      </c>
      <c r="D4835" s="12">
        <v>27.675000000000001</v>
      </c>
      <c r="E4835" s="13">
        <v>23811.7598</v>
      </c>
      <c r="F4835" s="13">
        <v>2754.3</v>
      </c>
      <c r="G4835" s="15">
        <v>0.14854100000000001</v>
      </c>
      <c r="H4835" s="14">
        <v>14.4389</v>
      </c>
      <c r="I4835" s="14">
        <v>4.8753000000000002</v>
      </c>
      <c r="J4835" s="15">
        <v>1.8067E-2</v>
      </c>
      <c r="K4835" s="14"/>
    </row>
    <row r="4836" spans="1:11" x14ac:dyDescent="0.3">
      <c r="A4836" s="9">
        <v>4835</v>
      </c>
      <c r="B4836" s="11">
        <v>40064</v>
      </c>
      <c r="C4836" s="10" t="s">
        <v>17</v>
      </c>
      <c r="D4836" s="12">
        <v>27.62</v>
      </c>
      <c r="E4836" s="13">
        <v>23758.3086</v>
      </c>
      <c r="F4836" s="13">
        <v>2754.3</v>
      </c>
      <c r="G4836" s="15">
        <v>0.14854100000000001</v>
      </c>
      <c r="H4836" s="14">
        <v>14.4102</v>
      </c>
      <c r="I4836" s="14">
        <v>4.8753000000000002</v>
      </c>
      <c r="J4836" s="15">
        <v>1.8103000000000001E-2</v>
      </c>
      <c r="K4836" s="14"/>
    </row>
    <row r="4837" spans="1:11" x14ac:dyDescent="0.3">
      <c r="A4837" s="9">
        <v>4836</v>
      </c>
      <c r="B4837" s="11">
        <v>40063</v>
      </c>
      <c r="C4837" s="10" t="s">
        <v>17</v>
      </c>
      <c r="D4837" s="12">
        <v>27.114999999999998</v>
      </c>
      <c r="E4837" s="13">
        <v>23267.517599999999</v>
      </c>
      <c r="F4837" s="13">
        <v>2754.3</v>
      </c>
      <c r="G4837" s="15">
        <v>0.14854100000000001</v>
      </c>
      <c r="H4837" s="14">
        <v>14.146699999999999</v>
      </c>
      <c r="I4837" s="14">
        <v>4.8753000000000002</v>
      </c>
      <c r="J4837" s="15">
        <v>1.8439999999999998E-2</v>
      </c>
      <c r="K4837" s="14"/>
    </row>
    <row r="4838" spans="1:11" x14ac:dyDescent="0.3">
      <c r="A4838" s="9">
        <v>4837</v>
      </c>
      <c r="B4838" s="11">
        <v>40060</v>
      </c>
      <c r="C4838" s="10" t="s">
        <v>17</v>
      </c>
      <c r="D4838" s="12">
        <v>27.114999999999998</v>
      </c>
      <c r="E4838" s="13">
        <v>23267.517599999999</v>
      </c>
      <c r="F4838" s="13">
        <v>2754.3</v>
      </c>
      <c r="G4838" s="15">
        <v>0.14854100000000001</v>
      </c>
      <c r="H4838" s="14">
        <v>14.146699999999999</v>
      </c>
      <c r="I4838" s="14">
        <v>4.8753000000000002</v>
      </c>
      <c r="J4838" s="15">
        <v>1.8439999999999998E-2</v>
      </c>
      <c r="K4838" s="14"/>
    </row>
    <row r="4839" spans="1:11" x14ac:dyDescent="0.3">
      <c r="A4839" s="9">
        <v>4838</v>
      </c>
      <c r="B4839" s="11">
        <v>40059</v>
      </c>
      <c r="C4839" s="10" t="s">
        <v>17</v>
      </c>
      <c r="D4839" s="12">
        <v>26.864999999999998</v>
      </c>
      <c r="E4839" s="13">
        <v>23024.5527</v>
      </c>
      <c r="F4839" s="13">
        <v>2754.3</v>
      </c>
      <c r="G4839" s="15">
        <v>0.14854100000000001</v>
      </c>
      <c r="H4839" s="14">
        <v>14.016299999999999</v>
      </c>
      <c r="I4839" s="14">
        <v>4.8753000000000002</v>
      </c>
      <c r="J4839" s="15">
        <v>1.8612E-2</v>
      </c>
      <c r="K4839" s="14"/>
    </row>
    <row r="4840" spans="1:11" x14ac:dyDescent="0.3">
      <c r="A4840" s="9">
        <v>4839</v>
      </c>
      <c r="B4840" s="11">
        <v>40058</v>
      </c>
      <c r="C4840" s="10" t="s">
        <v>17</v>
      </c>
      <c r="D4840" s="12">
        <v>26.655000000000001</v>
      </c>
      <c r="E4840" s="13">
        <v>22820.462899999999</v>
      </c>
      <c r="F4840" s="13">
        <v>2754.3</v>
      </c>
      <c r="G4840" s="15">
        <v>0.14854100000000001</v>
      </c>
      <c r="H4840" s="14">
        <v>13.906700000000001</v>
      </c>
      <c r="I4840" s="14">
        <v>4.8753000000000002</v>
      </c>
      <c r="J4840" s="15">
        <v>1.8758E-2</v>
      </c>
      <c r="K4840" s="14"/>
    </row>
    <row r="4841" spans="1:11" x14ac:dyDescent="0.3">
      <c r="A4841" s="9">
        <v>4840</v>
      </c>
      <c r="B4841" s="11">
        <v>40057</v>
      </c>
      <c r="C4841" s="10" t="s">
        <v>17</v>
      </c>
      <c r="D4841" s="12">
        <v>27.18</v>
      </c>
      <c r="E4841" s="13">
        <v>23330.6895</v>
      </c>
      <c r="F4841" s="13">
        <v>2754.3</v>
      </c>
      <c r="G4841" s="15">
        <v>0.14854100000000001</v>
      </c>
      <c r="H4841" s="14">
        <v>14.1806</v>
      </c>
      <c r="I4841" s="14">
        <v>4.8753000000000002</v>
      </c>
      <c r="J4841" s="15">
        <v>1.8395999999999999E-2</v>
      </c>
      <c r="K4841" s="14"/>
    </row>
    <row r="4842" spans="1:11" x14ac:dyDescent="0.3">
      <c r="A4842" s="9">
        <v>4841</v>
      </c>
      <c r="B4842" s="11">
        <v>40056</v>
      </c>
      <c r="C4842" s="10" t="s">
        <v>17</v>
      </c>
      <c r="D4842" s="12">
        <v>27.695</v>
      </c>
      <c r="E4842" s="13">
        <v>23831.1973</v>
      </c>
      <c r="F4842" s="13">
        <v>2754.3</v>
      </c>
      <c r="G4842" s="15">
        <v>0.14854100000000001</v>
      </c>
      <c r="H4842" s="14">
        <v>14.449299999999999</v>
      </c>
      <c r="I4842" s="14">
        <v>4.8753000000000002</v>
      </c>
      <c r="J4842" s="15">
        <v>1.8054000000000001E-2</v>
      </c>
      <c r="K4842" s="14"/>
    </row>
    <row r="4843" spans="1:11" x14ac:dyDescent="0.3">
      <c r="A4843" s="9">
        <v>4842</v>
      </c>
      <c r="B4843" s="11">
        <v>40053</v>
      </c>
      <c r="C4843" s="10" t="s">
        <v>17</v>
      </c>
      <c r="D4843" s="12">
        <v>28.09</v>
      </c>
      <c r="E4843" s="13">
        <v>24656.882000000001</v>
      </c>
      <c r="F4843" s="13">
        <v>2789.8</v>
      </c>
      <c r="G4843" s="15">
        <v>0.145483</v>
      </c>
      <c r="H4843" s="14">
        <v>14.6937</v>
      </c>
      <c r="I4843" s="14">
        <v>5.0293000000000001</v>
      </c>
      <c r="J4843" s="15">
        <v>1.7444000000000001E-2</v>
      </c>
      <c r="K4843" s="14"/>
    </row>
    <row r="4844" spans="1:11" x14ac:dyDescent="0.3">
      <c r="A4844" s="9">
        <v>4843</v>
      </c>
      <c r="B4844" s="11">
        <v>40052</v>
      </c>
      <c r="C4844" s="10" t="s">
        <v>17</v>
      </c>
      <c r="D4844" s="12">
        <v>28.414999999999999</v>
      </c>
      <c r="E4844" s="13">
        <v>24972.7395</v>
      </c>
      <c r="F4844" s="13">
        <v>2789.8</v>
      </c>
      <c r="G4844" s="15">
        <v>0.145483</v>
      </c>
      <c r="H4844" s="14">
        <v>14.8637</v>
      </c>
      <c r="I4844" s="14">
        <v>5.0293000000000001</v>
      </c>
      <c r="J4844" s="15">
        <v>1.7244000000000002E-2</v>
      </c>
      <c r="K4844" s="14"/>
    </row>
    <row r="4845" spans="1:11" x14ac:dyDescent="0.3">
      <c r="A4845" s="9">
        <v>4844</v>
      </c>
      <c r="B4845" s="11">
        <v>40051</v>
      </c>
      <c r="C4845" s="10" t="s">
        <v>17</v>
      </c>
      <c r="D4845" s="12">
        <v>27.725000000000001</v>
      </c>
      <c r="E4845" s="13">
        <v>24302.1535</v>
      </c>
      <c r="F4845" s="13">
        <v>2789.8</v>
      </c>
      <c r="G4845" s="15">
        <v>0.145483</v>
      </c>
      <c r="H4845" s="14">
        <v>14.502800000000001</v>
      </c>
      <c r="I4845" s="14">
        <v>5.0293000000000001</v>
      </c>
      <c r="J4845" s="15">
        <v>1.7673999999999999E-2</v>
      </c>
      <c r="K4845" s="14"/>
    </row>
    <row r="4846" spans="1:11" x14ac:dyDescent="0.3">
      <c r="A4846" s="9">
        <v>4845</v>
      </c>
      <c r="B4846" s="11">
        <v>40050</v>
      </c>
      <c r="C4846" s="10" t="s">
        <v>17</v>
      </c>
      <c r="D4846" s="12">
        <v>27.58</v>
      </c>
      <c r="E4846" s="13">
        <v>24161.2336</v>
      </c>
      <c r="F4846" s="13">
        <v>2789.8</v>
      </c>
      <c r="G4846" s="15">
        <v>0.145483</v>
      </c>
      <c r="H4846" s="14">
        <v>14.4269</v>
      </c>
      <c r="I4846" s="14">
        <v>5.0293000000000001</v>
      </c>
      <c r="J4846" s="15">
        <v>1.7766000000000001E-2</v>
      </c>
      <c r="K4846" s="14"/>
    </row>
    <row r="4847" spans="1:11" x14ac:dyDescent="0.3">
      <c r="A4847" s="9">
        <v>4846</v>
      </c>
      <c r="B4847" s="11">
        <v>40049</v>
      </c>
      <c r="C4847" s="10" t="s">
        <v>17</v>
      </c>
      <c r="D4847" s="12">
        <v>28</v>
      </c>
      <c r="E4847" s="13">
        <v>24569.415199999999</v>
      </c>
      <c r="F4847" s="13">
        <v>2789.8</v>
      </c>
      <c r="G4847" s="15">
        <v>0.145483</v>
      </c>
      <c r="H4847" s="14">
        <v>14.646599999999999</v>
      </c>
      <c r="I4847" s="14">
        <v>5.0293000000000001</v>
      </c>
      <c r="J4847" s="15">
        <v>1.7500000000000002E-2</v>
      </c>
      <c r="K4847" s="14"/>
    </row>
    <row r="4848" spans="1:11" x14ac:dyDescent="0.3">
      <c r="A4848" s="9">
        <v>4847</v>
      </c>
      <c r="B4848" s="11">
        <v>40046</v>
      </c>
      <c r="C4848" s="10" t="s">
        <v>17</v>
      </c>
      <c r="D4848" s="12">
        <v>27.824999999999999</v>
      </c>
      <c r="E4848" s="13">
        <v>24399.341</v>
      </c>
      <c r="F4848" s="13">
        <v>2789.8</v>
      </c>
      <c r="G4848" s="15">
        <v>0.145483</v>
      </c>
      <c r="H4848" s="14">
        <v>14.555099999999999</v>
      </c>
      <c r="I4848" s="14">
        <v>5.0293000000000001</v>
      </c>
      <c r="J4848" s="15">
        <v>1.7610000000000001E-2</v>
      </c>
      <c r="K4848" s="14"/>
    </row>
    <row r="4849" spans="1:11" x14ac:dyDescent="0.3">
      <c r="A4849" s="9">
        <v>4848</v>
      </c>
      <c r="B4849" s="11">
        <v>40045</v>
      </c>
      <c r="C4849" s="10" t="s">
        <v>17</v>
      </c>
      <c r="D4849" s="12">
        <v>28.5</v>
      </c>
      <c r="E4849" s="13">
        <v>25055.3469</v>
      </c>
      <c r="F4849" s="13">
        <v>2789.8</v>
      </c>
      <c r="G4849" s="15">
        <v>0.145483</v>
      </c>
      <c r="H4849" s="14">
        <v>14.908200000000001</v>
      </c>
      <c r="I4849" s="14">
        <v>5.0293000000000001</v>
      </c>
      <c r="J4849" s="15">
        <v>1.7193E-2</v>
      </c>
      <c r="K4849" s="14"/>
    </row>
    <row r="4850" spans="1:11" x14ac:dyDescent="0.3">
      <c r="A4850" s="9">
        <v>4849</v>
      </c>
      <c r="B4850" s="11">
        <v>40044</v>
      </c>
      <c r="C4850" s="10" t="s">
        <v>17</v>
      </c>
      <c r="D4850" s="12">
        <v>28.385000000000002</v>
      </c>
      <c r="E4850" s="13">
        <v>24943.581200000001</v>
      </c>
      <c r="F4850" s="13">
        <v>2789.8</v>
      </c>
      <c r="G4850" s="15">
        <v>0.145483</v>
      </c>
      <c r="H4850" s="14">
        <v>14.848000000000001</v>
      </c>
      <c r="I4850" s="14">
        <v>5.0293000000000001</v>
      </c>
      <c r="J4850" s="15">
        <v>1.7263000000000001E-2</v>
      </c>
      <c r="K4850" s="14"/>
    </row>
    <row r="4851" spans="1:11" x14ac:dyDescent="0.3">
      <c r="A4851" s="9">
        <v>4850</v>
      </c>
      <c r="B4851" s="11">
        <v>40043</v>
      </c>
      <c r="C4851" s="10" t="s">
        <v>17</v>
      </c>
      <c r="D4851" s="12">
        <v>27.805</v>
      </c>
      <c r="E4851" s="13">
        <v>24379.9035</v>
      </c>
      <c r="F4851" s="13">
        <v>2789.8</v>
      </c>
      <c r="G4851" s="15">
        <v>0.145483</v>
      </c>
      <c r="H4851" s="14">
        <v>14.544599999999999</v>
      </c>
      <c r="I4851" s="14">
        <v>5.0293000000000001</v>
      </c>
      <c r="J4851" s="15">
        <v>1.7623E-2</v>
      </c>
      <c r="K4851" s="14"/>
    </row>
    <row r="4852" spans="1:11" x14ac:dyDescent="0.3">
      <c r="A4852" s="9">
        <v>4851</v>
      </c>
      <c r="B4852" s="11">
        <v>40042</v>
      </c>
      <c r="C4852" s="10" t="s">
        <v>17</v>
      </c>
      <c r="D4852" s="12">
        <v>27.72</v>
      </c>
      <c r="E4852" s="13">
        <v>24297.294099999999</v>
      </c>
      <c r="F4852" s="13">
        <v>2789.8</v>
      </c>
      <c r="G4852" s="15">
        <v>0.145483</v>
      </c>
      <c r="H4852" s="14">
        <v>14.5002</v>
      </c>
      <c r="I4852" s="14">
        <v>5.0293000000000001</v>
      </c>
      <c r="J4852" s="15">
        <v>1.7677000000000002E-2</v>
      </c>
      <c r="K4852" s="14"/>
    </row>
    <row r="4853" spans="1:11" x14ac:dyDescent="0.3">
      <c r="A4853" s="9">
        <v>4852</v>
      </c>
      <c r="B4853" s="11">
        <v>40039</v>
      </c>
      <c r="C4853" s="10" t="s">
        <v>17</v>
      </c>
      <c r="D4853" s="12">
        <v>28.43</v>
      </c>
      <c r="E4853" s="13">
        <v>24987.315600000002</v>
      </c>
      <c r="F4853" s="13">
        <v>2789.8</v>
      </c>
      <c r="G4853" s="15">
        <v>0.145483</v>
      </c>
      <c r="H4853" s="14">
        <v>14.871600000000001</v>
      </c>
      <c r="I4853" s="14">
        <v>5.0293000000000001</v>
      </c>
      <c r="J4853" s="15">
        <v>1.7235E-2</v>
      </c>
      <c r="K4853" s="14"/>
    </row>
    <row r="4854" spans="1:11" x14ac:dyDescent="0.3">
      <c r="A4854" s="9">
        <v>4853</v>
      </c>
      <c r="B4854" s="11">
        <v>40038</v>
      </c>
      <c r="C4854" s="10" t="s">
        <v>17</v>
      </c>
      <c r="D4854" s="12">
        <v>28.905000000000001</v>
      </c>
      <c r="E4854" s="13">
        <v>25448.950400000002</v>
      </c>
      <c r="F4854" s="13">
        <v>2789.8</v>
      </c>
      <c r="G4854" s="15">
        <v>0.145483</v>
      </c>
      <c r="H4854" s="14">
        <v>15.120100000000001</v>
      </c>
      <c r="I4854" s="14">
        <v>5.0293000000000001</v>
      </c>
      <c r="J4854" s="15">
        <v>1.6952000000000002E-2</v>
      </c>
      <c r="K4854" s="14"/>
    </row>
    <row r="4855" spans="1:11" x14ac:dyDescent="0.3">
      <c r="A4855" s="9">
        <v>4854</v>
      </c>
      <c r="B4855" s="11">
        <v>40037</v>
      </c>
      <c r="C4855" s="10" t="s">
        <v>17</v>
      </c>
      <c r="D4855" s="12">
        <v>28.76</v>
      </c>
      <c r="E4855" s="13">
        <v>25308.030500000001</v>
      </c>
      <c r="F4855" s="13">
        <v>2789.8</v>
      </c>
      <c r="G4855" s="15">
        <v>0.145483</v>
      </c>
      <c r="H4855" s="14">
        <v>15.0442</v>
      </c>
      <c r="I4855" s="14">
        <v>5.0293000000000001</v>
      </c>
      <c r="J4855" s="15">
        <v>1.7038000000000001E-2</v>
      </c>
      <c r="K4855" s="14"/>
    </row>
    <row r="4856" spans="1:11" x14ac:dyDescent="0.3">
      <c r="A4856" s="9">
        <v>4855</v>
      </c>
      <c r="B4856" s="11">
        <v>40036</v>
      </c>
      <c r="C4856" s="10" t="s">
        <v>17</v>
      </c>
      <c r="D4856" s="12">
        <v>28.395</v>
      </c>
      <c r="E4856" s="13">
        <v>24953.302</v>
      </c>
      <c r="F4856" s="13">
        <v>2789.8</v>
      </c>
      <c r="G4856" s="15">
        <v>0.145483</v>
      </c>
      <c r="H4856" s="14">
        <v>14.853300000000001</v>
      </c>
      <c r="I4856" s="14">
        <v>5.0293000000000001</v>
      </c>
      <c r="J4856" s="15">
        <v>1.7257000000000002E-2</v>
      </c>
      <c r="K4856" s="14"/>
    </row>
    <row r="4857" spans="1:11" x14ac:dyDescent="0.3">
      <c r="A4857" s="9">
        <v>4856</v>
      </c>
      <c r="B4857" s="11">
        <v>40035</v>
      </c>
      <c r="C4857" s="10" t="s">
        <v>17</v>
      </c>
      <c r="D4857" s="12">
        <v>28.57</v>
      </c>
      <c r="E4857" s="13">
        <v>25123.376199999999</v>
      </c>
      <c r="F4857" s="13">
        <v>2789.8</v>
      </c>
      <c r="G4857" s="15">
        <v>0.145483</v>
      </c>
      <c r="H4857" s="14">
        <v>14.944800000000001</v>
      </c>
      <c r="I4857" s="14">
        <v>5.0293000000000001</v>
      </c>
      <c r="J4857" s="15">
        <v>1.7151E-2</v>
      </c>
      <c r="K4857" s="14"/>
    </row>
    <row r="4858" spans="1:11" x14ac:dyDescent="0.3">
      <c r="A4858" s="9">
        <v>4857</v>
      </c>
      <c r="B4858" s="11">
        <v>40032</v>
      </c>
      <c r="C4858" s="10" t="s">
        <v>17</v>
      </c>
      <c r="D4858" s="12">
        <v>29.035</v>
      </c>
      <c r="E4858" s="13">
        <v>25575.2922</v>
      </c>
      <c r="F4858" s="13">
        <v>2789.8</v>
      </c>
      <c r="G4858" s="15">
        <v>0.145483</v>
      </c>
      <c r="H4858" s="14">
        <v>15.1881</v>
      </c>
      <c r="I4858" s="14">
        <v>5.0293000000000001</v>
      </c>
      <c r="J4858" s="15">
        <v>1.6875999999999999E-2</v>
      </c>
      <c r="K4858" s="14"/>
    </row>
    <row r="4859" spans="1:11" x14ac:dyDescent="0.3">
      <c r="A4859" s="9">
        <v>4858</v>
      </c>
      <c r="B4859" s="11">
        <v>40031</v>
      </c>
      <c r="C4859" s="10" t="s">
        <v>17</v>
      </c>
      <c r="D4859" s="12">
        <v>28.81</v>
      </c>
      <c r="E4859" s="13">
        <v>25356.622299999999</v>
      </c>
      <c r="F4859" s="13">
        <v>2789.8</v>
      </c>
      <c r="G4859" s="15">
        <v>0.145483</v>
      </c>
      <c r="H4859" s="14">
        <v>15.070399999999999</v>
      </c>
      <c r="I4859" s="14">
        <v>5.0293000000000001</v>
      </c>
      <c r="J4859" s="15">
        <v>1.7008000000000002E-2</v>
      </c>
      <c r="K4859" s="14"/>
    </row>
    <row r="4860" spans="1:11" x14ac:dyDescent="0.3">
      <c r="A4860" s="9">
        <v>4859</v>
      </c>
      <c r="B4860" s="11">
        <v>40030</v>
      </c>
      <c r="C4860" s="10" t="s">
        <v>17</v>
      </c>
      <c r="D4860" s="12">
        <v>28.51</v>
      </c>
      <c r="E4860" s="13">
        <v>25065.065600000002</v>
      </c>
      <c r="F4860" s="13">
        <v>2789.8</v>
      </c>
      <c r="G4860" s="15">
        <v>0.145483</v>
      </c>
      <c r="H4860" s="14">
        <v>14.913399999999999</v>
      </c>
      <c r="I4860" s="14">
        <v>5.0293000000000001</v>
      </c>
      <c r="J4860" s="15">
        <v>1.7187000000000001E-2</v>
      </c>
      <c r="K4860" s="14"/>
    </row>
    <row r="4861" spans="1:11" x14ac:dyDescent="0.3">
      <c r="A4861" s="9">
        <v>4860</v>
      </c>
      <c r="B4861" s="11">
        <v>40029</v>
      </c>
      <c r="C4861" s="10" t="s">
        <v>17</v>
      </c>
      <c r="D4861" s="12">
        <v>28.77</v>
      </c>
      <c r="E4861" s="13">
        <v>25317.749199999998</v>
      </c>
      <c r="F4861" s="13">
        <v>2789.8</v>
      </c>
      <c r="G4861" s="15">
        <v>0.145483</v>
      </c>
      <c r="H4861" s="14">
        <v>15.0494</v>
      </c>
      <c r="I4861" s="14">
        <v>5.0293000000000001</v>
      </c>
      <c r="J4861" s="15">
        <v>1.7032000000000002E-2</v>
      </c>
      <c r="K4861" s="14"/>
    </row>
    <row r="4862" spans="1:11" x14ac:dyDescent="0.3">
      <c r="A4862" s="9">
        <v>4861</v>
      </c>
      <c r="B4862" s="11">
        <v>40028</v>
      </c>
      <c r="C4862" s="10" t="s">
        <v>17</v>
      </c>
      <c r="D4862" s="12">
        <v>28.31</v>
      </c>
      <c r="E4862" s="13">
        <v>24870.692599999998</v>
      </c>
      <c r="F4862" s="13">
        <v>2789.8</v>
      </c>
      <c r="G4862" s="15">
        <v>0.145483</v>
      </c>
      <c r="H4862" s="14">
        <v>14.8088</v>
      </c>
      <c r="I4862" s="14">
        <v>5.0293000000000001</v>
      </c>
      <c r="J4862" s="15">
        <v>1.7308E-2</v>
      </c>
      <c r="K4862" s="14"/>
    </row>
    <row r="4863" spans="1:11" x14ac:dyDescent="0.3">
      <c r="A4863" s="9">
        <v>4862</v>
      </c>
      <c r="B4863" s="11">
        <v>40025</v>
      </c>
      <c r="C4863" s="10" t="s">
        <v>17</v>
      </c>
      <c r="D4863" s="12">
        <v>28.32</v>
      </c>
      <c r="E4863" s="13">
        <v>24880.4113</v>
      </c>
      <c r="F4863" s="13">
        <v>2789.8</v>
      </c>
      <c r="G4863" s="15">
        <v>0.145483</v>
      </c>
      <c r="H4863" s="14">
        <v>14.814</v>
      </c>
      <c r="I4863" s="14">
        <v>5.0293000000000001</v>
      </c>
      <c r="J4863" s="15">
        <v>1.7301999999999998E-2</v>
      </c>
      <c r="K4863" s="14"/>
    </row>
    <row r="4864" spans="1:11" x14ac:dyDescent="0.3">
      <c r="A4864" s="9">
        <v>4863</v>
      </c>
      <c r="B4864" s="11">
        <v>40024</v>
      </c>
      <c r="C4864" s="10" t="s">
        <v>17</v>
      </c>
      <c r="D4864" s="12">
        <v>28.045000000000002</v>
      </c>
      <c r="E4864" s="13">
        <v>24613.149600000001</v>
      </c>
      <c r="F4864" s="13">
        <v>2789.8</v>
      </c>
      <c r="G4864" s="15">
        <v>0.145483</v>
      </c>
      <c r="H4864" s="14">
        <v>14.670199999999999</v>
      </c>
      <c r="I4864" s="14">
        <v>5.0293000000000001</v>
      </c>
      <c r="J4864" s="15">
        <v>1.7471999999999998E-2</v>
      </c>
      <c r="K4864" s="14"/>
    </row>
    <row r="4865" spans="1:11" x14ac:dyDescent="0.3">
      <c r="A4865" s="9">
        <v>4864</v>
      </c>
      <c r="B4865" s="11">
        <v>40023</v>
      </c>
      <c r="C4865" s="10" t="s">
        <v>17</v>
      </c>
      <c r="D4865" s="12">
        <v>27.184999999999999</v>
      </c>
      <c r="E4865" s="13">
        <v>23777.3488</v>
      </c>
      <c r="F4865" s="13">
        <v>2789.8</v>
      </c>
      <c r="G4865" s="15">
        <v>0.145483</v>
      </c>
      <c r="H4865" s="14">
        <v>14.2203</v>
      </c>
      <c r="I4865" s="14">
        <v>5.0293000000000001</v>
      </c>
      <c r="J4865" s="15">
        <v>1.8024999999999999E-2</v>
      </c>
      <c r="K4865" s="14"/>
    </row>
    <row r="4866" spans="1:11" x14ac:dyDescent="0.3">
      <c r="A4866" s="9">
        <v>4865</v>
      </c>
      <c r="B4866" s="11">
        <v>40022</v>
      </c>
      <c r="C4866" s="10" t="s">
        <v>17</v>
      </c>
      <c r="D4866" s="12">
        <v>26.454999999999998</v>
      </c>
      <c r="E4866" s="13">
        <v>23067.889800000001</v>
      </c>
      <c r="F4866" s="13">
        <v>2789.8</v>
      </c>
      <c r="G4866" s="15">
        <v>0.145483</v>
      </c>
      <c r="H4866" s="14">
        <v>13.8385</v>
      </c>
      <c r="I4866" s="14">
        <v>5.0293000000000001</v>
      </c>
      <c r="J4866" s="15">
        <v>1.8521999999999997E-2</v>
      </c>
      <c r="K4866" s="14"/>
    </row>
    <row r="4867" spans="1:11" x14ac:dyDescent="0.3">
      <c r="A4867" s="9">
        <v>4866</v>
      </c>
      <c r="B4867" s="11">
        <v>40021</v>
      </c>
      <c r="C4867" s="10" t="s">
        <v>17</v>
      </c>
      <c r="D4867" s="12">
        <v>26.184999999999999</v>
      </c>
      <c r="E4867" s="13">
        <v>22722.635900000001</v>
      </c>
      <c r="F4867" s="13">
        <v>2789.8</v>
      </c>
      <c r="G4867" s="15">
        <v>0.145483</v>
      </c>
      <c r="H4867" s="14">
        <v>13.6972</v>
      </c>
      <c r="I4867" s="14">
        <v>5.0293000000000001</v>
      </c>
      <c r="J4867" s="15">
        <v>1.8713E-2</v>
      </c>
      <c r="K4867" s="14"/>
    </row>
    <row r="4868" spans="1:11" x14ac:dyDescent="0.3">
      <c r="A4868" s="9">
        <v>4867</v>
      </c>
      <c r="B4868" s="11">
        <v>40018</v>
      </c>
      <c r="C4868" s="10" t="s">
        <v>17</v>
      </c>
      <c r="D4868" s="12">
        <v>26.085000000000001</v>
      </c>
      <c r="E4868" s="13">
        <v>22625.766800000001</v>
      </c>
      <c r="F4868" s="13">
        <v>2789.8</v>
      </c>
      <c r="G4868" s="15">
        <v>0.145483</v>
      </c>
      <c r="H4868" s="14">
        <v>13.6449</v>
      </c>
      <c r="I4868" s="14">
        <v>5.0293000000000001</v>
      </c>
      <c r="J4868" s="15">
        <v>1.8785E-2</v>
      </c>
      <c r="K4868" s="14"/>
    </row>
    <row r="4869" spans="1:11" x14ac:dyDescent="0.3">
      <c r="A4869" s="9">
        <v>4868</v>
      </c>
      <c r="B4869" s="11">
        <v>40017</v>
      </c>
      <c r="C4869" s="10" t="s">
        <v>17</v>
      </c>
      <c r="D4869" s="12">
        <v>25.57</v>
      </c>
      <c r="E4869" s="13">
        <v>22126.887900000002</v>
      </c>
      <c r="F4869" s="13">
        <v>2789.8</v>
      </c>
      <c r="G4869" s="15">
        <v>0.145483</v>
      </c>
      <c r="H4869" s="14">
        <v>13.375500000000001</v>
      </c>
      <c r="I4869" s="14">
        <v>5.0293000000000001</v>
      </c>
      <c r="J4869" s="15">
        <v>1.9162999999999999E-2</v>
      </c>
      <c r="K4869" s="14"/>
    </row>
    <row r="4870" spans="1:11" x14ac:dyDescent="0.3">
      <c r="A4870" s="9">
        <v>4869</v>
      </c>
      <c r="B4870" s="11">
        <v>40016</v>
      </c>
      <c r="C4870" s="10" t="s">
        <v>17</v>
      </c>
      <c r="D4870" s="12">
        <v>25.765000000000001</v>
      </c>
      <c r="E4870" s="13">
        <v>22315.7844</v>
      </c>
      <c r="F4870" s="13">
        <v>2789.8</v>
      </c>
      <c r="G4870" s="15">
        <v>0.145483</v>
      </c>
      <c r="H4870" s="14">
        <v>13.477499999999999</v>
      </c>
      <c r="I4870" s="14">
        <v>5.0293000000000001</v>
      </c>
      <c r="J4870" s="15">
        <v>1.9018E-2</v>
      </c>
      <c r="K4870" s="14"/>
    </row>
    <row r="4871" spans="1:11" x14ac:dyDescent="0.3">
      <c r="A4871" s="9">
        <v>4870</v>
      </c>
      <c r="B4871" s="11">
        <v>40015</v>
      </c>
      <c r="C4871" s="10" t="s">
        <v>17</v>
      </c>
      <c r="D4871" s="12">
        <v>26.035</v>
      </c>
      <c r="E4871" s="13">
        <v>22577.333200000001</v>
      </c>
      <c r="F4871" s="13">
        <v>2789.8</v>
      </c>
      <c r="G4871" s="15">
        <v>0.145483</v>
      </c>
      <c r="H4871" s="14">
        <v>13.6188</v>
      </c>
      <c r="I4871" s="14">
        <v>5.0293000000000001</v>
      </c>
      <c r="J4871" s="15">
        <v>1.8820999999999997E-2</v>
      </c>
      <c r="K4871" s="14"/>
    </row>
    <row r="4872" spans="1:11" x14ac:dyDescent="0.3">
      <c r="A4872" s="9">
        <v>4871</v>
      </c>
      <c r="B4872" s="11">
        <v>40014</v>
      </c>
      <c r="C4872" s="10" t="s">
        <v>17</v>
      </c>
      <c r="D4872" s="12">
        <v>26.414999999999999</v>
      </c>
      <c r="E4872" s="13">
        <v>22945.438699999999</v>
      </c>
      <c r="F4872" s="13">
        <v>2789.8</v>
      </c>
      <c r="G4872" s="15">
        <v>0.145483</v>
      </c>
      <c r="H4872" s="14">
        <v>13.817500000000001</v>
      </c>
      <c r="I4872" s="14">
        <v>5.0293000000000001</v>
      </c>
      <c r="J4872" s="15">
        <v>1.8550000000000001E-2</v>
      </c>
      <c r="K4872" s="14"/>
    </row>
    <row r="4873" spans="1:11" x14ac:dyDescent="0.3">
      <c r="A4873" s="9">
        <v>4872</v>
      </c>
      <c r="B4873" s="11">
        <v>40011</v>
      </c>
      <c r="C4873" s="10" t="s">
        <v>17</v>
      </c>
      <c r="D4873" s="12">
        <v>26.22</v>
      </c>
      <c r="E4873" s="13">
        <v>22756.540199999999</v>
      </c>
      <c r="F4873" s="13">
        <v>2789.8</v>
      </c>
      <c r="G4873" s="15">
        <v>0.145483</v>
      </c>
      <c r="H4873" s="14">
        <v>13.7155</v>
      </c>
      <c r="I4873" s="14">
        <v>5.0293000000000001</v>
      </c>
      <c r="J4873" s="15">
        <v>1.8688E-2</v>
      </c>
      <c r="K4873" s="14"/>
    </row>
    <row r="4874" spans="1:11" x14ac:dyDescent="0.3">
      <c r="A4874" s="9">
        <v>4873</v>
      </c>
      <c r="B4874" s="11">
        <v>40010</v>
      </c>
      <c r="C4874" s="10" t="s">
        <v>17</v>
      </c>
      <c r="D4874" s="12">
        <v>26.594999999999999</v>
      </c>
      <c r="E4874" s="13">
        <v>23119.802</v>
      </c>
      <c r="F4874" s="13">
        <v>2789.8</v>
      </c>
      <c r="G4874" s="15">
        <v>0.145483</v>
      </c>
      <c r="H4874" s="14">
        <v>13.9117</v>
      </c>
      <c r="I4874" s="14">
        <v>5.0293000000000001</v>
      </c>
      <c r="J4874" s="15">
        <v>1.8425E-2</v>
      </c>
      <c r="K4874" s="14"/>
    </row>
    <row r="4875" spans="1:11" x14ac:dyDescent="0.3">
      <c r="A4875" s="9">
        <v>4874</v>
      </c>
      <c r="B4875" s="11">
        <v>40009</v>
      </c>
      <c r="C4875" s="10" t="s">
        <v>17</v>
      </c>
      <c r="D4875" s="12">
        <v>26.465</v>
      </c>
      <c r="E4875" s="13">
        <v>22993.872299999999</v>
      </c>
      <c r="F4875" s="13">
        <v>2789.8</v>
      </c>
      <c r="G4875" s="15">
        <v>0.145483</v>
      </c>
      <c r="H4875" s="14">
        <v>13.8437</v>
      </c>
      <c r="I4875" s="14">
        <v>5.0293000000000001</v>
      </c>
      <c r="J4875" s="15">
        <v>1.8515E-2</v>
      </c>
      <c r="K4875" s="14"/>
    </row>
    <row r="4876" spans="1:11" x14ac:dyDescent="0.3">
      <c r="A4876" s="9">
        <v>4875</v>
      </c>
      <c r="B4876" s="11">
        <v>40008</v>
      </c>
      <c r="C4876" s="10" t="s">
        <v>17</v>
      </c>
      <c r="D4876" s="12">
        <v>25.95</v>
      </c>
      <c r="E4876" s="13">
        <v>22494.993399999999</v>
      </c>
      <c r="F4876" s="13">
        <v>2789.8</v>
      </c>
      <c r="G4876" s="15">
        <v>0.145483</v>
      </c>
      <c r="H4876" s="14">
        <v>13.574300000000001</v>
      </c>
      <c r="I4876" s="14">
        <v>5.0293000000000001</v>
      </c>
      <c r="J4876" s="15">
        <v>1.8881999999999999E-2</v>
      </c>
      <c r="K4876" s="14"/>
    </row>
    <row r="4877" spans="1:11" x14ac:dyDescent="0.3">
      <c r="A4877" s="9">
        <v>4876</v>
      </c>
      <c r="B4877" s="11">
        <v>40007</v>
      </c>
      <c r="C4877" s="10" t="s">
        <v>17</v>
      </c>
      <c r="D4877" s="12">
        <v>25.77</v>
      </c>
      <c r="E4877" s="13">
        <v>22320.628100000002</v>
      </c>
      <c r="F4877" s="13">
        <v>2789.8</v>
      </c>
      <c r="G4877" s="15">
        <v>0.145483</v>
      </c>
      <c r="H4877" s="14">
        <v>13.4801</v>
      </c>
      <c r="I4877" s="14">
        <v>5.0293000000000001</v>
      </c>
      <c r="J4877" s="15">
        <v>1.9014E-2</v>
      </c>
      <c r="K4877" s="14"/>
    </row>
    <row r="4878" spans="1:11" x14ac:dyDescent="0.3">
      <c r="A4878" s="9">
        <v>4877</v>
      </c>
      <c r="B4878" s="11">
        <v>40004</v>
      </c>
      <c r="C4878" s="10" t="s">
        <v>17</v>
      </c>
      <c r="D4878" s="12">
        <v>25.65</v>
      </c>
      <c r="E4878" s="13">
        <v>22204.383999999998</v>
      </c>
      <c r="F4878" s="13">
        <v>2789.8</v>
      </c>
      <c r="G4878" s="15">
        <v>0.145483</v>
      </c>
      <c r="H4878" s="14">
        <v>13.417400000000001</v>
      </c>
      <c r="I4878" s="14">
        <v>5.0293000000000001</v>
      </c>
      <c r="J4878" s="15">
        <v>1.9102999999999998E-2</v>
      </c>
      <c r="K4878" s="14"/>
    </row>
    <row r="4879" spans="1:11" x14ac:dyDescent="0.3">
      <c r="A4879" s="9">
        <v>4878</v>
      </c>
      <c r="B4879" s="11">
        <v>40003</v>
      </c>
      <c r="C4879" s="10" t="s">
        <v>17</v>
      </c>
      <c r="D4879" s="12">
        <v>25.53</v>
      </c>
      <c r="E4879" s="13">
        <v>22088.141800000001</v>
      </c>
      <c r="F4879" s="13">
        <v>2789.8</v>
      </c>
      <c r="G4879" s="15">
        <v>0.145483</v>
      </c>
      <c r="H4879" s="14">
        <v>13.3546</v>
      </c>
      <c r="I4879" s="14">
        <v>5.0293000000000001</v>
      </c>
      <c r="J4879" s="15">
        <v>1.9193000000000002E-2</v>
      </c>
      <c r="K4879" s="14"/>
    </row>
    <row r="4880" spans="1:11" x14ac:dyDescent="0.3">
      <c r="A4880" s="9">
        <v>4879</v>
      </c>
      <c r="B4880" s="11">
        <v>40002</v>
      </c>
      <c r="C4880" s="10" t="s">
        <v>17</v>
      </c>
      <c r="D4880" s="12">
        <v>25.754999999999999</v>
      </c>
      <c r="E4880" s="13">
        <v>22306.0969</v>
      </c>
      <c r="F4880" s="13">
        <v>2789.8</v>
      </c>
      <c r="G4880" s="15">
        <v>0.145483</v>
      </c>
      <c r="H4880" s="14">
        <v>13.472300000000001</v>
      </c>
      <c r="I4880" s="14">
        <v>5.0293000000000001</v>
      </c>
      <c r="J4880" s="15">
        <v>1.9025E-2</v>
      </c>
      <c r="K4880" s="14"/>
    </row>
    <row r="4881" spans="1:11" x14ac:dyDescent="0.3">
      <c r="A4881" s="9">
        <v>4880</v>
      </c>
      <c r="B4881" s="11">
        <v>40001</v>
      </c>
      <c r="C4881" s="10" t="s">
        <v>17</v>
      </c>
      <c r="D4881" s="12">
        <v>25.605</v>
      </c>
      <c r="E4881" s="13">
        <v>22160.7922</v>
      </c>
      <c r="F4881" s="13">
        <v>2789.8</v>
      </c>
      <c r="G4881" s="15">
        <v>0.145483</v>
      </c>
      <c r="H4881" s="14">
        <v>13.393800000000001</v>
      </c>
      <c r="I4881" s="14">
        <v>5.0293000000000001</v>
      </c>
      <c r="J4881" s="15">
        <v>1.9137000000000001E-2</v>
      </c>
      <c r="K4881" s="14"/>
    </row>
    <row r="4882" spans="1:11" x14ac:dyDescent="0.3">
      <c r="A4882" s="9">
        <v>4881</v>
      </c>
      <c r="B4882" s="11">
        <v>40000</v>
      </c>
      <c r="C4882" s="10" t="s">
        <v>17</v>
      </c>
      <c r="D4882" s="12">
        <v>25.954999999999998</v>
      </c>
      <c r="E4882" s="13">
        <v>22499.837100000001</v>
      </c>
      <c r="F4882" s="13">
        <v>2789.8</v>
      </c>
      <c r="G4882" s="15">
        <v>0.145483</v>
      </c>
      <c r="H4882" s="14">
        <v>13.5769</v>
      </c>
      <c r="I4882" s="14">
        <v>5.0293000000000001</v>
      </c>
      <c r="J4882" s="15">
        <v>1.8879E-2</v>
      </c>
      <c r="K4882" s="14"/>
    </row>
    <row r="4883" spans="1:11" x14ac:dyDescent="0.3">
      <c r="A4883" s="9">
        <v>4882</v>
      </c>
      <c r="B4883" s="11">
        <v>39997</v>
      </c>
      <c r="C4883" s="10" t="s">
        <v>17</v>
      </c>
      <c r="D4883" s="12">
        <v>25.53</v>
      </c>
      <c r="E4883" s="13">
        <v>22088.141800000001</v>
      </c>
      <c r="F4883" s="13">
        <v>2789.8</v>
      </c>
      <c r="G4883" s="15">
        <v>0.145483</v>
      </c>
      <c r="H4883" s="14">
        <v>13.3546</v>
      </c>
      <c r="I4883" s="14">
        <v>5.0293000000000001</v>
      </c>
      <c r="J4883" s="15">
        <v>1.9193000000000002E-2</v>
      </c>
      <c r="K4883" s="14"/>
    </row>
    <row r="4884" spans="1:11" x14ac:dyDescent="0.3">
      <c r="A4884" s="9">
        <v>4883</v>
      </c>
      <c r="B4884" s="11">
        <v>39996</v>
      </c>
      <c r="C4884" s="10" t="s">
        <v>17</v>
      </c>
      <c r="D4884" s="12">
        <v>25.53</v>
      </c>
      <c r="E4884" s="13">
        <v>22088.141800000001</v>
      </c>
      <c r="F4884" s="13">
        <v>2789.8</v>
      </c>
      <c r="G4884" s="15">
        <v>0.145483</v>
      </c>
      <c r="H4884" s="14">
        <v>13.3546</v>
      </c>
      <c r="I4884" s="14">
        <v>5.0293000000000001</v>
      </c>
      <c r="J4884" s="15">
        <v>1.9193000000000002E-2</v>
      </c>
      <c r="K4884" s="14"/>
    </row>
    <row r="4885" spans="1:11" x14ac:dyDescent="0.3">
      <c r="A4885" s="9">
        <v>4884</v>
      </c>
      <c r="B4885" s="11">
        <v>39995</v>
      </c>
      <c r="C4885" s="10" t="s">
        <v>17</v>
      </c>
      <c r="D4885" s="12">
        <v>26.21</v>
      </c>
      <c r="E4885" s="13">
        <v>22746.852699999999</v>
      </c>
      <c r="F4885" s="13">
        <v>2789.8</v>
      </c>
      <c r="G4885" s="15">
        <v>0.145483</v>
      </c>
      <c r="H4885" s="14">
        <v>13.7103</v>
      </c>
      <c r="I4885" s="14">
        <v>5.0293000000000001</v>
      </c>
      <c r="J4885" s="15">
        <v>1.8695E-2</v>
      </c>
      <c r="K4885" s="14"/>
    </row>
    <row r="4886" spans="1:11" x14ac:dyDescent="0.3">
      <c r="A4886" s="9">
        <v>4885</v>
      </c>
      <c r="B4886" s="11">
        <v>39994</v>
      </c>
      <c r="C4886" s="10" t="s">
        <v>17</v>
      </c>
      <c r="D4886" s="12">
        <v>25.89</v>
      </c>
      <c r="E4886" s="13">
        <v>22436.870299999999</v>
      </c>
      <c r="F4886" s="13">
        <v>2789.8</v>
      </c>
      <c r="G4886" s="15">
        <v>0.145483</v>
      </c>
      <c r="H4886" s="14">
        <v>13.542899999999999</v>
      </c>
      <c r="I4886" s="14">
        <v>5.0293000000000001</v>
      </c>
      <c r="J4886" s="15">
        <v>1.8925999999999998E-2</v>
      </c>
      <c r="K4886" s="14"/>
    </row>
    <row r="4887" spans="1:11" x14ac:dyDescent="0.3">
      <c r="A4887" s="9">
        <v>4886</v>
      </c>
      <c r="B4887" s="11">
        <v>39993</v>
      </c>
      <c r="C4887" s="10" t="s">
        <v>17</v>
      </c>
      <c r="D4887" s="12">
        <v>25.875</v>
      </c>
      <c r="E4887" s="13">
        <v>22422.341</v>
      </c>
      <c r="F4887" s="13">
        <v>2789.8</v>
      </c>
      <c r="G4887" s="15">
        <v>0.145483</v>
      </c>
      <c r="H4887" s="14">
        <v>13.5351</v>
      </c>
      <c r="I4887" s="14">
        <v>5.0293000000000001</v>
      </c>
      <c r="J4887" s="15">
        <v>1.8936999999999999E-2</v>
      </c>
      <c r="K4887" s="14"/>
    </row>
    <row r="4888" spans="1:11" x14ac:dyDescent="0.3">
      <c r="A4888" s="9">
        <v>4887</v>
      </c>
      <c r="B4888" s="11">
        <v>39990</v>
      </c>
      <c r="C4888" s="10" t="s">
        <v>17</v>
      </c>
      <c r="D4888" s="12">
        <v>25.42</v>
      </c>
      <c r="E4888" s="13">
        <v>21981.583200000001</v>
      </c>
      <c r="F4888" s="13">
        <v>2789.8</v>
      </c>
      <c r="G4888" s="15">
        <v>0.145483</v>
      </c>
      <c r="H4888" s="14">
        <v>13.2971</v>
      </c>
      <c r="I4888" s="14">
        <v>5.0293000000000001</v>
      </c>
      <c r="J4888" s="15">
        <v>1.9276000000000001E-2</v>
      </c>
      <c r="K4888" s="14"/>
    </row>
    <row r="4889" spans="1:11" x14ac:dyDescent="0.3">
      <c r="A4889" s="9">
        <v>4888</v>
      </c>
      <c r="B4889" s="11">
        <v>39989</v>
      </c>
      <c r="C4889" s="10" t="s">
        <v>17</v>
      </c>
      <c r="D4889" s="12">
        <v>25.64</v>
      </c>
      <c r="E4889" s="13">
        <v>22194.696499999998</v>
      </c>
      <c r="F4889" s="13">
        <v>2789.8</v>
      </c>
      <c r="G4889" s="15">
        <v>0.145483</v>
      </c>
      <c r="H4889" s="14">
        <v>13.412100000000001</v>
      </c>
      <c r="I4889" s="14">
        <v>5.0293000000000001</v>
      </c>
      <c r="J4889" s="15">
        <v>1.9111E-2</v>
      </c>
      <c r="K4889" s="14"/>
    </row>
    <row r="4890" spans="1:11" x14ac:dyDescent="0.3">
      <c r="A4890" s="9">
        <v>4889</v>
      </c>
      <c r="B4890" s="11">
        <v>39988</v>
      </c>
      <c r="C4890" s="10" t="s">
        <v>17</v>
      </c>
      <c r="D4890" s="12">
        <v>26.51</v>
      </c>
      <c r="E4890" s="13">
        <v>23037.464100000001</v>
      </c>
      <c r="F4890" s="13">
        <v>2789.8</v>
      </c>
      <c r="G4890" s="15">
        <v>0.145483</v>
      </c>
      <c r="H4890" s="14">
        <v>13.8672</v>
      </c>
      <c r="I4890" s="14">
        <v>5.0293000000000001</v>
      </c>
      <c r="J4890" s="15">
        <v>1.8484E-2</v>
      </c>
      <c r="K4890" s="14"/>
    </row>
    <row r="4891" spans="1:11" x14ac:dyDescent="0.3">
      <c r="A4891" s="9">
        <v>4890</v>
      </c>
      <c r="B4891" s="11">
        <v>39987</v>
      </c>
      <c r="C4891" s="10" t="s">
        <v>17</v>
      </c>
      <c r="D4891" s="12">
        <v>26.77</v>
      </c>
      <c r="E4891" s="13">
        <v>23289.325400000002</v>
      </c>
      <c r="F4891" s="13">
        <v>2789.8</v>
      </c>
      <c r="G4891" s="15">
        <v>0.145483</v>
      </c>
      <c r="H4891" s="14">
        <v>14.0032</v>
      </c>
      <c r="I4891" s="14">
        <v>5.0293000000000001</v>
      </c>
      <c r="J4891" s="15">
        <v>1.8304000000000001E-2</v>
      </c>
      <c r="K4891" s="14"/>
    </row>
    <row r="4892" spans="1:11" x14ac:dyDescent="0.3">
      <c r="A4892" s="9">
        <v>4891</v>
      </c>
      <c r="B4892" s="11">
        <v>39986</v>
      </c>
      <c r="C4892" s="10" t="s">
        <v>17</v>
      </c>
      <c r="D4892" s="12">
        <v>27.63</v>
      </c>
      <c r="E4892" s="13">
        <v>24122.4035</v>
      </c>
      <c r="F4892" s="13">
        <v>2789.8</v>
      </c>
      <c r="G4892" s="15">
        <v>0.145483</v>
      </c>
      <c r="H4892" s="14">
        <v>14.453099999999999</v>
      </c>
      <c r="I4892" s="14">
        <v>5.0293000000000001</v>
      </c>
      <c r="J4892" s="15">
        <v>1.7734E-2</v>
      </c>
      <c r="K4892" s="14"/>
    </row>
    <row r="4893" spans="1:11" x14ac:dyDescent="0.3">
      <c r="A4893" s="9">
        <v>4892</v>
      </c>
      <c r="B4893" s="11">
        <v>39983</v>
      </c>
      <c r="C4893" s="10" t="s">
        <v>17</v>
      </c>
      <c r="D4893" s="12">
        <v>28.35</v>
      </c>
      <c r="E4893" s="13">
        <v>24819.866399999999</v>
      </c>
      <c r="F4893" s="13">
        <v>2789.8</v>
      </c>
      <c r="G4893" s="15">
        <v>0.145483</v>
      </c>
      <c r="H4893" s="14">
        <v>14.829700000000001</v>
      </c>
      <c r="I4893" s="14">
        <v>5.0293000000000001</v>
      </c>
      <c r="J4893" s="15">
        <v>1.7284000000000001E-2</v>
      </c>
      <c r="K4893" s="14"/>
    </row>
    <row r="4894" spans="1:11" x14ac:dyDescent="0.3">
      <c r="A4894" s="9">
        <v>4893</v>
      </c>
      <c r="B4894" s="11">
        <v>39982</v>
      </c>
      <c r="C4894" s="10" t="s">
        <v>17</v>
      </c>
      <c r="D4894" s="12">
        <v>28.15</v>
      </c>
      <c r="E4894" s="13">
        <v>24626.126199999999</v>
      </c>
      <c r="F4894" s="13">
        <v>2789.8</v>
      </c>
      <c r="G4894" s="15">
        <v>0.145483</v>
      </c>
      <c r="H4894" s="14">
        <v>14.725099999999999</v>
      </c>
      <c r="I4894" s="14">
        <v>5.0293000000000001</v>
      </c>
      <c r="J4894" s="15">
        <v>1.7406999999999999E-2</v>
      </c>
      <c r="K4894" s="14"/>
    </row>
    <row r="4895" spans="1:11" x14ac:dyDescent="0.3">
      <c r="A4895" s="9">
        <v>4894</v>
      </c>
      <c r="B4895" s="11">
        <v>39981</v>
      </c>
      <c r="C4895" s="10" t="s">
        <v>17</v>
      </c>
      <c r="D4895" s="12">
        <v>27.315000000000001</v>
      </c>
      <c r="E4895" s="13">
        <v>23817.264800000001</v>
      </c>
      <c r="F4895" s="13">
        <v>2789.8</v>
      </c>
      <c r="G4895" s="15">
        <v>0.145483</v>
      </c>
      <c r="H4895" s="14">
        <v>14.2883</v>
      </c>
      <c r="I4895" s="14">
        <v>5.0293000000000001</v>
      </c>
      <c r="J4895" s="15">
        <v>1.7939E-2</v>
      </c>
      <c r="K4895" s="14"/>
    </row>
    <row r="4896" spans="1:11" x14ac:dyDescent="0.3">
      <c r="A4896" s="9">
        <v>4895</v>
      </c>
      <c r="B4896" s="11">
        <v>39980</v>
      </c>
      <c r="C4896" s="10" t="s">
        <v>17</v>
      </c>
      <c r="D4896" s="12">
        <v>27.664999999999999</v>
      </c>
      <c r="E4896" s="13">
        <v>24156.309799999999</v>
      </c>
      <c r="F4896" s="13">
        <v>2789.8</v>
      </c>
      <c r="G4896" s="15">
        <v>0.145483</v>
      </c>
      <c r="H4896" s="14">
        <v>14.471399999999999</v>
      </c>
      <c r="I4896" s="14">
        <v>5.0293000000000001</v>
      </c>
      <c r="J4896" s="15">
        <v>1.7711999999999999E-2</v>
      </c>
      <c r="K4896" s="14"/>
    </row>
    <row r="4897" spans="1:11" x14ac:dyDescent="0.3">
      <c r="A4897" s="9">
        <v>4896</v>
      </c>
      <c r="B4897" s="11">
        <v>39979</v>
      </c>
      <c r="C4897" s="10" t="s">
        <v>17</v>
      </c>
      <c r="D4897" s="12">
        <v>27.97</v>
      </c>
      <c r="E4897" s="13">
        <v>24451.760900000001</v>
      </c>
      <c r="F4897" s="13">
        <v>2789.8</v>
      </c>
      <c r="G4897" s="15">
        <v>0.145483</v>
      </c>
      <c r="H4897" s="14">
        <v>14.631</v>
      </c>
      <c r="I4897" s="14">
        <v>5.0293000000000001</v>
      </c>
      <c r="J4897" s="15">
        <v>1.7519E-2</v>
      </c>
      <c r="K4897" s="14"/>
    </row>
    <row r="4898" spans="1:11" x14ac:dyDescent="0.3">
      <c r="A4898" s="9">
        <v>4897</v>
      </c>
      <c r="B4898" s="11">
        <v>39976</v>
      </c>
      <c r="C4898" s="10" t="s">
        <v>17</v>
      </c>
      <c r="D4898" s="12">
        <v>28.305</v>
      </c>
      <c r="E4898" s="13">
        <v>24776.276600000001</v>
      </c>
      <c r="F4898" s="13">
        <v>2789.8</v>
      </c>
      <c r="G4898" s="15">
        <v>0.145483</v>
      </c>
      <c r="H4898" s="14">
        <v>14.8062</v>
      </c>
      <c r="I4898" s="14">
        <v>5.0293000000000001</v>
      </c>
      <c r="J4898" s="15">
        <v>1.7311E-2</v>
      </c>
      <c r="K4898" s="14"/>
    </row>
    <row r="4899" spans="1:11" x14ac:dyDescent="0.3">
      <c r="A4899" s="9">
        <v>4898</v>
      </c>
      <c r="B4899" s="11">
        <v>39975</v>
      </c>
      <c r="C4899" s="10" t="s">
        <v>17</v>
      </c>
      <c r="D4899" s="12">
        <v>28.31</v>
      </c>
      <c r="E4899" s="13">
        <v>24781.118399999999</v>
      </c>
      <c r="F4899" s="13">
        <v>2789.8</v>
      </c>
      <c r="G4899" s="15">
        <v>0.145483</v>
      </c>
      <c r="H4899" s="14">
        <v>14.8088</v>
      </c>
      <c r="I4899" s="14">
        <v>5.0293000000000001</v>
      </c>
      <c r="J4899" s="15">
        <v>1.7308E-2</v>
      </c>
      <c r="K4899" s="14"/>
    </row>
    <row r="4900" spans="1:11" x14ac:dyDescent="0.3">
      <c r="A4900" s="9">
        <v>4899</v>
      </c>
      <c r="B4900" s="11">
        <v>39974</v>
      </c>
      <c r="C4900" s="10" t="s">
        <v>17</v>
      </c>
      <c r="D4900" s="12">
        <v>28.524999999999999</v>
      </c>
      <c r="E4900" s="13">
        <v>24989.387900000002</v>
      </c>
      <c r="F4900" s="13">
        <v>2789.8</v>
      </c>
      <c r="G4900" s="15">
        <v>0.145483</v>
      </c>
      <c r="H4900" s="14">
        <v>14.9213</v>
      </c>
      <c r="I4900" s="14">
        <v>5.0293000000000001</v>
      </c>
      <c r="J4900" s="15">
        <v>1.7177999999999999E-2</v>
      </c>
      <c r="K4900" s="14"/>
    </row>
    <row r="4901" spans="1:11" x14ac:dyDescent="0.3">
      <c r="A4901" s="9">
        <v>4900</v>
      </c>
      <c r="B4901" s="11">
        <v>39973</v>
      </c>
      <c r="C4901" s="10" t="s">
        <v>17</v>
      </c>
      <c r="D4901" s="12">
        <v>29.33</v>
      </c>
      <c r="E4901" s="13">
        <v>25769.190600000002</v>
      </c>
      <c r="F4901" s="13">
        <v>2789.8</v>
      </c>
      <c r="G4901" s="15">
        <v>0.145483</v>
      </c>
      <c r="H4901" s="14">
        <v>15.3424</v>
      </c>
      <c r="I4901" s="14">
        <v>5.0293000000000001</v>
      </c>
      <c r="J4901" s="15">
        <v>1.6705999999999999E-2</v>
      </c>
      <c r="K4901" s="14"/>
    </row>
    <row r="4902" spans="1:11" x14ac:dyDescent="0.3">
      <c r="A4902" s="9">
        <v>4901</v>
      </c>
      <c r="B4902" s="11">
        <v>39972</v>
      </c>
      <c r="C4902" s="10" t="s">
        <v>17</v>
      </c>
      <c r="D4902" s="12">
        <v>29</v>
      </c>
      <c r="E4902" s="13">
        <v>25449.520700000001</v>
      </c>
      <c r="F4902" s="13">
        <v>2789.8</v>
      </c>
      <c r="G4902" s="15">
        <v>0.145483</v>
      </c>
      <c r="H4902" s="14">
        <v>15.169700000000001</v>
      </c>
      <c r="I4902" s="14">
        <v>5.0293000000000001</v>
      </c>
      <c r="J4902" s="15">
        <v>1.6896999999999999E-2</v>
      </c>
      <c r="K4902" s="14"/>
    </row>
    <row r="4903" spans="1:11" x14ac:dyDescent="0.3">
      <c r="A4903" s="9">
        <v>4902</v>
      </c>
      <c r="B4903" s="11">
        <v>39969</v>
      </c>
      <c r="C4903" s="10" t="s">
        <v>17</v>
      </c>
      <c r="D4903" s="12">
        <v>29.145</v>
      </c>
      <c r="E4903" s="13">
        <v>25589.981599999999</v>
      </c>
      <c r="F4903" s="13">
        <v>2789.8</v>
      </c>
      <c r="G4903" s="15">
        <v>0.145483</v>
      </c>
      <c r="H4903" s="14">
        <v>15.2456</v>
      </c>
      <c r="I4903" s="14">
        <v>5.0293000000000001</v>
      </c>
      <c r="J4903" s="15">
        <v>1.6812000000000001E-2</v>
      </c>
      <c r="K4903" s="14"/>
    </row>
    <row r="4904" spans="1:11" x14ac:dyDescent="0.3">
      <c r="A4904" s="9">
        <v>4903</v>
      </c>
      <c r="B4904" s="11">
        <v>39968</v>
      </c>
      <c r="C4904" s="10" t="s">
        <v>17</v>
      </c>
      <c r="D4904" s="12">
        <v>28.77</v>
      </c>
      <c r="E4904" s="13">
        <v>25226.7199</v>
      </c>
      <c r="F4904" s="13">
        <v>2789.8</v>
      </c>
      <c r="G4904" s="15">
        <v>0.145483</v>
      </c>
      <c r="H4904" s="14">
        <v>15.0494</v>
      </c>
      <c r="I4904" s="14">
        <v>5.0293000000000001</v>
      </c>
      <c r="J4904" s="15">
        <v>1.7032000000000002E-2</v>
      </c>
      <c r="K4904" s="14"/>
    </row>
    <row r="4905" spans="1:11" x14ac:dyDescent="0.3">
      <c r="A4905" s="9">
        <v>4904</v>
      </c>
      <c r="B4905" s="11">
        <v>39967</v>
      </c>
      <c r="C4905" s="10" t="s">
        <v>17</v>
      </c>
      <c r="D4905" s="12">
        <v>29.085000000000001</v>
      </c>
      <c r="E4905" s="13">
        <v>25531.8586</v>
      </c>
      <c r="F4905" s="13">
        <v>2789.8</v>
      </c>
      <c r="G4905" s="15">
        <v>0.145483</v>
      </c>
      <c r="H4905" s="14">
        <v>15.2142</v>
      </c>
      <c r="I4905" s="14">
        <v>5.0293000000000001</v>
      </c>
      <c r="J4905" s="15">
        <v>1.6846999999999997E-2</v>
      </c>
      <c r="K4905" s="14"/>
    </row>
    <row r="4906" spans="1:11" x14ac:dyDescent="0.3">
      <c r="A4906" s="9">
        <v>4905</v>
      </c>
      <c r="B4906" s="11">
        <v>39966</v>
      </c>
      <c r="C4906" s="10" t="s">
        <v>17</v>
      </c>
      <c r="D4906" s="12">
        <v>28.914999999999999</v>
      </c>
      <c r="E4906" s="13">
        <v>25367.180899999999</v>
      </c>
      <c r="F4906" s="13">
        <v>2789.8</v>
      </c>
      <c r="G4906" s="15">
        <v>0.145483</v>
      </c>
      <c r="H4906" s="14">
        <v>15.125299999999999</v>
      </c>
      <c r="I4906" s="14">
        <v>5.0293000000000001</v>
      </c>
      <c r="J4906" s="15">
        <v>1.6945999999999999E-2</v>
      </c>
      <c r="K4906" s="14"/>
    </row>
    <row r="4907" spans="1:11" x14ac:dyDescent="0.3">
      <c r="A4907" s="9">
        <v>4906</v>
      </c>
      <c r="B4907" s="11">
        <v>39965</v>
      </c>
      <c r="C4907" s="10" t="s">
        <v>17</v>
      </c>
      <c r="D4907" s="12">
        <v>29.63</v>
      </c>
      <c r="E4907" s="13">
        <v>26059.797999999999</v>
      </c>
      <c r="F4907" s="13">
        <v>2789.8</v>
      </c>
      <c r="G4907" s="15">
        <v>0.145483</v>
      </c>
      <c r="H4907" s="14">
        <v>15.4993</v>
      </c>
      <c r="I4907" s="14">
        <v>5.0293000000000001</v>
      </c>
      <c r="J4907" s="15">
        <v>1.6537E-2</v>
      </c>
      <c r="K4907" s="14"/>
    </row>
    <row r="4908" spans="1:11" x14ac:dyDescent="0.3">
      <c r="A4908" s="9">
        <v>4907</v>
      </c>
      <c r="B4908" s="11">
        <v>39962</v>
      </c>
      <c r="C4908" s="10" t="s">
        <v>17</v>
      </c>
      <c r="D4908" s="12">
        <v>28.524999999999999</v>
      </c>
      <c r="E4908" s="13">
        <v>25829.087899999999</v>
      </c>
      <c r="F4908" s="13">
        <v>2776.6</v>
      </c>
      <c r="G4908" s="15">
        <v>0.14201800000000001</v>
      </c>
      <c r="H4908" s="14">
        <v>14.839700000000001</v>
      </c>
      <c r="I4908" s="14">
        <v>5.3319999999999999</v>
      </c>
      <c r="J4908" s="15">
        <v>1.6827000000000002E-2</v>
      </c>
      <c r="K4908" s="14"/>
    </row>
    <row r="4909" spans="1:11" x14ac:dyDescent="0.3">
      <c r="A4909" s="9">
        <v>4908</v>
      </c>
      <c r="B4909" s="11">
        <v>39961</v>
      </c>
      <c r="C4909" s="10" t="s">
        <v>17</v>
      </c>
      <c r="D4909" s="12">
        <v>27.555</v>
      </c>
      <c r="E4909" s="13">
        <v>24889.453099999999</v>
      </c>
      <c r="F4909" s="13">
        <v>2776.6</v>
      </c>
      <c r="G4909" s="15">
        <v>0.14201800000000001</v>
      </c>
      <c r="H4909" s="14">
        <v>14.335100000000001</v>
      </c>
      <c r="I4909" s="14">
        <v>5.3319999999999999</v>
      </c>
      <c r="J4909" s="15">
        <v>1.7420000000000001E-2</v>
      </c>
      <c r="K4909" s="14"/>
    </row>
    <row r="4910" spans="1:11" x14ac:dyDescent="0.3">
      <c r="A4910" s="9">
        <v>4909</v>
      </c>
      <c r="B4910" s="11">
        <v>39960</v>
      </c>
      <c r="C4910" s="10" t="s">
        <v>17</v>
      </c>
      <c r="D4910" s="12">
        <v>27.204999999999998</v>
      </c>
      <c r="E4910" s="13">
        <v>24550.408200000002</v>
      </c>
      <c r="F4910" s="13">
        <v>2776.6</v>
      </c>
      <c r="G4910" s="15">
        <v>0.14201800000000001</v>
      </c>
      <c r="H4910" s="14">
        <v>14.153</v>
      </c>
      <c r="I4910" s="14">
        <v>5.3319999999999999</v>
      </c>
      <c r="J4910" s="15">
        <v>1.7644E-2</v>
      </c>
      <c r="K4910" s="14"/>
    </row>
    <row r="4911" spans="1:11" x14ac:dyDescent="0.3">
      <c r="A4911" s="9">
        <v>4910</v>
      </c>
      <c r="B4911" s="11">
        <v>39959</v>
      </c>
      <c r="C4911" s="10" t="s">
        <v>17</v>
      </c>
      <c r="D4911" s="12">
        <v>27.085000000000001</v>
      </c>
      <c r="E4911" s="13">
        <v>24434.164100000002</v>
      </c>
      <c r="F4911" s="13">
        <v>2776.6</v>
      </c>
      <c r="G4911" s="15">
        <v>0.14201800000000001</v>
      </c>
      <c r="H4911" s="14">
        <v>14.0906</v>
      </c>
      <c r="I4911" s="14">
        <v>5.3319999999999999</v>
      </c>
      <c r="J4911" s="15">
        <v>1.7722000000000002E-2</v>
      </c>
      <c r="K4911" s="14"/>
    </row>
    <row r="4912" spans="1:11" x14ac:dyDescent="0.3">
      <c r="A4912" s="9">
        <v>4911</v>
      </c>
      <c r="B4912" s="11">
        <v>39958</v>
      </c>
      <c r="C4912" s="10" t="s">
        <v>17</v>
      </c>
      <c r="D4912" s="12">
        <v>26.204999999999998</v>
      </c>
      <c r="E4912" s="13">
        <v>23581.710899999998</v>
      </c>
      <c r="F4912" s="13">
        <v>2776.6</v>
      </c>
      <c r="G4912" s="15">
        <v>0.14201800000000001</v>
      </c>
      <c r="H4912" s="14">
        <v>13.6328</v>
      </c>
      <c r="I4912" s="14">
        <v>5.3319999999999999</v>
      </c>
      <c r="J4912" s="15">
        <v>1.8317E-2</v>
      </c>
      <c r="K4912" s="14"/>
    </row>
    <row r="4913" spans="1:11" x14ac:dyDescent="0.3">
      <c r="A4913" s="9">
        <v>4912</v>
      </c>
      <c r="B4913" s="11">
        <v>39955</v>
      </c>
      <c r="C4913" s="10" t="s">
        <v>17</v>
      </c>
      <c r="D4913" s="12">
        <v>26.204999999999998</v>
      </c>
      <c r="E4913" s="13">
        <v>23581.710899999998</v>
      </c>
      <c r="F4913" s="13">
        <v>2776.6</v>
      </c>
      <c r="G4913" s="15">
        <v>0.14201800000000001</v>
      </c>
      <c r="H4913" s="14">
        <v>13.6328</v>
      </c>
      <c r="I4913" s="14">
        <v>5.3319999999999999</v>
      </c>
      <c r="J4913" s="15">
        <v>1.8317E-2</v>
      </c>
      <c r="K4913" s="14"/>
    </row>
    <row r="4914" spans="1:11" x14ac:dyDescent="0.3">
      <c r="A4914" s="9">
        <v>4913</v>
      </c>
      <c r="B4914" s="11">
        <v>39954</v>
      </c>
      <c r="C4914" s="10" t="s">
        <v>17</v>
      </c>
      <c r="D4914" s="12">
        <v>25.675000000000001</v>
      </c>
      <c r="E4914" s="13">
        <v>23068.300800000001</v>
      </c>
      <c r="F4914" s="13">
        <v>2776.6</v>
      </c>
      <c r="G4914" s="15">
        <v>0.14201800000000001</v>
      </c>
      <c r="H4914" s="14">
        <v>13.357099999999999</v>
      </c>
      <c r="I4914" s="14">
        <v>5.3319999999999999</v>
      </c>
      <c r="J4914" s="15">
        <v>1.8695E-2</v>
      </c>
      <c r="K4914" s="14"/>
    </row>
    <row r="4915" spans="1:11" x14ac:dyDescent="0.3">
      <c r="A4915" s="9">
        <v>4914</v>
      </c>
      <c r="B4915" s="11">
        <v>39953</v>
      </c>
      <c r="C4915" s="10" t="s">
        <v>17</v>
      </c>
      <c r="D4915" s="12">
        <v>25.344999999999999</v>
      </c>
      <c r="E4915" s="13">
        <v>22748.6309</v>
      </c>
      <c r="F4915" s="13">
        <v>2776.6</v>
      </c>
      <c r="G4915" s="15">
        <v>0.14201800000000001</v>
      </c>
      <c r="H4915" s="14">
        <v>13.1854</v>
      </c>
      <c r="I4915" s="14">
        <v>5.3319999999999999</v>
      </c>
      <c r="J4915" s="15">
        <v>1.8938999999999998E-2</v>
      </c>
      <c r="K4915" s="14"/>
    </row>
    <row r="4916" spans="1:11" x14ac:dyDescent="0.3">
      <c r="A4916" s="9">
        <v>4915</v>
      </c>
      <c r="B4916" s="11">
        <v>39952</v>
      </c>
      <c r="C4916" s="10" t="s">
        <v>17</v>
      </c>
      <c r="D4916" s="12">
        <v>26.02</v>
      </c>
      <c r="E4916" s="13">
        <v>23402.502</v>
      </c>
      <c r="F4916" s="13">
        <v>2776.6</v>
      </c>
      <c r="G4916" s="15">
        <v>0.14201800000000001</v>
      </c>
      <c r="H4916" s="14">
        <v>13.5365</v>
      </c>
      <c r="I4916" s="14">
        <v>5.3319999999999999</v>
      </c>
      <c r="J4916" s="15">
        <v>1.8447000000000002E-2</v>
      </c>
      <c r="K4916" s="14"/>
    </row>
    <row r="4917" spans="1:11" x14ac:dyDescent="0.3">
      <c r="A4917" s="9">
        <v>4916</v>
      </c>
      <c r="B4917" s="11">
        <v>39951</v>
      </c>
      <c r="C4917" s="10" t="s">
        <v>17</v>
      </c>
      <c r="D4917" s="12">
        <v>25.6</v>
      </c>
      <c r="E4917" s="13">
        <v>22995.650399999999</v>
      </c>
      <c r="F4917" s="13">
        <v>2776.6</v>
      </c>
      <c r="G4917" s="15">
        <v>0.14201800000000001</v>
      </c>
      <c r="H4917" s="14">
        <v>13.318</v>
      </c>
      <c r="I4917" s="14">
        <v>5.3319999999999999</v>
      </c>
      <c r="J4917" s="15">
        <v>1.8749999999999999E-2</v>
      </c>
      <c r="K4917" s="14"/>
    </row>
    <row r="4918" spans="1:11" x14ac:dyDescent="0.3">
      <c r="A4918" s="9">
        <v>4917</v>
      </c>
      <c r="B4918" s="11">
        <v>39948</v>
      </c>
      <c r="C4918" s="10" t="s">
        <v>17</v>
      </c>
      <c r="D4918" s="12">
        <v>24.875</v>
      </c>
      <c r="E4918" s="13">
        <v>22293.343799999999</v>
      </c>
      <c r="F4918" s="13">
        <v>2776.6</v>
      </c>
      <c r="G4918" s="15">
        <v>0.14201800000000001</v>
      </c>
      <c r="H4918" s="14">
        <v>12.940899999999999</v>
      </c>
      <c r="I4918" s="14">
        <v>5.3319999999999999</v>
      </c>
      <c r="J4918" s="15">
        <v>1.9296000000000001E-2</v>
      </c>
      <c r="K4918" s="14"/>
    </row>
    <row r="4919" spans="1:11" x14ac:dyDescent="0.3">
      <c r="A4919" s="9">
        <v>4918</v>
      </c>
      <c r="B4919" s="11">
        <v>39947</v>
      </c>
      <c r="C4919" s="10" t="s">
        <v>17</v>
      </c>
      <c r="D4919" s="12">
        <v>25.475000000000001</v>
      </c>
      <c r="E4919" s="13">
        <v>22874.5625</v>
      </c>
      <c r="F4919" s="13">
        <v>2776.6</v>
      </c>
      <c r="G4919" s="15">
        <v>0.14201800000000001</v>
      </c>
      <c r="H4919" s="14">
        <v>13.253</v>
      </c>
      <c r="I4919" s="14">
        <v>5.3319999999999999</v>
      </c>
      <c r="J4919" s="15">
        <v>1.8841999999999998E-2</v>
      </c>
      <c r="K4919" s="14"/>
    </row>
    <row r="4920" spans="1:11" x14ac:dyDescent="0.3">
      <c r="A4920" s="9">
        <v>4919</v>
      </c>
      <c r="B4920" s="11">
        <v>39946</v>
      </c>
      <c r="C4920" s="10" t="s">
        <v>17</v>
      </c>
      <c r="D4920" s="12">
        <v>24.76</v>
      </c>
      <c r="E4920" s="13">
        <v>22181.9434</v>
      </c>
      <c r="F4920" s="13">
        <v>2776.6</v>
      </c>
      <c r="G4920" s="15">
        <v>0.14201800000000001</v>
      </c>
      <c r="H4920" s="14">
        <v>12.881</v>
      </c>
      <c r="I4920" s="14">
        <v>5.3319999999999999</v>
      </c>
      <c r="J4920" s="15">
        <v>1.9386E-2</v>
      </c>
      <c r="K4920" s="14"/>
    </row>
    <row r="4921" spans="1:11" x14ac:dyDescent="0.3">
      <c r="A4921" s="9">
        <v>4920</v>
      </c>
      <c r="B4921" s="11">
        <v>39945</v>
      </c>
      <c r="C4921" s="10" t="s">
        <v>17</v>
      </c>
      <c r="D4921" s="12">
        <v>25.49</v>
      </c>
      <c r="E4921" s="13">
        <v>22889.091799999998</v>
      </c>
      <c r="F4921" s="13">
        <v>2776.6</v>
      </c>
      <c r="G4921" s="15">
        <v>0.14201800000000001</v>
      </c>
      <c r="H4921" s="14">
        <v>13.2608</v>
      </c>
      <c r="I4921" s="14">
        <v>5.3319999999999999</v>
      </c>
      <c r="J4921" s="15">
        <v>1.8831000000000001E-2</v>
      </c>
      <c r="K4921" s="14"/>
    </row>
    <row r="4922" spans="1:11" x14ac:dyDescent="0.3">
      <c r="A4922" s="9">
        <v>4921</v>
      </c>
      <c r="B4922" s="11">
        <v>39944</v>
      </c>
      <c r="C4922" s="10" t="s">
        <v>17</v>
      </c>
      <c r="D4922" s="12">
        <v>26.57</v>
      </c>
      <c r="E4922" s="13">
        <v>23935.285199999998</v>
      </c>
      <c r="F4922" s="13">
        <v>2776.6</v>
      </c>
      <c r="G4922" s="15">
        <v>0.14201800000000001</v>
      </c>
      <c r="H4922" s="14">
        <v>13.822699999999999</v>
      </c>
      <c r="I4922" s="14">
        <v>5.3319999999999999</v>
      </c>
      <c r="J4922" s="15">
        <v>1.8065000000000001E-2</v>
      </c>
      <c r="K4922" s="14"/>
    </row>
    <row r="4923" spans="1:11" x14ac:dyDescent="0.3">
      <c r="A4923" s="9">
        <v>4922</v>
      </c>
      <c r="B4923" s="11">
        <v>39941</v>
      </c>
      <c r="C4923" s="10" t="s">
        <v>17</v>
      </c>
      <c r="D4923" s="12">
        <v>27.21</v>
      </c>
      <c r="E4923" s="13">
        <v>24555.25</v>
      </c>
      <c r="F4923" s="13">
        <v>2776.6</v>
      </c>
      <c r="G4923" s="15">
        <v>0.14201800000000001</v>
      </c>
      <c r="H4923" s="14">
        <v>14.1556</v>
      </c>
      <c r="I4923" s="14">
        <v>5.3319999999999999</v>
      </c>
      <c r="J4923" s="15">
        <v>1.7641E-2</v>
      </c>
      <c r="K4923" s="14"/>
    </row>
    <row r="4924" spans="1:11" x14ac:dyDescent="0.3">
      <c r="A4924" s="9">
        <v>4923</v>
      </c>
      <c r="B4924" s="11">
        <v>39940</v>
      </c>
      <c r="C4924" s="10" t="s">
        <v>17</v>
      </c>
      <c r="D4924" s="12">
        <v>26.54</v>
      </c>
      <c r="E4924" s="13">
        <v>23906.226600000002</v>
      </c>
      <c r="F4924" s="13">
        <v>2776.6</v>
      </c>
      <c r="G4924" s="15">
        <v>0.14201800000000001</v>
      </c>
      <c r="H4924" s="14">
        <v>13.8071</v>
      </c>
      <c r="I4924" s="14">
        <v>5.3319999999999999</v>
      </c>
      <c r="J4924" s="15">
        <v>1.8086000000000001E-2</v>
      </c>
      <c r="K4924" s="14"/>
    </row>
    <row r="4925" spans="1:11" x14ac:dyDescent="0.3">
      <c r="A4925" s="9">
        <v>4924</v>
      </c>
      <c r="B4925" s="11">
        <v>39939</v>
      </c>
      <c r="C4925" s="10" t="s">
        <v>17</v>
      </c>
      <c r="D4925" s="12">
        <v>27.305</v>
      </c>
      <c r="E4925" s="13">
        <v>24647.279299999998</v>
      </c>
      <c r="F4925" s="13">
        <v>2776.6</v>
      </c>
      <c r="G4925" s="15">
        <v>0.14201800000000001</v>
      </c>
      <c r="H4925" s="14">
        <v>14.205</v>
      </c>
      <c r="I4925" s="14">
        <v>5.3319999999999999</v>
      </c>
      <c r="J4925" s="15">
        <v>1.7579000000000001E-2</v>
      </c>
      <c r="K4925" s="14"/>
    </row>
    <row r="4926" spans="1:11" x14ac:dyDescent="0.3">
      <c r="A4926" s="9">
        <v>4925</v>
      </c>
      <c r="B4926" s="11">
        <v>39938</v>
      </c>
      <c r="C4926" s="10" t="s">
        <v>17</v>
      </c>
      <c r="D4926" s="12">
        <v>27.5</v>
      </c>
      <c r="E4926" s="13">
        <v>24836.1738</v>
      </c>
      <c r="F4926" s="13">
        <v>2776.6</v>
      </c>
      <c r="G4926" s="15">
        <v>0.14201800000000001</v>
      </c>
      <c r="H4926" s="14">
        <v>14.3065</v>
      </c>
      <c r="I4926" s="14">
        <v>5.3319999999999999</v>
      </c>
      <c r="J4926" s="15">
        <v>1.7455000000000002E-2</v>
      </c>
      <c r="K4926" s="14"/>
    </row>
    <row r="4927" spans="1:11" x14ac:dyDescent="0.3">
      <c r="A4927" s="9">
        <v>4926</v>
      </c>
      <c r="B4927" s="11">
        <v>39937</v>
      </c>
      <c r="C4927" s="10" t="s">
        <v>17</v>
      </c>
      <c r="D4927" s="12">
        <v>27.635000000000002</v>
      </c>
      <c r="E4927" s="13">
        <v>24966.9473</v>
      </c>
      <c r="F4927" s="13">
        <v>2776.6</v>
      </c>
      <c r="G4927" s="15">
        <v>0.14201800000000001</v>
      </c>
      <c r="H4927" s="14">
        <v>14.3767</v>
      </c>
      <c r="I4927" s="14">
        <v>5.3319999999999999</v>
      </c>
      <c r="J4927" s="15">
        <v>1.7368999999999999E-2</v>
      </c>
      <c r="K4927" s="14"/>
    </row>
    <row r="4928" spans="1:11" x14ac:dyDescent="0.3">
      <c r="A4928" s="9">
        <v>4927</v>
      </c>
      <c r="B4928" s="11">
        <v>39934</v>
      </c>
      <c r="C4928" s="10" t="s">
        <v>17</v>
      </c>
      <c r="D4928" s="12">
        <v>26.46</v>
      </c>
      <c r="E4928" s="13">
        <v>23828.728500000001</v>
      </c>
      <c r="F4928" s="13">
        <v>2776.6</v>
      </c>
      <c r="G4928" s="15">
        <v>0.14201800000000001</v>
      </c>
      <c r="H4928" s="14">
        <v>13.7654</v>
      </c>
      <c r="I4928" s="14">
        <v>5.3319999999999999</v>
      </c>
      <c r="J4928" s="15">
        <v>1.8141000000000001E-2</v>
      </c>
      <c r="K4928" s="14"/>
    </row>
    <row r="4929" spans="1:11" x14ac:dyDescent="0.3">
      <c r="A4929" s="9">
        <v>4928</v>
      </c>
      <c r="B4929" s="11">
        <v>39933</v>
      </c>
      <c r="C4929" s="10" t="s">
        <v>17</v>
      </c>
      <c r="D4929" s="12">
        <v>26.234999999999999</v>
      </c>
      <c r="E4929" s="13">
        <v>23610.771499999999</v>
      </c>
      <c r="F4929" s="13">
        <v>2776.6</v>
      </c>
      <c r="G4929" s="15">
        <v>0.14201800000000001</v>
      </c>
      <c r="H4929" s="14">
        <v>13.648400000000001</v>
      </c>
      <c r="I4929" s="14">
        <v>5.3319999999999999</v>
      </c>
      <c r="J4929" s="15">
        <v>1.8296E-2</v>
      </c>
      <c r="K4929" s="14"/>
    </row>
    <row r="4930" spans="1:11" x14ac:dyDescent="0.3">
      <c r="A4930" s="9">
        <v>4929</v>
      </c>
      <c r="B4930" s="11">
        <v>39932</v>
      </c>
      <c r="C4930" s="10" t="s">
        <v>17</v>
      </c>
      <c r="D4930" s="12">
        <v>26.48</v>
      </c>
      <c r="E4930" s="13">
        <v>23848.101600000002</v>
      </c>
      <c r="F4930" s="13">
        <v>2776.6</v>
      </c>
      <c r="G4930" s="15">
        <v>0.14201800000000001</v>
      </c>
      <c r="H4930" s="14">
        <v>13.7758</v>
      </c>
      <c r="I4930" s="14">
        <v>5.3319999999999999</v>
      </c>
      <c r="J4930" s="15">
        <v>1.8127000000000001E-2</v>
      </c>
      <c r="K4930" s="14"/>
    </row>
    <row r="4931" spans="1:11" x14ac:dyDescent="0.3">
      <c r="A4931" s="9">
        <v>4930</v>
      </c>
      <c r="B4931" s="11">
        <v>39931</v>
      </c>
      <c r="C4931" s="10" t="s">
        <v>17</v>
      </c>
      <c r="D4931" s="12">
        <v>27.795000000000002</v>
      </c>
      <c r="E4931" s="13">
        <v>25121.9395</v>
      </c>
      <c r="F4931" s="13">
        <v>2776.6</v>
      </c>
      <c r="G4931" s="15">
        <v>0.14201800000000001</v>
      </c>
      <c r="H4931" s="14">
        <v>14.46</v>
      </c>
      <c r="I4931" s="14">
        <v>5.3319999999999999</v>
      </c>
      <c r="J4931" s="15">
        <v>1.7269E-2</v>
      </c>
      <c r="K4931" s="14"/>
    </row>
    <row r="4932" spans="1:11" x14ac:dyDescent="0.3">
      <c r="A4932" s="9">
        <v>4931</v>
      </c>
      <c r="B4932" s="11">
        <v>39930</v>
      </c>
      <c r="C4932" s="10" t="s">
        <v>17</v>
      </c>
      <c r="D4932" s="12">
        <v>27.065000000000001</v>
      </c>
      <c r="E4932" s="13">
        <v>24414.791000000001</v>
      </c>
      <c r="F4932" s="13">
        <v>2776.6</v>
      </c>
      <c r="G4932" s="15">
        <v>0.14201800000000001</v>
      </c>
      <c r="H4932" s="14">
        <v>14.0802</v>
      </c>
      <c r="I4932" s="14">
        <v>5.3319999999999999</v>
      </c>
      <c r="J4932" s="15">
        <v>1.7734999999999997E-2</v>
      </c>
      <c r="K4932" s="14"/>
    </row>
    <row r="4933" spans="1:11" x14ac:dyDescent="0.3">
      <c r="A4933" s="9">
        <v>4932</v>
      </c>
      <c r="B4933" s="11">
        <v>39927</v>
      </c>
      <c r="C4933" s="10" t="s">
        <v>17</v>
      </c>
      <c r="D4933" s="12">
        <v>27.364999999999998</v>
      </c>
      <c r="E4933" s="13">
        <v>24705.400399999999</v>
      </c>
      <c r="F4933" s="13">
        <v>2776.6</v>
      </c>
      <c r="G4933" s="15">
        <v>0.14201800000000001</v>
      </c>
      <c r="H4933" s="14">
        <v>14.2363</v>
      </c>
      <c r="I4933" s="14">
        <v>5.3319999999999999</v>
      </c>
      <c r="J4933" s="15">
        <v>1.7541000000000001E-2</v>
      </c>
      <c r="K4933" s="14"/>
    </row>
    <row r="4934" spans="1:11" x14ac:dyDescent="0.3">
      <c r="A4934" s="9">
        <v>4933</v>
      </c>
      <c r="B4934" s="11">
        <v>39926</v>
      </c>
      <c r="C4934" s="10" t="s">
        <v>17</v>
      </c>
      <c r="D4934" s="12">
        <v>27.195</v>
      </c>
      <c r="E4934" s="13">
        <v>24540.720700000002</v>
      </c>
      <c r="F4934" s="13">
        <v>2776.6</v>
      </c>
      <c r="G4934" s="15">
        <v>0.14201800000000001</v>
      </c>
      <c r="H4934" s="14">
        <v>14.1478</v>
      </c>
      <c r="I4934" s="14">
        <v>5.3319999999999999</v>
      </c>
      <c r="J4934" s="15">
        <v>1.7650000000000002E-2</v>
      </c>
      <c r="K4934" s="14"/>
    </row>
    <row r="4935" spans="1:11" x14ac:dyDescent="0.3">
      <c r="A4935" s="9">
        <v>4934</v>
      </c>
      <c r="B4935" s="11">
        <v>39925</v>
      </c>
      <c r="C4935" s="10" t="s">
        <v>17</v>
      </c>
      <c r="D4935" s="12">
        <v>27.5</v>
      </c>
      <c r="E4935" s="13">
        <v>24836.1738</v>
      </c>
      <c r="F4935" s="13">
        <v>2776.6</v>
      </c>
      <c r="G4935" s="15">
        <v>0.14201800000000001</v>
      </c>
      <c r="H4935" s="14">
        <v>14.3065</v>
      </c>
      <c r="I4935" s="14">
        <v>5.3319999999999999</v>
      </c>
      <c r="J4935" s="15">
        <v>1.7455000000000002E-2</v>
      </c>
      <c r="K4935" s="14"/>
    </row>
    <row r="4936" spans="1:11" x14ac:dyDescent="0.3">
      <c r="A4936" s="9">
        <v>4935</v>
      </c>
      <c r="B4936" s="11">
        <v>39924</v>
      </c>
      <c r="C4936" s="10" t="s">
        <v>17</v>
      </c>
      <c r="D4936" s="12">
        <v>26.635000000000002</v>
      </c>
      <c r="E4936" s="13">
        <v>23998.25</v>
      </c>
      <c r="F4936" s="13">
        <v>2776.6</v>
      </c>
      <c r="G4936" s="15">
        <v>0.14201800000000001</v>
      </c>
      <c r="H4936" s="14">
        <v>13.8565</v>
      </c>
      <c r="I4936" s="14">
        <v>5.3319999999999999</v>
      </c>
      <c r="J4936" s="15">
        <v>1.8020999999999999E-2</v>
      </c>
      <c r="K4936" s="14"/>
    </row>
    <row r="4937" spans="1:11" x14ac:dyDescent="0.3">
      <c r="A4937" s="9">
        <v>4936</v>
      </c>
      <c r="B4937" s="11">
        <v>39923</v>
      </c>
      <c r="C4937" s="10" t="s">
        <v>17</v>
      </c>
      <c r="D4937" s="12">
        <v>26.18</v>
      </c>
      <c r="E4937" s="13">
        <v>23557.4941</v>
      </c>
      <c r="F4937" s="13">
        <v>2776.6</v>
      </c>
      <c r="G4937" s="15">
        <v>0.14201800000000001</v>
      </c>
      <c r="H4937" s="14">
        <v>13.6198</v>
      </c>
      <c r="I4937" s="14">
        <v>5.3319999999999999</v>
      </c>
      <c r="J4937" s="15">
        <v>1.8335000000000001E-2</v>
      </c>
      <c r="K4937" s="14"/>
    </row>
    <row r="4938" spans="1:11" x14ac:dyDescent="0.3">
      <c r="A4938" s="9">
        <v>4937</v>
      </c>
      <c r="B4938" s="11">
        <v>39920</v>
      </c>
      <c r="C4938" s="10" t="s">
        <v>17</v>
      </c>
      <c r="D4938" s="12">
        <v>27.305</v>
      </c>
      <c r="E4938" s="13">
        <v>24647.279299999998</v>
      </c>
      <c r="F4938" s="13">
        <v>2776.6</v>
      </c>
      <c r="G4938" s="15">
        <v>0.14201800000000001</v>
      </c>
      <c r="H4938" s="14">
        <v>14.205</v>
      </c>
      <c r="I4938" s="14">
        <v>5.3319999999999999</v>
      </c>
      <c r="J4938" s="15">
        <v>1.7579000000000001E-2</v>
      </c>
      <c r="K4938" s="14"/>
    </row>
    <row r="4939" spans="1:11" x14ac:dyDescent="0.3">
      <c r="A4939" s="9">
        <v>4938</v>
      </c>
      <c r="B4939" s="11">
        <v>39919</v>
      </c>
      <c r="C4939" s="10" t="s">
        <v>17</v>
      </c>
      <c r="D4939" s="12">
        <v>26.885000000000002</v>
      </c>
      <c r="E4939" s="13">
        <v>24240.425800000001</v>
      </c>
      <c r="F4939" s="13">
        <v>2776.6</v>
      </c>
      <c r="G4939" s="15">
        <v>0.14201800000000001</v>
      </c>
      <c r="H4939" s="14">
        <v>13.986499999999999</v>
      </c>
      <c r="I4939" s="14">
        <v>5.3319999999999999</v>
      </c>
      <c r="J4939" s="15">
        <v>1.7854000000000002E-2</v>
      </c>
      <c r="K4939" s="14"/>
    </row>
    <row r="4940" spans="1:11" x14ac:dyDescent="0.3">
      <c r="A4940" s="9">
        <v>4939</v>
      </c>
      <c r="B4940" s="11">
        <v>39918</v>
      </c>
      <c r="C4940" s="10" t="s">
        <v>17</v>
      </c>
      <c r="D4940" s="12">
        <v>26.055</v>
      </c>
      <c r="E4940" s="13">
        <v>23436.406299999999</v>
      </c>
      <c r="F4940" s="13">
        <v>2776.6</v>
      </c>
      <c r="G4940" s="15">
        <v>0.14201800000000001</v>
      </c>
      <c r="H4940" s="14">
        <v>13.5547</v>
      </c>
      <c r="I4940" s="14">
        <v>5.3319999999999999</v>
      </c>
      <c r="J4940" s="15">
        <v>1.8423000000000002E-2</v>
      </c>
      <c r="K4940" s="14"/>
    </row>
    <row r="4941" spans="1:11" x14ac:dyDescent="0.3">
      <c r="A4941" s="9">
        <v>4940</v>
      </c>
      <c r="B4941" s="11">
        <v>39917</v>
      </c>
      <c r="C4941" s="10" t="s">
        <v>17</v>
      </c>
      <c r="D4941" s="12">
        <v>25.7</v>
      </c>
      <c r="E4941" s="13">
        <v>23092.519499999999</v>
      </c>
      <c r="F4941" s="13">
        <v>2776.6</v>
      </c>
      <c r="G4941" s="15">
        <v>0.14201800000000001</v>
      </c>
      <c r="H4941" s="14">
        <v>13.370100000000001</v>
      </c>
      <c r="I4941" s="14">
        <v>5.3319999999999999</v>
      </c>
      <c r="J4941" s="15">
        <v>1.8677000000000003E-2</v>
      </c>
      <c r="K4941" s="14"/>
    </row>
    <row r="4942" spans="1:11" x14ac:dyDescent="0.3">
      <c r="A4942" s="9">
        <v>4941</v>
      </c>
      <c r="B4942" s="11">
        <v>39916</v>
      </c>
      <c r="C4942" s="10" t="s">
        <v>17</v>
      </c>
      <c r="D4942" s="12">
        <v>26.56</v>
      </c>
      <c r="E4942" s="13">
        <v>23925.597699999998</v>
      </c>
      <c r="F4942" s="13">
        <v>2776.6</v>
      </c>
      <c r="G4942" s="15">
        <v>0.14201800000000001</v>
      </c>
      <c r="H4942" s="14">
        <v>13.817500000000001</v>
      </c>
      <c r="I4942" s="14">
        <v>5.3319999999999999</v>
      </c>
      <c r="J4942" s="15">
        <v>1.8071999999999998E-2</v>
      </c>
      <c r="K4942" s="14"/>
    </row>
    <row r="4943" spans="1:11" x14ac:dyDescent="0.3">
      <c r="A4943" s="9">
        <v>4942</v>
      </c>
      <c r="B4943" s="11">
        <v>39913</v>
      </c>
      <c r="C4943" s="10" t="s">
        <v>17</v>
      </c>
      <c r="D4943" s="12">
        <v>26.635000000000002</v>
      </c>
      <c r="E4943" s="13">
        <v>23998.25</v>
      </c>
      <c r="F4943" s="13">
        <v>2776.6</v>
      </c>
      <c r="G4943" s="15">
        <v>0.14201800000000001</v>
      </c>
      <c r="H4943" s="14">
        <v>13.8565</v>
      </c>
      <c r="I4943" s="14">
        <v>5.3319999999999999</v>
      </c>
      <c r="J4943" s="15">
        <v>1.8020999999999999E-2</v>
      </c>
      <c r="K4943" s="14"/>
    </row>
    <row r="4944" spans="1:11" x14ac:dyDescent="0.3">
      <c r="A4944" s="9">
        <v>4943</v>
      </c>
      <c r="B4944" s="11">
        <v>39912</v>
      </c>
      <c r="C4944" s="10" t="s">
        <v>17</v>
      </c>
      <c r="D4944" s="12">
        <v>26.635000000000002</v>
      </c>
      <c r="E4944" s="13">
        <v>23998.25</v>
      </c>
      <c r="F4944" s="13">
        <v>2776.6</v>
      </c>
      <c r="G4944" s="15">
        <v>0.14201800000000001</v>
      </c>
      <c r="H4944" s="14">
        <v>13.8565</v>
      </c>
      <c r="I4944" s="14">
        <v>5.3319999999999999</v>
      </c>
      <c r="J4944" s="15">
        <v>1.8020999999999999E-2</v>
      </c>
      <c r="K4944" s="14"/>
    </row>
    <row r="4945" spans="1:11" x14ac:dyDescent="0.3">
      <c r="A4945" s="9">
        <v>4944</v>
      </c>
      <c r="B4945" s="11">
        <v>39911</v>
      </c>
      <c r="C4945" s="10" t="s">
        <v>17</v>
      </c>
      <c r="D4945" s="12">
        <v>25.12</v>
      </c>
      <c r="E4945" s="13">
        <v>22516.859400000001</v>
      </c>
      <c r="F4945" s="13">
        <v>2776.6</v>
      </c>
      <c r="G4945" s="15">
        <v>0.14201800000000001</v>
      </c>
      <c r="H4945" s="14">
        <v>13.068300000000001</v>
      </c>
      <c r="I4945" s="14">
        <v>5.3319999999999999</v>
      </c>
      <c r="J4945" s="15">
        <v>1.9108E-2</v>
      </c>
      <c r="K4945" s="14"/>
    </row>
    <row r="4946" spans="1:11" x14ac:dyDescent="0.3">
      <c r="A4946" s="9">
        <v>4945</v>
      </c>
      <c r="B4946" s="11">
        <v>39910</v>
      </c>
      <c r="C4946" s="10" t="s">
        <v>17</v>
      </c>
      <c r="D4946" s="12">
        <v>24.93</v>
      </c>
      <c r="E4946" s="13">
        <v>22332.910199999998</v>
      </c>
      <c r="F4946" s="13">
        <v>2776.6</v>
      </c>
      <c r="G4946" s="15">
        <v>0.14201800000000001</v>
      </c>
      <c r="H4946" s="14">
        <v>12.9695</v>
      </c>
      <c r="I4946" s="14">
        <v>5.3319999999999999</v>
      </c>
      <c r="J4946" s="15">
        <v>1.9254E-2</v>
      </c>
      <c r="K4946" s="14"/>
    </row>
    <row r="4947" spans="1:11" x14ac:dyDescent="0.3">
      <c r="A4947" s="9">
        <v>4946</v>
      </c>
      <c r="B4947" s="11">
        <v>39909</v>
      </c>
      <c r="C4947" s="10" t="s">
        <v>17</v>
      </c>
      <c r="D4947" s="12">
        <v>25.635000000000002</v>
      </c>
      <c r="E4947" s="13">
        <v>23015.453099999999</v>
      </c>
      <c r="F4947" s="13">
        <v>2776.6</v>
      </c>
      <c r="G4947" s="15">
        <v>0.14201800000000001</v>
      </c>
      <c r="H4947" s="14">
        <v>13.3363</v>
      </c>
      <c r="I4947" s="14">
        <v>5.3319999999999999</v>
      </c>
      <c r="J4947" s="15">
        <v>1.8723999999999998E-2</v>
      </c>
      <c r="K4947" s="14"/>
    </row>
    <row r="4948" spans="1:11" x14ac:dyDescent="0.3">
      <c r="A4948" s="9">
        <v>4947</v>
      </c>
      <c r="B4948" s="11">
        <v>39906</v>
      </c>
      <c r="C4948" s="10" t="s">
        <v>17</v>
      </c>
      <c r="D4948" s="12">
        <v>25.934999999999999</v>
      </c>
      <c r="E4948" s="13">
        <v>23305.896499999999</v>
      </c>
      <c r="F4948" s="13">
        <v>2776.6</v>
      </c>
      <c r="G4948" s="15">
        <v>0.14201800000000001</v>
      </c>
      <c r="H4948" s="14">
        <v>13.4923</v>
      </c>
      <c r="I4948" s="14">
        <v>5.3319999999999999</v>
      </c>
      <c r="J4948" s="15">
        <v>1.8508E-2</v>
      </c>
      <c r="K4948" s="14"/>
    </row>
    <row r="4949" spans="1:11" x14ac:dyDescent="0.3">
      <c r="A4949" s="9">
        <v>4948</v>
      </c>
      <c r="B4949" s="11">
        <v>39905</v>
      </c>
      <c r="C4949" s="10" t="s">
        <v>17</v>
      </c>
      <c r="D4949" s="12">
        <v>25.245000000000001</v>
      </c>
      <c r="E4949" s="13">
        <v>22637.877</v>
      </c>
      <c r="F4949" s="13">
        <v>2776.6</v>
      </c>
      <c r="G4949" s="15">
        <v>0.14201800000000001</v>
      </c>
      <c r="H4949" s="14">
        <v>13.1334</v>
      </c>
      <c r="I4949" s="14">
        <v>5.3319999999999999</v>
      </c>
      <c r="J4949" s="15">
        <v>1.9014E-2</v>
      </c>
      <c r="K4949" s="14"/>
    </row>
    <row r="4950" spans="1:11" x14ac:dyDescent="0.3">
      <c r="A4950" s="9">
        <v>4949</v>
      </c>
      <c r="B4950" s="11">
        <v>39904</v>
      </c>
      <c r="C4950" s="10" t="s">
        <v>17</v>
      </c>
      <c r="D4950" s="12">
        <v>23.5</v>
      </c>
      <c r="E4950" s="13">
        <v>20948.458999999999</v>
      </c>
      <c r="F4950" s="13">
        <v>2776.6</v>
      </c>
      <c r="G4950" s="15">
        <v>0.14201800000000001</v>
      </c>
      <c r="H4950" s="14">
        <v>12.2255</v>
      </c>
      <c r="I4950" s="14">
        <v>5.3319999999999999</v>
      </c>
      <c r="J4950" s="15">
        <v>2.0426000000000003E-2</v>
      </c>
      <c r="K4950" s="14"/>
    </row>
    <row r="4951" spans="1:11" x14ac:dyDescent="0.3">
      <c r="A4951" s="9">
        <v>4950</v>
      </c>
      <c r="B4951" s="11">
        <v>39903</v>
      </c>
      <c r="C4951" s="10" t="s">
        <v>17</v>
      </c>
      <c r="D4951" s="12">
        <v>23.445</v>
      </c>
      <c r="E4951" s="13">
        <v>20895.210899999998</v>
      </c>
      <c r="F4951" s="13">
        <v>2776.6</v>
      </c>
      <c r="G4951" s="15">
        <v>0.14201800000000001</v>
      </c>
      <c r="H4951" s="14">
        <v>12.196899999999999</v>
      </c>
      <c r="I4951" s="14">
        <v>5.3319999999999999</v>
      </c>
      <c r="J4951" s="15">
        <v>2.0472999999999998E-2</v>
      </c>
      <c r="K4951" s="14"/>
    </row>
    <row r="4952" spans="1:11" x14ac:dyDescent="0.3">
      <c r="A4952" s="9">
        <v>4951</v>
      </c>
      <c r="B4952" s="11">
        <v>39902</v>
      </c>
      <c r="C4952" s="10" t="s">
        <v>17</v>
      </c>
      <c r="D4952" s="12">
        <v>23.13</v>
      </c>
      <c r="E4952" s="13">
        <v>20590.2441</v>
      </c>
      <c r="F4952" s="13">
        <v>2776.6</v>
      </c>
      <c r="G4952" s="15">
        <v>0.14201800000000001</v>
      </c>
      <c r="H4952" s="14">
        <v>12.033099999999999</v>
      </c>
      <c r="I4952" s="14">
        <v>5.3319999999999999</v>
      </c>
      <c r="J4952" s="15">
        <v>2.0752000000000003E-2</v>
      </c>
      <c r="K4952" s="14"/>
    </row>
    <row r="4953" spans="1:11" x14ac:dyDescent="0.3">
      <c r="A4953" s="9">
        <v>4952</v>
      </c>
      <c r="B4953" s="11">
        <v>39899</v>
      </c>
      <c r="C4953" s="10" t="s">
        <v>17</v>
      </c>
      <c r="D4953" s="12">
        <v>23.42</v>
      </c>
      <c r="E4953" s="13">
        <v>20871.007799999999</v>
      </c>
      <c r="F4953" s="13">
        <v>2776.6</v>
      </c>
      <c r="G4953" s="15">
        <v>0.14201800000000001</v>
      </c>
      <c r="H4953" s="14">
        <v>12.1839</v>
      </c>
      <c r="I4953" s="14">
        <v>5.3319999999999999</v>
      </c>
      <c r="J4953" s="15">
        <v>2.0494999999999999E-2</v>
      </c>
      <c r="K4953" s="14"/>
    </row>
    <row r="4954" spans="1:11" x14ac:dyDescent="0.3">
      <c r="A4954" s="9">
        <v>4953</v>
      </c>
      <c r="B4954" s="11">
        <v>39898</v>
      </c>
      <c r="C4954" s="10" t="s">
        <v>17</v>
      </c>
      <c r="D4954" s="12">
        <v>23.8</v>
      </c>
      <c r="E4954" s="13">
        <v>21238.902300000002</v>
      </c>
      <c r="F4954" s="13">
        <v>2776.6</v>
      </c>
      <c r="G4954" s="15">
        <v>0.14201800000000001</v>
      </c>
      <c r="H4954" s="14">
        <v>12.381600000000001</v>
      </c>
      <c r="I4954" s="14">
        <v>5.3319999999999999</v>
      </c>
      <c r="J4954" s="15">
        <v>2.0167999999999998E-2</v>
      </c>
      <c r="K4954" s="14"/>
    </row>
    <row r="4955" spans="1:11" x14ac:dyDescent="0.3">
      <c r="A4955" s="9">
        <v>4954</v>
      </c>
      <c r="B4955" s="11">
        <v>39897</v>
      </c>
      <c r="C4955" s="10" t="s">
        <v>17</v>
      </c>
      <c r="D4955" s="12">
        <v>23.184999999999999</v>
      </c>
      <c r="E4955" s="13">
        <v>20643.492200000001</v>
      </c>
      <c r="F4955" s="13">
        <v>2776.6</v>
      </c>
      <c r="G4955" s="15">
        <v>0.14201800000000001</v>
      </c>
      <c r="H4955" s="14">
        <v>12.0617</v>
      </c>
      <c r="I4955" s="14">
        <v>5.3319999999999999</v>
      </c>
      <c r="J4955" s="15">
        <v>2.0702999999999999E-2</v>
      </c>
      <c r="K4955" s="14"/>
    </row>
    <row r="4956" spans="1:11" x14ac:dyDescent="0.3">
      <c r="A4956" s="9">
        <v>4955</v>
      </c>
      <c r="B4956" s="11">
        <v>39896</v>
      </c>
      <c r="C4956" s="10" t="s">
        <v>17</v>
      </c>
      <c r="D4956" s="12">
        <v>22.8</v>
      </c>
      <c r="E4956" s="13">
        <v>20270.7559</v>
      </c>
      <c r="F4956" s="13">
        <v>2776.6</v>
      </c>
      <c r="G4956" s="15">
        <v>0.14201800000000001</v>
      </c>
      <c r="H4956" s="14">
        <v>11.8614</v>
      </c>
      <c r="I4956" s="14">
        <v>5.3319999999999999</v>
      </c>
      <c r="J4956" s="15">
        <v>2.1053000000000002E-2</v>
      </c>
      <c r="K4956" s="14"/>
    </row>
    <row r="4957" spans="1:11" x14ac:dyDescent="0.3">
      <c r="A4957" s="9">
        <v>4956</v>
      </c>
      <c r="B4957" s="11">
        <v>39895</v>
      </c>
      <c r="C4957" s="10" t="s">
        <v>17</v>
      </c>
      <c r="D4957" s="12">
        <v>23.81</v>
      </c>
      <c r="E4957" s="13">
        <v>21248.583999999999</v>
      </c>
      <c r="F4957" s="13">
        <v>2776.6</v>
      </c>
      <c r="G4957" s="15">
        <v>0.14201800000000001</v>
      </c>
      <c r="H4957" s="14">
        <v>12.386799999999999</v>
      </c>
      <c r="I4957" s="14">
        <v>5.3319999999999999</v>
      </c>
      <c r="J4957" s="15">
        <v>2.0160000000000001E-2</v>
      </c>
      <c r="K4957" s="14"/>
    </row>
    <row r="4958" spans="1:11" x14ac:dyDescent="0.3">
      <c r="A4958" s="9">
        <v>4957</v>
      </c>
      <c r="B4958" s="11">
        <v>39892</v>
      </c>
      <c r="C4958" s="10" t="s">
        <v>17</v>
      </c>
      <c r="D4958" s="12">
        <v>22.51</v>
      </c>
      <c r="E4958" s="13">
        <v>19989.9941</v>
      </c>
      <c r="F4958" s="13">
        <v>2776.6</v>
      </c>
      <c r="G4958" s="15">
        <v>0.14201800000000001</v>
      </c>
      <c r="H4958" s="14">
        <v>11.7105</v>
      </c>
      <c r="I4958" s="14">
        <v>5.3319999999999999</v>
      </c>
      <c r="J4958" s="15">
        <v>2.1323999999999999E-2</v>
      </c>
      <c r="K4958" s="14"/>
    </row>
    <row r="4959" spans="1:11" x14ac:dyDescent="0.3">
      <c r="A4959" s="9">
        <v>4958</v>
      </c>
      <c r="B4959" s="11">
        <v>39891</v>
      </c>
      <c r="C4959" s="10" t="s">
        <v>17</v>
      </c>
      <c r="D4959" s="12">
        <v>23.25</v>
      </c>
      <c r="E4959" s="13">
        <v>20706.421900000001</v>
      </c>
      <c r="F4959" s="13">
        <v>2776.6</v>
      </c>
      <c r="G4959" s="15">
        <v>0.14201800000000001</v>
      </c>
      <c r="H4959" s="14">
        <v>12.095499999999999</v>
      </c>
      <c r="I4959" s="14">
        <v>5.3319999999999999</v>
      </c>
      <c r="J4959" s="15">
        <v>2.0644999999999997E-2</v>
      </c>
      <c r="K4959" s="14"/>
    </row>
    <row r="4960" spans="1:11" x14ac:dyDescent="0.3">
      <c r="A4960" s="9">
        <v>4959</v>
      </c>
      <c r="B4960" s="11">
        <v>39890</v>
      </c>
      <c r="C4960" s="10" t="s">
        <v>17</v>
      </c>
      <c r="D4960" s="12">
        <v>22.96</v>
      </c>
      <c r="E4960" s="13">
        <v>20425.658200000002</v>
      </c>
      <c r="F4960" s="13">
        <v>2776.6</v>
      </c>
      <c r="G4960" s="15">
        <v>0.14201800000000001</v>
      </c>
      <c r="H4960" s="14">
        <v>11.944599999999999</v>
      </c>
      <c r="I4960" s="14">
        <v>5.3319999999999999</v>
      </c>
      <c r="J4960" s="15">
        <v>2.0905999999999998E-2</v>
      </c>
      <c r="K4960" s="14"/>
    </row>
    <row r="4961" spans="1:11" x14ac:dyDescent="0.3">
      <c r="A4961" s="9">
        <v>4960</v>
      </c>
      <c r="B4961" s="11">
        <v>39889</v>
      </c>
      <c r="C4961" s="10" t="s">
        <v>17</v>
      </c>
      <c r="D4961" s="12">
        <v>22.704999999999998</v>
      </c>
      <c r="E4961" s="13">
        <v>20178.781299999999</v>
      </c>
      <c r="F4961" s="13">
        <v>2776.6</v>
      </c>
      <c r="G4961" s="15">
        <v>0.14201800000000001</v>
      </c>
      <c r="H4961" s="14">
        <v>11.811999999999999</v>
      </c>
      <c r="I4961" s="14">
        <v>5.3319999999999999</v>
      </c>
      <c r="J4961" s="15">
        <v>2.1141E-2</v>
      </c>
      <c r="K4961" s="14"/>
    </row>
    <row r="4962" spans="1:11" x14ac:dyDescent="0.3">
      <c r="A4962" s="9">
        <v>4961</v>
      </c>
      <c r="B4962" s="11">
        <v>39888</v>
      </c>
      <c r="C4962" s="10" t="s">
        <v>17</v>
      </c>
      <c r="D4962" s="12">
        <v>21.954999999999998</v>
      </c>
      <c r="E4962" s="13">
        <v>19452.671900000001</v>
      </c>
      <c r="F4962" s="13">
        <v>2776.6</v>
      </c>
      <c r="G4962" s="15">
        <v>0.14201800000000001</v>
      </c>
      <c r="H4962" s="14">
        <v>11.421799999999999</v>
      </c>
      <c r="I4962" s="14">
        <v>5.3319999999999999</v>
      </c>
      <c r="J4962" s="15">
        <v>2.1863E-2</v>
      </c>
      <c r="K4962" s="14"/>
    </row>
    <row r="4963" spans="1:11" x14ac:dyDescent="0.3">
      <c r="A4963" s="9">
        <v>4962</v>
      </c>
      <c r="B4963" s="11">
        <v>39885</v>
      </c>
      <c r="C4963" s="10" t="s">
        <v>17</v>
      </c>
      <c r="D4963" s="12">
        <v>22.335000000000001</v>
      </c>
      <c r="E4963" s="13">
        <v>19820.5664</v>
      </c>
      <c r="F4963" s="13">
        <v>2776.6</v>
      </c>
      <c r="G4963" s="15">
        <v>0.14201800000000001</v>
      </c>
      <c r="H4963" s="14">
        <v>11.6195</v>
      </c>
      <c r="I4963" s="14">
        <v>5.3319999999999999</v>
      </c>
      <c r="J4963" s="15">
        <v>2.1490999999999996E-2</v>
      </c>
      <c r="K4963" s="14"/>
    </row>
    <row r="4964" spans="1:11" x14ac:dyDescent="0.3">
      <c r="A4964" s="9">
        <v>4963</v>
      </c>
      <c r="B4964" s="11">
        <v>39884</v>
      </c>
      <c r="C4964" s="10" t="s">
        <v>17</v>
      </c>
      <c r="D4964" s="12">
        <v>22.295000000000002</v>
      </c>
      <c r="E4964" s="13">
        <v>19781.841799999998</v>
      </c>
      <c r="F4964" s="13">
        <v>2776.6</v>
      </c>
      <c r="G4964" s="15">
        <v>0.14201800000000001</v>
      </c>
      <c r="H4964" s="14">
        <v>11.598700000000001</v>
      </c>
      <c r="I4964" s="14">
        <v>5.3319999999999999</v>
      </c>
      <c r="J4964" s="15">
        <v>2.1529E-2</v>
      </c>
      <c r="K4964" s="14"/>
    </row>
    <row r="4965" spans="1:11" x14ac:dyDescent="0.3">
      <c r="A4965" s="9">
        <v>4964</v>
      </c>
      <c r="B4965" s="11">
        <v>39883</v>
      </c>
      <c r="C4965" s="10" t="s">
        <v>17</v>
      </c>
      <c r="D4965" s="12">
        <v>21.715</v>
      </c>
      <c r="E4965" s="13">
        <v>19220.3164</v>
      </c>
      <c r="F4965" s="13">
        <v>2776.6</v>
      </c>
      <c r="G4965" s="15">
        <v>0.14201800000000001</v>
      </c>
      <c r="H4965" s="14">
        <v>11.296900000000001</v>
      </c>
      <c r="I4965" s="14">
        <v>5.3319999999999999</v>
      </c>
      <c r="J4965" s="15">
        <v>2.2105E-2</v>
      </c>
      <c r="K4965" s="14"/>
    </row>
    <row r="4966" spans="1:11" x14ac:dyDescent="0.3">
      <c r="A4966" s="9">
        <v>4965</v>
      </c>
      <c r="B4966" s="11">
        <v>39882</v>
      </c>
      <c r="C4966" s="10" t="s">
        <v>17</v>
      </c>
      <c r="D4966" s="12">
        <v>20.805</v>
      </c>
      <c r="E4966" s="13">
        <v>18339.3027</v>
      </c>
      <c r="F4966" s="13">
        <v>2776.6</v>
      </c>
      <c r="G4966" s="15">
        <v>0.14201800000000001</v>
      </c>
      <c r="H4966" s="14">
        <v>10.823499999999999</v>
      </c>
      <c r="I4966" s="14">
        <v>5.3319999999999999</v>
      </c>
      <c r="J4966" s="15">
        <v>2.3071000000000001E-2</v>
      </c>
      <c r="K4966" s="14"/>
    </row>
    <row r="4967" spans="1:11" x14ac:dyDescent="0.3">
      <c r="A4967" s="9">
        <v>4966</v>
      </c>
      <c r="B4967" s="11">
        <v>39881</v>
      </c>
      <c r="C4967" s="10" t="s">
        <v>17</v>
      </c>
      <c r="D4967" s="12">
        <v>19.285</v>
      </c>
      <c r="E4967" s="13">
        <v>16867.718799999999</v>
      </c>
      <c r="F4967" s="13">
        <v>2776.6</v>
      </c>
      <c r="G4967" s="15">
        <v>0.14201800000000001</v>
      </c>
      <c r="H4967" s="14">
        <v>10.0328</v>
      </c>
      <c r="I4967" s="14">
        <v>5.3319999999999999</v>
      </c>
      <c r="J4967" s="15">
        <v>2.4889999999999999E-2</v>
      </c>
      <c r="K4967" s="14"/>
    </row>
    <row r="4968" spans="1:11" x14ac:dyDescent="0.3">
      <c r="A4968" s="9">
        <v>4967</v>
      </c>
      <c r="B4968" s="11">
        <v>39878</v>
      </c>
      <c r="C4968" s="10" t="s">
        <v>17</v>
      </c>
      <c r="D4968" s="12">
        <v>19.97</v>
      </c>
      <c r="E4968" s="13">
        <v>17530.898399999998</v>
      </c>
      <c r="F4968" s="13">
        <v>2776.6</v>
      </c>
      <c r="G4968" s="15">
        <v>0.14201800000000001</v>
      </c>
      <c r="H4968" s="14">
        <v>10.389099999999999</v>
      </c>
      <c r="I4968" s="14">
        <v>5.3319999999999999</v>
      </c>
      <c r="J4968" s="15">
        <v>2.4035999999999998E-2</v>
      </c>
      <c r="K4968" s="14"/>
    </row>
    <row r="4969" spans="1:11" x14ac:dyDescent="0.3">
      <c r="A4969" s="9">
        <v>4968</v>
      </c>
      <c r="B4969" s="11">
        <v>39877</v>
      </c>
      <c r="C4969" s="10" t="s">
        <v>17</v>
      </c>
      <c r="D4969" s="12">
        <v>19.97</v>
      </c>
      <c r="E4969" s="13">
        <v>17530.898399999998</v>
      </c>
      <c r="F4969" s="13">
        <v>2776.6</v>
      </c>
      <c r="G4969" s="15">
        <v>0.14201800000000001</v>
      </c>
      <c r="H4969" s="14">
        <v>10.389099999999999</v>
      </c>
      <c r="I4969" s="14">
        <v>5.3319999999999999</v>
      </c>
      <c r="J4969" s="15">
        <v>2.4035999999999998E-2</v>
      </c>
      <c r="K4969" s="14"/>
    </row>
    <row r="4970" spans="1:11" x14ac:dyDescent="0.3">
      <c r="A4970" s="9">
        <v>4969</v>
      </c>
      <c r="B4970" s="11">
        <v>39876</v>
      </c>
      <c r="C4970" s="10" t="s">
        <v>17</v>
      </c>
      <c r="D4970" s="12">
        <v>21.274999999999999</v>
      </c>
      <c r="E4970" s="13">
        <v>18794.331999999999</v>
      </c>
      <c r="F4970" s="13">
        <v>2776.6</v>
      </c>
      <c r="G4970" s="15">
        <v>0.14201800000000001</v>
      </c>
      <c r="H4970" s="14">
        <v>11.068</v>
      </c>
      <c r="I4970" s="14">
        <v>5.3319999999999999</v>
      </c>
      <c r="J4970" s="15">
        <v>2.2561999999999999E-2</v>
      </c>
      <c r="K4970" s="14"/>
    </row>
    <row r="4971" spans="1:11" x14ac:dyDescent="0.3">
      <c r="A4971" s="9">
        <v>4970</v>
      </c>
      <c r="B4971" s="11">
        <v>39875</v>
      </c>
      <c r="C4971" s="10" t="s">
        <v>17</v>
      </c>
      <c r="D4971" s="12">
        <v>20.024999999999999</v>
      </c>
      <c r="E4971" s="13">
        <v>17584.146499999999</v>
      </c>
      <c r="F4971" s="13">
        <v>2776.6</v>
      </c>
      <c r="G4971" s="15">
        <v>0.14201800000000001</v>
      </c>
      <c r="H4971" s="14">
        <v>10.4177</v>
      </c>
      <c r="I4971" s="14">
        <v>5.3319999999999999</v>
      </c>
      <c r="J4971" s="15">
        <v>2.3970000000000002E-2</v>
      </c>
      <c r="K4971" s="14"/>
    </row>
    <row r="4972" spans="1:11" x14ac:dyDescent="0.3">
      <c r="A4972" s="9">
        <v>4971</v>
      </c>
      <c r="B4972" s="11">
        <v>39874</v>
      </c>
      <c r="C4972" s="10" t="s">
        <v>17</v>
      </c>
      <c r="D4972" s="12">
        <v>19.88</v>
      </c>
      <c r="E4972" s="13">
        <v>17443.765599999999</v>
      </c>
      <c r="F4972" s="13">
        <v>2776.6</v>
      </c>
      <c r="G4972" s="15">
        <v>0.14201800000000001</v>
      </c>
      <c r="H4972" s="14">
        <v>10.3423</v>
      </c>
      <c r="I4972" s="14">
        <v>5.3319999999999999</v>
      </c>
      <c r="J4972" s="15">
        <v>2.4145E-2</v>
      </c>
      <c r="K4972" s="14"/>
    </row>
    <row r="4973" spans="1:11" x14ac:dyDescent="0.3">
      <c r="A4973" s="9">
        <v>4972</v>
      </c>
      <c r="B4973" s="11">
        <v>39871</v>
      </c>
      <c r="C4973" s="10" t="s">
        <v>17</v>
      </c>
      <c r="D4973" s="12">
        <v>20.765000000000001</v>
      </c>
      <c r="E4973" s="13">
        <v>18168.2762</v>
      </c>
      <c r="F4973" s="13">
        <v>2804.1</v>
      </c>
      <c r="G4973" s="15">
        <v>0.14266799999999999</v>
      </c>
      <c r="H4973" s="14">
        <v>11.134</v>
      </c>
      <c r="I4973" s="14">
        <v>5.4889999999999999</v>
      </c>
      <c r="J4973" s="15">
        <v>2.2633999999999998E-2</v>
      </c>
      <c r="K4973" s="14"/>
    </row>
    <row r="4974" spans="1:11" x14ac:dyDescent="0.3">
      <c r="A4974" s="9">
        <v>4973</v>
      </c>
      <c r="B4974" s="11">
        <v>39870</v>
      </c>
      <c r="C4974" s="10" t="s">
        <v>17</v>
      </c>
      <c r="D4974" s="12">
        <v>20.515000000000001</v>
      </c>
      <c r="E4974" s="13">
        <v>17926.239099999999</v>
      </c>
      <c r="F4974" s="13">
        <v>2804.1</v>
      </c>
      <c r="G4974" s="15">
        <v>0.14266799999999999</v>
      </c>
      <c r="H4974" s="14">
        <v>11</v>
      </c>
      <c r="I4974" s="14">
        <v>5.4889999999999999</v>
      </c>
      <c r="J4974" s="15">
        <v>2.291E-2</v>
      </c>
      <c r="K4974" s="14"/>
    </row>
    <row r="4975" spans="1:11" x14ac:dyDescent="0.3">
      <c r="A4975" s="9">
        <v>4974</v>
      </c>
      <c r="B4975" s="11">
        <v>39869</v>
      </c>
      <c r="C4975" s="10" t="s">
        <v>17</v>
      </c>
      <c r="D4975" s="12">
        <v>21.074999999999999</v>
      </c>
      <c r="E4975" s="13">
        <v>18468.4031</v>
      </c>
      <c r="F4975" s="13">
        <v>2804.1</v>
      </c>
      <c r="G4975" s="15">
        <v>0.14266799999999999</v>
      </c>
      <c r="H4975" s="14">
        <v>11.3003</v>
      </c>
      <c r="I4975" s="14">
        <v>5.4889999999999999</v>
      </c>
      <c r="J4975" s="15">
        <v>2.2301000000000001E-2</v>
      </c>
      <c r="K4975" s="14"/>
    </row>
    <row r="4976" spans="1:11" x14ac:dyDescent="0.3">
      <c r="A4976" s="9">
        <v>4975</v>
      </c>
      <c r="B4976" s="11">
        <v>39868</v>
      </c>
      <c r="C4976" s="10" t="s">
        <v>17</v>
      </c>
      <c r="D4976" s="12">
        <v>21.47</v>
      </c>
      <c r="E4976" s="13">
        <v>18850.819100000001</v>
      </c>
      <c r="F4976" s="13">
        <v>2804.1</v>
      </c>
      <c r="G4976" s="15">
        <v>0.14266799999999999</v>
      </c>
      <c r="H4976" s="14">
        <v>11.5121</v>
      </c>
      <c r="I4976" s="14">
        <v>5.4889999999999999</v>
      </c>
      <c r="J4976" s="15">
        <v>2.1890999999999997E-2</v>
      </c>
      <c r="K4976" s="14"/>
    </row>
    <row r="4977" spans="1:11" x14ac:dyDescent="0.3">
      <c r="A4977" s="9">
        <v>4976</v>
      </c>
      <c r="B4977" s="11">
        <v>39867</v>
      </c>
      <c r="C4977" s="10" t="s">
        <v>17</v>
      </c>
      <c r="D4977" s="12">
        <v>20.805</v>
      </c>
      <c r="E4977" s="13">
        <v>18207.002700000001</v>
      </c>
      <c r="F4977" s="13">
        <v>2804.1</v>
      </c>
      <c r="G4977" s="15">
        <v>0.14266799999999999</v>
      </c>
      <c r="H4977" s="14">
        <v>11.1555</v>
      </c>
      <c r="I4977" s="14">
        <v>5.4889999999999999</v>
      </c>
      <c r="J4977" s="15">
        <v>2.2591E-2</v>
      </c>
      <c r="K4977" s="14"/>
    </row>
    <row r="4978" spans="1:11" x14ac:dyDescent="0.3">
      <c r="A4978" s="9">
        <v>4977</v>
      </c>
      <c r="B4978" s="11">
        <v>39864</v>
      </c>
      <c r="C4978" s="10" t="s">
        <v>17</v>
      </c>
      <c r="D4978" s="12">
        <v>21.465</v>
      </c>
      <c r="E4978" s="13">
        <v>18845.979299999999</v>
      </c>
      <c r="F4978" s="13">
        <v>2804.1</v>
      </c>
      <c r="G4978" s="15">
        <v>0.14266799999999999</v>
      </c>
      <c r="H4978" s="14">
        <v>11.509399999999999</v>
      </c>
      <c r="I4978" s="14">
        <v>5.4889999999999999</v>
      </c>
      <c r="J4978" s="15">
        <v>2.1895999999999999E-2</v>
      </c>
      <c r="K4978" s="14"/>
    </row>
    <row r="4979" spans="1:11" x14ac:dyDescent="0.3">
      <c r="A4979" s="9">
        <v>4978</v>
      </c>
      <c r="B4979" s="11">
        <v>39863</v>
      </c>
      <c r="C4979" s="10" t="s">
        <v>17</v>
      </c>
      <c r="D4979" s="12">
        <v>21.405000000000001</v>
      </c>
      <c r="E4979" s="13">
        <v>18787.8914</v>
      </c>
      <c r="F4979" s="13">
        <v>2804.1</v>
      </c>
      <c r="G4979" s="15">
        <v>0.14266799999999999</v>
      </c>
      <c r="H4979" s="14">
        <v>11.4772</v>
      </c>
      <c r="I4979" s="14">
        <v>5.4889999999999999</v>
      </c>
      <c r="J4979" s="15">
        <v>2.1957000000000001E-2</v>
      </c>
      <c r="K4979" s="14"/>
    </row>
    <row r="4980" spans="1:11" x14ac:dyDescent="0.3">
      <c r="A4980" s="9">
        <v>4979</v>
      </c>
      <c r="B4980" s="11">
        <v>39862</v>
      </c>
      <c r="C4980" s="10" t="s">
        <v>17</v>
      </c>
      <c r="D4980" s="12">
        <v>21.76</v>
      </c>
      <c r="E4980" s="13">
        <v>19131.5828</v>
      </c>
      <c r="F4980" s="13">
        <v>2804.1</v>
      </c>
      <c r="G4980" s="15">
        <v>0.14266799999999999</v>
      </c>
      <c r="H4980" s="14">
        <v>11.6676</v>
      </c>
      <c r="I4980" s="14">
        <v>5.4889999999999999</v>
      </c>
      <c r="J4980" s="15">
        <v>2.1599E-2</v>
      </c>
      <c r="K4980" s="14"/>
    </row>
    <row r="4981" spans="1:11" x14ac:dyDescent="0.3">
      <c r="A4981" s="9">
        <v>4980</v>
      </c>
      <c r="B4981" s="11">
        <v>39861</v>
      </c>
      <c r="C4981" s="10" t="s">
        <v>17</v>
      </c>
      <c r="D4981" s="12">
        <v>20.97</v>
      </c>
      <c r="E4981" s="13">
        <v>18366.746899999998</v>
      </c>
      <c r="F4981" s="13">
        <v>2804.1</v>
      </c>
      <c r="G4981" s="15">
        <v>0.14266799999999999</v>
      </c>
      <c r="H4981" s="14">
        <v>11.244</v>
      </c>
      <c r="I4981" s="14">
        <v>5.4889999999999999</v>
      </c>
      <c r="J4981" s="15">
        <v>2.2412999999999999E-2</v>
      </c>
      <c r="K4981" s="14"/>
    </row>
    <row r="4982" spans="1:11" x14ac:dyDescent="0.3">
      <c r="A4982" s="9">
        <v>4981</v>
      </c>
      <c r="B4982" s="11">
        <v>39860</v>
      </c>
      <c r="C4982" s="10" t="s">
        <v>17</v>
      </c>
      <c r="D4982" s="12">
        <v>21.715</v>
      </c>
      <c r="E4982" s="13">
        <v>19088.0164</v>
      </c>
      <c r="F4982" s="13">
        <v>2804.1</v>
      </c>
      <c r="G4982" s="15">
        <v>0.14266799999999999</v>
      </c>
      <c r="H4982" s="14">
        <v>11.6434</v>
      </c>
      <c r="I4982" s="14">
        <v>5.4889999999999999</v>
      </c>
      <c r="J4982" s="15">
        <v>2.1644E-2</v>
      </c>
      <c r="K4982" s="14"/>
    </row>
    <row r="4983" spans="1:11" x14ac:dyDescent="0.3">
      <c r="A4983" s="9">
        <v>4982</v>
      </c>
      <c r="B4983" s="11">
        <v>39857</v>
      </c>
      <c r="C4983" s="10" t="s">
        <v>17</v>
      </c>
      <c r="D4983" s="12">
        <v>21.715</v>
      </c>
      <c r="E4983" s="13">
        <v>19088.0164</v>
      </c>
      <c r="F4983" s="13">
        <v>2804.1</v>
      </c>
      <c r="G4983" s="15">
        <v>0.14266799999999999</v>
      </c>
      <c r="H4983" s="14">
        <v>11.6434</v>
      </c>
      <c r="I4983" s="14">
        <v>5.4889999999999999</v>
      </c>
      <c r="J4983" s="15">
        <v>2.1644E-2</v>
      </c>
      <c r="K4983" s="14"/>
    </row>
    <row r="4984" spans="1:11" x14ac:dyDescent="0.3">
      <c r="A4984" s="9">
        <v>4983</v>
      </c>
      <c r="B4984" s="11">
        <v>39856</v>
      </c>
      <c r="C4984" s="10" t="s">
        <v>17</v>
      </c>
      <c r="D4984" s="12">
        <v>22.23</v>
      </c>
      <c r="E4984" s="13">
        <v>19586.612099999998</v>
      </c>
      <c r="F4984" s="13">
        <v>2804.1</v>
      </c>
      <c r="G4984" s="15">
        <v>0.14266799999999999</v>
      </c>
      <c r="H4984" s="14">
        <v>11.919599999999999</v>
      </c>
      <c r="I4984" s="14">
        <v>5.4889999999999999</v>
      </c>
      <c r="J4984" s="15">
        <v>2.1143000000000002E-2</v>
      </c>
      <c r="K4984" s="14"/>
    </row>
    <row r="4985" spans="1:11" x14ac:dyDescent="0.3">
      <c r="A4985" s="9">
        <v>4984</v>
      </c>
      <c r="B4985" s="11">
        <v>39855</v>
      </c>
      <c r="C4985" s="10" t="s">
        <v>17</v>
      </c>
      <c r="D4985" s="12">
        <v>22.155000000000001</v>
      </c>
      <c r="E4985" s="13">
        <v>19514.000800000002</v>
      </c>
      <c r="F4985" s="13">
        <v>2804.1</v>
      </c>
      <c r="G4985" s="15">
        <v>0.14266799999999999</v>
      </c>
      <c r="H4985" s="14">
        <v>11.8794</v>
      </c>
      <c r="I4985" s="14">
        <v>5.4889999999999999</v>
      </c>
      <c r="J4985" s="15">
        <v>2.1214E-2</v>
      </c>
      <c r="K4985" s="14"/>
    </row>
    <row r="4986" spans="1:11" x14ac:dyDescent="0.3">
      <c r="A4986" s="9">
        <v>4985</v>
      </c>
      <c r="B4986" s="11">
        <v>39854</v>
      </c>
      <c r="C4986" s="10" t="s">
        <v>17</v>
      </c>
      <c r="D4986" s="12">
        <v>22.524999999999999</v>
      </c>
      <c r="E4986" s="13">
        <v>19872.2156</v>
      </c>
      <c r="F4986" s="13">
        <v>2804.1</v>
      </c>
      <c r="G4986" s="15">
        <v>0.14266799999999999</v>
      </c>
      <c r="H4986" s="14">
        <v>12.0777</v>
      </c>
      <c r="I4986" s="14">
        <v>5.4889999999999999</v>
      </c>
      <c r="J4986" s="15">
        <v>2.0865999999999999E-2</v>
      </c>
      <c r="K4986" s="14"/>
    </row>
    <row r="4987" spans="1:11" x14ac:dyDescent="0.3">
      <c r="A4987" s="9">
        <v>4986</v>
      </c>
      <c r="B4987" s="11">
        <v>39853</v>
      </c>
      <c r="C4987" s="10" t="s">
        <v>17</v>
      </c>
      <c r="D4987" s="12">
        <v>23.885000000000002</v>
      </c>
      <c r="E4987" s="13">
        <v>21188.8953</v>
      </c>
      <c r="F4987" s="13">
        <v>2804.1</v>
      </c>
      <c r="G4987" s="15">
        <v>0.14266799999999999</v>
      </c>
      <c r="H4987" s="14">
        <v>12.807</v>
      </c>
      <c r="I4987" s="14">
        <v>5.4889999999999999</v>
      </c>
      <c r="J4987" s="15">
        <v>1.9678000000000001E-2</v>
      </c>
      <c r="K4987" s="14"/>
    </row>
    <row r="4988" spans="1:11" x14ac:dyDescent="0.3">
      <c r="A4988" s="9">
        <v>4987</v>
      </c>
      <c r="B4988" s="11">
        <v>39850</v>
      </c>
      <c r="C4988" s="10" t="s">
        <v>17</v>
      </c>
      <c r="D4988" s="12">
        <v>24.34</v>
      </c>
      <c r="E4988" s="13">
        <v>21629.4031</v>
      </c>
      <c r="F4988" s="13">
        <v>2804.1</v>
      </c>
      <c r="G4988" s="15">
        <v>0.14266799999999999</v>
      </c>
      <c r="H4988" s="14">
        <v>13.0509</v>
      </c>
      <c r="I4988" s="14">
        <v>5.4889999999999999</v>
      </c>
      <c r="J4988" s="15">
        <v>1.9310000000000001E-2</v>
      </c>
      <c r="K4988" s="14"/>
    </row>
    <row r="4989" spans="1:11" x14ac:dyDescent="0.3">
      <c r="A4989" s="9">
        <v>4988</v>
      </c>
      <c r="B4989" s="11">
        <v>39849</v>
      </c>
      <c r="C4989" s="10" t="s">
        <v>17</v>
      </c>
      <c r="D4989" s="12">
        <v>23.6</v>
      </c>
      <c r="E4989" s="13">
        <v>20912.973399999999</v>
      </c>
      <c r="F4989" s="13">
        <v>2804.1</v>
      </c>
      <c r="G4989" s="15">
        <v>0.14266799999999999</v>
      </c>
      <c r="H4989" s="14">
        <v>12.654199999999999</v>
      </c>
      <c r="I4989" s="14">
        <v>5.4889999999999999</v>
      </c>
      <c r="J4989" s="15">
        <v>1.9915000000000002E-2</v>
      </c>
      <c r="K4989" s="14"/>
    </row>
    <row r="4990" spans="1:11" x14ac:dyDescent="0.3">
      <c r="A4990" s="9">
        <v>4989</v>
      </c>
      <c r="B4990" s="11">
        <v>39848</v>
      </c>
      <c r="C4990" s="10" t="s">
        <v>17</v>
      </c>
      <c r="D4990" s="12">
        <v>22.89</v>
      </c>
      <c r="E4990" s="13">
        <v>20225.5887</v>
      </c>
      <c r="F4990" s="13">
        <v>2804.1</v>
      </c>
      <c r="G4990" s="15">
        <v>0.14266799999999999</v>
      </c>
      <c r="H4990" s="14">
        <v>12.2735</v>
      </c>
      <c r="I4990" s="14">
        <v>5.4889999999999999</v>
      </c>
      <c r="J4990" s="15">
        <v>2.0533000000000003E-2</v>
      </c>
      <c r="K4990" s="14"/>
    </row>
    <row r="4991" spans="1:11" x14ac:dyDescent="0.3">
      <c r="A4991" s="9">
        <v>4990</v>
      </c>
      <c r="B4991" s="11">
        <v>39847</v>
      </c>
      <c r="C4991" s="10" t="s">
        <v>17</v>
      </c>
      <c r="D4991" s="12">
        <v>23.15</v>
      </c>
      <c r="E4991" s="13">
        <v>20477.307400000002</v>
      </c>
      <c r="F4991" s="13">
        <v>2804.1</v>
      </c>
      <c r="G4991" s="15">
        <v>0.14266799999999999</v>
      </c>
      <c r="H4991" s="14">
        <v>12.4129</v>
      </c>
      <c r="I4991" s="14">
        <v>5.4889999999999999</v>
      </c>
      <c r="J4991" s="15">
        <v>2.0301999999999997E-2</v>
      </c>
      <c r="K4991" s="14"/>
    </row>
    <row r="4992" spans="1:11" x14ac:dyDescent="0.3">
      <c r="A4992" s="9">
        <v>4991</v>
      </c>
      <c r="B4992" s="11">
        <v>39846</v>
      </c>
      <c r="C4992" s="10" t="s">
        <v>17</v>
      </c>
      <c r="D4992" s="12">
        <v>22.215</v>
      </c>
      <c r="E4992" s="13">
        <v>19572.0906</v>
      </c>
      <c r="F4992" s="13">
        <v>2804.1</v>
      </c>
      <c r="G4992" s="15">
        <v>0.14266799999999999</v>
      </c>
      <c r="H4992" s="14">
        <v>11.9115</v>
      </c>
      <c r="I4992" s="14">
        <v>5.4889999999999999</v>
      </c>
      <c r="J4992" s="15">
        <v>2.1156999999999999E-2</v>
      </c>
      <c r="K4992" s="14"/>
    </row>
    <row r="4993" spans="1:11" x14ac:dyDescent="0.3">
      <c r="A4993" s="9">
        <v>4992</v>
      </c>
      <c r="B4993" s="11">
        <v>39843</v>
      </c>
      <c r="C4993" s="10" t="s">
        <v>17</v>
      </c>
      <c r="D4993" s="12">
        <v>22.625</v>
      </c>
      <c r="E4993" s="13">
        <v>19969.0301</v>
      </c>
      <c r="F4993" s="13">
        <v>2804.1</v>
      </c>
      <c r="G4993" s="15">
        <v>0.14266799999999999</v>
      </c>
      <c r="H4993" s="14">
        <v>12.131399999999999</v>
      </c>
      <c r="I4993" s="14">
        <v>5.4889999999999999</v>
      </c>
      <c r="J4993" s="15">
        <v>2.0773E-2</v>
      </c>
      <c r="K4993" s="14"/>
    </row>
    <row r="4994" spans="1:11" x14ac:dyDescent="0.3">
      <c r="A4994" s="9">
        <v>4993</v>
      </c>
      <c r="B4994" s="11">
        <v>39842</v>
      </c>
      <c r="C4994" s="10" t="s">
        <v>17</v>
      </c>
      <c r="D4994" s="12">
        <v>22.995000000000001</v>
      </c>
      <c r="E4994" s="13">
        <v>20327.246899999998</v>
      </c>
      <c r="F4994" s="13">
        <v>2804.1</v>
      </c>
      <c r="G4994" s="15">
        <v>0.14266799999999999</v>
      </c>
      <c r="H4994" s="14">
        <v>12.329800000000001</v>
      </c>
      <c r="I4994" s="14">
        <v>5.4889999999999999</v>
      </c>
      <c r="J4994" s="15">
        <v>2.0438999999999999E-2</v>
      </c>
      <c r="K4994" s="14"/>
    </row>
    <row r="4995" spans="1:11" x14ac:dyDescent="0.3">
      <c r="A4995" s="9">
        <v>4994</v>
      </c>
      <c r="B4995" s="11">
        <v>39841</v>
      </c>
      <c r="C4995" s="10" t="s">
        <v>17</v>
      </c>
      <c r="D4995" s="12">
        <v>23.8</v>
      </c>
      <c r="E4995" s="13">
        <v>21106.602299999999</v>
      </c>
      <c r="F4995" s="13">
        <v>2804.1</v>
      </c>
      <c r="G4995" s="15">
        <v>0.14266799999999999</v>
      </c>
      <c r="H4995" s="14">
        <v>12.7614</v>
      </c>
      <c r="I4995" s="14">
        <v>5.4889999999999999</v>
      </c>
      <c r="J4995" s="15">
        <v>1.9748000000000002E-2</v>
      </c>
      <c r="K4995" s="14"/>
    </row>
    <row r="4996" spans="1:11" x14ac:dyDescent="0.3">
      <c r="A4996" s="9">
        <v>4995</v>
      </c>
      <c r="B4996" s="11">
        <v>39840</v>
      </c>
      <c r="C4996" s="10" t="s">
        <v>17</v>
      </c>
      <c r="D4996" s="12">
        <v>22.754999999999999</v>
      </c>
      <c r="E4996" s="13">
        <v>20094.889500000001</v>
      </c>
      <c r="F4996" s="13">
        <v>2804.1</v>
      </c>
      <c r="G4996" s="15">
        <v>0.14266799999999999</v>
      </c>
      <c r="H4996" s="14">
        <v>12.2011</v>
      </c>
      <c r="I4996" s="14">
        <v>5.4889999999999999</v>
      </c>
      <c r="J4996" s="15">
        <v>2.0655E-2</v>
      </c>
      <c r="K4996" s="14"/>
    </row>
    <row r="4997" spans="1:11" x14ac:dyDescent="0.3">
      <c r="A4997" s="9">
        <v>4996</v>
      </c>
      <c r="B4997" s="11">
        <v>39839</v>
      </c>
      <c r="C4997" s="10" t="s">
        <v>17</v>
      </c>
      <c r="D4997" s="12">
        <v>22.835000000000001</v>
      </c>
      <c r="E4997" s="13">
        <v>20172.3406</v>
      </c>
      <c r="F4997" s="13">
        <v>2804.1</v>
      </c>
      <c r="G4997" s="15">
        <v>0.14266799999999999</v>
      </c>
      <c r="H4997" s="14">
        <v>12.244</v>
      </c>
      <c r="I4997" s="14">
        <v>5.4889999999999999</v>
      </c>
      <c r="J4997" s="15">
        <v>2.0582E-2</v>
      </c>
      <c r="K4997" s="14"/>
    </row>
    <row r="4998" spans="1:11" x14ac:dyDescent="0.3">
      <c r="A4998" s="9">
        <v>4997</v>
      </c>
      <c r="B4998" s="11">
        <v>39836</v>
      </c>
      <c r="C4998" s="10" t="s">
        <v>17</v>
      </c>
      <c r="D4998" s="12">
        <v>22.84</v>
      </c>
      <c r="E4998" s="13">
        <v>20177.182400000002</v>
      </c>
      <c r="F4998" s="13">
        <v>2804.1</v>
      </c>
      <c r="G4998" s="15">
        <v>0.14266799999999999</v>
      </c>
      <c r="H4998" s="14">
        <v>12.246600000000001</v>
      </c>
      <c r="I4998" s="14">
        <v>5.4889999999999999</v>
      </c>
      <c r="J4998" s="15">
        <v>2.0577999999999999E-2</v>
      </c>
      <c r="K4998" s="14"/>
    </row>
    <row r="4999" spans="1:11" x14ac:dyDescent="0.3">
      <c r="A4999" s="9">
        <v>4998</v>
      </c>
      <c r="B4999" s="11">
        <v>39835</v>
      </c>
      <c r="C4999" s="10" t="s">
        <v>17</v>
      </c>
      <c r="D4999" s="12">
        <v>22.815000000000001</v>
      </c>
      <c r="E4999" s="13">
        <v>20152.979299999999</v>
      </c>
      <c r="F4999" s="13">
        <v>2804.1</v>
      </c>
      <c r="G4999" s="15">
        <v>0.14266799999999999</v>
      </c>
      <c r="H4999" s="14">
        <v>12.2332</v>
      </c>
      <c r="I4999" s="14">
        <v>5.4889999999999999</v>
      </c>
      <c r="J4999" s="15">
        <v>2.06E-2</v>
      </c>
      <c r="K4999" s="14"/>
    </row>
    <row r="5000" spans="1:11" x14ac:dyDescent="0.3">
      <c r="A5000" s="9">
        <v>4999</v>
      </c>
      <c r="B5000" s="11">
        <v>39834</v>
      </c>
      <c r="C5000" s="10" t="s">
        <v>17</v>
      </c>
      <c r="D5000" s="12">
        <v>22.83</v>
      </c>
      <c r="E5000" s="13">
        <v>20167.500800000002</v>
      </c>
      <c r="F5000" s="13">
        <v>2804.1</v>
      </c>
      <c r="G5000" s="15">
        <v>0.14266799999999999</v>
      </c>
      <c r="H5000" s="14">
        <v>12.241300000000001</v>
      </c>
      <c r="I5000" s="14">
        <v>5.4889999999999999</v>
      </c>
      <c r="J5000" s="15">
        <v>2.0587000000000001E-2</v>
      </c>
      <c r="K5000" s="14"/>
    </row>
    <row r="5001" spans="1:11" x14ac:dyDescent="0.3">
      <c r="A5001" s="9">
        <v>5000</v>
      </c>
      <c r="B5001" s="11">
        <v>39833</v>
      </c>
      <c r="C5001" s="10" t="s">
        <v>17</v>
      </c>
      <c r="D5001" s="12">
        <v>22.07</v>
      </c>
      <c r="E5001" s="13">
        <v>19431.7078</v>
      </c>
      <c r="F5001" s="13">
        <v>2804.1</v>
      </c>
      <c r="G5001" s="15">
        <v>0.14266799999999999</v>
      </c>
      <c r="H5001" s="14">
        <v>11.8338</v>
      </c>
      <c r="I5001" s="14">
        <v>5.4889999999999999</v>
      </c>
      <c r="J5001" s="15">
        <v>2.1295999999999999E-2</v>
      </c>
      <c r="K5001" s="14"/>
    </row>
    <row r="5002" spans="1:11" x14ac:dyDescent="0.3">
      <c r="A5002" s="9">
        <v>5001</v>
      </c>
      <c r="B5002" s="11">
        <v>39832</v>
      </c>
      <c r="C5002" s="10" t="s">
        <v>17</v>
      </c>
      <c r="D5002" s="12">
        <v>23.4</v>
      </c>
      <c r="E5002" s="13">
        <v>20719.344499999999</v>
      </c>
      <c r="F5002" s="13">
        <v>2804.1</v>
      </c>
      <c r="G5002" s="15">
        <v>0.14266799999999999</v>
      </c>
      <c r="H5002" s="14">
        <v>12.546900000000001</v>
      </c>
      <c r="I5002" s="14">
        <v>5.4889999999999999</v>
      </c>
      <c r="J5002" s="15">
        <v>2.0085000000000002E-2</v>
      </c>
      <c r="K5002" s="14"/>
    </row>
    <row r="5003" spans="1:11" x14ac:dyDescent="0.3">
      <c r="A5003" s="9">
        <v>5002</v>
      </c>
      <c r="B5003" s="11">
        <v>39829</v>
      </c>
      <c r="C5003" s="10" t="s">
        <v>17</v>
      </c>
      <c r="D5003" s="12">
        <v>23.4</v>
      </c>
      <c r="E5003" s="13">
        <v>20719.344499999999</v>
      </c>
      <c r="F5003" s="13">
        <v>2804.1</v>
      </c>
      <c r="G5003" s="15">
        <v>0.14266799999999999</v>
      </c>
      <c r="H5003" s="14">
        <v>12.546900000000001</v>
      </c>
      <c r="I5003" s="14">
        <v>5.4889999999999999</v>
      </c>
      <c r="J5003" s="15">
        <v>2.0085000000000002E-2</v>
      </c>
      <c r="K5003" s="14"/>
    </row>
    <row r="5004" spans="1:11" x14ac:dyDescent="0.3">
      <c r="A5004" s="9">
        <v>5003</v>
      </c>
      <c r="B5004" s="11">
        <v>39828</v>
      </c>
      <c r="C5004" s="10" t="s">
        <v>17</v>
      </c>
      <c r="D5004" s="12">
        <v>23.48</v>
      </c>
      <c r="E5004" s="13">
        <v>20796.795699999999</v>
      </c>
      <c r="F5004" s="13">
        <v>2804.1</v>
      </c>
      <c r="G5004" s="15">
        <v>0.14266799999999999</v>
      </c>
      <c r="H5004" s="14">
        <v>12.5898</v>
      </c>
      <c r="I5004" s="14">
        <v>5.4889999999999999</v>
      </c>
      <c r="J5004" s="15">
        <v>2.0017E-2</v>
      </c>
      <c r="K5004" s="14"/>
    </row>
    <row r="5005" spans="1:11" x14ac:dyDescent="0.3">
      <c r="A5005" s="9">
        <v>5004</v>
      </c>
      <c r="B5005" s="11">
        <v>39827</v>
      </c>
      <c r="C5005" s="10" t="s">
        <v>17</v>
      </c>
      <c r="D5005" s="12">
        <v>23.324999999999999</v>
      </c>
      <c r="E5005" s="13">
        <v>20646.735199999999</v>
      </c>
      <c r="F5005" s="13">
        <v>2804.1</v>
      </c>
      <c r="G5005" s="15">
        <v>0.14266799999999999</v>
      </c>
      <c r="H5005" s="14">
        <v>12.5067</v>
      </c>
      <c r="I5005" s="14">
        <v>5.4889999999999999</v>
      </c>
      <c r="J5005" s="15">
        <v>2.0150000000000001E-2</v>
      </c>
      <c r="K5005" s="14"/>
    </row>
    <row r="5006" spans="1:11" x14ac:dyDescent="0.3">
      <c r="A5006" s="9">
        <v>5005</v>
      </c>
      <c r="B5006" s="11">
        <v>39826</v>
      </c>
      <c r="C5006" s="10" t="s">
        <v>17</v>
      </c>
      <c r="D5006" s="12">
        <v>24.75</v>
      </c>
      <c r="E5006" s="13">
        <v>22026.3426</v>
      </c>
      <c r="F5006" s="13">
        <v>2804.1</v>
      </c>
      <c r="G5006" s="15">
        <v>0.14266799999999999</v>
      </c>
      <c r="H5006" s="14">
        <v>13.270799999999999</v>
      </c>
      <c r="I5006" s="14">
        <v>5.4889999999999999</v>
      </c>
      <c r="J5006" s="15">
        <v>1.899E-2</v>
      </c>
      <c r="K5006" s="14"/>
    </row>
    <row r="5007" spans="1:11" x14ac:dyDescent="0.3">
      <c r="A5007" s="9">
        <v>5006</v>
      </c>
      <c r="B5007" s="11">
        <v>39825</v>
      </c>
      <c r="C5007" s="10" t="s">
        <v>17</v>
      </c>
      <c r="D5007" s="12">
        <v>25.06</v>
      </c>
      <c r="E5007" s="13">
        <v>22326.4676</v>
      </c>
      <c r="F5007" s="13">
        <v>2804.1</v>
      </c>
      <c r="G5007" s="15">
        <v>0.14266799999999999</v>
      </c>
      <c r="H5007" s="14">
        <v>13.436999999999999</v>
      </c>
      <c r="I5007" s="14">
        <v>5.4889999999999999</v>
      </c>
      <c r="J5007" s="15">
        <v>1.8755000000000001E-2</v>
      </c>
      <c r="K5007" s="14"/>
    </row>
    <row r="5008" spans="1:11" x14ac:dyDescent="0.3">
      <c r="A5008" s="9">
        <v>5007</v>
      </c>
      <c r="B5008" s="11">
        <v>39822</v>
      </c>
      <c r="C5008" s="10" t="s">
        <v>17</v>
      </c>
      <c r="D5008" s="12">
        <v>24.805</v>
      </c>
      <c r="E5008" s="13">
        <v>22079.5926</v>
      </c>
      <c r="F5008" s="13">
        <v>2804.1</v>
      </c>
      <c r="G5008" s="15">
        <v>0.14266799999999999</v>
      </c>
      <c r="H5008" s="14">
        <v>13.3003</v>
      </c>
      <c r="I5008" s="14">
        <v>5.4889999999999999</v>
      </c>
      <c r="J5008" s="15">
        <v>1.8948E-2</v>
      </c>
      <c r="K5008" s="14"/>
    </row>
    <row r="5009" spans="1:11" x14ac:dyDescent="0.3">
      <c r="A5009" s="9">
        <v>5008</v>
      </c>
      <c r="B5009" s="11">
        <v>39821</v>
      </c>
      <c r="C5009" s="10" t="s">
        <v>17</v>
      </c>
      <c r="D5009" s="12">
        <v>25.695</v>
      </c>
      <c r="E5009" s="13">
        <v>22941.241000000002</v>
      </c>
      <c r="F5009" s="13">
        <v>2804.1</v>
      </c>
      <c r="G5009" s="15">
        <v>0.14266799999999999</v>
      </c>
      <c r="H5009" s="14">
        <v>13.7775</v>
      </c>
      <c r="I5009" s="14">
        <v>5.4889999999999999</v>
      </c>
      <c r="J5009" s="15">
        <v>1.8290999999999998E-2</v>
      </c>
      <c r="K5009" s="14"/>
    </row>
    <row r="5010" spans="1:11" x14ac:dyDescent="0.3">
      <c r="A5010" s="9">
        <v>5009</v>
      </c>
      <c r="B5010" s="11">
        <v>39820</v>
      </c>
      <c r="C5010" s="10" t="s">
        <v>17</v>
      </c>
      <c r="D5010" s="12">
        <v>25.23</v>
      </c>
      <c r="E5010" s="13">
        <v>22548.994900000002</v>
      </c>
      <c r="F5010" s="13">
        <v>2804.1</v>
      </c>
      <c r="G5010" s="15">
        <v>0.14266799999999999</v>
      </c>
      <c r="H5010" s="14">
        <v>13.5282</v>
      </c>
      <c r="I5010" s="14">
        <v>5.4889999999999999</v>
      </c>
      <c r="J5010" s="15">
        <v>1.8629E-2</v>
      </c>
      <c r="K5010" s="14"/>
    </row>
    <row r="5011" spans="1:11" x14ac:dyDescent="0.3">
      <c r="A5011" s="9">
        <v>5010</v>
      </c>
      <c r="B5011" s="11">
        <v>39819</v>
      </c>
      <c r="C5011" s="10" t="s">
        <v>17</v>
      </c>
      <c r="D5011" s="12">
        <v>26.18</v>
      </c>
      <c r="E5011" s="13">
        <v>23470.916799999999</v>
      </c>
      <c r="F5011" s="13">
        <v>2804.1</v>
      </c>
      <c r="G5011" s="15">
        <v>0.14266799999999999</v>
      </c>
      <c r="H5011" s="14">
        <v>14.0375</v>
      </c>
      <c r="I5011" s="14">
        <v>5.4889999999999999</v>
      </c>
      <c r="J5011" s="15">
        <v>1.7953E-2</v>
      </c>
      <c r="K5011" s="14"/>
    </row>
    <row r="5012" spans="1:11" x14ac:dyDescent="0.3">
      <c r="A5012" s="9">
        <v>5011</v>
      </c>
      <c r="B5012" s="11">
        <v>39818</v>
      </c>
      <c r="C5012" s="10" t="s">
        <v>17</v>
      </c>
      <c r="D5012" s="12">
        <v>26.72</v>
      </c>
      <c r="E5012" s="13">
        <v>23994.955900000001</v>
      </c>
      <c r="F5012" s="13">
        <v>2804.1</v>
      </c>
      <c r="G5012" s="15">
        <v>0.14266799999999999</v>
      </c>
      <c r="H5012" s="14">
        <v>14.3271</v>
      </c>
      <c r="I5012" s="14">
        <v>5.4889999999999999</v>
      </c>
      <c r="J5012" s="15">
        <v>1.7589999999999998E-2</v>
      </c>
      <c r="K5012" s="14"/>
    </row>
    <row r="5013" spans="1:11" x14ac:dyDescent="0.3">
      <c r="A5013" s="9">
        <v>5012</v>
      </c>
      <c r="B5013" s="11">
        <v>39815</v>
      </c>
      <c r="C5013" s="10" t="s">
        <v>17</v>
      </c>
      <c r="D5013" s="12">
        <v>26.53</v>
      </c>
      <c r="E5013" s="13">
        <v>23810.573</v>
      </c>
      <c r="F5013" s="13">
        <v>2804.1</v>
      </c>
      <c r="G5013" s="15">
        <v>0.14266799999999999</v>
      </c>
      <c r="H5013" s="14">
        <v>14.225199999999999</v>
      </c>
      <c r="I5013" s="14">
        <v>5.4889999999999999</v>
      </c>
      <c r="J5013" s="15">
        <v>1.7715999999999999E-2</v>
      </c>
      <c r="K5013" s="14"/>
    </row>
    <row r="5014" spans="1:11" x14ac:dyDescent="0.3">
      <c r="A5014" s="9">
        <v>5013</v>
      </c>
      <c r="B5014" s="11">
        <v>39814</v>
      </c>
      <c r="C5014" s="10" t="s">
        <v>17</v>
      </c>
      <c r="D5014" s="12">
        <v>25.5</v>
      </c>
      <c r="E5014" s="13">
        <v>22811.014500000001</v>
      </c>
      <c r="F5014" s="13">
        <v>2804.1</v>
      </c>
      <c r="G5014" s="15">
        <v>0.14266799999999999</v>
      </c>
      <c r="H5014" s="14">
        <v>13.6729</v>
      </c>
      <c r="I5014" s="14">
        <v>5.4889999999999999</v>
      </c>
      <c r="J5014" s="15">
        <v>1.8430999999999999E-2</v>
      </c>
      <c r="K5014" s="14"/>
    </row>
    <row r="5015" spans="1:11" x14ac:dyDescent="0.3">
      <c r="A5015" s="9">
        <v>5014</v>
      </c>
      <c r="B5015" s="11">
        <v>39813</v>
      </c>
      <c r="C5015" s="10" t="s">
        <v>17</v>
      </c>
      <c r="D5015" s="12">
        <v>25.5</v>
      </c>
      <c r="E5015" s="13">
        <v>22811.014500000001</v>
      </c>
      <c r="F5015" s="13">
        <v>2804.1</v>
      </c>
      <c r="G5015" s="15">
        <v>0.14266799999999999</v>
      </c>
      <c r="H5015" s="14">
        <v>13.6729</v>
      </c>
      <c r="I5015" s="14">
        <v>5.4889999999999999</v>
      </c>
      <c r="J5015" s="15">
        <v>1.8430999999999999E-2</v>
      </c>
      <c r="K5015" s="14"/>
    </row>
    <row r="5016" spans="1:11" x14ac:dyDescent="0.3">
      <c r="A5016" s="9">
        <v>5015</v>
      </c>
      <c r="B5016" s="11">
        <v>39812</v>
      </c>
      <c r="C5016" s="10" t="s">
        <v>17</v>
      </c>
      <c r="D5016" s="12">
        <v>24.844999999999999</v>
      </c>
      <c r="E5016" s="13">
        <v>22175.373800000001</v>
      </c>
      <c r="F5016" s="13">
        <v>2804.1</v>
      </c>
      <c r="G5016" s="15">
        <v>0.14266799999999999</v>
      </c>
      <c r="H5016" s="14">
        <v>13.3217</v>
      </c>
      <c r="I5016" s="14">
        <v>5.4889999999999999</v>
      </c>
      <c r="J5016" s="15">
        <v>1.8917000000000003E-2</v>
      </c>
      <c r="K5016" s="14"/>
    </row>
    <row r="5017" spans="1:11" x14ac:dyDescent="0.3">
      <c r="A5017" s="9">
        <v>5016</v>
      </c>
      <c r="B5017" s="11">
        <v>39811</v>
      </c>
      <c r="C5017" s="10" t="s">
        <v>17</v>
      </c>
      <c r="D5017" s="12">
        <v>24.47</v>
      </c>
      <c r="E5017" s="13">
        <v>21811.4578</v>
      </c>
      <c r="F5017" s="13">
        <v>2804.1</v>
      </c>
      <c r="G5017" s="15">
        <v>0.14266799999999999</v>
      </c>
      <c r="H5017" s="14">
        <v>13.1206</v>
      </c>
      <c r="I5017" s="14">
        <v>5.4889999999999999</v>
      </c>
      <c r="J5017" s="15">
        <v>1.9207000000000002E-2</v>
      </c>
      <c r="K5017" s="14"/>
    </row>
    <row r="5018" spans="1:11" x14ac:dyDescent="0.3">
      <c r="A5018" s="9">
        <v>5017</v>
      </c>
      <c r="B5018" s="11">
        <v>39808</v>
      </c>
      <c r="C5018" s="10" t="s">
        <v>17</v>
      </c>
      <c r="D5018" s="12">
        <v>24.88</v>
      </c>
      <c r="E5018" s="13">
        <v>22209.3387</v>
      </c>
      <c r="F5018" s="13">
        <v>2804.1</v>
      </c>
      <c r="G5018" s="15">
        <v>0.14266799999999999</v>
      </c>
      <c r="H5018" s="14">
        <v>13.3405</v>
      </c>
      <c r="I5018" s="14">
        <v>5.4889999999999999</v>
      </c>
      <c r="J5018" s="15">
        <v>1.8891000000000002E-2</v>
      </c>
      <c r="K5018" s="14"/>
    </row>
    <row r="5019" spans="1:11" x14ac:dyDescent="0.3">
      <c r="A5019" s="9">
        <v>5018</v>
      </c>
      <c r="B5019" s="11">
        <v>39807</v>
      </c>
      <c r="C5019" s="10" t="s">
        <v>17</v>
      </c>
      <c r="D5019" s="12">
        <v>24.565000000000001</v>
      </c>
      <c r="E5019" s="13">
        <v>21903.6512</v>
      </c>
      <c r="F5019" s="13">
        <v>2804.1</v>
      </c>
      <c r="G5019" s="15">
        <v>0.14266799999999999</v>
      </c>
      <c r="H5019" s="14">
        <v>13.1716</v>
      </c>
      <c r="I5019" s="14">
        <v>5.4889999999999999</v>
      </c>
      <c r="J5019" s="15">
        <v>1.9133000000000001E-2</v>
      </c>
      <c r="K5019" s="14"/>
    </row>
    <row r="5020" spans="1:11" x14ac:dyDescent="0.3">
      <c r="A5020" s="9">
        <v>5019</v>
      </c>
      <c r="B5020" s="11">
        <v>39806</v>
      </c>
      <c r="C5020" s="10" t="s">
        <v>17</v>
      </c>
      <c r="D5020" s="12">
        <v>24.565000000000001</v>
      </c>
      <c r="E5020" s="13">
        <v>21903.6512</v>
      </c>
      <c r="F5020" s="13">
        <v>2804.1</v>
      </c>
      <c r="G5020" s="15">
        <v>0.14266799999999999</v>
      </c>
      <c r="H5020" s="14">
        <v>13.1716</v>
      </c>
      <c r="I5020" s="14">
        <v>5.4889999999999999</v>
      </c>
      <c r="J5020" s="15">
        <v>1.9133000000000001E-2</v>
      </c>
      <c r="K5020" s="14"/>
    </row>
    <row r="5021" spans="1:11" x14ac:dyDescent="0.3">
      <c r="A5021" s="9">
        <v>5020</v>
      </c>
      <c r="B5021" s="11">
        <v>39805</v>
      </c>
      <c r="C5021" s="10" t="s">
        <v>17</v>
      </c>
      <c r="D5021" s="12">
        <v>23.98</v>
      </c>
      <c r="E5021" s="13">
        <v>21335.940200000001</v>
      </c>
      <c r="F5021" s="13">
        <v>2804.1</v>
      </c>
      <c r="G5021" s="15">
        <v>0.14266799999999999</v>
      </c>
      <c r="H5021" s="14">
        <v>12.857900000000001</v>
      </c>
      <c r="I5021" s="14">
        <v>5.4889999999999999</v>
      </c>
      <c r="J5021" s="15">
        <v>1.9599999999999999E-2</v>
      </c>
      <c r="K5021" s="14"/>
    </row>
    <row r="5022" spans="1:11" x14ac:dyDescent="0.3">
      <c r="A5022" s="9">
        <v>5021</v>
      </c>
      <c r="B5022" s="11">
        <v>39804</v>
      </c>
      <c r="C5022" s="10" t="s">
        <v>17</v>
      </c>
      <c r="D5022" s="12">
        <v>24.55</v>
      </c>
      <c r="E5022" s="13">
        <v>21889.0926</v>
      </c>
      <c r="F5022" s="13">
        <v>2804.1</v>
      </c>
      <c r="G5022" s="15">
        <v>0.14266799999999999</v>
      </c>
      <c r="H5022" s="14">
        <v>13.163500000000001</v>
      </c>
      <c r="I5022" s="14">
        <v>5.4889999999999999</v>
      </c>
      <c r="J5022" s="15">
        <v>1.9144999999999999E-2</v>
      </c>
      <c r="K5022" s="14"/>
    </row>
    <row r="5023" spans="1:11" x14ac:dyDescent="0.3">
      <c r="A5023" s="9">
        <v>5022</v>
      </c>
      <c r="B5023" s="11">
        <v>39801</v>
      </c>
      <c r="C5023" s="10" t="s">
        <v>17</v>
      </c>
      <c r="D5023" s="12">
        <v>25.63</v>
      </c>
      <c r="E5023" s="13">
        <v>22937.170699999999</v>
      </c>
      <c r="F5023" s="13">
        <v>2804.1</v>
      </c>
      <c r="G5023" s="15">
        <v>0.14266799999999999</v>
      </c>
      <c r="H5023" s="14">
        <v>13.742599999999999</v>
      </c>
      <c r="I5023" s="14">
        <v>5.4889999999999999</v>
      </c>
      <c r="J5023" s="15">
        <v>1.8338E-2</v>
      </c>
      <c r="K5023" s="14"/>
    </row>
    <row r="5024" spans="1:11" x14ac:dyDescent="0.3">
      <c r="A5024" s="9">
        <v>5023</v>
      </c>
      <c r="B5024" s="11">
        <v>39800</v>
      </c>
      <c r="C5024" s="10" t="s">
        <v>17</v>
      </c>
      <c r="D5024" s="12">
        <v>26.344999999999999</v>
      </c>
      <c r="E5024" s="13">
        <v>23631.039799999999</v>
      </c>
      <c r="F5024" s="13">
        <v>2804.1</v>
      </c>
      <c r="G5024" s="15">
        <v>0.14266799999999999</v>
      </c>
      <c r="H5024" s="14">
        <v>14.125999999999999</v>
      </c>
      <c r="I5024" s="14">
        <v>5.4889999999999999</v>
      </c>
      <c r="J5024" s="15">
        <v>1.7840000000000002E-2</v>
      </c>
      <c r="K5024" s="14"/>
    </row>
    <row r="5025" spans="1:11" x14ac:dyDescent="0.3">
      <c r="A5025" s="9">
        <v>5024</v>
      </c>
      <c r="B5025" s="11">
        <v>39799</v>
      </c>
      <c r="C5025" s="10" t="s">
        <v>17</v>
      </c>
      <c r="D5025" s="12">
        <v>25.32</v>
      </c>
      <c r="E5025" s="13">
        <v>22636.334800000001</v>
      </c>
      <c r="F5025" s="13">
        <v>2804.1</v>
      </c>
      <c r="G5025" s="15">
        <v>0.14266799999999999</v>
      </c>
      <c r="H5025" s="14">
        <v>13.5764</v>
      </c>
      <c r="I5025" s="14">
        <v>5.4889999999999999</v>
      </c>
      <c r="J5025" s="15">
        <v>1.8561999999999999E-2</v>
      </c>
      <c r="K5025" s="14"/>
    </row>
    <row r="5026" spans="1:11" x14ac:dyDescent="0.3">
      <c r="A5026" s="9">
        <v>5025</v>
      </c>
      <c r="B5026" s="11">
        <v>39798</v>
      </c>
      <c r="C5026" s="10" t="s">
        <v>17</v>
      </c>
      <c r="D5026" s="12">
        <v>24.82</v>
      </c>
      <c r="E5026" s="13">
        <v>22151.112099999998</v>
      </c>
      <c r="F5026" s="13">
        <v>2804.1</v>
      </c>
      <c r="G5026" s="15">
        <v>0.14266799999999999</v>
      </c>
      <c r="H5026" s="14">
        <v>13.308299999999999</v>
      </c>
      <c r="I5026" s="14">
        <v>5.4889999999999999</v>
      </c>
      <c r="J5026" s="15">
        <v>1.8935999999999998E-2</v>
      </c>
      <c r="K5026" s="14"/>
    </row>
    <row r="5027" spans="1:11" x14ac:dyDescent="0.3">
      <c r="A5027" s="9">
        <v>5026</v>
      </c>
      <c r="B5027" s="11">
        <v>39797</v>
      </c>
      <c r="C5027" s="10" t="s">
        <v>17</v>
      </c>
      <c r="D5027" s="12">
        <v>24.094999999999999</v>
      </c>
      <c r="E5027" s="13">
        <v>21447.539799999999</v>
      </c>
      <c r="F5027" s="13">
        <v>2804.1</v>
      </c>
      <c r="G5027" s="15">
        <v>0.14266799999999999</v>
      </c>
      <c r="H5027" s="14">
        <v>12.919599999999999</v>
      </c>
      <c r="I5027" s="14">
        <v>5.4889999999999999</v>
      </c>
      <c r="J5027" s="15">
        <v>1.9506000000000003E-2</v>
      </c>
      <c r="K5027" s="14"/>
    </row>
    <row r="5028" spans="1:11" x14ac:dyDescent="0.3">
      <c r="A5028" s="9">
        <v>5027</v>
      </c>
      <c r="B5028" s="11">
        <v>39794</v>
      </c>
      <c r="C5028" s="10" t="s">
        <v>17</v>
      </c>
      <c r="D5028" s="12">
        <v>24.684999999999999</v>
      </c>
      <c r="E5028" s="13">
        <v>22020.102299999999</v>
      </c>
      <c r="F5028" s="13">
        <v>2804.1</v>
      </c>
      <c r="G5028" s="15">
        <v>0.14266799999999999</v>
      </c>
      <c r="H5028" s="14">
        <v>13.235900000000001</v>
      </c>
      <c r="I5028" s="14">
        <v>5.4889999999999999</v>
      </c>
      <c r="J5028" s="15">
        <v>1.9039999999999998E-2</v>
      </c>
      <c r="K5028" s="14"/>
    </row>
    <row r="5029" spans="1:11" x14ac:dyDescent="0.3">
      <c r="A5029" s="9">
        <v>5028</v>
      </c>
      <c r="B5029" s="11">
        <v>39793</v>
      </c>
      <c r="C5029" s="10" t="s">
        <v>17</v>
      </c>
      <c r="D5029" s="12">
        <v>24.364999999999998</v>
      </c>
      <c r="E5029" s="13">
        <v>21709.561300000001</v>
      </c>
      <c r="F5029" s="13">
        <v>2804.1</v>
      </c>
      <c r="G5029" s="15">
        <v>0.14266799999999999</v>
      </c>
      <c r="H5029" s="14">
        <v>13.064299999999999</v>
      </c>
      <c r="I5029" s="14">
        <v>5.4889999999999999</v>
      </c>
      <c r="J5029" s="15">
        <v>1.9290000000000002E-2</v>
      </c>
      <c r="K5029" s="14"/>
    </row>
    <row r="5030" spans="1:11" x14ac:dyDescent="0.3">
      <c r="A5030" s="9">
        <v>5029</v>
      </c>
      <c r="B5030" s="11">
        <v>39792</v>
      </c>
      <c r="C5030" s="10" t="s">
        <v>17</v>
      </c>
      <c r="D5030" s="12">
        <v>25.25</v>
      </c>
      <c r="E5030" s="13">
        <v>22568.4031</v>
      </c>
      <c r="F5030" s="13">
        <v>2804.1</v>
      </c>
      <c r="G5030" s="15">
        <v>0.14266799999999999</v>
      </c>
      <c r="H5030" s="14">
        <v>13.5389</v>
      </c>
      <c r="I5030" s="14">
        <v>5.4889999999999999</v>
      </c>
      <c r="J5030" s="15">
        <v>1.8614000000000002E-2</v>
      </c>
      <c r="K5030" s="14"/>
    </row>
    <row r="5031" spans="1:11" x14ac:dyDescent="0.3">
      <c r="A5031" s="9">
        <v>5030</v>
      </c>
      <c r="B5031" s="11">
        <v>39791</v>
      </c>
      <c r="C5031" s="10" t="s">
        <v>17</v>
      </c>
      <c r="D5031" s="12">
        <v>26.47</v>
      </c>
      <c r="E5031" s="13">
        <v>23752.344499999999</v>
      </c>
      <c r="F5031" s="13">
        <v>2804.1</v>
      </c>
      <c r="G5031" s="15">
        <v>0.14266799999999999</v>
      </c>
      <c r="H5031" s="14">
        <v>14.193</v>
      </c>
      <c r="I5031" s="14">
        <v>5.4889999999999999</v>
      </c>
      <c r="J5031" s="15">
        <v>1.7755999999999997E-2</v>
      </c>
      <c r="K5031" s="14"/>
    </row>
    <row r="5032" spans="1:11" x14ac:dyDescent="0.3">
      <c r="A5032" s="9">
        <v>5031</v>
      </c>
      <c r="B5032" s="11">
        <v>39790</v>
      </c>
      <c r="C5032" s="10" t="s">
        <v>17</v>
      </c>
      <c r="D5032" s="12">
        <v>28.085000000000001</v>
      </c>
      <c r="E5032" s="13">
        <v>25319.610199999999</v>
      </c>
      <c r="F5032" s="13">
        <v>2804.1</v>
      </c>
      <c r="G5032" s="15">
        <v>0.14266799999999999</v>
      </c>
      <c r="H5032" s="14">
        <v>15.058999999999999</v>
      </c>
      <c r="I5032" s="14">
        <v>5.4889999999999999</v>
      </c>
      <c r="J5032" s="15">
        <v>1.6735E-2</v>
      </c>
      <c r="K5032" s="14"/>
    </row>
    <row r="5033" spans="1:11" x14ac:dyDescent="0.3">
      <c r="A5033" s="9">
        <v>5032</v>
      </c>
      <c r="B5033" s="11">
        <v>39787</v>
      </c>
      <c r="C5033" s="10" t="s">
        <v>17</v>
      </c>
      <c r="D5033" s="12">
        <v>26.67</v>
      </c>
      <c r="E5033" s="13">
        <v>23946.434399999998</v>
      </c>
      <c r="F5033" s="13">
        <v>2804.1</v>
      </c>
      <c r="G5033" s="15">
        <v>0.14266799999999999</v>
      </c>
      <c r="H5033" s="14">
        <v>14.3003</v>
      </c>
      <c r="I5033" s="14">
        <v>5.4889999999999999</v>
      </c>
      <c r="J5033" s="15">
        <v>1.7623E-2</v>
      </c>
      <c r="K5033" s="14"/>
    </row>
    <row r="5034" spans="1:11" x14ac:dyDescent="0.3">
      <c r="A5034" s="9">
        <v>5033</v>
      </c>
      <c r="B5034" s="11">
        <v>39786</v>
      </c>
      <c r="C5034" s="10" t="s">
        <v>17</v>
      </c>
      <c r="D5034" s="12">
        <v>25.98</v>
      </c>
      <c r="E5034" s="13">
        <v>23276.827000000001</v>
      </c>
      <c r="F5034" s="13">
        <v>2804.1</v>
      </c>
      <c r="G5034" s="15">
        <v>0.14266799999999999</v>
      </c>
      <c r="H5034" s="14">
        <v>13.930300000000001</v>
      </c>
      <c r="I5034" s="14">
        <v>5.4889999999999999</v>
      </c>
      <c r="J5034" s="15">
        <v>1.8090999999999999E-2</v>
      </c>
      <c r="K5034" s="14"/>
    </row>
    <row r="5035" spans="1:11" x14ac:dyDescent="0.3">
      <c r="A5035" s="9">
        <v>5034</v>
      </c>
      <c r="B5035" s="11">
        <v>39785</v>
      </c>
      <c r="C5035" s="10" t="s">
        <v>17</v>
      </c>
      <c r="D5035" s="12">
        <v>26.004999999999999</v>
      </c>
      <c r="E5035" s="13">
        <v>23301.0887</v>
      </c>
      <c r="F5035" s="13">
        <v>2804.1</v>
      </c>
      <c r="G5035" s="15">
        <v>0.14266799999999999</v>
      </c>
      <c r="H5035" s="14">
        <v>13.9437</v>
      </c>
      <c r="I5035" s="14">
        <v>5.4889999999999999</v>
      </c>
      <c r="J5035" s="15">
        <v>1.8073000000000002E-2</v>
      </c>
      <c r="K5035" s="14"/>
    </row>
    <row r="5036" spans="1:11" x14ac:dyDescent="0.3">
      <c r="A5036" s="9">
        <v>5035</v>
      </c>
      <c r="B5036" s="11">
        <v>39784</v>
      </c>
      <c r="C5036" s="10" t="s">
        <v>17</v>
      </c>
      <c r="D5036" s="12">
        <v>25.004999999999999</v>
      </c>
      <c r="E5036" s="13">
        <v>22330.643400000001</v>
      </c>
      <c r="F5036" s="13">
        <v>2804.1</v>
      </c>
      <c r="G5036" s="15">
        <v>0.14266799999999999</v>
      </c>
      <c r="H5036" s="14">
        <v>13.407500000000001</v>
      </c>
      <c r="I5036" s="14">
        <v>5.4889999999999999</v>
      </c>
      <c r="J5036" s="15">
        <v>1.8796E-2</v>
      </c>
      <c r="K5036" s="14"/>
    </row>
    <row r="5037" spans="1:11" x14ac:dyDescent="0.3">
      <c r="A5037" s="9">
        <v>5036</v>
      </c>
      <c r="B5037" s="11">
        <v>39783</v>
      </c>
      <c r="C5037" s="10" t="s">
        <v>17</v>
      </c>
      <c r="D5037" s="12">
        <v>24.01</v>
      </c>
      <c r="E5037" s="13">
        <v>21365.053500000002</v>
      </c>
      <c r="F5037" s="13">
        <v>2804.1</v>
      </c>
      <c r="G5037" s="15">
        <v>0.14266799999999999</v>
      </c>
      <c r="H5037" s="14">
        <v>12.874000000000001</v>
      </c>
      <c r="I5037" s="14">
        <v>5.4889999999999999</v>
      </c>
      <c r="J5037" s="15">
        <v>1.9574999999999999E-2</v>
      </c>
      <c r="K5037" s="14"/>
    </row>
    <row r="5038" spans="1:11" x14ac:dyDescent="0.3">
      <c r="A5038" s="9">
        <v>5037</v>
      </c>
      <c r="B5038" s="11">
        <v>39780</v>
      </c>
      <c r="C5038" s="10" t="s">
        <v>17</v>
      </c>
      <c r="D5038" s="12">
        <v>26.625</v>
      </c>
      <c r="E5038" s="13">
        <v>23905.5645</v>
      </c>
      <c r="F5038" s="13">
        <v>2799.2</v>
      </c>
      <c r="G5038" s="15">
        <v>0.144258</v>
      </c>
      <c r="H5038" s="14">
        <v>14.629099999999999</v>
      </c>
      <c r="I5038" s="14">
        <v>5.0705999999999998</v>
      </c>
      <c r="J5038" s="15">
        <v>1.7277000000000001E-2</v>
      </c>
      <c r="K5038" s="14"/>
    </row>
    <row r="5039" spans="1:11" x14ac:dyDescent="0.3">
      <c r="A5039" s="9">
        <v>5038</v>
      </c>
      <c r="B5039" s="11">
        <v>39779</v>
      </c>
      <c r="C5039" s="10" t="s">
        <v>17</v>
      </c>
      <c r="D5039" s="12">
        <v>26.625</v>
      </c>
      <c r="E5039" s="13">
        <v>23905.5645</v>
      </c>
      <c r="F5039" s="13">
        <v>2799.2</v>
      </c>
      <c r="G5039" s="15">
        <v>0.144258</v>
      </c>
      <c r="H5039" s="14">
        <v>14.629099999999999</v>
      </c>
      <c r="I5039" s="14">
        <v>5.0705999999999998</v>
      </c>
      <c r="J5039" s="15">
        <v>1.7277000000000001E-2</v>
      </c>
      <c r="K5039" s="14"/>
    </row>
    <row r="5040" spans="1:11" x14ac:dyDescent="0.3">
      <c r="A5040" s="9">
        <v>5039</v>
      </c>
      <c r="B5040" s="11">
        <v>39778</v>
      </c>
      <c r="C5040" s="10" t="s">
        <v>17</v>
      </c>
      <c r="D5040" s="12">
        <v>26.625</v>
      </c>
      <c r="E5040" s="13">
        <v>23905.5645</v>
      </c>
      <c r="F5040" s="13">
        <v>2799.2</v>
      </c>
      <c r="G5040" s="15">
        <v>0.144258</v>
      </c>
      <c r="H5040" s="14">
        <v>14.629099999999999</v>
      </c>
      <c r="I5040" s="14">
        <v>5.0705999999999998</v>
      </c>
      <c r="J5040" s="15">
        <v>1.7277000000000001E-2</v>
      </c>
      <c r="K5040" s="14"/>
    </row>
    <row r="5041" spans="1:11" x14ac:dyDescent="0.3">
      <c r="A5041" s="9">
        <v>5040</v>
      </c>
      <c r="B5041" s="11">
        <v>39777</v>
      </c>
      <c r="C5041" s="10" t="s">
        <v>17</v>
      </c>
      <c r="D5041" s="12">
        <v>24.645</v>
      </c>
      <c r="E5041" s="13">
        <v>21984.085899999998</v>
      </c>
      <c r="F5041" s="13">
        <v>2799.2</v>
      </c>
      <c r="G5041" s="15">
        <v>0.144258</v>
      </c>
      <c r="H5041" s="14">
        <v>13.5412</v>
      </c>
      <c r="I5041" s="14">
        <v>5.0705999999999998</v>
      </c>
      <c r="J5041" s="15">
        <v>1.8665000000000001E-2</v>
      </c>
      <c r="K5041" s="14"/>
    </row>
    <row r="5042" spans="1:11" x14ac:dyDescent="0.3">
      <c r="A5042" s="9">
        <v>5041</v>
      </c>
      <c r="B5042" s="11">
        <v>39776</v>
      </c>
      <c r="C5042" s="10" t="s">
        <v>17</v>
      </c>
      <c r="D5042" s="12">
        <v>25.16</v>
      </c>
      <c r="E5042" s="13">
        <v>22483.863300000001</v>
      </c>
      <c r="F5042" s="13">
        <v>2799.2</v>
      </c>
      <c r="G5042" s="15">
        <v>0.144258</v>
      </c>
      <c r="H5042" s="14">
        <v>13.824199999999999</v>
      </c>
      <c r="I5042" s="14">
        <v>5.0705999999999998</v>
      </c>
      <c r="J5042" s="15">
        <v>1.8283000000000001E-2</v>
      </c>
      <c r="K5042" s="14"/>
    </row>
    <row r="5043" spans="1:11" x14ac:dyDescent="0.3">
      <c r="A5043" s="9">
        <v>5042</v>
      </c>
      <c r="B5043" s="11">
        <v>39773</v>
      </c>
      <c r="C5043" s="10" t="s">
        <v>17</v>
      </c>
      <c r="D5043" s="12">
        <v>23.94</v>
      </c>
      <c r="E5043" s="13">
        <v>21299.9238</v>
      </c>
      <c r="F5043" s="13">
        <v>2799.2</v>
      </c>
      <c r="G5043" s="15">
        <v>0.144258</v>
      </c>
      <c r="H5043" s="14">
        <v>13.1538</v>
      </c>
      <c r="I5043" s="14">
        <v>5.0705999999999998</v>
      </c>
      <c r="J5043" s="15">
        <v>1.9214999999999999E-2</v>
      </c>
      <c r="K5043" s="14"/>
    </row>
    <row r="5044" spans="1:11" x14ac:dyDescent="0.3">
      <c r="A5044" s="9">
        <v>5043</v>
      </c>
      <c r="B5044" s="11">
        <v>39772</v>
      </c>
      <c r="C5044" s="10" t="s">
        <v>17</v>
      </c>
      <c r="D5044" s="12">
        <v>21.805</v>
      </c>
      <c r="E5044" s="13">
        <v>19228.025399999999</v>
      </c>
      <c r="F5044" s="13">
        <v>2799.2</v>
      </c>
      <c r="G5044" s="15">
        <v>0.144258</v>
      </c>
      <c r="H5044" s="14">
        <v>11.9808</v>
      </c>
      <c r="I5044" s="14">
        <v>5.0705999999999998</v>
      </c>
      <c r="J5044" s="15">
        <v>2.1096E-2</v>
      </c>
      <c r="K5044" s="14"/>
    </row>
    <row r="5045" spans="1:11" x14ac:dyDescent="0.3">
      <c r="A5045" s="9">
        <v>5044</v>
      </c>
      <c r="B5045" s="11">
        <v>39771</v>
      </c>
      <c r="C5045" s="10" t="s">
        <v>17</v>
      </c>
      <c r="D5045" s="12">
        <v>21.92</v>
      </c>
      <c r="E5045" s="13">
        <v>19339.627</v>
      </c>
      <c r="F5045" s="13">
        <v>2799.2</v>
      </c>
      <c r="G5045" s="15">
        <v>0.144258</v>
      </c>
      <c r="H5045" s="14">
        <v>12.044</v>
      </c>
      <c r="I5045" s="14">
        <v>5.0705999999999998</v>
      </c>
      <c r="J5045" s="15">
        <v>2.0985E-2</v>
      </c>
      <c r="K5045" s="14"/>
    </row>
    <row r="5046" spans="1:11" x14ac:dyDescent="0.3">
      <c r="A5046" s="9">
        <v>5045</v>
      </c>
      <c r="B5046" s="11">
        <v>39770</v>
      </c>
      <c r="C5046" s="10" t="s">
        <v>17</v>
      </c>
      <c r="D5046" s="12">
        <v>23.32</v>
      </c>
      <c r="E5046" s="13">
        <v>20698.2461</v>
      </c>
      <c r="F5046" s="13">
        <v>2799.2</v>
      </c>
      <c r="G5046" s="15">
        <v>0.144258</v>
      </c>
      <c r="H5046" s="14">
        <v>12.8132</v>
      </c>
      <c r="I5046" s="14">
        <v>5.0705999999999998</v>
      </c>
      <c r="J5046" s="15">
        <v>1.9726E-2</v>
      </c>
      <c r="K5046" s="14"/>
    </row>
    <row r="5047" spans="1:11" x14ac:dyDescent="0.3">
      <c r="A5047" s="9">
        <v>5046</v>
      </c>
      <c r="B5047" s="11">
        <v>39769</v>
      </c>
      <c r="C5047" s="10" t="s">
        <v>17</v>
      </c>
      <c r="D5047" s="12">
        <v>23.155000000000001</v>
      </c>
      <c r="E5047" s="13">
        <v>20538.125</v>
      </c>
      <c r="F5047" s="13">
        <v>2799.2</v>
      </c>
      <c r="G5047" s="15">
        <v>0.144258</v>
      </c>
      <c r="H5047" s="14">
        <v>12.7225</v>
      </c>
      <c r="I5047" s="14">
        <v>5.0705999999999998</v>
      </c>
      <c r="J5047" s="15">
        <v>1.9866000000000002E-2</v>
      </c>
      <c r="K5047" s="14"/>
    </row>
    <row r="5048" spans="1:11" x14ac:dyDescent="0.3">
      <c r="A5048" s="9">
        <v>5047</v>
      </c>
      <c r="B5048" s="11">
        <v>39766</v>
      </c>
      <c r="C5048" s="10" t="s">
        <v>17</v>
      </c>
      <c r="D5048" s="12">
        <v>23.265000000000001</v>
      </c>
      <c r="E5048" s="13">
        <v>20644.873</v>
      </c>
      <c r="F5048" s="13">
        <v>2799.2</v>
      </c>
      <c r="G5048" s="15">
        <v>0.144258</v>
      </c>
      <c r="H5048" s="14">
        <v>12.782999999999999</v>
      </c>
      <c r="I5048" s="14">
        <v>5.0705999999999998</v>
      </c>
      <c r="J5048" s="15">
        <v>1.9771999999999998E-2</v>
      </c>
      <c r="K5048" s="14"/>
    </row>
    <row r="5049" spans="1:11" x14ac:dyDescent="0.3">
      <c r="A5049" s="9">
        <v>5048</v>
      </c>
      <c r="B5049" s="11">
        <v>39765</v>
      </c>
      <c r="C5049" s="10" t="s">
        <v>17</v>
      </c>
      <c r="D5049" s="12">
        <v>24.43</v>
      </c>
      <c r="E5049" s="13">
        <v>21775.4395</v>
      </c>
      <c r="F5049" s="13">
        <v>2799.2</v>
      </c>
      <c r="G5049" s="15">
        <v>0.144258</v>
      </c>
      <c r="H5049" s="14">
        <v>13.4231</v>
      </c>
      <c r="I5049" s="14">
        <v>5.0705999999999998</v>
      </c>
      <c r="J5049" s="15">
        <v>1.8828999999999999E-2</v>
      </c>
      <c r="K5049" s="14"/>
    </row>
    <row r="5050" spans="1:11" x14ac:dyDescent="0.3">
      <c r="A5050" s="9">
        <v>5049</v>
      </c>
      <c r="B5050" s="11">
        <v>39764</v>
      </c>
      <c r="C5050" s="10" t="s">
        <v>17</v>
      </c>
      <c r="D5050" s="12">
        <v>22.184999999999999</v>
      </c>
      <c r="E5050" s="13">
        <v>19596.793000000001</v>
      </c>
      <c r="F5050" s="13">
        <v>2799.2</v>
      </c>
      <c r="G5050" s="15">
        <v>0.144258</v>
      </c>
      <c r="H5050" s="14">
        <v>12.1896</v>
      </c>
      <c r="I5050" s="14">
        <v>5.0705999999999998</v>
      </c>
      <c r="J5050" s="15">
        <v>2.0735E-2</v>
      </c>
      <c r="K5050" s="14"/>
    </row>
    <row r="5051" spans="1:11" x14ac:dyDescent="0.3">
      <c r="A5051" s="9">
        <v>5050</v>
      </c>
      <c r="B5051" s="11">
        <v>39763</v>
      </c>
      <c r="C5051" s="10" t="s">
        <v>17</v>
      </c>
      <c r="D5051" s="12">
        <v>22.835000000000001</v>
      </c>
      <c r="E5051" s="13">
        <v>20227.581999999999</v>
      </c>
      <c r="F5051" s="13">
        <v>2799.2</v>
      </c>
      <c r="G5051" s="15">
        <v>0.144258</v>
      </c>
      <c r="H5051" s="14">
        <v>12.5467</v>
      </c>
      <c r="I5051" s="14">
        <v>5.0705999999999998</v>
      </c>
      <c r="J5051" s="15">
        <v>2.0145E-2</v>
      </c>
      <c r="K5051" s="14"/>
    </row>
    <row r="5052" spans="1:11" x14ac:dyDescent="0.3">
      <c r="A5052" s="9">
        <v>5051</v>
      </c>
      <c r="B5052" s="11">
        <v>39762</v>
      </c>
      <c r="C5052" s="10" t="s">
        <v>17</v>
      </c>
      <c r="D5052" s="12">
        <v>23.984999999999999</v>
      </c>
      <c r="E5052" s="13">
        <v>21343.593799999999</v>
      </c>
      <c r="F5052" s="13">
        <v>2799.2</v>
      </c>
      <c r="G5052" s="15">
        <v>0.144258</v>
      </c>
      <c r="H5052" s="14">
        <v>13.178599999999999</v>
      </c>
      <c r="I5052" s="14">
        <v>5.0705999999999998</v>
      </c>
      <c r="J5052" s="15">
        <v>1.9178999999999998E-2</v>
      </c>
      <c r="K5052" s="14"/>
    </row>
    <row r="5053" spans="1:11" x14ac:dyDescent="0.3">
      <c r="A5053" s="9">
        <v>5052</v>
      </c>
      <c r="B5053" s="11">
        <v>39759</v>
      </c>
      <c r="C5053" s="10" t="s">
        <v>17</v>
      </c>
      <c r="D5053" s="12">
        <v>24.704999999999998</v>
      </c>
      <c r="E5053" s="13">
        <v>22042.3125</v>
      </c>
      <c r="F5053" s="13">
        <v>2799.2</v>
      </c>
      <c r="G5053" s="15">
        <v>0.144258</v>
      </c>
      <c r="H5053" s="14">
        <v>13.574199999999999</v>
      </c>
      <c r="I5053" s="14">
        <v>5.0705999999999998</v>
      </c>
      <c r="J5053" s="15">
        <v>1.8620000000000001E-2</v>
      </c>
      <c r="K5053" s="14"/>
    </row>
    <row r="5054" spans="1:11" x14ac:dyDescent="0.3">
      <c r="A5054" s="9">
        <v>5053</v>
      </c>
      <c r="B5054" s="11">
        <v>39758</v>
      </c>
      <c r="C5054" s="10" t="s">
        <v>17</v>
      </c>
      <c r="D5054" s="12">
        <v>25.32</v>
      </c>
      <c r="E5054" s="13">
        <v>22639.1348</v>
      </c>
      <c r="F5054" s="13">
        <v>2799.2</v>
      </c>
      <c r="G5054" s="15">
        <v>0.144258</v>
      </c>
      <c r="H5054" s="14">
        <v>13.912100000000001</v>
      </c>
      <c r="I5054" s="14">
        <v>5.0705999999999998</v>
      </c>
      <c r="J5054" s="15">
        <v>1.8166999999999999E-2</v>
      </c>
      <c r="K5054" s="14"/>
    </row>
    <row r="5055" spans="1:11" x14ac:dyDescent="0.3">
      <c r="A5055" s="9">
        <v>5054</v>
      </c>
      <c r="B5055" s="11">
        <v>39757</v>
      </c>
      <c r="C5055" s="10" t="s">
        <v>17</v>
      </c>
      <c r="D5055" s="12">
        <v>26.39</v>
      </c>
      <c r="E5055" s="13">
        <v>23677.5098</v>
      </c>
      <c r="F5055" s="13">
        <v>2799.2</v>
      </c>
      <c r="G5055" s="15">
        <v>0.144258</v>
      </c>
      <c r="H5055" s="14">
        <v>14.5</v>
      </c>
      <c r="I5055" s="14">
        <v>5.0705999999999998</v>
      </c>
      <c r="J5055" s="15">
        <v>1.7431000000000002E-2</v>
      </c>
      <c r="K5055" s="14"/>
    </row>
    <row r="5056" spans="1:11" x14ac:dyDescent="0.3">
      <c r="A5056" s="9">
        <v>5055</v>
      </c>
      <c r="B5056" s="11">
        <v>39756</v>
      </c>
      <c r="C5056" s="10" t="s">
        <v>17</v>
      </c>
      <c r="D5056" s="12">
        <v>28.11</v>
      </c>
      <c r="E5056" s="13">
        <v>25346.6738</v>
      </c>
      <c r="F5056" s="13">
        <v>2799.2</v>
      </c>
      <c r="G5056" s="15">
        <v>0.144258</v>
      </c>
      <c r="H5056" s="14">
        <v>15.4451</v>
      </c>
      <c r="I5056" s="14">
        <v>5.0705999999999998</v>
      </c>
      <c r="J5056" s="15">
        <v>1.6364E-2</v>
      </c>
      <c r="K5056" s="14"/>
    </row>
    <row r="5057" spans="1:11" x14ac:dyDescent="0.3">
      <c r="A5057" s="9">
        <v>5056</v>
      </c>
      <c r="B5057" s="11">
        <v>39755</v>
      </c>
      <c r="C5057" s="10" t="s">
        <v>17</v>
      </c>
      <c r="D5057" s="12">
        <v>27.92</v>
      </c>
      <c r="E5057" s="13">
        <v>25162.289100000002</v>
      </c>
      <c r="F5057" s="13">
        <v>2799.2</v>
      </c>
      <c r="G5057" s="15">
        <v>0.144258</v>
      </c>
      <c r="H5057" s="14">
        <v>15.3407</v>
      </c>
      <c r="I5057" s="14">
        <v>5.0705999999999998</v>
      </c>
      <c r="J5057" s="15">
        <v>1.6476000000000001E-2</v>
      </c>
      <c r="K5057" s="14"/>
    </row>
    <row r="5058" spans="1:11" x14ac:dyDescent="0.3">
      <c r="A5058" s="9">
        <v>5057</v>
      </c>
      <c r="B5058" s="11">
        <v>39752</v>
      </c>
      <c r="C5058" s="10" t="s">
        <v>17</v>
      </c>
      <c r="D5058" s="12">
        <v>28.815000000000001</v>
      </c>
      <c r="E5058" s="13">
        <v>26030.835899999998</v>
      </c>
      <c r="F5058" s="13">
        <v>2799.2</v>
      </c>
      <c r="G5058" s="15">
        <v>0.144258</v>
      </c>
      <c r="H5058" s="14">
        <v>15.8324</v>
      </c>
      <c r="I5058" s="14">
        <v>5.0705999999999998</v>
      </c>
      <c r="J5058" s="15">
        <v>1.5963999999999999E-2</v>
      </c>
      <c r="K5058" s="14"/>
    </row>
    <row r="5059" spans="1:11" x14ac:dyDescent="0.3">
      <c r="A5059" s="9">
        <v>5058</v>
      </c>
      <c r="B5059" s="11">
        <v>39751</v>
      </c>
      <c r="C5059" s="10" t="s">
        <v>17</v>
      </c>
      <c r="D5059" s="12">
        <v>27.905000000000001</v>
      </c>
      <c r="E5059" s="13">
        <v>25147.732400000001</v>
      </c>
      <c r="F5059" s="13">
        <v>2799.2</v>
      </c>
      <c r="G5059" s="15">
        <v>0.144258</v>
      </c>
      <c r="H5059" s="14">
        <v>15.3324</v>
      </c>
      <c r="I5059" s="14">
        <v>5.0705999999999998</v>
      </c>
      <c r="J5059" s="15">
        <v>1.6485E-2</v>
      </c>
      <c r="K5059" s="14"/>
    </row>
    <row r="5060" spans="1:11" x14ac:dyDescent="0.3">
      <c r="A5060" s="9">
        <v>5059</v>
      </c>
      <c r="B5060" s="11">
        <v>39750</v>
      </c>
      <c r="C5060" s="10" t="s">
        <v>17</v>
      </c>
      <c r="D5060" s="12">
        <v>26.24</v>
      </c>
      <c r="E5060" s="13">
        <v>23531.9434</v>
      </c>
      <c r="F5060" s="13">
        <v>2799.2</v>
      </c>
      <c r="G5060" s="15">
        <v>0.144258</v>
      </c>
      <c r="H5060" s="14">
        <v>14.4176</v>
      </c>
      <c r="I5060" s="14">
        <v>5.0705999999999998</v>
      </c>
      <c r="J5060" s="15">
        <v>1.753E-2</v>
      </c>
      <c r="K5060" s="14"/>
    </row>
    <row r="5061" spans="1:11" x14ac:dyDescent="0.3">
      <c r="A5061" s="9">
        <v>5060</v>
      </c>
      <c r="B5061" s="11">
        <v>39749</v>
      </c>
      <c r="C5061" s="10" t="s">
        <v>17</v>
      </c>
      <c r="D5061" s="12">
        <v>26.21</v>
      </c>
      <c r="E5061" s="13">
        <v>23502.828099999999</v>
      </c>
      <c r="F5061" s="13">
        <v>2799.2</v>
      </c>
      <c r="G5061" s="15">
        <v>0.144258</v>
      </c>
      <c r="H5061" s="14">
        <v>14.4011</v>
      </c>
      <c r="I5061" s="14">
        <v>5.0705999999999998</v>
      </c>
      <c r="J5061" s="15">
        <v>1.7551000000000001E-2</v>
      </c>
      <c r="K5061" s="14"/>
    </row>
    <row r="5062" spans="1:11" x14ac:dyDescent="0.3">
      <c r="A5062" s="9">
        <v>5061</v>
      </c>
      <c r="B5062" s="11">
        <v>39748</v>
      </c>
      <c r="C5062" s="10" t="s">
        <v>17</v>
      </c>
      <c r="D5062" s="12">
        <v>23.274999999999999</v>
      </c>
      <c r="E5062" s="13">
        <v>20654.5762</v>
      </c>
      <c r="F5062" s="13">
        <v>2799.2</v>
      </c>
      <c r="G5062" s="15">
        <v>0.144258</v>
      </c>
      <c r="H5062" s="14">
        <v>12.788499999999999</v>
      </c>
      <c r="I5062" s="14">
        <v>5.0705999999999998</v>
      </c>
      <c r="J5062" s="15">
        <v>1.9764E-2</v>
      </c>
      <c r="K5062" s="14"/>
    </row>
    <row r="5063" spans="1:11" x14ac:dyDescent="0.3">
      <c r="A5063" s="9">
        <v>5062</v>
      </c>
      <c r="B5063" s="11">
        <v>39745</v>
      </c>
      <c r="C5063" s="10" t="s">
        <v>17</v>
      </c>
      <c r="D5063" s="12">
        <v>23.895</v>
      </c>
      <c r="E5063" s="13">
        <v>21256.252</v>
      </c>
      <c r="F5063" s="13">
        <v>2799.2</v>
      </c>
      <c r="G5063" s="15">
        <v>0.144258</v>
      </c>
      <c r="H5063" s="14">
        <v>13.129099999999999</v>
      </c>
      <c r="I5063" s="14">
        <v>5.0705999999999998</v>
      </c>
      <c r="J5063" s="15">
        <v>1.9251000000000001E-2</v>
      </c>
      <c r="K5063" s="14"/>
    </row>
    <row r="5064" spans="1:11" x14ac:dyDescent="0.3">
      <c r="A5064" s="9">
        <v>5063</v>
      </c>
      <c r="B5064" s="11">
        <v>39744</v>
      </c>
      <c r="C5064" s="10" t="s">
        <v>17</v>
      </c>
      <c r="D5064" s="12">
        <v>25.364999999999998</v>
      </c>
      <c r="E5064" s="13">
        <v>22682.804700000001</v>
      </c>
      <c r="F5064" s="13">
        <v>2799.2</v>
      </c>
      <c r="G5064" s="15">
        <v>0.144258</v>
      </c>
      <c r="H5064" s="14">
        <v>13.9368</v>
      </c>
      <c r="I5064" s="14">
        <v>5.0705999999999998</v>
      </c>
      <c r="J5064" s="15">
        <v>1.8134999999999998E-2</v>
      </c>
      <c r="K5064" s="14"/>
    </row>
    <row r="5065" spans="1:11" x14ac:dyDescent="0.3">
      <c r="A5065" s="9">
        <v>5064</v>
      </c>
      <c r="B5065" s="11">
        <v>39743</v>
      </c>
      <c r="C5065" s="10" t="s">
        <v>17</v>
      </c>
      <c r="D5065" s="12">
        <v>26.25</v>
      </c>
      <c r="E5065" s="13">
        <v>23541.646499999999</v>
      </c>
      <c r="F5065" s="13">
        <v>2799.2</v>
      </c>
      <c r="G5065" s="15">
        <v>0.144258</v>
      </c>
      <c r="H5065" s="14">
        <v>14.4231</v>
      </c>
      <c r="I5065" s="14">
        <v>5.0705999999999998</v>
      </c>
      <c r="J5065" s="15">
        <v>1.7523999999999998E-2</v>
      </c>
      <c r="K5065" s="14"/>
    </row>
    <row r="5066" spans="1:11" x14ac:dyDescent="0.3">
      <c r="A5066" s="9">
        <v>5065</v>
      </c>
      <c r="B5066" s="11">
        <v>39742</v>
      </c>
      <c r="C5066" s="10" t="s">
        <v>17</v>
      </c>
      <c r="D5066" s="12">
        <v>28.56</v>
      </c>
      <c r="E5066" s="13">
        <v>25783.3711</v>
      </c>
      <c r="F5066" s="13">
        <v>2799.2</v>
      </c>
      <c r="G5066" s="15">
        <v>0.144258</v>
      </c>
      <c r="H5066" s="14">
        <v>15.692299999999999</v>
      </c>
      <c r="I5066" s="14">
        <v>5.0705999999999998</v>
      </c>
      <c r="J5066" s="15">
        <v>1.6105999999999999E-2</v>
      </c>
      <c r="K5066" s="14"/>
    </row>
    <row r="5067" spans="1:11" x14ac:dyDescent="0.3">
      <c r="A5067" s="9">
        <v>5066</v>
      </c>
      <c r="B5067" s="11">
        <v>39741</v>
      </c>
      <c r="C5067" s="10" t="s">
        <v>17</v>
      </c>
      <c r="D5067" s="12">
        <v>29.875</v>
      </c>
      <c r="E5067" s="13">
        <v>27059.5059</v>
      </c>
      <c r="F5067" s="13">
        <v>2799.2</v>
      </c>
      <c r="G5067" s="15">
        <v>0.144258</v>
      </c>
      <c r="H5067" s="14">
        <v>16.4148</v>
      </c>
      <c r="I5067" s="14">
        <v>5.0705999999999998</v>
      </c>
      <c r="J5067" s="15">
        <v>1.5396999999999999E-2</v>
      </c>
      <c r="K5067" s="14"/>
    </row>
    <row r="5068" spans="1:11" x14ac:dyDescent="0.3">
      <c r="A5068" s="9">
        <v>5067</v>
      </c>
      <c r="B5068" s="11">
        <v>39738</v>
      </c>
      <c r="C5068" s="10" t="s">
        <v>17</v>
      </c>
      <c r="D5068" s="12">
        <v>28.74</v>
      </c>
      <c r="E5068" s="13">
        <v>25958.0527</v>
      </c>
      <c r="F5068" s="13">
        <v>2799.2</v>
      </c>
      <c r="G5068" s="15">
        <v>0.144258</v>
      </c>
      <c r="H5068" s="14">
        <v>15.7912</v>
      </c>
      <c r="I5068" s="14">
        <v>5.0705999999999998</v>
      </c>
      <c r="J5068" s="15">
        <v>1.6005999999999999E-2</v>
      </c>
      <c r="K5068" s="14"/>
    </row>
    <row r="5069" spans="1:11" x14ac:dyDescent="0.3">
      <c r="A5069" s="9">
        <v>5068</v>
      </c>
      <c r="B5069" s="11">
        <v>39737</v>
      </c>
      <c r="C5069" s="10" t="s">
        <v>17</v>
      </c>
      <c r="D5069" s="12">
        <v>27.984999999999999</v>
      </c>
      <c r="E5069" s="13">
        <v>25225.367200000001</v>
      </c>
      <c r="F5069" s="13">
        <v>2799.2</v>
      </c>
      <c r="G5069" s="15">
        <v>0.144258</v>
      </c>
      <c r="H5069" s="14">
        <v>15.3764</v>
      </c>
      <c r="I5069" s="14">
        <v>5.0705999999999998</v>
      </c>
      <c r="J5069" s="15">
        <v>1.6437E-2</v>
      </c>
      <c r="K5069" s="14"/>
    </row>
    <row r="5070" spans="1:11" x14ac:dyDescent="0.3">
      <c r="A5070" s="9">
        <v>5069</v>
      </c>
      <c r="B5070" s="11">
        <v>39736</v>
      </c>
      <c r="C5070" s="10" t="s">
        <v>17</v>
      </c>
      <c r="D5070" s="12">
        <v>25.18</v>
      </c>
      <c r="E5070" s="13">
        <v>22503.273399999998</v>
      </c>
      <c r="F5070" s="13">
        <v>2799.2</v>
      </c>
      <c r="G5070" s="15">
        <v>0.144258</v>
      </c>
      <c r="H5070" s="14">
        <v>13.8352</v>
      </c>
      <c r="I5070" s="14">
        <v>5.0705999999999998</v>
      </c>
      <c r="J5070" s="15">
        <v>1.8268E-2</v>
      </c>
      <c r="K5070" s="14"/>
    </row>
    <row r="5071" spans="1:11" x14ac:dyDescent="0.3">
      <c r="A5071" s="9">
        <v>5070</v>
      </c>
      <c r="B5071" s="11">
        <v>39735</v>
      </c>
      <c r="C5071" s="10" t="s">
        <v>17</v>
      </c>
      <c r="D5071" s="12">
        <v>28.56</v>
      </c>
      <c r="E5071" s="13">
        <v>25783.3711</v>
      </c>
      <c r="F5071" s="13">
        <v>2799.2</v>
      </c>
      <c r="G5071" s="15">
        <v>0.144258</v>
      </c>
      <c r="H5071" s="14">
        <v>15.692299999999999</v>
      </c>
      <c r="I5071" s="14">
        <v>5.0705999999999998</v>
      </c>
      <c r="J5071" s="15">
        <v>1.6105999999999999E-2</v>
      </c>
      <c r="K5071" s="14"/>
    </row>
    <row r="5072" spans="1:11" x14ac:dyDescent="0.3">
      <c r="A5072" s="9">
        <v>5071</v>
      </c>
      <c r="B5072" s="11">
        <v>39734</v>
      </c>
      <c r="C5072" s="10" t="s">
        <v>17</v>
      </c>
      <c r="D5072" s="12">
        <v>27.925000000000001</v>
      </c>
      <c r="E5072" s="13">
        <v>23541.646499999999</v>
      </c>
      <c r="F5072" s="13">
        <v>2799.2</v>
      </c>
      <c r="G5072" s="15">
        <v>0.144258</v>
      </c>
      <c r="H5072" s="14">
        <v>15.343400000000001</v>
      </c>
      <c r="I5072" s="14">
        <v>5.0705999999999998</v>
      </c>
      <c r="J5072" s="15">
        <v>1.6473000000000002E-2</v>
      </c>
      <c r="K5072" s="14"/>
    </row>
    <row r="5073" spans="1:11" x14ac:dyDescent="0.3">
      <c r="A5073" s="9">
        <v>5072</v>
      </c>
      <c r="B5073" s="11">
        <v>39731</v>
      </c>
      <c r="C5073" s="10" t="s">
        <v>17</v>
      </c>
      <c r="D5073" s="12">
        <v>27.265000000000001</v>
      </c>
      <c r="E5073" s="13">
        <v>24526.646499999999</v>
      </c>
      <c r="F5073" s="13">
        <v>2799.2</v>
      </c>
      <c r="G5073" s="15">
        <v>0.144258</v>
      </c>
      <c r="H5073" s="14">
        <v>14.9808</v>
      </c>
      <c r="I5073" s="14">
        <v>5.0705999999999998</v>
      </c>
      <c r="J5073" s="15">
        <v>1.6871000000000001E-2</v>
      </c>
      <c r="K5073" s="14"/>
    </row>
    <row r="5074" spans="1:11" x14ac:dyDescent="0.3">
      <c r="A5074" s="9">
        <v>5073</v>
      </c>
      <c r="B5074" s="11">
        <v>39730</v>
      </c>
      <c r="C5074" s="10" t="s">
        <v>17</v>
      </c>
      <c r="D5074" s="12">
        <v>26.54</v>
      </c>
      <c r="E5074" s="13">
        <v>23823.0762</v>
      </c>
      <c r="F5074" s="13">
        <v>2799.2</v>
      </c>
      <c r="G5074" s="15">
        <v>0.144258</v>
      </c>
      <c r="H5074" s="14">
        <v>14.5824</v>
      </c>
      <c r="I5074" s="14">
        <v>5.0705999999999998</v>
      </c>
      <c r="J5074" s="15">
        <v>1.7332E-2</v>
      </c>
      <c r="K5074" s="14"/>
    </row>
    <row r="5075" spans="1:11" x14ac:dyDescent="0.3">
      <c r="A5075" s="9">
        <v>5074</v>
      </c>
      <c r="B5075" s="11">
        <v>39729</v>
      </c>
      <c r="C5075" s="10" t="s">
        <v>17</v>
      </c>
      <c r="D5075" s="12">
        <v>27.85</v>
      </c>
      <c r="E5075" s="13">
        <v>25094.357400000001</v>
      </c>
      <c r="F5075" s="13">
        <v>2799.2</v>
      </c>
      <c r="G5075" s="15">
        <v>0.144258</v>
      </c>
      <c r="H5075" s="14">
        <v>15.302199999999999</v>
      </c>
      <c r="I5075" s="14">
        <v>5.0705999999999998</v>
      </c>
      <c r="J5075" s="15">
        <v>1.6517E-2</v>
      </c>
      <c r="K5075" s="14"/>
    </row>
    <row r="5076" spans="1:11" x14ac:dyDescent="0.3">
      <c r="A5076" s="9">
        <v>5075</v>
      </c>
      <c r="B5076" s="11">
        <v>39728</v>
      </c>
      <c r="C5076" s="10" t="s">
        <v>17</v>
      </c>
      <c r="D5076" s="12">
        <v>28.99</v>
      </c>
      <c r="E5076" s="13">
        <v>26200.664100000002</v>
      </c>
      <c r="F5076" s="13">
        <v>2799.2</v>
      </c>
      <c r="G5076" s="15">
        <v>0.144258</v>
      </c>
      <c r="H5076" s="14">
        <v>15.928599999999999</v>
      </c>
      <c r="I5076" s="14">
        <v>5.0705999999999998</v>
      </c>
      <c r="J5076" s="15">
        <v>1.5868E-2</v>
      </c>
      <c r="K5076" s="14"/>
    </row>
    <row r="5077" spans="1:11" x14ac:dyDescent="0.3">
      <c r="A5077" s="9">
        <v>5076</v>
      </c>
      <c r="B5077" s="11">
        <v>39727</v>
      </c>
      <c r="C5077" s="10" t="s">
        <v>17</v>
      </c>
      <c r="D5077" s="12">
        <v>30.57</v>
      </c>
      <c r="E5077" s="13">
        <v>28590.275399999999</v>
      </c>
      <c r="F5077" s="13">
        <v>2799.2</v>
      </c>
      <c r="G5077" s="15">
        <v>0.144258</v>
      </c>
      <c r="H5077" s="14">
        <v>16.796700000000001</v>
      </c>
      <c r="I5077" s="14">
        <v>5.0705999999999998</v>
      </c>
      <c r="J5077" s="15">
        <v>1.5047000000000001E-2</v>
      </c>
      <c r="K5077" s="14"/>
    </row>
    <row r="5078" spans="1:11" x14ac:dyDescent="0.3">
      <c r="A5078" s="9">
        <v>5077</v>
      </c>
      <c r="B5078" s="11">
        <v>39724</v>
      </c>
      <c r="C5078" s="10" t="s">
        <v>17</v>
      </c>
      <c r="D5078" s="12">
        <v>31.625</v>
      </c>
      <c r="E5078" s="13">
        <v>29643.644499999999</v>
      </c>
      <c r="F5078" s="13">
        <v>2799.2</v>
      </c>
      <c r="G5078" s="15">
        <v>0.144258</v>
      </c>
      <c r="H5078" s="14">
        <v>17.3764</v>
      </c>
      <c r="I5078" s="14">
        <v>5.0705999999999998</v>
      </c>
      <c r="J5078" s="15">
        <v>1.4544999999999999E-2</v>
      </c>
      <c r="K5078" s="14"/>
    </row>
    <row r="5079" spans="1:11" x14ac:dyDescent="0.3">
      <c r="A5079" s="9">
        <v>5078</v>
      </c>
      <c r="B5079" s="11">
        <v>39723</v>
      </c>
      <c r="C5079" s="10" t="s">
        <v>17</v>
      </c>
      <c r="D5079" s="12">
        <v>31.875</v>
      </c>
      <c r="E5079" s="13">
        <v>29893.2598</v>
      </c>
      <c r="F5079" s="13">
        <v>2799.2</v>
      </c>
      <c r="G5079" s="15">
        <v>0.144258</v>
      </c>
      <c r="H5079" s="14">
        <v>17.5137</v>
      </c>
      <c r="I5079" s="14">
        <v>5.0705999999999998</v>
      </c>
      <c r="J5079" s="15">
        <v>1.4431000000000001E-2</v>
      </c>
      <c r="K5079" s="14"/>
    </row>
    <row r="5080" spans="1:11" x14ac:dyDescent="0.3">
      <c r="A5080" s="9">
        <v>5079</v>
      </c>
      <c r="B5080" s="11">
        <v>39722</v>
      </c>
      <c r="C5080" s="10" t="s">
        <v>17</v>
      </c>
      <c r="D5080" s="12">
        <v>33.08</v>
      </c>
      <c r="E5080" s="13">
        <v>31096.398399999998</v>
      </c>
      <c r="F5080" s="13">
        <v>2799.2</v>
      </c>
      <c r="G5080" s="15">
        <v>0.144258</v>
      </c>
      <c r="H5080" s="14">
        <v>18.175799999999999</v>
      </c>
      <c r="I5080" s="14">
        <v>5.0705999999999998</v>
      </c>
      <c r="J5080" s="15">
        <v>1.3906E-2</v>
      </c>
      <c r="K5080" s="14"/>
    </row>
    <row r="5081" spans="1:11" x14ac:dyDescent="0.3">
      <c r="A5081" s="9">
        <v>5080</v>
      </c>
      <c r="B5081" s="11">
        <v>39721</v>
      </c>
      <c r="C5081" s="10" t="s">
        <v>17</v>
      </c>
      <c r="D5081" s="12">
        <v>33.450000000000003</v>
      </c>
      <c r="E5081" s="13">
        <v>31465.828099999999</v>
      </c>
      <c r="F5081" s="13">
        <v>2799.2</v>
      </c>
      <c r="G5081" s="15">
        <v>0.144258</v>
      </c>
      <c r="H5081" s="14">
        <v>18.379100000000001</v>
      </c>
      <c r="I5081" s="14">
        <v>5.0705999999999998</v>
      </c>
      <c r="J5081" s="15">
        <v>1.3752E-2</v>
      </c>
      <c r="K5081" s="14"/>
    </row>
    <row r="5082" spans="1:11" x14ac:dyDescent="0.3">
      <c r="A5082" s="9">
        <v>5081</v>
      </c>
      <c r="B5082" s="11">
        <v>39720</v>
      </c>
      <c r="C5082" s="10" t="s">
        <v>17</v>
      </c>
      <c r="D5082" s="12">
        <v>32.524999999999999</v>
      </c>
      <c r="E5082" s="13">
        <v>30542.2559</v>
      </c>
      <c r="F5082" s="13">
        <v>2799.2</v>
      </c>
      <c r="G5082" s="15">
        <v>0.144258</v>
      </c>
      <c r="H5082" s="14">
        <v>17.870899999999999</v>
      </c>
      <c r="I5082" s="14">
        <v>5.0705999999999998</v>
      </c>
      <c r="J5082" s="15">
        <v>1.4142999999999999E-2</v>
      </c>
      <c r="K5082" s="14"/>
    </row>
    <row r="5083" spans="1:11" x14ac:dyDescent="0.3">
      <c r="A5083" s="9">
        <v>5082</v>
      </c>
      <c r="B5083" s="11">
        <v>39717</v>
      </c>
      <c r="C5083" s="10" t="s">
        <v>17</v>
      </c>
      <c r="D5083" s="12">
        <v>33.895000000000003</v>
      </c>
      <c r="E5083" s="13">
        <v>31910.140599999999</v>
      </c>
      <c r="F5083" s="13">
        <v>2799.2</v>
      </c>
      <c r="G5083" s="15">
        <v>0.144258</v>
      </c>
      <c r="H5083" s="14">
        <v>18.6236</v>
      </c>
      <c r="I5083" s="14">
        <v>5.0705999999999998</v>
      </c>
      <c r="J5083" s="15">
        <v>1.3571E-2</v>
      </c>
      <c r="K5083" s="14"/>
    </row>
    <row r="5084" spans="1:11" x14ac:dyDescent="0.3">
      <c r="A5084" s="9">
        <v>5083</v>
      </c>
      <c r="B5084" s="11">
        <v>39716</v>
      </c>
      <c r="C5084" s="10" t="s">
        <v>17</v>
      </c>
      <c r="D5084" s="12">
        <v>32.505000000000003</v>
      </c>
      <c r="E5084" s="13">
        <v>30522.287100000001</v>
      </c>
      <c r="F5084" s="13">
        <v>2799.2</v>
      </c>
      <c r="G5084" s="15">
        <v>0.144258</v>
      </c>
      <c r="H5084" s="14">
        <v>17.8599</v>
      </c>
      <c r="I5084" s="14">
        <v>5.0705999999999998</v>
      </c>
      <c r="J5084" s="15">
        <v>1.4152E-2</v>
      </c>
      <c r="K5084" s="14"/>
    </row>
    <row r="5085" spans="1:11" x14ac:dyDescent="0.3">
      <c r="A5085" s="9">
        <v>5084</v>
      </c>
      <c r="B5085" s="11">
        <v>39715</v>
      </c>
      <c r="C5085" s="10" t="s">
        <v>17</v>
      </c>
      <c r="D5085" s="12">
        <v>29.635000000000002</v>
      </c>
      <c r="E5085" s="13">
        <v>27656.718799999999</v>
      </c>
      <c r="F5085" s="13">
        <v>2799.2</v>
      </c>
      <c r="G5085" s="15">
        <v>0.144258</v>
      </c>
      <c r="H5085" s="14">
        <v>16.283000000000001</v>
      </c>
      <c r="I5085" s="14">
        <v>5.0705999999999998</v>
      </c>
      <c r="J5085" s="15">
        <v>1.5522000000000001E-2</v>
      </c>
      <c r="K5085" s="14"/>
    </row>
    <row r="5086" spans="1:11" x14ac:dyDescent="0.3">
      <c r="A5086" s="9">
        <v>5085</v>
      </c>
      <c r="B5086" s="11">
        <v>39714</v>
      </c>
      <c r="C5086" s="10" t="s">
        <v>17</v>
      </c>
      <c r="D5086" s="12">
        <v>30.414999999999999</v>
      </c>
      <c r="E5086" s="13">
        <v>28435.515599999999</v>
      </c>
      <c r="F5086" s="13">
        <v>2799.2</v>
      </c>
      <c r="G5086" s="15">
        <v>0.144258</v>
      </c>
      <c r="H5086" s="14">
        <v>16.711500000000001</v>
      </c>
      <c r="I5086" s="14">
        <v>5.0705999999999998</v>
      </c>
      <c r="J5086" s="15">
        <v>1.5124E-2</v>
      </c>
      <c r="K5086" s="14"/>
    </row>
    <row r="5087" spans="1:11" x14ac:dyDescent="0.3">
      <c r="A5087" s="9">
        <v>5086</v>
      </c>
      <c r="B5087" s="11">
        <v>39713</v>
      </c>
      <c r="C5087" s="10" t="s">
        <v>17</v>
      </c>
      <c r="D5087" s="12">
        <v>31.574999999999999</v>
      </c>
      <c r="E5087" s="13">
        <v>29593.722699999998</v>
      </c>
      <c r="F5087" s="13">
        <v>2799.2</v>
      </c>
      <c r="G5087" s="15">
        <v>0.144258</v>
      </c>
      <c r="H5087" s="14">
        <v>17.3489</v>
      </c>
      <c r="I5087" s="14">
        <v>5.0705999999999998</v>
      </c>
      <c r="J5087" s="15">
        <v>1.4567999999999999E-2</v>
      </c>
      <c r="K5087" s="14"/>
    </row>
    <row r="5088" spans="1:11" x14ac:dyDescent="0.3">
      <c r="A5088" s="9">
        <v>5087</v>
      </c>
      <c r="B5088" s="11">
        <v>39710</v>
      </c>
      <c r="C5088" s="10" t="s">
        <v>17</v>
      </c>
      <c r="D5088" s="12">
        <v>31.85</v>
      </c>
      <c r="E5088" s="13">
        <v>29868.2988</v>
      </c>
      <c r="F5088" s="13">
        <v>2799.2</v>
      </c>
      <c r="G5088" s="15">
        <v>0.144258</v>
      </c>
      <c r="H5088" s="14">
        <v>17.5</v>
      </c>
      <c r="I5088" s="14">
        <v>5.0705999999999998</v>
      </c>
      <c r="J5088" s="15">
        <v>1.4442999999999999E-2</v>
      </c>
      <c r="K5088" s="14"/>
    </row>
    <row r="5089" spans="1:11" x14ac:dyDescent="0.3">
      <c r="A5089" s="9">
        <v>5088</v>
      </c>
      <c r="B5089" s="11">
        <v>39709</v>
      </c>
      <c r="C5089" s="10" t="s">
        <v>17</v>
      </c>
      <c r="D5089" s="12">
        <v>32.32</v>
      </c>
      <c r="E5089" s="13">
        <v>30337.570299999999</v>
      </c>
      <c r="F5089" s="13">
        <v>2799.2</v>
      </c>
      <c r="G5089" s="15">
        <v>0.144258</v>
      </c>
      <c r="H5089" s="14">
        <v>17.758199999999999</v>
      </c>
      <c r="I5089" s="14">
        <v>5.0705999999999998</v>
      </c>
      <c r="J5089" s="15">
        <v>1.4233000000000001E-2</v>
      </c>
      <c r="K5089" s="14"/>
    </row>
    <row r="5090" spans="1:11" x14ac:dyDescent="0.3">
      <c r="A5090" s="9">
        <v>5089</v>
      </c>
      <c r="B5090" s="11">
        <v>39708</v>
      </c>
      <c r="C5090" s="10" t="s">
        <v>17</v>
      </c>
      <c r="D5090" s="12">
        <v>29.78</v>
      </c>
      <c r="E5090" s="13">
        <v>27801.4961</v>
      </c>
      <c r="F5090" s="13">
        <v>2799.2</v>
      </c>
      <c r="G5090" s="15">
        <v>0.144258</v>
      </c>
      <c r="H5090" s="14">
        <v>16.3626</v>
      </c>
      <c r="I5090" s="14">
        <v>5.0705999999999998</v>
      </c>
      <c r="J5090" s="15">
        <v>1.5446999999999999E-2</v>
      </c>
      <c r="K5090" s="14"/>
    </row>
    <row r="5091" spans="1:11" x14ac:dyDescent="0.3">
      <c r="A5091" s="9">
        <v>5090</v>
      </c>
      <c r="B5091" s="11">
        <v>39707</v>
      </c>
      <c r="C5091" s="10" t="s">
        <v>17</v>
      </c>
      <c r="D5091" s="12">
        <v>30.594999999999999</v>
      </c>
      <c r="E5091" s="13">
        <v>28615.2363</v>
      </c>
      <c r="F5091" s="13">
        <v>2799.2</v>
      </c>
      <c r="G5091" s="15">
        <v>0.144258</v>
      </c>
      <c r="H5091" s="14">
        <v>16.810400000000001</v>
      </c>
      <c r="I5091" s="14">
        <v>5.0705999999999998</v>
      </c>
      <c r="J5091" s="15">
        <v>1.5034999999999998E-2</v>
      </c>
      <c r="K5091" s="14"/>
    </row>
    <row r="5092" spans="1:11" x14ac:dyDescent="0.3">
      <c r="A5092" s="9">
        <v>5091</v>
      </c>
      <c r="B5092" s="11">
        <v>39706</v>
      </c>
      <c r="C5092" s="10" t="s">
        <v>17</v>
      </c>
      <c r="D5092" s="12">
        <v>30.25</v>
      </c>
      <c r="E5092" s="13">
        <v>28270.769499999999</v>
      </c>
      <c r="F5092" s="13">
        <v>2799.2</v>
      </c>
      <c r="G5092" s="15">
        <v>0.144258</v>
      </c>
      <c r="H5092" s="14">
        <v>16.620899999999999</v>
      </c>
      <c r="I5092" s="14">
        <v>5.0705999999999998</v>
      </c>
      <c r="J5092" s="15">
        <v>1.5207000000000002E-2</v>
      </c>
      <c r="K5092" s="14"/>
    </row>
    <row r="5093" spans="1:11" x14ac:dyDescent="0.3">
      <c r="A5093" s="9">
        <v>5092</v>
      </c>
      <c r="B5093" s="11">
        <v>39703</v>
      </c>
      <c r="C5093" s="10" t="s">
        <v>17</v>
      </c>
      <c r="D5093" s="12">
        <v>30.96</v>
      </c>
      <c r="E5093" s="13">
        <v>28979.671900000001</v>
      </c>
      <c r="F5093" s="13">
        <v>2799.2</v>
      </c>
      <c r="G5093" s="15">
        <v>0.144258</v>
      </c>
      <c r="H5093" s="14">
        <v>17.010999999999999</v>
      </c>
      <c r="I5093" s="14">
        <v>5.0705999999999998</v>
      </c>
      <c r="J5093" s="15">
        <v>1.4858E-2</v>
      </c>
      <c r="K5093" s="14"/>
    </row>
    <row r="5094" spans="1:11" x14ac:dyDescent="0.3">
      <c r="A5094" s="9">
        <v>5093</v>
      </c>
      <c r="B5094" s="11">
        <v>39702</v>
      </c>
      <c r="C5094" s="10" t="s">
        <v>17</v>
      </c>
      <c r="D5094" s="12">
        <v>30.484999999999999</v>
      </c>
      <c r="E5094" s="13">
        <v>28505.406299999999</v>
      </c>
      <c r="F5094" s="13">
        <v>2799.2</v>
      </c>
      <c r="G5094" s="15">
        <v>0.144258</v>
      </c>
      <c r="H5094" s="14">
        <v>16.75</v>
      </c>
      <c r="I5094" s="14">
        <v>5.0705999999999998</v>
      </c>
      <c r="J5094" s="15">
        <v>1.5089000000000002E-2</v>
      </c>
      <c r="K5094" s="14"/>
    </row>
    <row r="5095" spans="1:11" x14ac:dyDescent="0.3">
      <c r="A5095" s="9">
        <v>5094</v>
      </c>
      <c r="B5095" s="11">
        <v>39701</v>
      </c>
      <c r="C5095" s="10" t="s">
        <v>17</v>
      </c>
      <c r="D5095" s="12">
        <v>29.934999999999999</v>
      </c>
      <c r="E5095" s="13">
        <v>27956.2559</v>
      </c>
      <c r="F5095" s="13">
        <v>2799.2</v>
      </c>
      <c r="G5095" s="15">
        <v>0.144258</v>
      </c>
      <c r="H5095" s="14">
        <v>16.447800000000001</v>
      </c>
      <c r="I5095" s="14">
        <v>5.0705999999999998</v>
      </c>
      <c r="J5095" s="15">
        <v>1.5366999999999999E-2</v>
      </c>
      <c r="K5095" s="14"/>
    </row>
    <row r="5096" spans="1:11" x14ac:dyDescent="0.3">
      <c r="A5096" s="9">
        <v>5095</v>
      </c>
      <c r="B5096" s="11">
        <v>39700</v>
      </c>
      <c r="C5096" s="10" t="s">
        <v>17</v>
      </c>
      <c r="D5096" s="12">
        <v>30.14</v>
      </c>
      <c r="E5096" s="13">
        <v>28160.9395</v>
      </c>
      <c r="F5096" s="13">
        <v>2799.2</v>
      </c>
      <c r="G5096" s="15">
        <v>0.144258</v>
      </c>
      <c r="H5096" s="14">
        <v>16.560400000000001</v>
      </c>
      <c r="I5096" s="14">
        <v>5.0705999999999998</v>
      </c>
      <c r="J5096" s="15">
        <v>1.5262E-2</v>
      </c>
      <c r="K5096" s="14"/>
    </row>
    <row r="5097" spans="1:11" x14ac:dyDescent="0.3">
      <c r="A5097" s="9">
        <v>5096</v>
      </c>
      <c r="B5097" s="11">
        <v>39699</v>
      </c>
      <c r="C5097" s="10" t="s">
        <v>17</v>
      </c>
      <c r="D5097" s="12">
        <v>30.164999999999999</v>
      </c>
      <c r="E5097" s="13">
        <v>28185.902300000002</v>
      </c>
      <c r="F5097" s="13">
        <v>2799.2</v>
      </c>
      <c r="G5097" s="15">
        <v>0.144258</v>
      </c>
      <c r="H5097" s="14">
        <v>16.574200000000001</v>
      </c>
      <c r="I5097" s="14">
        <v>5.0705999999999998</v>
      </c>
      <c r="J5097" s="15">
        <v>1.5249000000000002E-2</v>
      </c>
      <c r="K5097" s="14"/>
    </row>
    <row r="5098" spans="1:11" x14ac:dyDescent="0.3">
      <c r="A5098" s="9">
        <v>5097</v>
      </c>
      <c r="B5098" s="11">
        <v>39696</v>
      </c>
      <c r="C5098" s="10" t="s">
        <v>17</v>
      </c>
      <c r="D5098" s="12">
        <v>29.41</v>
      </c>
      <c r="E5098" s="13">
        <v>27432.0664</v>
      </c>
      <c r="F5098" s="13">
        <v>2799.2</v>
      </c>
      <c r="G5098" s="15">
        <v>0.144258</v>
      </c>
      <c r="H5098" s="14">
        <v>16.159300000000002</v>
      </c>
      <c r="I5098" s="14">
        <v>5.0705999999999998</v>
      </c>
      <c r="J5098" s="15">
        <v>1.5641000000000002E-2</v>
      </c>
      <c r="K5098" s="14"/>
    </row>
    <row r="5099" spans="1:11" x14ac:dyDescent="0.3">
      <c r="A5099" s="9">
        <v>5098</v>
      </c>
      <c r="B5099" s="11">
        <v>39695</v>
      </c>
      <c r="C5099" s="10" t="s">
        <v>17</v>
      </c>
      <c r="D5099" s="12">
        <v>29.87</v>
      </c>
      <c r="E5099" s="13">
        <v>27891.357400000001</v>
      </c>
      <c r="F5099" s="13">
        <v>2799.2</v>
      </c>
      <c r="G5099" s="15">
        <v>0.144258</v>
      </c>
      <c r="H5099" s="14">
        <v>16.412099999999999</v>
      </c>
      <c r="I5099" s="14">
        <v>5.0705999999999998</v>
      </c>
      <c r="J5099" s="15">
        <v>1.54E-2</v>
      </c>
      <c r="K5099" s="14"/>
    </row>
    <row r="5100" spans="1:11" x14ac:dyDescent="0.3">
      <c r="A5100" s="9">
        <v>5099</v>
      </c>
      <c r="B5100" s="11">
        <v>39694</v>
      </c>
      <c r="C5100" s="10" t="s">
        <v>17</v>
      </c>
      <c r="D5100" s="12">
        <v>30.954999999999998</v>
      </c>
      <c r="E5100" s="13">
        <v>28974.679700000001</v>
      </c>
      <c r="F5100" s="13">
        <v>2799.2</v>
      </c>
      <c r="G5100" s="15">
        <v>0.144258</v>
      </c>
      <c r="H5100" s="14">
        <v>17.008199999999999</v>
      </c>
      <c r="I5100" s="14">
        <v>5.0705999999999998</v>
      </c>
      <c r="J5100" s="15">
        <v>1.486E-2</v>
      </c>
      <c r="K5100" s="14"/>
    </row>
    <row r="5101" spans="1:11" x14ac:dyDescent="0.3">
      <c r="A5101" s="9">
        <v>5100</v>
      </c>
      <c r="B5101" s="11">
        <v>39693</v>
      </c>
      <c r="C5101" s="10" t="s">
        <v>17</v>
      </c>
      <c r="D5101" s="12">
        <v>30.59</v>
      </c>
      <c r="E5101" s="13">
        <v>28610.2441</v>
      </c>
      <c r="F5101" s="13">
        <v>2799.2</v>
      </c>
      <c r="G5101" s="15">
        <v>0.144258</v>
      </c>
      <c r="H5101" s="14">
        <v>16.807700000000001</v>
      </c>
      <c r="I5101" s="14">
        <v>5.0705999999999998</v>
      </c>
      <c r="J5101" s="15">
        <v>1.5038000000000001E-2</v>
      </c>
      <c r="K5101" s="14"/>
    </row>
    <row r="5102" spans="1:11" x14ac:dyDescent="0.3">
      <c r="A5102" s="9">
        <v>5101</v>
      </c>
      <c r="B5102" s="11">
        <v>39692</v>
      </c>
      <c r="C5102" s="10" t="s">
        <v>17</v>
      </c>
      <c r="D5102" s="12">
        <v>30.305</v>
      </c>
      <c r="E5102" s="13" t="s">
        <v>8</v>
      </c>
      <c r="F5102" s="13">
        <v>2799.2</v>
      </c>
      <c r="G5102" s="15">
        <v>0.144258</v>
      </c>
      <c r="H5102" s="14" t="s">
        <v>8</v>
      </c>
      <c r="I5102" s="14">
        <v>5.0705999999999998</v>
      </c>
      <c r="J5102" s="15" t="s">
        <v>8</v>
      </c>
      <c r="K5102" s="14"/>
    </row>
    <row r="5103" spans="1:11" x14ac:dyDescent="0.3">
      <c r="A5103" s="9">
        <v>5102</v>
      </c>
      <c r="B5103" s="11">
        <v>39689</v>
      </c>
      <c r="C5103" s="10" t="s">
        <v>17</v>
      </c>
      <c r="D5103" s="12">
        <v>30.305</v>
      </c>
      <c r="E5103" s="13">
        <v>28107.485499999999</v>
      </c>
      <c r="F5103" s="13">
        <v>2737.3</v>
      </c>
      <c r="G5103" s="15">
        <v>0.146953</v>
      </c>
      <c r="H5103" s="14">
        <v>17.170000000000002</v>
      </c>
      <c r="I5103" s="14">
        <v>5.6368</v>
      </c>
      <c r="J5103" s="15">
        <v>1.4437E-2</v>
      </c>
      <c r="K5103" s="14"/>
    </row>
    <row r="5104" spans="1:11" x14ac:dyDescent="0.3">
      <c r="A5104" s="9">
        <v>5103</v>
      </c>
      <c r="B5104" s="11">
        <v>39688</v>
      </c>
      <c r="C5104" s="10" t="s">
        <v>17</v>
      </c>
      <c r="D5104" s="12">
        <v>30.61</v>
      </c>
      <c r="E5104" s="13">
        <v>28412.012900000002</v>
      </c>
      <c r="F5104" s="13">
        <v>2737.3</v>
      </c>
      <c r="G5104" s="15">
        <v>0.146953</v>
      </c>
      <c r="H5104" s="14">
        <v>17.3428</v>
      </c>
      <c r="I5104" s="14">
        <v>5.6368</v>
      </c>
      <c r="J5104" s="15">
        <v>1.4293E-2</v>
      </c>
      <c r="K5104" s="14"/>
    </row>
    <row r="5105" spans="1:11" x14ac:dyDescent="0.3">
      <c r="A5105" s="9">
        <v>5104</v>
      </c>
      <c r="B5105" s="11">
        <v>39687</v>
      </c>
      <c r="C5105" s="10" t="s">
        <v>17</v>
      </c>
      <c r="D5105" s="12">
        <v>29.835000000000001</v>
      </c>
      <c r="E5105" s="13">
        <v>27638.210200000001</v>
      </c>
      <c r="F5105" s="13">
        <v>2737.3</v>
      </c>
      <c r="G5105" s="15">
        <v>0.146953</v>
      </c>
      <c r="H5105" s="14">
        <v>16.903700000000001</v>
      </c>
      <c r="I5105" s="14">
        <v>5.6368</v>
      </c>
      <c r="J5105" s="15">
        <v>1.4664E-2</v>
      </c>
      <c r="K5105" s="14"/>
    </row>
    <row r="5106" spans="1:11" x14ac:dyDescent="0.3">
      <c r="A5106" s="9">
        <v>5105</v>
      </c>
      <c r="B5106" s="11">
        <v>39686</v>
      </c>
      <c r="C5106" s="10" t="s">
        <v>17</v>
      </c>
      <c r="D5106" s="12">
        <v>29.46</v>
      </c>
      <c r="E5106" s="13">
        <v>27263.7883</v>
      </c>
      <c r="F5106" s="13">
        <v>2737.3</v>
      </c>
      <c r="G5106" s="15">
        <v>0.146953</v>
      </c>
      <c r="H5106" s="14">
        <v>16.691199999999998</v>
      </c>
      <c r="I5106" s="14">
        <v>5.6368</v>
      </c>
      <c r="J5106" s="15">
        <v>1.4851000000000001E-2</v>
      </c>
      <c r="K5106" s="14"/>
    </row>
    <row r="5107" spans="1:11" x14ac:dyDescent="0.3">
      <c r="A5107" s="9">
        <v>5106</v>
      </c>
      <c r="B5107" s="11">
        <v>39685</v>
      </c>
      <c r="C5107" s="10" t="s">
        <v>17</v>
      </c>
      <c r="D5107" s="12">
        <v>29.855</v>
      </c>
      <c r="E5107" s="13">
        <v>27658.178899999999</v>
      </c>
      <c r="F5107" s="13">
        <v>2737.3</v>
      </c>
      <c r="G5107" s="15">
        <v>0.146953</v>
      </c>
      <c r="H5107" s="14">
        <v>16.914999999999999</v>
      </c>
      <c r="I5107" s="14">
        <v>5.6368</v>
      </c>
      <c r="J5107" s="15">
        <v>1.4654E-2</v>
      </c>
      <c r="K5107" s="14"/>
    </row>
    <row r="5108" spans="1:11" x14ac:dyDescent="0.3">
      <c r="A5108" s="9">
        <v>5107</v>
      </c>
      <c r="B5108" s="11">
        <v>39682</v>
      </c>
      <c r="C5108" s="10" t="s">
        <v>17</v>
      </c>
      <c r="D5108" s="12">
        <v>30.555</v>
      </c>
      <c r="E5108" s="13">
        <v>28357.0988</v>
      </c>
      <c r="F5108" s="13">
        <v>2737.3</v>
      </c>
      <c r="G5108" s="15">
        <v>0.146953</v>
      </c>
      <c r="H5108" s="14">
        <v>17.311599999999999</v>
      </c>
      <c r="I5108" s="14">
        <v>5.6368</v>
      </c>
      <c r="J5108" s="15">
        <v>1.4317999999999999E-2</v>
      </c>
      <c r="K5108" s="14"/>
    </row>
    <row r="5109" spans="1:11" x14ac:dyDescent="0.3">
      <c r="A5109" s="9">
        <v>5108</v>
      </c>
      <c r="B5109" s="11">
        <v>39681</v>
      </c>
      <c r="C5109" s="10" t="s">
        <v>17</v>
      </c>
      <c r="D5109" s="12">
        <v>30.295000000000002</v>
      </c>
      <c r="E5109" s="13">
        <v>28097.499199999998</v>
      </c>
      <c r="F5109" s="13">
        <v>2737.3</v>
      </c>
      <c r="G5109" s="15">
        <v>0.146953</v>
      </c>
      <c r="H5109" s="14">
        <v>17.164300000000001</v>
      </c>
      <c r="I5109" s="14">
        <v>5.6368</v>
      </c>
      <c r="J5109" s="15">
        <v>1.4440999999999999E-2</v>
      </c>
      <c r="K5109" s="14"/>
    </row>
    <row r="5110" spans="1:11" x14ac:dyDescent="0.3">
      <c r="A5110" s="9">
        <v>5109</v>
      </c>
      <c r="B5110" s="11">
        <v>39680</v>
      </c>
      <c r="C5110" s="10" t="s">
        <v>17</v>
      </c>
      <c r="D5110" s="12">
        <v>30.33</v>
      </c>
      <c r="E5110" s="13">
        <v>28132.446499999998</v>
      </c>
      <c r="F5110" s="13">
        <v>2737.3</v>
      </c>
      <c r="G5110" s="15">
        <v>0.146953</v>
      </c>
      <c r="H5110" s="14">
        <v>17.184100000000001</v>
      </c>
      <c r="I5110" s="14">
        <v>5.6368</v>
      </c>
      <c r="J5110" s="15">
        <v>1.4424999999999999E-2</v>
      </c>
      <c r="K5110" s="14"/>
    </row>
    <row r="5111" spans="1:11" x14ac:dyDescent="0.3">
      <c r="A5111" s="9">
        <v>5110</v>
      </c>
      <c r="B5111" s="11">
        <v>39679</v>
      </c>
      <c r="C5111" s="10" t="s">
        <v>17</v>
      </c>
      <c r="D5111" s="12">
        <v>30.515000000000001</v>
      </c>
      <c r="E5111" s="13">
        <v>28317.1594</v>
      </c>
      <c r="F5111" s="13">
        <v>2737.3</v>
      </c>
      <c r="G5111" s="15">
        <v>0.146953</v>
      </c>
      <c r="H5111" s="14">
        <v>17.289000000000001</v>
      </c>
      <c r="I5111" s="14">
        <v>5.6368</v>
      </c>
      <c r="J5111" s="15">
        <v>1.4336999999999999E-2</v>
      </c>
      <c r="K5111" s="14"/>
    </row>
    <row r="5112" spans="1:11" x14ac:dyDescent="0.3">
      <c r="A5112" s="9">
        <v>5111</v>
      </c>
      <c r="B5112" s="11">
        <v>39678</v>
      </c>
      <c r="C5112" s="10" t="s">
        <v>17</v>
      </c>
      <c r="D5112" s="12">
        <v>30.824999999999999</v>
      </c>
      <c r="E5112" s="13">
        <v>28626.682799999999</v>
      </c>
      <c r="F5112" s="13">
        <v>2737.3</v>
      </c>
      <c r="G5112" s="15">
        <v>0.146953</v>
      </c>
      <c r="H5112" s="14">
        <v>17.464600000000001</v>
      </c>
      <c r="I5112" s="14">
        <v>5.6368</v>
      </c>
      <c r="J5112" s="15">
        <v>1.4193000000000001E-2</v>
      </c>
      <c r="K5112" s="14"/>
    </row>
    <row r="5113" spans="1:11" x14ac:dyDescent="0.3">
      <c r="A5113" s="9">
        <v>5112</v>
      </c>
      <c r="B5113" s="11">
        <v>39675</v>
      </c>
      <c r="C5113" s="10" t="s">
        <v>17</v>
      </c>
      <c r="D5113" s="12">
        <v>31.145</v>
      </c>
      <c r="E5113" s="13">
        <v>28946.186699999998</v>
      </c>
      <c r="F5113" s="13">
        <v>2737.3</v>
      </c>
      <c r="G5113" s="15">
        <v>0.146953</v>
      </c>
      <c r="H5113" s="14">
        <v>17.645900000000001</v>
      </c>
      <c r="I5113" s="14">
        <v>5.6368</v>
      </c>
      <c r="J5113" s="15">
        <v>1.4047E-2</v>
      </c>
      <c r="K5113" s="14"/>
    </row>
    <row r="5114" spans="1:11" x14ac:dyDescent="0.3">
      <c r="A5114" s="9">
        <v>5113</v>
      </c>
      <c r="B5114" s="11">
        <v>39674</v>
      </c>
      <c r="C5114" s="10" t="s">
        <v>17</v>
      </c>
      <c r="D5114" s="12">
        <v>31</v>
      </c>
      <c r="E5114" s="13">
        <v>28801.4113</v>
      </c>
      <c r="F5114" s="13">
        <v>2737.3</v>
      </c>
      <c r="G5114" s="15">
        <v>0.146953</v>
      </c>
      <c r="H5114" s="14">
        <v>17.563700000000001</v>
      </c>
      <c r="I5114" s="14">
        <v>5.6368</v>
      </c>
      <c r="J5114" s="15">
        <v>1.4113000000000001E-2</v>
      </c>
      <c r="K5114" s="14"/>
    </row>
    <row r="5115" spans="1:11" x14ac:dyDescent="0.3">
      <c r="A5115" s="9">
        <v>5114</v>
      </c>
      <c r="B5115" s="11">
        <v>39673</v>
      </c>
      <c r="C5115" s="10" t="s">
        <v>17</v>
      </c>
      <c r="D5115" s="12">
        <v>30.984999999999999</v>
      </c>
      <c r="E5115" s="13">
        <v>28786.434799999999</v>
      </c>
      <c r="F5115" s="13">
        <v>2737.3</v>
      </c>
      <c r="G5115" s="15">
        <v>0.146953</v>
      </c>
      <c r="H5115" s="14">
        <v>17.555199999999999</v>
      </c>
      <c r="I5115" s="14">
        <v>5.6368</v>
      </c>
      <c r="J5115" s="15">
        <v>1.4119999999999999E-2</v>
      </c>
      <c r="K5115" s="14"/>
    </row>
    <row r="5116" spans="1:11" x14ac:dyDescent="0.3">
      <c r="A5116" s="9">
        <v>5115</v>
      </c>
      <c r="B5116" s="11">
        <v>39672</v>
      </c>
      <c r="C5116" s="10" t="s">
        <v>17</v>
      </c>
      <c r="D5116" s="12">
        <v>31.05</v>
      </c>
      <c r="E5116" s="13">
        <v>28851.333200000001</v>
      </c>
      <c r="F5116" s="13">
        <v>2737.3</v>
      </c>
      <c r="G5116" s="15">
        <v>0.146953</v>
      </c>
      <c r="H5116" s="14">
        <v>17.592099999999999</v>
      </c>
      <c r="I5116" s="14">
        <v>5.6368</v>
      </c>
      <c r="J5116" s="15">
        <v>1.409E-2</v>
      </c>
      <c r="K5116" s="14"/>
    </row>
    <row r="5117" spans="1:11" x14ac:dyDescent="0.3">
      <c r="A5117" s="9">
        <v>5116</v>
      </c>
      <c r="B5117" s="11">
        <v>39671</v>
      </c>
      <c r="C5117" s="10" t="s">
        <v>17</v>
      </c>
      <c r="D5117" s="12">
        <v>31.635000000000002</v>
      </c>
      <c r="E5117" s="13">
        <v>29435.428899999999</v>
      </c>
      <c r="F5117" s="13">
        <v>2737.3</v>
      </c>
      <c r="G5117" s="15">
        <v>0.146953</v>
      </c>
      <c r="H5117" s="14">
        <v>17.923500000000001</v>
      </c>
      <c r="I5117" s="14">
        <v>5.6368</v>
      </c>
      <c r="J5117" s="15">
        <v>1.383E-2</v>
      </c>
      <c r="K5117" s="14"/>
    </row>
    <row r="5118" spans="1:11" x14ac:dyDescent="0.3">
      <c r="A5118" s="9">
        <v>5117</v>
      </c>
      <c r="B5118" s="11">
        <v>39668</v>
      </c>
      <c r="C5118" s="10" t="s">
        <v>17</v>
      </c>
      <c r="D5118" s="12">
        <v>31.475000000000001</v>
      </c>
      <c r="E5118" s="13">
        <v>29275.677</v>
      </c>
      <c r="F5118" s="13">
        <v>2737.3</v>
      </c>
      <c r="G5118" s="15">
        <v>0.146953</v>
      </c>
      <c r="H5118" s="14">
        <v>17.832899999999999</v>
      </c>
      <c r="I5118" s="14">
        <v>5.6368</v>
      </c>
      <c r="J5118" s="15">
        <v>1.3900000000000001E-2</v>
      </c>
      <c r="K5118" s="14"/>
    </row>
    <row r="5119" spans="1:11" x14ac:dyDescent="0.3">
      <c r="A5119" s="9">
        <v>5118</v>
      </c>
      <c r="B5119" s="11">
        <v>39667</v>
      </c>
      <c r="C5119" s="10" t="s">
        <v>17</v>
      </c>
      <c r="D5119" s="12">
        <v>30.425000000000001</v>
      </c>
      <c r="E5119" s="13">
        <v>28227.297999999999</v>
      </c>
      <c r="F5119" s="13">
        <v>2737.3</v>
      </c>
      <c r="G5119" s="15">
        <v>0.146953</v>
      </c>
      <c r="H5119" s="14">
        <v>17.238</v>
      </c>
      <c r="I5119" s="14">
        <v>5.6368</v>
      </c>
      <c r="J5119" s="15">
        <v>1.4379999999999999E-2</v>
      </c>
      <c r="K5119" s="14"/>
    </row>
    <row r="5120" spans="1:11" x14ac:dyDescent="0.3">
      <c r="A5120" s="9">
        <v>5119</v>
      </c>
      <c r="B5120" s="11">
        <v>39666</v>
      </c>
      <c r="C5120" s="10" t="s">
        <v>17</v>
      </c>
      <c r="D5120" s="12">
        <v>31.094999999999999</v>
      </c>
      <c r="E5120" s="13">
        <v>28896.262900000002</v>
      </c>
      <c r="F5120" s="13">
        <v>2737.3</v>
      </c>
      <c r="G5120" s="15">
        <v>0.146953</v>
      </c>
      <c r="H5120" s="14">
        <v>17.617599999999999</v>
      </c>
      <c r="I5120" s="14">
        <v>5.6368</v>
      </c>
      <c r="J5120" s="15">
        <v>1.4070000000000001E-2</v>
      </c>
      <c r="K5120" s="14"/>
    </row>
    <row r="5121" spans="1:11" x14ac:dyDescent="0.3">
      <c r="A5121" s="9">
        <v>5120</v>
      </c>
      <c r="B5121" s="11">
        <v>39665</v>
      </c>
      <c r="C5121" s="10" t="s">
        <v>17</v>
      </c>
      <c r="D5121" s="12">
        <v>30.79</v>
      </c>
      <c r="E5121" s="13">
        <v>28591.735499999999</v>
      </c>
      <c r="F5121" s="13">
        <v>2737.3</v>
      </c>
      <c r="G5121" s="15">
        <v>0.146953</v>
      </c>
      <c r="H5121" s="14">
        <v>17.444800000000001</v>
      </c>
      <c r="I5121" s="14">
        <v>5.6368</v>
      </c>
      <c r="J5121" s="15">
        <v>1.4209000000000001E-2</v>
      </c>
      <c r="K5121" s="14"/>
    </row>
    <row r="5122" spans="1:11" x14ac:dyDescent="0.3">
      <c r="A5122" s="9">
        <v>5121</v>
      </c>
      <c r="B5122" s="11">
        <v>39664</v>
      </c>
      <c r="C5122" s="10" t="s">
        <v>17</v>
      </c>
      <c r="D5122" s="12">
        <v>29.89</v>
      </c>
      <c r="E5122" s="13">
        <v>27693.124199999998</v>
      </c>
      <c r="F5122" s="13">
        <v>2737.3</v>
      </c>
      <c r="G5122" s="15">
        <v>0.146953</v>
      </c>
      <c r="H5122" s="14">
        <v>16.934799999999999</v>
      </c>
      <c r="I5122" s="14">
        <v>5.6368</v>
      </c>
      <c r="J5122" s="15">
        <v>1.4637000000000001E-2</v>
      </c>
      <c r="K5122" s="14"/>
    </row>
    <row r="5123" spans="1:11" x14ac:dyDescent="0.3">
      <c r="A5123" s="9">
        <v>5122</v>
      </c>
      <c r="B5123" s="11">
        <v>39661</v>
      </c>
      <c r="C5123" s="10" t="s">
        <v>17</v>
      </c>
      <c r="D5123" s="12">
        <v>29.7</v>
      </c>
      <c r="E5123" s="13">
        <v>27503.419099999999</v>
      </c>
      <c r="F5123" s="13">
        <v>2737.3</v>
      </c>
      <c r="G5123" s="15">
        <v>0.146953</v>
      </c>
      <c r="H5123" s="14">
        <v>16.827200000000001</v>
      </c>
      <c r="I5123" s="14">
        <v>5.6368</v>
      </c>
      <c r="J5123" s="15">
        <v>1.4731000000000001E-2</v>
      </c>
      <c r="K5123" s="14"/>
    </row>
    <row r="5124" spans="1:11" x14ac:dyDescent="0.3">
      <c r="A5124" s="9">
        <v>5123</v>
      </c>
      <c r="B5124" s="11">
        <v>39660</v>
      </c>
      <c r="C5124" s="10" t="s">
        <v>17</v>
      </c>
      <c r="D5124" s="12">
        <v>29.34</v>
      </c>
      <c r="E5124" s="13">
        <v>27143.9758</v>
      </c>
      <c r="F5124" s="13">
        <v>2737.3</v>
      </c>
      <c r="G5124" s="15">
        <v>0.146953</v>
      </c>
      <c r="H5124" s="14">
        <v>16.623200000000001</v>
      </c>
      <c r="I5124" s="14">
        <v>5.6368</v>
      </c>
      <c r="J5124" s="15">
        <v>1.4910999999999999E-2</v>
      </c>
      <c r="K5124" s="14"/>
    </row>
    <row r="5125" spans="1:11" x14ac:dyDescent="0.3">
      <c r="A5125" s="9">
        <v>5124</v>
      </c>
      <c r="B5125" s="11">
        <v>39659</v>
      </c>
      <c r="C5125" s="10" t="s">
        <v>17</v>
      </c>
      <c r="D5125" s="12">
        <v>29.84</v>
      </c>
      <c r="E5125" s="13">
        <v>27643.202300000001</v>
      </c>
      <c r="F5125" s="13">
        <v>2737.3</v>
      </c>
      <c r="G5125" s="15">
        <v>0.146953</v>
      </c>
      <c r="H5125" s="14">
        <v>16.906500000000001</v>
      </c>
      <c r="I5125" s="14">
        <v>5.6368</v>
      </c>
      <c r="J5125" s="15">
        <v>1.4662E-2</v>
      </c>
      <c r="K5125" s="14"/>
    </row>
    <row r="5126" spans="1:11" x14ac:dyDescent="0.3">
      <c r="A5126" s="9">
        <v>5125</v>
      </c>
      <c r="B5126" s="11">
        <v>39658</v>
      </c>
      <c r="C5126" s="10" t="s">
        <v>17</v>
      </c>
      <c r="D5126" s="12">
        <v>29.53</v>
      </c>
      <c r="E5126" s="13">
        <v>27333.682799999999</v>
      </c>
      <c r="F5126" s="13">
        <v>2737.3</v>
      </c>
      <c r="G5126" s="15">
        <v>0.146953</v>
      </c>
      <c r="H5126" s="14">
        <v>16.730899999999998</v>
      </c>
      <c r="I5126" s="14">
        <v>5.6368</v>
      </c>
      <c r="J5126" s="15">
        <v>1.4815E-2</v>
      </c>
      <c r="K5126" s="14"/>
    </row>
    <row r="5127" spans="1:11" x14ac:dyDescent="0.3">
      <c r="A5127" s="9">
        <v>5126</v>
      </c>
      <c r="B5127" s="11">
        <v>39657</v>
      </c>
      <c r="C5127" s="10" t="s">
        <v>17</v>
      </c>
      <c r="D5127" s="12">
        <v>28.62</v>
      </c>
      <c r="E5127" s="13">
        <v>26052.0285</v>
      </c>
      <c r="F5127" s="13">
        <v>2737.3</v>
      </c>
      <c r="G5127" s="15">
        <v>0.146953</v>
      </c>
      <c r="H5127" s="14">
        <v>16.215299999999999</v>
      </c>
      <c r="I5127" s="14">
        <v>5.6368</v>
      </c>
      <c r="J5127" s="15">
        <v>1.5287E-2</v>
      </c>
      <c r="K5127" s="14"/>
    </row>
    <row r="5128" spans="1:11" x14ac:dyDescent="0.3">
      <c r="A5128" s="9">
        <v>5127</v>
      </c>
      <c r="B5128" s="11">
        <v>39654</v>
      </c>
      <c r="C5128" s="10" t="s">
        <v>17</v>
      </c>
      <c r="D5128" s="12">
        <v>29.085000000000001</v>
      </c>
      <c r="E5128" s="13">
        <v>26510.247299999999</v>
      </c>
      <c r="F5128" s="13">
        <v>2737.3</v>
      </c>
      <c r="G5128" s="15">
        <v>0.146953</v>
      </c>
      <c r="H5128" s="14">
        <v>16.4788</v>
      </c>
      <c r="I5128" s="14">
        <v>5.6368</v>
      </c>
      <c r="J5128" s="15">
        <v>1.5042E-2</v>
      </c>
      <c r="K5128" s="14"/>
    </row>
    <row r="5129" spans="1:11" x14ac:dyDescent="0.3">
      <c r="A5129" s="9">
        <v>5128</v>
      </c>
      <c r="B5129" s="11">
        <v>39653</v>
      </c>
      <c r="C5129" s="10" t="s">
        <v>17</v>
      </c>
      <c r="D5129" s="12">
        <v>29.065000000000001</v>
      </c>
      <c r="E5129" s="13">
        <v>26490.540199999999</v>
      </c>
      <c r="F5129" s="13">
        <v>2737.3</v>
      </c>
      <c r="G5129" s="15">
        <v>0.146953</v>
      </c>
      <c r="H5129" s="14">
        <v>16.467400000000001</v>
      </c>
      <c r="I5129" s="14">
        <v>5.6368</v>
      </c>
      <c r="J5129" s="15">
        <v>1.5051999999999999E-2</v>
      </c>
      <c r="K5129" s="14"/>
    </row>
    <row r="5130" spans="1:11" x14ac:dyDescent="0.3">
      <c r="A5130" s="9">
        <v>5129</v>
      </c>
      <c r="B5130" s="11">
        <v>39652</v>
      </c>
      <c r="C5130" s="10" t="s">
        <v>17</v>
      </c>
      <c r="D5130" s="12">
        <v>29.6</v>
      </c>
      <c r="E5130" s="13">
        <v>27017.741399999999</v>
      </c>
      <c r="F5130" s="13">
        <v>2737.3</v>
      </c>
      <c r="G5130" s="15">
        <v>0.146953</v>
      </c>
      <c r="H5130" s="14">
        <v>16.770499999999998</v>
      </c>
      <c r="I5130" s="14">
        <v>5.6368</v>
      </c>
      <c r="J5130" s="15">
        <v>1.478E-2</v>
      </c>
      <c r="K5130" s="14"/>
    </row>
    <row r="5131" spans="1:11" x14ac:dyDescent="0.3">
      <c r="A5131" s="9">
        <v>5130</v>
      </c>
      <c r="B5131" s="11">
        <v>39651</v>
      </c>
      <c r="C5131" s="10" t="s">
        <v>17</v>
      </c>
      <c r="D5131" s="12">
        <v>29.335000000000001</v>
      </c>
      <c r="E5131" s="13">
        <v>26756.602699999999</v>
      </c>
      <c r="F5131" s="13">
        <v>2737.3</v>
      </c>
      <c r="G5131" s="15">
        <v>0.146953</v>
      </c>
      <c r="H5131" s="14">
        <v>16.6204</v>
      </c>
      <c r="I5131" s="14">
        <v>5.6368</v>
      </c>
      <c r="J5131" s="15">
        <v>1.4914E-2</v>
      </c>
      <c r="K5131" s="14"/>
    </row>
    <row r="5132" spans="1:11" x14ac:dyDescent="0.3">
      <c r="A5132" s="9">
        <v>5131</v>
      </c>
      <c r="B5132" s="11">
        <v>39650</v>
      </c>
      <c r="C5132" s="10" t="s">
        <v>17</v>
      </c>
      <c r="D5132" s="12">
        <v>28.754999999999999</v>
      </c>
      <c r="E5132" s="13">
        <v>26185.059799999999</v>
      </c>
      <c r="F5132" s="13">
        <v>2737.3</v>
      </c>
      <c r="G5132" s="15">
        <v>0.146953</v>
      </c>
      <c r="H5132" s="14">
        <v>16.291799999999999</v>
      </c>
      <c r="I5132" s="14">
        <v>5.6368</v>
      </c>
      <c r="J5132" s="15">
        <v>1.5215000000000001E-2</v>
      </c>
      <c r="K5132" s="14"/>
    </row>
    <row r="5133" spans="1:11" x14ac:dyDescent="0.3">
      <c r="A5133" s="9">
        <v>5132</v>
      </c>
      <c r="B5133" s="11">
        <v>39647</v>
      </c>
      <c r="C5133" s="10" t="s">
        <v>17</v>
      </c>
      <c r="D5133" s="12">
        <v>29.1</v>
      </c>
      <c r="E5133" s="13">
        <v>26525.030500000001</v>
      </c>
      <c r="F5133" s="13">
        <v>2737.3</v>
      </c>
      <c r="G5133" s="15">
        <v>0.146953</v>
      </c>
      <c r="H5133" s="14">
        <v>16.487300000000001</v>
      </c>
      <c r="I5133" s="14">
        <v>5.6368</v>
      </c>
      <c r="J5133" s="15">
        <v>1.5034E-2</v>
      </c>
      <c r="K5133" s="14"/>
    </row>
    <row r="5134" spans="1:11" x14ac:dyDescent="0.3">
      <c r="A5134" s="9">
        <v>5133</v>
      </c>
      <c r="B5134" s="11">
        <v>39646</v>
      </c>
      <c r="C5134" s="10" t="s">
        <v>17</v>
      </c>
      <c r="D5134" s="12">
        <v>29.28</v>
      </c>
      <c r="E5134" s="13">
        <v>26702.405500000001</v>
      </c>
      <c r="F5134" s="13">
        <v>2737.3</v>
      </c>
      <c r="G5134" s="15">
        <v>0.146953</v>
      </c>
      <c r="H5134" s="14">
        <v>16.589199999999998</v>
      </c>
      <c r="I5134" s="14">
        <v>5.6368</v>
      </c>
      <c r="J5134" s="15">
        <v>1.4942E-2</v>
      </c>
      <c r="K5134" s="14"/>
    </row>
    <row r="5135" spans="1:11" x14ac:dyDescent="0.3">
      <c r="A5135" s="9">
        <v>5134</v>
      </c>
      <c r="B5135" s="11">
        <v>39645</v>
      </c>
      <c r="C5135" s="10" t="s">
        <v>17</v>
      </c>
      <c r="D5135" s="12">
        <v>29.08</v>
      </c>
      <c r="E5135" s="13">
        <v>26505.321499999998</v>
      </c>
      <c r="F5135" s="13">
        <v>2737.3</v>
      </c>
      <c r="G5135" s="15">
        <v>0.146953</v>
      </c>
      <c r="H5135" s="14">
        <v>16.475899999999999</v>
      </c>
      <c r="I5135" s="14">
        <v>5.6368</v>
      </c>
      <c r="J5135" s="15">
        <v>1.5044999999999999E-2</v>
      </c>
      <c r="K5135" s="14"/>
    </row>
    <row r="5136" spans="1:11" x14ac:dyDescent="0.3">
      <c r="A5136" s="9">
        <v>5135</v>
      </c>
      <c r="B5136" s="11">
        <v>39644</v>
      </c>
      <c r="C5136" s="10" t="s">
        <v>17</v>
      </c>
      <c r="D5136" s="12">
        <v>28.82</v>
      </c>
      <c r="E5136" s="13">
        <v>26249.112499999999</v>
      </c>
      <c r="F5136" s="13">
        <v>2737.3</v>
      </c>
      <c r="G5136" s="15">
        <v>0.146953</v>
      </c>
      <c r="H5136" s="14">
        <v>16.328600000000002</v>
      </c>
      <c r="I5136" s="14">
        <v>5.6368</v>
      </c>
      <c r="J5136" s="15">
        <v>1.5180000000000001E-2</v>
      </c>
      <c r="K5136" s="14"/>
    </row>
    <row r="5137" spans="1:11" x14ac:dyDescent="0.3">
      <c r="A5137" s="9">
        <v>5136</v>
      </c>
      <c r="B5137" s="11">
        <v>39643</v>
      </c>
      <c r="C5137" s="10" t="s">
        <v>17</v>
      </c>
      <c r="D5137" s="12">
        <v>27.905000000000001</v>
      </c>
      <c r="E5137" s="13">
        <v>25347.452300000001</v>
      </c>
      <c r="F5137" s="13">
        <v>2737.3</v>
      </c>
      <c r="G5137" s="15">
        <v>0.146953</v>
      </c>
      <c r="H5137" s="14">
        <v>15.8102</v>
      </c>
      <c r="I5137" s="14">
        <v>5.6368</v>
      </c>
      <c r="J5137" s="15">
        <v>1.5678000000000001E-2</v>
      </c>
      <c r="K5137" s="14"/>
    </row>
    <row r="5138" spans="1:11" x14ac:dyDescent="0.3">
      <c r="A5138" s="9">
        <v>5137</v>
      </c>
      <c r="B5138" s="11">
        <v>39640</v>
      </c>
      <c r="C5138" s="10" t="s">
        <v>17</v>
      </c>
      <c r="D5138" s="12">
        <v>28.13</v>
      </c>
      <c r="E5138" s="13">
        <v>25569.1711</v>
      </c>
      <c r="F5138" s="13">
        <v>2737.3</v>
      </c>
      <c r="G5138" s="15">
        <v>0.146953</v>
      </c>
      <c r="H5138" s="14">
        <v>15.9377</v>
      </c>
      <c r="I5138" s="14">
        <v>5.6368</v>
      </c>
      <c r="J5138" s="15">
        <v>1.5552999999999999E-2</v>
      </c>
      <c r="K5138" s="14"/>
    </row>
    <row r="5139" spans="1:11" x14ac:dyDescent="0.3">
      <c r="A5139" s="9">
        <v>5138</v>
      </c>
      <c r="B5139" s="11">
        <v>39639</v>
      </c>
      <c r="C5139" s="10" t="s">
        <v>17</v>
      </c>
      <c r="D5139" s="12">
        <v>27.835000000000001</v>
      </c>
      <c r="E5139" s="13">
        <v>25278.4719</v>
      </c>
      <c r="F5139" s="13">
        <v>2737.3</v>
      </c>
      <c r="G5139" s="15">
        <v>0.146953</v>
      </c>
      <c r="H5139" s="14">
        <v>15.7705</v>
      </c>
      <c r="I5139" s="14">
        <v>5.6368</v>
      </c>
      <c r="J5139" s="15">
        <v>1.5717999999999999E-2</v>
      </c>
      <c r="K5139" s="14"/>
    </row>
    <row r="5140" spans="1:11" x14ac:dyDescent="0.3">
      <c r="A5140" s="9">
        <v>5139</v>
      </c>
      <c r="B5140" s="11">
        <v>39638</v>
      </c>
      <c r="C5140" s="10" t="s">
        <v>17</v>
      </c>
      <c r="D5140" s="12">
        <v>28.475000000000001</v>
      </c>
      <c r="E5140" s="13">
        <v>25909.143700000001</v>
      </c>
      <c r="F5140" s="13">
        <v>2737.3</v>
      </c>
      <c r="G5140" s="15">
        <v>0.146953</v>
      </c>
      <c r="H5140" s="14">
        <v>16.133099999999999</v>
      </c>
      <c r="I5140" s="14">
        <v>5.6368</v>
      </c>
      <c r="J5140" s="15">
        <v>1.5363999999999999E-2</v>
      </c>
      <c r="K5140" s="14"/>
    </row>
    <row r="5141" spans="1:11" x14ac:dyDescent="0.3">
      <c r="A5141" s="9">
        <v>5140</v>
      </c>
      <c r="B5141" s="11">
        <v>39637</v>
      </c>
      <c r="C5141" s="10" t="s">
        <v>17</v>
      </c>
      <c r="D5141" s="12">
        <v>29.16</v>
      </c>
      <c r="E5141" s="13">
        <v>26584.155500000001</v>
      </c>
      <c r="F5141" s="13">
        <v>2737.3</v>
      </c>
      <c r="G5141" s="15">
        <v>0.146953</v>
      </c>
      <c r="H5141" s="14">
        <v>16.5212</v>
      </c>
      <c r="I5141" s="14">
        <v>5.6368</v>
      </c>
      <c r="J5141" s="15">
        <v>1.5002999999999999E-2</v>
      </c>
      <c r="K5141" s="14"/>
    </row>
    <row r="5142" spans="1:11" x14ac:dyDescent="0.3">
      <c r="A5142" s="9">
        <v>5141</v>
      </c>
      <c r="B5142" s="11">
        <v>39636</v>
      </c>
      <c r="C5142" s="10" t="s">
        <v>17</v>
      </c>
      <c r="D5142" s="12">
        <v>28.23</v>
      </c>
      <c r="E5142" s="13">
        <v>25667.714100000001</v>
      </c>
      <c r="F5142" s="13">
        <v>2737.3</v>
      </c>
      <c r="G5142" s="15">
        <v>0.146953</v>
      </c>
      <c r="H5142" s="14">
        <v>15.994299999999999</v>
      </c>
      <c r="I5142" s="14">
        <v>5.6368</v>
      </c>
      <c r="J5142" s="15">
        <v>1.5497999999999998E-2</v>
      </c>
      <c r="K5142" s="14"/>
    </row>
    <row r="5143" spans="1:11" x14ac:dyDescent="0.3">
      <c r="A5143" s="9">
        <v>5142</v>
      </c>
      <c r="B5143" s="11">
        <v>39633</v>
      </c>
      <c r="C5143" s="10" t="s">
        <v>17</v>
      </c>
      <c r="D5143" s="12">
        <v>29.26</v>
      </c>
      <c r="E5143" s="13">
        <v>26682.696499999998</v>
      </c>
      <c r="F5143" s="13">
        <v>2737.3</v>
      </c>
      <c r="G5143" s="15">
        <v>0.146953</v>
      </c>
      <c r="H5143" s="14">
        <v>16.5779</v>
      </c>
      <c r="I5143" s="14">
        <v>5.6368</v>
      </c>
      <c r="J5143" s="15">
        <v>1.4952E-2</v>
      </c>
      <c r="K5143" s="14"/>
    </row>
    <row r="5144" spans="1:11" x14ac:dyDescent="0.3">
      <c r="A5144" s="9">
        <v>5143</v>
      </c>
      <c r="B5144" s="11">
        <v>39632</v>
      </c>
      <c r="C5144" s="10" t="s">
        <v>17</v>
      </c>
      <c r="D5144" s="12">
        <v>29.26</v>
      </c>
      <c r="E5144" s="13">
        <v>26682.696499999998</v>
      </c>
      <c r="F5144" s="13">
        <v>2737.3</v>
      </c>
      <c r="G5144" s="15">
        <v>0.146953</v>
      </c>
      <c r="H5144" s="14">
        <v>16.5779</v>
      </c>
      <c r="I5144" s="14">
        <v>5.6368</v>
      </c>
      <c r="J5144" s="15">
        <v>1.4952E-2</v>
      </c>
      <c r="K5144" s="14"/>
    </row>
    <row r="5145" spans="1:11" x14ac:dyDescent="0.3">
      <c r="A5145" s="9">
        <v>5144</v>
      </c>
      <c r="B5145" s="11">
        <v>39631</v>
      </c>
      <c r="C5145" s="10" t="s">
        <v>17</v>
      </c>
      <c r="D5145" s="12">
        <v>29.045000000000002</v>
      </c>
      <c r="E5145" s="13">
        <v>26470.831200000001</v>
      </c>
      <c r="F5145" s="13">
        <v>2737.3</v>
      </c>
      <c r="G5145" s="15">
        <v>0.146953</v>
      </c>
      <c r="H5145" s="14">
        <v>16.456099999999999</v>
      </c>
      <c r="I5145" s="14">
        <v>5.6368</v>
      </c>
      <c r="J5145" s="15">
        <v>1.5063E-2</v>
      </c>
      <c r="K5145" s="14"/>
    </row>
    <row r="5146" spans="1:11" x14ac:dyDescent="0.3">
      <c r="A5146" s="9">
        <v>5145</v>
      </c>
      <c r="B5146" s="11">
        <v>39630</v>
      </c>
      <c r="C5146" s="10" t="s">
        <v>17</v>
      </c>
      <c r="D5146" s="12">
        <v>29.495000000000001</v>
      </c>
      <c r="E5146" s="13">
        <v>26914.272700000001</v>
      </c>
      <c r="F5146" s="13">
        <v>2737.3</v>
      </c>
      <c r="G5146" s="15">
        <v>0.146953</v>
      </c>
      <c r="H5146" s="14">
        <v>16.710999999999999</v>
      </c>
      <c r="I5146" s="14">
        <v>5.6368</v>
      </c>
      <c r="J5146" s="15">
        <v>1.4833000000000001E-2</v>
      </c>
      <c r="K5146" s="14"/>
    </row>
    <row r="5147" spans="1:11" x14ac:dyDescent="0.3">
      <c r="A5147" s="9">
        <v>5146</v>
      </c>
      <c r="B5147" s="11">
        <v>39629</v>
      </c>
      <c r="C5147" s="10" t="s">
        <v>17</v>
      </c>
      <c r="D5147" s="12">
        <v>29.805</v>
      </c>
      <c r="E5147" s="13">
        <v>27219.751199999999</v>
      </c>
      <c r="F5147" s="13">
        <v>2737.3</v>
      </c>
      <c r="G5147" s="15">
        <v>0.146953</v>
      </c>
      <c r="H5147" s="14">
        <v>16.886700000000001</v>
      </c>
      <c r="I5147" s="14">
        <v>5.6368</v>
      </c>
      <c r="J5147" s="15">
        <v>1.4678999999999999E-2</v>
      </c>
      <c r="K5147" s="14"/>
    </row>
    <row r="5148" spans="1:11" x14ac:dyDescent="0.3">
      <c r="A5148" s="9">
        <v>5147</v>
      </c>
      <c r="B5148" s="11">
        <v>39626</v>
      </c>
      <c r="C5148" s="10" t="s">
        <v>17</v>
      </c>
      <c r="D5148" s="12">
        <v>30.17</v>
      </c>
      <c r="E5148" s="13">
        <v>27579.428899999999</v>
      </c>
      <c r="F5148" s="13">
        <v>2737.3</v>
      </c>
      <c r="G5148" s="15">
        <v>0.146953</v>
      </c>
      <c r="H5148" s="14">
        <v>17.093499999999999</v>
      </c>
      <c r="I5148" s="14">
        <v>5.6368</v>
      </c>
      <c r="J5148" s="15">
        <v>1.4501E-2</v>
      </c>
      <c r="K5148" s="14"/>
    </row>
    <row r="5149" spans="1:11" x14ac:dyDescent="0.3">
      <c r="A5149" s="9">
        <v>5148</v>
      </c>
      <c r="B5149" s="11">
        <v>39625</v>
      </c>
      <c r="C5149" s="10" t="s">
        <v>17</v>
      </c>
      <c r="D5149" s="12">
        <v>29.75</v>
      </c>
      <c r="E5149" s="13">
        <v>27165.553899999999</v>
      </c>
      <c r="F5149" s="13">
        <v>2737.3</v>
      </c>
      <c r="G5149" s="15">
        <v>0.146953</v>
      </c>
      <c r="H5149" s="14">
        <v>16.855499999999999</v>
      </c>
      <c r="I5149" s="14">
        <v>5.6368</v>
      </c>
      <c r="J5149" s="15">
        <v>1.4706000000000002E-2</v>
      </c>
      <c r="K5149" s="14"/>
    </row>
    <row r="5150" spans="1:11" x14ac:dyDescent="0.3">
      <c r="A5150" s="9">
        <v>5149</v>
      </c>
      <c r="B5150" s="11">
        <v>39624</v>
      </c>
      <c r="C5150" s="10" t="s">
        <v>17</v>
      </c>
      <c r="D5150" s="12">
        <v>32.984999999999999</v>
      </c>
      <c r="E5150" s="13">
        <v>30353.387900000002</v>
      </c>
      <c r="F5150" s="13">
        <v>2737.3</v>
      </c>
      <c r="G5150" s="15">
        <v>0.146953</v>
      </c>
      <c r="H5150" s="14">
        <v>18.688400000000001</v>
      </c>
      <c r="I5150" s="14">
        <v>5.6368</v>
      </c>
      <c r="J5150" s="15">
        <v>1.3264E-2</v>
      </c>
      <c r="K5150" s="14"/>
    </row>
    <row r="5151" spans="1:11" x14ac:dyDescent="0.3">
      <c r="A5151" s="9">
        <v>5150</v>
      </c>
      <c r="B5151" s="11">
        <v>39623</v>
      </c>
      <c r="C5151" s="10" t="s">
        <v>17</v>
      </c>
      <c r="D5151" s="12">
        <v>32.984999999999999</v>
      </c>
      <c r="E5151" s="13">
        <v>30353.387900000002</v>
      </c>
      <c r="F5151" s="13">
        <v>2737.3</v>
      </c>
      <c r="G5151" s="15">
        <v>0.146953</v>
      </c>
      <c r="H5151" s="14">
        <v>18.688400000000001</v>
      </c>
      <c r="I5151" s="14">
        <v>5.6368</v>
      </c>
      <c r="J5151" s="15">
        <v>1.3264E-2</v>
      </c>
      <c r="K5151" s="14"/>
    </row>
    <row r="5152" spans="1:11" x14ac:dyDescent="0.3">
      <c r="A5152" s="9">
        <v>5151</v>
      </c>
      <c r="B5152" s="11">
        <v>39622</v>
      </c>
      <c r="C5152" s="10" t="s">
        <v>17</v>
      </c>
      <c r="D5152" s="12">
        <v>33.450000000000003</v>
      </c>
      <c r="E5152" s="13">
        <v>30811.6086</v>
      </c>
      <c r="F5152" s="13">
        <v>2737.3</v>
      </c>
      <c r="G5152" s="15">
        <v>0.146953</v>
      </c>
      <c r="H5152" s="14">
        <v>18.951799999999999</v>
      </c>
      <c r="I5152" s="14">
        <v>5.6368</v>
      </c>
      <c r="J5152" s="15">
        <v>1.3079E-2</v>
      </c>
      <c r="K5152" s="14"/>
    </row>
    <row r="5153" spans="1:11" x14ac:dyDescent="0.3">
      <c r="A5153" s="9">
        <v>5152</v>
      </c>
      <c r="B5153" s="11">
        <v>39619</v>
      </c>
      <c r="C5153" s="10" t="s">
        <v>17</v>
      </c>
      <c r="D5153" s="12">
        <v>33.365000000000002</v>
      </c>
      <c r="E5153" s="13">
        <v>30727.8508</v>
      </c>
      <c r="F5153" s="13">
        <v>2737.3</v>
      </c>
      <c r="G5153" s="15">
        <v>0.146953</v>
      </c>
      <c r="H5153" s="14">
        <v>18.903700000000001</v>
      </c>
      <c r="I5153" s="14">
        <v>5.6368</v>
      </c>
      <c r="J5153" s="15">
        <v>1.3113000000000001E-2</v>
      </c>
      <c r="K5153" s="14"/>
    </row>
    <row r="5154" spans="1:11" x14ac:dyDescent="0.3">
      <c r="A5154" s="9">
        <v>5153</v>
      </c>
      <c r="B5154" s="11">
        <v>39618</v>
      </c>
      <c r="C5154" s="10" t="s">
        <v>17</v>
      </c>
      <c r="D5154" s="12">
        <v>33.92</v>
      </c>
      <c r="E5154" s="13">
        <v>31274.753100000002</v>
      </c>
      <c r="F5154" s="13">
        <v>2737.3</v>
      </c>
      <c r="G5154" s="15">
        <v>0.146953</v>
      </c>
      <c r="H5154" s="14">
        <v>19.2181</v>
      </c>
      <c r="I5154" s="14">
        <v>5.6368</v>
      </c>
      <c r="J5154" s="15">
        <v>1.2898E-2</v>
      </c>
      <c r="K5154" s="14"/>
    </row>
    <row r="5155" spans="1:11" x14ac:dyDescent="0.3">
      <c r="A5155" s="9">
        <v>5154</v>
      </c>
      <c r="B5155" s="11">
        <v>39617</v>
      </c>
      <c r="C5155" s="10" t="s">
        <v>17</v>
      </c>
      <c r="D5155" s="12">
        <v>33.94</v>
      </c>
      <c r="E5155" s="13">
        <v>31294.464100000001</v>
      </c>
      <c r="F5155" s="13">
        <v>2737.3</v>
      </c>
      <c r="G5155" s="15">
        <v>0.146953</v>
      </c>
      <c r="H5155" s="14">
        <v>19.229500000000002</v>
      </c>
      <c r="I5155" s="14">
        <v>5.6368</v>
      </c>
      <c r="J5155" s="15">
        <v>1.2889999999999999E-2</v>
      </c>
      <c r="K5155" s="14"/>
    </row>
    <row r="5156" spans="1:11" x14ac:dyDescent="0.3">
      <c r="A5156" s="9">
        <v>5155</v>
      </c>
      <c r="B5156" s="11">
        <v>39616</v>
      </c>
      <c r="C5156" s="10" t="s">
        <v>17</v>
      </c>
      <c r="D5156" s="12">
        <v>34</v>
      </c>
      <c r="E5156" s="13">
        <v>31353.589100000001</v>
      </c>
      <c r="F5156" s="13">
        <v>2737.3</v>
      </c>
      <c r="G5156" s="15">
        <v>0.146953</v>
      </c>
      <c r="H5156" s="14">
        <v>19.263500000000001</v>
      </c>
      <c r="I5156" s="14">
        <v>5.6368</v>
      </c>
      <c r="J5156" s="15">
        <v>1.2867999999999999E-2</v>
      </c>
      <c r="K5156" s="14"/>
    </row>
    <row r="5157" spans="1:11" x14ac:dyDescent="0.3">
      <c r="A5157" s="9">
        <v>5156</v>
      </c>
      <c r="B5157" s="11">
        <v>39615</v>
      </c>
      <c r="C5157" s="10" t="s">
        <v>17</v>
      </c>
      <c r="D5157" s="12">
        <v>34.19</v>
      </c>
      <c r="E5157" s="13">
        <v>31540.819500000001</v>
      </c>
      <c r="F5157" s="13">
        <v>2737.3</v>
      </c>
      <c r="G5157" s="15">
        <v>0.146953</v>
      </c>
      <c r="H5157" s="14">
        <v>19.371099999999998</v>
      </c>
      <c r="I5157" s="14">
        <v>5.6368</v>
      </c>
      <c r="J5157" s="15">
        <v>1.2796E-2</v>
      </c>
      <c r="K5157" s="14"/>
    </row>
    <row r="5158" spans="1:11" x14ac:dyDescent="0.3">
      <c r="A5158" s="9">
        <v>5157</v>
      </c>
      <c r="B5158" s="11">
        <v>39612</v>
      </c>
      <c r="C5158" s="10" t="s">
        <v>17</v>
      </c>
      <c r="D5158" s="12">
        <v>34.494999999999997</v>
      </c>
      <c r="E5158" s="13">
        <v>31841.370299999999</v>
      </c>
      <c r="F5158" s="13">
        <v>2737.3</v>
      </c>
      <c r="G5158" s="15">
        <v>0.146953</v>
      </c>
      <c r="H5158" s="14">
        <v>19.543900000000001</v>
      </c>
      <c r="I5158" s="14">
        <v>5.6368</v>
      </c>
      <c r="J5158" s="15">
        <v>1.2683E-2</v>
      </c>
      <c r="K5158" s="14"/>
    </row>
    <row r="5159" spans="1:11" x14ac:dyDescent="0.3">
      <c r="A5159" s="9">
        <v>5158</v>
      </c>
      <c r="B5159" s="11">
        <v>39611</v>
      </c>
      <c r="C5159" s="10" t="s">
        <v>17</v>
      </c>
      <c r="D5159" s="12">
        <v>33.39</v>
      </c>
      <c r="E5159" s="13">
        <v>30752.4836</v>
      </c>
      <c r="F5159" s="13">
        <v>2737.3</v>
      </c>
      <c r="G5159" s="15">
        <v>0.146953</v>
      </c>
      <c r="H5159" s="14">
        <v>18.9178</v>
      </c>
      <c r="I5159" s="14">
        <v>5.6368</v>
      </c>
      <c r="J5159" s="15">
        <v>1.3103E-2</v>
      </c>
      <c r="K5159" s="14"/>
    </row>
    <row r="5160" spans="1:11" x14ac:dyDescent="0.3">
      <c r="A5160" s="9">
        <v>5159</v>
      </c>
      <c r="B5160" s="11">
        <v>39610</v>
      </c>
      <c r="C5160" s="10" t="s">
        <v>17</v>
      </c>
      <c r="D5160" s="12">
        <v>33.72</v>
      </c>
      <c r="E5160" s="13">
        <v>31077.6711</v>
      </c>
      <c r="F5160" s="13">
        <v>2737.3</v>
      </c>
      <c r="G5160" s="15">
        <v>0.146953</v>
      </c>
      <c r="H5160" s="14">
        <v>19.104800000000001</v>
      </c>
      <c r="I5160" s="14">
        <v>5.6368</v>
      </c>
      <c r="J5160" s="15">
        <v>1.2974000000000001E-2</v>
      </c>
      <c r="K5160" s="14"/>
    </row>
    <row r="5161" spans="1:11" x14ac:dyDescent="0.3">
      <c r="A5161" s="9">
        <v>5160</v>
      </c>
      <c r="B5161" s="11">
        <v>39609</v>
      </c>
      <c r="C5161" s="10" t="s">
        <v>17</v>
      </c>
      <c r="D5161" s="12">
        <v>34.24</v>
      </c>
      <c r="E5161" s="13">
        <v>31590.093000000001</v>
      </c>
      <c r="F5161" s="13">
        <v>2737.3</v>
      </c>
      <c r="G5161" s="15">
        <v>0.146953</v>
      </c>
      <c r="H5161" s="14">
        <v>19.3994</v>
      </c>
      <c r="I5161" s="14">
        <v>5.6368</v>
      </c>
      <c r="J5161" s="15">
        <v>1.2777E-2</v>
      </c>
      <c r="K5161" s="14"/>
    </row>
    <row r="5162" spans="1:11" x14ac:dyDescent="0.3">
      <c r="A5162" s="9">
        <v>5161</v>
      </c>
      <c r="B5162" s="11">
        <v>39608</v>
      </c>
      <c r="C5162" s="10" t="s">
        <v>17</v>
      </c>
      <c r="D5162" s="12">
        <v>34.29</v>
      </c>
      <c r="E5162" s="13">
        <v>31639.362499999999</v>
      </c>
      <c r="F5162" s="13">
        <v>2737.3</v>
      </c>
      <c r="G5162" s="15">
        <v>0.146953</v>
      </c>
      <c r="H5162" s="14">
        <v>19.427800000000001</v>
      </c>
      <c r="I5162" s="14">
        <v>5.6368</v>
      </c>
      <c r="J5162" s="15">
        <v>1.2759E-2</v>
      </c>
      <c r="K5162" s="14"/>
    </row>
    <row r="5163" spans="1:11" x14ac:dyDescent="0.3">
      <c r="A5163" s="9">
        <v>5162</v>
      </c>
      <c r="B5163" s="11">
        <v>39605</v>
      </c>
      <c r="C5163" s="10" t="s">
        <v>17</v>
      </c>
      <c r="D5163" s="12">
        <v>33.965000000000003</v>
      </c>
      <c r="E5163" s="13">
        <v>31319.1008</v>
      </c>
      <c r="F5163" s="13">
        <v>2737.3</v>
      </c>
      <c r="G5163" s="15">
        <v>0.146953</v>
      </c>
      <c r="H5163" s="14">
        <v>19.243600000000001</v>
      </c>
      <c r="I5163" s="14">
        <v>5.6368</v>
      </c>
      <c r="J5163" s="15">
        <v>1.2881E-2</v>
      </c>
      <c r="K5163" s="14"/>
    </row>
    <row r="5164" spans="1:11" x14ac:dyDescent="0.3">
      <c r="A5164" s="9">
        <v>5163</v>
      </c>
      <c r="B5164" s="11">
        <v>39604</v>
      </c>
      <c r="C5164" s="10" t="s">
        <v>17</v>
      </c>
      <c r="D5164" s="12">
        <v>35.034999999999997</v>
      </c>
      <c r="E5164" s="13">
        <v>32373.499199999998</v>
      </c>
      <c r="F5164" s="13">
        <v>2737.3</v>
      </c>
      <c r="G5164" s="15">
        <v>0.146953</v>
      </c>
      <c r="H5164" s="14">
        <v>19.849900000000002</v>
      </c>
      <c r="I5164" s="14">
        <v>5.6368</v>
      </c>
      <c r="J5164" s="15">
        <v>1.2487999999999999E-2</v>
      </c>
      <c r="K5164" s="14"/>
    </row>
    <row r="5165" spans="1:11" x14ac:dyDescent="0.3">
      <c r="A5165" s="9">
        <v>5164</v>
      </c>
      <c r="B5165" s="11">
        <v>39603</v>
      </c>
      <c r="C5165" s="10" t="s">
        <v>17</v>
      </c>
      <c r="D5165" s="12">
        <v>33.97</v>
      </c>
      <c r="E5165" s="13">
        <v>31324.026600000001</v>
      </c>
      <c r="F5165" s="13">
        <v>2737.3</v>
      </c>
      <c r="G5165" s="15">
        <v>0.146953</v>
      </c>
      <c r="H5165" s="14">
        <v>19.246500000000001</v>
      </c>
      <c r="I5165" s="14">
        <v>5.6368</v>
      </c>
      <c r="J5165" s="15">
        <v>1.2879E-2</v>
      </c>
      <c r="K5165" s="14"/>
    </row>
    <row r="5166" spans="1:11" x14ac:dyDescent="0.3">
      <c r="A5166" s="9">
        <v>5165</v>
      </c>
      <c r="B5166" s="11">
        <v>39602</v>
      </c>
      <c r="C5166" s="10" t="s">
        <v>17</v>
      </c>
      <c r="D5166" s="12">
        <v>33.484999999999999</v>
      </c>
      <c r="E5166" s="13">
        <v>30846.0969</v>
      </c>
      <c r="F5166" s="13">
        <v>2737.3</v>
      </c>
      <c r="G5166" s="15">
        <v>0.146953</v>
      </c>
      <c r="H5166" s="14">
        <v>18.971699999999998</v>
      </c>
      <c r="I5166" s="14">
        <v>5.6368</v>
      </c>
      <c r="J5166" s="15">
        <v>1.3065999999999999E-2</v>
      </c>
      <c r="K5166" s="14"/>
    </row>
    <row r="5167" spans="1:11" x14ac:dyDescent="0.3">
      <c r="A5167" s="9">
        <v>5166</v>
      </c>
      <c r="B5167" s="11">
        <v>39601</v>
      </c>
      <c r="C5167" s="10" t="s">
        <v>17</v>
      </c>
      <c r="D5167" s="12">
        <v>33.57</v>
      </c>
      <c r="E5167" s="13">
        <v>30929.8586</v>
      </c>
      <c r="F5167" s="13">
        <v>2737.3</v>
      </c>
      <c r="G5167" s="15">
        <v>0.146953</v>
      </c>
      <c r="H5167" s="14">
        <v>19.0198</v>
      </c>
      <c r="I5167" s="14">
        <v>5.6368</v>
      </c>
      <c r="J5167" s="15">
        <v>1.3031999999999998E-2</v>
      </c>
      <c r="K5167" s="14"/>
    </row>
    <row r="5168" spans="1:11" x14ac:dyDescent="0.3">
      <c r="A5168" s="9">
        <v>5167</v>
      </c>
      <c r="B5168" s="11">
        <v>39598</v>
      </c>
      <c r="C5168" s="10" t="s">
        <v>17</v>
      </c>
      <c r="D5168" s="12">
        <v>34.185000000000002</v>
      </c>
      <c r="E5168" s="13">
        <v>31418.893700000001</v>
      </c>
      <c r="F5168" s="13">
        <v>2730.1</v>
      </c>
      <c r="G5168" s="15">
        <v>0.15233099999999999</v>
      </c>
      <c r="H5168" s="14">
        <v>20.049900000000001</v>
      </c>
      <c r="I5168" s="14">
        <v>5.8673999999999999</v>
      </c>
      <c r="J5168" s="15">
        <v>1.214E-2</v>
      </c>
      <c r="K5168" s="14"/>
    </row>
    <row r="5169" spans="1:11" x14ac:dyDescent="0.3">
      <c r="A5169" s="9">
        <v>5168</v>
      </c>
      <c r="B5169" s="11">
        <v>39597</v>
      </c>
      <c r="C5169" s="10" t="s">
        <v>17</v>
      </c>
      <c r="D5169" s="12">
        <v>34.195</v>
      </c>
      <c r="E5169" s="13">
        <v>31428.745299999999</v>
      </c>
      <c r="F5169" s="13">
        <v>2730.1</v>
      </c>
      <c r="G5169" s="15">
        <v>0.15233099999999999</v>
      </c>
      <c r="H5169" s="14">
        <v>20.055700000000002</v>
      </c>
      <c r="I5169" s="14">
        <v>5.8673999999999999</v>
      </c>
      <c r="J5169" s="15">
        <v>1.2136000000000001E-2</v>
      </c>
      <c r="K5169" s="14"/>
    </row>
    <row r="5170" spans="1:11" x14ac:dyDescent="0.3">
      <c r="A5170" s="9">
        <v>5169</v>
      </c>
      <c r="B5170" s="11">
        <v>39596</v>
      </c>
      <c r="C5170" s="10" t="s">
        <v>17</v>
      </c>
      <c r="D5170" s="12">
        <v>33.69</v>
      </c>
      <c r="E5170" s="13">
        <v>30931.1086</v>
      </c>
      <c r="F5170" s="13">
        <v>2730.1</v>
      </c>
      <c r="G5170" s="15">
        <v>0.15233099999999999</v>
      </c>
      <c r="H5170" s="14">
        <v>19.759499999999999</v>
      </c>
      <c r="I5170" s="14">
        <v>5.8673999999999999</v>
      </c>
      <c r="J5170" s="15">
        <v>1.2318000000000001E-2</v>
      </c>
      <c r="K5170" s="14"/>
    </row>
    <row r="5171" spans="1:11" x14ac:dyDescent="0.3">
      <c r="A5171" s="9">
        <v>5170</v>
      </c>
      <c r="B5171" s="11">
        <v>39595</v>
      </c>
      <c r="C5171" s="10" t="s">
        <v>17</v>
      </c>
      <c r="D5171" s="12">
        <v>33.01</v>
      </c>
      <c r="E5171" s="13">
        <v>30261.022700000001</v>
      </c>
      <c r="F5171" s="13">
        <v>2730.1</v>
      </c>
      <c r="G5171" s="15">
        <v>0.15233099999999999</v>
      </c>
      <c r="H5171" s="14">
        <v>19.360700000000001</v>
      </c>
      <c r="I5171" s="14">
        <v>5.8673999999999999</v>
      </c>
      <c r="J5171" s="15">
        <v>1.2572000000000002E-2</v>
      </c>
      <c r="K5171" s="14"/>
    </row>
    <row r="5172" spans="1:11" x14ac:dyDescent="0.3">
      <c r="A5172" s="9">
        <v>5171</v>
      </c>
      <c r="B5172" s="11">
        <v>39594</v>
      </c>
      <c r="C5172" s="10" t="s">
        <v>17</v>
      </c>
      <c r="D5172" s="12">
        <v>32.384999999999998</v>
      </c>
      <c r="E5172" s="13">
        <v>29645.133999999998</v>
      </c>
      <c r="F5172" s="13">
        <v>2730.1</v>
      </c>
      <c r="G5172" s="15">
        <v>0.15233099999999999</v>
      </c>
      <c r="H5172" s="14">
        <v>18.9941</v>
      </c>
      <c r="I5172" s="14">
        <v>5.8673999999999999</v>
      </c>
      <c r="J5172" s="15">
        <v>1.2814999999999998E-2</v>
      </c>
      <c r="K5172" s="14"/>
    </row>
    <row r="5173" spans="1:11" x14ac:dyDescent="0.3">
      <c r="A5173" s="9">
        <v>5172</v>
      </c>
      <c r="B5173" s="11">
        <v>39591</v>
      </c>
      <c r="C5173" s="10" t="s">
        <v>17</v>
      </c>
      <c r="D5173" s="12">
        <v>32.384999999999998</v>
      </c>
      <c r="E5173" s="13">
        <v>29645.133999999998</v>
      </c>
      <c r="F5173" s="13">
        <v>2730.1</v>
      </c>
      <c r="G5173" s="15">
        <v>0.15233099999999999</v>
      </c>
      <c r="H5173" s="14">
        <v>18.9941</v>
      </c>
      <c r="I5173" s="14">
        <v>5.8673999999999999</v>
      </c>
      <c r="J5173" s="15">
        <v>1.2814999999999998E-2</v>
      </c>
      <c r="K5173" s="14"/>
    </row>
    <row r="5174" spans="1:11" x14ac:dyDescent="0.3">
      <c r="A5174" s="9">
        <v>5173</v>
      </c>
      <c r="B5174" s="11">
        <v>39590</v>
      </c>
      <c r="C5174" s="10" t="s">
        <v>17</v>
      </c>
      <c r="D5174" s="12">
        <v>32.505000000000003</v>
      </c>
      <c r="E5174" s="13">
        <v>29763.387900000002</v>
      </c>
      <c r="F5174" s="13">
        <v>2730.1</v>
      </c>
      <c r="G5174" s="15">
        <v>0.15233099999999999</v>
      </c>
      <c r="H5174" s="14">
        <v>19.064499999999999</v>
      </c>
      <c r="I5174" s="14">
        <v>5.8673999999999999</v>
      </c>
      <c r="J5174" s="15">
        <v>1.2766999999999999E-2</v>
      </c>
      <c r="K5174" s="14"/>
    </row>
    <row r="5175" spans="1:11" x14ac:dyDescent="0.3">
      <c r="A5175" s="9">
        <v>5174</v>
      </c>
      <c r="B5175" s="11">
        <v>39589</v>
      </c>
      <c r="C5175" s="10" t="s">
        <v>17</v>
      </c>
      <c r="D5175" s="12">
        <v>32.564999999999998</v>
      </c>
      <c r="E5175" s="13">
        <v>29822.508999999998</v>
      </c>
      <c r="F5175" s="13">
        <v>2730.1</v>
      </c>
      <c r="G5175" s="15">
        <v>0.15233099999999999</v>
      </c>
      <c r="H5175" s="14">
        <v>19.099699999999999</v>
      </c>
      <c r="I5175" s="14">
        <v>5.8673999999999999</v>
      </c>
      <c r="J5175" s="15">
        <v>1.2744E-2</v>
      </c>
      <c r="K5175" s="14"/>
    </row>
    <row r="5176" spans="1:11" x14ac:dyDescent="0.3">
      <c r="A5176" s="9">
        <v>5175</v>
      </c>
      <c r="B5176" s="11">
        <v>39588</v>
      </c>
      <c r="C5176" s="10" t="s">
        <v>17</v>
      </c>
      <c r="D5176" s="12">
        <v>33.520000000000003</v>
      </c>
      <c r="E5176" s="13">
        <v>30763.589100000001</v>
      </c>
      <c r="F5176" s="13">
        <v>2730.1</v>
      </c>
      <c r="G5176" s="15">
        <v>0.15233099999999999</v>
      </c>
      <c r="H5176" s="14">
        <v>19.659800000000001</v>
      </c>
      <c r="I5176" s="14">
        <v>5.8673999999999999</v>
      </c>
      <c r="J5176" s="15">
        <v>1.2381E-2</v>
      </c>
      <c r="K5176" s="14"/>
    </row>
    <row r="5177" spans="1:11" x14ac:dyDescent="0.3">
      <c r="A5177" s="9">
        <v>5176</v>
      </c>
      <c r="B5177" s="11">
        <v>39587</v>
      </c>
      <c r="C5177" s="10" t="s">
        <v>17</v>
      </c>
      <c r="D5177" s="12">
        <v>33.89</v>
      </c>
      <c r="E5177" s="13">
        <v>31128.194500000001</v>
      </c>
      <c r="F5177" s="13">
        <v>2730.1</v>
      </c>
      <c r="G5177" s="15">
        <v>0.15233099999999999</v>
      </c>
      <c r="H5177" s="14">
        <v>19.876799999999999</v>
      </c>
      <c r="I5177" s="14">
        <v>5.8673999999999999</v>
      </c>
      <c r="J5177" s="15">
        <v>1.2246E-2</v>
      </c>
      <c r="K5177" s="14"/>
    </row>
    <row r="5178" spans="1:11" x14ac:dyDescent="0.3">
      <c r="A5178" s="9">
        <v>5177</v>
      </c>
      <c r="B5178" s="11">
        <v>39584</v>
      </c>
      <c r="C5178" s="10" t="s">
        <v>17</v>
      </c>
      <c r="D5178" s="12">
        <v>33.765000000000001</v>
      </c>
      <c r="E5178" s="13">
        <v>31005.014800000001</v>
      </c>
      <c r="F5178" s="13">
        <v>2730.1</v>
      </c>
      <c r="G5178" s="15">
        <v>0.15233099999999999</v>
      </c>
      <c r="H5178" s="14">
        <v>19.8035</v>
      </c>
      <c r="I5178" s="14">
        <v>5.8673999999999999</v>
      </c>
      <c r="J5178" s="15">
        <v>1.2291000000000002E-2</v>
      </c>
      <c r="K5178" s="14"/>
    </row>
    <row r="5179" spans="1:11" x14ac:dyDescent="0.3">
      <c r="A5179" s="9">
        <v>5178</v>
      </c>
      <c r="B5179" s="11">
        <v>39583</v>
      </c>
      <c r="C5179" s="10" t="s">
        <v>17</v>
      </c>
      <c r="D5179" s="12">
        <v>34.01</v>
      </c>
      <c r="E5179" s="13">
        <v>31246.440600000002</v>
      </c>
      <c r="F5179" s="13">
        <v>2730.1</v>
      </c>
      <c r="G5179" s="15">
        <v>0.15233099999999999</v>
      </c>
      <c r="H5179" s="14">
        <v>19.947199999999999</v>
      </c>
      <c r="I5179" s="14">
        <v>5.8673999999999999</v>
      </c>
      <c r="J5179" s="15">
        <v>1.2201999999999999E-2</v>
      </c>
      <c r="K5179" s="14"/>
    </row>
    <row r="5180" spans="1:11" x14ac:dyDescent="0.3">
      <c r="A5180" s="9">
        <v>5179</v>
      </c>
      <c r="B5180" s="11">
        <v>39582</v>
      </c>
      <c r="C5180" s="10" t="s">
        <v>17</v>
      </c>
      <c r="D5180" s="12">
        <v>33.72</v>
      </c>
      <c r="E5180" s="13">
        <v>30960.6711</v>
      </c>
      <c r="F5180" s="13">
        <v>2730.1</v>
      </c>
      <c r="G5180" s="15">
        <v>0.15233099999999999</v>
      </c>
      <c r="H5180" s="14">
        <v>19.777100000000001</v>
      </c>
      <c r="I5180" s="14">
        <v>5.8673999999999999</v>
      </c>
      <c r="J5180" s="15">
        <v>1.2306999999999998E-2</v>
      </c>
      <c r="K5180" s="14"/>
    </row>
    <row r="5181" spans="1:11" x14ac:dyDescent="0.3">
      <c r="A5181" s="9">
        <v>5180</v>
      </c>
      <c r="B5181" s="11">
        <v>39581</v>
      </c>
      <c r="C5181" s="10" t="s">
        <v>17</v>
      </c>
      <c r="D5181" s="12">
        <v>32.83</v>
      </c>
      <c r="E5181" s="13">
        <v>30083.649600000001</v>
      </c>
      <c r="F5181" s="13">
        <v>2730.1</v>
      </c>
      <c r="G5181" s="15">
        <v>0.15233099999999999</v>
      </c>
      <c r="H5181" s="14">
        <v>19.255099999999999</v>
      </c>
      <c r="I5181" s="14">
        <v>5.8673999999999999</v>
      </c>
      <c r="J5181" s="15">
        <v>1.2640999999999999E-2</v>
      </c>
      <c r="K5181" s="14"/>
    </row>
    <row r="5182" spans="1:11" x14ac:dyDescent="0.3">
      <c r="A5182" s="9">
        <v>5181</v>
      </c>
      <c r="B5182" s="11">
        <v>39580</v>
      </c>
      <c r="C5182" s="10" t="s">
        <v>17</v>
      </c>
      <c r="D5182" s="12">
        <v>32.67</v>
      </c>
      <c r="E5182" s="13">
        <v>29925.977699999999</v>
      </c>
      <c r="F5182" s="13">
        <v>2730.1</v>
      </c>
      <c r="G5182" s="15">
        <v>0.15233099999999999</v>
      </c>
      <c r="H5182" s="14">
        <v>19.161300000000001</v>
      </c>
      <c r="I5182" s="14">
        <v>5.8673999999999999</v>
      </c>
      <c r="J5182" s="15">
        <v>1.2702999999999999E-2</v>
      </c>
      <c r="K5182" s="14"/>
    </row>
    <row r="5183" spans="1:11" x14ac:dyDescent="0.3">
      <c r="A5183" s="9">
        <v>5182</v>
      </c>
      <c r="B5183" s="11">
        <v>39577</v>
      </c>
      <c r="C5183" s="10" t="s">
        <v>17</v>
      </c>
      <c r="D5183" s="12">
        <v>32.435000000000002</v>
      </c>
      <c r="E5183" s="13">
        <v>29694.4074</v>
      </c>
      <c r="F5183" s="13">
        <v>2730.1</v>
      </c>
      <c r="G5183" s="15">
        <v>0.15233099999999999</v>
      </c>
      <c r="H5183" s="14">
        <v>19.023499999999999</v>
      </c>
      <c r="I5183" s="14">
        <v>5.8673999999999999</v>
      </c>
      <c r="J5183" s="15">
        <v>1.2795000000000001E-2</v>
      </c>
      <c r="K5183" s="14"/>
    </row>
    <row r="5184" spans="1:11" x14ac:dyDescent="0.3">
      <c r="A5184" s="9">
        <v>5183</v>
      </c>
      <c r="B5184" s="11">
        <v>39576</v>
      </c>
      <c r="C5184" s="10" t="s">
        <v>17</v>
      </c>
      <c r="D5184" s="12">
        <v>32.4</v>
      </c>
      <c r="E5184" s="13">
        <v>29659.919099999999</v>
      </c>
      <c r="F5184" s="13">
        <v>2730.1</v>
      </c>
      <c r="G5184" s="15">
        <v>0.15233099999999999</v>
      </c>
      <c r="H5184" s="14">
        <v>19.0029</v>
      </c>
      <c r="I5184" s="14">
        <v>5.8673999999999999</v>
      </c>
      <c r="J5184" s="15">
        <v>1.2808999999999999E-2</v>
      </c>
      <c r="K5184" s="14"/>
    </row>
    <row r="5185" spans="1:11" x14ac:dyDescent="0.3">
      <c r="A5185" s="9">
        <v>5184</v>
      </c>
      <c r="B5185" s="11">
        <v>39575</v>
      </c>
      <c r="C5185" s="10" t="s">
        <v>17</v>
      </c>
      <c r="D5185" s="12">
        <v>33.375</v>
      </c>
      <c r="E5185" s="13">
        <v>30620.702300000001</v>
      </c>
      <c r="F5185" s="13">
        <v>2730.1</v>
      </c>
      <c r="G5185" s="15">
        <v>0.15233099999999999</v>
      </c>
      <c r="H5185" s="14">
        <v>19.5748</v>
      </c>
      <c r="I5185" s="14">
        <v>5.8673999999999999</v>
      </c>
      <c r="J5185" s="15">
        <v>1.2434000000000001E-2</v>
      </c>
      <c r="K5185" s="14"/>
    </row>
    <row r="5186" spans="1:11" x14ac:dyDescent="0.3">
      <c r="A5186" s="9">
        <v>5185</v>
      </c>
      <c r="B5186" s="11">
        <v>39574</v>
      </c>
      <c r="C5186" s="10" t="s">
        <v>17</v>
      </c>
      <c r="D5186" s="12">
        <v>33.79</v>
      </c>
      <c r="E5186" s="13">
        <v>31029.651600000001</v>
      </c>
      <c r="F5186" s="13">
        <v>2730.1</v>
      </c>
      <c r="G5186" s="15">
        <v>0.15233099999999999</v>
      </c>
      <c r="H5186" s="14">
        <v>19.818200000000001</v>
      </c>
      <c r="I5186" s="14">
        <v>5.8673999999999999</v>
      </c>
      <c r="J5186" s="15">
        <v>1.2282E-2</v>
      </c>
      <c r="K5186" s="14"/>
    </row>
    <row r="5187" spans="1:11" x14ac:dyDescent="0.3">
      <c r="A5187" s="9">
        <v>5186</v>
      </c>
      <c r="B5187" s="11">
        <v>39573</v>
      </c>
      <c r="C5187" s="10" t="s">
        <v>17</v>
      </c>
      <c r="D5187" s="12">
        <v>33.49</v>
      </c>
      <c r="E5187" s="13">
        <v>30734.026600000001</v>
      </c>
      <c r="F5187" s="13">
        <v>2730.1</v>
      </c>
      <c r="G5187" s="15">
        <v>0.15233099999999999</v>
      </c>
      <c r="H5187" s="14">
        <v>19.642199999999999</v>
      </c>
      <c r="I5187" s="14">
        <v>5.8673999999999999</v>
      </c>
      <c r="J5187" s="15">
        <v>1.2392E-2</v>
      </c>
      <c r="K5187" s="14"/>
    </row>
    <row r="5188" spans="1:11" x14ac:dyDescent="0.3">
      <c r="A5188" s="9">
        <v>5187</v>
      </c>
      <c r="B5188" s="11">
        <v>39570</v>
      </c>
      <c r="C5188" s="10" t="s">
        <v>17</v>
      </c>
      <c r="D5188" s="12">
        <v>33.83</v>
      </c>
      <c r="E5188" s="13">
        <v>31069.069500000001</v>
      </c>
      <c r="F5188" s="13">
        <v>2730.1</v>
      </c>
      <c r="G5188" s="15">
        <v>0.15233099999999999</v>
      </c>
      <c r="H5188" s="14">
        <v>19.8416</v>
      </c>
      <c r="I5188" s="14">
        <v>5.8673999999999999</v>
      </c>
      <c r="J5188" s="15">
        <v>1.2267000000000002E-2</v>
      </c>
      <c r="K5188" s="14"/>
    </row>
    <row r="5189" spans="1:11" x14ac:dyDescent="0.3">
      <c r="A5189" s="9">
        <v>5188</v>
      </c>
      <c r="B5189" s="11">
        <v>39569</v>
      </c>
      <c r="C5189" s="10" t="s">
        <v>17</v>
      </c>
      <c r="D5189" s="12">
        <v>33.905000000000001</v>
      </c>
      <c r="E5189" s="13">
        <v>31142.9719</v>
      </c>
      <c r="F5189" s="13">
        <v>2730.1</v>
      </c>
      <c r="G5189" s="15">
        <v>0.15233099999999999</v>
      </c>
      <c r="H5189" s="14">
        <v>19.8856</v>
      </c>
      <c r="I5189" s="14">
        <v>5.8673999999999999</v>
      </c>
      <c r="J5189" s="15">
        <v>1.2239999999999999E-2</v>
      </c>
      <c r="K5189" s="14"/>
    </row>
    <row r="5190" spans="1:11" x14ac:dyDescent="0.3">
      <c r="A5190" s="9">
        <v>5189</v>
      </c>
      <c r="B5190" s="11">
        <v>39568</v>
      </c>
      <c r="C5190" s="10" t="s">
        <v>17</v>
      </c>
      <c r="D5190" s="12">
        <v>33.4</v>
      </c>
      <c r="E5190" s="13">
        <v>30645.339100000001</v>
      </c>
      <c r="F5190" s="13">
        <v>2730.1</v>
      </c>
      <c r="G5190" s="15">
        <v>0.15233099999999999</v>
      </c>
      <c r="H5190" s="14">
        <v>19.589400000000001</v>
      </c>
      <c r="I5190" s="14">
        <v>5.8673999999999999</v>
      </c>
      <c r="J5190" s="15">
        <v>1.2424999999999999E-2</v>
      </c>
      <c r="K5190" s="14"/>
    </row>
    <row r="5191" spans="1:11" x14ac:dyDescent="0.3">
      <c r="A5191" s="9">
        <v>5190</v>
      </c>
      <c r="B5191" s="11">
        <v>39567</v>
      </c>
      <c r="C5191" s="10" t="s">
        <v>17</v>
      </c>
      <c r="D5191" s="12">
        <v>34.115000000000002</v>
      </c>
      <c r="E5191" s="13">
        <v>31349.9133</v>
      </c>
      <c r="F5191" s="13">
        <v>2730.1</v>
      </c>
      <c r="G5191" s="15">
        <v>0.15233099999999999</v>
      </c>
      <c r="H5191" s="14">
        <v>20.008800000000001</v>
      </c>
      <c r="I5191" s="14">
        <v>5.8673999999999999</v>
      </c>
      <c r="J5191" s="15">
        <v>1.2164999999999999E-2</v>
      </c>
      <c r="K5191" s="14"/>
    </row>
    <row r="5192" spans="1:11" x14ac:dyDescent="0.3">
      <c r="A5192" s="9">
        <v>5191</v>
      </c>
      <c r="B5192" s="11">
        <v>39566</v>
      </c>
      <c r="C5192" s="10" t="s">
        <v>17</v>
      </c>
      <c r="D5192" s="12">
        <v>33.909999999999997</v>
      </c>
      <c r="E5192" s="13">
        <v>31147.901600000001</v>
      </c>
      <c r="F5192" s="13">
        <v>2730.1</v>
      </c>
      <c r="G5192" s="15">
        <v>0.15233099999999999</v>
      </c>
      <c r="H5192" s="14">
        <v>19.8886</v>
      </c>
      <c r="I5192" s="14">
        <v>5.8673999999999999</v>
      </c>
      <c r="J5192" s="15">
        <v>1.2238000000000001E-2</v>
      </c>
      <c r="K5192" s="14"/>
    </row>
    <row r="5193" spans="1:11" x14ac:dyDescent="0.3">
      <c r="A5193" s="9">
        <v>5192</v>
      </c>
      <c r="B5193" s="11">
        <v>39563</v>
      </c>
      <c r="C5193" s="10" t="s">
        <v>17</v>
      </c>
      <c r="D5193" s="12">
        <v>34.369999999999997</v>
      </c>
      <c r="E5193" s="13">
        <v>31601.194500000001</v>
      </c>
      <c r="F5193" s="13">
        <v>2730.1</v>
      </c>
      <c r="G5193" s="15">
        <v>0.15233099999999999</v>
      </c>
      <c r="H5193" s="14">
        <v>20.1584</v>
      </c>
      <c r="I5193" s="14">
        <v>5.8673999999999999</v>
      </c>
      <c r="J5193" s="15">
        <v>1.2074E-2</v>
      </c>
      <c r="K5193" s="14"/>
    </row>
    <row r="5194" spans="1:11" x14ac:dyDescent="0.3">
      <c r="A5194" s="9">
        <v>5193</v>
      </c>
      <c r="B5194" s="11">
        <v>39562</v>
      </c>
      <c r="C5194" s="10" t="s">
        <v>17</v>
      </c>
      <c r="D5194" s="12">
        <v>34.03</v>
      </c>
      <c r="E5194" s="13">
        <v>31266.151600000001</v>
      </c>
      <c r="F5194" s="13">
        <v>2730.1</v>
      </c>
      <c r="G5194" s="15">
        <v>0.15233099999999999</v>
      </c>
      <c r="H5194" s="14">
        <v>19.9589</v>
      </c>
      <c r="I5194" s="14">
        <v>5.8673999999999999</v>
      </c>
      <c r="J5194" s="15">
        <v>1.2195000000000001E-2</v>
      </c>
      <c r="K5194" s="14"/>
    </row>
    <row r="5195" spans="1:11" x14ac:dyDescent="0.3">
      <c r="A5195" s="9">
        <v>5194</v>
      </c>
      <c r="B5195" s="11">
        <v>39561</v>
      </c>
      <c r="C5195" s="10" t="s">
        <v>17</v>
      </c>
      <c r="D5195" s="12">
        <v>33.79</v>
      </c>
      <c r="E5195" s="13">
        <v>31029.651600000001</v>
      </c>
      <c r="F5195" s="13">
        <v>2730.1</v>
      </c>
      <c r="G5195" s="15">
        <v>0.15233099999999999</v>
      </c>
      <c r="H5195" s="14">
        <v>19.818200000000001</v>
      </c>
      <c r="I5195" s="14">
        <v>5.8673999999999999</v>
      </c>
      <c r="J5195" s="15">
        <v>1.2282E-2</v>
      </c>
      <c r="K5195" s="14"/>
    </row>
    <row r="5196" spans="1:11" x14ac:dyDescent="0.3">
      <c r="A5196" s="9">
        <v>5195</v>
      </c>
      <c r="B5196" s="11">
        <v>39560</v>
      </c>
      <c r="C5196" s="10" t="s">
        <v>17</v>
      </c>
      <c r="D5196" s="12">
        <v>34.015000000000001</v>
      </c>
      <c r="E5196" s="13">
        <v>31251.370299999999</v>
      </c>
      <c r="F5196" s="13">
        <v>2730.1</v>
      </c>
      <c r="G5196" s="15">
        <v>0.15233099999999999</v>
      </c>
      <c r="H5196" s="14">
        <v>19.950099999999999</v>
      </c>
      <c r="I5196" s="14">
        <v>5.8673999999999999</v>
      </c>
      <c r="J5196" s="15">
        <v>1.2199999999999999E-2</v>
      </c>
      <c r="K5196" s="14"/>
    </row>
    <row r="5197" spans="1:11" x14ac:dyDescent="0.3">
      <c r="A5197" s="9">
        <v>5196</v>
      </c>
      <c r="B5197" s="11">
        <v>39559</v>
      </c>
      <c r="C5197" s="10" t="s">
        <v>17</v>
      </c>
      <c r="D5197" s="12">
        <v>34.31</v>
      </c>
      <c r="E5197" s="13">
        <v>31542.069500000001</v>
      </c>
      <c r="F5197" s="13">
        <v>2730.1</v>
      </c>
      <c r="G5197" s="15">
        <v>0.15233099999999999</v>
      </c>
      <c r="H5197" s="14">
        <v>20.123200000000001</v>
      </c>
      <c r="I5197" s="14">
        <v>5.8673999999999999</v>
      </c>
      <c r="J5197" s="15">
        <v>1.2096000000000001E-2</v>
      </c>
      <c r="K5197" s="14"/>
    </row>
    <row r="5198" spans="1:11" x14ac:dyDescent="0.3">
      <c r="A5198" s="9">
        <v>5197</v>
      </c>
      <c r="B5198" s="11">
        <v>39556</v>
      </c>
      <c r="C5198" s="10" t="s">
        <v>17</v>
      </c>
      <c r="D5198" s="12">
        <v>33.945</v>
      </c>
      <c r="E5198" s="13">
        <v>31182.389800000001</v>
      </c>
      <c r="F5198" s="13">
        <v>2730.1</v>
      </c>
      <c r="G5198" s="15">
        <v>0.15233099999999999</v>
      </c>
      <c r="H5198" s="14">
        <v>19.909099999999999</v>
      </c>
      <c r="I5198" s="14">
        <v>5.8673999999999999</v>
      </c>
      <c r="J5198" s="15">
        <v>1.2225999999999999E-2</v>
      </c>
      <c r="K5198" s="14"/>
    </row>
    <row r="5199" spans="1:11" x14ac:dyDescent="0.3">
      <c r="A5199" s="9">
        <v>5198</v>
      </c>
      <c r="B5199" s="11">
        <v>39555</v>
      </c>
      <c r="C5199" s="10" t="s">
        <v>17</v>
      </c>
      <c r="D5199" s="12">
        <v>33.774999999999999</v>
      </c>
      <c r="E5199" s="13">
        <v>31014.870299999999</v>
      </c>
      <c r="F5199" s="13">
        <v>2730.1</v>
      </c>
      <c r="G5199" s="15">
        <v>0.15233099999999999</v>
      </c>
      <c r="H5199" s="14">
        <v>19.8094</v>
      </c>
      <c r="I5199" s="14">
        <v>5.8673999999999999</v>
      </c>
      <c r="J5199" s="15">
        <v>1.2286999999999999E-2</v>
      </c>
      <c r="K5199" s="14"/>
    </row>
    <row r="5200" spans="1:11" x14ac:dyDescent="0.3">
      <c r="A5200" s="9">
        <v>5199</v>
      </c>
      <c r="B5200" s="11">
        <v>39554</v>
      </c>
      <c r="C5200" s="10" t="s">
        <v>17</v>
      </c>
      <c r="D5200" s="12">
        <v>33.034999999999997</v>
      </c>
      <c r="E5200" s="13">
        <v>30285.6594</v>
      </c>
      <c r="F5200" s="13">
        <v>2730.1</v>
      </c>
      <c r="G5200" s="15">
        <v>0.15233099999999999</v>
      </c>
      <c r="H5200" s="14">
        <v>19.375399999999999</v>
      </c>
      <c r="I5200" s="14">
        <v>5.8673999999999999</v>
      </c>
      <c r="J5200" s="15">
        <v>1.2562E-2</v>
      </c>
      <c r="K5200" s="14"/>
    </row>
    <row r="5201" spans="1:11" x14ac:dyDescent="0.3">
      <c r="A5201" s="9">
        <v>5200</v>
      </c>
      <c r="B5201" s="11">
        <v>39553</v>
      </c>
      <c r="C5201" s="10" t="s">
        <v>17</v>
      </c>
      <c r="D5201" s="12">
        <v>32.909999999999997</v>
      </c>
      <c r="E5201" s="13">
        <v>30162.481599999999</v>
      </c>
      <c r="F5201" s="13">
        <v>2730.1</v>
      </c>
      <c r="G5201" s="15">
        <v>0.15233099999999999</v>
      </c>
      <c r="H5201" s="14">
        <v>19.302099999999999</v>
      </c>
      <c r="I5201" s="14">
        <v>5.8673999999999999</v>
      </c>
      <c r="J5201" s="15">
        <v>1.2610000000000001E-2</v>
      </c>
      <c r="K5201" s="14"/>
    </row>
    <row r="5202" spans="1:11" x14ac:dyDescent="0.3">
      <c r="A5202" s="9">
        <v>5201</v>
      </c>
      <c r="B5202" s="11">
        <v>39552</v>
      </c>
      <c r="C5202" s="10" t="s">
        <v>17</v>
      </c>
      <c r="D5202" s="12">
        <v>33.03</v>
      </c>
      <c r="E5202" s="13">
        <v>30280.7297</v>
      </c>
      <c r="F5202" s="13">
        <v>2730.1</v>
      </c>
      <c r="G5202" s="15">
        <v>0.15233099999999999</v>
      </c>
      <c r="H5202" s="14">
        <v>19.372399999999999</v>
      </c>
      <c r="I5202" s="14">
        <v>5.8673999999999999</v>
      </c>
      <c r="J5202" s="15">
        <v>1.2563999999999999E-2</v>
      </c>
      <c r="K5202" s="14"/>
    </row>
    <row r="5203" spans="1:11" x14ac:dyDescent="0.3">
      <c r="A5203" s="9">
        <v>5202</v>
      </c>
      <c r="B5203" s="11">
        <v>39549</v>
      </c>
      <c r="C5203" s="10" t="s">
        <v>17</v>
      </c>
      <c r="D5203" s="12">
        <v>33.344999999999999</v>
      </c>
      <c r="E5203" s="13">
        <v>30591.139800000001</v>
      </c>
      <c r="F5203" s="13">
        <v>2730.1</v>
      </c>
      <c r="G5203" s="15">
        <v>0.15233099999999999</v>
      </c>
      <c r="H5203" s="14">
        <v>19.557200000000002</v>
      </c>
      <c r="I5203" s="14">
        <v>5.8673999999999999</v>
      </c>
      <c r="J5203" s="15">
        <v>1.2445999999999999E-2</v>
      </c>
      <c r="K5203" s="14"/>
    </row>
    <row r="5204" spans="1:11" x14ac:dyDescent="0.3">
      <c r="A5204" s="9">
        <v>5203</v>
      </c>
      <c r="B5204" s="11">
        <v>39548</v>
      </c>
      <c r="C5204" s="10" t="s">
        <v>17</v>
      </c>
      <c r="D5204" s="12">
        <v>33.685000000000002</v>
      </c>
      <c r="E5204" s="13">
        <v>30926.182799999999</v>
      </c>
      <c r="F5204" s="13">
        <v>2730.1</v>
      </c>
      <c r="G5204" s="15">
        <v>0.15233099999999999</v>
      </c>
      <c r="H5204" s="14">
        <v>19.756599999999999</v>
      </c>
      <c r="I5204" s="14">
        <v>5.8673999999999999</v>
      </c>
      <c r="J5204" s="15">
        <v>1.2319999999999999E-2</v>
      </c>
      <c r="K5204" s="14"/>
    </row>
    <row r="5205" spans="1:11" x14ac:dyDescent="0.3">
      <c r="A5205" s="9">
        <v>5204</v>
      </c>
      <c r="B5205" s="11">
        <v>39547</v>
      </c>
      <c r="C5205" s="10" t="s">
        <v>17</v>
      </c>
      <c r="D5205" s="12">
        <v>33.22</v>
      </c>
      <c r="E5205" s="13">
        <v>30467.962100000001</v>
      </c>
      <c r="F5205" s="13">
        <v>2730.1</v>
      </c>
      <c r="G5205" s="15">
        <v>0.15233099999999999</v>
      </c>
      <c r="H5205" s="14">
        <v>19.483899999999998</v>
      </c>
      <c r="I5205" s="14">
        <v>5.8673999999999999</v>
      </c>
      <c r="J5205" s="15">
        <v>1.2492000000000001E-2</v>
      </c>
      <c r="K5205" s="14"/>
    </row>
    <row r="5206" spans="1:11" x14ac:dyDescent="0.3">
      <c r="A5206" s="9">
        <v>5205</v>
      </c>
      <c r="B5206" s="11">
        <v>39546</v>
      </c>
      <c r="C5206" s="10" t="s">
        <v>17</v>
      </c>
      <c r="D5206" s="12">
        <v>33.265000000000001</v>
      </c>
      <c r="E5206" s="13">
        <v>30512.303899999999</v>
      </c>
      <c r="F5206" s="13">
        <v>2730.1</v>
      </c>
      <c r="G5206" s="15">
        <v>0.15233099999999999</v>
      </c>
      <c r="H5206" s="14">
        <v>19.510300000000001</v>
      </c>
      <c r="I5206" s="14">
        <v>5.8673999999999999</v>
      </c>
      <c r="J5206" s="15">
        <v>1.2476000000000001E-2</v>
      </c>
      <c r="K5206" s="14"/>
    </row>
    <row r="5207" spans="1:11" x14ac:dyDescent="0.3">
      <c r="A5207" s="9">
        <v>5206</v>
      </c>
      <c r="B5207" s="11">
        <v>39545</v>
      </c>
      <c r="C5207" s="10" t="s">
        <v>17</v>
      </c>
      <c r="D5207" s="12">
        <v>33.414999999999999</v>
      </c>
      <c r="E5207" s="13">
        <v>30660.120299999999</v>
      </c>
      <c r="F5207" s="13">
        <v>2730.1</v>
      </c>
      <c r="G5207" s="15">
        <v>0.15233099999999999</v>
      </c>
      <c r="H5207" s="14">
        <v>19.598199999999999</v>
      </c>
      <c r="I5207" s="14">
        <v>5.8673999999999999</v>
      </c>
      <c r="J5207" s="15">
        <v>1.242E-2</v>
      </c>
      <c r="K5207" s="14"/>
    </row>
    <row r="5208" spans="1:11" x14ac:dyDescent="0.3">
      <c r="A5208" s="9">
        <v>5207</v>
      </c>
      <c r="B5208" s="11">
        <v>39542</v>
      </c>
      <c r="C5208" s="10" t="s">
        <v>17</v>
      </c>
      <c r="D5208" s="12">
        <v>34.255000000000003</v>
      </c>
      <c r="E5208" s="13">
        <v>31487.874199999998</v>
      </c>
      <c r="F5208" s="13">
        <v>2730.1</v>
      </c>
      <c r="G5208" s="15">
        <v>0.15233099999999999</v>
      </c>
      <c r="H5208" s="14">
        <v>20.090900000000001</v>
      </c>
      <c r="I5208" s="14">
        <v>5.8673999999999999</v>
      </c>
      <c r="J5208" s="15">
        <v>1.2115000000000001E-2</v>
      </c>
      <c r="K5208" s="14"/>
    </row>
    <row r="5209" spans="1:11" x14ac:dyDescent="0.3">
      <c r="A5209" s="9">
        <v>5208</v>
      </c>
      <c r="B5209" s="11">
        <v>39541</v>
      </c>
      <c r="C5209" s="10" t="s">
        <v>17</v>
      </c>
      <c r="D5209" s="12">
        <v>34.450000000000003</v>
      </c>
      <c r="E5209" s="13">
        <v>31993.214100000001</v>
      </c>
      <c r="F5209" s="13">
        <v>2730.1</v>
      </c>
      <c r="G5209" s="15">
        <v>0.15233099999999999</v>
      </c>
      <c r="H5209" s="14">
        <v>20.205300000000001</v>
      </c>
      <c r="I5209" s="14">
        <v>5.8673999999999999</v>
      </c>
      <c r="J5209" s="15">
        <v>1.2046000000000001E-2</v>
      </c>
      <c r="K5209" s="14"/>
    </row>
    <row r="5210" spans="1:11" x14ac:dyDescent="0.3">
      <c r="A5210" s="9">
        <v>5209</v>
      </c>
      <c r="B5210" s="11">
        <v>39540</v>
      </c>
      <c r="C5210" s="10" t="s">
        <v>17</v>
      </c>
      <c r="D5210" s="12">
        <v>33.984999999999999</v>
      </c>
      <c r="E5210" s="13">
        <v>31530.764800000001</v>
      </c>
      <c r="F5210" s="13">
        <v>2730.1</v>
      </c>
      <c r="G5210" s="15">
        <v>0.15233099999999999</v>
      </c>
      <c r="H5210" s="14">
        <v>19.932600000000001</v>
      </c>
      <c r="I5210" s="14">
        <v>5.8673999999999999</v>
      </c>
      <c r="J5210" s="15">
        <v>1.2211000000000001E-2</v>
      </c>
      <c r="K5210" s="14"/>
    </row>
    <row r="5211" spans="1:11" x14ac:dyDescent="0.3">
      <c r="A5211" s="9">
        <v>5210</v>
      </c>
      <c r="B5211" s="11">
        <v>39539</v>
      </c>
      <c r="C5211" s="10" t="s">
        <v>17</v>
      </c>
      <c r="D5211" s="12">
        <v>34.784999999999997</v>
      </c>
      <c r="E5211" s="13">
        <v>32326.374199999998</v>
      </c>
      <c r="F5211" s="13">
        <v>2730.1</v>
      </c>
      <c r="G5211" s="15">
        <v>0.15233099999999999</v>
      </c>
      <c r="H5211" s="14">
        <v>20.401800000000001</v>
      </c>
      <c r="I5211" s="14">
        <v>5.8673999999999999</v>
      </c>
      <c r="J5211" s="15">
        <v>1.1930000000000001E-2</v>
      </c>
      <c r="K5211" s="14"/>
    </row>
    <row r="5212" spans="1:11" x14ac:dyDescent="0.3">
      <c r="A5212" s="9">
        <v>5211</v>
      </c>
      <c r="B5212" s="11">
        <v>39538</v>
      </c>
      <c r="C5212" s="10" t="s">
        <v>17</v>
      </c>
      <c r="D5212" s="12">
        <v>34</v>
      </c>
      <c r="E5212" s="13">
        <v>31545.682799999999</v>
      </c>
      <c r="F5212" s="13">
        <v>2730.1</v>
      </c>
      <c r="G5212" s="15">
        <v>0.15233099999999999</v>
      </c>
      <c r="H5212" s="14">
        <v>19.941299999999998</v>
      </c>
      <c r="I5212" s="14">
        <v>5.8673999999999999</v>
      </c>
      <c r="J5212" s="15">
        <v>1.2206E-2</v>
      </c>
      <c r="K5212" s="14"/>
    </row>
    <row r="5213" spans="1:11" x14ac:dyDescent="0.3">
      <c r="A5213" s="9">
        <v>5212</v>
      </c>
      <c r="B5213" s="11">
        <v>39535</v>
      </c>
      <c r="C5213" s="10" t="s">
        <v>17</v>
      </c>
      <c r="D5213" s="12">
        <v>32.93</v>
      </c>
      <c r="E5213" s="13">
        <v>30481.557799999999</v>
      </c>
      <c r="F5213" s="13">
        <v>2730.1</v>
      </c>
      <c r="G5213" s="15">
        <v>0.15233099999999999</v>
      </c>
      <c r="H5213" s="14">
        <v>19.313800000000001</v>
      </c>
      <c r="I5213" s="14">
        <v>5.8673999999999999</v>
      </c>
      <c r="J5213" s="15">
        <v>1.2602E-2</v>
      </c>
      <c r="K5213" s="14"/>
    </row>
    <row r="5214" spans="1:11" x14ac:dyDescent="0.3">
      <c r="A5214" s="9">
        <v>5213</v>
      </c>
      <c r="B5214" s="11">
        <v>39534</v>
      </c>
      <c r="C5214" s="10" t="s">
        <v>17</v>
      </c>
      <c r="D5214" s="12">
        <v>32.99</v>
      </c>
      <c r="E5214" s="13">
        <v>30541.2297</v>
      </c>
      <c r="F5214" s="13">
        <v>2730.1</v>
      </c>
      <c r="G5214" s="15">
        <v>0.15233099999999999</v>
      </c>
      <c r="H5214" s="14">
        <v>19.349</v>
      </c>
      <c r="I5214" s="14">
        <v>5.8673999999999999</v>
      </c>
      <c r="J5214" s="15">
        <v>1.2580000000000001E-2</v>
      </c>
      <c r="K5214" s="14"/>
    </row>
    <row r="5215" spans="1:11" x14ac:dyDescent="0.3">
      <c r="A5215" s="9">
        <v>5214</v>
      </c>
      <c r="B5215" s="11">
        <v>39533</v>
      </c>
      <c r="C5215" s="10" t="s">
        <v>17</v>
      </c>
      <c r="D5215" s="12">
        <v>33.134999999999998</v>
      </c>
      <c r="E5215" s="13">
        <v>30685.428899999999</v>
      </c>
      <c r="F5215" s="13">
        <v>2730.1</v>
      </c>
      <c r="G5215" s="15">
        <v>0.15233099999999999</v>
      </c>
      <c r="H5215" s="14">
        <v>19.434000000000001</v>
      </c>
      <c r="I5215" s="14">
        <v>5.8673999999999999</v>
      </c>
      <c r="J5215" s="15">
        <v>1.2525E-2</v>
      </c>
      <c r="K5215" s="14"/>
    </row>
    <row r="5216" spans="1:11" x14ac:dyDescent="0.3">
      <c r="A5216" s="9">
        <v>5215</v>
      </c>
      <c r="B5216" s="11">
        <v>39532</v>
      </c>
      <c r="C5216" s="10" t="s">
        <v>17</v>
      </c>
      <c r="D5216" s="12">
        <v>34.185000000000002</v>
      </c>
      <c r="E5216" s="13">
        <v>31729.6711</v>
      </c>
      <c r="F5216" s="13">
        <v>2730.1</v>
      </c>
      <c r="G5216" s="15">
        <v>0.15233099999999999</v>
      </c>
      <c r="H5216" s="14">
        <v>20.049900000000001</v>
      </c>
      <c r="I5216" s="14">
        <v>5.8673999999999999</v>
      </c>
      <c r="J5216" s="15">
        <v>1.214E-2</v>
      </c>
      <c r="K5216" s="14"/>
    </row>
    <row r="5217" spans="1:11" x14ac:dyDescent="0.3">
      <c r="A5217" s="9">
        <v>5216</v>
      </c>
      <c r="B5217" s="11">
        <v>39531</v>
      </c>
      <c r="C5217" s="10" t="s">
        <v>17</v>
      </c>
      <c r="D5217" s="12">
        <v>34.54</v>
      </c>
      <c r="E5217" s="13">
        <v>32082.7219</v>
      </c>
      <c r="F5217" s="13">
        <v>2730.1</v>
      </c>
      <c r="G5217" s="15">
        <v>0.15233099999999999</v>
      </c>
      <c r="H5217" s="14">
        <v>20.258099999999999</v>
      </c>
      <c r="I5217" s="14">
        <v>5.8673999999999999</v>
      </c>
      <c r="J5217" s="15">
        <v>1.2015E-2</v>
      </c>
      <c r="K5217" s="14"/>
    </row>
    <row r="5218" spans="1:11" x14ac:dyDescent="0.3">
      <c r="A5218" s="9">
        <v>5217</v>
      </c>
      <c r="B5218" s="11">
        <v>39528</v>
      </c>
      <c r="C5218" s="10" t="s">
        <v>17</v>
      </c>
      <c r="D5218" s="12">
        <v>33.634999999999998</v>
      </c>
      <c r="E5218" s="13">
        <v>31182.686699999998</v>
      </c>
      <c r="F5218" s="13">
        <v>2730.1</v>
      </c>
      <c r="G5218" s="15">
        <v>0.15233099999999999</v>
      </c>
      <c r="H5218" s="14">
        <v>19.7273</v>
      </c>
      <c r="I5218" s="14">
        <v>5.8673999999999999</v>
      </c>
      <c r="J5218" s="15">
        <v>1.2338E-2</v>
      </c>
      <c r="K5218" s="14"/>
    </row>
    <row r="5219" spans="1:11" x14ac:dyDescent="0.3">
      <c r="A5219" s="9">
        <v>5218</v>
      </c>
      <c r="B5219" s="11">
        <v>39527</v>
      </c>
      <c r="C5219" s="10" t="s">
        <v>17</v>
      </c>
      <c r="D5219" s="12">
        <v>33.634999999999998</v>
      </c>
      <c r="E5219" s="13">
        <v>31182.686699999998</v>
      </c>
      <c r="F5219" s="13">
        <v>2730.1</v>
      </c>
      <c r="G5219" s="15">
        <v>0.15233099999999999</v>
      </c>
      <c r="H5219" s="14">
        <v>19.7273</v>
      </c>
      <c r="I5219" s="14">
        <v>5.8673999999999999</v>
      </c>
      <c r="J5219" s="15">
        <v>1.2338E-2</v>
      </c>
      <c r="K5219" s="14"/>
    </row>
    <row r="5220" spans="1:11" x14ac:dyDescent="0.3">
      <c r="A5220" s="9">
        <v>5219</v>
      </c>
      <c r="B5220" s="11">
        <v>39526</v>
      </c>
      <c r="C5220" s="10" t="s">
        <v>17</v>
      </c>
      <c r="D5220" s="12">
        <v>30.914999999999999</v>
      </c>
      <c r="E5220" s="13">
        <v>28477.618399999999</v>
      </c>
      <c r="F5220" s="13">
        <v>2730.1</v>
      </c>
      <c r="G5220" s="15">
        <v>0.15233099999999999</v>
      </c>
      <c r="H5220" s="14">
        <v>18.132000000000001</v>
      </c>
      <c r="I5220" s="14">
        <v>5.8673999999999999</v>
      </c>
      <c r="J5220" s="15">
        <v>1.3424E-2</v>
      </c>
      <c r="K5220" s="14"/>
    </row>
    <row r="5221" spans="1:11" x14ac:dyDescent="0.3">
      <c r="A5221" s="9">
        <v>5220</v>
      </c>
      <c r="B5221" s="11">
        <v>39525</v>
      </c>
      <c r="C5221" s="10" t="s">
        <v>17</v>
      </c>
      <c r="D5221" s="12">
        <v>30.835000000000001</v>
      </c>
      <c r="E5221" s="13">
        <v>28398.053899999999</v>
      </c>
      <c r="F5221" s="13">
        <v>2730.1</v>
      </c>
      <c r="G5221" s="15">
        <v>0.15233099999999999</v>
      </c>
      <c r="H5221" s="14">
        <v>18.085000000000001</v>
      </c>
      <c r="I5221" s="14">
        <v>5.8673999999999999</v>
      </c>
      <c r="J5221" s="15">
        <v>1.3458999999999999E-2</v>
      </c>
      <c r="K5221" s="14"/>
    </row>
    <row r="5222" spans="1:11" x14ac:dyDescent="0.3">
      <c r="A5222" s="9">
        <v>5221</v>
      </c>
      <c r="B5222" s="11">
        <v>39524</v>
      </c>
      <c r="C5222" s="10" t="s">
        <v>17</v>
      </c>
      <c r="D5222" s="12">
        <v>29.63</v>
      </c>
      <c r="E5222" s="13">
        <v>27199.669099999999</v>
      </c>
      <c r="F5222" s="13">
        <v>2730.1</v>
      </c>
      <c r="G5222" s="15">
        <v>0.15233099999999999</v>
      </c>
      <c r="H5222" s="14">
        <v>17.378299999999999</v>
      </c>
      <c r="I5222" s="14">
        <v>5.8673999999999999</v>
      </c>
      <c r="J5222" s="15">
        <v>1.4006000000000001E-2</v>
      </c>
      <c r="K5222" s="14"/>
    </row>
    <row r="5223" spans="1:11" x14ac:dyDescent="0.3">
      <c r="A5223" s="9">
        <v>5222</v>
      </c>
      <c r="B5223" s="11">
        <v>39521</v>
      </c>
      <c r="C5223" s="10" t="s">
        <v>17</v>
      </c>
      <c r="D5223" s="12">
        <v>29.98</v>
      </c>
      <c r="E5223" s="13">
        <v>27547.747299999999</v>
      </c>
      <c r="F5223" s="13">
        <v>2730.1</v>
      </c>
      <c r="G5223" s="15">
        <v>0.15233099999999999</v>
      </c>
      <c r="H5223" s="14">
        <v>17.583600000000001</v>
      </c>
      <c r="I5223" s="14">
        <v>5.8673999999999999</v>
      </c>
      <c r="J5223" s="15">
        <v>1.3843000000000001E-2</v>
      </c>
      <c r="K5223" s="14"/>
    </row>
    <row r="5224" spans="1:11" x14ac:dyDescent="0.3">
      <c r="A5224" s="9">
        <v>5223</v>
      </c>
      <c r="B5224" s="11">
        <v>39520</v>
      </c>
      <c r="C5224" s="10" t="s">
        <v>17</v>
      </c>
      <c r="D5224" s="12">
        <v>30.515000000000001</v>
      </c>
      <c r="E5224" s="13">
        <v>28079.811699999998</v>
      </c>
      <c r="F5224" s="13">
        <v>2730.1</v>
      </c>
      <c r="G5224" s="15">
        <v>0.15233099999999999</v>
      </c>
      <c r="H5224" s="14">
        <v>17.897400000000001</v>
      </c>
      <c r="I5224" s="14">
        <v>5.8673999999999999</v>
      </c>
      <c r="J5224" s="15">
        <v>1.3599999999999999E-2</v>
      </c>
      <c r="K5224" s="14"/>
    </row>
    <row r="5225" spans="1:11" x14ac:dyDescent="0.3">
      <c r="A5225" s="9">
        <v>5224</v>
      </c>
      <c r="B5225" s="11">
        <v>39519</v>
      </c>
      <c r="C5225" s="10" t="s">
        <v>17</v>
      </c>
      <c r="D5225" s="12">
        <v>29.88</v>
      </c>
      <c r="E5225" s="13">
        <v>27448.2961</v>
      </c>
      <c r="F5225" s="13">
        <v>2730.1</v>
      </c>
      <c r="G5225" s="15">
        <v>0.15233099999999999</v>
      </c>
      <c r="H5225" s="14">
        <v>17.524899999999999</v>
      </c>
      <c r="I5225" s="14">
        <v>5.8673999999999999</v>
      </c>
      <c r="J5225" s="15">
        <v>1.3889E-2</v>
      </c>
      <c r="K5225" s="14"/>
    </row>
    <row r="5226" spans="1:11" x14ac:dyDescent="0.3">
      <c r="A5226" s="9">
        <v>5225</v>
      </c>
      <c r="B5226" s="11">
        <v>39518</v>
      </c>
      <c r="C5226" s="10" t="s">
        <v>17</v>
      </c>
      <c r="D5226" s="12">
        <v>28.96</v>
      </c>
      <c r="E5226" s="13">
        <v>26533.3469</v>
      </c>
      <c r="F5226" s="13">
        <v>2730.1</v>
      </c>
      <c r="G5226" s="15">
        <v>0.15233099999999999</v>
      </c>
      <c r="H5226" s="14">
        <v>16.985299999999999</v>
      </c>
      <c r="I5226" s="14">
        <v>5.8673999999999999</v>
      </c>
      <c r="J5226" s="15">
        <v>1.4330000000000001E-2</v>
      </c>
      <c r="K5226" s="14"/>
    </row>
    <row r="5227" spans="1:11" x14ac:dyDescent="0.3">
      <c r="A5227" s="9">
        <v>5226</v>
      </c>
      <c r="B5227" s="11">
        <v>39517</v>
      </c>
      <c r="C5227" s="10" t="s">
        <v>17</v>
      </c>
      <c r="D5227" s="12">
        <v>28.484999999999999</v>
      </c>
      <c r="E5227" s="13">
        <v>26060.954300000001</v>
      </c>
      <c r="F5227" s="13">
        <v>2730.1</v>
      </c>
      <c r="G5227" s="15">
        <v>0.15233099999999999</v>
      </c>
      <c r="H5227" s="14">
        <v>16.706700000000001</v>
      </c>
      <c r="I5227" s="14">
        <v>5.8673999999999999</v>
      </c>
      <c r="J5227" s="15">
        <v>1.4569E-2</v>
      </c>
      <c r="K5227" s="14"/>
    </row>
    <row r="5228" spans="1:11" x14ac:dyDescent="0.3">
      <c r="A5228" s="9">
        <v>5227</v>
      </c>
      <c r="B5228" s="11">
        <v>39514</v>
      </c>
      <c r="C5228" s="10" t="s">
        <v>17</v>
      </c>
      <c r="D5228" s="12">
        <v>29.12</v>
      </c>
      <c r="E5228" s="13">
        <v>26692.4699</v>
      </c>
      <c r="F5228" s="13">
        <v>2730.1</v>
      </c>
      <c r="G5228" s="15">
        <v>0.15233099999999999</v>
      </c>
      <c r="H5228" s="14">
        <v>17.0792</v>
      </c>
      <c r="I5228" s="14">
        <v>5.8673999999999999</v>
      </c>
      <c r="J5228" s="15">
        <v>1.4251E-2</v>
      </c>
      <c r="K5228" s="14"/>
    </row>
    <row r="5229" spans="1:11" x14ac:dyDescent="0.3">
      <c r="A5229" s="9">
        <v>5228</v>
      </c>
      <c r="B5229" s="11">
        <v>39513</v>
      </c>
      <c r="C5229" s="10" t="s">
        <v>17</v>
      </c>
      <c r="D5229" s="12">
        <v>29.79</v>
      </c>
      <c r="E5229" s="13">
        <v>27358.7922</v>
      </c>
      <c r="F5229" s="13">
        <v>2730.1</v>
      </c>
      <c r="G5229" s="15">
        <v>0.15233099999999999</v>
      </c>
      <c r="H5229" s="14">
        <v>17.472100000000001</v>
      </c>
      <c r="I5229" s="14">
        <v>5.8673999999999999</v>
      </c>
      <c r="J5229" s="15">
        <v>1.3931000000000001E-2</v>
      </c>
      <c r="K5229" s="14"/>
    </row>
    <row r="5230" spans="1:11" x14ac:dyDescent="0.3">
      <c r="A5230" s="9">
        <v>5229</v>
      </c>
      <c r="B5230" s="11">
        <v>39512</v>
      </c>
      <c r="C5230" s="10" t="s">
        <v>17</v>
      </c>
      <c r="D5230" s="12">
        <v>30.405000000000001</v>
      </c>
      <c r="E5230" s="13">
        <v>27970.4172</v>
      </c>
      <c r="F5230" s="13">
        <v>2730.1</v>
      </c>
      <c r="G5230" s="15">
        <v>0.15233099999999999</v>
      </c>
      <c r="H5230" s="14">
        <v>17.832799999999999</v>
      </c>
      <c r="I5230" s="14">
        <v>5.8673999999999999</v>
      </c>
      <c r="J5230" s="15">
        <v>1.3649E-2</v>
      </c>
      <c r="K5230" s="14"/>
    </row>
    <row r="5231" spans="1:11" x14ac:dyDescent="0.3">
      <c r="A5231" s="9">
        <v>5230</v>
      </c>
      <c r="B5231" s="11">
        <v>39511</v>
      </c>
      <c r="C5231" s="10" t="s">
        <v>17</v>
      </c>
      <c r="D5231" s="12">
        <v>30.215</v>
      </c>
      <c r="E5231" s="13">
        <v>27781.458200000001</v>
      </c>
      <c r="F5231" s="13">
        <v>2730.1</v>
      </c>
      <c r="G5231" s="15">
        <v>0.15233099999999999</v>
      </c>
      <c r="H5231" s="14">
        <v>17.721399999999999</v>
      </c>
      <c r="I5231" s="14">
        <v>5.8673999999999999</v>
      </c>
      <c r="J5231" s="15">
        <v>1.3734999999999999E-2</v>
      </c>
      <c r="K5231" s="14"/>
    </row>
    <row r="5232" spans="1:11" x14ac:dyDescent="0.3">
      <c r="A5232" s="9">
        <v>5231</v>
      </c>
      <c r="B5232" s="11">
        <v>39510</v>
      </c>
      <c r="C5232" s="10" t="s">
        <v>17</v>
      </c>
      <c r="D5232" s="12">
        <v>30.045000000000002</v>
      </c>
      <c r="E5232" s="13">
        <v>27612.391800000001</v>
      </c>
      <c r="F5232" s="13">
        <v>2730.1</v>
      </c>
      <c r="G5232" s="15">
        <v>0.15233099999999999</v>
      </c>
      <c r="H5232" s="14">
        <v>17.621700000000001</v>
      </c>
      <c r="I5232" s="14">
        <v>5.8673999999999999</v>
      </c>
      <c r="J5232" s="15">
        <v>1.3812999999999999E-2</v>
      </c>
      <c r="K5232" s="14"/>
    </row>
    <row r="5233" spans="1:11" x14ac:dyDescent="0.3">
      <c r="A5233" s="9">
        <v>5232</v>
      </c>
      <c r="B5233" s="11">
        <v>39507</v>
      </c>
      <c r="C5233" s="10" t="s">
        <v>17</v>
      </c>
      <c r="D5233" s="12">
        <v>30.1</v>
      </c>
      <c r="E5233" s="13">
        <v>27667.091</v>
      </c>
      <c r="F5233" s="13">
        <v>2730.1</v>
      </c>
      <c r="G5233" s="15">
        <v>0.15233099999999999</v>
      </c>
      <c r="H5233" s="14">
        <v>17.654</v>
      </c>
      <c r="I5233" s="14">
        <v>5.8673999999999999</v>
      </c>
      <c r="J5233" s="15">
        <v>1.3787000000000001E-2</v>
      </c>
      <c r="K5233" s="14"/>
    </row>
    <row r="5234" spans="1:11" x14ac:dyDescent="0.3">
      <c r="A5234" s="9">
        <v>5233</v>
      </c>
      <c r="B5234" s="11">
        <v>39506</v>
      </c>
      <c r="C5234" s="10" t="s">
        <v>17</v>
      </c>
      <c r="D5234" s="12">
        <v>31.02</v>
      </c>
      <c r="E5234" s="13">
        <v>28340.440200000001</v>
      </c>
      <c r="F5234" s="13">
        <v>2567.6</v>
      </c>
      <c r="G5234" s="15">
        <v>0.14837600000000001</v>
      </c>
      <c r="H5234" s="14">
        <v>21.9223</v>
      </c>
      <c r="I5234" s="14">
        <v>5.8234000000000004</v>
      </c>
      <c r="J5234" s="15">
        <v>1.2652999999999999E-2</v>
      </c>
      <c r="K5234" s="14"/>
    </row>
    <row r="5235" spans="1:11" x14ac:dyDescent="0.3">
      <c r="A5235" s="9">
        <v>5234</v>
      </c>
      <c r="B5235" s="11">
        <v>39505</v>
      </c>
      <c r="C5235" s="10" t="s">
        <v>17</v>
      </c>
      <c r="D5235" s="12">
        <v>31.19</v>
      </c>
      <c r="E5235" s="13">
        <v>28509.508600000001</v>
      </c>
      <c r="F5235" s="13">
        <v>2567.6</v>
      </c>
      <c r="G5235" s="15">
        <v>0.14837600000000001</v>
      </c>
      <c r="H5235" s="14">
        <v>22.042400000000001</v>
      </c>
      <c r="I5235" s="14">
        <v>5.8234000000000004</v>
      </c>
      <c r="J5235" s="15">
        <v>1.2584E-2</v>
      </c>
      <c r="K5235" s="14"/>
    </row>
    <row r="5236" spans="1:11" x14ac:dyDescent="0.3">
      <c r="A5236" s="9">
        <v>5235</v>
      </c>
      <c r="B5236" s="11">
        <v>39504</v>
      </c>
      <c r="C5236" s="10" t="s">
        <v>17</v>
      </c>
      <c r="D5236" s="12">
        <v>31.305</v>
      </c>
      <c r="E5236" s="13">
        <v>28623.875800000002</v>
      </c>
      <c r="F5236" s="13">
        <v>2567.6</v>
      </c>
      <c r="G5236" s="15">
        <v>0.14837600000000001</v>
      </c>
      <c r="H5236" s="14">
        <v>22.123699999999999</v>
      </c>
      <c r="I5236" s="14">
        <v>5.8234000000000004</v>
      </c>
      <c r="J5236" s="15">
        <v>1.2538000000000001E-2</v>
      </c>
      <c r="K5236" s="14"/>
    </row>
    <row r="5237" spans="1:11" x14ac:dyDescent="0.3">
      <c r="A5237" s="9">
        <v>5236</v>
      </c>
      <c r="B5237" s="11">
        <v>39503</v>
      </c>
      <c r="C5237" s="10" t="s">
        <v>17</v>
      </c>
      <c r="D5237" s="12">
        <v>30.795000000000002</v>
      </c>
      <c r="E5237" s="13">
        <v>28116.674599999998</v>
      </c>
      <c r="F5237" s="13">
        <v>2567.6</v>
      </c>
      <c r="G5237" s="15">
        <v>0.14837600000000001</v>
      </c>
      <c r="H5237" s="14">
        <v>21.763300000000001</v>
      </c>
      <c r="I5237" s="14">
        <v>5.8234000000000004</v>
      </c>
      <c r="J5237" s="15">
        <v>1.2746E-2</v>
      </c>
      <c r="K5237" s="14"/>
    </row>
    <row r="5238" spans="1:11" x14ac:dyDescent="0.3">
      <c r="A5238" s="9">
        <v>5237</v>
      </c>
      <c r="B5238" s="11">
        <v>39500</v>
      </c>
      <c r="C5238" s="10" t="s">
        <v>17</v>
      </c>
      <c r="D5238" s="12">
        <v>30.295000000000002</v>
      </c>
      <c r="E5238" s="13">
        <v>27619.418799999999</v>
      </c>
      <c r="F5238" s="13">
        <v>2567.6</v>
      </c>
      <c r="G5238" s="15">
        <v>0.14837600000000001</v>
      </c>
      <c r="H5238" s="14">
        <v>21.4099</v>
      </c>
      <c r="I5238" s="14">
        <v>5.8234000000000004</v>
      </c>
      <c r="J5238" s="15">
        <v>1.2955999999999999E-2</v>
      </c>
      <c r="K5238" s="14"/>
    </row>
    <row r="5239" spans="1:11" x14ac:dyDescent="0.3">
      <c r="A5239" s="9">
        <v>5238</v>
      </c>
      <c r="B5239" s="11">
        <v>39499</v>
      </c>
      <c r="C5239" s="10" t="s">
        <v>17</v>
      </c>
      <c r="D5239" s="12">
        <v>30.16</v>
      </c>
      <c r="E5239" s="13">
        <v>27485.160899999999</v>
      </c>
      <c r="F5239" s="13">
        <v>2567.6</v>
      </c>
      <c r="G5239" s="15">
        <v>0.14837600000000001</v>
      </c>
      <c r="H5239" s="14">
        <v>21.314499999999999</v>
      </c>
      <c r="I5239" s="14">
        <v>5.8234000000000004</v>
      </c>
      <c r="J5239" s="15">
        <v>1.3014000000000001E-2</v>
      </c>
      <c r="K5239" s="14"/>
    </row>
    <row r="5240" spans="1:11" x14ac:dyDescent="0.3">
      <c r="A5240" s="9">
        <v>5239</v>
      </c>
      <c r="B5240" s="11">
        <v>39498</v>
      </c>
      <c r="C5240" s="10" t="s">
        <v>17</v>
      </c>
      <c r="D5240" s="12">
        <v>30.6</v>
      </c>
      <c r="E5240" s="13">
        <v>27922.746899999998</v>
      </c>
      <c r="F5240" s="13">
        <v>2567.6</v>
      </c>
      <c r="G5240" s="15">
        <v>0.14837600000000001</v>
      </c>
      <c r="H5240" s="14">
        <v>21.625399999999999</v>
      </c>
      <c r="I5240" s="14">
        <v>5.8234000000000004</v>
      </c>
      <c r="J5240" s="15">
        <v>1.2827E-2</v>
      </c>
      <c r="K5240" s="14"/>
    </row>
    <row r="5241" spans="1:11" x14ac:dyDescent="0.3">
      <c r="A5241" s="9">
        <v>5240</v>
      </c>
      <c r="B5241" s="11">
        <v>39497</v>
      </c>
      <c r="C5241" s="10" t="s">
        <v>17</v>
      </c>
      <c r="D5241" s="12">
        <v>30.56</v>
      </c>
      <c r="E5241" s="13">
        <v>27882.9637</v>
      </c>
      <c r="F5241" s="13">
        <v>2567.6</v>
      </c>
      <c r="G5241" s="15">
        <v>0.14837600000000001</v>
      </c>
      <c r="H5241" s="14">
        <v>21.597200000000001</v>
      </c>
      <c r="I5241" s="14">
        <v>5.8234000000000004</v>
      </c>
      <c r="J5241" s="15">
        <v>1.2844E-2</v>
      </c>
      <c r="K5241" s="14"/>
    </row>
    <row r="5242" spans="1:11" x14ac:dyDescent="0.3">
      <c r="A5242" s="9">
        <v>5241</v>
      </c>
      <c r="B5242" s="11">
        <v>39496</v>
      </c>
      <c r="C5242" s="10" t="s">
        <v>17</v>
      </c>
      <c r="D5242" s="12">
        <v>31.145</v>
      </c>
      <c r="E5242" s="13">
        <v>28464.754700000001</v>
      </c>
      <c r="F5242" s="13">
        <v>2567.6</v>
      </c>
      <c r="G5242" s="15">
        <v>0.14837600000000001</v>
      </c>
      <c r="H5242" s="14">
        <v>22.0106</v>
      </c>
      <c r="I5242" s="14">
        <v>5.8234000000000004</v>
      </c>
      <c r="J5242" s="15">
        <v>1.2602E-2</v>
      </c>
      <c r="K5242" s="14"/>
    </row>
    <row r="5243" spans="1:11" x14ac:dyDescent="0.3">
      <c r="A5243" s="9">
        <v>5242</v>
      </c>
      <c r="B5243" s="11">
        <v>39493</v>
      </c>
      <c r="C5243" s="10" t="s">
        <v>17</v>
      </c>
      <c r="D5243" s="12">
        <v>31.145</v>
      </c>
      <c r="E5243" s="13">
        <v>28464.754700000001</v>
      </c>
      <c r="F5243" s="13">
        <v>2567.6</v>
      </c>
      <c r="G5243" s="15">
        <v>0.14837600000000001</v>
      </c>
      <c r="H5243" s="14">
        <v>22.0106</v>
      </c>
      <c r="I5243" s="14">
        <v>5.8234000000000004</v>
      </c>
      <c r="J5243" s="15">
        <v>1.2602E-2</v>
      </c>
      <c r="K5243" s="14"/>
    </row>
    <row r="5244" spans="1:11" x14ac:dyDescent="0.3">
      <c r="A5244" s="9">
        <v>5243</v>
      </c>
      <c r="B5244" s="11">
        <v>39492</v>
      </c>
      <c r="C5244" s="10" t="s">
        <v>17</v>
      </c>
      <c r="D5244" s="12">
        <v>31.15</v>
      </c>
      <c r="E5244" s="13">
        <v>28469.725399999999</v>
      </c>
      <c r="F5244" s="13">
        <v>2567.6</v>
      </c>
      <c r="G5244" s="15">
        <v>0.14837600000000001</v>
      </c>
      <c r="H5244" s="14">
        <v>22.014099999999999</v>
      </c>
      <c r="I5244" s="14">
        <v>5.8234000000000004</v>
      </c>
      <c r="J5244" s="15">
        <v>1.26E-2</v>
      </c>
      <c r="K5244" s="14"/>
    </row>
    <row r="5245" spans="1:11" x14ac:dyDescent="0.3">
      <c r="A5245" s="9">
        <v>5244</v>
      </c>
      <c r="B5245" s="11">
        <v>39491</v>
      </c>
      <c r="C5245" s="10" t="s">
        <v>17</v>
      </c>
      <c r="D5245" s="12">
        <v>31.274999999999999</v>
      </c>
      <c r="E5245" s="13">
        <v>28594.039799999999</v>
      </c>
      <c r="F5245" s="13">
        <v>2567.6</v>
      </c>
      <c r="G5245" s="15">
        <v>0.14837600000000001</v>
      </c>
      <c r="H5245" s="14">
        <v>22.102499999999999</v>
      </c>
      <c r="I5245" s="14">
        <v>5.8234000000000004</v>
      </c>
      <c r="J5245" s="15">
        <v>1.2549999999999999E-2</v>
      </c>
      <c r="K5245" s="14"/>
    </row>
    <row r="5246" spans="1:11" x14ac:dyDescent="0.3">
      <c r="A5246" s="9">
        <v>5245</v>
      </c>
      <c r="B5246" s="11">
        <v>39490</v>
      </c>
      <c r="C5246" s="10" t="s">
        <v>17</v>
      </c>
      <c r="D5246" s="12">
        <v>30.684999999999999</v>
      </c>
      <c r="E5246" s="13">
        <v>28007.2781</v>
      </c>
      <c r="F5246" s="13">
        <v>2567.6</v>
      </c>
      <c r="G5246" s="15">
        <v>0.14837600000000001</v>
      </c>
      <c r="H5246" s="14">
        <v>21.685500000000001</v>
      </c>
      <c r="I5246" s="14">
        <v>5.8234000000000004</v>
      </c>
      <c r="J5246" s="15">
        <v>1.2791000000000002E-2</v>
      </c>
      <c r="K5246" s="14"/>
    </row>
    <row r="5247" spans="1:11" x14ac:dyDescent="0.3">
      <c r="A5247" s="9">
        <v>5246</v>
      </c>
      <c r="B5247" s="11">
        <v>39489</v>
      </c>
      <c r="C5247" s="10" t="s">
        <v>17</v>
      </c>
      <c r="D5247" s="12">
        <v>30.33</v>
      </c>
      <c r="E5247" s="13">
        <v>27654.227299999999</v>
      </c>
      <c r="F5247" s="13">
        <v>2567.6</v>
      </c>
      <c r="G5247" s="15">
        <v>0.14837600000000001</v>
      </c>
      <c r="H5247" s="14">
        <v>21.4346</v>
      </c>
      <c r="I5247" s="14">
        <v>5.8234000000000004</v>
      </c>
      <c r="J5247" s="15">
        <v>1.2941000000000001E-2</v>
      </c>
      <c r="K5247" s="14"/>
    </row>
    <row r="5248" spans="1:11" x14ac:dyDescent="0.3">
      <c r="A5248" s="9">
        <v>5247</v>
      </c>
      <c r="B5248" s="11">
        <v>39486</v>
      </c>
      <c r="C5248" s="10" t="s">
        <v>17</v>
      </c>
      <c r="D5248" s="12">
        <v>30.32</v>
      </c>
      <c r="E5248" s="13">
        <v>27644.281999999999</v>
      </c>
      <c r="F5248" s="13">
        <v>2567.6</v>
      </c>
      <c r="G5248" s="15">
        <v>0.14837600000000001</v>
      </c>
      <c r="H5248" s="14">
        <v>21.427599999999998</v>
      </c>
      <c r="I5248" s="14">
        <v>5.8234000000000004</v>
      </c>
      <c r="J5248" s="15">
        <v>1.2945E-2</v>
      </c>
      <c r="K5248" s="14"/>
    </row>
    <row r="5249" spans="1:11" x14ac:dyDescent="0.3">
      <c r="A5249" s="9">
        <v>5248</v>
      </c>
      <c r="B5249" s="11">
        <v>39485</v>
      </c>
      <c r="C5249" s="10" t="s">
        <v>17</v>
      </c>
      <c r="D5249" s="12">
        <v>30.38</v>
      </c>
      <c r="E5249" s="13">
        <v>27703.952000000001</v>
      </c>
      <c r="F5249" s="13">
        <v>2567.6</v>
      </c>
      <c r="G5249" s="15">
        <v>0.14837600000000001</v>
      </c>
      <c r="H5249" s="14">
        <v>21.47</v>
      </c>
      <c r="I5249" s="14">
        <v>5.8234000000000004</v>
      </c>
      <c r="J5249" s="15">
        <v>1.2920000000000001E-2</v>
      </c>
      <c r="K5249" s="14"/>
    </row>
    <row r="5250" spans="1:11" x14ac:dyDescent="0.3">
      <c r="A5250" s="9">
        <v>5249</v>
      </c>
      <c r="B5250" s="11">
        <v>39484</v>
      </c>
      <c r="C5250" s="10" t="s">
        <v>17</v>
      </c>
      <c r="D5250" s="12">
        <v>30.015000000000001</v>
      </c>
      <c r="E5250" s="13">
        <v>27340.955900000001</v>
      </c>
      <c r="F5250" s="13">
        <v>2567.6</v>
      </c>
      <c r="G5250" s="15">
        <v>0.14837600000000001</v>
      </c>
      <c r="H5250" s="14">
        <v>21.212</v>
      </c>
      <c r="I5250" s="14">
        <v>5.8234000000000004</v>
      </c>
      <c r="J5250" s="15">
        <v>1.3077E-2</v>
      </c>
      <c r="K5250" s="14"/>
    </row>
    <row r="5251" spans="1:11" x14ac:dyDescent="0.3">
      <c r="A5251" s="9">
        <v>5250</v>
      </c>
      <c r="B5251" s="11">
        <v>39483</v>
      </c>
      <c r="C5251" s="10" t="s">
        <v>17</v>
      </c>
      <c r="D5251" s="12">
        <v>29.9</v>
      </c>
      <c r="E5251" s="13">
        <v>27226.5867</v>
      </c>
      <c r="F5251" s="13">
        <v>2567.6</v>
      </c>
      <c r="G5251" s="15">
        <v>0.14837600000000001</v>
      </c>
      <c r="H5251" s="14">
        <v>21.130700000000001</v>
      </c>
      <c r="I5251" s="14">
        <v>5.8234000000000004</v>
      </c>
      <c r="J5251" s="15">
        <v>1.3127E-2</v>
      </c>
      <c r="K5251" s="14"/>
    </row>
    <row r="5252" spans="1:11" x14ac:dyDescent="0.3">
      <c r="A5252" s="9">
        <v>5251</v>
      </c>
      <c r="B5252" s="11">
        <v>39482</v>
      </c>
      <c r="C5252" s="10" t="s">
        <v>17</v>
      </c>
      <c r="D5252" s="12">
        <v>30.37</v>
      </c>
      <c r="E5252" s="13">
        <v>27694.008600000001</v>
      </c>
      <c r="F5252" s="13">
        <v>2567.6</v>
      </c>
      <c r="G5252" s="15">
        <v>0.14837600000000001</v>
      </c>
      <c r="H5252" s="14">
        <v>21.462900000000001</v>
      </c>
      <c r="I5252" s="14">
        <v>5.8234000000000004</v>
      </c>
      <c r="J5252" s="15">
        <v>1.2924E-2</v>
      </c>
      <c r="K5252" s="14"/>
    </row>
    <row r="5253" spans="1:11" x14ac:dyDescent="0.3">
      <c r="A5253" s="9">
        <v>5252</v>
      </c>
      <c r="B5253" s="11">
        <v>39479</v>
      </c>
      <c r="C5253" s="10" t="s">
        <v>17</v>
      </c>
      <c r="D5253" s="12">
        <v>31.254999999999999</v>
      </c>
      <c r="E5253" s="13">
        <v>28574.1492</v>
      </c>
      <c r="F5253" s="13">
        <v>2567.6</v>
      </c>
      <c r="G5253" s="15">
        <v>0.14837600000000001</v>
      </c>
      <c r="H5253" s="14">
        <v>22.0883</v>
      </c>
      <c r="I5253" s="14">
        <v>5.8234000000000004</v>
      </c>
      <c r="J5253" s="15">
        <v>1.2558E-2</v>
      </c>
      <c r="K5253" s="14"/>
    </row>
    <row r="5254" spans="1:11" x14ac:dyDescent="0.3">
      <c r="A5254" s="9">
        <v>5253</v>
      </c>
      <c r="B5254" s="11">
        <v>39478</v>
      </c>
      <c r="C5254" s="10" t="s">
        <v>17</v>
      </c>
      <c r="D5254" s="12">
        <v>30.664999999999999</v>
      </c>
      <c r="E5254" s="13">
        <v>27987.389500000001</v>
      </c>
      <c r="F5254" s="13">
        <v>2567.6</v>
      </c>
      <c r="G5254" s="15">
        <v>0.14837600000000001</v>
      </c>
      <c r="H5254" s="14">
        <v>21.671399999999998</v>
      </c>
      <c r="I5254" s="14">
        <v>5.8234000000000004</v>
      </c>
      <c r="J5254" s="15">
        <v>1.2800000000000001E-2</v>
      </c>
      <c r="K5254" s="14"/>
    </row>
    <row r="5255" spans="1:11" x14ac:dyDescent="0.3">
      <c r="A5255" s="9">
        <v>5254</v>
      </c>
      <c r="B5255" s="11">
        <v>39477</v>
      </c>
      <c r="C5255" s="10" t="s">
        <v>17</v>
      </c>
      <c r="D5255" s="12">
        <v>29.7</v>
      </c>
      <c r="E5255" s="13">
        <v>27027.686300000001</v>
      </c>
      <c r="F5255" s="13">
        <v>2567.6</v>
      </c>
      <c r="G5255" s="15">
        <v>0.14837600000000001</v>
      </c>
      <c r="H5255" s="14">
        <v>20.9894</v>
      </c>
      <c r="I5255" s="14">
        <v>5.8234000000000004</v>
      </c>
      <c r="J5255" s="15">
        <v>1.3214999999999999E-2</v>
      </c>
      <c r="K5255" s="14"/>
    </row>
    <row r="5256" spans="1:11" x14ac:dyDescent="0.3">
      <c r="A5256" s="9">
        <v>5255</v>
      </c>
      <c r="B5256" s="11">
        <v>39476</v>
      </c>
      <c r="C5256" s="10" t="s">
        <v>17</v>
      </c>
      <c r="D5256" s="12">
        <v>28.675000000000001</v>
      </c>
      <c r="E5256" s="13">
        <v>26008.309399999998</v>
      </c>
      <c r="F5256" s="13">
        <v>2567.6</v>
      </c>
      <c r="G5256" s="15">
        <v>0.14837600000000001</v>
      </c>
      <c r="H5256" s="14">
        <v>20.265000000000001</v>
      </c>
      <c r="I5256" s="14">
        <v>5.8234000000000004</v>
      </c>
      <c r="J5256" s="15">
        <v>1.3688000000000001E-2</v>
      </c>
      <c r="K5256" s="14"/>
    </row>
    <row r="5257" spans="1:11" x14ac:dyDescent="0.3">
      <c r="A5257" s="9">
        <v>5256</v>
      </c>
      <c r="B5257" s="11">
        <v>39475</v>
      </c>
      <c r="C5257" s="10" t="s">
        <v>17</v>
      </c>
      <c r="D5257" s="12">
        <v>28.645</v>
      </c>
      <c r="E5257" s="13">
        <v>25978.477299999999</v>
      </c>
      <c r="F5257" s="13">
        <v>2567.6</v>
      </c>
      <c r="G5257" s="15">
        <v>0.14837600000000001</v>
      </c>
      <c r="H5257" s="14">
        <v>20.2438</v>
      </c>
      <c r="I5257" s="14">
        <v>5.8234000000000004</v>
      </c>
      <c r="J5257" s="15">
        <v>1.3702000000000001E-2</v>
      </c>
      <c r="K5257" s="14"/>
    </row>
    <row r="5258" spans="1:11" x14ac:dyDescent="0.3">
      <c r="A5258" s="9">
        <v>5257</v>
      </c>
      <c r="B5258" s="11">
        <v>39472</v>
      </c>
      <c r="C5258" s="10" t="s">
        <v>17</v>
      </c>
      <c r="D5258" s="12">
        <v>28</v>
      </c>
      <c r="E5258" s="13">
        <v>25337.0164</v>
      </c>
      <c r="F5258" s="13">
        <v>2567.6</v>
      </c>
      <c r="G5258" s="15">
        <v>0.14837600000000001</v>
      </c>
      <c r="H5258" s="14">
        <v>19.788</v>
      </c>
      <c r="I5258" s="14">
        <v>5.8234000000000004</v>
      </c>
      <c r="J5258" s="15">
        <v>1.4017999999999999E-2</v>
      </c>
      <c r="K5258" s="14"/>
    </row>
    <row r="5259" spans="1:11" x14ac:dyDescent="0.3">
      <c r="A5259" s="9">
        <v>5258</v>
      </c>
      <c r="B5259" s="11">
        <v>39471</v>
      </c>
      <c r="C5259" s="10" t="s">
        <v>17</v>
      </c>
      <c r="D5259" s="12">
        <v>28.704999999999998</v>
      </c>
      <c r="E5259" s="13">
        <v>26038.147300000001</v>
      </c>
      <c r="F5259" s="13">
        <v>2567.6</v>
      </c>
      <c r="G5259" s="15">
        <v>0.14837600000000001</v>
      </c>
      <c r="H5259" s="14">
        <v>20.286200000000001</v>
      </c>
      <c r="I5259" s="14">
        <v>5.8234000000000004</v>
      </c>
      <c r="J5259" s="15">
        <v>1.3673999999999999E-2</v>
      </c>
      <c r="K5259" s="14"/>
    </row>
    <row r="5260" spans="1:11" x14ac:dyDescent="0.3">
      <c r="A5260" s="9">
        <v>5259</v>
      </c>
      <c r="B5260" s="11">
        <v>39470</v>
      </c>
      <c r="C5260" s="10" t="s">
        <v>17</v>
      </c>
      <c r="D5260" s="12">
        <v>28.76</v>
      </c>
      <c r="E5260" s="13">
        <v>26092.844499999999</v>
      </c>
      <c r="F5260" s="13">
        <v>2567.6</v>
      </c>
      <c r="G5260" s="15">
        <v>0.14837600000000001</v>
      </c>
      <c r="H5260" s="14">
        <v>20.325099999999999</v>
      </c>
      <c r="I5260" s="14">
        <v>5.8234000000000004</v>
      </c>
      <c r="J5260" s="15">
        <v>1.3646999999999999E-2</v>
      </c>
      <c r="K5260" s="14"/>
    </row>
    <row r="5261" spans="1:11" x14ac:dyDescent="0.3">
      <c r="A5261" s="9">
        <v>5260</v>
      </c>
      <c r="B5261" s="11">
        <v>39469</v>
      </c>
      <c r="C5261" s="10" t="s">
        <v>17</v>
      </c>
      <c r="D5261" s="12">
        <v>28.645</v>
      </c>
      <c r="E5261" s="13">
        <v>25978.477299999999</v>
      </c>
      <c r="F5261" s="13">
        <v>2567.6</v>
      </c>
      <c r="G5261" s="15">
        <v>0.14837600000000001</v>
      </c>
      <c r="H5261" s="14">
        <v>20.2438</v>
      </c>
      <c r="I5261" s="14">
        <v>5.8234000000000004</v>
      </c>
      <c r="J5261" s="15">
        <v>1.3702000000000001E-2</v>
      </c>
      <c r="K5261" s="14"/>
    </row>
    <row r="5262" spans="1:11" x14ac:dyDescent="0.3">
      <c r="A5262" s="9">
        <v>5261</v>
      </c>
      <c r="B5262" s="11">
        <v>39468</v>
      </c>
      <c r="C5262" s="10" t="s">
        <v>17</v>
      </c>
      <c r="D5262" s="12">
        <v>28.25</v>
      </c>
      <c r="E5262" s="13">
        <v>25585.643400000001</v>
      </c>
      <c r="F5262" s="13">
        <v>2567.6</v>
      </c>
      <c r="G5262" s="15">
        <v>0.14837600000000001</v>
      </c>
      <c r="H5262" s="14">
        <v>19.964700000000001</v>
      </c>
      <c r="I5262" s="14">
        <v>5.8234000000000004</v>
      </c>
      <c r="J5262" s="15">
        <v>1.3894E-2</v>
      </c>
      <c r="K5262" s="14"/>
    </row>
    <row r="5263" spans="1:11" x14ac:dyDescent="0.3">
      <c r="A5263" s="9">
        <v>5262</v>
      </c>
      <c r="B5263" s="11">
        <v>39465</v>
      </c>
      <c r="C5263" s="10" t="s">
        <v>17</v>
      </c>
      <c r="D5263" s="12">
        <v>28.25</v>
      </c>
      <c r="E5263" s="13">
        <v>25585.643400000001</v>
      </c>
      <c r="F5263" s="13">
        <v>2567.6</v>
      </c>
      <c r="G5263" s="15">
        <v>0.14837600000000001</v>
      </c>
      <c r="H5263" s="14">
        <v>19.964700000000001</v>
      </c>
      <c r="I5263" s="14">
        <v>5.8234000000000004</v>
      </c>
      <c r="J5263" s="15">
        <v>1.3894E-2</v>
      </c>
      <c r="K5263" s="14"/>
    </row>
    <row r="5264" spans="1:11" x14ac:dyDescent="0.3">
      <c r="A5264" s="9">
        <v>5263</v>
      </c>
      <c r="B5264" s="11">
        <v>39464</v>
      </c>
      <c r="C5264" s="10" t="s">
        <v>17</v>
      </c>
      <c r="D5264" s="12">
        <v>27.99</v>
      </c>
      <c r="E5264" s="13">
        <v>25327.071100000001</v>
      </c>
      <c r="F5264" s="13">
        <v>2567.6</v>
      </c>
      <c r="G5264" s="15">
        <v>0.14837600000000001</v>
      </c>
      <c r="H5264" s="14">
        <v>19.780899999999999</v>
      </c>
      <c r="I5264" s="14">
        <v>5.8234000000000004</v>
      </c>
      <c r="J5264" s="15">
        <v>1.4022999999999999E-2</v>
      </c>
      <c r="K5264" s="14"/>
    </row>
    <row r="5265" spans="1:11" x14ac:dyDescent="0.3">
      <c r="A5265" s="9">
        <v>5264</v>
      </c>
      <c r="B5265" s="11">
        <v>39463</v>
      </c>
      <c r="C5265" s="10" t="s">
        <v>17</v>
      </c>
      <c r="D5265" s="12">
        <v>28.835000000000001</v>
      </c>
      <c r="E5265" s="13">
        <v>26167.432400000002</v>
      </c>
      <c r="F5265" s="13">
        <v>2567.6</v>
      </c>
      <c r="G5265" s="15">
        <v>0.14837600000000001</v>
      </c>
      <c r="H5265" s="14">
        <v>20.3781</v>
      </c>
      <c r="I5265" s="14">
        <v>5.8234000000000004</v>
      </c>
      <c r="J5265" s="15">
        <v>1.3611999999999999E-2</v>
      </c>
      <c r="K5265" s="14"/>
    </row>
    <row r="5266" spans="1:11" x14ac:dyDescent="0.3">
      <c r="A5266" s="9">
        <v>5265</v>
      </c>
      <c r="B5266" s="11">
        <v>39462</v>
      </c>
      <c r="C5266" s="10" t="s">
        <v>17</v>
      </c>
      <c r="D5266" s="12">
        <v>28.53</v>
      </c>
      <c r="E5266" s="13">
        <v>25864.108199999999</v>
      </c>
      <c r="F5266" s="13">
        <v>2567.6</v>
      </c>
      <c r="G5266" s="15">
        <v>0.14837600000000001</v>
      </c>
      <c r="H5266" s="14">
        <v>20.162500000000001</v>
      </c>
      <c r="I5266" s="14">
        <v>5.8234000000000004</v>
      </c>
      <c r="J5266" s="15">
        <v>1.3756999999999998E-2</v>
      </c>
      <c r="K5266" s="14"/>
    </row>
    <row r="5267" spans="1:11" x14ac:dyDescent="0.3">
      <c r="A5267" s="9">
        <v>5266</v>
      </c>
      <c r="B5267" s="11">
        <v>39461</v>
      </c>
      <c r="C5267" s="10" t="s">
        <v>17</v>
      </c>
      <c r="D5267" s="12">
        <v>30.364999999999998</v>
      </c>
      <c r="E5267" s="13">
        <v>27689.035899999999</v>
      </c>
      <c r="F5267" s="13">
        <v>2567.6</v>
      </c>
      <c r="G5267" s="15">
        <v>0.14837600000000001</v>
      </c>
      <c r="H5267" s="14">
        <v>21.459399999999999</v>
      </c>
      <c r="I5267" s="14">
        <v>5.8234000000000004</v>
      </c>
      <c r="J5267" s="15">
        <v>1.2926E-2</v>
      </c>
      <c r="K5267" s="14"/>
    </row>
    <row r="5268" spans="1:11" x14ac:dyDescent="0.3">
      <c r="A5268" s="9">
        <v>5267</v>
      </c>
      <c r="B5268" s="11">
        <v>39458</v>
      </c>
      <c r="C5268" s="10" t="s">
        <v>17</v>
      </c>
      <c r="D5268" s="12">
        <v>30.35</v>
      </c>
      <c r="E5268" s="13">
        <v>27674.117999999999</v>
      </c>
      <c r="F5268" s="13">
        <v>2567.6</v>
      </c>
      <c r="G5268" s="15">
        <v>0.14837600000000001</v>
      </c>
      <c r="H5268" s="14">
        <v>21.448799999999999</v>
      </c>
      <c r="I5268" s="14">
        <v>5.8234000000000004</v>
      </c>
      <c r="J5268" s="15">
        <v>1.2932000000000001E-2</v>
      </c>
      <c r="K5268" s="14"/>
    </row>
    <row r="5269" spans="1:11" x14ac:dyDescent="0.3">
      <c r="A5269" s="9">
        <v>5268</v>
      </c>
      <c r="B5269" s="11">
        <v>39457</v>
      </c>
      <c r="C5269" s="10" t="s">
        <v>17</v>
      </c>
      <c r="D5269" s="12">
        <v>31.27</v>
      </c>
      <c r="E5269" s="13">
        <v>28589.069100000001</v>
      </c>
      <c r="F5269" s="13">
        <v>2567.6</v>
      </c>
      <c r="G5269" s="15">
        <v>0.14837600000000001</v>
      </c>
      <c r="H5269" s="14">
        <v>22.0989</v>
      </c>
      <c r="I5269" s="14">
        <v>5.8234000000000004</v>
      </c>
      <c r="J5269" s="15">
        <v>1.2551999999999999E-2</v>
      </c>
      <c r="K5269" s="14"/>
    </row>
    <row r="5270" spans="1:11" x14ac:dyDescent="0.3">
      <c r="A5270" s="9">
        <v>5269</v>
      </c>
      <c r="B5270" s="11">
        <v>39456</v>
      </c>
      <c r="C5270" s="10" t="s">
        <v>17</v>
      </c>
      <c r="D5270" s="12">
        <v>30.984999999999999</v>
      </c>
      <c r="E5270" s="13">
        <v>28397.680499999999</v>
      </c>
      <c r="F5270" s="13">
        <v>2567.6</v>
      </c>
      <c r="G5270" s="15">
        <v>0.14837600000000001</v>
      </c>
      <c r="H5270" s="14">
        <v>21.897500000000001</v>
      </c>
      <c r="I5270" s="14">
        <v>5.8234000000000004</v>
      </c>
      <c r="J5270" s="15">
        <v>1.2666999999999999E-2</v>
      </c>
      <c r="K5270" s="14"/>
    </row>
    <row r="5271" spans="1:11" x14ac:dyDescent="0.3">
      <c r="A5271" s="9">
        <v>5270</v>
      </c>
      <c r="B5271" s="11">
        <v>39455</v>
      </c>
      <c r="C5271" s="10" t="s">
        <v>17</v>
      </c>
      <c r="D5271" s="12">
        <v>30.914999999999999</v>
      </c>
      <c r="E5271" s="13">
        <v>28327.856299999999</v>
      </c>
      <c r="F5271" s="13">
        <v>2567.6</v>
      </c>
      <c r="G5271" s="15">
        <v>0.14837600000000001</v>
      </c>
      <c r="H5271" s="14">
        <v>21.848099999999999</v>
      </c>
      <c r="I5271" s="14">
        <v>5.8234000000000004</v>
      </c>
      <c r="J5271" s="15">
        <v>1.2696000000000001E-2</v>
      </c>
      <c r="K5271" s="14"/>
    </row>
    <row r="5272" spans="1:11" x14ac:dyDescent="0.3">
      <c r="A5272" s="9">
        <v>5271</v>
      </c>
      <c r="B5272" s="11">
        <v>39454</v>
      </c>
      <c r="C5272" s="10" t="s">
        <v>17</v>
      </c>
      <c r="D5272" s="12">
        <v>31.055</v>
      </c>
      <c r="E5272" s="13">
        <v>28467.502700000001</v>
      </c>
      <c r="F5272" s="13">
        <v>2567.6</v>
      </c>
      <c r="G5272" s="15">
        <v>0.14837600000000001</v>
      </c>
      <c r="H5272" s="14">
        <v>21.946999999999999</v>
      </c>
      <c r="I5272" s="14">
        <v>5.8234000000000004</v>
      </c>
      <c r="J5272" s="15">
        <v>1.2639000000000001E-2</v>
      </c>
      <c r="K5272" s="14"/>
    </row>
    <row r="5273" spans="1:11" x14ac:dyDescent="0.3">
      <c r="A5273" s="9">
        <v>5272</v>
      </c>
      <c r="B5273" s="11">
        <v>39451</v>
      </c>
      <c r="C5273" s="10" t="s">
        <v>17</v>
      </c>
      <c r="D5273" s="12">
        <v>30.87</v>
      </c>
      <c r="E5273" s="13">
        <v>28282.969499999999</v>
      </c>
      <c r="F5273" s="13">
        <v>2567.6</v>
      </c>
      <c r="G5273" s="15">
        <v>0.14837600000000001</v>
      </c>
      <c r="H5273" s="14">
        <v>21.816299999999998</v>
      </c>
      <c r="I5273" s="14">
        <v>5.8234000000000004</v>
      </c>
      <c r="J5273" s="15">
        <v>1.2715000000000001E-2</v>
      </c>
      <c r="K5273" s="14"/>
    </row>
    <row r="5274" spans="1:11" x14ac:dyDescent="0.3">
      <c r="A5274" s="9">
        <v>5273</v>
      </c>
      <c r="B5274" s="11">
        <v>39450</v>
      </c>
      <c r="C5274" s="10" t="s">
        <v>17</v>
      </c>
      <c r="D5274" s="12">
        <v>31.355</v>
      </c>
      <c r="E5274" s="13">
        <v>28766.746899999998</v>
      </c>
      <c r="F5274" s="13">
        <v>2567.6</v>
      </c>
      <c r="G5274" s="15">
        <v>0.14837600000000001</v>
      </c>
      <c r="H5274" s="14">
        <v>22.158999999999999</v>
      </c>
      <c r="I5274" s="14">
        <v>5.8234000000000004</v>
      </c>
      <c r="J5274" s="15">
        <v>1.2518E-2</v>
      </c>
      <c r="K5274" s="14"/>
    </row>
    <row r="5275" spans="1:11" x14ac:dyDescent="0.3">
      <c r="A5275" s="9">
        <v>5274</v>
      </c>
      <c r="B5275" s="11">
        <v>39449</v>
      </c>
      <c r="C5275" s="10" t="s">
        <v>17</v>
      </c>
      <c r="D5275" s="12">
        <v>31.64</v>
      </c>
      <c r="E5275" s="13">
        <v>29051.0301</v>
      </c>
      <c r="F5275" s="13">
        <v>2567.6</v>
      </c>
      <c r="G5275" s="15">
        <v>0.14837600000000001</v>
      </c>
      <c r="H5275" s="14">
        <v>22.360399999999998</v>
      </c>
      <c r="I5275" s="14">
        <v>5.8234000000000004</v>
      </c>
      <c r="J5275" s="15">
        <v>1.2404999999999999E-2</v>
      </c>
      <c r="K5275" s="14"/>
    </row>
    <row r="5276" spans="1:11" x14ac:dyDescent="0.3">
      <c r="A5276" s="9">
        <v>5275</v>
      </c>
      <c r="B5276" s="11">
        <v>39448</v>
      </c>
      <c r="C5276" s="10" t="s">
        <v>17</v>
      </c>
      <c r="D5276" s="12">
        <v>32.119999999999997</v>
      </c>
      <c r="E5276" s="13">
        <v>29529.821100000001</v>
      </c>
      <c r="F5276" s="13">
        <v>2567.6</v>
      </c>
      <c r="G5276" s="15">
        <v>0.14837600000000001</v>
      </c>
      <c r="H5276" s="14">
        <v>22.6996</v>
      </c>
      <c r="I5276" s="14">
        <v>5.8234000000000004</v>
      </c>
      <c r="J5276" s="15">
        <v>1.222E-2</v>
      </c>
      <c r="K5276" s="14"/>
    </row>
    <row r="5277" spans="1:11" x14ac:dyDescent="0.3">
      <c r="A5277" s="9">
        <v>5276</v>
      </c>
      <c r="B5277" s="11">
        <v>39447</v>
      </c>
      <c r="C5277" s="10" t="s">
        <v>17</v>
      </c>
      <c r="D5277" s="12">
        <v>32.119999999999997</v>
      </c>
      <c r="E5277" s="13">
        <v>29529.821100000001</v>
      </c>
      <c r="F5277" s="13">
        <v>2567.6</v>
      </c>
      <c r="G5277" s="15">
        <v>0.14837600000000001</v>
      </c>
      <c r="H5277" s="14">
        <v>22.6996</v>
      </c>
      <c r="I5277" s="14">
        <v>5.8234000000000004</v>
      </c>
      <c r="J5277" s="15">
        <v>1.222E-2</v>
      </c>
      <c r="K5277" s="14"/>
    </row>
    <row r="5278" spans="1:11" x14ac:dyDescent="0.3">
      <c r="A5278" s="9">
        <v>5277</v>
      </c>
      <c r="B5278" s="11">
        <v>39444</v>
      </c>
      <c r="C5278" s="10" t="s">
        <v>17</v>
      </c>
      <c r="D5278" s="12">
        <v>32.155000000000001</v>
      </c>
      <c r="E5278" s="13">
        <v>29564.731299999999</v>
      </c>
      <c r="F5278" s="13">
        <v>2567.6</v>
      </c>
      <c r="G5278" s="15">
        <v>0.14837600000000001</v>
      </c>
      <c r="H5278" s="14">
        <v>22.724399999999999</v>
      </c>
      <c r="I5278" s="14">
        <v>5.8234000000000004</v>
      </c>
      <c r="J5278" s="15">
        <v>1.2206E-2</v>
      </c>
      <c r="K5278" s="14"/>
    </row>
    <row r="5279" spans="1:11" x14ac:dyDescent="0.3">
      <c r="A5279" s="9">
        <v>5278</v>
      </c>
      <c r="B5279" s="11">
        <v>39443</v>
      </c>
      <c r="C5279" s="10" t="s">
        <v>17</v>
      </c>
      <c r="D5279" s="12">
        <v>32.5</v>
      </c>
      <c r="E5279" s="13">
        <v>29908.864099999999</v>
      </c>
      <c r="F5279" s="13">
        <v>2567.6</v>
      </c>
      <c r="G5279" s="15">
        <v>0.14837600000000001</v>
      </c>
      <c r="H5279" s="14">
        <v>22.9682</v>
      </c>
      <c r="I5279" s="14">
        <v>5.8234000000000004</v>
      </c>
      <c r="J5279" s="15">
        <v>1.2076999999999999E-2</v>
      </c>
      <c r="K5279" s="14"/>
    </row>
    <row r="5280" spans="1:11" x14ac:dyDescent="0.3">
      <c r="A5280" s="9">
        <v>5279</v>
      </c>
      <c r="B5280" s="11">
        <v>39442</v>
      </c>
      <c r="C5280" s="10" t="s">
        <v>17</v>
      </c>
      <c r="D5280" s="12">
        <v>33.04</v>
      </c>
      <c r="E5280" s="13">
        <v>30447.504700000001</v>
      </c>
      <c r="F5280" s="13">
        <v>2567.6</v>
      </c>
      <c r="G5280" s="15">
        <v>0.14837600000000001</v>
      </c>
      <c r="H5280" s="14">
        <v>23.349799999999998</v>
      </c>
      <c r="I5280" s="14">
        <v>5.8234000000000004</v>
      </c>
      <c r="J5280" s="15">
        <v>1.188E-2</v>
      </c>
      <c r="K5280" s="14"/>
    </row>
    <row r="5281" spans="1:11" x14ac:dyDescent="0.3">
      <c r="A5281" s="9">
        <v>5280</v>
      </c>
      <c r="B5281" s="11">
        <v>39441</v>
      </c>
      <c r="C5281" s="10" t="s">
        <v>17</v>
      </c>
      <c r="D5281" s="12">
        <v>33.44</v>
      </c>
      <c r="E5281" s="13">
        <v>30846.496899999998</v>
      </c>
      <c r="F5281" s="13">
        <v>2567.6</v>
      </c>
      <c r="G5281" s="15">
        <v>0.14837600000000001</v>
      </c>
      <c r="H5281" s="14">
        <v>23.6325</v>
      </c>
      <c r="I5281" s="14">
        <v>5.8234000000000004</v>
      </c>
      <c r="J5281" s="15">
        <v>1.1736999999999999E-2</v>
      </c>
      <c r="K5281" s="14"/>
    </row>
    <row r="5282" spans="1:11" x14ac:dyDescent="0.3">
      <c r="A5282" s="9">
        <v>5281</v>
      </c>
      <c r="B5282" s="11">
        <v>39440</v>
      </c>
      <c r="C5282" s="10" t="s">
        <v>17</v>
      </c>
      <c r="D5282" s="12">
        <v>33.44</v>
      </c>
      <c r="E5282" s="13">
        <v>30846.496899999998</v>
      </c>
      <c r="F5282" s="13">
        <v>2567.6</v>
      </c>
      <c r="G5282" s="15">
        <v>0.14837600000000001</v>
      </c>
      <c r="H5282" s="14">
        <v>23.6325</v>
      </c>
      <c r="I5282" s="14">
        <v>5.8234000000000004</v>
      </c>
      <c r="J5282" s="15">
        <v>1.1736999999999999E-2</v>
      </c>
      <c r="K5282" s="14"/>
    </row>
    <row r="5283" spans="1:11" x14ac:dyDescent="0.3">
      <c r="A5283" s="9">
        <v>5282</v>
      </c>
      <c r="B5283" s="11">
        <v>39437</v>
      </c>
      <c r="C5283" s="10" t="s">
        <v>17</v>
      </c>
      <c r="D5283" s="12">
        <v>33.134999999999998</v>
      </c>
      <c r="E5283" s="13">
        <v>30542.262500000001</v>
      </c>
      <c r="F5283" s="13">
        <v>2567.6</v>
      </c>
      <c r="G5283" s="15">
        <v>0.14837600000000001</v>
      </c>
      <c r="H5283" s="14">
        <v>23.417000000000002</v>
      </c>
      <c r="I5283" s="14">
        <v>5.8234000000000004</v>
      </c>
      <c r="J5283" s="15">
        <v>1.1845E-2</v>
      </c>
      <c r="K5283" s="14"/>
    </row>
    <row r="5284" spans="1:11" x14ac:dyDescent="0.3">
      <c r="A5284" s="9">
        <v>5283</v>
      </c>
      <c r="B5284" s="11">
        <v>39436</v>
      </c>
      <c r="C5284" s="10" t="s">
        <v>17</v>
      </c>
      <c r="D5284" s="12">
        <v>33.005000000000003</v>
      </c>
      <c r="E5284" s="13">
        <v>30412.594499999999</v>
      </c>
      <c r="F5284" s="13">
        <v>2567.6</v>
      </c>
      <c r="G5284" s="15">
        <v>0.14837600000000001</v>
      </c>
      <c r="H5284" s="14">
        <v>23.325099999999999</v>
      </c>
      <c r="I5284" s="14">
        <v>5.8234000000000004</v>
      </c>
      <c r="J5284" s="15">
        <v>1.1892E-2</v>
      </c>
      <c r="K5284" s="14"/>
    </row>
    <row r="5285" spans="1:11" x14ac:dyDescent="0.3">
      <c r="A5285" s="9">
        <v>5284</v>
      </c>
      <c r="B5285" s="11">
        <v>39435</v>
      </c>
      <c r="C5285" s="10" t="s">
        <v>17</v>
      </c>
      <c r="D5285" s="12">
        <v>31.9</v>
      </c>
      <c r="E5285" s="13">
        <v>29310.373800000001</v>
      </c>
      <c r="F5285" s="13">
        <v>2567.6</v>
      </c>
      <c r="G5285" s="15">
        <v>0.14837600000000001</v>
      </c>
      <c r="H5285" s="14">
        <v>22.5442</v>
      </c>
      <c r="I5285" s="14">
        <v>5.8234000000000004</v>
      </c>
      <c r="J5285" s="15">
        <v>1.2303999999999999E-2</v>
      </c>
      <c r="K5285" s="14"/>
    </row>
    <row r="5286" spans="1:11" x14ac:dyDescent="0.3">
      <c r="A5286" s="9">
        <v>5285</v>
      </c>
      <c r="B5286" s="11">
        <v>39434</v>
      </c>
      <c r="C5286" s="10" t="s">
        <v>17</v>
      </c>
      <c r="D5286" s="12">
        <v>31.875</v>
      </c>
      <c r="E5286" s="13">
        <v>29285.438300000002</v>
      </c>
      <c r="F5286" s="13">
        <v>2567.6</v>
      </c>
      <c r="G5286" s="15">
        <v>0.14837600000000001</v>
      </c>
      <c r="H5286" s="14">
        <v>22.526499999999999</v>
      </c>
      <c r="I5286" s="14">
        <v>5.8234000000000004</v>
      </c>
      <c r="J5286" s="15">
        <v>1.2314E-2</v>
      </c>
      <c r="K5286" s="14"/>
    </row>
    <row r="5287" spans="1:11" x14ac:dyDescent="0.3">
      <c r="A5287" s="9">
        <v>5286</v>
      </c>
      <c r="B5287" s="11">
        <v>39433</v>
      </c>
      <c r="C5287" s="10" t="s">
        <v>17</v>
      </c>
      <c r="D5287" s="12">
        <v>31.524999999999999</v>
      </c>
      <c r="E5287" s="13">
        <v>28936.319100000001</v>
      </c>
      <c r="F5287" s="13">
        <v>2567.6</v>
      </c>
      <c r="G5287" s="15">
        <v>0.14837600000000001</v>
      </c>
      <c r="H5287" s="14">
        <v>22.279199999999999</v>
      </c>
      <c r="I5287" s="14">
        <v>5.8234000000000004</v>
      </c>
      <c r="J5287" s="15">
        <v>1.2450000000000001E-2</v>
      </c>
      <c r="K5287" s="14"/>
    </row>
    <row r="5288" spans="1:11" x14ac:dyDescent="0.3">
      <c r="A5288" s="9">
        <v>5287</v>
      </c>
      <c r="B5288" s="11">
        <v>39430</v>
      </c>
      <c r="C5288" s="10" t="s">
        <v>17</v>
      </c>
      <c r="D5288" s="12">
        <v>32.159999999999997</v>
      </c>
      <c r="E5288" s="13">
        <v>29569.719499999999</v>
      </c>
      <c r="F5288" s="13">
        <v>2567.6</v>
      </c>
      <c r="G5288" s="15">
        <v>0.14837600000000001</v>
      </c>
      <c r="H5288" s="14">
        <v>22.727899999999998</v>
      </c>
      <c r="I5288" s="14">
        <v>5.8234000000000004</v>
      </c>
      <c r="J5288" s="15">
        <v>1.2204999999999999E-2</v>
      </c>
      <c r="K5288" s="14"/>
    </row>
    <row r="5289" spans="1:11" x14ac:dyDescent="0.3">
      <c r="A5289" s="9">
        <v>5288</v>
      </c>
      <c r="B5289" s="11">
        <v>39429</v>
      </c>
      <c r="C5289" s="10" t="s">
        <v>17</v>
      </c>
      <c r="D5289" s="12">
        <v>32.479999999999997</v>
      </c>
      <c r="E5289" s="13">
        <v>29888.914799999999</v>
      </c>
      <c r="F5289" s="13">
        <v>2567.6</v>
      </c>
      <c r="G5289" s="15">
        <v>0.14837600000000001</v>
      </c>
      <c r="H5289" s="14">
        <v>22.9541</v>
      </c>
      <c r="I5289" s="14">
        <v>5.8234000000000004</v>
      </c>
      <c r="J5289" s="15">
        <v>1.2083999999999999E-2</v>
      </c>
      <c r="K5289" s="14"/>
    </row>
    <row r="5290" spans="1:11" x14ac:dyDescent="0.3">
      <c r="A5290" s="9">
        <v>5289</v>
      </c>
      <c r="B5290" s="11">
        <v>39428</v>
      </c>
      <c r="C5290" s="10" t="s">
        <v>17</v>
      </c>
      <c r="D5290" s="12">
        <v>32.225000000000001</v>
      </c>
      <c r="E5290" s="13">
        <v>29634.555499999999</v>
      </c>
      <c r="F5290" s="13">
        <v>2567.6</v>
      </c>
      <c r="G5290" s="15">
        <v>0.14837600000000001</v>
      </c>
      <c r="H5290" s="14">
        <v>22.773900000000001</v>
      </c>
      <c r="I5290" s="14">
        <v>5.8234000000000004</v>
      </c>
      <c r="J5290" s="15">
        <v>1.218E-2</v>
      </c>
      <c r="K5290" s="14"/>
    </row>
    <row r="5291" spans="1:11" x14ac:dyDescent="0.3">
      <c r="A5291" s="9">
        <v>5290</v>
      </c>
      <c r="B5291" s="11">
        <v>39427</v>
      </c>
      <c r="C5291" s="10" t="s">
        <v>17</v>
      </c>
      <c r="D5291" s="12">
        <v>32.1</v>
      </c>
      <c r="E5291" s="13">
        <v>29509.869900000002</v>
      </c>
      <c r="F5291" s="13">
        <v>2567.6</v>
      </c>
      <c r="G5291" s="15">
        <v>0.14837600000000001</v>
      </c>
      <c r="H5291" s="14">
        <v>22.685500000000001</v>
      </c>
      <c r="I5291" s="14">
        <v>5.8234000000000004</v>
      </c>
      <c r="J5291" s="15">
        <v>1.2227000000000002E-2</v>
      </c>
      <c r="K5291" s="14"/>
    </row>
    <row r="5292" spans="1:11" x14ac:dyDescent="0.3">
      <c r="A5292" s="9">
        <v>5291</v>
      </c>
      <c r="B5292" s="11">
        <v>39426</v>
      </c>
      <c r="C5292" s="10" t="s">
        <v>17</v>
      </c>
      <c r="D5292" s="12">
        <v>32.93</v>
      </c>
      <c r="E5292" s="13">
        <v>30337.781999999999</v>
      </c>
      <c r="F5292" s="13">
        <v>2567.6</v>
      </c>
      <c r="G5292" s="15">
        <v>0.14837600000000001</v>
      </c>
      <c r="H5292" s="14">
        <v>23.272100000000002</v>
      </c>
      <c r="I5292" s="14">
        <v>5.8234000000000004</v>
      </c>
      <c r="J5292" s="15">
        <v>1.1918999999999999E-2</v>
      </c>
      <c r="K5292" s="14"/>
    </row>
    <row r="5293" spans="1:11" x14ac:dyDescent="0.3">
      <c r="A5293" s="9">
        <v>5292</v>
      </c>
      <c r="B5293" s="11">
        <v>39423</v>
      </c>
      <c r="C5293" s="10" t="s">
        <v>17</v>
      </c>
      <c r="D5293" s="12">
        <v>32.700000000000003</v>
      </c>
      <c r="E5293" s="13">
        <v>30108.362099999998</v>
      </c>
      <c r="F5293" s="13">
        <v>2567.6</v>
      </c>
      <c r="G5293" s="15">
        <v>0.14837600000000001</v>
      </c>
      <c r="H5293" s="14">
        <v>23.109500000000001</v>
      </c>
      <c r="I5293" s="14">
        <v>5.8234000000000004</v>
      </c>
      <c r="J5293" s="15">
        <v>1.2003E-2</v>
      </c>
      <c r="K5293" s="14"/>
    </row>
    <row r="5294" spans="1:11" x14ac:dyDescent="0.3">
      <c r="A5294" s="9">
        <v>5293</v>
      </c>
      <c r="B5294" s="11">
        <v>39422</v>
      </c>
      <c r="C5294" s="10" t="s">
        <v>17</v>
      </c>
      <c r="D5294" s="12">
        <v>32.704999999999998</v>
      </c>
      <c r="E5294" s="13">
        <v>30113.350399999999</v>
      </c>
      <c r="F5294" s="13">
        <v>2567.6</v>
      </c>
      <c r="G5294" s="15">
        <v>0.14837600000000001</v>
      </c>
      <c r="H5294" s="14">
        <v>23.113099999999999</v>
      </c>
      <c r="I5294" s="14">
        <v>5.8234000000000004</v>
      </c>
      <c r="J5294" s="15">
        <v>1.2001E-2</v>
      </c>
      <c r="K5294" s="14"/>
    </row>
    <row r="5295" spans="1:11" x14ac:dyDescent="0.3">
      <c r="A5295" s="9">
        <v>5294</v>
      </c>
      <c r="B5295" s="11">
        <v>39421</v>
      </c>
      <c r="C5295" s="10" t="s">
        <v>17</v>
      </c>
      <c r="D5295" s="12">
        <v>32.97</v>
      </c>
      <c r="E5295" s="13">
        <v>30377.680499999999</v>
      </c>
      <c r="F5295" s="13">
        <v>2567.6</v>
      </c>
      <c r="G5295" s="15">
        <v>0.14837600000000001</v>
      </c>
      <c r="H5295" s="14">
        <v>23.3004</v>
      </c>
      <c r="I5295" s="14">
        <v>5.8234000000000004</v>
      </c>
      <c r="J5295" s="15">
        <v>1.1905000000000001E-2</v>
      </c>
      <c r="K5295" s="14"/>
    </row>
    <row r="5296" spans="1:11" x14ac:dyDescent="0.3">
      <c r="A5296" s="9">
        <v>5295</v>
      </c>
      <c r="B5296" s="11">
        <v>39420</v>
      </c>
      <c r="C5296" s="10" t="s">
        <v>17</v>
      </c>
      <c r="D5296" s="12">
        <v>32.9</v>
      </c>
      <c r="E5296" s="13">
        <v>30307.860199999999</v>
      </c>
      <c r="F5296" s="13">
        <v>2567.6</v>
      </c>
      <c r="G5296" s="15">
        <v>0.14837600000000001</v>
      </c>
      <c r="H5296" s="14">
        <v>23.250900000000001</v>
      </c>
      <c r="I5296" s="14">
        <v>5.8234000000000004</v>
      </c>
      <c r="J5296" s="15">
        <v>1.1930000000000001E-2</v>
      </c>
      <c r="K5296" s="14"/>
    </row>
    <row r="5297" spans="1:11" x14ac:dyDescent="0.3">
      <c r="A5297" s="9">
        <v>5296</v>
      </c>
      <c r="B5297" s="11">
        <v>39419</v>
      </c>
      <c r="C5297" s="10" t="s">
        <v>17</v>
      </c>
      <c r="D5297" s="12">
        <v>33.5</v>
      </c>
      <c r="E5297" s="13">
        <v>30906.344499999999</v>
      </c>
      <c r="F5297" s="13">
        <v>2567.6</v>
      </c>
      <c r="G5297" s="15">
        <v>0.14837600000000001</v>
      </c>
      <c r="H5297" s="14">
        <v>23.674900000000001</v>
      </c>
      <c r="I5297" s="14">
        <v>5.8234000000000004</v>
      </c>
      <c r="J5297" s="15">
        <v>1.1715999999999999E-2</v>
      </c>
      <c r="K5297" s="14"/>
    </row>
    <row r="5298" spans="1:11" x14ac:dyDescent="0.3">
      <c r="A5298" s="9">
        <v>5297</v>
      </c>
      <c r="B5298" s="11">
        <v>39416</v>
      </c>
      <c r="C5298" s="10" t="s">
        <v>17</v>
      </c>
      <c r="D5298" s="12">
        <v>32.825000000000003</v>
      </c>
      <c r="E5298" s="13">
        <v>30233.047699999999</v>
      </c>
      <c r="F5298" s="13">
        <v>2567.6</v>
      </c>
      <c r="G5298" s="15">
        <v>0.14837600000000001</v>
      </c>
      <c r="H5298" s="14">
        <v>23.197900000000001</v>
      </c>
      <c r="I5298" s="14">
        <v>5.8234000000000004</v>
      </c>
      <c r="J5298" s="15">
        <v>1.1957000000000001E-2</v>
      </c>
      <c r="K5298" s="14"/>
    </row>
    <row r="5299" spans="1:11" x14ac:dyDescent="0.3">
      <c r="A5299" s="9">
        <v>5298</v>
      </c>
      <c r="B5299" s="11">
        <v>39415</v>
      </c>
      <c r="C5299" s="10" t="s">
        <v>17</v>
      </c>
      <c r="D5299" s="12">
        <v>32.354999999999997</v>
      </c>
      <c r="E5299" s="13">
        <v>30049.4293</v>
      </c>
      <c r="F5299" s="13">
        <v>2497.4</v>
      </c>
      <c r="G5299" s="15">
        <v>0.14877100000000001</v>
      </c>
      <c r="H5299" s="14">
        <v>24.011099999999999</v>
      </c>
      <c r="I5299" s="14">
        <v>5.7229000000000001</v>
      </c>
      <c r="J5299" s="15">
        <v>1.1436E-2</v>
      </c>
      <c r="K5299" s="14"/>
    </row>
    <row r="5300" spans="1:11" x14ac:dyDescent="0.3">
      <c r="A5300" s="9">
        <v>5299</v>
      </c>
      <c r="B5300" s="11">
        <v>39414</v>
      </c>
      <c r="C5300" s="10" t="s">
        <v>17</v>
      </c>
      <c r="D5300" s="12">
        <v>32.604999999999997</v>
      </c>
      <c r="E5300" s="13">
        <v>30298.7984</v>
      </c>
      <c r="F5300" s="13">
        <v>2497.4</v>
      </c>
      <c r="G5300" s="15">
        <v>0.14877100000000001</v>
      </c>
      <c r="H5300" s="14">
        <v>24.1967</v>
      </c>
      <c r="I5300" s="14">
        <v>5.7229000000000001</v>
      </c>
      <c r="J5300" s="15">
        <v>1.1348E-2</v>
      </c>
      <c r="K5300" s="14"/>
    </row>
    <row r="5301" spans="1:11" x14ac:dyDescent="0.3">
      <c r="A5301" s="9">
        <v>5300</v>
      </c>
      <c r="B5301" s="11">
        <v>39413</v>
      </c>
      <c r="C5301" s="10" t="s">
        <v>17</v>
      </c>
      <c r="D5301" s="12">
        <v>31.7</v>
      </c>
      <c r="E5301" s="13">
        <v>29396.079699999998</v>
      </c>
      <c r="F5301" s="13">
        <v>2497.4</v>
      </c>
      <c r="G5301" s="15">
        <v>0.14877100000000001</v>
      </c>
      <c r="H5301" s="14">
        <v>23.524999999999999</v>
      </c>
      <c r="I5301" s="14">
        <v>5.7229000000000001</v>
      </c>
      <c r="J5301" s="15">
        <v>1.1672E-2</v>
      </c>
      <c r="K5301" s="14"/>
    </row>
    <row r="5302" spans="1:11" x14ac:dyDescent="0.3">
      <c r="A5302" s="9">
        <v>5301</v>
      </c>
      <c r="B5302" s="11">
        <v>39412</v>
      </c>
      <c r="C5302" s="10" t="s">
        <v>17</v>
      </c>
      <c r="D5302" s="12">
        <v>31.09</v>
      </c>
      <c r="E5302" s="13">
        <v>28787.614799999999</v>
      </c>
      <c r="F5302" s="13">
        <v>2497.4</v>
      </c>
      <c r="G5302" s="15">
        <v>0.14877100000000001</v>
      </c>
      <c r="H5302" s="14">
        <v>23.072399999999998</v>
      </c>
      <c r="I5302" s="14">
        <v>5.7229000000000001</v>
      </c>
      <c r="J5302" s="15">
        <v>1.1901E-2</v>
      </c>
      <c r="K5302" s="14"/>
    </row>
    <row r="5303" spans="1:11" x14ac:dyDescent="0.3">
      <c r="A5303" s="9">
        <v>5302</v>
      </c>
      <c r="B5303" s="11">
        <v>39409</v>
      </c>
      <c r="C5303" s="10" t="s">
        <v>17</v>
      </c>
      <c r="D5303" s="12">
        <v>31.875</v>
      </c>
      <c r="E5303" s="13">
        <v>29570.638299999999</v>
      </c>
      <c r="F5303" s="13">
        <v>2497.4</v>
      </c>
      <c r="G5303" s="15">
        <v>0.14877100000000001</v>
      </c>
      <c r="H5303" s="14">
        <v>23.654900000000001</v>
      </c>
      <c r="I5303" s="14">
        <v>5.7229000000000001</v>
      </c>
      <c r="J5303" s="15">
        <v>1.1608E-2</v>
      </c>
      <c r="K5303" s="14"/>
    </row>
    <row r="5304" spans="1:11" x14ac:dyDescent="0.3">
      <c r="A5304" s="9">
        <v>5303</v>
      </c>
      <c r="B5304" s="11">
        <v>39408</v>
      </c>
      <c r="C5304" s="10" t="s">
        <v>17</v>
      </c>
      <c r="D5304" s="12">
        <v>31.44</v>
      </c>
      <c r="E5304" s="13">
        <v>29136.734</v>
      </c>
      <c r="F5304" s="13">
        <v>2497.4</v>
      </c>
      <c r="G5304" s="15">
        <v>0.14877100000000001</v>
      </c>
      <c r="H5304" s="14">
        <v>23.332100000000001</v>
      </c>
      <c r="I5304" s="14">
        <v>5.7229000000000001</v>
      </c>
      <c r="J5304" s="15">
        <v>1.1768000000000001E-2</v>
      </c>
      <c r="K5304" s="14"/>
    </row>
    <row r="5305" spans="1:11" x14ac:dyDescent="0.3">
      <c r="A5305" s="9">
        <v>5304</v>
      </c>
      <c r="B5305" s="11">
        <v>39407</v>
      </c>
      <c r="C5305" s="10" t="s">
        <v>17</v>
      </c>
      <c r="D5305" s="12">
        <v>31.44</v>
      </c>
      <c r="E5305" s="13">
        <v>29136.734</v>
      </c>
      <c r="F5305" s="13">
        <v>2497.4</v>
      </c>
      <c r="G5305" s="15">
        <v>0.14877100000000001</v>
      </c>
      <c r="H5305" s="14">
        <v>23.332100000000001</v>
      </c>
      <c r="I5305" s="14">
        <v>5.7229000000000001</v>
      </c>
      <c r="J5305" s="15">
        <v>1.1768000000000001E-2</v>
      </c>
      <c r="K5305" s="14"/>
    </row>
    <row r="5306" spans="1:11" x14ac:dyDescent="0.3">
      <c r="A5306" s="9">
        <v>5305</v>
      </c>
      <c r="B5306" s="11">
        <v>39406</v>
      </c>
      <c r="C5306" s="10" t="s">
        <v>17</v>
      </c>
      <c r="D5306" s="12">
        <v>31.14</v>
      </c>
      <c r="E5306" s="13">
        <v>28837.4879</v>
      </c>
      <c r="F5306" s="13">
        <v>2497.4</v>
      </c>
      <c r="G5306" s="15">
        <v>0.14877100000000001</v>
      </c>
      <c r="H5306" s="14">
        <v>23.109500000000001</v>
      </c>
      <c r="I5306" s="14">
        <v>5.7229000000000001</v>
      </c>
      <c r="J5306" s="15">
        <v>1.1881999999999998E-2</v>
      </c>
      <c r="K5306" s="14"/>
    </row>
    <row r="5307" spans="1:11" x14ac:dyDescent="0.3">
      <c r="A5307" s="9">
        <v>5306</v>
      </c>
      <c r="B5307" s="11">
        <v>39405</v>
      </c>
      <c r="C5307" s="10" t="s">
        <v>17</v>
      </c>
      <c r="D5307" s="12">
        <v>31</v>
      </c>
      <c r="E5307" s="13">
        <v>28697.841400000001</v>
      </c>
      <c r="F5307" s="13">
        <v>2497.4</v>
      </c>
      <c r="G5307" s="15">
        <v>0.14877100000000001</v>
      </c>
      <c r="H5307" s="14">
        <v>23.005600000000001</v>
      </c>
      <c r="I5307" s="14">
        <v>5.7229000000000001</v>
      </c>
      <c r="J5307" s="15">
        <v>1.1934999999999999E-2</v>
      </c>
      <c r="K5307" s="14"/>
    </row>
    <row r="5308" spans="1:11" x14ac:dyDescent="0.3">
      <c r="A5308" s="9">
        <v>5307</v>
      </c>
      <c r="B5308" s="11">
        <v>39402</v>
      </c>
      <c r="C5308" s="10" t="s">
        <v>17</v>
      </c>
      <c r="D5308" s="12">
        <v>31.32</v>
      </c>
      <c r="E5308" s="13">
        <v>29017.034800000001</v>
      </c>
      <c r="F5308" s="13">
        <v>2497.4</v>
      </c>
      <c r="G5308" s="15">
        <v>0.14877100000000001</v>
      </c>
      <c r="H5308" s="14">
        <v>23.242999999999999</v>
      </c>
      <c r="I5308" s="14">
        <v>5.7229000000000001</v>
      </c>
      <c r="J5308" s="15">
        <v>1.1814E-2</v>
      </c>
      <c r="K5308" s="14"/>
    </row>
    <row r="5309" spans="1:11" x14ac:dyDescent="0.3">
      <c r="A5309" s="9">
        <v>5308</v>
      </c>
      <c r="B5309" s="11">
        <v>39401</v>
      </c>
      <c r="C5309" s="10" t="s">
        <v>17</v>
      </c>
      <c r="D5309" s="12">
        <v>31.524999999999999</v>
      </c>
      <c r="E5309" s="13">
        <v>29221.519100000001</v>
      </c>
      <c r="F5309" s="13">
        <v>2497.4</v>
      </c>
      <c r="G5309" s="15">
        <v>0.14877100000000001</v>
      </c>
      <c r="H5309" s="14">
        <v>23.395199999999999</v>
      </c>
      <c r="I5309" s="14">
        <v>5.7229000000000001</v>
      </c>
      <c r="J5309" s="15">
        <v>1.1736999999999999E-2</v>
      </c>
      <c r="K5309" s="14"/>
    </row>
    <row r="5310" spans="1:11" x14ac:dyDescent="0.3">
      <c r="A5310" s="9">
        <v>5309</v>
      </c>
      <c r="B5310" s="11">
        <v>39400</v>
      </c>
      <c r="C5310" s="10" t="s">
        <v>17</v>
      </c>
      <c r="D5310" s="12">
        <v>31.61</v>
      </c>
      <c r="E5310" s="13">
        <v>29306.3063</v>
      </c>
      <c r="F5310" s="13">
        <v>2497.4</v>
      </c>
      <c r="G5310" s="15">
        <v>0.14877100000000001</v>
      </c>
      <c r="H5310" s="14">
        <v>23.458300000000001</v>
      </c>
      <c r="I5310" s="14">
        <v>5.7229000000000001</v>
      </c>
      <c r="J5310" s="15">
        <v>1.1705E-2</v>
      </c>
      <c r="K5310" s="14"/>
    </row>
    <row r="5311" spans="1:11" x14ac:dyDescent="0.3">
      <c r="A5311" s="9">
        <v>5310</v>
      </c>
      <c r="B5311" s="11">
        <v>39399</v>
      </c>
      <c r="C5311" s="10" t="s">
        <v>17</v>
      </c>
      <c r="D5311" s="12">
        <v>31.995000000000001</v>
      </c>
      <c r="E5311" s="13">
        <v>29690.337500000001</v>
      </c>
      <c r="F5311" s="13">
        <v>2497.4</v>
      </c>
      <c r="G5311" s="15">
        <v>0.14877100000000001</v>
      </c>
      <c r="H5311" s="14">
        <v>23.744</v>
      </c>
      <c r="I5311" s="14">
        <v>5.7229000000000001</v>
      </c>
      <c r="J5311" s="15">
        <v>1.1564000000000001E-2</v>
      </c>
      <c r="K5311" s="14"/>
    </row>
    <row r="5312" spans="1:11" x14ac:dyDescent="0.3">
      <c r="A5312" s="9">
        <v>5311</v>
      </c>
      <c r="B5312" s="11">
        <v>39398</v>
      </c>
      <c r="C5312" s="10" t="s">
        <v>17</v>
      </c>
      <c r="D5312" s="12">
        <v>31.3</v>
      </c>
      <c r="E5312" s="13">
        <v>28997.085500000001</v>
      </c>
      <c r="F5312" s="13">
        <v>2497.4</v>
      </c>
      <c r="G5312" s="15">
        <v>0.14877100000000001</v>
      </c>
      <c r="H5312" s="14">
        <v>23.228200000000001</v>
      </c>
      <c r="I5312" s="14">
        <v>5.7229000000000001</v>
      </c>
      <c r="J5312" s="15">
        <v>1.1821E-2</v>
      </c>
      <c r="K5312" s="14"/>
    </row>
    <row r="5313" spans="1:11" x14ac:dyDescent="0.3">
      <c r="A5313" s="9">
        <v>5312</v>
      </c>
      <c r="B5313" s="11">
        <v>39395</v>
      </c>
      <c r="C5313" s="10" t="s">
        <v>17</v>
      </c>
      <c r="D5313" s="12">
        <v>31.105</v>
      </c>
      <c r="E5313" s="13">
        <v>28802.575799999999</v>
      </c>
      <c r="F5313" s="13">
        <v>2497.4</v>
      </c>
      <c r="G5313" s="15">
        <v>0.14877100000000001</v>
      </c>
      <c r="H5313" s="14">
        <v>23.083500000000001</v>
      </c>
      <c r="I5313" s="14">
        <v>5.7229000000000001</v>
      </c>
      <c r="J5313" s="15">
        <v>1.1894999999999999E-2</v>
      </c>
      <c r="K5313" s="14"/>
    </row>
    <row r="5314" spans="1:11" x14ac:dyDescent="0.3">
      <c r="A5314" s="9">
        <v>5313</v>
      </c>
      <c r="B5314" s="11">
        <v>39394</v>
      </c>
      <c r="C5314" s="10" t="s">
        <v>17</v>
      </c>
      <c r="D5314" s="12">
        <v>31.65</v>
      </c>
      <c r="E5314" s="13">
        <v>29346.204699999998</v>
      </c>
      <c r="F5314" s="13">
        <v>2497.4</v>
      </c>
      <c r="G5314" s="15">
        <v>0.14877100000000001</v>
      </c>
      <c r="H5314" s="14">
        <v>23.4879</v>
      </c>
      <c r="I5314" s="14">
        <v>5.7229000000000001</v>
      </c>
      <c r="J5314" s="15">
        <v>1.1690000000000001E-2</v>
      </c>
      <c r="K5314" s="14"/>
    </row>
    <row r="5315" spans="1:11" x14ac:dyDescent="0.3">
      <c r="A5315" s="9">
        <v>5314</v>
      </c>
      <c r="B5315" s="11">
        <v>39393</v>
      </c>
      <c r="C5315" s="10" t="s">
        <v>17</v>
      </c>
      <c r="D5315" s="12">
        <v>31.39</v>
      </c>
      <c r="E5315" s="13">
        <v>29086.859</v>
      </c>
      <c r="F5315" s="13">
        <v>2497.4</v>
      </c>
      <c r="G5315" s="15">
        <v>0.14877100000000001</v>
      </c>
      <c r="H5315" s="14">
        <v>23.295000000000002</v>
      </c>
      <c r="I5315" s="14">
        <v>5.7229000000000001</v>
      </c>
      <c r="J5315" s="15">
        <v>1.1787000000000001E-2</v>
      </c>
      <c r="K5315" s="14"/>
    </row>
    <row r="5316" spans="1:11" x14ac:dyDescent="0.3">
      <c r="A5316" s="9">
        <v>5315</v>
      </c>
      <c r="B5316" s="11">
        <v>39392</v>
      </c>
      <c r="C5316" s="10" t="s">
        <v>17</v>
      </c>
      <c r="D5316" s="12">
        <v>31.995000000000001</v>
      </c>
      <c r="E5316" s="13">
        <v>29690.337500000001</v>
      </c>
      <c r="F5316" s="13">
        <v>2497.4</v>
      </c>
      <c r="G5316" s="15">
        <v>0.14877100000000001</v>
      </c>
      <c r="H5316" s="14">
        <v>23.744</v>
      </c>
      <c r="I5316" s="14">
        <v>5.7229000000000001</v>
      </c>
      <c r="J5316" s="15">
        <v>1.1564000000000001E-2</v>
      </c>
      <c r="K5316" s="14"/>
    </row>
    <row r="5317" spans="1:11" x14ac:dyDescent="0.3">
      <c r="A5317" s="9">
        <v>5316</v>
      </c>
      <c r="B5317" s="11">
        <v>39391</v>
      </c>
      <c r="C5317" s="10" t="s">
        <v>17</v>
      </c>
      <c r="D5317" s="12">
        <v>31.69</v>
      </c>
      <c r="E5317" s="13">
        <v>29386.105100000001</v>
      </c>
      <c r="F5317" s="13">
        <v>2497.4</v>
      </c>
      <c r="G5317" s="15">
        <v>0.14877100000000001</v>
      </c>
      <c r="H5317" s="14">
        <v>23.517600000000002</v>
      </c>
      <c r="I5317" s="14">
        <v>5.7229000000000001</v>
      </c>
      <c r="J5317" s="15">
        <v>1.1675999999999999E-2</v>
      </c>
      <c r="K5317" s="14"/>
    </row>
    <row r="5318" spans="1:11" x14ac:dyDescent="0.3">
      <c r="A5318" s="9">
        <v>5317</v>
      </c>
      <c r="B5318" s="11">
        <v>39388</v>
      </c>
      <c r="C5318" s="10" t="s">
        <v>17</v>
      </c>
      <c r="D5318" s="12">
        <v>31.934999999999999</v>
      </c>
      <c r="E5318" s="13">
        <v>29630.4859</v>
      </c>
      <c r="F5318" s="13">
        <v>2497.4</v>
      </c>
      <c r="G5318" s="15">
        <v>0.14877100000000001</v>
      </c>
      <c r="H5318" s="14">
        <v>23.699400000000001</v>
      </c>
      <c r="I5318" s="14">
        <v>5.7229000000000001</v>
      </c>
      <c r="J5318" s="15">
        <v>1.1586000000000001E-2</v>
      </c>
      <c r="K5318" s="14"/>
    </row>
    <row r="5319" spans="1:11" x14ac:dyDescent="0.3">
      <c r="A5319" s="9">
        <v>5318</v>
      </c>
      <c r="B5319" s="11">
        <v>39387</v>
      </c>
      <c r="C5319" s="10" t="s">
        <v>17</v>
      </c>
      <c r="D5319" s="12">
        <v>31.91</v>
      </c>
      <c r="E5319" s="13">
        <v>29605.5504</v>
      </c>
      <c r="F5319" s="13">
        <v>2497.4</v>
      </c>
      <c r="G5319" s="15">
        <v>0.14877100000000001</v>
      </c>
      <c r="H5319" s="14">
        <v>23.680900000000001</v>
      </c>
      <c r="I5319" s="14">
        <v>5.7229000000000001</v>
      </c>
      <c r="J5319" s="15">
        <v>1.1594999999999999E-2</v>
      </c>
      <c r="K5319" s="14"/>
    </row>
    <row r="5320" spans="1:11" x14ac:dyDescent="0.3">
      <c r="A5320" s="9">
        <v>5319</v>
      </c>
      <c r="B5320" s="11">
        <v>39386</v>
      </c>
      <c r="C5320" s="10" t="s">
        <v>17</v>
      </c>
      <c r="D5320" s="12">
        <v>33.130000000000003</v>
      </c>
      <c r="E5320" s="13">
        <v>30822.4781</v>
      </c>
      <c r="F5320" s="13">
        <v>2497.4</v>
      </c>
      <c r="G5320" s="15">
        <v>0.14877100000000001</v>
      </c>
      <c r="H5320" s="14">
        <v>24.586300000000001</v>
      </c>
      <c r="I5320" s="14">
        <v>5.7229000000000001</v>
      </c>
      <c r="J5320" s="15">
        <v>1.1168000000000001E-2</v>
      </c>
      <c r="K5320" s="14"/>
    </row>
    <row r="5321" spans="1:11" x14ac:dyDescent="0.3">
      <c r="A5321" s="9">
        <v>5320</v>
      </c>
      <c r="B5321" s="11">
        <v>39385</v>
      </c>
      <c r="C5321" s="10" t="s">
        <v>17</v>
      </c>
      <c r="D5321" s="12">
        <v>32.465000000000003</v>
      </c>
      <c r="E5321" s="13">
        <v>30159.151999999998</v>
      </c>
      <c r="F5321" s="13">
        <v>2497.4</v>
      </c>
      <c r="G5321" s="15">
        <v>0.14877100000000001</v>
      </c>
      <c r="H5321" s="14">
        <v>24.0928</v>
      </c>
      <c r="I5321" s="14">
        <v>5.7229000000000001</v>
      </c>
      <c r="J5321" s="15">
        <v>1.1396999999999999E-2</v>
      </c>
      <c r="K5321" s="14"/>
    </row>
    <row r="5322" spans="1:11" x14ac:dyDescent="0.3">
      <c r="A5322" s="9">
        <v>5321</v>
      </c>
      <c r="B5322" s="11">
        <v>39384</v>
      </c>
      <c r="C5322" s="10" t="s">
        <v>17</v>
      </c>
      <c r="D5322" s="12">
        <v>32.61</v>
      </c>
      <c r="E5322" s="13">
        <v>30303.788700000001</v>
      </c>
      <c r="F5322" s="13">
        <v>2497.4</v>
      </c>
      <c r="G5322" s="15">
        <v>0.14877100000000001</v>
      </c>
      <c r="H5322" s="14">
        <v>24.200399999999998</v>
      </c>
      <c r="I5322" s="14">
        <v>5.7229000000000001</v>
      </c>
      <c r="J5322" s="15">
        <v>1.1346E-2</v>
      </c>
      <c r="K5322" s="14"/>
    </row>
    <row r="5323" spans="1:11" x14ac:dyDescent="0.3">
      <c r="A5323" s="9">
        <v>5322</v>
      </c>
      <c r="B5323" s="11">
        <v>39381</v>
      </c>
      <c r="C5323" s="10" t="s">
        <v>17</v>
      </c>
      <c r="D5323" s="12">
        <v>32.305</v>
      </c>
      <c r="E5323" s="13">
        <v>29999.5563</v>
      </c>
      <c r="F5323" s="13">
        <v>2497.4</v>
      </c>
      <c r="G5323" s="15">
        <v>0.14877100000000001</v>
      </c>
      <c r="H5323" s="14">
        <v>23.974</v>
      </c>
      <c r="I5323" s="14">
        <v>5.7229000000000001</v>
      </c>
      <c r="J5323" s="15">
        <v>1.1453E-2</v>
      </c>
      <c r="K5323" s="14"/>
    </row>
    <row r="5324" spans="1:11" x14ac:dyDescent="0.3">
      <c r="A5324" s="9">
        <v>5323</v>
      </c>
      <c r="B5324" s="11">
        <v>39380</v>
      </c>
      <c r="C5324" s="10" t="s">
        <v>17</v>
      </c>
      <c r="D5324" s="12">
        <v>31.92</v>
      </c>
      <c r="E5324" s="13">
        <v>29615.525000000001</v>
      </c>
      <c r="F5324" s="13">
        <v>2497.4</v>
      </c>
      <c r="G5324" s="15">
        <v>0.14877100000000001</v>
      </c>
      <c r="H5324" s="14">
        <v>23.688300000000002</v>
      </c>
      <c r="I5324" s="14">
        <v>5.7229000000000001</v>
      </c>
      <c r="J5324" s="15">
        <v>1.1591000000000001E-2</v>
      </c>
      <c r="K5324" s="14"/>
    </row>
    <row r="5325" spans="1:11" x14ac:dyDescent="0.3">
      <c r="A5325" s="9">
        <v>5324</v>
      </c>
      <c r="B5325" s="11">
        <v>39379</v>
      </c>
      <c r="C5325" s="10" t="s">
        <v>17</v>
      </c>
      <c r="D5325" s="12">
        <v>31.73</v>
      </c>
      <c r="E5325" s="13">
        <v>29426.003499999999</v>
      </c>
      <c r="F5325" s="13">
        <v>2497.4</v>
      </c>
      <c r="G5325" s="15">
        <v>0.14877100000000001</v>
      </c>
      <c r="H5325" s="14">
        <v>23.5473</v>
      </c>
      <c r="I5325" s="14">
        <v>5.7229000000000001</v>
      </c>
      <c r="J5325" s="15">
        <v>1.1660999999999999E-2</v>
      </c>
      <c r="K5325" s="14"/>
    </row>
    <row r="5326" spans="1:11" x14ac:dyDescent="0.3">
      <c r="A5326" s="9">
        <v>5325</v>
      </c>
      <c r="B5326" s="11">
        <v>39378</v>
      </c>
      <c r="C5326" s="10" t="s">
        <v>17</v>
      </c>
      <c r="D5326" s="12">
        <v>32.06</v>
      </c>
      <c r="E5326" s="13">
        <v>29755.1734</v>
      </c>
      <c r="F5326" s="13">
        <v>2497.4</v>
      </c>
      <c r="G5326" s="15">
        <v>0.14877100000000001</v>
      </c>
      <c r="H5326" s="14">
        <v>23.792200000000001</v>
      </c>
      <c r="I5326" s="14">
        <v>5.7229000000000001</v>
      </c>
      <c r="J5326" s="15">
        <v>1.1540999999999999E-2</v>
      </c>
      <c r="K5326" s="14"/>
    </row>
    <row r="5327" spans="1:11" x14ac:dyDescent="0.3">
      <c r="A5327" s="9">
        <v>5326</v>
      </c>
      <c r="B5327" s="11">
        <v>39377</v>
      </c>
      <c r="C5327" s="10" t="s">
        <v>17</v>
      </c>
      <c r="D5327" s="12">
        <v>31.585000000000001</v>
      </c>
      <c r="E5327" s="13">
        <v>29281.3668</v>
      </c>
      <c r="F5327" s="13">
        <v>2497.4</v>
      </c>
      <c r="G5327" s="15">
        <v>0.14877100000000001</v>
      </c>
      <c r="H5327" s="14">
        <v>23.439699999999998</v>
      </c>
      <c r="I5327" s="14">
        <v>5.7229000000000001</v>
      </c>
      <c r="J5327" s="15">
        <v>1.1714E-2</v>
      </c>
      <c r="K5327" s="14"/>
    </row>
    <row r="5328" spans="1:11" x14ac:dyDescent="0.3">
      <c r="A5328" s="9">
        <v>5327</v>
      </c>
      <c r="B5328" s="11">
        <v>39374</v>
      </c>
      <c r="C5328" s="10" t="s">
        <v>17</v>
      </c>
      <c r="D5328" s="12">
        <v>31.664999999999999</v>
      </c>
      <c r="E5328" s="13">
        <v>29361.167600000001</v>
      </c>
      <c r="F5328" s="13">
        <v>2497.4</v>
      </c>
      <c r="G5328" s="15">
        <v>0.14877100000000001</v>
      </c>
      <c r="H5328" s="14">
        <v>23.499099999999999</v>
      </c>
      <c r="I5328" s="14">
        <v>5.7229000000000001</v>
      </c>
      <c r="J5328" s="15">
        <v>1.1685000000000001E-2</v>
      </c>
      <c r="K5328" s="14"/>
    </row>
    <row r="5329" spans="1:11" x14ac:dyDescent="0.3">
      <c r="A5329" s="9">
        <v>5328</v>
      </c>
      <c r="B5329" s="11">
        <v>39373</v>
      </c>
      <c r="C5329" s="10" t="s">
        <v>17</v>
      </c>
      <c r="D5329" s="12">
        <v>31.63</v>
      </c>
      <c r="E5329" s="13">
        <v>29326.253499999999</v>
      </c>
      <c r="F5329" s="13">
        <v>2497.4</v>
      </c>
      <c r="G5329" s="15">
        <v>0.14877100000000001</v>
      </c>
      <c r="H5329" s="14">
        <v>23.473099999999999</v>
      </c>
      <c r="I5329" s="14">
        <v>5.7229000000000001</v>
      </c>
      <c r="J5329" s="15">
        <v>1.1698E-2</v>
      </c>
      <c r="K5329" s="14"/>
    </row>
    <row r="5330" spans="1:11" x14ac:dyDescent="0.3">
      <c r="A5330" s="9">
        <v>5329</v>
      </c>
      <c r="B5330" s="11">
        <v>39372</v>
      </c>
      <c r="C5330" s="10" t="s">
        <v>17</v>
      </c>
      <c r="D5330" s="12">
        <v>31.58</v>
      </c>
      <c r="E5330" s="13">
        <v>29276.380499999999</v>
      </c>
      <c r="F5330" s="13">
        <v>2497.4</v>
      </c>
      <c r="G5330" s="15">
        <v>0.14877100000000001</v>
      </c>
      <c r="H5330" s="14">
        <v>23.436</v>
      </c>
      <c r="I5330" s="14">
        <v>5.7229000000000001</v>
      </c>
      <c r="J5330" s="15">
        <v>1.1715999999999999E-2</v>
      </c>
      <c r="K5330" s="14"/>
    </row>
    <row r="5331" spans="1:11" x14ac:dyDescent="0.3">
      <c r="A5331" s="9">
        <v>5330</v>
      </c>
      <c r="B5331" s="11">
        <v>39371</v>
      </c>
      <c r="C5331" s="10" t="s">
        <v>17</v>
      </c>
      <c r="D5331" s="12">
        <v>31.954999999999998</v>
      </c>
      <c r="E5331" s="13">
        <v>29650.437099999999</v>
      </c>
      <c r="F5331" s="13">
        <v>2497.4</v>
      </c>
      <c r="G5331" s="15">
        <v>0.14877100000000001</v>
      </c>
      <c r="H5331" s="14">
        <v>23.714300000000001</v>
      </c>
      <c r="I5331" s="14">
        <v>5.7229000000000001</v>
      </c>
      <c r="J5331" s="15">
        <v>1.1578999999999999E-2</v>
      </c>
      <c r="K5331" s="14"/>
    </row>
    <row r="5332" spans="1:11" x14ac:dyDescent="0.3">
      <c r="A5332" s="9">
        <v>5331</v>
      </c>
      <c r="B5332" s="11">
        <v>39370</v>
      </c>
      <c r="C5332" s="10" t="s">
        <v>17</v>
      </c>
      <c r="D5332" s="12">
        <v>31.96</v>
      </c>
      <c r="E5332" s="13">
        <v>29655.4234</v>
      </c>
      <c r="F5332" s="13">
        <v>2497.4</v>
      </c>
      <c r="G5332" s="15">
        <v>0.14877100000000001</v>
      </c>
      <c r="H5332" s="14">
        <v>23.718</v>
      </c>
      <c r="I5332" s="14">
        <v>5.7229000000000001</v>
      </c>
      <c r="J5332" s="15">
        <v>1.1576999999999999E-2</v>
      </c>
      <c r="K5332" s="14"/>
    </row>
    <row r="5333" spans="1:11" x14ac:dyDescent="0.3">
      <c r="A5333" s="9">
        <v>5332</v>
      </c>
      <c r="B5333" s="11">
        <v>39367</v>
      </c>
      <c r="C5333" s="10" t="s">
        <v>17</v>
      </c>
      <c r="D5333" s="12">
        <v>31.574999999999999</v>
      </c>
      <c r="E5333" s="13">
        <v>29271.394100000001</v>
      </c>
      <c r="F5333" s="13">
        <v>2497.4</v>
      </c>
      <c r="G5333" s="15">
        <v>0.14877100000000001</v>
      </c>
      <c r="H5333" s="14">
        <v>23.432300000000001</v>
      </c>
      <c r="I5333" s="14">
        <v>5.7229000000000001</v>
      </c>
      <c r="J5333" s="15">
        <v>1.1717999999999999E-2</v>
      </c>
      <c r="K5333" s="14"/>
    </row>
    <row r="5334" spans="1:11" x14ac:dyDescent="0.3">
      <c r="A5334" s="9">
        <v>5333</v>
      </c>
      <c r="B5334" s="11">
        <v>39366</v>
      </c>
      <c r="C5334" s="10" t="s">
        <v>17</v>
      </c>
      <c r="D5334" s="12">
        <v>30.504999999999999</v>
      </c>
      <c r="E5334" s="13">
        <v>28204.087500000001</v>
      </c>
      <c r="F5334" s="13">
        <v>2497.4</v>
      </c>
      <c r="G5334" s="15">
        <v>0.14877100000000001</v>
      </c>
      <c r="H5334" s="14">
        <v>22.638200000000001</v>
      </c>
      <c r="I5334" s="14">
        <v>5.7229000000000001</v>
      </c>
      <c r="J5334" s="15">
        <v>1.2129000000000001E-2</v>
      </c>
      <c r="K5334" s="14"/>
    </row>
    <row r="5335" spans="1:11" x14ac:dyDescent="0.3">
      <c r="A5335" s="9">
        <v>5334</v>
      </c>
      <c r="B5335" s="11">
        <v>39365</v>
      </c>
      <c r="C5335" s="10" t="s">
        <v>17</v>
      </c>
      <c r="D5335" s="12">
        <v>30.93</v>
      </c>
      <c r="E5335" s="13">
        <v>28628.017199999998</v>
      </c>
      <c r="F5335" s="13">
        <v>2497.4</v>
      </c>
      <c r="G5335" s="15">
        <v>0.14877100000000001</v>
      </c>
      <c r="H5335" s="14">
        <v>22.953600000000002</v>
      </c>
      <c r="I5335" s="14">
        <v>5.7229000000000001</v>
      </c>
      <c r="J5335" s="15">
        <v>1.1961999999999999E-2</v>
      </c>
      <c r="K5335" s="14"/>
    </row>
    <row r="5336" spans="1:11" x14ac:dyDescent="0.3">
      <c r="A5336" s="9">
        <v>5335</v>
      </c>
      <c r="B5336" s="11">
        <v>39364</v>
      </c>
      <c r="C5336" s="10" t="s">
        <v>17</v>
      </c>
      <c r="D5336" s="12">
        <v>30.885000000000002</v>
      </c>
      <c r="E5336" s="13">
        <v>28583.130499999999</v>
      </c>
      <c r="F5336" s="13">
        <v>2497.4</v>
      </c>
      <c r="G5336" s="15">
        <v>0.14877100000000001</v>
      </c>
      <c r="H5336" s="14">
        <v>22.920200000000001</v>
      </c>
      <c r="I5336" s="14">
        <v>5.7229000000000001</v>
      </c>
      <c r="J5336" s="15">
        <v>1.1979999999999999E-2</v>
      </c>
      <c r="K5336" s="14"/>
    </row>
    <row r="5337" spans="1:11" x14ac:dyDescent="0.3">
      <c r="A5337" s="9">
        <v>5336</v>
      </c>
      <c r="B5337" s="11">
        <v>39363</v>
      </c>
      <c r="C5337" s="10" t="s">
        <v>17</v>
      </c>
      <c r="D5337" s="12">
        <v>30.004999999999999</v>
      </c>
      <c r="E5337" s="13">
        <v>27705.345300000001</v>
      </c>
      <c r="F5337" s="13">
        <v>2497.4</v>
      </c>
      <c r="G5337" s="15">
        <v>0.14877100000000001</v>
      </c>
      <c r="H5337" s="14">
        <v>22.267199999999999</v>
      </c>
      <c r="I5337" s="14">
        <v>5.7229000000000001</v>
      </c>
      <c r="J5337" s="15">
        <v>1.2331000000000002E-2</v>
      </c>
      <c r="K5337" s="14"/>
    </row>
    <row r="5338" spans="1:11" x14ac:dyDescent="0.3">
      <c r="A5338" s="9">
        <v>5337</v>
      </c>
      <c r="B5338" s="11">
        <v>39360</v>
      </c>
      <c r="C5338" s="10" t="s">
        <v>17</v>
      </c>
      <c r="D5338" s="12">
        <v>30.175000000000001</v>
      </c>
      <c r="E5338" s="13">
        <v>27874.917600000001</v>
      </c>
      <c r="F5338" s="13">
        <v>2497.4</v>
      </c>
      <c r="G5338" s="15">
        <v>0.14877100000000001</v>
      </c>
      <c r="H5338" s="14">
        <v>22.3933</v>
      </c>
      <c r="I5338" s="14">
        <v>5.7229000000000001</v>
      </c>
      <c r="J5338" s="15">
        <v>1.2262E-2</v>
      </c>
      <c r="K5338" s="14"/>
    </row>
    <row r="5339" spans="1:11" x14ac:dyDescent="0.3">
      <c r="A5339" s="9">
        <v>5338</v>
      </c>
      <c r="B5339" s="11">
        <v>39359</v>
      </c>
      <c r="C5339" s="10" t="s">
        <v>17</v>
      </c>
      <c r="D5339" s="12">
        <v>29.68</v>
      </c>
      <c r="E5339" s="13">
        <v>27381.1656</v>
      </c>
      <c r="F5339" s="13">
        <v>2497.4</v>
      </c>
      <c r="G5339" s="15">
        <v>0.14877100000000001</v>
      </c>
      <c r="H5339" s="14">
        <v>22.026</v>
      </c>
      <c r="I5339" s="14">
        <v>5.7229000000000001</v>
      </c>
      <c r="J5339" s="15">
        <v>1.2466E-2</v>
      </c>
      <c r="K5339" s="14"/>
    </row>
    <row r="5340" spans="1:11" x14ac:dyDescent="0.3">
      <c r="A5340" s="9">
        <v>5339</v>
      </c>
      <c r="B5340" s="11">
        <v>39358</v>
      </c>
      <c r="C5340" s="10" t="s">
        <v>17</v>
      </c>
      <c r="D5340" s="12">
        <v>29.61</v>
      </c>
      <c r="E5340" s="13">
        <v>27510.776999999998</v>
      </c>
      <c r="F5340" s="13">
        <v>2497.4</v>
      </c>
      <c r="G5340" s="15">
        <v>0.14877100000000001</v>
      </c>
      <c r="H5340" s="14">
        <v>21.974</v>
      </c>
      <c r="I5340" s="14">
        <v>5.7229000000000001</v>
      </c>
      <c r="J5340" s="15">
        <v>1.2496E-2</v>
      </c>
      <c r="K5340" s="14"/>
    </row>
    <row r="5341" spans="1:11" x14ac:dyDescent="0.3">
      <c r="A5341" s="9">
        <v>5340</v>
      </c>
      <c r="B5341" s="11">
        <v>39357</v>
      </c>
      <c r="C5341" s="10" t="s">
        <v>17</v>
      </c>
      <c r="D5341" s="12">
        <v>29.58</v>
      </c>
      <c r="E5341" s="13">
        <v>27480.65</v>
      </c>
      <c r="F5341" s="13">
        <v>2497.4</v>
      </c>
      <c r="G5341" s="15">
        <v>0.14877100000000001</v>
      </c>
      <c r="H5341" s="14">
        <v>21.951799999999999</v>
      </c>
      <c r="I5341" s="14">
        <v>5.7229000000000001</v>
      </c>
      <c r="J5341" s="15">
        <v>1.2507999999999998E-2</v>
      </c>
      <c r="K5341" s="14"/>
    </row>
    <row r="5342" spans="1:11" x14ac:dyDescent="0.3">
      <c r="A5342" s="9">
        <v>5341</v>
      </c>
      <c r="B5342" s="11">
        <v>39356</v>
      </c>
      <c r="C5342" s="10" t="s">
        <v>17</v>
      </c>
      <c r="D5342" s="12">
        <v>29.695</v>
      </c>
      <c r="E5342" s="13">
        <v>27596.134399999999</v>
      </c>
      <c r="F5342" s="13">
        <v>2497.4</v>
      </c>
      <c r="G5342" s="15">
        <v>0.14877100000000001</v>
      </c>
      <c r="H5342" s="14">
        <v>22.037099999999999</v>
      </c>
      <c r="I5342" s="14">
        <v>5.7229000000000001</v>
      </c>
      <c r="J5342" s="15">
        <v>1.2460000000000001E-2</v>
      </c>
      <c r="K5342" s="14"/>
    </row>
    <row r="5343" spans="1:11" x14ac:dyDescent="0.3">
      <c r="A5343" s="9">
        <v>5342</v>
      </c>
      <c r="B5343" s="11">
        <v>39353</v>
      </c>
      <c r="C5343" s="10" t="s">
        <v>17</v>
      </c>
      <c r="D5343" s="12">
        <v>29.33</v>
      </c>
      <c r="E5343" s="13">
        <v>27229.595300000001</v>
      </c>
      <c r="F5343" s="13">
        <v>2497.4</v>
      </c>
      <c r="G5343" s="15">
        <v>0.14877100000000001</v>
      </c>
      <c r="H5343" s="14">
        <v>21.766200000000001</v>
      </c>
      <c r="I5343" s="14">
        <v>5.7229000000000001</v>
      </c>
      <c r="J5343" s="15">
        <v>1.2615000000000001E-2</v>
      </c>
      <c r="K5343" s="14"/>
    </row>
    <row r="5344" spans="1:11" x14ac:dyDescent="0.3">
      <c r="A5344" s="9">
        <v>5343</v>
      </c>
      <c r="B5344" s="11">
        <v>39352</v>
      </c>
      <c r="C5344" s="10" t="s">
        <v>17</v>
      </c>
      <c r="D5344" s="12">
        <v>29.085000000000001</v>
      </c>
      <c r="E5344" s="13">
        <v>26983.562099999999</v>
      </c>
      <c r="F5344" s="13">
        <v>2497.4</v>
      </c>
      <c r="G5344" s="15">
        <v>0.14877100000000001</v>
      </c>
      <c r="H5344" s="14">
        <v>21.584399999999999</v>
      </c>
      <c r="I5344" s="14">
        <v>5.7229000000000001</v>
      </c>
      <c r="J5344" s="15">
        <v>1.2721E-2</v>
      </c>
      <c r="K5344" s="14"/>
    </row>
    <row r="5345" spans="1:11" x14ac:dyDescent="0.3">
      <c r="A5345" s="9">
        <v>5344</v>
      </c>
      <c r="B5345" s="11">
        <v>39351</v>
      </c>
      <c r="C5345" s="10" t="s">
        <v>17</v>
      </c>
      <c r="D5345" s="12">
        <v>29.195</v>
      </c>
      <c r="E5345" s="13">
        <v>27094.026999999998</v>
      </c>
      <c r="F5345" s="13">
        <v>2497.4</v>
      </c>
      <c r="G5345" s="15">
        <v>0.14877100000000001</v>
      </c>
      <c r="H5345" s="14">
        <v>21.666</v>
      </c>
      <c r="I5345" s="14">
        <v>5.7229000000000001</v>
      </c>
      <c r="J5345" s="15">
        <v>1.2673E-2</v>
      </c>
      <c r="K5345" s="14"/>
    </row>
    <row r="5346" spans="1:11" x14ac:dyDescent="0.3">
      <c r="A5346" s="9">
        <v>5345</v>
      </c>
      <c r="B5346" s="11">
        <v>39350</v>
      </c>
      <c r="C5346" s="10" t="s">
        <v>17</v>
      </c>
      <c r="D5346" s="12">
        <v>29.225000000000001</v>
      </c>
      <c r="E5346" s="13">
        <v>27124.153900000001</v>
      </c>
      <c r="F5346" s="13">
        <v>2497.4</v>
      </c>
      <c r="G5346" s="15">
        <v>0.14877100000000001</v>
      </c>
      <c r="H5346" s="14">
        <v>21.688300000000002</v>
      </c>
      <c r="I5346" s="14">
        <v>5.7229000000000001</v>
      </c>
      <c r="J5346" s="15">
        <v>1.2659999999999999E-2</v>
      </c>
      <c r="K5346" s="14"/>
    </row>
    <row r="5347" spans="1:11" x14ac:dyDescent="0.3">
      <c r="A5347" s="9">
        <v>5346</v>
      </c>
      <c r="B5347" s="11">
        <v>39349</v>
      </c>
      <c r="C5347" s="10" t="s">
        <v>17</v>
      </c>
      <c r="D5347" s="12">
        <v>28.905000000000001</v>
      </c>
      <c r="E5347" s="13">
        <v>26802.8043</v>
      </c>
      <c r="F5347" s="13">
        <v>2497.4</v>
      </c>
      <c r="G5347" s="15">
        <v>0.14877100000000001</v>
      </c>
      <c r="H5347" s="14">
        <v>21.450800000000001</v>
      </c>
      <c r="I5347" s="14">
        <v>5.7229000000000001</v>
      </c>
      <c r="J5347" s="15">
        <v>1.2801E-2</v>
      </c>
      <c r="K5347" s="14"/>
    </row>
    <row r="5348" spans="1:11" x14ac:dyDescent="0.3">
      <c r="A5348" s="9">
        <v>5347</v>
      </c>
      <c r="B5348" s="11">
        <v>39346</v>
      </c>
      <c r="C5348" s="10" t="s">
        <v>17</v>
      </c>
      <c r="D5348" s="12">
        <v>28.63</v>
      </c>
      <c r="E5348" s="13">
        <v>26526.642199999998</v>
      </c>
      <c r="F5348" s="13">
        <v>2497.4</v>
      </c>
      <c r="G5348" s="15">
        <v>0.14877100000000001</v>
      </c>
      <c r="H5348" s="14">
        <v>21.2468</v>
      </c>
      <c r="I5348" s="14">
        <v>5.7229000000000001</v>
      </c>
      <c r="J5348" s="15">
        <v>1.2924E-2</v>
      </c>
      <c r="K5348" s="14"/>
    </row>
    <row r="5349" spans="1:11" x14ac:dyDescent="0.3">
      <c r="A5349" s="9">
        <v>5348</v>
      </c>
      <c r="B5349" s="11">
        <v>39345</v>
      </c>
      <c r="C5349" s="10" t="s">
        <v>17</v>
      </c>
      <c r="D5349" s="12">
        <v>29.16</v>
      </c>
      <c r="E5349" s="13">
        <v>27058.878499999999</v>
      </c>
      <c r="F5349" s="13">
        <v>2497.4</v>
      </c>
      <c r="G5349" s="15">
        <v>0.14877100000000001</v>
      </c>
      <c r="H5349" s="14">
        <v>21.6401</v>
      </c>
      <c r="I5349" s="14">
        <v>5.7229000000000001</v>
      </c>
      <c r="J5349" s="15">
        <v>1.2688999999999999E-2</v>
      </c>
      <c r="K5349" s="14"/>
    </row>
    <row r="5350" spans="1:11" x14ac:dyDescent="0.3">
      <c r="A5350" s="9">
        <v>5349</v>
      </c>
      <c r="B5350" s="11">
        <v>39344</v>
      </c>
      <c r="C5350" s="10" t="s">
        <v>17</v>
      </c>
      <c r="D5350" s="12">
        <v>29.28</v>
      </c>
      <c r="E5350" s="13">
        <v>27179.386299999998</v>
      </c>
      <c r="F5350" s="13">
        <v>2497.4</v>
      </c>
      <c r="G5350" s="15">
        <v>0.14877100000000001</v>
      </c>
      <c r="H5350" s="14">
        <v>21.729099999999999</v>
      </c>
      <c r="I5350" s="14">
        <v>5.7229000000000001</v>
      </c>
      <c r="J5350" s="15">
        <v>1.2637000000000001E-2</v>
      </c>
      <c r="K5350" s="14"/>
    </row>
    <row r="5351" spans="1:11" x14ac:dyDescent="0.3">
      <c r="A5351" s="9">
        <v>5350</v>
      </c>
      <c r="B5351" s="11">
        <v>39343</v>
      </c>
      <c r="C5351" s="10" t="s">
        <v>17</v>
      </c>
      <c r="D5351" s="12">
        <v>29.395</v>
      </c>
      <c r="E5351" s="13">
        <v>27294.870699999999</v>
      </c>
      <c r="F5351" s="13">
        <v>2497.4</v>
      </c>
      <c r="G5351" s="15">
        <v>0.14877100000000001</v>
      </c>
      <c r="H5351" s="14">
        <v>21.814499999999999</v>
      </c>
      <c r="I5351" s="14">
        <v>5.7229000000000001</v>
      </c>
      <c r="J5351" s="15">
        <v>1.2586999999999999E-2</v>
      </c>
      <c r="K5351" s="14"/>
    </row>
    <row r="5352" spans="1:11" x14ac:dyDescent="0.3">
      <c r="A5352" s="9">
        <v>5351</v>
      </c>
      <c r="B5352" s="11">
        <v>39342</v>
      </c>
      <c r="C5352" s="10" t="s">
        <v>17</v>
      </c>
      <c r="D5352" s="12">
        <v>28.155000000000001</v>
      </c>
      <c r="E5352" s="13">
        <v>26049.640200000002</v>
      </c>
      <c r="F5352" s="13">
        <v>2497.4</v>
      </c>
      <c r="G5352" s="15">
        <v>0.14877100000000001</v>
      </c>
      <c r="H5352" s="14">
        <v>20.894200000000001</v>
      </c>
      <c r="I5352" s="14">
        <v>5.7229000000000001</v>
      </c>
      <c r="J5352" s="15">
        <v>1.3142000000000001E-2</v>
      </c>
      <c r="K5352" s="14"/>
    </row>
    <row r="5353" spans="1:11" x14ac:dyDescent="0.3">
      <c r="A5353" s="9">
        <v>5352</v>
      </c>
      <c r="B5353" s="11">
        <v>39339</v>
      </c>
      <c r="C5353" s="10" t="s">
        <v>17</v>
      </c>
      <c r="D5353" s="12">
        <v>28.614999999999998</v>
      </c>
      <c r="E5353" s="13">
        <v>26511.581600000001</v>
      </c>
      <c r="F5353" s="13">
        <v>2497.4</v>
      </c>
      <c r="G5353" s="15">
        <v>0.14877100000000001</v>
      </c>
      <c r="H5353" s="14">
        <v>21.235600000000002</v>
      </c>
      <c r="I5353" s="14">
        <v>5.7229000000000001</v>
      </c>
      <c r="J5353" s="15">
        <v>1.2929999999999999E-2</v>
      </c>
      <c r="K5353" s="14"/>
    </row>
    <row r="5354" spans="1:11" x14ac:dyDescent="0.3">
      <c r="A5354" s="9">
        <v>5353</v>
      </c>
      <c r="B5354" s="11">
        <v>39338</v>
      </c>
      <c r="C5354" s="10" t="s">
        <v>17</v>
      </c>
      <c r="D5354" s="12">
        <v>28.44</v>
      </c>
      <c r="E5354" s="13">
        <v>26335.843400000002</v>
      </c>
      <c r="F5354" s="13">
        <v>2497.4</v>
      </c>
      <c r="G5354" s="15">
        <v>0.14877100000000001</v>
      </c>
      <c r="H5354" s="14">
        <v>21.105799999999999</v>
      </c>
      <c r="I5354" s="14">
        <v>5.7229000000000001</v>
      </c>
      <c r="J5354" s="15">
        <v>1.3009999999999999E-2</v>
      </c>
      <c r="K5354" s="14"/>
    </row>
    <row r="5355" spans="1:11" x14ac:dyDescent="0.3">
      <c r="A5355" s="9">
        <v>5354</v>
      </c>
      <c r="B5355" s="11">
        <v>39337</v>
      </c>
      <c r="C5355" s="10" t="s">
        <v>17</v>
      </c>
      <c r="D5355" s="12">
        <v>28.04</v>
      </c>
      <c r="E5355" s="13">
        <v>25934.155900000002</v>
      </c>
      <c r="F5355" s="13">
        <v>2497.4</v>
      </c>
      <c r="G5355" s="15">
        <v>0.14877100000000001</v>
      </c>
      <c r="H5355" s="14">
        <v>20.808900000000001</v>
      </c>
      <c r="I5355" s="14">
        <v>5.7229000000000001</v>
      </c>
      <c r="J5355" s="15">
        <v>1.3195000000000002E-2</v>
      </c>
      <c r="K5355" s="14"/>
    </row>
    <row r="5356" spans="1:11" x14ac:dyDescent="0.3">
      <c r="A5356" s="9">
        <v>5355</v>
      </c>
      <c r="B5356" s="11">
        <v>39336</v>
      </c>
      <c r="C5356" s="10" t="s">
        <v>17</v>
      </c>
      <c r="D5356" s="12">
        <v>27.765000000000001</v>
      </c>
      <c r="E5356" s="13">
        <v>25657.995699999999</v>
      </c>
      <c r="F5356" s="13">
        <v>2497.4</v>
      </c>
      <c r="G5356" s="15">
        <v>0.14877100000000001</v>
      </c>
      <c r="H5356" s="14">
        <v>20.604800000000001</v>
      </c>
      <c r="I5356" s="14">
        <v>5.7229000000000001</v>
      </c>
      <c r="J5356" s="15">
        <v>1.3325999999999999E-2</v>
      </c>
      <c r="K5356" s="14"/>
    </row>
    <row r="5357" spans="1:11" x14ac:dyDescent="0.3">
      <c r="A5357" s="9">
        <v>5356</v>
      </c>
      <c r="B5357" s="11">
        <v>39335</v>
      </c>
      <c r="C5357" s="10" t="s">
        <v>17</v>
      </c>
      <c r="D5357" s="12">
        <v>27.574999999999999</v>
      </c>
      <c r="E5357" s="13">
        <v>25467.194899999999</v>
      </c>
      <c r="F5357" s="13">
        <v>2497.4</v>
      </c>
      <c r="G5357" s="15">
        <v>0.14877100000000001</v>
      </c>
      <c r="H5357" s="14">
        <v>20.463799999999999</v>
      </c>
      <c r="I5357" s="14">
        <v>5.7229000000000001</v>
      </c>
      <c r="J5357" s="15">
        <v>1.3418000000000001E-2</v>
      </c>
      <c r="K5357" s="14"/>
    </row>
    <row r="5358" spans="1:11" x14ac:dyDescent="0.3">
      <c r="A5358" s="9">
        <v>5357</v>
      </c>
      <c r="B5358" s="11">
        <v>39332</v>
      </c>
      <c r="C5358" s="10" t="s">
        <v>17</v>
      </c>
      <c r="D5358" s="12">
        <v>27.35</v>
      </c>
      <c r="E5358" s="13">
        <v>25241.245699999999</v>
      </c>
      <c r="F5358" s="13">
        <v>2497.4</v>
      </c>
      <c r="G5358" s="15">
        <v>0.14877100000000001</v>
      </c>
      <c r="H5358" s="14">
        <v>20.296800000000001</v>
      </c>
      <c r="I5358" s="14">
        <v>5.7229000000000001</v>
      </c>
      <c r="J5358" s="15">
        <v>1.3528E-2</v>
      </c>
      <c r="K5358" s="14"/>
    </row>
    <row r="5359" spans="1:11" x14ac:dyDescent="0.3">
      <c r="A5359" s="9">
        <v>5358</v>
      </c>
      <c r="B5359" s="11">
        <v>39331</v>
      </c>
      <c r="C5359" s="10" t="s">
        <v>17</v>
      </c>
      <c r="D5359" s="12">
        <v>27.9</v>
      </c>
      <c r="E5359" s="13">
        <v>25793.5641</v>
      </c>
      <c r="F5359" s="13">
        <v>2497.4</v>
      </c>
      <c r="G5359" s="15">
        <v>0.14877100000000001</v>
      </c>
      <c r="H5359" s="14">
        <v>20.704999999999998</v>
      </c>
      <c r="I5359" s="14">
        <v>5.7229000000000001</v>
      </c>
      <c r="J5359" s="15">
        <v>1.3262000000000001E-2</v>
      </c>
      <c r="K5359" s="14"/>
    </row>
    <row r="5360" spans="1:11" x14ac:dyDescent="0.3">
      <c r="A5360" s="9">
        <v>5359</v>
      </c>
      <c r="B5360" s="11">
        <v>39330</v>
      </c>
      <c r="C5360" s="10" t="s">
        <v>17</v>
      </c>
      <c r="D5360" s="12">
        <v>27.734999999999999</v>
      </c>
      <c r="E5360" s="13">
        <v>25627.870699999999</v>
      </c>
      <c r="F5360" s="13">
        <v>2497.4</v>
      </c>
      <c r="G5360" s="15">
        <v>0.14877100000000001</v>
      </c>
      <c r="H5360" s="14">
        <v>20.582599999999999</v>
      </c>
      <c r="I5360" s="14">
        <v>5.7229000000000001</v>
      </c>
      <c r="J5360" s="15">
        <v>1.3341E-2</v>
      </c>
      <c r="K5360" s="14"/>
    </row>
    <row r="5361" spans="1:11" x14ac:dyDescent="0.3">
      <c r="A5361" s="9">
        <v>5360</v>
      </c>
      <c r="B5361" s="11">
        <v>39329</v>
      </c>
      <c r="C5361" s="10" t="s">
        <v>17</v>
      </c>
      <c r="D5361" s="12">
        <v>28.21</v>
      </c>
      <c r="E5361" s="13">
        <v>26104.870699999999</v>
      </c>
      <c r="F5361" s="13">
        <v>2497.4</v>
      </c>
      <c r="G5361" s="15">
        <v>0.14877100000000001</v>
      </c>
      <c r="H5361" s="14">
        <v>20.935099999999998</v>
      </c>
      <c r="I5361" s="14">
        <v>5.7229000000000001</v>
      </c>
      <c r="J5361" s="15">
        <v>1.3115999999999999E-2</v>
      </c>
      <c r="K5361" s="14"/>
    </row>
    <row r="5362" spans="1:11" x14ac:dyDescent="0.3">
      <c r="A5362" s="9">
        <v>5361</v>
      </c>
      <c r="B5362" s="11">
        <v>39328</v>
      </c>
      <c r="C5362" s="10" t="s">
        <v>17</v>
      </c>
      <c r="D5362" s="12">
        <v>28.17</v>
      </c>
      <c r="E5362" s="13">
        <v>26064.704699999998</v>
      </c>
      <c r="F5362" s="13">
        <v>2497.4</v>
      </c>
      <c r="G5362" s="15">
        <v>0.14877100000000001</v>
      </c>
      <c r="H5362" s="14">
        <v>20.9054</v>
      </c>
      <c r="I5362" s="14">
        <v>5.7229000000000001</v>
      </c>
      <c r="J5362" s="15">
        <v>1.3134999999999999E-2</v>
      </c>
      <c r="K5362" s="14"/>
    </row>
    <row r="5363" spans="1:11" x14ac:dyDescent="0.3">
      <c r="A5363" s="9">
        <v>5362</v>
      </c>
      <c r="B5363" s="11">
        <v>39325</v>
      </c>
      <c r="C5363" s="10" t="s">
        <v>17</v>
      </c>
      <c r="D5363" s="12">
        <v>28.17</v>
      </c>
      <c r="E5363" s="13">
        <v>26064.704699999998</v>
      </c>
      <c r="F5363" s="13">
        <v>2497.4</v>
      </c>
      <c r="G5363" s="15">
        <v>0.14877100000000001</v>
      </c>
      <c r="H5363" s="14">
        <v>20.9054</v>
      </c>
      <c r="I5363" s="14">
        <v>5.7229000000000001</v>
      </c>
      <c r="J5363" s="15">
        <v>1.3134999999999999E-2</v>
      </c>
      <c r="K5363" s="14"/>
    </row>
    <row r="5364" spans="1:11" x14ac:dyDescent="0.3">
      <c r="A5364" s="9">
        <v>5363</v>
      </c>
      <c r="B5364" s="11">
        <v>39324</v>
      </c>
      <c r="C5364" s="10" t="s">
        <v>17</v>
      </c>
      <c r="D5364" s="12">
        <v>27.88</v>
      </c>
      <c r="E5364" s="13">
        <v>25692.080099999999</v>
      </c>
      <c r="F5364" s="13">
        <v>2401.5</v>
      </c>
      <c r="G5364" s="15">
        <v>0.14709800000000001</v>
      </c>
      <c r="H5364" s="14">
        <v>22.2151</v>
      </c>
      <c r="I5364" s="14">
        <v>5.8345000000000002</v>
      </c>
      <c r="J5364" s="15">
        <v>1.2733E-2</v>
      </c>
      <c r="K5364" s="14"/>
    </row>
    <row r="5365" spans="1:11" x14ac:dyDescent="0.3">
      <c r="A5365" s="9">
        <v>5364</v>
      </c>
      <c r="B5365" s="11">
        <v>39323</v>
      </c>
      <c r="C5365" s="10" t="s">
        <v>17</v>
      </c>
      <c r="D5365" s="12">
        <v>27.73</v>
      </c>
      <c r="E5365" s="13">
        <v>25541.4473</v>
      </c>
      <c r="F5365" s="13">
        <v>2401.5</v>
      </c>
      <c r="G5365" s="15">
        <v>0.14709800000000001</v>
      </c>
      <c r="H5365" s="14">
        <v>22.095600000000001</v>
      </c>
      <c r="I5365" s="14">
        <v>5.8345000000000002</v>
      </c>
      <c r="J5365" s="15">
        <v>1.2802000000000001E-2</v>
      </c>
      <c r="K5365" s="14"/>
    </row>
    <row r="5366" spans="1:11" x14ac:dyDescent="0.3">
      <c r="A5366" s="9">
        <v>5365</v>
      </c>
      <c r="B5366" s="11">
        <v>39322</v>
      </c>
      <c r="C5366" s="10" t="s">
        <v>17</v>
      </c>
      <c r="D5366" s="12">
        <v>26.765000000000001</v>
      </c>
      <c r="E5366" s="13">
        <v>24572.3789</v>
      </c>
      <c r="F5366" s="13">
        <v>2401.5</v>
      </c>
      <c r="G5366" s="15">
        <v>0.14709800000000001</v>
      </c>
      <c r="H5366" s="14">
        <v>21.326699999999999</v>
      </c>
      <c r="I5366" s="14">
        <v>5.8345000000000002</v>
      </c>
      <c r="J5366" s="15">
        <v>1.3264E-2</v>
      </c>
      <c r="K5366" s="14"/>
    </row>
    <row r="5367" spans="1:11" x14ac:dyDescent="0.3">
      <c r="A5367" s="9">
        <v>5366</v>
      </c>
      <c r="B5367" s="11">
        <v>39321</v>
      </c>
      <c r="C5367" s="10" t="s">
        <v>17</v>
      </c>
      <c r="D5367" s="12">
        <v>26.94</v>
      </c>
      <c r="E5367" s="13">
        <v>24748.117200000001</v>
      </c>
      <c r="F5367" s="13">
        <v>2401.5</v>
      </c>
      <c r="G5367" s="15">
        <v>0.14709800000000001</v>
      </c>
      <c r="H5367" s="14">
        <v>21.466100000000001</v>
      </c>
      <c r="I5367" s="14">
        <v>5.8345000000000002</v>
      </c>
      <c r="J5367" s="15">
        <v>1.3176999999999999E-2</v>
      </c>
      <c r="K5367" s="14"/>
    </row>
    <row r="5368" spans="1:11" x14ac:dyDescent="0.3">
      <c r="A5368" s="9">
        <v>5367</v>
      </c>
      <c r="B5368" s="11">
        <v>39318</v>
      </c>
      <c r="C5368" s="10" t="s">
        <v>17</v>
      </c>
      <c r="D5368" s="12">
        <v>27.06</v>
      </c>
      <c r="E5368" s="13">
        <v>24868.623</v>
      </c>
      <c r="F5368" s="13">
        <v>2401.5</v>
      </c>
      <c r="G5368" s="15">
        <v>0.14709800000000001</v>
      </c>
      <c r="H5368" s="14">
        <v>21.561800000000002</v>
      </c>
      <c r="I5368" s="14">
        <v>5.8345000000000002</v>
      </c>
      <c r="J5368" s="15">
        <v>1.3119E-2</v>
      </c>
      <c r="K5368" s="14"/>
    </row>
    <row r="5369" spans="1:11" x14ac:dyDescent="0.3">
      <c r="A5369" s="9">
        <v>5368</v>
      </c>
      <c r="B5369" s="11">
        <v>39317</v>
      </c>
      <c r="C5369" s="10" t="s">
        <v>17</v>
      </c>
      <c r="D5369" s="12">
        <v>27.015000000000001</v>
      </c>
      <c r="E5369" s="13">
        <v>24823.4316</v>
      </c>
      <c r="F5369" s="13">
        <v>2401.5</v>
      </c>
      <c r="G5369" s="15">
        <v>0.14709800000000001</v>
      </c>
      <c r="H5369" s="14">
        <v>21.5259</v>
      </c>
      <c r="I5369" s="14">
        <v>5.8345000000000002</v>
      </c>
      <c r="J5369" s="15">
        <v>1.3141E-2</v>
      </c>
      <c r="K5369" s="14"/>
    </row>
    <row r="5370" spans="1:11" x14ac:dyDescent="0.3">
      <c r="A5370" s="9">
        <v>5369</v>
      </c>
      <c r="B5370" s="11">
        <v>39316</v>
      </c>
      <c r="C5370" s="10" t="s">
        <v>17</v>
      </c>
      <c r="D5370" s="12">
        <v>27.094999999999999</v>
      </c>
      <c r="E5370" s="13">
        <v>24903.769499999999</v>
      </c>
      <c r="F5370" s="13">
        <v>2401.5</v>
      </c>
      <c r="G5370" s="15">
        <v>0.14709800000000001</v>
      </c>
      <c r="H5370" s="14">
        <v>21.589600000000001</v>
      </c>
      <c r="I5370" s="14">
        <v>5.8345000000000002</v>
      </c>
      <c r="J5370" s="15">
        <v>1.3102000000000001E-2</v>
      </c>
      <c r="K5370" s="14"/>
    </row>
    <row r="5371" spans="1:11" x14ac:dyDescent="0.3">
      <c r="A5371" s="9">
        <v>5370</v>
      </c>
      <c r="B5371" s="11">
        <v>39315</v>
      </c>
      <c r="C5371" s="10" t="s">
        <v>17</v>
      </c>
      <c r="D5371" s="12">
        <v>27.06</v>
      </c>
      <c r="E5371" s="13">
        <v>24868.623</v>
      </c>
      <c r="F5371" s="13">
        <v>2401.5</v>
      </c>
      <c r="G5371" s="15">
        <v>0.14709800000000001</v>
      </c>
      <c r="H5371" s="14">
        <v>21.561800000000002</v>
      </c>
      <c r="I5371" s="14">
        <v>5.8345000000000002</v>
      </c>
      <c r="J5371" s="15">
        <v>1.3119E-2</v>
      </c>
      <c r="K5371" s="14"/>
    </row>
    <row r="5372" spans="1:11" x14ac:dyDescent="0.3">
      <c r="A5372" s="9">
        <v>5371</v>
      </c>
      <c r="B5372" s="11">
        <v>39314</v>
      </c>
      <c r="C5372" s="10" t="s">
        <v>17</v>
      </c>
      <c r="D5372" s="12">
        <v>27.19</v>
      </c>
      <c r="E5372" s="13">
        <v>24999.171900000001</v>
      </c>
      <c r="F5372" s="13">
        <v>2401.5</v>
      </c>
      <c r="G5372" s="15">
        <v>0.14709800000000001</v>
      </c>
      <c r="H5372" s="14">
        <v>21.665299999999998</v>
      </c>
      <c r="I5372" s="14">
        <v>5.8345000000000002</v>
      </c>
      <c r="J5372" s="15">
        <v>1.3056000000000002E-2</v>
      </c>
      <c r="K5372" s="14"/>
    </row>
    <row r="5373" spans="1:11" x14ac:dyDescent="0.3">
      <c r="A5373" s="9">
        <v>5372</v>
      </c>
      <c r="B5373" s="11">
        <v>39311</v>
      </c>
      <c r="C5373" s="10" t="s">
        <v>17</v>
      </c>
      <c r="D5373" s="12">
        <v>27.234999999999999</v>
      </c>
      <c r="E5373" s="13">
        <v>25044.3613</v>
      </c>
      <c r="F5373" s="13">
        <v>2401.5</v>
      </c>
      <c r="G5373" s="15">
        <v>0.14709800000000001</v>
      </c>
      <c r="H5373" s="14">
        <v>21.7012</v>
      </c>
      <c r="I5373" s="14">
        <v>5.8345000000000002</v>
      </c>
      <c r="J5373" s="15">
        <v>1.3035000000000001E-2</v>
      </c>
      <c r="K5373" s="14"/>
    </row>
    <row r="5374" spans="1:11" x14ac:dyDescent="0.3">
      <c r="A5374" s="9">
        <v>5373</v>
      </c>
      <c r="B5374" s="11">
        <v>39310</v>
      </c>
      <c r="C5374" s="10" t="s">
        <v>17</v>
      </c>
      <c r="D5374" s="12">
        <v>26.594999999999999</v>
      </c>
      <c r="E5374" s="13">
        <v>24401.660199999998</v>
      </c>
      <c r="F5374" s="13">
        <v>2401.5</v>
      </c>
      <c r="G5374" s="15">
        <v>0.14709800000000001</v>
      </c>
      <c r="H5374" s="14">
        <v>21.191199999999998</v>
      </c>
      <c r="I5374" s="14">
        <v>5.8345000000000002</v>
      </c>
      <c r="J5374" s="15">
        <v>1.3348E-2</v>
      </c>
      <c r="K5374" s="14"/>
    </row>
    <row r="5375" spans="1:11" x14ac:dyDescent="0.3">
      <c r="A5375" s="9">
        <v>5374</v>
      </c>
      <c r="B5375" s="11">
        <v>39309</v>
      </c>
      <c r="C5375" s="10" t="s">
        <v>17</v>
      </c>
      <c r="D5375" s="12">
        <v>26.785</v>
      </c>
      <c r="E5375" s="13">
        <v>24592.462899999999</v>
      </c>
      <c r="F5375" s="13">
        <v>2401.5</v>
      </c>
      <c r="G5375" s="15">
        <v>0.14709800000000001</v>
      </c>
      <c r="H5375" s="14">
        <v>21.342600000000001</v>
      </c>
      <c r="I5375" s="14">
        <v>5.8345000000000002</v>
      </c>
      <c r="J5375" s="15">
        <v>1.3254000000000002E-2</v>
      </c>
      <c r="K5375" s="14"/>
    </row>
    <row r="5376" spans="1:11" x14ac:dyDescent="0.3">
      <c r="A5376" s="9">
        <v>5375</v>
      </c>
      <c r="B5376" s="11">
        <v>39308</v>
      </c>
      <c r="C5376" s="10" t="s">
        <v>17</v>
      </c>
      <c r="D5376" s="12">
        <v>27.33</v>
      </c>
      <c r="E5376" s="13">
        <v>25139.761699999999</v>
      </c>
      <c r="F5376" s="13">
        <v>2401.5</v>
      </c>
      <c r="G5376" s="15">
        <v>0.14709800000000001</v>
      </c>
      <c r="H5376" s="14">
        <v>21.776900000000001</v>
      </c>
      <c r="I5376" s="14">
        <v>5.8345000000000002</v>
      </c>
      <c r="J5376" s="15">
        <v>1.2988999999999999E-2</v>
      </c>
      <c r="K5376" s="14"/>
    </row>
    <row r="5377" spans="1:11" x14ac:dyDescent="0.3">
      <c r="A5377" s="9">
        <v>5376</v>
      </c>
      <c r="B5377" s="11">
        <v>39307</v>
      </c>
      <c r="C5377" s="10" t="s">
        <v>17</v>
      </c>
      <c r="D5377" s="12">
        <v>28.074999999999999</v>
      </c>
      <c r="E5377" s="13">
        <v>25887.904299999998</v>
      </c>
      <c r="F5377" s="13">
        <v>2401.5</v>
      </c>
      <c r="G5377" s="15">
        <v>0.14709800000000001</v>
      </c>
      <c r="H5377" s="14">
        <v>22.3705</v>
      </c>
      <c r="I5377" s="14">
        <v>5.8345000000000002</v>
      </c>
      <c r="J5377" s="15">
        <v>1.2645E-2</v>
      </c>
      <c r="K5377" s="14"/>
    </row>
    <row r="5378" spans="1:11" x14ac:dyDescent="0.3">
      <c r="A5378" s="9">
        <v>5377</v>
      </c>
      <c r="B5378" s="11">
        <v>39304</v>
      </c>
      <c r="C5378" s="10" t="s">
        <v>17</v>
      </c>
      <c r="D5378" s="12">
        <v>27.89</v>
      </c>
      <c r="E5378" s="13">
        <v>25702.123</v>
      </c>
      <c r="F5378" s="13">
        <v>2401.5</v>
      </c>
      <c r="G5378" s="15">
        <v>0.14709800000000001</v>
      </c>
      <c r="H5378" s="14">
        <v>22.223099999999999</v>
      </c>
      <c r="I5378" s="14">
        <v>5.8345000000000002</v>
      </c>
      <c r="J5378" s="15">
        <v>1.2728999999999999E-2</v>
      </c>
      <c r="K5378" s="14"/>
    </row>
    <row r="5379" spans="1:11" x14ac:dyDescent="0.3">
      <c r="A5379" s="9">
        <v>5378</v>
      </c>
      <c r="B5379" s="11">
        <v>39303</v>
      </c>
      <c r="C5379" s="10" t="s">
        <v>17</v>
      </c>
      <c r="D5379" s="12">
        <v>26.95</v>
      </c>
      <c r="E5379" s="13">
        <v>24758.160199999998</v>
      </c>
      <c r="F5379" s="13">
        <v>2401.5</v>
      </c>
      <c r="G5379" s="15">
        <v>0.14709800000000001</v>
      </c>
      <c r="H5379" s="14">
        <v>21.4741</v>
      </c>
      <c r="I5379" s="14">
        <v>5.8345000000000002</v>
      </c>
      <c r="J5379" s="15">
        <v>1.3172999999999999E-2</v>
      </c>
      <c r="K5379" s="14"/>
    </row>
    <row r="5380" spans="1:11" x14ac:dyDescent="0.3">
      <c r="A5380" s="9">
        <v>5379</v>
      </c>
      <c r="B5380" s="11">
        <v>39302</v>
      </c>
      <c r="C5380" s="10" t="s">
        <v>17</v>
      </c>
      <c r="D5380" s="12">
        <v>28.305</v>
      </c>
      <c r="E5380" s="13">
        <v>26118.873</v>
      </c>
      <c r="F5380" s="13">
        <v>2401.5</v>
      </c>
      <c r="G5380" s="15">
        <v>0.14709800000000001</v>
      </c>
      <c r="H5380" s="14">
        <v>22.553799999999999</v>
      </c>
      <c r="I5380" s="14">
        <v>5.8345000000000002</v>
      </c>
      <c r="J5380" s="15">
        <v>1.2541999999999999E-2</v>
      </c>
      <c r="K5380" s="14"/>
    </row>
    <row r="5381" spans="1:11" x14ac:dyDescent="0.3">
      <c r="A5381" s="9">
        <v>5380</v>
      </c>
      <c r="B5381" s="11">
        <v>39301</v>
      </c>
      <c r="C5381" s="10" t="s">
        <v>17</v>
      </c>
      <c r="D5381" s="12">
        <v>29.03</v>
      </c>
      <c r="E5381" s="13">
        <v>26846.9316</v>
      </c>
      <c r="F5381" s="13">
        <v>2401.5</v>
      </c>
      <c r="G5381" s="15">
        <v>0.14709800000000001</v>
      </c>
      <c r="H5381" s="14">
        <v>23.131499999999999</v>
      </c>
      <c r="I5381" s="14">
        <v>5.8345000000000002</v>
      </c>
      <c r="J5381" s="15">
        <v>1.2229E-2</v>
      </c>
      <c r="K5381" s="14"/>
    </row>
    <row r="5382" spans="1:11" x14ac:dyDescent="0.3">
      <c r="A5382" s="9">
        <v>5381</v>
      </c>
      <c r="B5382" s="11">
        <v>39300</v>
      </c>
      <c r="C5382" s="10" t="s">
        <v>17</v>
      </c>
      <c r="D5382" s="12">
        <v>28.734999999999999</v>
      </c>
      <c r="E5382" s="13">
        <v>26550.6875</v>
      </c>
      <c r="F5382" s="13">
        <v>2401.5</v>
      </c>
      <c r="G5382" s="15">
        <v>0.14709800000000001</v>
      </c>
      <c r="H5382" s="14">
        <v>22.8964</v>
      </c>
      <c r="I5382" s="14">
        <v>5.8345000000000002</v>
      </c>
      <c r="J5382" s="15">
        <v>1.2354E-2</v>
      </c>
      <c r="K5382" s="14"/>
    </row>
    <row r="5383" spans="1:11" x14ac:dyDescent="0.3">
      <c r="A5383" s="9">
        <v>5382</v>
      </c>
      <c r="B5383" s="11">
        <v>39297</v>
      </c>
      <c r="C5383" s="10" t="s">
        <v>17</v>
      </c>
      <c r="D5383" s="12">
        <v>28.25</v>
      </c>
      <c r="E5383" s="13">
        <v>26063.640599999999</v>
      </c>
      <c r="F5383" s="13">
        <v>2401.5</v>
      </c>
      <c r="G5383" s="15">
        <v>0.14709800000000001</v>
      </c>
      <c r="H5383" s="14">
        <v>22.51</v>
      </c>
      <c r="I5383" s="14">
        <v>5.8345000000000002</v>
      </c>
      <c r="J5383" s="15">
        <v>1.2565999999999999E-2</v>
      </c>
      <c r="K5383" s="14"/>
    </row>
    <row r="5384" spans="1:11" x14ac:dyDescent="0.3">
      <c r="A5384" s="9">
        <v>5383</v>
      </c>
      <c r="B5384" s="11">
        <v>39296</v>
      </c>
      <c r="C5384" s="10" t="s">
        <v>17</v>
      </c>
      <c r="D5384" s="12">
        <v>28.475000000000001</v>
      </c>
      <c r="E5384" s="13">
        <v>26289.589800000002</v>
      </c>
      <c r="F5384" s="13">
        <v>2401.5</v>
      </c>
      <c r="G5384" s="15">
        <v>0.14709800000000001</v>
      </c>
      <c r="H5384" s="14">
        <v>22.6892</v>
      </c>
      <c r="I5384" s="14">
        <v>5.8345000000000002</v>
      </c>
      <c r="J5384" s="15">
        <v>1.2466999999999999E-2</v>
      </c>
      <c r="K5384" s="14"/>
    </row>
    <row r="5385" spans="1:11" x14ac:dyDescent="0.3">
      <c r="A5385" s="9">
        <v>5384</v>
      </c>
      <c r="B5385" s="11">
        <v>39295</v>
      </c>
      <c r="C5385" s="10" t="s">
        <v>17</v>
      </c>
      <c r="D5385" s="12">
        <v>28.45</v>
      </c>
      <c r="E5385" s="13">
        <v>26264.4863</v>
      </c>
      <c r="F5385" s="13">
        <v>2401.5</v>
      </c>
      <c r="G5385" s="15">
        <v>0.14709800000000001</v>
      </c>
      <c r="H5385" s="14">
        <v>22.6693</v>
      </c>
      <c r="I5385" s="14">
        <v>5.8345000000000002</v>
      </c>
      <c r="J5385" s="15">
        <v>1.2478E-2</v>
      </c>
      <c r="K5385" s="14"/>
    </row>
    <row r="5386" spans="1:11" x14ac:dyDescent="0.3">
      <c r="A5386" s="9">
        <v>5385</v>
      </c>
      <c r="B5386" s="11">
        <v>39294</v>
      </c>
      <c r="C5386" s="10" t="s">
        <v>17</v>
      </c>
      <c r="D5386" s="12">
        <v>28.225000000000001</v>
      </c>
      <c r="E5386" s="13">
        <v>26038.537100000001</v>
      </c>
      <c r="F5386" s="13">
        <v>2401.5</v>
      </c>
      <c r="G5386" s="15">
        <v>0.14709800000000001</v>
      </c>
      <c r="H5386" s="14">
        <v>22.49</v>
      </c>
      <c r="I5386" s="14">
        <v>5.8345000000000002</v>
      </c>
      <c r="J5386" s="15">
        <v>1.2578000000000001E-2</v>
      </c>
      <c r="K5386" s="14"/>
    </row>
    <row r="5387" spans="1:11" x14ac:dyDescent="0.3">
      <c r="A5387" s="9">
        <v>5386</v>
      </c>
      <c r="B5387" s="11">
        <v>39293</v>
      </c>
      <c r="C5387" s="10" t="s">
        <v>17</v>
      </c>
      <c r="D5387" s="12">
        <v>28.42</v>
      </c>
      <c r="E5387" s="13">
        <v>26234.357400000001</v>
      </c>
      <c r="F5387" s="13">
        <v>2401.5</v>
      </c>
      <c r="G5387" s="15">
        <v>0.14709800000000001</v>
      </c>
      <c r="H5387" s="14">
        <v>22.645399999999999</v>
      </c>
      <c r="I5387" s="14">
        <v>5.8345000000000002</v>
      </c>
      <c r="J5387" s="15">
        <v>1.2490999999999999E-2</v>
      </c>
      <c r="K5387" s="14"/>
    </row>
    <row r="5388" spans="1:11" x14ac:dyDescent="0.3">
      <c r="A5388" s="9">
        <v>5387</v>
      </c>
      <c r="B5388" s="11">
        <v>39290</v>
      </c>
      <c r="C5388" s="10" t="s">
        <v>17</v>
      </c>
      <c r="D5388" s="12">
        <v>27.72</v>
      </c>
      <c r="E5388" s="13">
        <v>25720.0664</v>
      </c>
      <c r="F5388" s="13">
        <v>2401.5</v>
      </c>
      <c r="G5388" s="15">
        <v>0.14709800000000001</v>
      </c>
      <c r="H5388" s="14">
        <v>22.087599999999998</v>
      </c>
      <c r="I5388" s="14">
        <v>5.8345000000000002</v>
      </c>
      <c r="J5388" s="15">
        <v>1.2806999999999999E-2</v>
      </c>
      <c r="K5388" s="14"/>
    </row>
    <row r="5389" spans="1:11" x14ac:dyDescent="0.3">
      <c r="A5389" s="9">
        <v>5388</v>
      </c>
      <c r="B5389" s="11">
        <v>39289</v>
      </c>
      <c r="C5389" s="10" t="s">
        <v>17</v>
      </c>
      <c r="D5389" s="12">
        <v>28.45</v>
      </c>
      <c r="E5389" s="13">
        <v>26458.1152</v>
      </c>
      <c r="F5389" s="13">
        <v>2401.5</v>
      </c>
      <c r="G5389" s="15">
        <v>0.14709800000000001</v>
      </c>
      <c r="H5389" s="14">
        <v>22.6693</v>
      </c>
      <c r="I5389" s="14">
        <v>5.8345000000000002</v>
      </c>
      <c r="J5389" s="15">
        <v>1.2478E-2</v>
      </c>
      <c r="K5389" s="14"/>
    </row>
    <row r="5390" spans="1:11" x14ac:dyDescent="0.3">
      <c r="A5390" s="9">
        <v>5389</v>
      </c>
      <c r="B5390" s="11">
        <v>39288</v>
      </c>
      <c r="C5390" s="10" t="s">
        <v>17</v>
      </c>
      <c r="D5390" s="12">
        <v>28.914999999999999</v>
      </c>
      <c r="E5390" s="13">
        <v>26928.242200000001</v>
      </c>
      <c r="F5390" s="13">
        <v>2401.5</v>
      </c>
      <c r="G5390" s="15">
        <v>0.14709800000000001</v>
      </c>
      <c r="H5390" s="14">
        <v>23.0398</v>
      </c>
      <c r="I5390" s="14">
        <v>5.8345000000000002</v>
      </c>
      <c r="J5390" s="15">
        <v>1.2277E-2</v>
      </c>
      <c r="K5390" s="14"/>
    </row>
    <row r="5391" spans="1:11" x14ac:dyDescent="0.3">
      <c r="A5391" s="9">
        <v>5390</v>
      </c>
      <c r="B5391" s="11">
        <v>39287</v>
      </c>
      <c r="C5391" s="10" t="s">
        <v>17</v>
      </c>
      <c r="D5391" s="12">
        <v>29.175000000000001</v>
      </c>
      <c r="E5391" s="13">
        <v>27191.105500000001</v>
      </c>
      <c r="F5391" s="13">
        <v>2401.5</v>
      </c>
      <c r="G5391" s="15">
        <v>0.14709800000000001</v>
      </c>
      <c r="H5391" s="14">
        <v>23.247</v>
      </c>
      <c r="I5391" s="14">
        <v>5.8345000000000002</v>
      </c>
      <c r="J5391" s="15">
        <v>1.2168000000000002E-2</v>
      </c>
      <c r="K5391" s="14"/>
    </row>
    <row r="5392" spans="1:11" x14ac:dyDescent="0.3">
      <c r="A5392" s="9">
        <v>5391</v>
      </c>
      <c r="B5392" s="11">
        <v>39286</v>
      </c>
      <c r="C5392" s="10" t="s">
        <v>17</v>
      </c>
      <c r="D5392" s="12">
        <v>29.7</v>
      </c>
      <c r="E5392" s="13">
        <v>27721.894499999999</v>
      </c>
      <c r="F5392" s="13">
        <v>2401.5</v>
      </c>
      <c r="G5392" s="15">
        <v>0.14709800000000001</v>
      </c>
      <c r="H5392" s="14">
        <v>23.665299999999998</v>
      </c>
      <c r="I5392" s="14">
        <v>5.8345000000000002</v>
      </c>
      <c r="J5392" s="15">
        <v>1.1953E-2</v>
      </c>
      <c r="K5392" s="14"/>
    </row>
    <row r="5393" spans="1:11" x14ac:dyDescent="0.3">
      <c r="A5393" s="9">
        <v>5392</v>
      </c>
      <c r="B5393" s="11">
        <v>39283</v>
      </c>
      <c r="C5393" s="10" t="s">
        <v>17</v>
      </c>
      <c r="D5393" s="12">
        <v>29.26</v>
      </c>
      <c r="E5393" s="13">
        <v>27277.043000000001</v>
      </c>
      <c r="F5393" s="13">
        <v>2401.5</v>
      </c>
      <c r="G5393" s="15">
        <v>0.14709800000000001</v>
      </c>
      <c r="H5393" s="14">
        <v>23.314699999999998</v>
      </c>
      <c r="I5393" s="14">
        <v>5.8345000000000002</v>
      </c>
      <c r="J5393" s="15">
        <v>1.2133E-2</v>
      </c>
      <c r="K5393" s="14"/>
    </row>
    <row r="5394" spans="1:11" x14ac:dyDescent="0.3">
      <c r="A5394" s="9">
        <v>5393</v>
      </c>
      <c r="B5394" s="11">
        <v>39282</v>
      </c>
      <c r="C5394" s="10" t="s">
        <v>17</v>
      </c>
      <c r="D5394" s="12">
        <v>29.914999999999999</v>
      </c>
      <c r="E5394" s="13">
        <v>27939.265599999999</v>
      </c>
      <c r="F5394" s="13">
        <v>2401.5</v>
      </c>
      <c r="G5394" s="15">
        <v>0.14709800000000001</v>
      </c>
      <c r="H5394" s="14">
        <v>23.8367</v>
      </c>
      <c r="I5394" s="14">
        <v>5.8345000000000002</v>
      </c>
      <c r="J5394" s="15">
        <v>1.1867000000000001E-2</v>
      </c>
      <c r="K5394" s="14"/>
    </row>
    <row r="5395" spans="1:11" x14ac:dyDescent="0.3">
      <c r="A5395" s="9">
        <v>5394</v>
      </c>
      <c r="B5395" s="11">
        <v>39281</v>
      </c>
      <c r="C5395" s="10" t="s">
        <v>17</v>
      </c>
      <c r="D5395" s="12">
        <v>29.84</v>
      </c>
      <c r="E5395" s="13">
        <v>27863.4375</v>
      </c>
      <c r="F5395" s="13">
        <v>2401.5</v>
      </c>
      <c r="G5395" s="15">
        <v>0.14709800000000001</v>
      </c>
      <c r="H5395" s="14">
        <v>23.776900000000001</v>
      </c>
      <c r="I5395" s="14">
        <v>5.8345000000000002</v>
      </c>
      <c r="J5395" s="15">
        <v>1.1897E-2</v>
      </c>
      <c r="K5395" s="14"/>
    </row>
    <row r="5396" spans="1:11" x14ac:dyDescent="0.3">
      <c r="A5396" s="9">
        <v>5395</v>
      </c>
      <c r="B5396" s="11">
        <v>39280</v>
      </c>
      <c r="C5396" s="10" t="s">
        <v>17</v>
      </c>
      <c r="D5396" s="12">
        <v>29.725000000000001</v>
      </c>
      <c r="E5396" s="13">
        <v>27747.169900000001</v>
      </c>
      <c r="F5396" s="13">
        <v>2401.5</v>
      </c>
      <c r="G5396" s="15">
        <v>0.14709800000000001</v>
      </c>
      <c r="H5396" s="14">
        <v>23.685300000000002</v>
      </c>
      <c r="I5396" s="14">
        <v>5.8345000000000002</v>
      </c>
      <c r="J5396" s="15">
        <v>1.1942999999999999E-2</v>
      </c>
      <c r="K5396" s="14"/>
    </row>
    <row r="5397" spans="1:11" x14ac:dyDescent="0.3">
      <c r="A5397" s="9">
        <v>5396</v>
      </c>
      <c r="B5397" s="11">
        <v>39279</v>
      </c>
      <c r="C5397" s="10" t="s">
        <v>17</v>
      </c>
      <c r="D5397" s="12">
        <v>29.39</v>
      </c>
      <c r="E5397" s="13">
        <v>27408.476600000002</v>
      </c>
      <c r="F5397" s="13">
        <v>2401.5</v>
      </c>
      <c r="G5397" s="15">
        <v>0.14709800000000001</v>
      </c>
      <c r="H5397" s="14">
        <v>23.418299999999999</v>
      </c>
      <c r="I5397" s="14">
        <v>5.8345000000000002</v>
      </c>
      <c r="J5397" s="15">
        <v>1.2078999999999999E-2</v>
      </c>
      <c r="K5397" s="14"/>
    </row>
    <row r="5398" spans="1:11" x14ac:dyDescent="0.3">
      <c r="A5398" s="9">
        <v>5397</v>
      </c>
      <c r="B5398" s="11">
        <v>39276</v>
      </c>
      <c r="C5398" s="10" t="s">
        <v>17</v>
      </c>
      <c r="D5398" s="12">
        <v>29.504999999999999</v>
      </c>
      <c r="E5398" s="13">
        <v>27524.7441</v>
      </c>
      <c r="F5398" s="13">
        <v>2401.5</v>
      </c>
      <c r="G5398" s="15">
        <v>0.14709800000000001</v>
      </c>
      <c r="H5398" s="14">
        <v>23.51</v>
      </c>
      <c r="I5398" s="14">
        <v>5.8345000000000002</v>
      </c>
      <c r="J5398" s="15">
        <v>1.2032000000000001E-2</v>
      </c>
      <c r="K5398" s="14"/>
    </row>
    <row r="5399" spans="1:11" x14ac:dyDescent="0.3">
      <c r="A5399" s="9">
        <v>5398</v>
      </c>
      <c r="B5399" s="11">
        <v>39275</v>
      </c>
      <c r="C5399" s="10" t="s">
        <v>17</v>
      </c>
      <c r="D5399" s="12">
        <v>29.73</v>
      </c>
      <c r="E5399" s="13">
        <v>27752.224600000001</v>
      </c>
      <c r="F5399" s="13">
        <v>2401.5</v>
      </c>
      <c r="G5399" s="15">
        <v>0.14709800000000001</v>
      </c>
      <c r="H5399" s="14">
        <v>23.6892</v>
      </c>
      <c r="I5399" s="14">
        <v>5.8345000000000002</v>
      </c>
      <c r="J5399" s="15">
        <v>1.1941E-2</v>
      </c>
      <c r="K5399" s="14"/>
    </row>
    <row r="5400" spans="1:11" x14ac:dyDescent="0.3">
      <c r="A5400" s="9">
        <v>5399</v>
      </c>
      <c r="B5400" s="11">
        <v>39274</v>
      </c>
      <c r="C5400" s="10" t="s">
        <v>17</v>
      </c>
      <c r="D5400" s="12">
        <v>29.225000000000001</v>
      </c>
      <c r="E5400" s="13">
        <v>27241.658200000002</v>
      </c>
      <c r="F5400" s="13">
        <v>2401.5</v>
      </c>
      <c r="G5400" s="15">
        <v>0.14709800000000001</v>
      </c>
      <c r="H5400" s="14">
        <v>23.286899999999999</v>
      </c>
      <c r="I5400" s="14">
        <v>5.8345000000000002</v>
      </c>
      <c r="J5400" s="15">
        <v>1.2147000000000002E-2</v>
      </c>
      <c r="K5400" s="14"/>
    </row>
    <row r="5401" spans="1:11" x14ac:dyDescent="0.3">
      <c r="A5401" s="9">
        <v>5400</v>
      </c>
      <c r="B5401" s="11">
        <v>39273</v>
      </c>
      <c r="C5401" s="10" t="s">
        <v>17</v>
      </c>
      <c r="D5401" s="12">
        <v>29.225000000000001</v>
      </c>
      <c r="E5401" s="13">
        <v>27241.658200000002</v>
      </c>
      <c r="F5401" s="13">
        <v>2401.5</v>
      </c>
      <c r="G5401" s="15">
        <v>0.14709800000000001</v>
      </c>
      <c r="H5401" s="14">
        <v>23.286899999999999</v>
      </c>
      <c r="I5401" s="14">
        <v>5.8345000000000002</v>
      </c>
      <c r="J5401" s="15">
        <v>1.2147000000000002E-2</v>
      </c>
      <c r="K5401" s="14"/>
    </row>
    <row r="5402" spans="1:11" x14ac:dyDescent="0.3">
      <c r="A5402" s="9">
        <v>5401</v>
      </c>
      <c r="B5402" s="11">
        <v>39272</v>
      </c>
      <c r="C5402" s="10" t="s">
        <v>17</v>
      </c>
      <c r="D5402" s="12">
        <v>29.54</v>
      </c>
      <c r="E5402" s="13">
        <v>27560.1309</v>
      </c>
      <c r="F5402" s="13">
        <v>2401.5</v>
      </c>
      <c r="G5402" s="15">
        <v>0.14709800000000001</v>
      </c>
      <c r="H5402" s="14">
        <v>23.537800000000001</v>
      </c>
      <c r="I5402" s="14">
        <v>5.8345000000000002</v>
      </c>
      <c r="J5402" s="15">
        <v>1.2017999999999999E-2</v>
      </c>
      <c r="K5402" s="14"/>
    </row>
    <row r="5403" spans="1:11" x14ac:dyDescent="0.3">
      <c r="A5403" s="9">
        <v>5402</v>
      </c>
      <c r="B5403" s="11">
        <v>39269</v>
      </c>
      <c r="C5403" s="10" t="s">
        <v>17</v>
      </c>
      <c r="D5403" s="12">
        <v>29.835000000000001</v>
      </c>
      <c r="E5403" s="13">
        <v>27858.3809</v>
      </c>
      <c r="F5403" s="13">
        <v>2401.5</v>
      </c>
      <c r="G5403" s="15">
        <v>0.14709800000000001</v>
      </c>
      <c r="H5403" s="14">
        <v>23.7729</v>
      </c>
      <c r="I5403" s="14">
        <v>5.8345000000000002</v>
      </c>
      <c r="J5403" s="15">
        <v>1.1899E-2</v>
      </c>
      <c r="K5403" s="14"/>
    </row>
    <row r="5404" spans="1:11" x14ac:dyDescent="0.3">
      <c r="A5404" s="9">
        <v>5403</v>
      </c>
      <c r="B5404" s="11">
        <v>39268</v>
      </c>
      <c r="C5404" s="10" t="s">
        <v>17</v>
      </c>
      <c r="D5404" s="12">
        <v>29.675000000000001</v>
      </c>
      <c r="E5404" s="13">
        <v>27696.617200000001</v>
      </c>
      <c r="F5404" s="13">
        <v>2401.5</v>
      </c>
      <c r="G5404" s="15">
        <v>0.14709800000000001</v>
      </c>
      <c r="H5404" s="14">
        <v>23.645399999999999</v>
      </c>
      <c r="I5404" s="14">
        <v>5.8345000000000002</v>
      </c>
      <c r="J5404" s="15">
        <v>1.1963E-2</v>
      </c>
      <c r="K5404" s="14"/>
    </row>
    <row r="5405" spans="1:11" x14ac:dyDescent="0.3">
      <c r="A5405" s="9">
        <v>5404</v>
      </c>
      <c r="B5405" s="11">
        <v>39267</v>
      </c>
      <c r="C5405" s="10" t="s">
        <v>17</v>
      </c>
      <c r="D5405" s="12">
        <v>29.49</v>
      </c>
      <c r="E5405" s="13">
        <v>27509.578099999999</v>
      </c>
      <c r="F5405" s="13">
        <v>2401.5</v>
      </c>
      <c r="G5405" s="15">
        <v>0.14709800000000001</v>
      </c>
      <c r="H5405" s="14">
        <v>23.498000000000001</v>
      </c>
      <c r="I5405" s="14">
        <v>5.8345000000000002</v>
      </c>
      <c r="J5405" s="15">
        <v>1.2038E-2</v>
      </c>
      <c r="K5405" s="14"/>
    </row>
    <row r="5406" spans="1:11" x14ac:dyDescent="0.3">
      <c r="A5406" s="9">
        <v>5405</v>
      </c>
      <c r="B5406" s="11">
        <v>39266</v>
      </c>
      <c r="C5406" s="10" t="s">
        <v>17</v>
      </c>
      <c r="D5406" s="12">
        <v>29.49</v>
      </c>
      <c r="E5406" s="13">
        <v>27509.578099999999</v>
      </c>
      <c r="F5406" s="13">
        <v>2401.5</v>
      </c>
      <c r="G5406" s="15">
        <v>0.14709800000000001</v>
      </c>
      <c r="H5406" s="14">
        <v>23.498000000000001</v>
      </c>
      <c r="I5406" s="14">
        <v>5.8345000000000002</v>
      </c>
      <c r="J5406" s="15">
        <v>1.2038E-2</v>
      </c>
      <c r="K5406" s="14"/>
    </row>
    <row r="5407" spans="1:11" x14ac:dyDescent="0.3">
      <c r="A5407" s="9">
        <v>5406</v>
      </c>
      <c r="B5407" s="11">
        <v>39265</v>
      </c>
      <c r="C5407" s="10" t="s">
        <v>17</v>
      </c>
      <c r="D5407" s="12">
        <v>29.2</v>
      </c>
      <c r="E5407" s="13">
        <v>27216.382799999999</v>
      </c>
      <c r="F5407" s="13">
        <v>2401.5</v>
      </c>
      <c r="G5407" s="15">
        <v>0.14709800000000001</v>
      </c>
      <c r="H5407" s="14">
        <v>23.2669</v>
      </c>
      <c r="I5407" s="14">
        <v>5.8345000000000002</v>
      </c>
      <c r="J5407" s="15">
        <v>1.2158E-2</v>
      </c>
      <c r="K5407" s="14"/>
    </row>
    <row r="5408" spans="1:11" x14ac:dyDescent="0.3">
      <c r="A5408" s="9">
        <v>5407</v>
      </c>
      <c r="B5408" s="11">
        <v>39262</v>
      </c>
      <c r="C5408" s="10" t="s">
        <v>17</v>
      </c>
      <c r="D5408" s="12">
        <v>29.145</v>
      </c>
      <c r="E5408" s="13">
        <v>27160.777300000002</v>
      </c>
      <c r="F5408" s="13">
        <v>2401.5</v>
      </c>
      <c r="G5408" s="15">
        <v>0.14709800000000001</v>
      </c>
      <c r="H5408" s="14">
        <v>23.223099999999999</v>
      </c>
      <c r="I5408" s="14">
        <v>5.8345000000000002</v>
      </c>
      <c r="J5408" s="15">
        <v>1.218E-2</v>
      </c>
      <c r="K5408" s="14"/>
    </row>
    <row r="5409" spans="1:11" x14ac:dyDescent="0.3">
      <c r="A5409" s="9">
        <v>5408</v>
      </c>
      <c r="B5409" s="11">
        <v>39261</v>
      </c>
      <c r="C5409" s="10" t="s">
        <v>17</v>
      </c>
      <c r="D5409" s="12">
        <v>29.145</v>
      </c>
      <c r="E5409" s="13">
        <v>27160.777300000002</v>
      </c>
      <c r="F5409" s="13">
        <v>2401.5</v>
      </c>
      <c r="G5409" s="15">
        <v>0.14709800000000001</v>
      </c>
      <c r="H5409" s="14">
        <v>23.223099999999999</v>
      </c>
      <c r="I5409" s="14">
        <v>5.8345000000000002</v>
      </c>
      <c r="J5409" s="15">
        <v>1.218E-2</v>
      </c>
      <c r="K5409" s="14"/>
    </row>
    <row r="5410" spans="1:11" x14ac:dyDescent="0.3">
      <c r="A5410" s="9">
        <v>5409</v>
      </c>
      <c r="B5410" s="11">
        <v>39260</v>
      </c>
      <c r="C5410" s="10" t="s">
        <v>17</v>
      </c>
      <c r="D5410" s="12">
        <v>29.145</v>
      </c>
      <c r="E5410" s="13">
        <v>27072.175800000001</v>
      </c>
      <c r="F5410" s="13">
        <v>2401.5</v>
      </c>
      <c r="G5410" s="15">
        <v>0.14709800000000001</v>
      </c>
      <c r="H5410" s="14">
        <v>23.223099999999999</v>
      </c>
      <c r="I5410" s="14">
        <v>5.8345000000000002</v>
      </c>
      <c r="J5410" s="15">
        <v>1.218E-2</v>
      </c>
      <c r="K5410" s="14"/>
    </row>
    <row r="5411" spans="1:11" x14ac:dyDescent="0.3">
      <c r="A5411" s="9">
        <v>5410</v>
      </c>
      <c r="B5411" s="11">
        <v>39259</v>
      </c>
      <c r="C5411" s="10" t="s">
        <v>17</v>
      </c>
      <c r="D5411" s="12">
        <v>26.91</v>
      </c>
      <c r="E5411" s="13">
        <v>24819.333999999999</v>
      </c>
      <c r="F5411" s="13">
        <v>2401.5</v>
      </c>
      <c r="G5411" s="15">
        <v>0.14709800000000001</v>
      </c>
      <c r="H5411" s="14">
        <v>21.4422</v>
      </c>
      <c r="I5411" s="14">
        <v>5.8345000000000002</v>
      </c>
      <c r="J5411" s="15">
        <v>1.3191999999999999E-2</v>
      </c>
      <c r="K5411" s="14"/>
    </row>
    <row r="5412" spans="1:11" x14ac:dyDescent="0.3">
      <c r="A5412" s="9">
        <v>5411</v>
      </c>
      <c r="B5412" s="11">
        <v>39258</v>
      </c>
      <c r="C5412" s="10" t="s">
        <v>17</v>
      </c>
      <c r="D5412" s="12">
        <v>26.905000000000001</v>
      </c>
      <c r="E5412" s="13">
        <v>24814.293000000001</v>
      </c>
      <c r="F5412" s="13">
        <v>2401.5</v>
      </c>
      <c r="G5412" s="15">
        <v>0.14709800000000001</v>
      </c>
      <c r="H5412" s="14">
        <v>21.438199999999998</v>
      </c>
      <c r="I5412" s="14">
        <v>5.8345000000000002</v>
      </c>
      <c r="J5412" s="15">
        <v>1.3195000000000002E-2</v>
      </c>
      <c r="K5412" s="14"/>
    </row>
    <row r="5413" spans="1:11" x14ac:dyDescent="0.3">
      <c r="A5413" s="9">
        <v>5412</v>
      </c>
      <c r="B5413" s="11">
        <v>39255</v>
      </c>
      <c r="C5413" s="10" t="s">
        <v>17</v>
      </c>
      <c r="D5413" s="12">
        <v>26.475000000000001</v>
      </c>
      <c r="E5413" s="13">
        <v>24380.8613</v>
      </c>
      <c r="F5413" s="13">
        <v>2401.5</v>
      </c>
      <c r="G5413" s="15">
        <v>0.14709800000000001</v>
      </c>
      <c r="H5413" s="14">
        <v>21.095600000000001</v>
      </c>
      <c r="I5413" s="14">
        <v>5.8345000000000002</v>
      </c>
      <c r="J5413" s="15">
        <v>1.3408999999999999E-2</v>
      </c>
      <c r="K5413" s="14"/>
    </row>
    <row r="5414" spans="1:11" x14ac:dyDescent="0.3">
      <c r="A5414" s="9">
        <v>5413</v>
      </c>
      <c r="B5414" s="11">
        <v>39254</v>
      </c>
      <c r="C5414" s="10" t="s">
        <v>17</v>
      </c>
      <c r="D5414" s="12">
        <v>26.79</v>
      </c>
      <c r="E5414" s="13">
        <v>24698.377</v>
      </c>
      <c r="F5414" s="13">
        <v>2401.5</v>
      </c>
      <c r="G5414" s="15">
        <v>0.14709800000000001</v>
      </c>
      <c r="H5414" s="14">
        <v>21.346599999999999</v>
      </c>
      <c r="I5414" s="14">
        <v>5.8345000000000002</v>
      </c>
      <c r="J5414" s="15">
        <v>1.3250999999999999E-2</v>
      </c>
      <c r="K5414" s="14"/>
    </row>
    <row r="5415" spans="1:11" x14ac:dyDescent="0.3">
      <c r="A5415" s="9">
        <v>5414</v>
      </c>
      <c r="B5415" s="11">
        <v>39253</v>
      </c>
      <c r="C5415" s="10" t="s">
        <v>17</v>
      </c>
      <c r="D5415" s="12">
        <v>26.815000000000001</v>
      </c>
      <c r="E5415" s="13">
        <v>24723.5762</v>
      </c>
      <c r="F5415" s="13">
        <v>2401.5</v>
      </c>
      <c r="G5415" s="15">
        <v>0.14709800000000001</v>
      </c>
      <c r="H5415" s="14">
        <v>21.366499999999998</v>
      </c>
      <c r="I5415" s="14">
        <v>5.8345000000000002</v>
      </c>
      <c r="J5415" s="15">
        <v>1.3239000000000001E-2</v>
      </c>
      <c r="K5415" s="14"/>
    </row>
    <row r="5416" spans="1:11" x14ac:dyDescent="0.3">
      <c r="A5416" s="9">
        <v>5415</v>
      </c>
      <c r="B5416" s="11">
        <v>39252</v>
      </c>
      <c r="C5416" s="10" t="s">
        <v>17</v>
      </c>
      <c r="D5416" s="12">
        <v>27.25</v>
      </c>
      <c r="E5416" s="13">
        <v>25162.046900000001</v>
      </c>
      <c r="F5416" s="13">
        <v>2401.5</v>
      </c>
      <c r="G5416" s="15">
        <v>0.14709800000000001</v>
      </c>
      <c r="H5416" s="14">
        <v>21.713100000000001</v>
      </c>
      <c r="I5416" s="14">
        <v>5.8345000000000002</v>
      </c>
      <c r="J5416" s="15">
        <v>1.3028E-2</v>
      </c>
      <c r="K5416" s="14"/>
    </row>
    <row r="5417" spans="1:11" x14ac:dyDescent="0.3">
      <c r="A5417" s="9">
        <v>5416</v>
      </c>
      <c r="B5417" s="11">
        <v>39251</v>
      </c>
      <c r="C5417" s="10" t="s">
        <v>17</v>
      </c>
      <c r="D5417" s="12">
        <v>26.815000000000001</v>
      </c>
      <c r="E5417" s="13">
        <v>24723.5762</v>
      </c>
      <c r="F5417" s="13">
        <v>2401.5</v>
      </c>
      <c r="G5417" s="15">
        <v>0.14709800000000001</v>
      </c>
      <c r="H5417" s="14">
        <v>21.366499999999998</v>
      </c>
      <c r="I5417" s="14">
        <v>5.8345000000000002</v>
      </c>
      <c r="J5417" s="15">
        <v>1.3239000000000001E-2</v>
      </c>
      <c r="K5417" s="14"/>
    </row>
    <row r="5418" spans="1:11" x14ac:dyDescent="0.3">
      <c r="A5418" s="9">
        <v>5417</v>
      </c>
      <c r="B5418" s="11">
        <v>39248</v>
      </c>
      <c r="C5418" s="10" t="s">
        <v>17</v>
      </c>
      <c r="D5418" s="12">
        <v>26.71</v>
      </c>
      <c r="E5418" s="13">
        <v>24617.7363</v>
      </c>
      <c r="F5418" s="13">
        <v>2401.5</v>
      </c>
      <c r="G5418" s="15">
        <v>0.14709800000000001</v>
      </c>
      <c r="H5418" s="14">
        <v>21.282900000000001</v>
      </c>
      <c r="I5418" s="14">
        <v>5.8345000000000002</v>
      </c>
      <c r="J5418" s="15">
        <v>1.3290999999999999E-2</v>
      </c>
      <c r="K5418" s="14"/>
    </row>
    <row r="5419" spans="1:11" x14ac:dyDescent="0.3">
      <c r="A5419" s="9">
        <v>5418</v>
      </c>
      <c r="B5419" s="11">
        <v>39247</v>
      </c>
      <c r="C5419" s="10" t="s">
        <v>17</v>
      </c>
      <c r="D5419" s="12">
        <v>26.84</v>
      </c>
      <c r="E5419" s="13">
        <v>24748.773399999998</v>
      </c>
      <c r="F5419" s="13">
        <v>2401.5</v>
      </c>
      <c r="G5419" s="15">
        <v>0.14709800000000001</v>
      </c>
      <c r="H5419" s="14">
        <v>21.386500000000002</v>
      </c>
      <c r="I5419" s="14">
        <v>5.8345000000000002</v>
      </c>
      <c r="J5419" s="15">
        <v>1.3226999999999999E-2</v>
      </c>
      <c r="K5419" s="14"/>
    </row>
    <row r="5420" spans="1:11" x14ac:dyDescent="0.3">
      <c r="A5420" s="9">
        <v>5419</v>
      </c>
      <c r="B5420" s="11">
        <v>39246</v>
      </c>
      <c r="C5420" s="10" t="s">
        <v>17</v>
      </c>
      <c r="D5420" s="12">
        <v>26.74</v>
      </c>
      <c r="E5420" s="13">
        <v>24647.976600000002</v>
      </c>
      <c r="F5420" s="13">
        <v>2401.5</v>
      </c>
      <c r="G5420" s="15">
        <v>0.14709800000000001</v>
      </c>
      <c r="H5420" s="14">
        <v>21.306799999999999</v>
      </c>
      <c r="I5420" s="14">
        <v>5.8345000000000002</v>
      </c>
      <c r="J5420" s="15">
        <v>1.3276E-2</v>
      </c>
      <c r="K5420" s="14"/>
    </row>
    <row r="5421" spans="1:11" x14ac:dyDescent="0.3">
      <c r="A5421" s="9">
        <v>5420</v>
      </c>
      <c r="B5421" s="11">
        <v>39245</v>
      </c>
      <c r="C5421" s="10" t="s">
        <v>17</v>
      </c>
      <c r="D5421" s="12">
        <v>26.594999999999999</v>
      </c>
      <c r="E5421" s="13">
        <v>24501.8184</v>
      </c>
      <c r="F5421" s="13">
        <v>2401.5</v>
      </c>
      <c r="G5421" s="15">
        <v>0.14709800000000001</v>
      </c>
      <c r="H5421" s="14">
        <v>21.191199999999998</v>
      </c>
      <c r="I5421" s="14">
        <v>5.8345000000000002</v>
      </c>
      <c r="J5421" s="15">
        <v>1.3348E-2</v>
      </c>
      <c r="K5421" s="14"/>
    </row>
    <row r="5422" spans="1:11" x14ac:dyDescent="0.3">
      <c r="A5422" s="9">
        <v>5421</v>
      </c>
      <c r="B5422" s="11">
        <v>39244</v>
      </c>
      <c r="C5422" s="10" t="s">
        <v>17</v>
      </c>
      <c r="D5422" s="12">
        <v>26.7</v>
      </c>
      <c r="E5422" s="13">
        <v>24607.658200000002</v>
      </c>
      <c r="F5422" s="13">
        <v>2401.5</v>
      </c>
      <c r="G5422" s="15">
        <v>0.14709800000000001</v>
      </c>
      <c r="H5422" s="14">
        <v>21.274899999999999</v>
      </c>
      <c r="I5422" s="14">
        <v>5.8345000000000002</v>
      </c>
      <c r="J5422" s="15">
        <v>1.3296000000000001E-2</v>
      </c>
      <c r="K5422" s="14"/>
    </row>
    <row r="5423" spans="1:11" x14ac:dyDescent="0.3">
      <c r="A5423" s="9">
        <v>5422</v>
      </c>
      <c r="B5423" s="11">
        <v>39241</v>
      </c>
      <c r="C5423" s="10" t="s">
        <v>17</v>
      </c>
      <c r="D5423" s="12">
        <v>26.48</v>
      </c>
      <c r="E5423" s="13">
        <v>24385.900399999999</v>
      </c>
      <c r="F5423" s="13">
        <v>2401.5</v>
      </c>
      <c r="G5423" s="15">
        <v>0.14709800000000001</v>
      </c>
      <c r="H5423" s="14">
        <v>21.099599999999999</v>
      </c>
      <c r="I5423" s="14">
        <v>5.8345000000000002</v>
      </c>
      <c r="J5423" s="15">
        <v>1.3406E-2</v>
      </c>
      <c r="K5423" s="14"/>
    </row>
    <row r="5424" spans="1:11" x14ac:dyDescent="0.3">
      <c r="A5424" s="9">
        <v>5423</v>
      </c>
      <c r="B5424" s="11">
        <v>39240</v>
      </c>
      <c r="C5424" s="10" t="s">
        <v>17</v>
      </c>
      <c r="D5424" s="12">
        <v>27.05</v>
      </c>
      <c r="E5424" s="13">
        <v>24960.449199999999</v>
      </c>
      <c r="F5424" s="13">
        <v>2401.5</v>
      </c>
      <c r="G5424" s="15">
        <v>0.14709800000000001</v>
      </c>
      <c r="H5424" s="14">
        <v>21.553799999999999</v>
      </c>
      <c r="I5424" s="14">
        <v>5.8345000000000002</v>
      </c>
      <c r="J5424" s="15">
        <v>1.3124E-2</v>
      </c>
      <c r="K5424" s="14"/>
    </row>
    <row r="5425" spans="1:11" x14ac:dyDescent="0.3">
      <c r="A5425" s="9">
        <v>5424</v>
      </c>
      <c r="B5425" s="11">
        <v>39239</v>
      </c>
      <c r="C5425" s="10" t="s">
        <v>17</v>
      </c>
      <c r="D5425" s="12">
        <v>27.855</v>
      </c>
      <c r="E5425" s="13">
        <v>25771.877</v>
      </c>
      <c r="F5425" s="13">
        <v>2401.5</v>
      </c>
      <c r="G5425" s="15">
        <v>0.14709800000000001</v>
      </c>
      <c r="H5425" s="14">
        <v>22.1952</v>
      </c>
      <c r="I5425" s="14">
        <v>5.8345000000000002</v>
      </c>
      <c r="J5425" s="15">
        <v>1.2744999999999999E-2</v>
      </c>
      <c r="K5425" s="14"/>
    </row>
    <row r="5426" spans="1:11" x14ac:dyDescent="0.3">
      <c r="A5426" s="9">
        <v>5425</v>
      </c>
      <c r="B5426" s="11">
        <v>39238</v>
      </c>
      <c r="C5426" s="10" t="s">
        <v>17</v>
      </c>
      <c r="D5426" s="12">
        <v>28.445</v>
      </c>
      <c r="E5426" s="13">
        <v>26366.587899999999</v>
      </c>
      <c r="F5426" s="13">
        <v>2401.5</v>
      </c>
      <c r="G5426" s="15">
        <v>0.14709800000000001</v>
      </c>
      <c r="H5426" s="14">
        <v>22.665299999999998</v>
      </c>
      <c r="I5426" s="14">
        <v>5.8345000000000002</v>
      </c>
      <c r="J5426" s="15">
        <v>1.248E-2</v>
      </c>
      <c r="K5426" s="14"/>
    </row>
    <row r="5427" spans="1:11" x14ac:dyDescent="0.3">
      <c r="A5427" s="9">
        <v>5426</v>
      </c>
      <c r="B5427" s="11">
        <v>39237</v>
      </c>
      <c r="C5427" s="10" t="s">
        <v>17</v>
      </c>
      <c r="D5427" s="12">
        <v>28.614999999999998</v>
      </c>
      <c r="E5427" s="13">
        <v>26537.945299999999</v>
      </c>
      <c r="F5427" s="13">
        <v>2401.5</v>
      </c>
      <c r="G5427" s="15">
        <v>0.14709800000000001</v>
      </c>
      <c r="H5427" s="14">
        <v>22.800799999999999</v>
      </c>
      <c r="I5427" s="14">
        <v>5.8345000000000002</v>
      </c>
      <c r="J5427" s="15">
        <v>1.2405999999999999E-2</v>
      </c>
      <c r="K5427" s="14"/>
    </row>
    <row r="5428" spans="1:11" x14ac:dyDescent="0.3">
      <c r="A5428" s="9">
        <v>5427</v>
      </c>
      <c r="B5428" s="11">
        <v>39234</v>
      </c>
      <c r="C5428" s="10" t="s">
        <v>17</v>
      </c>
      <c r="D5428" s="12">
        <v>28.344999999999999</v>
      </c>
      <c r="E5428" s="13">
        <v>26265.789100000002</v>
      </c>
      <c r="F5428" s="13">
        <v>2401.5</v>
      </c>
      <c r="G5428" s="15">
        <v>0.14709800000000001</v>
      </c>
      <c r="H5428" s="14">
        <v>22.585699999999999</v>
      </c>
      <c r="I5428" s="14">
        <v>5.8345000000000002</v>
      </c>
      <c r="J5428" s="15">
        <v>1.2524E-2</v>
      </c>
      <c r="K5428" s="14"/>
    </row>
    <row r="5429" spans="1:11" x14ac:dyDescent="0.3">
      <c r="A5429" s="9">
        <v>5428</v>
      </c>
      <c r="B5429" s="11">
        <v>39233</v>
      </c>
      <c r="C5429" s="10" t="s">
        <v>17</v>
      </c>
      <c r="D5429" s="12">
        <v>28.375</v>
      </c>
      <c r="E5429" s="13">
        <v>26296.029299999998</v>
      </c>
      <c r="F5429" s="13">
        <v>2401.5</v>
      </c>
      <c r="G5429" s="15">
        <v>0.14709800000000001</v>
      </c>
      <c r="H5429" s="14">
        <v>22.6096</v>
      </c>
      <c r="I5429" s="14">
        <v>5.8345000000000002</v>
      </c>
      <c r="J5429" s="15">
        <v>1.2511000000000001E-2</v>
      </c>
      <c r="K5429" s="14"/>
    </row>
    <row r="5430" spans="1:11" x14ac:dyDescent="0.3">
      <c r="A5430" s="9">
        <v>5429</v>
      </c>
      <c r="B5430" s="11">
        <v>39232</v>
      </c>
      <c r="C5430" s="10" t="s">
        <v>17</v>
      </c>
      <c r="D5430" s="12">
        <v>27.864999999999998</v>
      </c>
      <c r="E5430" s="13">
        <v>26364.057000000001</v>
      </c>
      <c r="F5430" s="13">
        <v>2262.5</v>
      </c>
      <c r="G5430" s="15">
        <v>0.14186599999999999</v>
      </c>
      <c r="H5430" s="14">
        <v>23.765499999999999</v>
      </c>
      <c r="I5430" s="14">
        <v>6.1243999999999996</v>
      </c>
      <c r="J5430" s="15">
        <v>1.2201999999999999E-2</v>
      </c>
      <c r="K5430" s="14"/>
    </row>
    <row r="5431" spans="1:11" x14ac:dyDescent="0.3">
      <c r="A5431" s="9">
        <v>5430</v>
      </c>
      <c r="B5431" s="11">
        <v>39231</v>
      </c>
      <c r="C5431" s="10" t="s">
        <v>17</v>
      </c>
      <c r="D5431" s="12">
        <v>27.36</v>
      </c>
      <c r="E5431" s="13">
        <v>25855.025799999999</v>
      </c>
      <c r="F5431" s="13">
        <v>2262.5</v>
      </c>
      <c r="G5431" s="15">
        <v>0.14186599999999999</v>
      </c>
      <c r="H5431" s="14">
        <v>23.334800000000001</v>
      </c>
      <c r="I5431" s="14">
        <v>6.1243999999999996</v>
      </c>
      <c r="J5431" s="15">
        <v>1.2426999999999999E-2</v>
      </c>
      <c r="K5431" s="14"/>
    </row>
    <row r="5432" spans="1:11" x14ac:dyDescent="0.3">
      <c r="A5432" s="9">
        <v>5431</v>
      </c>
      <c r="B5432" s="11">
        <v>39230</v>
      </c>
      <c r="C5432" s="10" t="s">
        <v>17</v>
      </c>
      <c r="D5432" s="12">
        <v>27.14</v>
      </c>
      <c r="E5432" s="13">
        <v>25633.268</v>
      </c>
      <c r="F5432" s="13">
        <v>2262.5</v>
      </c>
      <c r="G5432" s="15">
        <v>0.14186599999999999</v>
      </c>
      <c r="H5432" s="14">
        <v>23.147100000000002</v>
      </c>
      <c r="I5432" s="14">
        <v>6.1243999999999996</v>
      </c>
      <c r="J5432" s="15">
        <v>1.2528000000000001E-2</v>
      </c>
      <c r="K5432" s="14"/>
    </row>
    <row r="5433" spans="1:11" x14ac:dyDescent="0.3">
      <c r="A5433" s="9">
        <v>5432</v>
      </c>
      <c r="B5433" s="11">
        <v>39227</v>
      </c>
      <c r="C5433" s="10" t="s">
        <v>17</v>
      </c>
      <c r="D5433" s="12">
        <v>27.14</v>
      </c>
      <c r="E5433" s="13">
        <v>25633.268</v>
      </c>
      <c r="F5433" s="13">
        <v>2262.5</v>
      </c>
      <c r="G5433" s="15">
        <v>0.14186599999999999</v>
      </c>
      <c r="H5433" s="14">
        <v>23.147100000000002</v>
      </c>
      <c r="I5433" s="14">
        <v>6.1243999999999996</v>
      </c>
      <c r="J5433" s="15">
        <v>1.2528000000000001E-2</v>
      </c>
      <c r="K5433" s="14"/>
    </row>
    <row r="5434" spans="1:11" x14ac:dyDescent="0.3">
      <c r="A5434" s="9">
        <v>5433</v>
      </c>
      <c r="B5434" s="11">
        <v>39226</v>
      </c>
      <c r="C5434" s="10" t="s">
        <v>17</v>
      </c>
      <c r="D5434" s="12">
        <v>27.234999999999999</v>
      </c>
      <c r="E5434" s="13">
        <v>25729.027699999999</v>
      </c>
      <c r="F5434" s="13">
        <v>2262.5</v>
      </c>
      <c r="G5434" s="15">
        <v>0.14186599999999999</v>
      </c>
      <c r="H5434" s="14">
        <v>23.228100000000001</v>
      </c>
      <c r="I5434" s="14">
        <v>6.1243999999999996</v>
      </c>
      <c r="J5434" s="15">
        <v>1.2484E-2</v>
      </c>
      <c r="K5434" s="14"/>
    </row>
    <row r="5435" spans="1:11" x14ac:dyDescent="0.3">
      <c r="A5435" s="9">
        <v>5434</v>
      </c>
      <c r="B5435" s="11">
        <v>39225</v>
      </c>
      <c r="C5435" s="10" t="s">
        <v>17</v>
      </c>
      <c r="D5435" s="12">
        <v>27.41</v>
      </c>
      <c r="E5435" s="13">
        <v>25905.424200000001</v>
      </c>
      <c r="F5435" s="13">
        <v>2262.5</v>
      </c>
      <c r="G5435" s="15">
        <v>0.14186599999999999</v>
      </c>
      <c r="H5435" s="14">
        <v>23.377400000000002</v>
      </c>
      <c r="I5435" s="14">
        <v>6.1243999999999996</v>
      </c>
      <c r="J5435" s="15">
        <v>1.2404E-2</v>
      </c>
      <c r="K5435" s="14"/>
    </row>
    <row r="5436" spans="1:11" x14ac:dyDescent="0.3">
      <c r="A5436" s="9">
        <v>5435</v>
      </c>
      <c r="B5436" s="11">
        <v>39224</v>
      </c>
      <c r="C5436" s="10" t="s">
        <v>17</v>
      </c>
      <c r="D5436" s="12">
        <v>27.565000000000001</v>
      </c>
      <c r="E5436" s="13">
        <v>26061.662499999999</v>
      </c>
      <c r="F5436" s="13">
        <v>2262.5</v>
      </c>
      <c r="G5436" s="15">
        <v>0.14186599999999999</v>
      </c>
      <c r="H5436" s="14">
        <v>23.509599999999999</v>
      </c>
      <c r="I5436" s="14">
        <v>6.1243999999999996</v>
      </c>
      <c r="J5436" s="15">
        <v>1.2334000000000001E-2</v>
      </c>
      <c r="K5436" s="14"/>
    </row>
    <row r="5437" spans="1:11" x14ac:dyDescent="0.3">
      <c r="A5437" s="9">
        <v>5436</v>
      </c>
      <c r="B5437" s="11">
        <v>39223</v>
      </c>
      <c r="C5437" s="10" t="s">
        <v>17</v>
      </c>
      <c r="D5437" s="12">
        <v>27.34</v>
      </c>
      <c r="E5437" s="13">
        <v>25834.865600000001</v>
      </c>
      <c r="F5437" s="13">
        <v>2262.5</v>
      </c>
      <c r="G5437" s="15">
        <v>0.14186599999999999</v>
      </c>
      <c r="H5437" s="14">
        <v>23.317699999999999</v>
      </c>
      <c r="I5437" s="14">
        <v>6.1243999999999996</v>
      </c>
      <c r="J5437" s="15">
        <v>1.2436000000000001E-2</v>
      </c>
      <c r="K5437" s="14"/>
    </row>
    <row r="5438" spans="1:11" x14ac:dyDescent="0.3">
      <c r="A5438" s="9">
        <v>5437</v>
      </c>
      <c r="B5438" s="11">
        <v>39220</v>
      </c>
      <c r="C5438" s="10" t="s">
        <v>17</v>
      </c>
      <c r="D5438" s="12">
        <v>26.625</v>
      </c>
      <c r="E5438" s="13">
        <v>25114.158599999999</v>
      </c>
      <c r="F5438" s="13">
        <v>2262.5</v>
      </c>
      <c r="G5438" s="15">
        <v>0.14186599999999999</v>
      </c>
      <c r="H5438" s="14">
        <v>22.707899999999999</v>
      </c>
      <c r="I5438" s="14">
        <v>6.1243999999999996</v>
      </c>
      <c r="J5438" s="15">
        <v>1.2770000000000002E-2</v>
      </c>
      <c r="K5438" s="14"/>
    </row>
    <row r="5439" spans="1:11" x14ac:dyDescent="0.3">
      <c r="A5439" s="9">
        <v>5438</v>
      </c>
      <c r="B5439" s="11">
        <v>39219</v>
      </c>
      <c r="C5439" s="10" t="s">
        <v>17</v>
      </c>
      <c r="D5439" s="12">
        <v>26.475000000000001</v>
      </c>
      <c r="E5439" s="13">
        <v>24962.961299999999</v>
      </c>
      <c r="F5439" s="13">
        <v>2262.5</v>
      </c>
      <c r="G5439" s="15">
        <v>0.14186599999999999</v>
      </c>
      <c r="H5439" s="14">
        <v>22.58</v>
      </c>
      <c r="I5439" s="14">
        <v>6.1243999999999996</v>
      </c>
      <c r="J5439" s="15">
        <v>1.2841999999999999E-2</v>
      </c>
      <c r="K5439" s="14"/>
    </row>
    <row r="5440" spans="1:11" x14ac:dyDescent="0.3">
      <c r="A5440" s="9">
        <v>5439</v>
      </c>
      <c r="B5440" s="11">
        <v>39218</v>
      </c>
      <c r="C5440" s="10" t="s">
        <v>17</v>
      </c>
      <c r="D5440" s="12">
        <v>26.495000000000001</v>
      </c>
      <c r="E5440" s="13">
        <v>24983.121500000001</v>
      </c>
      <c r="F5440" s="13">
        <v>2262.5</v>
      </c>
      <c r="G5440" s="15">
        <v>0.14186599999999999</v>
      </c>
      <c r="H5440" s="14">
        <v>22.597000000000001</v>
      </c>
      <c r="I5440" s="14">
        <v>6.1243999999999996</v>
      </c>
      <c r="J5440" s="15">
        <v>1.2833000000000001E-2</v>
      </c>
      <c r="K5440" s="14"/>
    </row>
    <row r="5441" spans="1:11" x14ac:dyDescent="0.3">
      <c r="A5441" s="9">
        <v>5440</v>
      </c>
      <c r="B5441" s="11">
        <v>39217</v>
      </c>
      <c r="C5441" s="10" t="s">
        <v>17</v>
      </c>
      <c r="D5441" s="12">
        <v>26.29</v>
      </c>
      <c r="E5441" s="13">
        <v>24776.484799999998</v>
      </c>
      <c r="F5441" s="13">
        <v>2262.5</v>
      </c>
      <c r="G5441" s="15">
        <v>0.14186599999999999</v>
      </c>
      <c r="H5441" s="14">
        <v>22.4222</v>
      </c>
      <c r="I5441" s="14">
        <v>6.1243999999999996</v>
      </c>
      <c r="J5441" s="15">
        <v>1.2932999999999998E-2</v>
      </c>
      <c r="K5441" s="14"/>
    </row>
    <row r="5442" spans="1:11" x14ac:dyDescent="0.3">
      <c r="A5442" s="9">
        <v>5441</v>
      </c>
      <c r="B5442" s="11">
        <v>39216</v>
      </c>
      <c r="C5442" s="10" t="s">
        <v>17</v>
      </c>
      <c r="D5442" s="12">
        <v>26.434999999999999</v>
      </c>
      <c r="E5442" s="13">
        <v>24922.641</v>
      </c>
      <c r="F5442" s="13">
        <v>2262.5</v>
      </c>
      <c r="G5442" s="15">
        <v>0.14186599999999999</v>
      </c>
      <c r="H5442" s="14">
        <v>22.5458</v>
      </c>
      <c r="I5442" s="14">
        <v>6.1243999999999996</v>
      </c>
      <c r="J5442" s="15">
        <v>1.2862E-2</v>
      </c>
      <c r="K5442" s="14"/>
    </row>
    <row r="5443" spans="1:11" x14ac:dyDescent="0.3">
      <c r="A5443" s="9">
        <v>5442</v>
      </c>
      <c r="B5443" s="11">
        <v>39213</v>
      </c>
      <c r="C5443" s="10" t="s">
        <v>17</v>
      </c>
      <c r="D5443" s="12">
        <v>26.515000000000001</v>
      </c>
      <c r="E5443" s="13">
        <v>25003.279699999999</v>
      </c>
      <c r="F5443" s="13">
        <v>2262.5</v>
      </c>
      <c r="G5443" s="15">
        <v>0.14186599999999999</v>
      </c>
      <c r="H5443" s="14">
        <v>22.614100000000001</v>
      </c>
      <c r="I5443" s="14">
        <v>6.1243999999999996</v>
      </c>
      <c r="J5443" s="15">
        <v>1.2822999999999999E-2</v>
      </c>
      <c r="K5443" s="14"/>
    </row>
    <row r="5444" spans="1:11" x14ac:dyDescent="0.3">
      <c r="A5444" s="9">
        <v>5443</v>
      </c>
      <c r="B5444" s="11">
        <v>39212</v>
      </c>
      <c r="C5444" s="10" t="s">
        <v>17</v>
      </c>
      <c r="D5444" s="12">
        <v>26.655000000000001</v>
      </c>
      <c r="E5444" s="13">
        <v>25144.398799999999</v>
      </c>
      <c r="F5444" s="13">
        <v>2262.5</v>
      </c>
      <c r="G5444" s="15">
        <v>0.14186599999999999</v>
      </c>
      <c r="H5444" s="14">
        <v>22.733499999999999</v>
      </c>
      <c r="I5444" s="14">
        <v>6.1243999999999996</v>
      </c>
      <c r="J5444" s="15">
        <v>1.2756E-2</v>
      </c>
      <c r="K5444" s="14"/>
    </row>
    <row r="5445" spans="1:11" x14ac:dyDescent="0.3">
      <c r="A5445" s="9">
        <v>5444</v>
      </c>
      <c r="B5445" s="11">
        <v>39211</v>
      </c>
      <c r="C5445" s="10" t="s">
        <v>17</v>
      </c>
      <c r="D5445" s="12">
        <v>26.96</v>
      </c>
      <c r="E5445" s="13">
        <v>25451.8305</v>
      </c>
      <c r="F5445" s="13">
        <v>2262.5</v>
      </c>
      <c r="G5445" s="15">
        <v>0.14186599999999999</v>
      </c>
      <c r="H5445" s="14">
        <v>22.993600000000001</v>
      </c>
      <c r="I5445" s="14">
        <v>6.1243999999999996</v>
      </c>
      <c r="J5445" s="15">
        <v>1.2610999999999999E-2</v>
      </c>
      <c r="K5445" s="14"/>
    </row>
    <row r="5446" spans="1:11" x14ac:dyDescent="0.3">
      <c r="A5446" s="9">
        <v>5445</v>
      </c>
      <c r="B5446" s="11">
        <v>39210</v>
      </c>
      <c r="C5446" s="10" t="s">
        <v>17</v>
      </c>
      <c r="D5446" s="12">
        <v>26.875</v>
      </c>
      <c r="E5446" s="13">
        <v>25366.154699999999</v>
      </c>
      <c r="F5446" s="13">
        <v>2262.5</v>
      </c>
      <c r="G5446" s="15">
        <v>0.14186599999999999</v>
      </c>
      <c r="H5446" s="14">
        <v>22.921099999999999</v>
      </c>
      <c r="I5446" s="14">
        <v>6.1243999999999996</v>
      </c>
      <c r="J5446" s="15">
        <v>1.2650999999999999E-2</v>
      </c>
      <c r="K5446" s="14"/>
    </row>
    <row r="5447" spans="1:11" x14ac:dyDescent="0.3">
      <c r="A5447" s="9">
        <v>5446</v>
      </c>
      <c r="B5447" s="11">
        <v>39209</v>
      </c>
      <c r="C5447" s="10" t="s">
        <v>17</v>
      </c>
      <c r="D5447" s="12">
        <v>26.934999999999999</v>
      </c>
      <c r="E5447" s="13">
        <v>25426.6332</v>
      </c>
      <c r="F5447" s="13">
        <v>2262.5</v>
      </c>
      <c r="G5447" s="15">
        <v>0.14186599999999999</v>
      </c>
      <c r="H5447" s="14">
        <v>22.972300000000001</v>
      </c>
      <c r="I5447" s="14">
        <v>6.1243999999999996</v>
      </c>
      <c r="J5447" s="15">
        <v>1.2623000000000001E-2</v>
      </c>
      <c r="K5447" s="14"/>
    </row>
    <row r="5448" spans="1:11" x14ac:dyDescent="0.3">
      <c r="A5448" s="9">
        <v>5447</v>
      </c>
      <c r="B5448" s="11">
        <v>39206</v>
      </c>
      <c r="C5448" s="10" t="s">
        <v>17</v>
      </c>
      <c r="D5448" s="12">
        <v>26.645</v>
      </c>
      <c r="E5448" s="13">
        <v>25134.3187</v>
      </c>
      <c r="F5448" s="13">
        <v>2262.5</v>
      </c>
      <c r="G5448" s="15">
        <v>0.14186599999999999</v>
      </c>
      <c r="H5448" s="14">
        <v>22.724900000000002</v>
      </c>
      <c r="I5448" s="14">
        <v>6.1243999999999996</v>
      </c>
      <c r="J5448" s="15">
        <v>1.2760000000000001E-2</v>
      </c>
      <c r="K5448" s="14"/>
    </row>
    <row r="5449" spans="1:11" x14ac:dyDescent="0.3">
      <c r="A5449" s="9">
        <v>5448</v>
      </c>
      <c r="B5449" s="11">
        <v>39205</v>
      </c>
      <c r="C5449" s="10" t="s">
        <v>17</v>
      </c>
      <c r="D5449" s="12">
        <v>26.64</v>
      </c>
      <c r="E5449" s="13">
        <v>25129.277699999999</v>
      </c>
      <c r="F5449" s="13">
        <v>2262.5</v>
      </c>
      <c r="G5449" s="15">
        <v>0.14186599999999999</v>
      </c>
      <c r="H5449" s="14">
        <v>22.720700000000001</v>
      </c>
      <c r="I5449" s="14">
        <v>6.1243999999999996</v>
      </c>
      <c r="J5449" s="15">
        <v>1.2763E-2</v>
      </c>
      <c r="K5449" s="14"/>
    </row>
    <row r="5450" spans="1:11" x14ac:dyDescent="0.3">
      <c r="A5450" s="9">
        <v>5449</v>
      </c>
      <c r="B5450" s="11">
        <v>39204</v>
      </c>
      <c r="C5450" s="10" t="s">
        <v>17</v>
      </c>
      <c r="D5450" s="12">
        <v>26.74</v>
      </c>
      <c r="E5450" s="13">
        <v>25230.0766</v>
      </c>
      <c r="F5450" s="13">
        <v>2262.5</v>
      </c>
      <c r="G5450" s="15">
        <v>0.14186599999999999</v>
      </c>
      <c r="H5450" s="14">
        <v>22.806000000000001</v>
      </c>
      <c r="I5450" s="14">
        <v>6.1243999999999996</v>
      </c>
      <c r="J5450" s="15">
        <v>1.2715000000000001E-2</v>
      </c>
      <c r="K5450" s="14"/>
    </row>
    <row r="5451" spans="1:11" x14ac:dyDescent="0.3">
      <c r="A5451" s="9">
        <v>5450</v>
      </c>
      <c r="B5451" s="11">
        <v>39203</v>
      </c>
      <c r="C5451" s="10" t="s">
        <v>17</v>
      </c>
      <c r="D5451" s="12">
        <v>26.495000000000001</v>
      </c>
      <c r="E5451" s="13">
        <v>24983.121500000001</v>
      </c>
      <c r="F5451" s="13">
        <v>2262.5</v>
      </c>
      <c r="G5451" s="15">
        <v>0.14186599999999999</v>
      </c>
      <c r="H5451" s="14">
        <v>22.597000000000001</v>
      </c>
      <c r="I5451" s="14">
        <v>6.1243999999999996</v>
      </c>
      <c r="J5451" s="15">
        <v>1.2833000000000001E-2</v>
      </c>
      <c r="K5451" s="14"/>
    </row>
    <row r="5452" spans="1:11" x14ac:dyDescent="0.3">
      <c r="A5452" s="9">
        <v>5451</v>
      </c>
      <c r="B5452" s="11">
        <v>39202</v>
      </c>
      <c r="C5452" s="10" t="s">
        <v>17</v>
      </c>
      <c r="D5452" s="12">
        <v>26.93</v>
      </c>
      <c r="E5452" s="13">
        <v>25421.594099999998</v>
      </c>
      <c r="F5452" s="13">
        <v>2262.5</v>
      </c>
      <c r="G5452" s="15">
        <v>0.14186599999999999</v>
      </c>
      <c r="H5452" s="14">
        <v>22.968</v>
      </c>
      <c r="I5452" s="14">
        <v>6.1243999999999996</v>
      </c>
      <c r="J5452" s="15">
        <v>1.2624999999999999E-2</v>
      </c>
      <c r="K5452" s="14"/>
    </row>
    <row r="5453" spans="1:11" x14ac:dyDescent="0.3">
      <c r="A5453" s="9">
        <v>5452</v>
      </c>
      <c r="B5453" s="11">
        <v>39199</v>
      </c>
      <c r="C5453" s="10" t="s">
        <v>17</v>
      </c>
      <c r="D5453" s="12">
        <v>27.06</v>
      </c>
      <c r="E5453" s="13">
        <v>25552.6312</v>
      </c>
      <c r="F5453" s="13">
        <v>2262.5</v>
      </c>
      <c r="G5453" s="15">
        <v>0.14186599999999999</v>
      </c>
      <c r="H5453" s="14">
        <v>23.078900000000001</v>
      </c>
      <c r="I5453" s="14">
        <v>6.1243999999999996</v>
      </c>
      <c r="J5453" s="15">
        <v>1.2565E-2</v>
      </c>
      <c r="K5453" s="14"/>
    </row>
    <row r="5454" spans="1:11" x14ac:dyDescent="0.3">
      <c r="A5454" s="9">
        <v>5453</v>
      </c>
      <c r="B5454" s="11">
        <v>39198</v>
      </c>
      <c r="C5454" s="10" t="s">
        <v>17</v>
      </c>
      <c r="D5454" s="12">
        <v>26.92</v>
      </c>
      <c r="E5454" s="13">
        <v>25411.5141</v>
      </c>
      <c r="F5454" s="13">
        <v>2262.5</v>
      </c>
      <c r="G5454" s="15">
        <v>0.14186599999999999</v>
      </c>
      <c r="H5454" s="14">
        <v>22.959499999999998</v>
      </c>
      <c r="I5454" s="14">
        <v>6.1243999999999996</v>
      </c>
      <c r="J5454" s="15">
        <v>1.2629999999999999E-2</v>
      </c>
      <c r="K5454" s="14"/>
    </row>
    <row r="5455" spans="1:11" x14ac:dyDescent="0.3">
      <c r="A5455" s="9">
        <v>5454</v>
      </c>
      <c r="B5455" s="11">
        <v>39197</v>
      </c>
      <c r="C5455" s="10" t="s">
        <v>17</v>
      </c>
      <c r="D5455" s="12">
        <v>26.81</v>
      </c>
      <c r="E5455" s="13">
        <v>25300.635200000001</v>
      </c>
      <c r="F5455" s="13">
        <v>2262.5</v>
      </c>
      <c r="G5455" s="15">
        <v>0.14186599999999999</v>
      </c>
      <c r="H5455" s="14">
        <v>22.8657</v>
      </c>
      <c r="I5455" s="14">
        <v>6.1243999999999996</v>
      </c>
      <c r="J5455" s="15">
        <v>1.2682000000000001E-2</v>
      </c>
      <c r="K5455" s="14"/>
    </row>
    <row r="5456" spans="1:11" x14ac:dyDescent="0.3">
      <c r="A5456" s="9">
        <v>5455</v>
      </c>
      <c r="B5456" s="11">
        <v>39196</v>
      </c>
      <c r="C5456" s="10" t="s">
        <v>17</v>
      </c>
      <c r="D5456" s="12">
        <v>26.754999999999999</v>
      </c>
      <c r="E5456" s="13">
        <v>25245.1957</v>
      </c>
      <c r="F5456" s="13">
        <v>2262.5</v>
      </c>
      <c r="G5456" s="15">
        <v>0.14186599999999999</v>
      </c>
      <c r="H5456" s="14">
        <v>22.8188</v>
      </c>
      <c r="I5456" s="14">
        <v>6.1243999999999996</v>
      </c>
      <c r="J5456" s="15">
        <v>1.2707999999999999E-2</v>
      </c>
      <c r="K5456" s="14"/>
    </row>
    <row r="5457" spans="1:11" x14ac:dyDescent="0.3">
      <c r="A5457" s="9">
        <v>5456</v>
      </c>
      <c r="B5457" s="11">
        <v>39195</v>
      </c>
      <c r="C5457" s="10" t="s">
        <v>17</v>
      </c>
      <c r="D5457" s="12">
        <v>26.78</v>
      </c>
      <c r="E5457" s="13">
        <v>25270.3969</v>
      </c>
      <c r="F5457" s="13">
        <v>2262.5</v>
      </c>
      <c r="G5457" s="15">
        <v>0.14186599999999999</v>
      </c>
      <c r="H5457" s="14">
        <v>22.8401</v>
      </c>
      <c r="I5457" s="14">
        <v>6.1243999999999996</v>
      </c>
      <c r="J5457" s="15">
        <v>1.2696000000000001E-2</v>
      </c>
      <c r="K5457" s="14"/>
    </row>
    <row r="5458" spans="1:11" x14ac:dyDescent="0.3">
      <c r="A5458" s="9">
        <v>5457</v>
      </c>
      <c r="B5458" s="11">
        <v>39192</v>
      </c>
      <c r="C5458" s="10" t="s">
        <v>17</v>
      </c>
      <c r="D5458" s="12">
        <v>26.765000000000001</v>
      </c>
      <c r="E5458" s="13">
        <v>25255.275799999999</v>
      </c>
      <c r="F5458" s="13">
        <v>2262.5</v>
      </c>
      <c r="G5458" s="15">
        <v>0.14186599999999999</v>
      </c>
      <c r="H5458" s="14">
        <v>22.827300000000001</v>
      </c>
      <c r="I5458" s="14">
        <v>6.1243999999999996</v>
      </c>
      <c r="J5458" s="15">
        <v>1.2702999999999999E-2</v>
      </c>
      <c r="K5458" s="14"/>
    </row>
    <row r="5459" spans="1:11" x14ac:dyDescent="0.3">
      <c r="A5459" s="9">
        <v>5458</v>
      </c>
      <c r="B5459" s="11">
        <v>39191</v>
      </c>
      <c r="C5459" s="10" t="s">
        <v>17</v>
      </c>
      <c r="D5459" s="12">
        <v>26.74</v>
      </c>
      <c r="E5459" s="13">
        <v>25230.0766</v>
      </c>
      <c r="F5459" s="13">
        <v>2262.5</v>
      </c>
      <c r="G5459" s="15">
        <v>0.14186599999999999</v>
      </c>
      <c r="H5459" s="14">
        <v>22.806000000000001</v>
      </c>
      <c r="I5459" s="14">
        <v>6.1243999999999996</v>
      </c>
      <c r="J5459" s="15">
        <v>1.2715000000000001E-2</v>
      </c>
      <c r="K5459" s="14"/>
    </row>
    <row r="5460" spans="1:11" x14ac:dyDescent="0.3">
      <c r="A5460" s="9">
        <v>5459</v>
      </c>
      <c r="B5460" s="11">
        <v>39190</v>
      </c>
      <c r="C5460" s="10" t="s">
        <v>17</v>
      </c>
      <c r="D5460" s="12">
        <v>26.945</v>
      </c>
      <c r="E5460" s="13">
        <v>25436.711299999999</v>
      </c>
      <c r="F5460" s="13">
        <v>2262.5</v>
      </c>
      <c r="G5460" s="15">
        <v>0.14186599999999999</v>
      </c>
      <c r="H5460" s="14">
        <v>22.980799999999999</v>
      </c>
      <c r="I5460" s="14">
        <v>6.1243999999999996</v>
      </c>
      <c r="J5460" s="15">
        <v>1.2618000000000001E-2</v>
      </c>
      <c r="K5460" s="14"/>
    </row>
    <row r="5461" spans="1:11" x14ac:dyDescent="0.3">
      <c r="A5461" s="9">
        <v>5460</v>
      </c>
      <c r="B5461" s="11">
        <v>39189</v>
      </c>
      <c r="C5461" s="10" t="s">
        <v>17</v>
      </c>
      <c r="D5461" s="12">
        <v>27.074999999999999</v>
      </c>
      <c r="E5461" s="13">
        <v>25567.7523</v>
      </c>
      <c r="F5461" s="13">
        <v>2262.5</v>
      </c>
      <c r="G5461" s="15">
        <v>0.14186599999999999</v>
      </c>
      <c r="H5461" s="14">
        <v>23.091699999999999</v>
      </c>
      <c r="I5461" s="14">
        <v>6.1243999999999996</v>
      </c>
      <c r="J5461" s="15">
        <v>1.2558E-2</v>
      </c>
      <c r="K5461" s="14"/>
    </row>
    <row r="5462" spans="1:11" x14ac:dyDescent="0.3">
      <c r="A5462" s="9">
        <v>5461</v>
      </c>
      <c r="B5462" s="11">
        <v>39188</v>
      </c>
      <c r="C5462" s="10" t="s">
        <v>17</v>
      </c>
      <c r="D5462" s="12">
        <v>27.184999999999999</v>
      </c>
      <c r="E5462" s="13">
        <v>25678.6273</v>
      </c>
      <c r="F5462" s="13">
        <v>2262.5</v>
      </c>
      <c r="G5462" s="15">
        <v>0.14186599999999999</v>
      </c>
      <c r="H5462" s="14">
        <v>23.185500000000001</v>
      </c>
      <c r="I5462" s="14">
        <v>6.1243999999999996</v>
      </c>
      <c r="J5462" s="15">
        <v>1.2506999999999999E-2</v>
      </c>
      <c r="K5462" s="14"/>
    </row>
    <row r="5463" spans="1:11" x14ac:dyDescent="0.3">
      <c r="A5463" s="9">
        <v>5462</v>
      </c>
      <c r="B5463" s="11">
        <v>39185</v>
      </c>
      <c r="C5463" s="10" t="s">
        <v>17</v>
      </c>
      <c r="D5463" s="12">
        <v>26.824999999999999</v>
      </c>
      <c r="E5463" s="13">
        <v>25315.7562</v>
      </c>
      <c r="F5463" s="13">
        <v>2262.5</v>
      </c>
      <c r="G5463" s="15">
        <v>0.14186599999999999</v>
      </c>
      <c r="H5463" s="14">
        <v>22.878499999999999</v>
      </c>
      <c r="I5463" s="14">
        <v>6.1243999999999996</v>
      </c>
      <c r="J5463" s="15">
        <v>1.2675000000000001E-2</v>
      </c>
      <c r="K5463" s="14"/>
    </row>
    <row r="5464" spans="1:11" x14ac:dyDescent="0.3">
      <c r="A5464" s="9">
        <v>5463</v>
      </c>
      <c r="B5464" s="11">
        <v>39184</v>
      </c>
      <c r="C5464" s="10" t="s">
        <v>17</v>
      </c>
      <c r="D5464" s="12">
        <v>27.114999999999998</v>
      </c>
      <c r="E5464" s="13">
        <v>25608.0707</v>
      </c>
      <c r="F5464" s="13">
        <v>2262.5</v>
      </c>
      <c r="G5464" s="15">
        <v>0.14186599999999999</v>
      </c>
      <c r="H5464" s="14">
        <v>23.125800000000002</v>
      </c>
      <c r="I5464" s="14">
        <v>6.1243999999999996</v>
      </c>
      <c r="J5464" s="15">
        <v>1.2539E-2</v>
      </c>
      <c r="K5464" s="14"/>
    </row>
    <row r="5465" spans="1:11" x14ac:dyDescent="0.3">
      <c r="A5465" s="9">
        <v>5464</v>
      </c>
      <c r="B5465" s="11">
        <v>39183</v>
      </c>
      <c r="C5465" s="10" t="s">
        <v>17</v>
      </c>
      <c r="D5465" s="12">
        <v>26.995000000000001</v>
      </c>
      <c r="E5465" s="13">
        <v>25487.113700000002</v>
      </c>
      <c r="F5465" s="13">
        <v>2262.5</v>
      </c>
      <c r="G5465" s="15">
        <v>0.14186599999999999</v>
      </c>
      <c r="H5465" s="14">
        <v>23.023499999999999</v>
      </c>
      <c r="I5465" s="14">
        <v>6.1243999999999996</v>
      </c>
      <c r="J5465" s="15">
        <v>1.2595E-2</v>
      </c>
      <c r="K5465" s="14"/>
    </row>
    <row r="5466" spans="1:11" x14ac:dyDescent="0.3">
      <c r="A5466" s="9">
        <v>5465</v>
      </c>
      <c r="B5466" s="11">
        <v>39182</v>
      </c>
      <c r="C5466" s="10" t="s">
        <v>17</v>
      </c>
      <c r="D5466" s="12">
        <v>27.004999999999999</v>
      </c>
      <c r="E5466" s="13">
        <v>25497.1898</v>
      </c>
      <c r="F5466" s="13">
        <v>2262.5</v>
      </c>
      <c r="G5466" s="15">
        <v>0.14186599999999999</v>
      </c>
      <c r="H5466" s="14">
        <v>23.032</v>
      </c>
      <c r="I5466" s="14">
        <v>6.1243999999999996</v>
      </c>
      <c r="J5466" s="15">
        <v>1.2589999999999999E-2</v>
      </c>
      <c r="K5466" s="14"/>
    </row>
    <row r="5467" spans="1:11" x14ac:dyDescent="0.3">
      <c r="A5467" s="9">
        <v>5466</v>
      </c>
      <c r="B5467" s="11">
        <v>39181</v>
      </c>
      <c r="C5467" s="10" t="s">
        <v>17</v>
      </c>
      <c r="D5467" s="12">
        <v>26.95</v>
      </c>
      <c r="E5467" s="13">
        <v>25441.754300000001</v>
      </c>
      <c r="F5467" s="13">
        <v>2262.5</v>
      </c>
      <c r="G5467" s="15">
        <v>0.14186599999999999</v>
      </c>
      <c r="H5467" s="14">
        <v>22.985099999999999</v>
      </c>
      <c r="I5467" s="14">
        <v>6.1243999999999996</v>
      </c>
      <c r="J5467" s="15">
        <v>1.2616E-2</v>
      </c>
      <c r="K5467" s="14"/>
    </row>
    <row r="5468" spans="1:11" x14ac:dyDescent="0.3">
      <c r="A5468" s="9">
        <v>5467</v>
      </c>
      <c r="B5468" s="11">
        <v>39178</v>
      </c>
      <c r="C5468" s="10" t="s">
        <v>17</v>
      </c>
      <c r="D5468" s="12">
        <v>26.74</v>
      </c>
      <c r="E5468" s="13">
        <v>25230.0766</v>
      </c>
      <c r="F5468" s="13">
        <v>2262.5</v>
      </c>
      <c r="G5468" s="15">
        <v>0.14186599999999999</v>
      </c>
      <c r="H5468" s="14">
        <v>22.806000000000001</v>
      </c>
      <c r="I5468" s="14">
        <v>6.1243999999999996</v>
      </c>
      <c r="J5468" s="15">
        <v>1.2715000000000001E-2</v>
      </c>
      <c r="K5468" s="14"/>
    </row>
    <row r="5469" spans="1:11" x14ac:dyDescent="0.3">
      <c r="A5469" s="9">
        <v>5468</v>
      </c>
      <c r="B5469" s="11">
        <v>39177</v>
      </c>
      <c r="C5469" s="10" t="s">
        <v>17</v>
      </c>
      <c r="D5469" s="12">
        <v>26.74</v>
      </c>
      <c r="E5469" s="13">
        <v>25230.0766</v>
      </c>
      <c r="F5469" s="13">
        <v>2262.5</v>
      </c>
      <c r="G5469" s="15">
        <v>0.14186599999999999</v>
      </c>
      <c r="H5469" s="14">
        <v>22.806000000000001</v>
      </c>
      <c r="I5469" s="14">
        <v>6.1243999999999996</v>
      </c>
      <c r="J5469" s="15">
        <v>1.2715000000000001E-2</v>
      </c>
      <c r="K5469" s="14"/>
    </row>
    <row r="5470" spans="1:11" x14ac:dyDescent="0.3">
      <c r="A5470" s="9">
        <v>5469</v>
      </c>
      <c r="B5470" s="11">
        <v>39176</v>
      </c>
      <c r="C5470" s="10" t="s">
        <v>17</v>
      </c>
      <c r="D5470" s="12">
        <v>26.795000000000002</v>
      </c>
      <c r="E5470" s="13">
        <v>25285.516</v>
      </c>
      <c r="F5470" s="13">
        <v>2262.5</v>
      </c>
      <c r="G5470" s="15">
        <v>0.14186599999999999</v>
      </c>
      <c r="H5470" s="14">
        <v>22.852899999999998</v>
      </c>
      <c r="I5470" s="14">
        <v>6.1243999999999996</v>
      </c>
      <c r="J5470" s="15">
        <v>1.2688999999999999E-2</v>
      </c>
      <c r="K5470" s="14"/>
    </row>
    <row r="5471" spans="1:11" x14ac:dyDescent="0.3">
      <c r="A5471" s="9">
        <v>5470</v>
      </c>
      <c r="B5471" s="11">
        <v>39175</v>
      </c>
      <c r="C5471" s="10" t="s">
        <v>17</v>
      </c>
      <c r="D5471" s="12">
        <v>26.6</v>
      </c>
      <c r="E5471" s="13">
        <v>25088.9594</v>
      </c>
      <c r="F5471" s="13">
        <v>2262.5</v>
      </c>
      <c r="G5471" s="15">
        <v>0.14186599999999999</v>
      </c>
      <c r="H5471" s="14">
        <v>22.686599999999999</v>
      </c>
      <c r="I5471" s="14">
        <v>6.1243999999999996</v>
      </c>
      <c r="J5471" s="15">
        <v>1.2782E-2</v>
      </c>
      <c r="K5471" s="14"/>
    </row>
    <row r="5472" spans="1:11" x14ac:dyDescent="0.3">
      <c r="A5472" s="9">
        <v>5471</v>
      </c>
      <c r="B5472" s="11">
        <v>39174</v>
      </c>
      <c r="C5472" s="10" t="s">
        <v>17</v>
      </c>
      <c r="D5472" s="12">
        <v>26.607500000000002</v>
      </c>
      <c r="E5472" s="13">
        <v>25096.518</v>
      </c>
      <c r="F5472" s="13">
        <v>2262.5</v>
      </c>
      <c r="G5472" s="15">
        <v>0.14186599999999999</v>
      </c>
      <c r="H5472" s="14">
        <v>22.693000000000001</v>
      </c>
      <c r="I5472" s="14">
        <v>6.1243999999999996</v>
      </c>
      <c r="J5472" s="15">
        <v>1.2778000000000001E-2</v>
      </c>
      <c r="K5472" s="14"/>
    </row>
    <row r="5473" spans="1:11" x14ac:dyDescent="0.3">
      <c r="A5473" s="9">
        <v>5472</v>
      </c>
      <c r="B5473" s="11">
        <v>39171</v>
      </c>
      <c r="C5473" s="10" t="s">
        <v>17</v>
      </c>
      <c r="D5473" s="12">
        <v>26.565000000000001</v>
      </c>
      <c r="E5473" s="13">
        <v>25053.680100000001</v>
      </c>
      <c r="F5473" s="13">
        <v>2262.5</v>
      </c>
      <c r="G5473" s="15">
        <v>0.14186599999999999</v>
      </c>
      <c r="H5473" s="14">
        <v>22.656700000000001</v>
      </c>
      <c r="I5473" s="14">
        <v>6.1243999999999996</v>
      </c>
      <c r="J5473" s="15">
        <v>1.2799E-2</v>
      </c>
      <c r="K5473" s="14"/>
    </row>
    <row r="5474" spans="1:11" x14ac:dyDescent="0.3">
      <c r="A5474" s="9">
        <v>5473</v>
      </c>
      <c r="B5474" s="11">
        <v>39170</v>
      </c>
      <c r="C5474" s="10" t="s">
        <v>17</v>
      </c>
      <c r="D5474" s="12">
        <v>26.2425</v>
      </c>
      <c r="E5474" s="13">
        <v>24728.603899999998</v>
      </c>
      <c r="F5474" s="13">
        <v>2262.5</v>
      </c>
      <c r="G5474" s="15">
        <v>0.14186599999999999</v>
      </c>
      <c r="H5474" s="14">
        <v>22.381699999999999</v>
      </c>
      <c r="I5474" s="14">
        <v>6.1243999999999996</v>
      </c>
      <c r="J5474" s="15">
        <v>1.2955999999999999E-2</v>
      </c>
      <c r="K5474" s="14"/>
    </row>
    <row r="5475" spans="1:11" x14ac:dyDescent="0.3">
      <c r="A5475" s="9">
        <v>5474</v>
      </c>
      <c r="B5475" s="11">
        <v>39169</v>
      </c>
      <c r="C5475" s="10" t="s">
        <v>17</v>
      </c>
      <c r="D5475" s="12">
        <v>26.282499999999999</v>
      </c>
      <c r="E5475" s="13">
        <v>24768.922299999998</v>
      </c>
      <c r="F5475" s="13">
        <v>2262.5</v>
      </c>
      <c r="G5475" s="15">
        <v>0.14186599999999999</v>
      </c>
      <c r="H5475" s="14">
        <v>22.415800000000001</v>
      </c>
      <c r="I5475" s="14">
        <v>6.1243999999999996</v>
      </c>
      <c r="J5475" s="15">
        <v>1.2936000000000001E-2</v>
      </c>
      <c r="K5475" s="14"/>
    </row>
    <row r="5476" spans="1:11" x14ac:dyDescent="0.3">
      <c r="A5476" s="9">
        <v>5475</v>
      </c>
      <c r="B5476" s="11">
        <v>39168</v>
      </c>
      <c r="C5476" s="10" t="s">
        <v>17</v>
      </c>
      <c r="D5476" s="12">
        <v>26.642499999999998</v>
      </c>
      <c r="E5476" s="13">
        <v>25131.797299999998</v>
      </c>
      <c r="F5476" s="13">
        <v>2262.5</v>
      </c>
      <c r="G5476" s="15">
        <v>0.14186599999999999</v>
      </c>
      <c r="H5476" s="14">
        <v>22.722799999999999</v>
      </c>
      <c r="I5476" s="14">
        <v>6.1243999999999996</v>
      </c>
      <c r="J5476" s="15">
        <v>1.2762000000000001E-2</v>
      </c>
      <c r="K5476" s="14"/>
    </row>
    <row r="5477" spans="1:11" x14ac:dyDescent="0.3">
      <c r="A5477" s="9">
        <v>5476</v>
      </c>
      <c r="B5477" s="11">
        <v>39167</v>
      </c>
      <c r="C5477" s="10" t="s">
        <v>17</v>
      </c>
      <c r="D5477" s="12">
        <v>27.197500000000002</v>
      </c>
      <c r="E5477" s="13">
        <v>25691.228899999998</v>
      </c>
      <c r="F5477" s="13">
        <v>2262.5</v>
      </c>
      <c r="G5477" s="15">
        <v>0.14186599999999999</v>
      </c>
      <c r="H5477" s="14">
        <v>23.196200000000001</v>
      </c>
      <c r="I5477" s="14">
        <v>6.1243999999999996</v>
      </c>
      <c r="J5477" s="15">
        <v>1.2501E-2</v>
      </c>
      <c r="K5477" s="14"/>
    </row>
    <row r="5478" spans="1:11" x14ac:dyDescent="0.3">
      <c r="A5478" s="9">
        <v>5477</v>
      </c>
      <c r="B5478" s="11">
        <v>39164</v>
      </c>
      <c r="C5478" s="10" t="s">
        <v>17</v>
      </c>
      <c r="D5478" s="12">
        <v>27.262499999999999</v>
      </c>
      <c r="E5478" s="13">
        <v>25756.7484</v>
      </c>
      <c r="F5478" s="13">
        <v>2262.5</v>
      </c>
      <c r="G5478" s="15">
        <v>0.14186599999999999</v>
      </c>
      <c r="H5478" s="14">
        <v>23.2516</v>
      </c>
      <c r="I5478" s="14">
        <v>6.1243999999999996</v>
      </c>
      <c r="J5478" s="15">
        <v>1.2471000000000001E-2</v>
      </c>
      <c r="K5478" s="14"/>
    </row>
    <row r="5479" spans="1:11" x14ac:dyDescent="0.3">
      <c r="A5479" s="9">
        <v>5478</v>
      </c>
      <c r="B5479" s="11">
        <v>39163</v>
      </c>
      <c r="C5479" s="10" t="s">
        <v>17</v>
      </c>
      <c r="D5479" s="12">
        <v>27.15</v>
      </c>
      <c r="E5479" s="13">
        <v>25643.348000000002</v>
      </c>
      <c r="F5479" s="13">
        <v>2262.5</v>
      </c>
      <c r="G5479" s="15">
        <v>0.14186599999999999</v>
      </c>
      <c r="H5479" s="14">
        <v>23.1557</v>
      </c>
      <c r="I5479" s="14">
        <v>6.1243999999999996</v>
      </c>
      <c r="J5479" s="15">
        <v>1.2522999999999999E-2</v>
      </c>
      <c r="K5479" s="14"/>
    </row>
    <row r="5480" spans="1:11" x14ac:dyDescent="0.3">
      <c r="A5480" s="9">
        <v>5479</v>
      </c>
      <c r="B5480" s="11">
        <v>39162</v>
      </c>
      <c r="C5480" s="10" t="s">
        <v>17</v>
      </c>
      <c r="D5480" s="12">
        <v>27.212499999999999</v>
      </c>
      <c r="E5480" s="13">
        <v>25706.348000000002</v>
      </c>
      <c r="F5480" s="13">
        <v>2262.5</v>
      </c>
      <c r="G5480" s="15">
        <v>0.14186599999999999</v>
      </c>
      <c r="H5480" s="14">
        <v>23.209</v>
      </c>
      <c r="I5480" s="14">
        <v>6.1243999999999996</v>
      </c>
      <c r="J5480" s="15">
        <v>1.2494E-2</v>
      </c>
      <c r="K5480" s="14"/>
    </row>
    <row r="5481" spans="1:11" x14ac:dyDescent="0.3">
      <c r="A5481" s="9">
        <v>5480</v>
      </c>
      <c r="B5481" s="11">
        <v>39161</v>
      </c>
      <c r="C5481" s="10" t="s">
        <v>17</v>
      </c>
      <c r="D5481" s="12">
        <v>27.3125</v>
      </c>
      <c r="E5481" s="13">
        <v>25807.1469</v>
      </c>
      <c r="F5481" s="13">
        <v>2262.5</v>
      </c>
      <c r="G5481" s="15">
        <v>0.14186599999999999</v>
      </c>
      <c r="H5481" s="14">
        <v>23.2942</v>
      </c>
      <c r="I5481" s="14">
        <v>6.1243999999999996</v>
      </c>
      <c r="J5481" s="15">
        <v>1.2448999999999998E-2</v>
      </c>
      <c r="K5481" s="14"/>
    </row>
    <row r="5482" spans="1:11" x14ac:dyDescent="0.3">
      <c r="A5482" s="9">
        <v>5481</v>
      </c>
      <c r="B5482" s="11">
        <v>39160</v>
      </c>
      <c r="C5482" s="10" t="s">
        <v>17</v>
      </c>
      <c r="D5482" s="12">
        <v>27.08</v>
      </c>
      <c r="E5482" s="13">
        <v>25572.789499999999</v>
      </c>
      <c r="F5482" s="13">
        <v>2262.5</v>
      </c>
      <c r="G5482" s="15">
        <v>0.14186599999999999</v>
      </c>
      <c r="H5482" s="14">
        <v>23.0959</v>
      </c>
      <c r="I5482" s="14">
        <v>6.1243999999999996</v>
      </c>
      <c r="J5482" s="15">
        <v>1.2555E-2</v>
      </c>
      <c r="K5482" s="14"/>
    </row>
    <row r="5483" spans="1:11" x14ac:dyDescent="0.3">
      <c r="A5483" s="9">
        <v>5482</v>
      </c>
      <c r="B5483" s="11">
        <v>39157</v>
      </c>
      <c r="C5483" s="10" t="s">
        <v>17</v>
      </c>
      <c r="D5483" s="12">
        <v>26.8675</v>
      </c>
      <c r="E5483" s="13">
        <v>25358.594099999998</v>
      </c>
      <c r="F5483" s="13">
        <v>2262.5</v>
      </c>
      <c r="G5483" s="15">
        <v>0.14186599999999999</v>
      </c>
      <c r="H5483" s="14">
        <v>22.9147</v>
      </c>
      <c r="I5483" s="14">
        <v>6.1243999999999996</v>
      </c>
      <c r="J5483" s="15">
        <v>1.2655000000000001E-2</v>
      </c>
      <c r="K5483" s="14"/>
    </row>
    <row r="5484" spans="1:11" x14ac:dyDescent="0.3">
      <c r="A5484" s="9">
        <v>5483</v>
      </c>
      <c r="B5484" s="11">
        <v>39156</v>
      </c>
      <c r="C5484" s="10" t="s">
        <v>17</v>
      </c>
      <c r="D5484" s="12">
        <v>26.414999999999999</v>
      </c>
      <c r="E5484" s="13">
        <v>24902.482800000002</v>
      </c>
      <c r="F5484" s="13">
        <v>2262.5</v>
      </c>
      <c r="G5484" s="15">
        <v>0.14186599999999999</v>
      </c>
      <c r="H5484" s="14">
        <v>22.5288</v>
      </c>
      <c r="I5484" s="14">
        <v>6.1243999999999996</v>
      </c>
      <c r="J5484" s="15">
        <v>1.2871E-2</v>
      </c>
      <c r="K5484" s="14"/>
    </row>
    <row r="5485" spans="1:11" x14ac:dyDescent="0.3">
      <c r="A5485" s="9">
        <v>5484</v>
      </c>
      <c r="B5485" s="11">
        <v>39155</v>
      </c>
      <c r="C5485" s="10" t="s">
        <v>17</v>
      </c>
      <c r="D5485" s="12">
        <v>26.204999999999998</v>
      </c>
      <c r="E5485" s="13">
        <v>24690.805100000001</v>
      </c>
      <c r="F5485" s="13">
        <v>2262.5</v>
      </c>
      <c r="G5485" s="15">
        <v>0.14186599999999999</v>
      </c>
      <c r="H5485" s="14">
        <v>22.349699999999999</v>
      </c>
      <c r="I5485" s="14">
        <v>6.1243999999999996</v>
      </c>
      <c r="J5485" s="15">
        <v>1.2974999999999999E-2</v>
      </c>
      <c r="K5485" s="14"/>
    </row>
    <row r="5486" spans="1:11" x14ac:dyDescent="0.3">
      <c r="A5486" s="9">
        <v>5485</v>
      </c>
      <c r="B5486" s="11">
        <v>39154</v>
      </c>
      <c r="C5486" s="10" t="s">
        <v>17</v>
      </c>
      <c r="D5486" s="12">
        <v>26.15</v>
      </c>
      <c r="E5486" s="13">
        <v>24635.365600000001</v>
      </c>
      <c r="F5486" s="13">
        <v>2262.5</v>
      </c>
      <c r="G5486" s="15">
        <v>0.14186599999999999</v>
      </c>
      <c r="H5486" s="14">
        <v>22.302800000000001</v>
      </c>
      <c r="I5486" s="14">
        <v>6.1243999999999996</v>
      </c>
      <c r="J5486" s="15">
        <v>1.3002E-2</v>
      </c>
      <c r="K5486" s="14"/>
    </row>
    <row r="5487" spans="1:11" x14ac:dyDescent="0.3">
      <c r="A5487" s="9">
        <v>5486</v>
      </c>
      <c r="B5487" s="11">
        <v>39153</v>
      </c>
      <c r="C5487" s="10" t="s">
        <v>17</v>
      </c>
      <c r="D5487" s="12">
        <v>26.4</v>
      </c>
      <c r="E5487" s="13">
        <v>24887.361700000001</v>
      </c>
      <c r="F5487" s="13">
        <v>2262.5</v>
      </c>
      <c r="G5487" s="15">
        <v>0.14186599999999999</v>
      </c>
      <c r="H5487" s="14">
        <v>22.515999999999998</v>
      </c>
      <c r="I5487" s="14">
        <v>6.1243999999999996</v>
      </c>
      <c r="J5487" s="15">
        <v>1.2879E-2</v>
      </c>
      <c r="K5487" s="14"/>
    </row>
    <row r="5488" spans="1:11" x14ac:dyDescent="0.3">
      <c r="A5488" s="9">
        <v>5487</v>
      </c>
      <c r="B5488" s="11">
        <v>39150</v>
      </c>
      <c r="C5488" s="10" t="s">
        <v>17</v>
      </c>
      <c r="D5488" s="12">
        <v>26.462499999999999</v>
      </c>
      <c r="E5488" s="13">
        <v>24950.359799999998</v>
      </c>
      <c r="F5488" s="13">
        <v>2262.5</v>
      </c>
      <c r="G5488" s="15">
        <v>0.14186599999999999</v>
      </c>
      <c r="H5488" s="14">
        <v>22.569299999999998</v>
      </c>
      <c r="I5488" s="14">
        <v>6.1243999999999996</v>
      </c>
      <c r="J5488" s="15">
        <v>1.2848E-2</v>
      </c>
      <c r="K5488" s="14"/>
    </row>
    <row r="5489" spans="1:11" x14ac:dyDescent="0.3">
      <c r="A5489" s="9">
        <v>5488</v>
      </c>
      <c r="B5489" s="11">
        <v>39149</v>
      </c>
      <c r="C5489" s="10" t="s">
        <v>17</v>
      </c>
      <c r="D5489" s="12">
        <v>26.15</v>
      </c>
      <c r="E5489" s="13">
        <v>24635.365600000001</v>
      </c>
      <c r="F5489" s="13">
        <v>2262.5</v>
      </c>
      <c r="G5489" s="15">
        <v>0.14186599999999999</v>
      </c>
      <c r="H5489" s="14">
        <v>22.302800000000001</v>
      </c>
      <c r="I5489" s="14">
        <v>6.1243999999999996</v>
      </c>
      <c r="J5489" s="15">
        <v>1.3002E-2</v>
      </c>
      <c r="K5489" s="14"/>
    </row>
    <row r="5490" spans="1:11" x14ac:dyDescent="0.3">
      <c r="A5490" s="9">
        <v>5489</v>
      </c>
      <c r="B5490" s="11">
        <v>39148</v>
      </c>
      <c r="C5490" s="10" t="s">
        <v>17</v>
      </c>
      <c r="D5490" s="12">
        <v>26.147500000000001</v>
      </c>
      <c r="E5490" s="13">
        <v>24632.844099999998</v>
      </c>
      <c r="F5490" s="13">
        <v>2262.5</v>
      </c>
      <c r="G5490" s="15">
        <v>0.14186599999999999</v>
      </c>
      <c r="H5490" s="14">
        <v>22.300599999999999</v>
      </c>
      <c r="I5490" s="14">
        <v>6.1243999999999996</v>
      </c>
      <c r="J5490" s="15">
        <v>1.3003000000000001E-2</v>
      </c>
      <c r="K5490" s="14"/>
    </row>
    <row r="5491" spans="1:11" x14ac:dyDescent="0.3">
      <c r="A5491" s="9">
        <v>5490</v>
      </c>
      <c r="B5491" s="11">
        <v>39147</v>
      </c>
      <c r="C5491" s="10" t="s">
        <v>17</v>
      </c>
      <c r="D5491" s="12">
        <v>26.274999999999999</v>
      </c>
      <c r="E5491" s="13">
        <v>24761.363700000002</v>
      </c>
      <c r="F5491" s="13">
        <v>2262.5</v>
      </c>
      <c r="G5491" s="15">
        <v>0.14186599999999999</v>
      </c>
      <c r="H5491" s="14">
        <v>22.409400000000002</v>
      </c>
      <c r="I5491" s="14">
        <v>6.1243999999999996</v>
      </c>
      <c r="J5491" s="15">
        <v>1.294E-2</v>
      </c>
      <c r="K5491" s="14"/>
    </row>
    <row r="5492" spans="1:11" x14ac:dyDescent="0.3">
      <c r="A5492" s="9">
        <v>5491</v>
      </c>
      <c r="B5492" s="11">
        <v>39146</v>
      </c>
      <c r="C5492" s="10" t="s">
        <v>17</v>
      </c>
      <c r="D5492" s="12">
        <v>25.614999999999998</v>
      </c>
      <c r="E5492" s="13">
        <v>24096.094099999998</v>
      </c>
      <c r="F5492" s="13">
        <v>2262.5</v>
      </c>
      <c r="G5492" s="15">
        <v>0.14186599999999999</v>
      </c>
      <c r="H5492" s="14">
        <v>21.846499999999999</v>
      </c>
      <c r="I5492" s="14">
        <v>6.1243999999999996</v>
      </c>
      <c r="J5492" s="15">
        <v>1.3273E-2</v>
      </c>
      <c r="K5492" s="14"/>
    </row>
    <row r="5493" spans="1:11" x14ac:dyDescent="0.3">
      <c r="A5493" s="9">
        <v>5492</v>
      </c>
      <c r="B5493" s="11">
        <v>39143</v>
      </c>
      <c r="C5493" s="10" t="s">
        <v>17</v>
      </c>
      <c r="D5493" s="12">
        <v>25.965</v>
      </c>
      <c r="E5493" s="13">
        <v>24448.8891</v>
      </c>
      <c r="F5493" s="13">
        <v>2262.5</v>
      </c>
      <c r="G5493" s="15">
        <v>0.14186599999999999</v>
      </c>
      <c r="H5493" s="14">
        <v>22.145</v>
      </c>
      <c r="I5493" s="14">
        <v>6.1243999999999996</v>
      </c>
      <c r="J5493" s="15">
        <v>1.3094999999999999E-2</v>
      </c>
      <c r="K5493" s="14"/>
    </row>
    <row r="5494" spans="1:11" x14ac:dyDescent="0.3">
      <c r="A5494" s="9">
        <v>5493</v>
      </c>
      <c r="B5494" s="11">
        <v>39142</v>
      </c>
      <c r="C5494" s="10" t="s">
        <v>17</v>
      </c>
      <c r="D5494" s="12">
        <v>26.322500000000002</v>
      </c>
      <c r="E5494" s="13">
        <v>24809.242600000001</v>
      </c>
      <c r="F5494" s="13">
        <v>2262.5</v>
      </c>
      <c r="G5494" s="15">
        <v>0.14186599999999999</v>
      </c>
      <c r="H5494" s="14">
        <v>22.4499</v>
      </c>
      <c r="I5494" s="14">
        <v>6.1243999999999996</v>
      </c>
      <c r="J5494" s="15">
        <v>1.2917000000000001E-2</v>
      </c>
      <c r="K5494" s="14"/>
    </row>
    <row r="5495" spans="1:11" x14ac:dyDescent="0.3">
      <c r="A5495" s="9">
        <v>5494</v>
      </c>
      <c r="B5495" s="11">
        <v>39141</v>
      </c>
      <c r="C5495" s="10" t="s">
        <v>17</v>
      </c>
      <c r="D5495" s="12">
        <v>26.1175</v>
      </c>
      <c r="E5495" s="13">
        <v>24602.605899999999</v>
      </c>
      <c r="F5495" s="13">
        <v>2262.5</v>
      </c>
      <c r="G5495" s="15">
        <v>0.14186599999999999</v>
      </c>
      <c r="H5495" s="14">
        <v>22.275099999999998</v>
      </c>
      <c r="I5495" s="14">
        <v>6.1243999999999996</v>
      </c>
      <c r="J5495" s="15">
        <v>1.3018E-2</v>
      </c>
      <c r="K5495" s="14"/>
    </row>
    <row r="5496" spans="1:11" x14ac:dyDescent="0.3">
      <c r="A5496" s="9">
        <v>5495</v>
      </c>
      <c r="B5496" s="11">
        <v>39140</v>
      </c>
      <c r="C5496" s="10" t="s">
        <v>17</v>
      </c>
      <c r="D5496" s="12">
        <v>25.9925</v>
      </c>
      <c r="E5496" s="13">
        <v>24766.307799999999</v>
      </c>
      <c r="F5496" s="13">
        <v>2291.8000000000002</v>
      </c>
      <c r="G5496" s="15">
        <v>0.146591</v>
      </c>
      <c r="H5496" s="14">
        <v>19.803799999999999</v>
      </c>
      <c r="I5496" s="14">
        <v>5.8655999999999997</v>
      </c>
      <c r="J5496" s="15">
        <v>1.2503999999999999E-2</v>
      </c>
      <c r="K5496" s="14"/>
    </row>
    <row r="5497" spans="1:11" x14ac:dyDescent="0.3">
      <c r="A5497" s="9">
        <v>5496</v>
      </c>
      <c r="B5497" s="11">
        <v>39139</v>
      </c>
      <c r="C5497" s="10" t="s">
        <v>17</v>
      </c>
      <c r="D5497" s="12">
        <v>26.9575</v>
      </c>
      <c r="E5497" s="13">
        <v>25739.0128</v>
      </c>
      <c r="F5497" s="13">
        <v>2291.8000000000002</v>
      </c>
      <c r="G5497" s="15">
        <v>0.146591</v>
      </c>
      <c r="H5497" s="14">
        <v>20.539000000000001</v>
      </c>
      <c r="I5497" s="14">
        <v>5.8655999999999997</v>
      </c>
      <c r="J5497" s="15">
        <v>1.2056000000000001E-2</v>
      </c>
      <c r="K5497" s="14"/>
    </row>
    <row r="5498" spans="1:11" x14ac:dyDescent="0.3">
      <c r="A5498" s="9">
        <v>5497</v>
      </c>
      <c r="B5498" s="11">
        <v>39136</v>
      </c>
      <c r="C5498" s="10" t="s">
        <v>17</v>
      </c>
      <c r="D5498" s="12">
        <v>27.01</v>
      </c>
      <c r="E5498" s="13">
        <v>25791.930799999998</v>
      </c>
      <c r="F5498" s="13">
        <v>2291.8000000000002</v>
      </c>
      <c r="G5498" s="15">
        <v>0.146591</v>
      </c>
      <c r="H5498" s="14">
        <v>20.579000000000001</v>
      </c>
      <c r="I5498" s="14">
        <v>5.8655999999999997</v>
      </c>
      <c r="J5498" s="15">
        <v>1.2033E-2</v>
      </c>
      <c r="K5498" s="14"/>
    </row>
    <row r="5499" spans="1:11" x14ac:dyDescent="0.3">
      <c r="A5499" s="9">
        <v>5498</v>
      </c>
      <c r="B5499" s="11">
        <v>39135</v>
      </c>
      <c r="C5499" s="10" t="s">
        <v>17</v>
      </c>
      <c r="D5499" s="12">
        <v>27.057500000000001</v>
      </c>
      <c r="E5499" s="13">
        <v>25839.811699999998</v>
      </c>
      <c r="F5499" s="13">
        <v>2291.8000000000002</v>
      </c>
      <c r="G5499" s="15">
        <v>0.146591</v>
      </c>
      <c r="H5499" s="14">
        <v>20.615200000000002</v>
      </c>
      <c r="I5499" s="14">
        <v>5.8655999999999997</v>
      </c>
      <c r="J5499" s="15">
        <v>1.2011000000000001E-2</v>
      </c>
      <c r="K5499" s="14"/>
    </row>
    <row r="5500" spans="1:11" x14ac:dyDescent="0.3">
      <c r="A5500" s="9">
        <v>5499</v>
      </c>
      <c r="B5500" s="11">
        <v>39134</v>
      </c>
      <c r="C5500" s="10" t="s">
        <v>17</v>
      </c>
      <c r="D5500" s="12">
        <v>26.7775</v>
      </c>
      <c r="E5500" s="13">
        <v>25557.5753</v>
      </c>
      <c r="F5500" s="13">
        <v>2291.8000000000002</v>
      </c>
      <c r="G5500" s="15">
        <v>0.146591</v>
      </c>
      <c r="H5500" s="14">
        <v>20.401900000000001</v>
      </c>
      <c r="I5500" s="14">
        <v>5.8655999999999997</v>
      </c>
      <c r="J5500" s="15">
        <v>1.2137E-2</v>
      </c>
      <c r="K5500" s="14"/>
    </row>
    <row r="5501" spans="1:11" x14ac:dyDescent="0.3">
      <c r="A5501" s="9">
        <v>5500</v>
      </c>
      <c r="B5501" s="11">
        <v>39133</v>
      </c>
      <c r="C5501" s="10" t="s">
        <v>17</v>
      </c>
      <c r="D5501" s="12">
        <v>26.702500000000001</v>
      </c>
      <c r="E5501" s="13">
        <v>25481.975699999999</v>
      </c>
      <c r="F5501" s="13">
        <v>2291.8000000000002</v>
      </c>
      <c r="G5501" s="15">
        <v>0.146591</v>
      </c>
      <c r="H5501" s="14">
        <v>20.344799999999999</v>
      </c>
      <c r="I5501" s="14">
        <v>5.8655999999999997</v>
      </c>
      <c r="J5501" s="15">
        <v>1.2171000000000001E-2</v>
      </c>
      <c r="K5501" s="14"/>
    </row>
    <row r="5502" spans="1:11" x14ac:dyDescent="0.3">
      <c r="A5502" s="9">
        <v>5501</v>
      </c>
      <c r="B5502" s="11">
        <v>39132</v>
      </c>
      <c r="C5502" s="10" t="s">
        <v>17</v>
      </c>
      <c r="D5502" s="12">
        <v>26.574999999999999</v>
      </c>
      <c r="E5502" s="13">
        <v>25353.4601</v>
      </c>
      <c r="F5502" s="13">
        <v>2291.8000000000002</v>
      </c>
      <c r="G5502" s="15">
        <v>0.146591</v>
      </c>
      <c r="H5502" s="14">
        <v>20.247599999999998</v>
      </c>
      <c r="I5502" s="14">
        <v>5.8655999999999997</v>
      </c>
      <c r="J5502" s="15">
        <v>1.2230000000000001E-2</v>
      </c>
      <c r="K5502" s="14"/>
    </row>
    <row r="5503" spans="1:11" x14ac:dyDescent="0.3">
      <c r="A5503" s="9">
        <v>5502</v>
      </c>
      <c r="B5503" s="11">
        <v>39129</v>
      </c>
      <c r="C5503" s="10" t="s">
        <v>17</v>
      </c>
      <c r="D5503" s="12">
        <v>26.574999999999999</v>
      </c>
      <c r="E5503" s="13">
        <v>25353.4601</v>
      </c>
      <c r="F5503" s="13">
        <v>2291.8000000000002</v>
      </c>
      <c r="G5503" s="15">
        <v>0.146591</v>
      </c>
      <c r="H5503" s="14">
        <v>20.247599999999998</v>
      </c>
      <c r="I5503" s="14">
        <v>5.8655999999999997</v>
      </c>
      <c r="J5503" s="15">
        <v>1.2230000000000001E-2</v>
      </c>
      <c r="K5503" s="14"/>
    </row>
    <row r="5504" spans="1:11" x14ac:dyDescent="0.3">
      <c r="A5504" s="9">
        <v>5503</v>
      </c>
      <c r="B5504" s="11">
        <v>39128</v>
      </c>
      <c r="C5504" s="10" t="s">
        <v>17</v>
      </c>
      <c r="D5504" s="12">
        <v>26.377500000000001</v>
      </c>
      <c r="E5504" s="13">
        <v>25154.382000000001</v>
      </c>
      <c r="F5504" s="13">
        <v>2291.8000000000002</v>
      </c>
      <c r="G5504" s="15">
        <v>0.146591</v>
      </c>
      <c r="H5504" s="14">
        <v>20.097100000000001</v>
      </c>
      <c r="I5504" s="14">
        <v>5.8655999999999997</v>
      </c>
      <c r="J5504" s="15">
        <v>1.2321E-2</v>
      </c>
      <c r="K5504" s="14"/>
    </row>
    <row r="5505" spans="1:11" x14ac:dyDescent="0.3">
      <c r="A5505" s="9">
        <v>5504</v>
      </c>
      <c r="B5505" s="11">
        <v>39127</v>
      </c>
      <c r="C5505" s="10" t="s">
        <v>17</v>
      </c>
      <c r="D5505" s="12">
        <v>26.344999999999999</v>
      </c>
      <c r="E5505" s="13">
        <v>25121.622200000002</v>
      </c>
      <c r="F5505" s="13">
        <v>2291.8000000000002</v>
      </c>
      <c r="G5505" s="15">
        <v>0.146591</v>
      </c>
      <c r="H5505" s="14">
        <v>20.072399999999998</v>
      </c>
      <c r="I5505" s="14">
        <v>5.8655999999999997</v>
      </c>
      <c r="J5505" s="15">
        <v>1.2336E-2</v>
      </c>
      <c r="K5505" s="14"/>
    </row>
    <row r="5506" spans="1:11" x14ac:dyDescent="0.3">
      <c r="A5506" s="9">
        <v>5505</v>
      </c>
      <c r="B5506" s="11">
        <v>39126</v>
      </c>
      <c r="C5506" s="10" t="s">
        <v>17</v>
      </c>
      <c r="D5506" s="12">
        <v>26.3</v>
      </c>
      <c r="E5506" s="13">
        <v>25076.2628</v>
      </c>
      <c r="F5506" s="13">
        <v>2291.8000000000002</v>
      </c>
      <c r="G5506" s="15">
        <v>0.146591</v>
      </c>
      <c r="H5506" s="14">
        <v>20.0381</v>
      </c>
      <c r="I5506" s="14">
        <v>5.8655999999999997</v>
      </c>
      <c r="J5506" s="15">
        <v>1.2357E-2</v>
      </c>
      <c r="K5506" s="14"/>
    </row>
    <row r="5507" spans="1:11" x14ac:dyDescent="0.3">
      <c r="A5507" s="9">
        <v>5506</v>
      </c>
      <c r="B5507" s="11">
        <v>39125</v>
      </c>
      <c r="C5507" s="10" t="s">
        <v>17</v>
      </c>
      <c r="D5507" s="12">
        <v>26.092500000000001</v>
      </c>
      <c r="E5507" s="13">
        <v>24867.106599999999</v>
      </c>
      <c r="F5507" s="13">
        <v>2291.8000000000002</v>
      </c>
      <c r="G5507" s="15">
        <v>0.146591</v>
      </c>
      <c r="H5507" s="14">
        <v>19.88</v>
      </c>
      <c r="I5507" s="14">
        <v>5.8655999999999997</v>
      </c>
      <c r="J5507" s="15">
        <v>1.2456E-2</v>
      </c>
      <c r="K5507" s="14"/>
    </row>
    <row r="5508" spans="1:11" x14ac:dyDescent="0.3">
      <c r="A5508" s="9">
        <v>5507</v>
      </c>
      <c r="B5508" s="11">
        <v>39122</v>
      </c>
      <c r="C5508" s="10" t="s">
        <v>17</v>
      </c>
      <c r="D5508" s="12">
        <v>25.9</v>
      </c>
      <c r="E5508" s="13">
        <v>24673.069500000001</v>
      </c>
      <c r="F5508" s="13">
        <v>2291.8000000000002</v>
      </c>
      <c r="G5508" s="15">
        <v>0.146591</v>
      </c>
      <c r="H5508" s="14">
        <v>19.7333</v>
      </c>
      <c r="I5508" s="14">
        <v>5.8655999999999997</v>
      </c>
      <c r="J5508" s="15">
        <v>1.2547999999999998E-2</v>
      </c>
      <c r="K5508" s="14"/>
    </row>
    <row r="5509" spans="1:11" x14ac:dyDescent="0.3">
      <c r="A5509" s="9">
        <v>5508</v>
      </c>
      <c r="B5509" s="11">
        <v>39121</v>
      </c>
      <c r="C5509" s="10" t="s">
        <v>17</v>
      </c>
      <c r="D5509" s="12">
        <v>25.8475</v>
      </c>
      <c r="E5509" s="13">
        <v>24620.1515</v>
      </c>
      <c r="F5509" s="13">
        <v>2291.8000000000002</v>
      </c>
      <c r="G5509" s="15">
        <v>0.146591</v>
      </c>
      <c r="H5509" s="14">
        <v>19.693300000000001</v>
      </c>
      <c r="I5509" s="14">
        <v>5.8655999999999997</v>
      </c>
      <c r="J5509" s="15">
        <v>1.2574E-2</v>
      </c>
      <c r="K5509" s="14"/>
    </row>
    <row r="5510" spans="1:11" x14ac:dyDescent="0.3">
      <c r="A5510" s="9">
        <v>5509</v>
      </c>
      <c r="B5510" s="11">
        <v>39120</v>
      </c>
      <c r="C5510" s="10" t="s">
        <v>17</v>
      </c>
      <c r="D5510" s="12">
        <v>25.725000000000001</v>
      </c>
      <c r="E5510" s="13">
        <v>24496.672999999999</v>
      </c>
      <c r="F5510" s="13">
        <v>2291.8000000000002</v>
      </c>
      <c r="G5510" s="15">
        <v>0.146591</v>
      </c>
      <c r="H5510" s="14">
        <v>19.600000000000001</v>
      </c>
      <c r="I5510" s="14">
        <v>5.8655999999999997</v>
      </c>
      <c r="J5510" s="15">
        <v>1.2634000000000001E-2</v>
      </c>
      <c r="K5510" s="14"/>
    </row>
    <row r="5511" spans="1:11" x14ac:dyDescent="0.3">
      <c r="A5511" s="9">
        <v>5510</v>
      </c>
      <c r="B5511" s="11">
        <v>39119</v>
      </c>
      <c r="C5511" s="10" t="s">
        <v>17</v>
      </c>
      <c r="D5511" s="12">
        <v>25.2925</v>
      </c>
      <c r="E5511" s="13">
        <v>24060.7199</v>
      </c>
      <c r="F5511" s="13">
        <v>2291.8000000000002</v>
      </c>
      <c r="G5511" s="15">
        <v>0.146591</v>
      </c>
      <c r="H5511" s="14">
        <v>19.270499999999998</v>
      </c>
      <c r="I5511" s="14">
        <v>5.8655999999999997</v>
      </c>
      <c r="J5511" s="15">
        <v>1.2849999999999999E-2</v>
      </c>
      <c r="K5511" s="14"/>
    </row>
    <row r="5512" spans="1:11" x14ac:dyDescent="0.3">
      <c r="A5512" s="9">
        <v>5511</v>
      </c>
      <c r="B5512" s="11">
        <v>39118</v>
      </c>
      <c r="C5512" s="10" t="s">
        <v>17</v>
      </c>
      <c r="D5512" s="12">
        <v>24.855</v>
      </c>
      <c r="E5512" s="13">
        <v>23619.727699999999</v>
      </c>
      <c r="F5512" s="13">
        <v>2291.8000000000002</v>
      </c>
      <c r="G5512" s="15">
        <v>0.146591</v>
      </c>
      <c r="H5512" s="14">
        <v>18.937100000000001</v>
      </c>
      <c r="I5512" s="14">
        <v>5.8655999999999997</v>
      </c>
      <c r="J5512" s="15">
        <v>1.3075999999999999E-2</v>
      </c>
      <c r="K5512" s="14"/>
    </row>
    <row r="5513" spans="1:11" x14ac:dyDescent="0.3">
      <c r="A5513" s="9">
        <v>5512</v>
      </c>
      <c r="B5513" s="11">
        <v>39115</v>
      </c>
      <c r="C5513" s="10" t="s">
        <v>17</v>
      </c>
      <c r="D5513" s="12">
        <v>25.05</v>
      </c>
      <c r="E5513" s="13">
        <v>23816.284299999999</v>
      </c>
      <c r="F5513" s="13">
        <v>2291.8000000000002</v>
      </c>
      <c r="G5513" s="15">
        <v>0.146591</v>
      </c>
      <c r="H5513" s="14">
        <v>19.085699999999999</v>
      </c>
      <c r="I5513" s="14">
        <v>5.8655999999999997</v>
      </c>
      <c r="J5513" s="15">
        <v>1.2974000000000001E-2</v>
      </c>
      <c r="K5513" s="14"/>
    </row>
    <row r="5514" spans="1:11" x14ac:dyDescent="0.3">
      <c r="A5514" s="9">
        <v>5513</v>
      </c>
      <c r="B5514" s="11">
        <v>39114</v>
      </c>
      <c r="C5514" s="10" t="s">
        <v>17</v>
      </c>
      <c r="D5514" s="12">
        <v>25.17</v>
      </c>
      <c r="E5514" s="13">
        <v>23937.241399999999</v>
      </c>
      <c r="F5514" s="13">
        <v>2291.8000000000002</v>
      </c>
      <c r="G5514" s="15">
        <v>0.146591</v>
      </c>
      <c r="H5514" s="14">
        <v>19.177099999999999</v>
      </c>
      <c r="I5514" s="14">
        <v>5.8655999999999997</v>
      </c>
      <c r="J5514" s="15">
        <v>1.2912E-2</v>
      </c>
      <c r="K5514" s="14"/>
    </row>
    <row r="5515" spans="1:11" x14ac:dyDescent="0.3">
      <c r="A5515" s="9">
        <v>5514</v>
      </c>
      <c r="B5515" s="11">
        <v>39113</v>
      </c>
      <c r="C5515" s="10" t="s">
        <v>17</v>
      </c>
      <c r="D5515" s="12">
        <v>24.702500000000001</v>
      </c>
      <c r="E5515" s="13">
        <v>23466.008900000001</v>
      </c>
      <c r="F5515" s="13">
        <v>2291.8000000000002</v>
      </c>
      <c r="G5515" s="15">
        <v>0.146591</v>
      </c>
      <c r="H5515" s="14">
        <v>18.821000000000002</v>
      </c>
      <c r="I5515" s="14">
        <v>5.8655999999999997</v>
      </c>
      <c r="J5515" s="15">
        <v>1.3157E-2</v>
      </c>
      <c r="K5515" s="14"/>
    </row>
    <row r="5516" spans="1:11" x14ac:dyDescent="0.3">
      <c r="A5516" s="9">
        <v>5515</v>
      </c>
      <c r="B5516" s="11">
        <v>39112</v>
      </c>
      <c r="C5516" s="10" t="s">
        <v>17</v>
      </c>
      <c r="D5516" s="12">
        <v>24.4375</v>
      </c>
      <c r="E5516" s="13">
        <v>23198.893700000001</v>
      </c>
      <c r="F5516" s="13">
        <v>2291.8000000000002</v>
      </c>
      <c r="G5516" s="15">
        <v>0.146591</v>
      </c>
      <c r="H5516" s="14">
        <v>18.619</v>
      </c>
      <c r="I5516" s="14">
        <v>5.8655999999999997</v>
      </c>
      <c r="J5516" s="15">
        <v>1.3299E-2</v>
      </c>
      <c r="K5516" s="14"/>
    </row>
    <row r="5517" spans="1:11" x14ac:dyDescent="0.3">
      <c r="A5517" s="9">
        <v>5516</v>
      </c>
      <c r="B5517" s="11">
        <v>39111</v>
      </c>
      <c r="C5517" s="10" t="s">
        <v>17</v>
      </c>
      <c r="D5517" s="12">
        <v>24.08</v>
      </c>
      <c r="E5517" s="13">
        <v>22838.540199999999</v>
      </c>
      <c r="F5517" s="13">
        <v>2291.8000000000002</v>
      </c>
      <c r="G5517" s="15">
        <v>0.146591</v>
      </c>
      <c r="H5517" s="14">
        <v>18.346699999999998</v>
      </c>
      <c r="I5517" s="14">
        <v>5.8655999999999997</v>
      </c>
      <c r="J5517" s="15">
        <v>1.3496999999999999E-2</v>
      </c>
      <c r="K5517" s="14"/>
    </row>
    <row r="5518" spans="1:11" x14ac:dyDescent="0.3">
      <c r="A5518" s="9">
        <v>5517</v>
      </c>
      <c r="B5518" s="11">
        <v>39108</v>
      </c>
      <c r="C5518" s="10" t="s">
        <v>17</v>
      </c>
      <c r="D5518" s="12">
        <v>23.8</v>
      </c>
      <c r="E5518" s="13">
        <v>22556.303899999999</v>
      </c>
      <c r="F5518" s="13">
        <v>2291.8000000000002</v>
      </c>
      <c r="G5518" s="15">
        <v>0.146591</v>
      </c>
      <c r="H5518" s="14">
        <v>18.133299999999998</v>
      </c>
      <c r="I5518" s="14">
        <v>5.8655999999999997</v>
      </c>
      <c r="J5518" s="15">
        <v>1.3654999999999999E-2</v>
      </c>
      <c r="K5518" s="14"/>
    </row>
    <row r="5519" spans="1:11" x14ac:dyDescent="0.3">
      <c r="A5519" s="9">
        <v>5518</v>
      </c>
      <c r="B5519" s="11">
        <v>39107</v>
      </c>
      <c r="C5519" s="10" t="s">
        <v>17</v>
      </c>
      <c r="D5519" s="12">
        <v>23.96</v>
      </c>
      <c r="E5519" s="13">
        <v>22717.581200000001</v>
      </c>
      <c r="F5519" s="13">
        <v>2291.8000000000002</v>
      </c>
      <c r="G5519" s="15">
        <v>0.146591</v>
      </c>
      <c r="H5519" s="14">
        <v>18.255199999999999</v>
      </c>
      <c r="I5519" s="14">
        <v>5.8655999999999997</v>
      </c>
      <c r="J5519" s="15">
        <v>1.3564E-2</v>
      </c>
      <c r="K5519" s="14"/>
    </row>
    <row r="5520" spans="1:11" x14ac:dyDescent="0.3">
      <c r="A5520" s="9">
        <v>5519</v>
      </c>
      <c r="B5520" s="11">
        <v>39106</v>
      </c>
      <c r="C5520" s="10" t="s">
        <v>17</v>
      </c>
      <c r="D5520" s="12">
        <v>24.21</v>
      </c>
      <c r="E5520" s="13">
        <v>22969.577300000001</v>
      </c>
      <c r="F5520" s="13">
        <v>2291.8000000000002</v>
      </c>
      <c r="G5520" s="15">
        <v>0.146591</v>
      </c>
      <c r="H5520" s="14">
        <v>18.445699999999999</v>
      </c>
      <c r="I5520" s="14">
        <v>5.8655999999999997</v>
      </c>
      <c r="J5520" s="15">
        <v>1.3424E-2</v>
      </c>
      <c r="K5520" s="14"/>
    </row>
    <row r="5521" spans="1:11" x14ac:dyDescent="0.3">
      <c r="A5521" s="9">
        <v>5520</v>
      </c>
      <c r="B5521" s="11">
        <v>39105</v>
      </c>
      <c r="C5521" s="10" t="s">
        <v>17</v>
      </c>
      <c r="D5521" s="12">
        <v>24.19</v>
      </c>
      <c r="E5521" s="13">
        <v>22949.419099999999</v>
      </c>
      <c r="F5521" s="13">
        <v>2291.8000000000002</v>
      </c>
      <c r="G5521" s="15">
        <v>0.146591</v>
      </c>
      <c r="H5521" s="14">
        <v>18.430499999999999</v>
      </c>
      <c r="I5521" s="14">
        <v>5.8655999999999997</v>
      </c>
      <c r="J5521" s="15">
        <v>1.3435000000000001E-2</v>
      </c>
      <c r="K5521" s="14"/>
    </row>
    <row r="5522" spans="1:11" x14ac:dyDescent="0.3">
      <c r="A5522" s="9">
        <v>5521</v>
      </c>
      <c r="B5522" s="11">
        <v>39104</v>
      </c>
      <c r="C5522" s="10" t="s">
        <v>17</v>
      </c>
      <c r="D5522" s="12">
        <v>24.425000000000001</v>
      </c>
      <c r="E5522" s="13">
        <v>23186.294099999999</v>
      </c>
      <c r="F5522" s="13">
        <v>2291.8000000000002</v>
      </c>
      <c r="G5522" s="15">
        <v>0.146591</v>
      </c>
      <c r="H5522" s="14">
        <v>18.609500000000001</v>
      </c>
      <c r="I5522" s="14">
        <v>5.8655999999999997</v>
      </c>
      <c r="J5522" s="15">
        <v>1.3306E-2</v>
      </c>
      <c r="K5522" s="14"/>
    </row>
    <row r="5523" spans="1:11" x14ac:dyDescent="0.3">
      <c r="A5523" s="9">
        <v>5522</v>
      </c>
      <c r="B5523" s="11">
        <v>39101</v>
      </c>
      <c r="C5523" s="10" t="s">
        <v>17</v>
      </c>
      <c r="D5523" s="12">
        <v>24.984999999999999</v>
      </c>
      <c r="E5523" s="13">
        <v>23750.764800000001</v>
      </c>
      <c r="F5523" s="13">
        <v>2291.8000000000002</v>
      </c>
      <c r="G5523" s="15">
        <v>0.146591</v>
      </c>
      <c r="H5523" s="14">
        <v>19.036200000000001</v>
      </c>
      <c r="I5523" s="14">
        <v>5.8655999999999997</v>
      </c>
      <c r="J5523" s="15">
        <v>1.3007999999999999E-2</v>
      </c>
      <c r="K5523" s="14"/>
    </row>
    <row r="5524" spans="1:11" x14ac:dyDescent="0.3">
      <c r="A5524" s="9">
        <v>5523</v>
      </c>
      <c r="B5524" s="11">
        <v>39100</v>
      </c>
      <c r="C5524" s="10" t="s">
        <v>17</v>
      </c>
      <c r="D5524" s="12">
        <v>24.9175</v>
      </c>
      <c r="E5524" s="13">
        <v>23682.725699999999</v>
      </c>
      <c r="F5524" s="13">
        <v>2291.8000000000002</v>
      </c>
      <c r="G5524" s="15">
        <v>0.146591</v>
      </c>
      <c r="H5524" s="14">
        <v>18.9848</v>
      </c>
      <c r="I5524" s="14">
        <v>5.8655999999999997</v>
      </c>
      <c r="J5524" s="15">
        <v>1.3043000000000001E-2</v>
      </c>
      <c r="K5524" s="14"/>
    </row>
    <row r="5525" spans="1:11" x14ac:dyDescent="0.3">
      <c r="A5525" s="9">
        <v>5524</v>
      </c>
      <c r="B5525" s="11">
        <v>39099</v>
      </c>
      <c r="C5525" s="10" t="s">
        <v>17</v>
      </c>
      <c r="D5525" s="12">
        <v>24.954999999999998</v>
      </c>
      <c r="E5525" s="13">
        <v>23720.5265</v>
      </c>
      <c r="F5525" s="13">
        <v>2291.8000000000002</v>
      </c>
      <c r="G5525" s="15">
        <v>0.146591</v>
      </c>
      <c r="H5525" s="14">
        <v>19.013300000000001</v>
      </c>
      <c r="I5525" s="14">
        <v>5.8655999999999997</v>
      </c>
      <c r="J5525" s="15">
        <v>1.3023E-2</v>
      </c>
      <c r="K5525" s="14"/>
    </row>
    <row r="5526" spans="1:11" x14ac:dyDescent="0.3">
      <c r="A5526" s="9">
        <v>5525</v>
      </c>
      <c r="B5526" s="11">
        <v>39098</v>
      </c>
      <c r="C5526" s="10" t="s">
        <v>17</v>
      </c>
      <c r="D5526" s="12">
        <v>24.9925</v>
      </c>
      <c r="E5526" s="13">
        <v>23758.3253</v>
      </c>
      <c r="F5526" s="13">
        <v>2291.8000000000002</v>
      </c>
      <c r="G5526" s="15">
        <v>0.146591</v>
      </c>
      <c r="H5526" s="14">
        <v>19.041899999999998</v>
      </c>
      <c r="I5526" s="14">
        <v>5.8655999999999997</v>
      </c>
      <c r="J5526" s="15">
        <v>1.3004E-2</v>
      </c>
      <c r="K5526" s="14"/>
    </row>
    <row r="5527" spans="1:11" x14ac:dyDescent="0.3">
      <c r="A5527" s="9">
        <v>5526</v>
      </c>
      <c r="B5527" s="11">
        <v>39097</v>
      </c>
      <c r="C5527" s="10" t="s">
        <v>17</v>
      </c>
      <c r="D5527" s="12">
        <v>24.94</v>
      </c>
      <c r="E5527" s="13">
        <v>23705.4074</v>
      </c>
      <c r="F5527" s="13">
        <v>2291.8000000000002</v>
      </c>
      <c r="G5527" s="15">
        <v>0.146591</v>
      </c>
      <c r="H5527" s="14">
        <v>19.001899999999999</v>
      </c>
      <c r="I5527" s="14">
        <v>5.8655999999999997</v>
      </c>
      <c r="J5527" s="15">
        <v>1.3030999999999999E-2</v>
      </c>
      <c r="K5527" s="14"/>
    </row>
    <row r="5528" spans="1:11" x14ac:dyDescent="0.3">
      <c r="A5528" s="9">
        <v>5527</v>
      </c>
      <c r="B5528" s="11">
        <v>39094</v>
      </c>
      <c r="C5528" s="10" t="s">
        <v>17</v>
      </c>
      <c r="D5528" s="12">
        <v>24.94</v>
      </c>
      <c r="E5528" s="13">
        <v>23705.4074</v>
      </c>
      <c r="F5528" s="13">
        <v>2291.8000000000002</v>
      </c>
      <c r="G5528" s="15">
        <v>0.146591</v>
      </c>
      <c r="H5528" s="14">
        <v>19.001899999999999</v>
      </c>
      <c r="I5528" s="14">
        <v>5.8655999999999997</v>
      </c>
      <c r="J5528" s="15">
        <v>1.3030999999999999E-2</v>
      </c>
      <c r="K5528" s="14"/>
    </row>
    <row r="5529" spans="1:11" x14ac:dyDescent="0.3">
      <c r="A5529" s="9">
        <v>5528</v>
      </c>
      <c r="B5529" s="11">
        <v>39093</v>
      </c>
      <c r="C5529" s="10" t="s">
        <v>17</v>
      </c>
      <c r="D5529" s="12">
        <v>24.995000000000001</v>
      </c>
      <c r="E5529" s="13">
        <v>23760.8449</v>
      </c>
      <c r="F5529" s="13">
        <v>2291.8000000000002</v>
      </c>
      <c r="G5529" s="15">
        <v>0.146591</v>
      </c>
      <c r="H5529" s="14">
        <v>19.043800000000001</v>
      </c>
      <c r="I5529" s="14">
        <v>5.8655999999999997</v>
      </c>
      <c r="J5529" s="15">
        <v>1.3003000000000001E-2</v>
      </c>
      <c r="K5529" s="14"/>
    </row>
    <row r="5530" spans="1:11" x14ac:dyDescent="0.3">
      <c r="A5530" s="9">
        <v>5529</v>
      </c>
      <c r="B5530" s="11">
        <v>39092</v>
      </c>
      <c r="C5530" s="10" t="s">
        <v>17</v>
      </c>
      <c r="D5530" s="12">
        <v>24.94</v>
      </c>
      <c r="E5530" s="13">
        <v>23705.4074</v>
      </c>
      <c r="F5530" s="13">
        <v>2291.8000000000002</v>
      </c>
      <c r="G5530" s="15">
        <v>0.146591</v>
      </c>
      <c r="H5530" s="14">
        <v>19.001899999999999</v>
      </c>
      <c r="I5530" s="14">
        <v>5.8655999999999997</v>
      </c>
      <c r="J5530" s="15">
        <v>1.3030999999999999E-2</v>
      </c>
      <c r="K5530" s="14"/>
    </row>
    <row r="5531" spans="1:11" x14ac:dyDescent="0.3">
      <c r="A5531" s="9">
        <v>5530</v>
      </c>
      <c r="B5531" s="11">
        <v>39091</v>
      </c>
      <c r="C5531" s="10" t="s">
        <v>17</v>
      </c>
      <c r="D5531" s="12">
        <v>24.94</v>
      </c>
      <c r="E5531" s="13">
        <v>23705.4074</v>
      </c>
      <c r="F5531" s="13">
        <v>2291.8000000000002</v>
      </c>
      <c r="G5531" s="15">
        <v>0.146591</v>
      </c>
      <c r="H5531" s="14">
        <v>19.001899999999999</v>
      </c>
      <c r="I5531" s="14">
        <v>5.8655999999999997</v>
      </c>
      <c r="J5531" s="15">
        <v>1.3030999999999999E-2</v>
      </c>
      <c r="K5531" s="14"/>
    </row>
    <row r="5532" spans="1:11" x14ac:dyDescent="0.3">
      <c r="A5532" s="9">
        <v>5531</v>
      </c>
      <c r="B5532" s="11">
        <v>39090</v>
      </c>
      <c r="C5532" s="10" t="s">
        <v>17</v>
      </c>
      <c r="D5532" s="12">
        <v>24.6325</v>
      </c>
      <c r="E5532" s="13">
        <v>23395.4503</v>
      </c>
      <c r="F5532" s="13">
        <v>2291.8000000000002</v>
      </c>
      <c r="G5532" s="15">
        <v>0.146591</v>
      </c>
      <c r="H5532" s="14">
        <v>18.767600000000002</v>
      </c>
      <c r="I5532" s="14">
        <v>5.8655999999999997</v>
      </c>
      <c r="J5532" s="15">
        <v>1.3193999999999999E-2</v>
      </c>
      <c r="K5532" s="14"/>
    </row>
    <row r="5533" spans="1:11" x14ac:dyDescent="0.3">
      <c r="A5533" s="9">
        <v>5532</v>
      </c>
      <c r="B5533" s="11">
        <v>39087</v>
      </c>
      <c r="C5533" s="10" t="s">
        <v>17</v>
      </c>
      <c r="D5533" s="12">
        <v>24.7075</v>
      </c>
      <c r="E5533" s="13">
        <v>23471.05</v>
      </c>
      <c r="F5533" s="13">
        <v>2291.8000000000002</v>
      </c>
      <c r="G5533" s="15">
        <v>0.146591</v>
      </c>
      <c r="H5533" s="14">
        <v>18.8248</v>
      </c>
      <c r="I5533" s="14">
        <v>5.8655999999999997</v>
      </c>
      <c r="J5533" s="15">
        <v>1.3153999999999999E-2</v>
      </c>
      <c r="K5533" s="14"/>
    </row>
    <row r="5534" spans="1:11" x14ac:dyDescent="0.3">
      <c r="A5534" s="9">
        <v>5533</v>
      </c>
      <c r="B5534" s="11">
        <v>39086</v>
      </c>
      <c r="C5534" s="10" t="s">
        <v>17</v>
      </c>
      <c r="D5534" s="12">
        <v>24.6675</v>
      </c>
      <c r="E5534" s="13">
        <v>23303.489399999999</v>
      </c>
      <c r="F5534" s="13">
        <v>2291.8000000000002</v>
      </c>
      <c r="G5534" s="15">
        <v>0.146591</v>
      </c>
      <c r="H5534" s="14">
        <v>18.7943</v>
      </c>
      <c r="I5534" s="14">
        <v>5.8655999999999997</v>
      </c>
      <c r="J5534" s="15">
        <v>1.3174999999999999E-2</v>
      </c>
      <c r="K5534" s="14"/>
    </row>
    <row r="5535" spans="1:11" x14ac:dyDescent="0.3">
      <c r="A5535" s="9">
        <v>5534</v>
      </c>
      <c r="B5535" s="11">
        <v>39085</v>
      </c>
      <c r="C5535" s="10" t="s">
        <v>17</v>
      </c>
      <c r="D5535" s="12">
        <v>24.4175</v>
      </c>
      <c r="E5535" s="13">
        <v>23052.7824</v>
      </c>
      <c r="F5535" s="13">
        <v>2291.8000000000002</v>
      </c>
      <c r="G5535" s="15">
        <v>0.146591</v>
      </c>
      <c r="H5535" s="14">
        <v>18.6038</v>
      </c>
      <c r="I5535" s="14">
        <v>5.8655999999999997</v>
      </c>
      <c r="J5535" s="15">
        <v>1.3309999999999999E-2</v>
      </c>
      <c r="K5535" s="14"/>
    </row>
    <row r="5536" spans="1:11" x14ac:dyDescent="0.3">
      <c r="A5536" s="9">
        <v>5535</v>
      </c>
      <c r="B5536" s="11">
        <v>39084</v>
      </c>
      <c r="C5536" s="10" t="s">
        <v>17</v>
      </c>
      <c r="D5536" s="12">
        <v>24.7575</v>
      </c>
      <c r="E5536" s="13">
        <v>23393.743299999998</v>
      </c>
      <c r="F5536" s="13">
        <v>2291.8000000000002</v>
      </c>
      <c r="G5536" s="15">
        <v>0.146591</v>
      </c>
      <c r="H5536" s="14">
        <v>18.8629</v>
      </c>
      <c r="I5536" s="14">
        <v>5.8655999999999997</v>
      </c>
      <c r="J5536" s="15">
        <v>1.3127E-2</v>
      </c>
      <c r="K5536" s="14"/>
    </row>
    <row r="5537" spans="1:11" x14ac:dyDescent="0.3">
      <c r="A5537" s="9">
        <v>5536</v>
      </c>
      <c r="B5537" s="11">
        <v>39083</v>
      </c>
      <c r="C5537" s="10" t="s">
        <v>17</v>
      </c>
      <c r="D5537" s="12">
        <v>24.7575</v>
      </c>
      <c r="E5537" s="13">
        <v>23393.743299999998</v>
      </c>
      <c r="F5537" s="13">
        <v>2291.8000000000002</v>
      </c>
      <c r="G5537" s="15">
        <v>0.146591</v>
      </c>
      <c r="H5537" s="14">
        <v>18.8629</v>
      </c>
      <c r="I5537" s="14">
        <v>5.8655999999999997</v>
      </c>
      <c r="J5537" s="15">
        <v>1.3127E-2</v>
      </c>
      <c r="K5537" s="14"/>
    </row>
    <row r="5538" spans="1:11" x14ac:dyDescent="0.3">
      <c r="A5538" s="9">
        <v>5537</v>
      </c>
      <c r="B5538" s="11">
        <v>39080</v>
      </c>
      <c r="C5538" s="10" t="s">
        <v>17</v>
      </c>
      <c r="D5538" s="12">
        <v>24.7575</v>
      </c>
      <c r="E5538" s="13">
        <v>23393.743299999998</v>
      </c>
      <c r="F5538" s="13">
        <v>2291.8000000000002</v>
      </c>
      <c r="G5538" s="15">
        <v>0.146591</v>
      </c>
      <c r="H5538" s="14">
        <v>18.8629</v>
      </c>
      <c r="I5538" s="14">
        <v>5.8655999999999997</v>
      </c>
      <c r="J5538" s="15">
        <v>1.3127E-2</v>
      </c>
      <c r="K5538" s="14"/>
    </row>
    <row r="5539" spans="1:11" x14ac:dyDescent="0.3">
      <c r="A5539" s="9">
        <v>5538</v>
      </c>
      <c r="B5539" s="11">
        <v>39079</v>
      </c>
      <c r="C5539" s="10" t="s">
        <v>17</v>
      </c>
      <c r="D5539" s="12">
        <v>24.8</v>
      </c>
      <c r="E5539" s="13">
        <v>23436.362499999999</v>
      </c>
      <c r="F5539" s="13">
        <v>2291.8000000000002</v>
      </c>
      <c r="G5539" s="15">
        <v>0.146591</v>
      </c>
      <c r="H5539" s="14">
        <v>18.895199999999999</v>
      </c>
      <c r="I5539" s="14">
        <v>5.8655999999999997</v>
      </c>
      <c r="J5539" s="15">
        <v>1.3105E-2</v>
      </c>
      <c r="K5539" s="14"/>
    </row>
    <row r="5540" spans="1:11" x14ac:dyDescent="0.3">
      <c r="A5540" s="9">
        <v>5539</v>
      </c>
      <c r="B5540" s="11">
        <v>39078</v>
      </c>
      <c r="C5540" s="10" t="s">
        <v>17</v>
      </c>
      <c r="D5540" s="12">
        <v>24.88</v>
      </c>
      <c r="E5540" s="13">
        <v>23516.589</v>
      </c>
      <c r="F5540" s="13">
        <v>2291.8000000000002</v>
      </c>
      <c r="G5540" s="15">
        <v>0.146591</v>
      </c>
      <c r="H5540" s="14">
        <v>18.956199999999999</v>
      </c>
      <c r="I5540" s="14">
        <v>5.8655999999999997</v>
      </c>
      <c r="J5540" s="15">
        <v>1.3063E-2</v>
      </c>
      <c r="K5540" s="14"/>
    </row>
    <row r="5541" spans="1:11" x14ac:dyDescent="0.3">
      <c r="A5541" s="9">
        <v>5540</v>
      </c>
      <c r="B5541" s="11">
        <v>39077</v>
      </c>
      <c r="C5541" s="10" t="s">
        <v>17</v>
      </c>
      <c r="D5541" s="12">
        <v>25.024999999999999</v>
      </c>
      <c r="E5541" s="13">
        <v>23661.999199999998</v>
      </c>
      <c r="F5541" s="13">
        <v>2291.8000000000002</v>
      </c>
      <c r="G5541" s="15">
        <v>0.146591</v>
      </c>
      <c r="H5541" s="14">
        <v>19.066700000000001</v>
      </c>
      <c r="I5541" s="14">
        <v>5.8655999999999997</v>
      </c>
      <c r="J5541" s="15">
        <v>1.2987E-2</v>
      </c>
      <c r="K5541" s="14"/>
    </row>
    <row r="5542" spans="1:11" x14ac:dyDescent="0.3">
      <c r="A5542" s="9">
        <v>5541</v>
      </c>
      <c r="B5542" s="11">
        <v>39076</v>
      </c>
      <c r="C5542" s="10" t="s">
        <v>17</v>
      </c>
      <c r="D5542" s="12">
        <v>24.984999999999999</v>
      </c>
      <c r="E5542" s="13">
        <v>23621.885900000001</v>
      </c>
      <c r="F5542" s="13">
        <v>2291.8000000000002</v>
      </c>
      <c r="G5542" s="15">
        <v>0.146591</v>
      </c>
      <c r="H5542" s="14">
        <v>19.036200000000001</v>
      </c>
      <c r="I5542" s="14">
        <v>5.8655999999999997</v>
      </c>
      <c r="J5542" s="15">
        <v>1.3007999999999999E-2</v>
      </c>
      <c r="K5542" s="14"/>
    </row>
    <row r="5543" spans="1:11" x14ac:dyDescent="0.3">
      <c r="A5543" s="9">
        <v>5542</v>
      </c>
      <c r="B5543" s="11">
        <v>39073</v>
      </c>
      <c r="C5543" s="10" t="s">
        <v>17</v>
      </c>
      <c r="D5543" s="12">
        <v>24.984999999999999</v>
      </c>
      <c r="E5543" s="13">
        <v>23621.885900000001</v>
      </c>
      <c r="F5543" s="13">
        <v>2291.8000000000002</v>
      </c>
      <c r="G5543" s="15">
        <v>0.146591</v>
      </c>
      <c r="H5543" s="14">
        <v>19.036200000000001</v>
      </c>
      <c r="I5543" s="14">
        <v>5.8655999999999997</v>
      </c>
      <c r="J5543" s="15">
        <v>1.3007999999999999E-2</v>
      </c>
      <c r="K5543" s="14"/>
    </row>
    <row r="5544" spans="1:11" x14ac:dyDescent="0.3">
      <c r="A5544" s="9">
        <v>5543</v>
      </c>
      <c r="B5544" s="11">
        <v>39072</v>
      </c>
      <c r="C5544" s="10" t="s">
        <v>17</v>
      </c>
      <c r="D5544" s="12">
        <v>25.072500000000002</v>
      </c>
      <c r="E5544" s="13">
        <v>23709.633900000001</v>
      </c>
      <c r="F5544" s="13">
        <v>2291.8000000000002</v>
      </c>
      <c r="G5544" s="15">
        <v>0.146591</v>
      </c>
      <c r="H5544" s="14">
        <v>19.102900000000002</v>
      </c>
      <c r="I5544" s="14">
        <v>5.8655999999999997</v>
      </c>
      <c r="J5544" s="15">
        <v>1.2962E-2</v>
      </c>
      <c r="K5544" s="14"/>
    </row>
    <row r="5545" spans="1:11" x14ac:dyDescent="0.3">
      <c r="A5545" s="9">
        <v>5544</v>
      </c>
      <c r="B5545" s="11">
        <v>39071</v>
      </c>
      <c r="C5545" s="10" t="s">
        <v>17</v>
      </c>
      <c r="D5545" s="12">
        <v>24.945</v>
      </c>
      <c r="E5545" s="13">
        <v>23581.7726</v>
      </c>
      <c r="F5545" s="13">
        <v>2291.8000000000002</v>
      </c>
      <c r="G5545" s="15">
        <v>0.146591</v>
      </c>
      <c r="H5545" s="14">
        <v>19.005700000000001</v>
      </c>
      <c r="I5545" s="14">
        <v>5.8655999999999997</v>
      </c>
      <c r="J5545" s="15">
        <v>1.3028999999999999E-2</v>
      </c>
      <c r="K5545" s="14"/>
    </row>
    <row r="5546" spans="1:11" x14ac:dyDescent="0.3">
      <c r="A5546" s="9">
        <v>5545</v>
      </c>
      <c r="B5546" s="11">
        <v>39070</v>
      </c>
      <c r="C5546" s="10" t="s">
        <v>17</v>
      </c>
      <c r="D5546" s="12">
        <v>24.047499999999999</v>
      </c>
      <c r="E5546" s="13">
        <v>22681.737499999999</v>
      </c>
      <c r="F5546" s="13">
        <v>2291.8000000000002</v>
      </c>
      <c r="G5546" s="15">
        <v>0.146591</v>
      </c>
      <c r="H5546" s="14">
        <v>18.321899999999999</v>
      </c>
      <c r="I5546" s="14">
        <v>5.8655999999999997</v>
      </c>
      <c r="J5546" s="15">
        <v>1.3514999999999999E-2</v>
      </c>
      <c r="K5546" s="14"/>
    </row>
    <row r="5547" spans="1:11" x14ac:dyDescent="0.3">
      <c r="A5547" s="9">
        <v>5546</v>
      </c>
      <c r="B5547" s="11">
        <v>39069</v>
      </c>
      <c r="C5547" s="10" t="s">
        <v>17</v>
      </c>
      <c r="D5547" s="12">
        <v>24.045000000000002</v>
      </c>
      <c r="E5547" s="13">
        <v>22679.229599999999</v>
      </c>
      <c r="F5547" s="13">
        <v>2291.8000000000002</v>
      </c>
      <c r="G5547" s="15">
        <v>0.146591</v>
      </c>
      <c r="H5547" s="14">
        <v>18.32</v>
      </c>
      <c r="I5547" s="14">
        <v>5.8655999999999997</v>
      </c>
      <c r="J5547" s="15">
        <v>1.3515999999999999E-2</v>
      </c>
      <c r="K5547" s="14"/>
    </row>
    <row r="5548" spans="1:11" x14ac:dyDescent="0.3">
      <c r="A5548" s="9">
        <v>5547</v>
      </c>
      <c r="B5548" s="11">
        <v>39066</v>
      </c>
      <c r="C5548" s="10" t="s">
        <v>17</v>
      </c>
      <c r="D5548" s="12">
        <v>24.012499999999999</v>
      </c>
      <c r="E5548" s="13">
        <v>22646.639800000001</v>
      </c>
      <c r="F5548" s="13">
        <v>2291.8000000000002</v>
      </c>
      <c r="G5548" s="15">
        <v>0.146591</v>
      </c>
      <c r="H5548" s="14">
        <v>18.295200000000001</v>
      </c>
      <c r="I5548" s="14">
        <v>5.8655999999999997</v>
      </c>
      <c r="J5548" s="15">
        <v>1.3534999999999998E-2</v>
      </c>
      <c r="K5548" s="14"/>
    </row>
    <row r="5549" spans="1:11" x14ac:dyDescent="0.3">
      <c r="A5549" s="9">
        <v>5548</v>
      </c>
      <c r="B5549" s="11">
        <v>39065</v>
      </c>
      <c r="C5549" s="10" t="s">
        <v>17</v>
      </c>
      <c r="D5549" s="12">
        <v>24.25</v>
      </c>
      <c r="E5549" s="13">
        <v>22884.809700000002</v>
      </c>
      <c r="F5549" s="13">
        <v>2291.8000000000002</v>
      </c>
      <c r="G5549" s="15">
        <v>0.146591</v>
      </c>
      <c r="H5549" s="14">
        <v>18.476199999999999</v>
      </c>
      <c r="I5549" s="14">
        <v>5.8655999999999997</v>
      </c>
      <c r="J5549" s="15">
        <v>1.3402000000000001E-2</v>
      </c>
      <c r="K5549" s="14"/>
    </row>
    <row r="5550" spans="1:11" x14ac:dyDescent="0.3">
      <c r="A5550" s="9">
        <v>5549</v>
      </c>
      <c r="B5550" s="11">
        <v>39064</v>
      </c>
      <c r="C5550" s="10" t="s">
        <v>17</v>
      </c>
      <c r="D5550" s="12">
        <v>23.962499999999999</v>
      </c>
      <c r="E5550" s="13">
        <v>22596.497200000002</v>
      </c>
      <c r="F5550" s="13">
        <v>2291.8000000000002</v>
      </c>
      <c r="G5550" s="15">
        <v>0.146591</v>
      </c>
      <c r="H5550" s="14">
        <v>18.257100000000001</v>
      </c>
      <c r="I5550" s="14">
        <v>5.8655999999999997</v>
      </c>
      <c r="J5550" s="15">
        <v>1.3563E-2</v>
      </c>
      <c r="K5550" s="14"/>
    </row>
    <row r="5551" spans="1:11" x14ac:dyDescent="0.3">
      <c r="A5551" s="9">
        <v>5550</v>
      </c>
      <c r="B5551" s="11">
        <v>39063</v>
      </c>
      <c r="C5551" s="10" t="s">
        <v>17</v>
      </c>
      <c r="D5551" s="12">
        <v>24.142499999999998</v>
      </c>
      <c r="E5551" s="13">
        <v>22777.005000000001</v>
      </c>
      <c r="F5551" s="13">
        <v>2291.8000000000002</v>
      </c>
      <c r="G5551" s="15">
        <v>0.146591</v>
      </c>
      <c r="H5551" s="14">
        <v>18.394300000000001</v>
      </c>
      <c r="I5551" s="14">
        <v>5.8655999999999997</v>
      </c>
      <c r="J5551" s="15">
        <v>1.3462E-2</v>
      </c>
      <c r="K5551" s="14"/>
    </row>
    <row r="5552" spans="1:11" x14ac:dyDescent="0.3">
      <c r="A5552" s="9">
        <v>5551</v>
      </c>
      <c r="B5552" s="11">
        <v>39062</v>
      </c>
      <c r="C5552" s="10" t="s">
        <v>17</v>
      </c>
      <c r="D5552" s="12">
        <v>24.362500000000001</v>
      </c>
      <c r="E5552" s="13">
        <v>22997.626100000001</v>
      </c>
      <c r="F5552" s="13">
        <v>2291.8000000000002</v>
      </c>
      <c r="G5552" s="15">
        <v>0.146591</v>
      </c>
      <c r="H5552" s="14">
        <v>18.561900000000001</v>
      </c>
      <c r="I5552" s="14">
        <v>5.8655999999999997</v>
      </c>
      <c r="J5552" s="15">
        <v>1.3340000000000001E-2</v>
      </c>
      <c r="K5552" s="14"/>
    </row>
    <row r="5553" spans="1:11" x14ac:dyDescent="0.3">
      <c r="A5553" s="9">
        <v>5552</v>
      </c>
      <c r="B5553" s="11">
        <v>39059</v>
      </c>
      <c r="C5553" s="10" t="s">
        <v>17</v>
      </c>
      <c r="D5553" s="12">
        <v>24.26</v>
      </c>
      <c r="E5553" s="13">
        <v>22894.837100000001</v>
      </c>
      <c r="F5553" s="13">
        <v>2291.8000000000002</v>
      </c>
      <c r="G5553" s="15">
        <v>0.146591</v>
      </c>
      <c r="H5553" s="14">
        <v>18.483799999999999</v>
      </c>
      <c r="I5553" s="14">
        <v>5.8655999999999997</v>
      </c>
      <c r="J5553" s="15">
        <v>1.3397000000000001E-2</v>
      </c>
      <c r="K5553" s="14"/>
    </row>
    <row r="5554" spans="1:11" x14ac:dyDescent="0.3">
      <c r="A5554" s="9">
        <v>5553</v>
      </c>
      <c r="B5554" s="11">
        <v>39058</v>
      </c>
      <c r="C5554" s="10" t="s">
        <v>17</v>
      </c>
      <c r="D5554" s="12">
        <v>24.484999999999999</v>
      </c>
      <c r="E5554" s="13">
        <v>23120.4738</v>
      </c>
      <c r="F5554" s="13">
        <v>2291.8000000000002</v>
      </c>
      <c r="G5554" s="15">
        <v>0.146591</v>
      </c>
      <c r="H5554" s="14">
        <v>18.655200000000001</v>
      </c>
      <c r="I5554" s="14">
        <v>5.8655999999999997</v>
      </c>
      <c r="J5554" s="15">
        <v>1.3273E-2</v>
      </c>
      <c r="K5554" s="14"/>
    </row>
    <row r="5555" spans="1:11" x14ac:dyDescent="0.3">
      <c r="A5555" s="9">
        <v>5554</v>
      </c>
      <c r="B5555" s="11">
        <v>39057</v>
      </c>
      <c r="C5555" s="10" t="s">
        <v>17</v>
      </c>
      <c r="D5555" s="12">
        <v>24.55</v>
      </c>
      <c r="E5555" s="13">
        <v>23185.6554</v>
      </c>
      <c r="F5555" s="13">
        <v>2291.8000000000002</v>
      </c>
      <c r="G5555" s="15">
        <v>0.146591</v>
      </c>
      <c r="H5555" s="14">
        <v>18.704799999999999</v>
      </c>
      <c r="I5555" s="14">
        <v>5.8655999999999997</v>
      </c>
      <c r="J5555" s="15">
        <v>1.3237999999999998E-2</v>
      </c>
      <c r="K5555" s="14"/>
    </row>
    <row r="5556" spans="1:11" x14ac:dyDescent="0.3">
      <c r="A5556" s="9">
        <v>5555</v>
      </c>
      <c r="B5556" s="11">
        <v>39056</v>
      </c>
      <c r="C5556" s="10" t="s">
        <v>17</v>
      </c>
      <c r="D5556" s="12">
        <v>24.627500000000001</v>
      </c>
      <c r="E5556" s="13">
        <v>23263.376100000001</v>
      </c>
      <c r="F5556" s="13">
        <v>2291.8000000000002</v>
      </c>
      <c r="G5556" s="15">
        <v>0.146591</v>
      </c>
      <c r="H5556" s="14">
        <v>18.7638</v>
      </c>
      <c r="I5556" s="14">
        <v>5.8655999999999997</v>
      </c>
      <c r="J5556" s="15">
        <v>1.3197E-2</v>
      </c>
      <c r="K5556" s="14"/>
    </row>
    <row r="5557" spans="1:11" x14ac:dyDescent="0.3">
      <c r="A5557" s="9">
        <v>5556</v>
      </c>
      <c r="B5557" s="11">
        <v>39055</v>
      </c>
      <c r="C5557" s="10" t="s">
        <v>17</v>
      </c>
      <c r="D5557" s="12">
        <v>24.535</v>
      </c>
      <c r="E5557" s="13">
        <v>23170.614399999999</v>
      </c>
      <c r="F5557" s="13">
        <v>2291.8000000000002</v>
      </c>
      <c r="G5557" s="15">
        <v>0.146591</v>
      </c>
      <c r="H5557" s="14">
        <v>18.693300000000001</v>
      </c>
      <c r="I5557" s="14">
        <v>5.8655999999999997</v>
      </c>
      <c r="J5557" s="15">
        <v>1.3246000000000001E-2</v>
      </c>
      <c r="K5557" s="14"/>
    </row>
    <row r="5558" spans="1:11" x14ac:dyDescent="0.3">
      <c r="A5558" s="9">
        <v>5557</v>
      </c>
      <c r="B5558" s="11">
        <v>39052</v>
      </c>
      <c r="C5558" s="10" t="s">
        <v>17</v>
      </c>
      <c r="D5558" s="12">
        <v>24.4</v>
      </c>
      <c r="E5558" s="13">
        <v>23035.233499999998</v>
      </c>
      <c r="F5558" s="13">
        <v>2291.8000000000002</v>
      </c>
      <c r="G5558" s="15">
        <v>0.146591</v>
      </c>
      <c r="H5558" s="14">
        <v>18.590499999999999</v>
      </c>
      <c r="I5558" s="14">
        <v>5.8655999999999997</v>
      </c>
      <c r="J5558" s="15">
        <v>1.332E-2</v>
      </c>
      <c r="K5558" s="14"/>
    </row>
    <row r="5559" spans="1:11" x14ac:dyDescent="0.3">
      <c r="A5559" s="9">
        <v>5558</v>
      </c>
      <c r="B5559" s="11">
        <v>39051</v>
      </c>
      <c r="C5559" s="10" t="s">
        <v>17</v>
      </c>
      <c r="D5559" s="12">
        <v>24.737500000000001</v>
      </c>
      <c r="E5559" s="13">
        <v>23373.686699999998</v>
      </c>
      <c r="F5559" s="13">
        <v>2291.8000000000002</v>
      </c>
      <c r="G5559" s="15">
        <v>0.146591</v>
      </c>
      <c r="H5559" s="14">
        <v>18.8476</v>
      </c>
      <c r="I5559" s="14">
        <v>5.8655999999999997</v>
      </c>
      <c r="J5559" s="15">
        <v>1.3138E-2</v>
      </c>
      <c r="K5559" s="14"/>
    </row>
    <row r="5560" spans="1:11" x14ac:dyDescent="0.3">
      <c r="A5560" s="9">
        <v>5559</v>
      </c>
      <c r="B5560" s="11">
        <v>39050</v>
      </c>
      <c r="C5560" s="10" t="s">
        <v>17</v>
      </c>
      <c r="D5560" s="12">
        <v>24.217500000000001</v>
      </c>
      <c r="E5560" s="13">
        <v>23033.817999999999</v>
      </c>
      <c r="F5560" s="13">
        <v>2313.9</v>
      </c>
      <c r="G5560" s="15">
        <v>0.151364</v>
      </c>
      <c r="H5560" s="14">
        <v>18.486599999999999</v>
      </c>
      <c r="I5560" s="14">
        <v>6.1149000000000004</v>
      </c>
      <c r="J5560" s="15">
        <v>1.2801E-2</v>
      </c>
      <c r="K5560" s="14"/>
    </row>
    <row r="5561" spans="1:11" x14ac:dyDescent="0.3">
      <c r="A5561" s="9">
        <v>5560</v>
      </c>
      <c r="B5561" s="11">
        <v>39049</v>
      </c>
      <c r="C5561" s="10" t="s">
        <v>17</v>
      </c>
      <c r="D5561" s="12">
        <v>24</v>
      </c>
      <c r="E5561" s="13">
        <v>22815.702799999999</v>
      </c>
      <c r="F5561" s="13">
        <v>2313.9</v>
      </c>
      <c r="G5561" s="15">
        <v>0.151364</v>
      </c>
      <c r="H5561" s="14">
        <v>18.320599999999999</v>
      </c>
      <c r="I5561" s="14">
        <v>6.1149000000000004</v>
      </c>
      <c r="J5561" s="15">
        <v>1.2917000000000001E-2</v>
      </c>
      <c r="K5561" s="14"/>
    </row>
    <row r="5562" spans="1:11" x14ac:dyDescent="0.3">
      <c r="A5562" s="9">
        <v>5561</v>
      </c>
      <c r="B5562" s="11">
        <v>39048</v>
      </c>
      <c r="C5562" s="10" t="s">
        <v>17</v>
      </c>
      <c r="D5562" s="12">
        <v>23.97</v>
      </c>
      <c r="E5562" s="13">
        <v>22785.6168</v>
      </c>
      <c r="F5562" s="13">
        <v>2313.9</v>
      </c>
      <c r="G5562" s="15">
        <v>0.151364</v>
      </c>
      <c r="H5562" s="14">
        <v>18.297699999999999</v>
      </c>
      <c r="I5562" s="14">
        <v>6.1149000000000004</v>
      </c>
      <c r="J5562" s="15">
        <v>1.2932999999999998E-2</v>
      </c>
      <c r="K5562" s="14"/>
    </row>
    <row r="5563" spans="1:11" x14ac:dyDescent="0.3">
      <c r="A5563" s="9">
        <v>5562</v>
      </c>
      <c r="B5563" s="11">
        <v>39045</v>
      </c>
      <c r="C5563" s="10" t="s">
        <v>17</v>
      </c>
      <c r="D5563" s="12">
        <v>24.182500000000001</v>
      </c>
      <c r="E5563" s="13">
        <v>22998.720300000001</v>
      </c>
      <c r="F5563" s="13">
        <v>2313.9</v>
      </c>
      <c r="G5563" s="15">
        <v>0.151364</v>
      </c>
      <c r="H5563" s="14">
        <v>18.459900000000001</v>
      </c>
      <c r="I5563" s="14">
        <v>6.1149000000000004</v>
      </c>
      <c r="J5563" s="15">
        <v>1.2819000000000001E-2</v>
      </c>
      <c r="K5563" s="14"/>
    </row>
    <row r="5564" spans="1:11" x14ac:dyDescent="0.3">
      <c r="A5564" s="9">
        <v>5563</v>
      </c>
      <c r="B5564" s="11">
        <v>39044</v>
      </c>
      <c r="C5564" s="10" t="s">
        <v>17</v>
      </c>
      <c r="D5564" s="12">
        <v>24.2575</v>
      </c>
      <c r="E5564" s="13">
        <v>23073.9313</v>
      </c>
      <c r="F5564" s="13">
        <v>2313.9</v>
      </c>
      <c r="G5564" s="15">
        <v>0.151364</v>
      </c>
      <c r="H5564" s="14">
        <v>18.517199999999999</v>
      </c>
      <c r="I5564" s="14">
        <v>6.1149000000000004</v>
      </c>
      <c r="J5564" s="15">
        <v>1.278E-2</v>
      </c>
      <c r="K5564" s="14"/>
    </row>
    <row r="5565" spans="1:11" x14ac:dyDescent="0.3">
      <c r="A5565" s="9">
        <v>5564</v>
      </c>
      <c r="B5565" s="11">
        <v>39043</v>
      </c>
      <c r="C5565" s="10" t="s">
        <v>17</v>
      </c>
      <c r="D5565" s="12">
        <v>24.2575</v>
      </c>
      <c r="E5565" s="13">
        <v>23073.9313</v>
      </c>
      <c r="F5565" s="13">
        <v>2313.9</v>
      </c>
      <c r="G5565" s="15">
        <v>0.151364</v>
      </c>
      <c r="H5565" s="14">
        <v>18.517199999999999</v>
      </c>
      <c r="I5565" s="14">
        <v>6.1149000000000004</v>
      </c>
      <c r="J5565" s="15">
        <v>1.278E-2</v>
      </c>
      <c r="K5565" s="14"/>
    </row>
    <row r="5566" spans="1:11" x14ac:dyDescent="0.3">
      <c r="A5566" s="9">
        <v>5565</v>
      </c>
      <c r="B5566" s="11">
        <v>39042</v>
      </c>
      <c r="C5566" s="10" t="s">
        <v>17</v>
      </c>
      <c r="D5566" s="12">
        <v>24.145</v>
      </c>
      <c r="E5566" s="13">
        <v>22961.1129</v>
      </c>
      <c r="F5566" s="13">
        <v>2313.9</v>
      </c>
      <c r="G5566" s="15">
        <v>0.151364</v>
      </c>
      <c r="H5566" s="14">
        <v>18.4313</v>
      </c>
      <c r="I5566" s="14">
        <v>6.1149000000000004</v>
      </c>
      <c r="J5566" s="15">
        <v>1.2839E-2</v>
      </c>
      <c r="K5566" s="14"/>
    </row>
    <row r="5567" spans="1:11" x14ac:dyDescent="0.3">
      <c r="A5567" s="9">
        <v>5566</v>
      </c>
      <c r="B5567" s="11">
        <v>39041</v>
      </c>
      <c r="C5567" s="10" t="s">
        <v>17</v>
      </c>
      <c r="D5567" s="12">
        <v>24.085000000000001</v>
      </c>
      <c r="E5567" s="13">
        <v>22900.942999999999</v>
      </c>
      <c r="F5567" s="13">
        <v>2313.9</v>
      </c>
      <c r="G5567" s="15">
        <v>0.151364</v>
      </c>
      <c r="H5567" s="14">
        <v>18.3855</v>
      </c>
      <c r="I5567" s="14">
        <v>6.1149000000000004</v>
      </c>
      <c r="J5567" s="15">
        <v>1.2871E-2</v>
      </c>
      <c r="K5567" s="14"/>
    </row>
    <row r="5568" spans="1:11" x14ac:dyDescent="0.3">
      <c r="A5568" s="9">
        <v>5567</v>
      </c>
      <c r="B5568" s="11">
        <v>39038</v>
      </c>
      <c r="C5568" s="10" t="s">
        <v>17</v>
      </c>
      <c r="D5568" s="12">
        <v>23.895</v>
      </c>
      <c r="E5568" s="13">
        <v>22710.407800000001</v>
      </c>
      <c r="F5568" s="13">
        <v>2313.9</v>
      </c>
      <c r="G5568" s="15">
        <v>0.151364</v>
      </c>
      <c r="H5568" s="14">
        <v>18.240500000000001</v>
      </c>
      <c r="I5568" s="14">
        <v>6.1149000000000004</v>
      </c>
      <c r="J5568" s="15">
        <v>1.2972999999999998E-2</v>
      </c>
      <c r="K5568" s="14"/>
    </row>
    <row r="5569" spans="1:11" x14ac:dyDescent="0.3">
      <c r="A5569" s="9">
        <v>5568</v>
      </c>
      <c r="B5569" s="11">
        <v>39037</v>
      </c>
      <c r="C5569" s="10" t="s">
        <v>17</v>
      </c>
      <c r="D5569" s="12">
        <v>23.807500000000001</v>
      </c>
      <c r="E5569" s="13">
        <v>22622.659800000001</v>
      </c>
      <c r="F5569" s="13">
        <v>2313.9</v>
      </c>
      <c r="G5569" s="15">
        <v>0.151364</v>
      </c>
      <c r="H5569" s="14">
        <v>18.1737</v>
      </c>
      <c r="I5569" s="14">
        <v>6.1149000000000004</v>
      </c>
      <c r="J5569" s="15">
        <v>1.3021E-2</v>
      </c>
      <c r="K5569" s="14"/>
    </row>
    <row r="5570" spans="1:11" x14ac:dyDescent="0.3">
      <c r="A5570" s="9">
        <v>5569</v>
      </c>
      <c r="B5570" s="11">
        <v>39036</v>
      </c>
      <c r="C5570" s="10" t="s">
        <v>17</v>
      </c>
      <c r="D5570" s="12">
        <v>23.872499999999999</v>
      </c>
      <c r="E5570" s="13">
        <v>22687.843400000002</v>
      </c>
      <c r="F5570" s="13">
        <v>2313.9</v>
      </c>
      <c r="G5570" s="15">
        <v>0.151364</v>
      </c>
      <c r="H5570" s="14">
        <v>18.223299999999998</v>
      </c>
      <c r="I5570" s="14">
        <v>6.1149000000000004</v>
      </c>
      <c r="J5570" s="15">
        <v>1.2985999999999999E-2</v>
      </c>
      <c r="K5570" s="14"/>
    </row>
    <row r="5571" spans="1:11" x14ac:dyDescent="0.3">
      <c r="A5571" s="9">
        <v>5570</v>
      </c>
      <c r="B5571" s="11">
        <v>39035</v>
      </c>
      <c r="C5571" s="10" t="s">
        <v>17</v>
      </c>
      <c r="D5571" s="12">
        <v>23.675000000000001</v>
      </c>
      <c r="E5571" s="13">
        <v>22489.784800000001</v>
      </c>
      <c r="F5571" s="13">
        <v>2313.9</v>
      </c>
      <c r="G5571" s="15">
        <v>0.151364</v>
      </c>
      <c r="H5571" s="14">
        <v>18.072500000000002</v>
      </c>
      <c r="I5571" s="14">
        <v>6.1149000000000004</v>
      </c>
      <c r="J5571" s="15">
        <v>1.3094000000000001E-2</v>
      </c>
      <c r="K5571" s="14"/>
    </row>
    <row r="5572" spans="1:11" x14ac:dyDescent="0.3">
      <c r="A5572" s="9">
        <v>5571</v>
      </c>
      <c r="B5572" s="11">
        <v>39034</v>
      </c>
      <c r="C5572" s="10" t="s">
        <v>17</v>
      </c>
      <c r="D5572" s="12">
        <v>23.53</v>
      </c>
      <c r="E5572" s="13">
        <v>22344.3766</v>
      </c>
      <c r="F5572" s="13">
        <v>2313.9</v>
      </c>
      <c r="G5572" s="15">
        <v>0.151364</v>
      </c>
      <c r="H5572" s="14">
        <v>17.9618</v>
      </c>
      <c r="I5572" s="14">
        <v>6.1149000000000004</v>
      </c>
      <c r="J5572" s="15">
        <v>1.3174999999999999E-2</v>
      </c>
      <c r="K5572" s="14"/>
    </row>
    <row r="5573" spans="1:11" x14ac:dyDescent="0.3">
      <c r="A5573" s="9">
        <v>5572</v>
      </c>
      <c r="B5573" s="11">
        <v>39031</v>
      </c>
      <c r="C5573" s="10" t="s">
        <v>17</v>
      </c>
      <c r="D5573" s="12">
        <v>23.517499999999998</v>
      </c>
      <c r="E5573" s="13">
        <v>22331.839499999998</v>
      </c>
      <c r="F5573" s="13">
        <v>2313.9</v>
      </c>
      <c r="G5573" s="15">
        <v>0.151364</v>
      </c>
      <c r="H5573" s="14">
        <v>17.952300000000001</v>
      </c>
      <c r="I5573" s="14">
        <v>6.1149000000000004</v>
      </c>
      <c r="J5573" s="15">
        <v>1.3182000000000001E-2</v>
      </c>
      <c r="K5573" s="14"/>
    </row>
    <row r="5574" spans="1:11" x14ac:dyDescent="0.3">
      <c r="A5574" s="9">
        <v>5573</v>
      </c>
      <c r="B5574" s="11">
        <v>39030</v>
      </c>
      <c r="C5574" s="10" t="s">
        <v>17</v>
      </c>
      <c r="D5574" s="12">
        <v>23.19</v>
      </c>
      <c r="E5574" s="13">
        <v>22003.4156</v>
      </c>
      <c r="F5574" s="13">
        <v>2313.9</v>
      </c>
      <c r="G5574" s="15">
        <v>0.151364</v>
      </c>
      <c r="H5574" s="14">
        <v>17.702300000000001</v>
      </c>
      <c r="I5574" s="14">
        <v>6.1149000000000004</v>
      </c>
      <c r="J5574" s="15">
        <v>1.3368E-2</v>
      </c>
      <c r="K5574" s="14"/>
    </row>
    <row r="5575" spans="1:11" x14ac:dyDescent="0.3">
      <c r="A5575" s="9">
        <v>5574</v>
      </c>
      <c r="B5575" s="11">
        <v>39029</v>
      </c>
      <c r="C5575" s="10" t="s">
        <v>17</v>
      </c>
      <c r="D5575" s="12">
        <v>23.245000000000001</v>
      </c>
      <c r="E5575" s="13">
        <v>22058.571899999999</v>
      </c>
      <c r="F5575" s="13">
        <v>2313.9</v>
      </c>
      <c r="G5575" s="15">
        <v>0.151364</v>
      </c>
      <c r="H5575" s="14">
        <v>17.744299999999999</v>
      </c>
      <c r="I5575" s="14">
        <v>6.1149000000000004</v>
      </c>
      <c r="J5575" s="15">
        <v>1.3336000000000001E-2</v>
      </c>
      <c r="K5575" s="14"/>
    </row>
    <row r="5576" spans="1:11" x14ac:dyDescent="0.3">
      <c r="A5576" s="9">
        <v>5575</v>
      </c>
      <c r="B5576" s="11">
        <v>39028</v>
      </c>
      <c r="C5576" s="10" t="s">
        <v>17</v>
      </c>
      <c r="D5576" s="12">
        <v>23.1175</v>
      </c>
      <c r="E5576" s="13">
        <v>21930.710599999999</v>
      </c>
      <c r="F5576" s="13">
        <v>2313.9</v>
      </c>
      <c r="G5576" s="15">
        <v>0.151364</v>
      </c>
      <c r="H5576" s="14">
        <v>17.646899999999999</v>
      </c>
      <c r="I5576" s="14">
        <v>6.1149000000000004</v>
      </c>
      <c r="J5576" s="15">
        <v>1.341E-2</v>
      </c>
      <c r="K5576" s="14"/>
    </row>
    <row r="5577" spans="1:11" x14ac:dyDescent="0.3">
      <c r="A5577" s="9">
        <v>5576</v>
      </c>
      <c r="B5577" s="11">
        <v>39027</v>
      </c>
      <c r="C5577" s="10" t="s">
        <v>17</v>
      </c>
      <c r="D5577" s="12">
        <v>23.2075</v>
      </c>
      <c r="E5577" s="13">
        <v>22020.964499999998</v>
      </c>
      <c r="F5577" s="13">
        <v>2313.9</v>
      </c>
      <c r="G5577" s="15">
        <v>0.151364</v>
      </c>
      <c r="H5577" s="14">
        <v>17.715599999999998</v>
      </c>
      <c r="I5577" s="14">
        <v>6.1149000000000004</v>
      </c>
      <c r="J5577" s="15">
        <v>1.3357999999999998E-2</v>
      </c>
      <c r="K5577" s="14"/>
    </row>
    <row r="5578" spans="1:11" x14ac:dyDescent="0.3">
      <c r="A5578" s="9">
        <v>5577</v>
      </c>
      <c r="B5578" s="11">
        <v>39024</v>
      </c>
      <c r="C5578" s="10" t="s">
        <v>17</v>
      </c>
      <c r="D5578" s="12">
        <v>23.142499999999998</v>
      </c>
      <c r="E5578" s="13">
        <v>21955.780900000002</v>
      </c>
      <c r="F5578" s="13">
        <v>2313.9</v>
      </c>
      <c r="G5578" s="15">
        <v>0.151364</v>
      </c>
      <c r="H5578" s="14">
        <v>17.666</v>
      </c>
      <c r="I5578" s="14">
        <v>6.1149000000000004</v>
      </c>
      <c r="J5578" s="15">
        <v>1.3395000000000001E-2</v>
      </c>
      <c r="K5578" s="14"/>
    </row>
    <row r="5579" spans="1:11" x14ac:dyDescent="0.3">
      <c r="A5579" s="9">
        <v>5578</v>
      </c>
      <c r="B5579" s="11">
        <v>39023</v>
      </c>
      <c r="C5579" s="10" t="s">
        <v>17</v>
      </c>
      <c r="D5579" s="12">
        <v>23.2</v>
      </c>
      <c r="E5579" s="13">
        <v>22013.442999999999</v>
      </c>
      <c r="F5579" s="13">
        <v>2313.9</v>
      </c>
      <c r="G5579" s="15">
        <v>0.151364</v>
      </c>
      <c r="H5579" s="14">
        <v>17.709900000000001</v>
      </c>
      <c r="I5579" s="14">
        <v>6.1149000000000004</v>
      </c>
      <c r="J5579" s="15">
        <v>1.3362000000000001E-2</v>
      </c>
      <c r="K5579" s="14"/>
    </row>
    <row r="5580" spans="1:11" x14ac:dyDescent="0.3">
      <c r="A5580" s="9">
        <v>5579</v>
      </c>
      <c r="B5580" s="11">
        <v>39022</v>
      </c>
      <c r="C5580" s="10" t="s">
        <v>17</v>
      </c>
      <c r="D5580" s="12">
        <v>22.8475</v>
      </c>
      <c r="E5580" s="13">
        <v>21659.946899999999</v>
      </c>
      <c r="F5580" s="13">
        <v>2313.9</v>
      </c>
      <c r="G5580" s="15">
        <v>0.151364</v>
      </c>
      <c r="H5580" s="14">
        <v>17.440799999999999</v>
      </c>
      <c r="I5580" s="14">
        <v>6.1149000000000004</v>
      </c>
      <c r="J5580" s="15">
        <v>1.3568E-2</v>
      </c>
      <c r="K5580" s="14"/>
    </row>
    <row r="5581" spans="1:11" x14ac:dyDescent="0.3">
      <c r="A5581" s="9">
        <v>5580</v>
      </c>
      <c r="B5581" s="11">
        <v>39021</v>
      </c>
      <c r="C5581" s="10" t="s">
        <v>17</v>
      </c>
      <c r="D5581" s="12">
        <v>22.97</v>
      </c>
      <c r="E5581" s="13">
        <v>21782.792600000001</v>
      </c>
      <c r="F5581" s="13">
        <v>2313.9</v>
      </c>
      <c r="G5581" s="15">
        <v>0.151364</v>
      </c>
      <c r="H5581" s="14">
        <v>17.534400000000002</v>
      </c>
      <c r="I5581" s="14">
        <v>6.1149000000000004</v>
      </c>
      <c r="J5581" s="15">
        <v>1.3496000000000001E-2</v>
      </c>
      <c r="K5581" s="14"/>
    </row>
    <row r="5582" spans="1:11" x14ac:dyDescent="0.3">
      <c r="A5582" s="9">
        <v>5581</v>
      </c>
      <c r="B5582" s="11">
        <v>39020</v>
      </c>
      <c r="C5582" s="10" t="s">
        <v>17</v>
      </c>
      <c r="D5582" s="12">
        <v>23.002500000000001</v>
      </c>
      <c r="E5582" s="13">
        <v>21815.386299999998</v>
      </c>
      <c r="F5582" s="13">
        <v>2313.9</v>
      </c>
      <c r="G5582" s="15">
        <v>0.151364</v>
      </c>
      <c r="H5582" s="14">
        <v>17.559200000000001</v>
      </c>
      <c r="I5582" s="14">
        <v>6.1149000000000004</v>
      </c>
      <c r="J5582" s="15">
        <v>1.3477000000000001E-2</v>
      </c>
      <c r="K5582" s="14"/>
    </row>
    <row r="5583" spans="1:11" x14ac:dyDescent="0.3">
      <c r="A5583" s="9">
        <v>5582</v>
      </c>
      <c r="B5583" s="11">
        <v>39017</v>
      </c>
      <c r="C5583" s="10" t="s">
        <v>17</v>
      </c>
      <c r="D5583" s="12">
        <v>22.965</v>
      </c>
      <c r="E5583" s="13">
        <v>21777.778900000001</v>
      </c>
      <c r="F5583" s="13">
        <v>2313.9</v>
      </c>
      <c r="G5583" s="15">
        <v>0.151364</v>
      </c>
      <c r="H5583" s="14">
        <v>17.5305</v>
      </c>
      <c r="I5583" s="14">
        <v>6.1149000000000004</v>
      </c>
      <c r="J5583" s="15">
        <v>1.3498999999999999E-2</v>
      </c>
      <c r="K5583" s="14"/>
    </row>
    <row r="5584" spans="1:11" x14ac:dyDescent="0.3">
      <c r="A5584" s="9">
        <v>5583</v>
      </c>
      <c r="B5584" s="11">
        <v>39016</v>
      </c>
      <c r="C5584" s="10" t="s">
        <v>17</v>
      </c>
      <c r="D5584" s="12">
        <v>23.4175</v>
      </c>
      <c r="E5584" s="13">
        <v>22231.5563</v>
      </c>
      <c r="F5584" s="13">
        <v>2313.9</v>
      </c>
      <c r="G5584" s="15">
        <v>0.151364</v>
      </c>
      <c r="H5584" s="14">
        <v>17.876000000000001</v>
      </c>
      <c r="I5584" s="14">
        <v>6.1149000000000004</v>
      </c>
      <c r="J5584" s="15">
        <v>1.3237999999999998E-2</v>
      </c>
      <c r="K5584" s="14"/>
    </row>
    <row r="5585" spans="1:11" x14ac:dyDescent="0.3">
      <c r="A5585" s="9">
        <v>5584</v>
      </c>
      <c r="B5585" s="11">
        <v>39015</v>
      </c>
      <c r="C5585" s="10" t="s">
        <v>17</v>
      </c>
      <c r="D5585" s="12">
        <v>23.337499999999999</v>
      </c>
      <c r="E5585" s="13">
        <v>22151.331699999999</v>
      </c>
      <c r="F5585" s="13">
        <v>2313.9</v>
      </c>
      <c r="G5585" s="15">
        <v>0.151364</v>
      </c>
      <c r="H5585" s="14">
        <v>17.814900000000002</v>
      </c>
      <c r="I5585" s="14">
        <v>6.1149000000000004</v>
      </c>
      <c r="J5585" s="15">
        <v>1.3283E-2</v>
      </c>
      <c r="K5585" s="14"/>
    </row>
    <row r="5586" spans="1:11" x14ac:dyDescent="0.3">
      <c r="A5586" s="9">
        <v>5585</v>
      </c>
      <c r="B5586" s="11">
        <v>39014</v>
      </c>
      <c r="C5586" s="10" t="s">
        <v>17</v>
      </c>
      <c r="D5586" s="12">
        <v>22.782499999999999</v>
      </c>
      <c r="E5586" s="13">
        <v>21594.763299999999</v>
      </c>
      <c r="F5586" s="13">
        <v>2313.9</v>
      </c>
      <c r="G5586" s="15">
        <v>0.151364</v>
      </c>
      <c r="H5586" s="14">
        <v>17.391200000000001</v>
      </c>
      <c r="I5586" s="14">
        <v>6.1149000000000004</v>
      </c>
      <c r="J5586" s="15">
        <v>1.3607000000000001E-2</v>
      </c>
      <c r="K5586" s="14"/>
    </row>
    <row r="5587" spans="1:11" x14ac:dyDescent="0.3">
      <c r="A5587" s="9">
        <v>5586</v>
      </c>
      <c r="B5587" s="11">
        <v>39013</v>
      </c>
      <c r="C5587" s="10" t="s">
        <v>17</v>
      </c>
      <c r="D5587" s="12">
        <v>22.585000000000001</v>
      </c>
      <c r="E5587" s="13">
        <v>21396.704699999998</v>
      </c>
      <c r="F5587" s="13">
        <v>2313.9</v>
      </c>
      <c r="G5587" s="15">
        <v>0.151364</v>
      </c>
      <c r="H5587" s="14">
        <v>17.240500000000001</v>
      </c>
      <c r="I5587" s="14">
        <v>6.1149000000000004</v>
      </c>
      <c r="J5587" s="15">
        <v>1.3726E-2</v>
      </c>
      <c r="K5587" s="14"/>
    </row>
    <row r="5588" spans="1:11" x14ac:dyDescent="0.3">
      <c r="A5588" s="9">
        <v>5587</v>
      </c>
      <c r="B5588" s="11">
        <v>39010</v>
      </c>
      <c r="C5588" s="10" t="s">
        <v>17</v>
      </c>
      <c r="D5588" s="12">
        <v>22.15</v>
      </c>
      <c r="E5588" s="13">
        <v>20960.476200000001</v>
      </c>
      <c r="F5588" s="13">
        <v>2313.9</v>
      </c>
      <c r="G5588" s="15">
        <v>0.151364</v>
      </c>
      <c r="H5588" s="14">
        <v>16.9084</v>
      </c>
      <c r="I5588" s="14">
        <v>6.1149000000000004</v>
      </c>
      <c r="J5588" s="15">
        <v>1.3995E-2</v>
      </c>
      <c r="K5588" s="14"/>
    </row>
    <row r="5589" spans="1:11" x14ac:dyDescent="0.3">
      <c r="A5589" s="9">
        <v>5588</v>
      </c>
      <c r="B5589" s="11">
        <v>39009</v>
      </c>
      <c r="C5589" s="10" t="s">
        <v>17</v>
      </c>
      <c r="D5589" s="12">
        <v>22.35</v>
      </c>
      <c r="E5589" s="13">
        <v>21161.042600000001</v>
      </c>
      <c r="F5589" s="13">
        <v>2313.9</v>
      </c>
      <c r="G5589" s="15">
        <v>0.151364</v>
      </c>
      <c r="H5589" s="14">
        <v>17.0611</v>
      </c>
      <c r="I5589" s="14">
        <v>6.1149000000000004</v>
      </c>
      <c r="J5589" s="15">
        <v>1.387E-2</v>
      </c>
      <c r="K5589" s="14"/>
    </row>
    <row r="5590" spans="1:11" x14ac:dyDescent="0.3">
      <c r="A5590" s="9">
        <v>5589</v>
      </c>
      <c r="B5590" s="11">
        <v>39008</v>
      </c>
      <c r="C5590" s="10" t="s">
        <v>17</v>
      </c>
      <c r="D5590" s="12">
        <v>22.252500000000001</v>
      </c>
      <c r="E5590" s="13">
        <v>21063.267199999998</v>
      </c>
      <c r="F5590" s="13">
        <v>2313.9</v>
      </c>
      <c r="G5590" s="15">
        <v>0.151364</v>
      </c>
      <c r="H5590" s="14">
        <v>16.986599999999999</v>
      </c>
      <c r="I5590" s="14">
        <v>6.1149000000000004</v>
      </c>
      <c r="J5590" s="15">
        <v>1.3931000000000001E-2</v>
      </c>
      <c r="K5590" s="14"/>
    </row>
    <row r="5591" spans="1:11" x14ac:dyDescent="0.3">
      <c r="A5591" s="9">
        <v>5590</v>
      </c>
      <c r="B5591" s="11">
        <v>39007</v>
      </c>
      <c r="C5591" s="10" t="s">
        <v>17</v>
      </c>
      <c r="D5591" s="12">
        <v>22.4375</v>
      </c>
      <c r="E5591" s="13">
        <v>21248.788700000001</v>
      </c>
      <c r="F5591" s="13">
        <v>2313.9</v>
      </c>
      <c r="G5591" s="15">
        <v>0.151364</v>
      </c>
      <c r="H5591" s="14">
        <v>17.1279</v>
      </c>
      <c r="I5591" s="14">
        <v>6.1149000000000004</v>
      </c>
      <c r="J5591" s="15">
        <v>1.3816E-2</v>
      </c>
      <c r="K5591" s="14"/>
    </row>
    <row r="5592" spans="1:11" x14ac:dyDescent="0.3">
      <c r="A5592" s="9">
        <v>5591</v>
      </c>
      <c r="B5592" s="11">
        <v>39006</v>
      </c>
      <c r="C5592" s="10" t="s">
        <v>17</v>
      </c>
      <c r="D5592" s="12">
        <v>22.6325</v>
      </c>
      <c r="E5592" s="13">
        <v>21444.339499999998</v>
      </c>
      <c r="F5592" s="13">
        <v>2313.9</v>
      </c>
      <c r="G5592" s="15">
        <v>0.151364</v>
      </c>
      <c r="H5592" s="14">
        <v>17.276700000000002</v>
      </c>
      <c r="I5592" s="14">
        <v>6.1149000000000004</v>
      </c>
      <c r="J5592" s="15">
        <v>1.3696999999999999E-2</v>
      </c>
      <c r="K5592" s="14"/>
    </row>
    <row r="5593" spans="1:11" x14ac:dyDescent="0.3">
      <c r="A5593" s="9">
        <v>5592</v>
      </c>
      <c r="B5593" s="11">
        <v>39003</v>
      </c>
      <c r="C5593" s="10" t="s">
        <v>17</v>
      </c>
      <c r="D5593" s="12">
        <v>22.4</v>
      </c>
      <c r="E5593" s="13">
        <v>21211.183199999999</v>
      </c>
      <c r="F5593" s="13">
        <v>2313.9</v>
      </c>
      <c r="G5593" s="15">
        <v>0.151364</v>
      </c>
      <c r="H5593" s="14">
        <v>17.0992</v>
      </c>
      <c r="I5593" s="14">
        <v>6.1149000000000004</v>
      </c>
      <c r="J5593" s="15">
        <v>1.3839000000000001E-2</v>
      </c>
      <c r="K5593" s="14"/>
    </row>
    <row r="5594" spans="1:11" x14ac:dyDescent="0.3">
      <c r="A5594" s="9">
        <v>5593</v>
      </c>
      <c r="B5594" s="11">
        <v>39002</v>
      </c>
      <c r="C5594" s="10" t="s">
        <v>17</v>
      </c>
      <c r="D5594" s="12">
        <v>22.452500000000001</v>
      </c>
      <c r="E5594" s="13">
        <v>21263.831699999999</v>
      </c>
      <c r="F5594" s="13">
        <v>2313.9</v>
      </c>
      <c r="G5594" s="15">
        <v>0.151364</v>
      </c>
      <c r="H5594" s="14">
        <v>17.139299999999999</v>
      </c>
      <c r="I5594" s="14">
        <v>6.1149000000000004</v>
      </c>
      <c r="J5594" s="15">
        <v>1.3807E-2</v>
      </c>
      <c r="K5594" s="14"/>
    </row>
    <row r="5595" spans="1:11" x14ac:dyDescent="0.3">
      <c r="A5595" s="9">
        <v>5594</v>
      </c>
      <c r="B5595" s="11">
        <v>39001</v>
      </c>
      <c r="C5595" s="10" t="s">
        <v>17</v>
      </c>
      <c r="D5595" s="12">
        <v>22.11</v>
      </c>
      <c r="E5595" s="13">
        <v>20920.3649</v>
      </c>
      <c r="F5595" s="13">
        <v>2313.9</v>
      </c>
      <c r="G5595" s="15">
        <v>0.151364</v>
      </c>
      <c r="H5595" s="14">
        <v>16.8779</v>
      </c>
      <c r="I5595" s="14">
        <v>6.1149000000000004</v>
      </c>
      <c r="J5595" s="15">
        <v>1.4020999999999999E-2</v>
      </c>
      <c r="K5595" s="14"/>
    </row>
    <row r="5596" spans="1:11" x14ac:dyDescent="0.3">
      <c r="A5596" s="9">
        <v>5595</v>
      </c>
      <c r="B5596" s="11">
        <v>39000</v>
      </c>
      <c r="C5596" s="10" t="s">
        <v>17</v>
      </c>
      <c r="D5596" s="12">
        <v>22.145</v>
      </c>
      <c r="E5596" s="13">
        <v>20955.462500000001</v>
      </c>
      <c r="F5596" s="13">
        <v>2313.9</v>
      </c>
      <c r="G5596" s="15">
        <v>0.151364</v>
      </c>
      <c r="H5596" s="14">
        <v>16.904599999999999</v>
      </c>
      <c r="I5596" s="14">
        <v>6.1149000000000004</v>
      </c>
      <c r="J5596" s="15">
        <v>1.3998999999999999E-2</v>
      </c>
      <c r="K5596" s="14"/>
    </row>
    <row r="5597" spans="1:11" x14ac:dyDescent="0.3">
      <c r="A5597" s="9">
        <v>5596</v>
      </c>
      <c r="B5597" s="11">
        <v>38999</v>
      </c>
      <c r="C5597" s="10" t="s">
        <v>17</v>
      </c>
      <c r="D5597" s="12">
        <v>22.114999999999998</v>
      </c>
      <c r="E5597" s="13">
        <v>20925.378499999999</v>
      </c>
      <c r="F5597" s="13">
        <v>2313.9</v>
      </c>
      <c r="G5597" s="15">
        <v>0.151364</v>
      </c>
      <c r="H5597" s="14">
        <v>16.881699999999999</v>
      </c>
      <c r="I5597" s="14">
        <v>6.1149000000000004</v>
      </c>
      <c r="J5597" s="15">
        <v>1.4017999999999999E-2</v>
      </c>
      <c r="K5597" s="14"/>
    </row>
    <row r="5598" spans="1:11" x14ac:dyDescent="0.3">
      <c r="A5598" s="9">
        <v>5597</v>
      </c>
      <c r="B5598" s="11">
        <v>38996</v>
      </c>
      <c r="C5598" s="10" t="s">
        <v>17</v>
      </c>
      <c r="D5598" s="12">
        <v>22.037500000000001</v>
      </c>
      <c r="E5598" s="13">
        <v>20847.659800000001</v>
      </c>
      <c r="F5598" s="13">
        <v>2313.9</v>
      </c>
      <c r="G5598" s="15">
        <v>0.151364</v>
      </c>
      <c r="H5598" s="14">
        <v>16.822500000000002</v>
      </c>
      <c r="I5598" s="14">
        <v>6.1149000000000004</v>
      </c>
      <c r="J5598" s="15">
        <v>1.4067000000000001E-2</v>
      </c>
      <c r="K5598" s="14"/>
    </row>
    <row r="5599" spans="1:11" x14ac:dyDescent="0.3">
      <c r="A5599" s="9">
        <v>5598</v>
      </c>
      <c r="B5599" s="11">
        <v>38995</v>
      </c>
      <c r="C5599" s="10" t="s">
        <v>17</v>
      </c>
      <c r="D5599" s="12">
        <v>22.252500000000001</v>
      </c>
      <c r="E5599" s="13">
        <v>21063.267199999998</v>
      </c>
      <c r="F5599" s="13">
        <v>2313.9</v>
      </c>
      <c r="G5599" s="15">
        <v>0.151364</v>
      </c>
      <c r="H5599" s="14">
        <v>16.986599999999999</v>
      </c>
      <c r="I5599" s="14">
        <v>6.1149000000000004</v>
      </c>
      <c r="J5599" s="15">
        <v>1.3931000000000001E-2</v>
      </c>
      <c r="K5599" s="14"/>
    </row>
    <row r="5600" spans="1:11" x14ac:dyDescent="0.3">
      <c r="A5600" s="9">
        <v>5599</v>
      </c>
      <c r="B5600" s="11">
        <v>38994</v>
      </c>
      <c r="C5600" s="10" t="s">
        <v>17</v>
      </c>
      <c r="D5600" s="12">
        <v>22.324999999999999</v>
      </c>
      <c r="E5600" s="13">
        <v>21135.972300000001</v>
      </c>
      <c r="F5600" s="13">
        <v>2313.9</v>
      </c>
      <c r="G5600" s="15">
        <v>0.151364</v>
      </c>
      <c r="H5600" s="14">
        <v>17.042000000000002</v>
      </c>
      <c r="I5600" s="14">
        <v>6.1149000000000004</v>
      </c>
      <c r="J5600" s="15">
        <v>1.3886000000000001E-2</v>
      </c>
      <c r="K5600" s="14"/>
    </row>
    <row r="5601" spans="1:11" x14ac:dyDescent="0.3">
      <c r="A5601" s="9">
        <v>5600</v>
      </c>
      <c r="B5601" s="11">
        <v>38993</v>
      </c>
      <c r="C5601" s="10" t="s">
        <v>17</v>
      </c>
      <c r="D5601" s="12">
        <v>21.965</v>
      </c>
      <c r="E5601" s="13">
        <v>21187.1852</v>
      </c>
      <c r="F5601" s="13">
        <v>2313.9</v>
      </c>
      <c r="G5601" s="15">
        <v>0.151364</v>
      </c>
      <c r="H5601" s="14">
        <v>16.767199999999999</v>
      </c>
      <c r="I5601" s="14">
        <v>6.1149000000000004</v>
      </c>
      <c r="J5601" s="15">
        <v>1.4113000000000001E-2</v>
      </c>
      <c r="K5601" s="14"/>
    </row>
    <row r="5602" spans="1:11" x14ac:dyDescent="0.3">
      <c r="A5602" s="9">
        <v>5601</v>
      </c>
      <c r="B5602" s="11">
        <v>38992</v>
      </c>
      <c r="C5602" s="10" t="s">
        <v>17</v>
      </c>
      <c r="D5602" s="12">
        <v>21.87</v>
      </c>
      <c r="E5602" s="13">
        <v>21090.134399999999</v>
      </c>
      <c r="F5602" s="13">
        <v>2313.9</v>
      </c>
      <c r="G5602" s="15">
        <v>0.151364</v>
      </c>
      <c r="H5602" s="14">
        <v>16.694700000000001</v>
      </c>
      <c r="I5602" s="14">
        <v>6.1149000000000004</v>
      </c>
      <c r="J5602" s="15">
        <v>1.4175E-2</v>
      </c>
      <c r="K5602" s="14"/>
    </row>
    <row r="5603" spans="1:11" x14ac:dyDescent="0.3">
      <c r="A5603" s="9">
        <v>5602</v>
      </c>
      <c r="B5603" s="11">
        <v>38989</v>
      </c>
      <c r="C5603" s="10" t="s">
        <v>17</v>
      </c>
      <c r="D5603" s="12">
        <v>21.905000000000001</v>
      </c>
      <c r="E5603" s="13">
        <v>21125.890299999999</v>
      </c>
      <c r="F5603" s="13">
        <v>2313.9</v>
      </c>
      <c r="G5603" s="15">
        <v>0.151364</v>
      </c>
      <c r="H5603" s="14">
        <v>16.721399999999999</v>
      </c>
      <c r="I5603" s="14">
        <v>6.1149000000000004</v>
      </c>
      <c r="J5603" s="15">
        <v>1.4152E-2</v>
      </c>
      <c r="K5603" s="14"/>
    </row>
    <row r="5604" spans="1:11" x14ac:dyDescent="0.3">
      <c r="A5604" s="9">
        <v>5603</v>
      </c>
      <c r="B5604" s="11">
        <v>38988</v>
      </c>
      <c r="C5604" s="10" t="s">
        <v>17</v>
      </c>
      <c r="D5604" s="12">
        <v>22.074999999999999</v>
      </c>
      <c r="E5604" s="13">
        <v>21299.562099999999</v>
      </c>
      <c r="F5604" s="13">
        <v>2313.9</v>
      </c>
      <c r="G5604" s="15">
        <v>0.151364</v>
      </c>
      <c r="H5604" s="14">
        <v>16.851099999999999</v>
      </c>
      <c r="I5604" s="14">
        <v>6.1149000000000004</v>
      </c>
      <c r="J5604" s="15">
        <v>1.4043000000000002E-2</v>
      </c>
      <c r="K5604" s="14"/>
    </row>
    <row r="5605" spans="1:11" x14ac:dyDescent="0.3">
      <c r="A5605" s="9">
        <v>5604</v>
      </c>
      <c r="B5605" s="11">
        <v>38987</v>
      </c>
      <c r="C5605" s="10" t="s">
        <v>17</v>
      </c>
      <c r="D5605" s="12">
        <v>22.0275</v>
      </c>
      <c r="E5605" s="13">
        <v>21251.034800000001</v>
      </c>
      <c r="F5605" s="13">
        <v>2313.9</v>
      </c>
      <c r="G5605" s="15">
        <v>0.151364</v>
      </c>
      <c r="H5605" s="14">
        <v>16.814900000000002</v>
      </c>
      <c r="I5605" s="14">
        <v>6.1149000000000004</v>
      </c>
      <c r="J5605" s="15">
        <v>1.4073E-2</v>
      </c>
      <c r="K5605" s="14"/>
    </row>
    <row r="5606" spans="1:11" x14ac:dyDescent="0.3">
      <c r="A5606" s="9">
        <v>5605</v>
      </c>
      <c r="B5606" s="11">
        <v>38986</v>
      </c>
      <c r="C5606" s="10" t="s">
        <v>17</v>
      </c>
      <c r="D5606" s="12">
        <v>22.0975</v>
      </c>
      <c r="E5606" s="13">
        <v>21322.5465</v>
      </c>
      <c r="F5606" s="13">
        <v>2313.9</v>
      </c>
      <c r="G5606" s="15">
        <v>0.151364</v>
      </c>
      <c r="H5606" s="14">
        <v>16.868300000000001</v>
      </c>
      <c r="I5606" s="14">
        <v>6.1149000000000004</v>
      </c>
      <c r="J5606" s="15">
        <v>1.4029E-2</v>
      </c>
      <c r="K5606" s="14"/>
    </row>
    <row r="5607" spans="1:11" x14ac:dyDescent="0.3">
      <c r="A5607" s="9">
        <v>5606</v>
      </c>
      <c r="B5607" s="11">
        <v>38985</v>
      </c>
      <c r="C5607" s="10" t="s">
        <v>17</v>
      </c>
      <c r="D5607" s="12">
        <v>21.627500000000001</v>
      </c>
      <c r="E5607" s="13">
        <v>20842.398099999999</v>
      </c>
      <c r="F5607" s="13">
        <v>2313.9</v>
      </c>
      <c r="G5607" s="15">
        <v>0.151364</v>
      </c>
      <c r="H5607" s="14">
        <v>16.509499999999999</v>
      </c>
      <c r="I5607" s="14">
        <v>6.1149000000000004</v>
      </c>
      <c r="J5607" s="15">
        <v>1.4334E-2</v>
      </c>
      <c r="K5607" s="14"/>
    </row>
    <row r="5608" spans="1:11" x14ac:dyDescent="0.3">
      <c r="A5608" s="9">
        <v>5607</v>
      </c>
      <c r="B5608" s="11">
        <v>38982</v>
      </c>
      <c r="C5608" s="10" t="s">
        <v>17</v>
      </c>
      <c r="D5608" s="12">
        <v>21.59</v>
      </c>
      <c r="E5608" s="13">
        <v>20804.087500000001</v>
      </c>
      <c r="F5608" s="13">
        <v>2313.9</v>
      </c>
      <c r="G5608" s="15">
        <v>0.151364</v>
      </c>
      <c r="H5608" s="14">
        <v>16.480899999999998</v>
      </c>
      <c r="I5608" s="14">
        <v>6.1149000000000004</v>
      </c>
      <c r="J5608" s="15">
        <v>1.4357999999999999E-2</v>
      </c>
      <c r="K5608" s="14"/>
    </row>
    <row r="5609" spans="1:11" x14ac:dyDescent="0.3">
      <c r="A5609" s="9">
        <v>5608</v>
      </c>
      <c r="B5609" s="11">
        <v>38981</v>
      </c>
      <c r="C5609" s="10" t="s">
        <v>17</v>
      </c>
      <c r="D5609" s="12">
        <v>20.614999999999998</v>
      </c>
      <c r="E5609" s="13">
        <v>19808.034800000001</v>
      </c>
      <c r="F5609" s="13">
        <v>2313.9</v>
      </c>
      <c r="G5609" s="15">
        <v>0.151364</v>
      </c>
      <c r="H5609" s="14">
        <v>15.736599999999999</v>
      </c>
      <c r="I5609" s="14">
        <v>6.1149000000000004</v>
      </c>
      <c r="J5609" s="15">
        <v>1.5038000000000001E-2</v>
      </c>
      <c r="K5609" s="14"/>
    </row>
    <row r="5610" spans="1:11" x14ac:dyDescent="0.3">
      <c r="A5610" s="9">
        <v>5609</v>
      </c>
      <c r="B5610" s="11">
        <v>38980</v>
      </c>
      <c r="C5610" s="10" t="s">
        <v>17</v>
      </c>
      <c r="D5610" s="12">
        <v>20.65</v>
      </c>
      <c r="E5610" s="13">
        <v>19843.7906</v>
      </c>
      <c r="F5610" s="13">
        <v>2313.9</v>
      </c>
      <c r="G5610" s="15">
        <v>0.151364</v>
      </c>
      <c r="H5610" s="14">
        <v>15.763400000000001</v>
      </c>
      <c r="I5610" s="14">
        <v>6.1149000000000004</v>
      </c>
      <c r="J5610" s="15">
        <v>1.5011999999999999E-2</v>
      </c>
      <c r="K5610" s="14"/>
    </row>
    <row r="5611" spans="1:11" x14ac:dyDescent="0.3">
      <c r="A5611" s="9">
        <v>5610</v>
      </c>
      <c r="B5611" s="11">
        <v>38979</v>
      </c>
      <c r="C5611" s="10" t="s">
        <v>17</v>
      </c>
      <c r="D5611" s="12">
        <v>20.5075</v>
      </c>
      <c r="E5611" s="13">
        <v>19698.214499999998</v>
      </c>
      <c r="F5611" s="13">
        <v>2313.9</v>
      </c>
      <c r="G5611" s="15">
        <v>0.151364</v>
      </c>
      <c r="H5611" s="14">
        <v>15.6546</v>
      </c>
      <c r="I5611" s="14">
        <v>6.1149000000000004</v>
      </c>
      <c r="J5611" s="15">
        <v>1.5116000000000001E-2</v>
      </c>
      <c r="K5611" s="14"/>
    </row>
    <row r="5612" spans="1:11" x14ac:dyDescent="0.3">
      <c r="A5612" s="9">
        <v>5611</v>
      </c>
      <c r="B5612" s="11">
        <v>38978</v>
      </c>
      <c r="C5612" s="10" t="s">
        <v>17</v>
      </c>
      <c r="D5612" s="12">
        <v>20.58</v>
      </c>
      <c r="E5612" s="13">
        <v>19772.278900000001</v>
      </c>
      <c r="F5612" s="13">
        <v>2313.9</v>
      </c>
      <c r="G5612" s="15">
        <v>0.151364</v>
      </c>
      <c r="H5612" s="14">
        <v>15.709899999999999</v>
      </c>
      <c r="I5612" s="14">
        <v>6.1149000000000004</v>
      </c>
      <c r="J5612" s="15">
        <v>1.5063E-2</v>
      </c>
      <c r="K5612" s="14"/>
    </row>
    <row r="5613" spans="1:11" x14ac:dyDescent="0.3">
      <c r="A5613" s="9">
        <v>5612</v>
      </c>
      <c r="B5613" s="11">
        <v>38975</v>
      </c>
      <c r="C5613" s="10" t="s">
        <v>17</v>
      </c>
      <c r="D5613" s="12">
        <v>20.7425</v>
      </c>
      <c r="E5613" s="13">
        <v>19938.288700000001</v>
      </c>
      <c r="F5613" s="13">
        <v>2313.9</v>
      </c>
      <c r="G5613" s="15">
        <v>0.151364</v>
      </c>
      <c r="H5613" s="14">
        <v>15.834</v>
      </c>
      <c r="I5613" s="14">
        <v>6.1149000000000004</v>
      </c>
      <c r="J5613" s="15">
        <v>1.4945E-2</v>
      </c>
      <c r="K5613" s="14"/>
    </row>
    <row r="5614" spans="1:11" x14ac:dyDescent="0.3">
      <c r="A5614" s="9">
        <v>5613</v>
      </c>
      <c r="B5614" s="11">
        <v>38974</v>
      </c>
      <c r="C5614" s="10" t="s">
        <v>17</v>
      </c>
      <c r="D5614" s="12">
        <v>20.692499999999999</v>
      </c>
      <c r="E5614" s="13">
        <v>19887.208600000002</v>
      </c>
      <c r="F5614" s="13">
        <v>2313.9</v>
      </c>
      <c r="G5614" s="15">
        <v>0.151364</v>
      </c>
      <c r="H5614" s="14">
        <v>15.7958</v>
      </c>
      <c r="I5614" s="14">
        <v>6.1149000000000004</v>
      </c>
      <c r="J5614" s="15">
        <v>1.4981E-2</v>
      </c>
      <c r="K5614" s="14"/>
    </row>
    <row r="5615" spans="1:11" x14ac:dyDescent="0.3">
      <c r="A5615" s="9">
        <v>5614</v>
      </c>
      <c r="B5615" s="11">
        <v>38973</v>
      </c>
      <c r="C5615" s="10" t="s">
        <v>17</v>
      </c>
      <c r="D5615" s="12">
        <v>20.774999999999999</v>
      </c>
      <c r="E5615" s="13">
        <v>19971.4899</v>
      </c>
      <c r="F5615" s="13">
        <v>2313.9</v>
      </c>
      <c r="G5615" s="15">
        <v>0.151364</v>
      </c>
      <c r="H5615" s="14">
        <v>15.8588</v>
      </c>
      <c r="I5615" s="14">
        <v>6.1149000000000004</v>
      </c>
      <c r="J5615" s="15">
        <v>1.4922E-2</v>
      </c>
      <c r="K5615" s="14"/>
    </row>
    <row r="5616" spans="1:11" x14ac:dyDescent="0.3">
      <c r="A5616" s="9">
        <v>5615</v>
      </c>
      <c r="B5616" s="11">
        <v>38972</v>
      </c>
      <c r="C5616" s="10" t="s">
        <v>17</v>
      </c>
      <c r="D5616" s="12">
        <v>20.862500000000001</v>
      </c>
      <c r="E5616" s="13">
        <v>20060.878499999999</v>
      </c>
      <c r="F5616" s="13">
        <v>2313.9</v>
      </c>
      <c r="G5616" s="15">
        <v>0.151364</v>
      </c>
      <c r="H5616" s="14">
        <v>15.925599999999999</v>
      </c>
      <c r="I5616" s="14">
        <v>6.1149000000000004</v>
      </c>
      <c r="J5616" s="15">
        <v>1.4859000000000001E-2</v>
      </c>
      <c r="K5616" s="14"/>
    </row>
    <row r="5617" spans="1:11" x14ac:dyDescent="0.3">
      <c r="A5617" s="9">
        <v>5616</v>
      </c>
      <c r="B5617" s="11">
        <v>38971</v>
      </c>
      <c r="C5617" s="10" t="s">
        <v>17</v>
      </c>
      <c r="D5617" s="12">
        <v>20.605</v>
      </c>
      <c r="E5617" s="13">
        <v>19797.817999999999</v>
      </c>
      <c r="F5617" s="13">
        <v>2313.9</v>
      </c>
      <c r="G5617" s="15">
        <v>0.151364</v>
      </c>
      <c r="H5617" s="14">
        <v>15.728999999999999</v>
      </c>
      <c r="I5617" s="14">
        <v>6.1149000000000004</v>
      </c>
      <c r="J5617" s="15">
        <v>1.5044999999999999E-2</v>
      </c>
      <c r="K5617" s="14"/>
    </row>
    <row r="5618" spans="1:11" x14ac:dyDescent="0.3">
      <c r="A5618" s="9">
        <v>5617</v>
      </c>
      <c r="B5618" s="11">
        <v>38968</v>
      </c>
      <c r="C5618" s="10" t="s">
        <v>17</v>
      </c>
      <c r="D5618" s="12">
        <v>20.512499999999999</v>
      </c>
      <c r="E5618" s="13">
        <v>19703.321899999999</v>
      </c>
      <c r="F5618" s="13">
        <v>2313.9</v>
      </c>
      <c r="G5618" s="15">
        <v>0.151364</v>
      </c>
      <c r="H5618" s="14">
        <v>15.6584</v>
      </c>
      <c r="I5618" s="14">
        <v>6.1149000000000004</v>
      </c>
      <c r="J5618" s="15">
        <v>1.5112999999999998E-2</v>
      </c>
      <c r="K5618" s="14"/>
    </row>
    <row r="5619" spans="1:11" x14ac:dyDescent="0.3">
      <c r="A5619" s="9">
        <v>5618</v>
      </c>
      <c r="B5619" s="11">
        <v>38967</v>
      </c>
      <c r="C5619" s="10" t="s">
        <v>17</v>
      </c>
      <c r="D5619" s="12">
        <v>20.147500000000001</v>
      </c>
      <c r="E5619" s="13">
        <v>19330.4391</v>
      </c>
      <c r="F5619" s="13">
        <v>2313.9</v>
      </c>
      <c r="G5619" s="15">
        <v>0.151364</v>
      </c>
      <c r="H5619" s="14">
        <v>15.379799999999999</v>
      </c>
      <c r="I5619" s="14">
        <v>6.1149000000000004</v>
      </c>
      <c r="J5619" s="15">
        <v>1.5387E-2</v>
      </c>
      <c r="K5619" s="14"/>
    </row>
    <row r="5620" spans="1:11" x14ac:dyDescent="0.3">
      <c r="A5620" s="9">
        <v>5619</v>
      </c>
      <c r="B5620" s="11">
        <v>38966</v>
      </c>
      <c r="C5620" s="10" t="s">
        <v>17</v>
      </c>
      <c r="D5620" s="12">
        <v>20.2425</v>
      </c>
      <c r="E5620" s="13">
        <v>19427.4918</v>
      </c>
      <c r="F5620" s="13">
        <v>2313.9</v>
      </c>
      <c r="G5620" s="15">
        <v>0.151364</v>
      </c>
      <c r="H5620" s="14">
        <v>15.452299999999999</v>
      </c>
      <c r="I5620" s="14">
        <v>6.1149000000000004</v>
      </c>
      <c r="J5620" s="15">
        <v>1.5314000000000001E-2</v>
      </c>
      <c r="K5620" s="14"/>
    </row>
    <row r="5621" spans="1:11" x14ac:dyDescent="0.3">
      <c r="A5621" s="9">
        <v>5620</v>
      </c>
      <c r="B5621" s="11">
        <v>38965</v>
      </c>
      <c r="C5621" s="10" t="s">
        <v>17</v>
      </c>
      <c r="D5621" s="12">
        <v>20.352499999999999</v>
      </c>
      <c r="E5621" s="13">
        <v>19539.8688</v>
      </c>
      <c r="F5621" s="13">
        <v>2313.9</v>
      </c>
      <c r="G5621" s="15">
        <v>0.151364</v>
      </c>
      <c r="H5621" s="14">
        <v>15.536300000000001</v>
      </c>
      <c r="I5621" s="14">
        <v>6.1149000000000004</v>
      </c>
      <c r="J5621" s="15">
        <v>1.5232000000000001E-2</v>
      </c>
      <c r="K5621" s="14"/>
    </row>
    <row r="5622" spans="1:11" x14ac:dyDescent="0.3">
      <c r="A5622" s="9">
        <v>5621</v>
      </c>
      <c r="B5622" s="11">
        <v>38964</v>
      </c>
      <c r="C5622" s="10" t="s">
        <v>17</v>
      </c>
      <c r="D5622" s="12">
        <v>20.285</v>
      </c>
      <c r="E5622" s="13">
        <v>19470.909800000001</v>
      </c>
      <c r="F5622" s="13">
        <v>2313.9</v>
      </c>
      <c r="G5622" s="15">
        <v>0.151364</v>
      </c>
      <c r="H5622" s="14">
        <v>15.4847</v>
      </c>
      <c r="I5622" s="14">
        <v>6.1149000000000004</v>
      </c>
      <c r="J5622" s="15">
        <v>1.5282E-2</v>
      </c>
      <c r="K5622" s="14"/>
    </row>
    <row r="5623" spans="1:11" x14ac:dyDescent="0.3">
      <c r="A5623" s="9">
        <v>5622</v>
      </c>
      <c r="B5623" s="11">
        <v>38961</v>
      </c>
      <c r="C5623" s="10" t="s">
        <v>17</v>
      </c>
      <c r="D5623" s="12">
        <v>20.285</v>
      </c>
      <c r="E5623" s="13">
        <v>19470.909800000001</v>
      </c>
      <c r="F5623" s="13">
        <v>2313.9</v>
      </c>
      <c r="G5623" s="15">
        <v>0.151364</v>
      </c>
      <c r="H5623" s="14">
        <v>15.4847</v>
      </c>
      <c r="I5623" s="14">
        <v>6.1149000000000004</v>
      </c>
      <c r="J5623" s="15">
        <v>1.5282E-2</v>
      </c>
      <c r="K5623" s="14"/>
    </row>
    <row r="5624" spans="1:11" x14ac:dyDescent="0.3">
      <c r="A5624" s="9">
        <v>5623</v>
      </c>
      <c r="B5624" s="11">
        <v>38960</v>
      </c>
      <c r="C5624" s="10" t="s">
        <v>17</v>
      </c>
      <c r="D5624" s="12">
        <v>20.190000000000001</v>
      </c>
      <c r="E5624" s="13">
        <v>19373.859</v>
      </c>
      <c r="F5624" s="13">
        <v>2313.9</v>
      </c>
      <c r="G5624" s="15">
        <v>0.151364</v>
      </c>
      <c r="H5624" s="14">
        <v>15.4122</v>
      </c>
      <c r="I5624" s="14">
        <v>6.1149000000000004</v>
      </c>
      <c r="J5624" s="15">
        <v>1.5354000000000001E-2</v>
      </c>
      <c r="K5624" s="14"/>
    </row>
    <row r="5625" spans="1:11" x14ac:dyDescent="0.3">
      <c r="A5625" s="9">
        <v>5624</v>
      </c>
      <c r="B5625" s="11">
        <v>38959</v>
      </c>
      <c r="C5625" s="10" t="s">
        <v>17</v>
      </c>
      <c r="D5625" s="12">
        <v>19.940000000000001</v>
      </c>
      <c r="E5625" s="13">
        <v>18777.2605</v>
      </c>
      <c r="F5625" s="13">
        <v>2400.1</v>
      </c>
      <c r="G5625" s="15">
        <v>0.16048899999999999</v>
      </c>
      <c r="H5625" s="14">
        <v>14.8253</v>
      </c>
      <c r="I5625" s="14">
        <v>6.5343999999999998</v>
      </c>
      <c r="J5625" s="15">
        <v>1.4794E-2</v>
      </c>
      <c r="K5625" s="14"/>
    </row>
    <row r="5626" spans="1:11" x14ac:dyDescent="0.3">
      <c r="A5626" s="9">
        <v>5625</v>
      </c>
      <c r="B5626" s="11">
        <v>38958</v>
      </c>
      <c r="C5626" s="10" t="s">
        <v>17</v>
      </c>
      <c r="D5626" s="12">
        <v>19.9925</v>
      </c>
      <c r="E5626" s="13">
        <v>18830.8933</v>
      </c>
      <c r="F5626" s="13">
        <v>2400.1</v>
      </c>
      <c r="G5626" s="15">
        <v>0.16048899999999999</v>
      </c>
      <c r="H5626" s="14">
        <v>14.8643</v>
      </c>
      <c r="I5626" s="14">
        <v>6.5343999999999998</v>
      </c>
      <c r="J5626" s="15">
        <v>1.4756E-2</v>
      </c>
      <c r="K5626" s="14"/>
    </row>
    <row r="5627" spans="1:11" x14ac:dyDescent="0.3">
      <c r="A5627" s="9">
        <v>5626</v>
      </c>
      <c r="B5627" s="11">
        <v>38957</v>
      </c>
      <c r="C5627" s="10" t="s">
        <v>17</v>
      </c>
      <c r="D5627" s="12">
        <v>19.462499999999999</v>
      </c>
      <c r="E5627" s="13">
        <v>18289.448</v>
      </c>
      <c r="F5627" s="13">
        <v>2400.1</v>
      </c>
      <c r="G5627" s="15">
        <v>0.16048899999999999</v>
      </c>
      <c r="H5627" s="14">
        <v>14.4703</v>
      </c>
      <c r="I5627" s="14">
        <v>6.5343999999999998</v>
      </c>
      <c r="J5627" s="15">
        <v>1.5157E-2</v>
      </c>
      <c r="K5627" s="14"/>
    </row>
    <row r="5628" spans="1:11" x14ac:dyDescent="0.3">
      <c r="A5628" s="9">
        <v>5627</v>
      </c>
      <c r="B5628" s="11">
        <v>38954</v>
      </c>
      <c r="C5628" s="10" t="s">
        <v>17</v>
      </c>
      <c r="D5628" s="12">
        <v>19.192499999999999</v>
      </c>
      <c r="E5628" s="13">
        <v>18013.617900000001</v>
      </c>
      <c r="F5628" s="13">
        <v>2400.1</v>
      </c>
      <c r="G5628" s="15">
        <v>0.16048899999999999</v>
      </c>
      <c r="H5628" s="14">
        <v>14.269500000000001</v>
      </c>
      <c r="I5628" s="14">
        <v>6.5343999999999998</v>
      </c>
      <c r="J5628" s="15">
        <v>1.5371000000000001E-2</v>
      </c>
      <c r="K5628" s="14"/>
    </row>
    <row r="5629" spans="1:11" x14ac:dyDescent="0.3">
      <c r="A5629" s="9">
        <v>5628</v>
      </c>
      <c r="B5629" s="11">
        <v>38953</v>
      </c>
      <c r="C5629" s="10" t="s">
        <v>17</v>
      </c>
      <c r="D5629" s="12">
        <v>19.21</v>
      </c>
      <c r="E5629" s="13">
        <v>18031.496800000001</v>
      </c>
      <c r="F5629" s="13">
        <v>2400.1</v>
      </c>
      <c r="G5629" s="15">
        <v>0.16048899999999999</v>
      </c>
      <c r="H5629" s="14">
        <v>14.282500000000001</v>
      </c>
      <c r="I5629" s="14">
        <v>6.5343999999999998</v>
      </c>
      <c r="J5629" s="15">
        <v>1.5356999999999999E-2</v>
      </c>
      <c r="K5629" s="14"/>
    </row>
    <row r="5630" spans="1:11" x14ac:dyDescent="0.3">
      <c r="A5630" s="9">
        <v>5629</v>
      </c>
      <c r="B5630" s="11">
        <v>38952</v>
      </c>
      <c r="C5630" s="10" t="s">
        <v>17</v>
      </c>
      <c r="D5630" s="12">
        <v>19.212499999999999</v>
      </c>
      <c r="E5630" s="13">
        <v>18034.051500000001</v>
      </c>
      <c r="F5630" s="13">
        <v>2400.1</v>
      </c>
      <c r="G5630" s="15">
        <v>0.16048899999999999</v>
      </c>
      <c r="H5630" s="14">
        <v>14.2844</v>
      </c>
      <c r="I5630" s="14">
        <v>6.5343999999999998</v>
      </c>
      <c r="J5630" s="15">
        <v>1.5354999999999999E-2</v>
      </c>
      <c r="K5630" s="14"/>
    </row>
    <row r="5631" spans="1:11" x14ac:dyDescent="0.3">
      <c r="A5631" s="9">
        <v>5630</v>
      </c>
      <c r="B5631" s="11">
        <v>38951</v>
      </c>
      <c r="C5631" s="10" t="s">
        <v>17</v>
      </c>
      <c r="D5631" s="12">
        <v>19.212499999999999</v>
      </c>
      <c r="E5631" s="13">
        <v>18034.051500000001</v>
      </c>
      <c r="F5631" s="13">
        <v>2400.1</v>
      </c>
      <c r="G5631" s="15">
        <v>0.16048899999999999</v>
      </c>
      <c r="H5631" s="14">
        <v>14.2844</v>
      </c>
      <c r="I5631" s="14">
        <v>6.5343999999999998</v>
      </c>
      <c r="J5631" s="15">
        <v>1.5354999999999999E-2</v>
      </c>
      <c r="K5631" s="14"/>
    </row>
    <row r="5632" spans="1:11" x14ac:dyDescent="0.3">
      <c r="A5632" s="9">
        <v>5631</v>
      </c>
      <c r="B5632" s="11">
        <v>38950</v>
      </c>
      <c r="C5632" s="10" t="s">
        <v>17</v>
      </c>
      <c r="D5632" s="12">
        <v>19.192499999999999</v>
      </c>
      <c r="E5632" s="13">
        <v>18013.617900000001</v>
      </c>
      <c r="F5632" s="13">
        <v>2400.1</v>
      </c>
      <c r="G5632" s="15">
        <v>0.16048899999999999</v>
      </c>
      <c r="H5632" s="14">
        <v>14.269500000000001</v>
      </c>
      <c r="I5632" s="14">
        <v>6.5343999999999998</v>
      </c>
      <c r="J5632" s="15">
        <v>1.5371000000000001E-2</v>
      </c>
      <c r="K5632" s="14"/>
    </row>
    <row r="5633" spans="1:11" x14ac:dyDescent="0.3">
      <c r="A5633" s="9">
        <v>5632</v>
      </c>
      <c r="B5633" s="11">
        <v>38947</v>
      </c>
      <c r="C5633" s="10" t="s">
        <v>17</v>
      </c>
      <c r="D5633" s="12">
        <v>19.177499999999998</v>
      </c>
      <c r="E5633" s="13">
        <v>17998.295699999999</v>
      </c>
      <c r="F5633" s="13">
        <v>2400.1</v>
      </c>
      <c r="G5633" s="15">
        <v>0.16048899999999999</v>
      </c>
      <c r="H5633" s="14">
        <v>14.2584</v>
      </c>
      <c r="I5633" s="14">
        <v>6.5343999999999998</v>
      </c>
      <c r="J5633" s="15">
        <v>1.5383000000000001E-2</v>
      </c>
      <c r="K5633" s="14"/>
    </row>
    <row r="5634" spans="1:11" x14ac:dyDescent="0.3">
      <c r="A5634" s="9">
        <v>5633</v>
      </c>
      <c r="B5634" s="11">
        <v>38946</v>
      </c>
      <c r="C5634" s="10" t="s">
        <v>17</v>
      </c>
      <c r="D5634" s="12">
        <v>19.239999999999998</v>
      </c>
      <c r="E5634" s="13">
        <v>18062.1453</v>
      </c>
      <c r="F5634" s="13">
        <v>2400.1</v>
      </c>
      <c r="G5634" s="15">
        <v>0.16048899999999999</v>
      </c>
      <c r="H5634" s="14">
        <v>14.3048</v>
      </c>
      <c r="I5634" s="14">
        <v>6.5343999999999998</v>
      </c>
      <c r="J5634" s="15">
        <v>1.5333000000000001E-2</v>
      </c>
      <c r="K5634" s="14"/>
    </row>
    <row r="5635" spans="1:11" x14ac:dyDescent="0.3">
      <c r="A5635" s="9">
        <v>5634</v>
      </c>
      <c r="B5635" s="11">
        <v>38945</v>
      </c>
      <c r="C5635" s="10" t="s">
        <v>17</v>
      </c>
      <c r="D5635" s="12">
        <v>19.4375</v>
      </c>
      <c r="E5635" s="13">
        <v>18263.908899999999</v>
      </c>
      <c r="F5635" s="13">
        <v>2400.1</v>
      </c>
      <c r="G5635" s="15">
        <v>0.16048899999999999</v>
      </c>
      <c r="H5635" s="14">
        <v>14.451700000000001</v>
      </c>
      <c r="I5635" s="14">
        <v>6.5343999999999998</v>
      </c>
      <c r="J5635" s="15">
        <v>1.5177000000000001E-2</v>
      </c>
      <c r="K5635" s="14"/>
    </row>
    <row r="5636" spans="1:11" x14ac:dyDescent="0.3">
      <c r="A5636" s="9">
        <v>5635</v>
      </c>
      <c r="B5636" s="11">
        <v>38944</v>
      </c>
      <c r="C5636" s="10" t="s">
        <v>17</v>
      </c>
      <c r="D5636" s="12">
        <v>19.4175</v>
      </c>
      <c r="E5636" s="13">
        <v>18243.477299999999</v>
      </c>
      <c r="F5636" s="13">
        <v>2400.1</v>
      </c>
      <c r="G5636" s="15">
        <v>0.16048899999999999</v>
      </c>
      <c r="H5636" s="14">
        <v>14.4368</v>
      </c>
      <c r="I5636" s="14">
        <v>6.5343999999999998</v>
      </c>
      <c r="J5636" s="15">
        <v>1.5192000000000001E-2</v>
      </c>
      <c r="K5636" s="14"/>
    </row>
    <row r="5637" spans="1:11" x14ac:dyDescent="0.3">
      <c r="A5637" s="9">
        <v>5636</v>
      </c>
      <c r="B5637" s="11">
        <v>38943</v>
      </c>
      <c r="C5637" s="10" t="s">
        <v>17</v>
      </c>
      <c r="D5637" s="12">
        <v>19.295000000000002</v>
      </c>
      <c r="E5637" s="13">
        <v>18118.3328</v>
      </c>
      <c r="F5637" s="13">
        <v>2400.1</v>
      </c>
      <c r="G5637" s="15">
        <v>0.16048899999999999</v>
      </c>
      <c r="H5637" s="14">
        <v>14.345700000000001</v>
      </c>
      <c r="I5637" s="14">
        <v>6.5343999999999998</v>
      </c>
      <c r="J5637" s="15">
        <v>1.5289000000000002E-2</v>
      </c>
      <c r="K5637" s="14"/>
    </row>
    <row r="5638" spans="1:11" x14ac:dyDescent="0.3">
      <c r="A5638" s="9">
        <v>5637</v>
      </c>
      <c r="B5638" s="11">
        <v>38940</v>
      </c>
      <c r="C5638" s="10" t="s">
        <v>17</v>
      </c>
      <c r="D5638" s="12">
        <v>19.127500000000001</v>
      </c>
      <c r="E5638" s="13">
        <v>17947.2156</v>
      </c>
      <c r="F5638" s="13">
        <v>2400.1</v>
      </c>
      <c r="G5638" s="15">
        <v>0.16048899999999999</v>
      </c>
      <c r="H5638" s="14">
        <v>14.2212</v>
      </c>
      <c r="I5638" s="14">
        <v>6.5343999999999998</v>
      </c>
      <c r="J5638" s="15">
        <v>1.5422999999999999E-2</v>
      </c>
      <c r="K5638" s="14"/>
    </row>
    <row r="5639" spans="1:11" x14ac:dyDescent="0.3">
      <c r="A5639" s="9">
        <v>5638</v>
      </c>
      <c r="B5639" s="11">
        <v>38939</v>
      </c>
      <c r="C5639" s="10" t="s">
        <v>17</v>
      </c>
      <c r="D5639" s="12">
        <v>19.05</v>
      </c>
      <c r="E5639" s="13">
        <v>17868.041799999999</v>
      </c>
      <c r="F5639" s="13">
        <v>2400.1</v>
      </c>
      <c r="G5639" s="15">
        <v>0.16048899999999999</v>
      </c>
      <c r="H5639" s="14">
        <v>14.163600000000001</v>
      </c>
      <c r="I5639" s="14">
        <v>6.5343999999999998</v>
      </c>
      <c r="J5639" s="15">
        <v>1.5486E-2</v>
      </c>
      <c r="K5639" s="14"/>
    </row>
    <row r="5640" spans="1:11" x14ac:dyDescent="0.3">
      <c r="A5640" s="9">
        <v>5639</v>
      </c>
      <c r="B5640" s="11">
        <v>38938</v>
      </c>
      <c r="C5640" s="10" t="s">
        <v>17</v>
      </c>
      <c r="D5640" s="12">
        <v>19.22</v>
      </c>
      <c r="E5640" s="13">
        <v>18041.7117</v>
      </c>
      <c r="F5640" s="13">
        <v>2400.1</v>
      </c>
      <c r="G5640" s="15">
        <v>0.16048899999999999</v>
      </c>
      <c r="H5640" s="14">
        <v>14.29</v>
      </c>
      <c r="I5640" s="14">
        <v>6.5343999999999998</v>
      </c>
      <c r="J5640" s="15">
        <v>1.5349E-2</v>
      </c>
      <c r="K5640" s="14"/>
    </row>
    <row r="5641" spans="1:11" x14ac:dyDescent="0.3">
      <c r="A5641" s="9">
        <v>5640</v>
      </c>
      <c r="B5641" s="11">
        <v>38937</v>
      </c>
      <c r="C5641" s="10" t="s">
        <v>17</v>
      </c>
      <c r="D5641" s="12">
        <v>19.2775</v>
      </c>
      <c r="E5641" s="13">
        <v>18100.4558</v>
      </c>
      <c r="F5641" s="13">
        <v>2400.1</v>
      </c>
      <c r="G5641" s="15">
        <v>0.16048899999999999</v>
      </c>
      <c r="H5641" s="14">
        <v>14.332699999999999</v>
      </c>
      <c r="I5641" s="14">
        <v>6.5343999999999998</v>
      </c>
      <c r="J5641" s="15">
        <v>1.5303000000000001E-2</v>
      </c>
      <c r="K5641" s="14"/>
    </row>
    <row r="5642" spans="1:11" x14ac:dyDescent="0.3">
      <c r="A5642" s="9">
        <v>5641</v>
      </c>
      <c r="B5642" s="11">
        <v>38936</v>
      </c>
      <c r="C5642" s="10" t="s">
        <v>17</v>
      </c>
      <c r="D5642" s="12">
        <v>19.48</v>
      </c>
      <c r="E5642" s="13">
        <v>18307.3269</v>
      </c>
      <c r="F5642" s="13">
        <v>2400.1</v>
      </c>
      <c r="G5642" s="15">
        <v>0.16048899999999999</v>
      </c>
      <c r="H5642" s="14">
        <v>14.4833</v>
      </c>
      <c r="I5642" s="14">
        <v>6.5343999999999998</v>
      </c>
      <c r="J5642" s="15">
        <v>1.5143999999999999E-2</v>
      </c>
      <c r="K5642" s="14"/>
    </row>
    <row r="5643" spans="1:11" x14ac:dyDescent="0.3">
      <c r="A5643" s="9">
        <v>5642</v>
      </c>
      <c r="B5643" s="11">
        <v>38933</v>
      </c>
      <c r="C5643" s="10" t="s">
        <v>17</v>
      </c>
      <c r="D5643" s="12">
        <v>19.6675</v>
      </c>
      <c r="E5643" s="13">
        <v>18498.875700000001</v>
      </c>
      <c r="F5643" s="13">
        <v>2400.1</v>
      </c>
      <c r="G5643" s="15">
        <v>0.16048899999999999</v>
      </c>
      <c r="H5643" s="14">
        <v>14.6227</v>
      </c>
      <c r="I5643" s="14">
        <v>6.5343999999999998</v>
      </c>
      <c r="J5643" s="15">
        <v>1.4999E-2</v>
      </c>
      <c r="K5643" s="14"/>
    </row>
    <row r="5644" spans="1:11" x14ac:dyDescent="0.3">
      <c r="A5644" s="9">
        <v>5643</v>
      </c>
      <c r="B5644" s="11">
        <v>38932</v>
      </c>
      <c r="C5644" s="10" t="s">
        <v>17</v>
      </c>
      <c r="D5644" s="12">
        <v>19.537500000000001</v>
      </c>
      <c r="E5644" s="13">
        <v>18366.069100000001</v>
      </c>
      <c r="F5644" s="13">
        <v>2400.1</v>
      </c>
      <c r="G5644" s="15">
        <v>0.16048899999999999</v>
      </c>
      <c r="H5644" s="14">
        <v>14.526</v>
      </c>
      <c r="I5644" s="14">
        <v>6.5343999999999998</v>
      </c>
      <c r="J5644" s="15">
        <v>1.5099E-2</v>
      </c>
      <c r="K5644" s="14"/>
    </row>
    <row r="5645" spans="1:11" x14ac:dyDescent="0.3">
      <c r="A5645" s="9">
        <v>5644</v>
      </c>
      <c r="B5645" s="11">
        <v>38931</v>
      </c>
      <c r="C5645" s="10" t="s">
        <v>17</v>
      </c>
      <c r="D5645" s="12">
        <v>19.532499999999999</v>
      </c>
      <c r="E5645" s="13">
        <v>18360.959699999999</v>
      </c>
      <c r="F5645" s="13">
        <v>2400.1</v>
      </c>
      <c r="G5645" s="15">
        <v>0.16048899999999999</v>
      </c>
      <c r="H5645" s="14">
        <v>14.5223</v>
      </c>
      <c r="I5645" s="14">
        <v>6.5343999999999998</v>
      </c>
      <c r="J5645" s="15">
        <v>1.5103E-2</v>
      </c>
      <c r="K5645" s="14"/>
    </row>
    <row r="5646" spans="1:11" x14ac:dyDescent="0.3">
      <c r="A5646" s="9">
        <v>5645</v>
      </c>
      <c r="B5646" s="11">
        <v>38930</v>
      </c>
      <c r="C5646" s="10" t="s">
        <v>17</v>
      </c>
      <c r="D5646" s="12">
        <v>19.672499999999999</v>
      </c>
      <c r="E5646" s="13">
        <v>18503.985100000002</v>
      </c>
      <c r="F5646" s="13">
        <v>2400.1</v>
      </c>
      <c r="G5646" s="15">
        <v>0.16048899999999999</v>
      </c>
      <c r="H5646" s="14">
        <v>14.6264</v>
      </c>
      <c r="I5646" s="14">
        <v>6.5343999999999998</v>
      </c>
      <c r="J5646" s="15">
        <v>1.4996000000000001E-2</v>
      </c>
      <c r="K5646" s="14"/>
    </row>
    <row r="5647" spans="1:11" x14ac:dyDescent="0.3">
      <c r="A5647" s="9">
        <v>5646</v>
      </c>
      <c r="B5647" s="11">
        <v>38929</v>
      </c>
      <c r="C5647" s="10" t="s">
        <v>17</v>
      </c>
      <c r="D5647" s="12">
        <v>19.75</v>
      </c>
      <c r="E5647" s="13">
        <v>18583.156999999999</v>
      </c>
      <c r="F5647" s="13">
        <v>2400.1</v>
      </c>
      <c r="G5647" s="15">
        <v>0.16048899999999999</v>
      </c>
      <c r="H5647" s="14">
        <v>14.683999999999999</v>
      </c>
      <c r="I5647" s="14">
        <v>6.5343999999999998</v>
      </c>
      <c r="J5647" s="15">
        <v>1.4937000000000001E-2</v>
      </c>
      <c r="K5647" s="14"/>
    </row>
    <row r="5648" spans="1:11" x14ac:dyDescent="0.3">
      <c r="A5648" s="9">
        <v>5647</v>
      </c>
      <c r="B5648" s="11">
        <v>38926</v>
      </c>
      <c r="C5648" s="10" t="s">
        <v>17</v>
      </c>
      <c r="D5648" s="12">
        <v>19.975000000000001</v>
      </c>
      <c r="E5648" s="13">
        <v>19070.241000000002</v>
      </c>
      <c r="F5648" s="13">
        <v>2400.1</v>
      </c>
      <c r="G5648" s="15">
        <v>0.16048899999999999</v>
      </c>
      <c r="H5648" s="14">
        <v>14.8513</v>
      </c>
      <c r="I5648" s="14">
        <v>6.5343999999999998</v>
      </c>
      <c r="J5648" s="15">
        <v>1.4767999999999998E-2</v>
      </c>
      <c r="K5648" s="14"/>
    </row>
    <row r="5649" spans="1:11" x14ac:dyDescent="0.3">
      <c r="A5649" s="9">
        <v>5648</v>
      </c>
      <c r="B5649" s="11">
        <v>38925</v>
      </c>
      <c r="C5649" s="10" t="s">
        <v>17</v>
      </c>
      <c r="D5649" s="12">
        <v>19.739999999999998</v>
      </c>
      <c r="E5649" s="13">
        <v>18827.1394</v>
      </c>
      <c r="F5649" s="13">
        <v>2400.1</v>
      </c>
      <c r="G5649" s="15">
        <v>0.16048899999999999</v>
      </c>
      <c r="H5649" s="14">
        <v>14.676600000000001</v>
      </c>
      <c r="I5649" s="14">
        <v>6.5343999999999998</v>
      </c>
      <c r="J5649" s="15">
        <v>1.4943999999999999E-2</v>
      </c>
      <c r="K5649" s="14"/>
    </row>
    <row r="5650" spans="1:11" x14ac:dyDescent="0.3">
      <c r="A5650" s="9">
        <v>5649</v>
      </c>
      <c r="B5650" s="11">
        <v>38924</v>
      </c>
      <c r="C5650" s="10" t="s">
        <v>17</v>
      </c>
      <c r="D5650" s="12">
        <v>20</v>
      </c>
      <c r="E5650" s="13">
        <v>19096.102299999999</v>
      </c>
      <c r="F5650" s="13">
        <v>2400.1</v>
      </c>
      <c r="G5650" s="15">
        <v>0.16048899999999999</v>
      </c>
      <c r="H5650" s="14">
        <v>14.869899999999999</v>
      </c>
      <c r="I5650" s="14">
        <v>6.5343999999999998</v>
      </c>
      <c r="J5650" s="15">
        <v>1.4750000000000001E-2</v>
      </c>
      <c r="K5650" s="14"/>
    </row>
    <row r="5651" spans="1:11" x14ac:dyDescent="0.3">
      <c r="A5651" s="9">
        <v>5650</v>
      </c>
      <c r="B5651" s="11">
        <v>38923</v>
      </c>
      <c r="C5651" s="10" t="s">
        <v>17</v>
      </c>
      <c r="D5651" s="12">
        <v>20.09</v>
      </c>
      <c r="E5651" s="13">
        <v>19189.2039</v>
      </c>
      <c r="F5651" s="13">
        <v>2400.1</v>
      </c>
      <c r="G5651" s="15">
        <v>0.16048899999999999</v>
      </c>
      <c r="H5651" s="14">
        <v>14.9368</v>
      </c>
      <c r="I5651" s="14">
        <v>6.5343999999999998</v>
      </c>
      <c r="J5651" s="15">
        <v>1.4683999999999999E-2</v>
      </c>
      <c r="K5651" s="14"/>
    </row>
    <row r="5652" spans="1:11" x14ac:dyDescent="0.3">
      <c r="A5652" s="9">
        <v>5651</v>
      </c>
      <c r="B5652" s="11">
        <v>38922</v>
      </c>
      <c r="C5652" s="10" t="s">
        <v>17</v>
      </c>
      <c r="D5652" s="12">
        <v>20.16</v>
      </c>
      <c r="E5652" s="13">
        <v>19261.616000000002</v>
      </c>
      <c r="F5652" s="13">
        <v>2400.1</v>
      </c>
      <c r="G5652" s="15">
        <v>0.16048899999999999</v>
      </c>
      <c r="H5652" s="14">
        <v>14.988799999999999</v>
      </c>
      <c r="I5652" s="14">
        <v>6.5343999999999998</v>
      </c>
      <c r="J5652" s="15">
        <v>1.4633E-2</v>
      </c>
      <c r="K5652" s="14"/>
    </row>
    <row r="5653" spans="1:11" x14ac:dyDescent="0.3">
      <c r="A5653" s="9">
        <v>5652</v>
      </c>
      <c r="B5653" s="11">
        <v>38919</v>
      </c>
      <c r="C5653" s="10" t="s">
        <v>17</v>
      </c>
      <c r="D5653" s="12">
        <v>20.015000000000001</v>
      </c>
      <c r="E5653" s="13">
        <v>19111.617900000001</v>
      </c>
      <c r="F5653" s="13">
        <v>2400.1</v>
      </c>
      <c r="G5653" s="15">
        <v>0.16048899999999999</v>
      </c>
      <c r="H5653" s="14">
        <v>14.881</v>
      </c>
      <c r="I5653" s="14">
        <v>6.5343999999999998</v>
      </c>
      <c r="J5653" s="15">
        <v>1.4739E-2</v>
      </c>
      <c r="K5653" s="14"/>
    </row>
    <row r="5654" spans="1:11" x14ac:dyDescent="0.3">
      <c r="A5654" s="9">
        <v>5653</v>
      </c>
      <c r="B5654" s="11">
        <v>38918</v>
      </c>
      <c r="C5654" s="10" t="s">
        <v>17</v>
      </c>
      <c r="D5654" s="12">
        <v>19.899999999999999</v>
      </c>
      <c r="E5654" s="13">
        <v>18992.654999999999</v>
      </c>
      <c r="F5654" s="13">
        <v>2400.1</v>
      </c>
      <c r="G5654" s="15">
        <v>0.16048899999999999</v>
      </c>
      <c r="H5654" s="14">
        <v>14.795500000000001</v>
      </c>
      <c r="I5654" s="14">
        <v>6.5343999999999998</v>
      </c>
      <c r="J5654" s="15">
        <v>1.4823999999999999E-2</v>
      </c>
      <c r="K5654" s="14"/>
    </row>
    <row r="5655" spans="1:11" x14ac:dyDescent="0.3">
      <c r="A5655" s="9">
        <v>5654</v>
      </c>
      <c r="B5655" s="11">
        <v>38917</v>
      </c>
      <c r="C5655" s="10" t="s">
        <v>17</v>
      </c>
      <c r="D5655" s="12">
        <v>19.7</v>
      </c>
      <c r="E5655" s="13">
        <v>18785.762500000001</v>
      </c>
      <c r="F5655" s="13">
        <v>2400.1</v>
      </c>
      <c r="G5655" s="15">
        <v>0.16048899999999999</v>
      </c>
      <c r="H5655" s="14">
        <v>14.646800000000001</v>
      </c>
      <c r="I5655" s="14">
        <v>6.5343999999999998</v>
      </c>
      <c r="J5655" s="15">
        <v>1.4975E-2</v>
      </c>
      <c r="K5655" s="14"/>
    </row>
    <row r="5656" spans="1:11" x14ac:dyDescent="0.3">
      <c r="A5656" s="9">
        <v>5655</v>
      </c>
      <c r="B5656" s="11">
        <v>38916</v>
      </c>
      <c r="C5656" s="10" t="s">
        <v>17</v>
      </c>
      <c r="D5656" s="12">
        <v>19.625</v>
      </c>
      <c r="E5656" s="13">
        <v>18708.176500000001</v>
      </c>
      <c r="F5656" s="13">
        <v>2400.1</v>
      </c>
      <c r="G5656" s="15">
        <v>0.16048899999999999</v>
      </c>
      <c r="H5656" s="14">
        <v>14.591100000000001</v>
      </c>
      <c r="I5656" s="14">
        <v>6.5343999999999998</v>
      </c>
      <c r="J5656" s="15">
        <v>1.5032E-2</v>
      </c>
      <c r="K5656" s="14"/>
    </row>
    <row r="5657" spans="1:11" x14ac:dyDescent="0.3">
      <c r="A5657" s="9">
        <v>5656</v>
      </c>
      <c r="B5657" s="11">
        <v>38915</v>
      </c>
      <c r="C5657" s="10" t="s">
        <v>17</v>
      </c>
      <c r="D5657" s="12">
        <v>19.7225</v>
      </c>
      <c r="E5657" s="13">
        <v>18809.035899999999</v>
      </c>
      <c r="F5657" s="13">
        <v>2400.1</v>
      </c>
      <c r="G5657" s="15">
        <v>0.16048899999999999</v>
      </c>
      <c r="H5657" s="14">
        <v>14.663600000000001</v>
      </c>
      <c r="I5657" s="14">
        <v>6.5343999999999998</v>
      </c>
      <c r="J5657" s="15">
        <v>1.4958000000000001E-2</v>
      </c>
      <c r="K5657" s="14"/>
    </row>
    <row r="5658" spans="1:11" x14ac:dyDescent="0.3">
      <c r="A5658" s="9">
        <v>5657</v>
      </c>
      <c r="B5658" s="11">
        <v>38912</v>
      </c>
      <c r="C5658" s="10" t="s">
        <v>17</v>
      </c>
      <c r="D5658" s="12">
        <v>19.645</v>
      </c>
      <c r="E5658" s="13">
        <v>18728.866000000002</v>
      </c>
      <c r="F5658" s="13">
        <v>2400.1</v>
      </c>
      <c r="G5658" s="15">
        <v>0.16048899999999999</v>
      </c>
      <c r="H5658" s="14">
        <v>14.6059</v>
      </c>
      <c r="I5658" s="14">
        <v>6.5343999999999998</v>
      </c>
      <c r="J5658" s="15">
        <v>1.5017000000000001E-2</v>
      </c>
      <c r="K5658" s="14"/>
    </row>
    <row r="5659" spans="1:11" x14ac:dyDescent="0.3">
      <c r="A5659" s="9">
        <v>5658</v>
      </c>
      <c r="B5659" s="11">
        <v>38911</v>
      </c>
      <c r="C5659" s="10" t="s">
        <v>17</v>
      </c>
      <c r="D5659" s="12">
        <v>19.690000000000001</v>
      </c>
      <c r="E5659" s="13">
        <v>18775.416799999999</v>
      </c>
      <c r="F5659" s="13">
        <v>2400.1</v>
      </c>
      <c r="G5659" s="15">
        <v>0.16048899999999999</v>
      </c>
      <c r="H5659" s="14">
        <v>14.6394</v>
      </c>
      <c r="I5659" s="14">
        <v>6.5343999999999998</v>
      </c>
      <c r="J5659" s="15">
        <v>1.4982000000000001E-2</v>
      </c>
      <c r="K5659" s="14"/>
    </row>
    <row r="5660" spans="1:11" x14ac:dyDescent="0.3">
      <c r="A5660" s="9">
        <v>5659</v>
      </c>
      <c r="B5660" s="11">
        <v>38910</v>
      </c>
      <c r="C5660" s="10" t="s">
        <v>17</v>
      </c>
      <c r="D5660" s="12">
        <v>19.6525</v>
      </c>
      <c r="E5660" s="13">
        <v>18736.623800000001</v>
      </c>
      <c r="F5660" s="13">
        <v>2400.1</v>
      </c>
      <c r="G5660" s="15">
        <v>0.16048899999999999</v>
      </c>
      <c r="H5660" s="14">
        <v>14.611499999999999</v>
      </c>
      <c r="I5660" s="14">
        <v>6.5343999999999998</v>
      </c>
      <c r="J5660" s="15">
        <v>1.5011000000000002E-2</v>
      </c>
      <c r="K5660" s="14"/>
    </row>
    <row r="5661" spans="1:11" x14ac:dyDescent="0.3">
      <c r="A5661" s="9">
        <v>5660</v>
      </c>
      <c r="B5661" s="11">
        <v>38909</v>
      </c>
      <c r="C5661" s="10" t="s">
        <v>17</v>
      </c>
      <c r="D5661" s="12">
        <v>19.647500000000001</v>
      </c>
      <c r="E5661" s="13">
        <v>18731.45</v>
      </c>
      <c r="F5661" s="13">
        <v>2400.1</v>
      </c>
      <c r="G5661" s="15">
        <v>0.16048899999999999</v>
      </c>
      <c r="H5661" s="14">
        <v>14.607799999999999</v>
      </c>
      <c r="I5661" s="14">
        <v>6.5343999999999998</v>
      </c>
      <c r="J5661" s="15">
        <v>1.5015000000000001E-2</v>
      </c>
      <c r="K5661" s="14"/>
    </row>
    <row r="5662" spans="1:11" x14ac:dyDescent="0.3">
      <c r="A5662" s="9">
        <v>5661</v>
      </c>
      <c r="B5662" s="11">
        <v>38908</v>
      </c>
      <c r="C5662" s="10" t="s">
        <v>17</v>
      </c>
      <c r="D5662" s="12">
        <v>19.745000000000001</v>
      </c>
      <c r="E5662" s="13">
        <v>18832.313200000001</v>
      </c>
      <c r="F5662" s="13">
        <v>2400.1</v>
      </c>
      <c r="G5662" s="15">
        <v>0.16048899999999999</v>
      </c>
      <c r="H5662" s="14">
        <v>14.680300000000001</v>
      </c>
      <c r="I5662" s="14">
        <v>6.5343999999999998</v>
      </c>
      <c r="J5662" s="15">
        <v>1.494E-2</v>
      </c>
      <c r="K5662" s="14"/>
    </row>
    <row r="5663" spans="1:11" x14ac:dyDescent="0.3">
      <c r="A5663" s="9">
        <v>5662</v>
      </c>
      <c r="B5663" s="11">
        <v>38905</v>
      </c>
      <c r="C5663" s="10" t="s">
        <v>17</v>
      </c>
      <c r="D5663" s="12">
        <v>19.77</v>
      </c>
      <c r="E5663" s="13">
        <v>18858.174599999998</v>
      </c>
      <c r="F5663" s="13">
        <v>2400.1</v>
      </c>
      <c r="G5663" s="15">
        <v>0.16048899999999999</v>
      </c>
      <c r="H5663" s="14">
        <v>14.6989</v>
      </c>
      <c r="I5663" s="14">
        <v>6.5343999999999998</v>
      </c>
      <c r="J5663" s="15">
        <v>1.4922E-2</v>
      </c>
      <c r="K5663" s="14"/>
    </row>
    <row r="5664" spans="1:11" x14ac:dyDescent="0.3">
      <c r="A5664" s="9">
        <v>5663</v>
      </c>
      <c r="B5664" s="11">
        <v>38904</v>
      </c>
      <c r="C5664" s="10" t="s">
        <v>17</v>
      </c>
      <c r="D5664" s="12">
        <v>19.947500000000002</v>
      </c>
      <c r="E5664" s="13">
        <v>19041.791799999999</v>
      </c>
      <c r="F5664" s="13">
        <v>2400.1</v>
      </c>
      <c r="G5664" s="15">
        <v>0.16048899999999999</v>
      </c>
      <c r="H5664" s="14">
        <v>14.8309</v>
      </c>
      <c r="I5664" s="14">
        <v>6.5343999999999998</v>
      </c>
      <c r="J5664" s="15">
        <v>1.4788999999999998E-2</v>
      </c>
      <c r="K5664" s="14"/>
    </row>
    <row r="5665" spans="1:11" x14ac:dyDescent="0.3">
      <c r="A5665" s="9">
        <v>5664</v>
      </c>
      <c r="B5665" s="11">
        <v>38903</v>
      </c>
      <c r="C5665" s="10" t="s">
        <v>17</v>
      </c>
      <c r="D5665" s="12">
        <v>20.012499999999999</v>
      </c>
      <c r="E5665" s="13">
        <v>19109.033899999999</v>
      </c>
      <c r="F5665" s="13">
        <v>2400.1</v>
      </c>
      <c r="G5665" s="15">
        <v>0.16048899999999999</v>
      </c>
      <c r="H5665" s="14">
        <v>14.879200000000001</v>
      </c>
      <c r="I5665" s="14">
        <v>6.5343999999999998</v>
      </c>
      <c r="J5665" s="15">
        <v>1.4740999999999999E-2</v>
      </c>
      <c r="K5665" s="14"/>
    </row>
    <row r="5666" spans="1:11" x14ac:dyDescent="0.3">
      <c r="A5666" s="9">
        <v>5665</v>
      </c>
      <c r="B5666" s="11">
        <v>38902</v>
      </c>
      <c r="C5666" s="10" t="s">
        <v>17</v>
      </c>
      <c r="D5666" s="12">
        <v>20.3325</v>
      </c>
      <c r="E5666" s="13">
        <v>19440.063200000001</v>
      </c>
      <c r="F5666" s="13">
        <v>2400.1</v>
      </c>
      <c r="G5666" s="15">
        <v>0.16048899999999999</v>
      </c>
      <c r="H5666" s="14">
        <v>15.117100000000001</v>
      </c>
      <c r="I5666" s="14">
        <v>6.5343999999999998</v>
      </c>
      <c r="J5666" s="15">
        <v>1.4509000000000001E-2</v>
      </c>
      <c r="K5666" s="14"/>
    </row>
    <row r="5667" spans="1:11" x14ac:dyDescent="0.3">
      <c r="A5667" s="9">
        <v>5666</v>
      </c>
      <c r="B5667" s="11">
        <v>38901</v>
      </c>
      <c r="C5667" s="10" t="s">
        <v>17</v>
      </c>
      <c r="D5667" s="12">
        <v>20.3325</v>
      </c>
      <c r="E5667" s="13">
        <v>19440.063200000001</v>
      </c>
      <c r="F5667" s="13">
        <v>2400.1</v>
      </c>
      <c r="G5667" s="15">
        <v>0.16048899999999999</v>
      </c>
      <c r="H5667" s="14">
        <v>15.117100000000001</v>
      </c>
      <c r="I5667" s="14">
        <v>6.5343999999999998</v>
      </c>
      <c r="J5667" s="15">
        <v>1.4509000000000001E-2</v>
      </c>
      <c r="K5667" s="14"/>
    </row>
    <row r="5668" spans="1:11" x14ac:dyDescent="0.3">
      <c r="A5668" s="9">
        <v>5667</v>
      </c>
      <c r="B5668" s="11">
        <v>38898</v>
      </c>
      <c r="C5668" s="10" t="s">
        <v>17</v>
      </c>
      <c r="D5668" s="12">
        <v>20.25</v>
      </c>
      <c r="E5668" s="13">
        <v>19354.719499999999</v>
      </c>
      <c r="F5668" s="13">
        <v>2400.1</v>
      </c>
      <c r="G5668" s="15">
        <v>0.16048899999999999</v>
      </c>
      <c r="H5668" s="14">
        <v>15.0558</v>
      </c>
      <c r="I5668" s="14">
        <v>6.5343999999999998</v>
      </c>
      <c r="J5668" s="15">
        <v>1.4567999999999999E-2</v>
      </c>
      <c r="K5668" s="14"/>
    </row>
    <row r="5669" spans="1:11" x14ac:dyDescent="0.3">
      <c r="A5669" s="9">
        <v>5668</v>
      </c>
      <c r="B5669" s="11">
        <v>38897</v>
      </c>
      <c r="C5669" s="10" t="s">
        <v>17</v>
      </c>
      <c r="D5669" s="12">
        <v>20.245000000000001</v>
      </c>
      <c r="E5669" s="13">
        <v>19349.547600000002</v>
      </c>
      <c r="F5669" s="13">
        <v>2400.1</v>
      </c>
      <c r="G5669" s="15">
        <v>0.16048899999999999</v>
      </c>
      <c r="H5669" s="14">
        <v>15.052</v>
      </c>
      <c r="I5669" s="14">
        <v>6.5343999999999998</v>
      </c>
      <c r="J5669" s="15">
        <v>1.4571000000000001E-2</v>
      </c>
      <c r="K5669" s="14"/>
    </row>
    <row r="5670" spans="1:11" x14ac:dyDescent="0.3">
      <c r="A5670" s="9">
        <v>5669</v>
      </c>
      <c r="B5670" s="11">
        <v>38896</v>
      </c>
      <c r="C5670" s="10" t="s">
        <v>17</v>
      </c>
      <c r="D5670" s="12">
        <v>19.93</v>
      </c>
      <c r="E5670" s="13">
        <v>19023.688200000001</v>
      </c>
      <c r="F5670" s="13">
        <v>2400.1</v>
      </c>
      <c r="G5670" s="15">
        <v>0.16048899999999999</v>
      </c>
      <c r="H5670" s="14">
        <v>14.8178</v>
      </c>
      <c r="I5670" s="14">
        <v>6.5343999999999998</v>
      </c>
      <c r="J5670" s="15">
        <v>1.4801999999999999E-2</v>
      </c>
      <c r="K5670" s="14"/>
    </row>
    <row r="5671" spans="1:11" x14ac:dyDescent="0.3">
      <c r="A5671" s="9">
        <v>5670</v>
      </c>
      <c r="B5671" s="11">
        <v>38895</v>
      </c>
      <c r="C5671" s="10" t="s">
        <v>17</v>
      </c>
      <c r="D5671" s="12">
        <v>20.907499999999999</v>
      </c>
      <c r="E5671" s="13">
        <v>20034.883600000001</v>
      </c>
      <c r="F5671" s="13">
        <v>2400.1</v>
      </c>
      <c r="G5671" s="15">
        <v>0.16048899999999999</v>
      </c>
      <c r="H5671" s="14">
        <v>15.544599999999999</v>
      </c>
      <c r="I5671" s="14">
        <v>6.5343999999999998</v>
      </c>
      <c r="J5671" s="15">
        <v>1.4110000000000001E-2</v>
      </c>
      <c r="K5671" s="14"/>
    </row>
    <row r="5672" spans="1:11" x14ac:dyDescent="0.3">
      <c r="A5672" s="9">
        <v>5671</v>
      </c>
      <c r="B5672" s="11">
        <v>38894</v>
      </c>
      <c r="C5672" s="10" t="s">
        <v>17</v>
      </c>
      <c r="D5672" s="12">
        <v>21.0625</v>
      </c>
      <c r="E5672" s="13">
        <v>20195.225399999999</v>
      </c>
      <c r="F5672" s="13">
        <v>2400.1</v>
      </c>
      <c r="G5672" s="15">
        <v>0.16048899999999999</v>
      </c>
      <c r="H5672" s="14">
        <v>15.6599</v>
      </c>
      <c r="I5672" s="14">
        <v>6.5343999999999998</v>
      </c>
      <c r="J5672" s="15">
        <v>1.4006000000000001E-2</v>
      </c>
      <c r="K5672" s="14"/>
    </row>
    <row r="5673" spans="1:11" x14ac:dyDescent="0.3">
      <c r="A5673" s="9">
        <v>5672</v>
      </c>
      <c r="B5673" s="11">
        <v>38891</v>
      </c>
      <c r="C5673" s="10" t="s">
        <v>17</v>
      </c>
      <c r="D5673" s="12">
        <v>21.09</v>
      </c>
      <c r="E5673" s="13">
        <v>20223.674599999998</v>
      </c>
      <c r="F5673" s="13">
        <v>2400.1</v>
      </c>
      <c r="G5673" s="15">
        <v>0.16048899999999999</v>
      </c>
      <c r="H5673" s="14">
        <v>15.680300000000001</v>
      </c>
      <c r="I5673" s="14">
        <v>6.5343999999999998</v>
      </c>
      <c r="J5673" s="15">
        <v>1.3988E-2</v>
      </c>
      <c r="K5673" s="14"/>
    </row>
    <row r="5674" spans="1:11" x14ac:dyDescent="0.3">
      <c r="A5674" s="9">
        <v>5673</v>
      </c>
      <c r="B5674" s="11">
        <v>38890</v>
      </c>
      <c r="C5674" s="10" t="s">
        <v>17</v>
      </c>
      <c r="D5674" s="12">
        <v>20.967500000000001</v>
      </c>
      <c r="E5674" s="13">
        <v>20096.9519</v>
      </c>
      <c r="F5674" s="13">
        <v>2400.1</v>
      </c>
      <c r="G5674" s="15">
        <v>0.16048899999999999</v>
      </c>
      <c r="H5674" s="14">
        <v>15.5892</v>
      </c>
      <c r="I5674" s="14">
        <v>6.5343999999999998</v>
      </c>
      <c r="J5674" s="15">
        <v>1.4069E-2</v>
      </c>
      <c r="K5674" s="14"/>
    </row>
    <row r="5675" spans="1:11" x14ac:dyDescent="0.3">
      <c r="A5675" s="9">
        <v>5674</v>
      </c>
      <c r="B5675" s="11">
        <v>38889</v>
      </c>
      <c r="C5675" s="10" t="s">
        <v>17</v>
      </c>
      <c r="D5675" s="12">
        <v>20.6875</v>
      </c>
      <c r="E5675" s="13">
        <v>19807.299599999998</v>
      </c>
      <c r="F5675" s="13">
        <v>2400.1</v>
      </c>
      <c r="G5675" s="15">
        <v>0.16048899999999999</v>
      </c>
      <c r="H5675" s="14">
        <v>15.381</v>
      </c>
      <c r="I5675" s="14">
        <v>6.5343999999999998</v>
      </c>
      <c r="J5675" s="15">
        <v>1.426E-2</v>
      </c>
      <c r="K5675" s="14"/>
    </row>
    <row r="5676" spans="1:11" x14ac:dyDescent="0.3">
      <c r="A5676" s="9">
        <v>5675</v>
      </c>
      <c r="B5676" s="11">
        <v>38888</v>
      </c>
      <c r="C5676" s="10" t="s">
        <v>17</v>
      </c>
      <c r="D5676" s="12">
        <v>20.545000000000002</v>
      </c>
      <c r="E5676" s="13">
        <v>19659.887500000001</v>
      </c>
      <c r="F5676" s="13">
        <v>2400.1</v>
      </c>
      <c r="G5676" s="15">
        <v>0.16048899999999999</v>
      </c>
      <c r="H5676" s="14">
        <v>15.2751</v>
      </c>
      <c r="I5676" s="14">
        <v>6.5343999999999998</v>
      </c>
      <c r="J5676" s="15">
        <v>1.4359E-2</v>
      </c>
      <c r="K5676" s="14"/>
    </row>
    <row r="5677" spans="1:11" x14ac:dyDescent="0.3">
      <c r="A5677" s="9">
        <v>5676</v>
      </c>
      <c r="B5677" s="11">
        <v>38887</v>
      </c>
      <c r="C5677" s="10" t="s">
        <v>17</v>
      </c>
      <c r="D5677" s="12">
        <v>20.767499999999998</v>
      </c>
      <c r="E5677" s="13">
        <v>19890.057400000002</v>
      </c>
      <c r="F5677" s="13">
        <v>2400.1</v>
      </c>
      <c r="G5677" s="15">
        <v>0.16048899999999999</v>
      </c>
      <c r="H5677" s="14">
        <v>15.4405</v>
      </c>
      <c r="I5677" s="14">
        <v>6.5343999999999998</v>
      </c>
      <c r="J5677" s="15">
        <v>1.4205000000000001E-2</v>
      </c>
      <c r="K5677" s="14"/>
    </row>
    <row r="5678" spans="1:11" x14ac:dyDescent="0.3">
      <c r="A5678" s="9">
        <v>5677</v>
      </c>
      <c r="B5678" s="11">
        <v>38884</v>
      </c>
      <c r="C5678" s="10" t="s">
        <v>17</v>
      </c>
      <c r="D5678" s="12">
        <v>20.787500000000001</v>
      </c>
      <c r="E5678" s="13">
        <v>19910.746800000001</v>
      </c>
      <c r="F5678" s="13">
        <v>2400.1</v>
      </c>
      <c r="G5678" s="15">
        <v>0.16048899999999999</v>
      </c>
      <c r="H5678" s="14">
        <v>15.455400000000001</v>
      </c>
      <c r="I5678" s="14">
        <v>6.5343999999999998</v>
      </c>
      <c r="J5678" s="15">
        <v>1.4191E-2</v>
      </c>
      <c r="K5678" s="14"/>
    </row>
    <row r="5679" spans="1:11" x14ac:dyDescent="0.3">
      <c r="A5679" s="9">
        <v>5678</v>
      </c>
      <c r="B5679" s="11">
        <v>38883</v>
      </c>
      <c r="C5679" s="10" t="s">
        <v>17</v>
      </c>
      <c r="D5679" s="12">
        <v>20.887499999999999</v>
      </c>
      <c r="E5679" s="13">
        <v>20014.194100000001</v>
      </c>
      <c r="F5679" s="13">
        <v>2400.1</v>
      </c>
      <c r="G5679" s="15">
        <v>0.16048899999999999</v>
      </c>
      <c r="H5679" s="14">
        <v>15.5297</v>
      </c>
      <c r="I5679" s="14">
        <v>6.5343999999999998</v>
      </c>
      <c r="J5679" s="15">
        <v>1.4123000000000002E-2</v>
      </c>
      <c r="K5679" s="14"/>
    </row>
    <row r="5680" spans="1:11" x14ac:dyDescent="0.3">
      <c r="A5680" s="9">
        <v>5679</v>
      </c>
      <c r="B5680" s="11">
        <v>38882</v>
      </c>
      <c r="C5680" s="10" t="s">
        <v>17</v>
      </c>
      <c r="D5680" s="12">
        <v>20.52</v>
      </c>
      <c r="E5680" s="13">
        <v>19634.026099999999</v>
      </c>
      <c r="F5680" s="13">
        <v>2400.1</v>
      </c>
      <c r="G5680" s="15">
        <v>0.16048899999999999</v>
      </c>
      <c r="H5680" s="14">
        <v>15.256500000000001</v>
      </c>
      <c r="I5680" s="14">
        <v>6.5343999999999998</v>
      </c>
      <c r="J5680" s="15">
        <v>1.4376E-2</v>
      </c>
      <c r="K5680" s="14"/>
    </row>
    <row r="5681" spans="1:11" x14ac:dyDescent="0.3">
      <c r="A5681" s="9">
        <v>5680</v>
      </c>
      <c r="B5681" s="11">
        <v>38881</v>
      </c>
      <c r="C5681" s="10" t="s">
        <v>17</v>
      </c>
      <c r="D5681" s="12">
        <v>20.342500000000001</v>
      </c>
      <c r="E5681" s="13">
        <v>19450.408899999999</v>
      </c>
      <c r="F5681" s="13">
        <v>2400.1</v>
      </c>
      <c r="G5681" s="15">
        <v>0.16048899999999999</v>
      </c>
      <c r="H5681" s="14">
        <v>15.124499999999999</v>
      </c>
      <c r="I5681" s="14">
        <v>6.5343999999999998</v>
      </c>
      <c r="J5681" s="15">
        <v>1.4501999999999999E-2</v>
      </c>
      <c r="K5681" s="14"/>
    </row>
    <row r="5682" spans="1:11" x14ac:dyDescent="0.3">
      <c r="A5682" s="9">
        <v>5681</v>
      </c>
      <c r="B5682" s="11">
        <v>38880</v>
      </c>
      <c r="C5682" s="10" t="s">
        <v>17</v>
      </c>
      <c r="D5682" s="12">
        <v>20.282499999999999</v>
      </c>
      <c r="E5682" s="13">
        <v>19388.338599999999</v>
      </c>
      <c r="F5682" s="13">
        <v>2400.1</v>
      </c>
      <c r="G5682" s="15">
        <v>0.16048899999999999</v>
      </c>
      <c r="H5682" s="14">
        <v>15.0799</v>
      </c>
      <c r="I5682" s="14">
        <v>6.5343999999999998</v>
      </c>
      <c r="J5682" s="15">
        <v>1.4544999999999999E-2</v>
      </c>
      <c r="K5682" s="14"/>
    </row>
    <row r="5683" spans="1:11" x14ac:dyDescent="0.3">
      <c r="A5683" s="9">
        <v>5682</v>
      </c>
      <c r="B5683" s="11">
        <v>38877</v>
      </c>
      <c r="C5683" s="10" t="s">
        <v>17</v>
      </c>
      <c r="D5683" s="12">
        <v>20.282499999999999</v>
      </c>
      <c r="E5683" s="13">
        <v>19388.338599999999</v>
      </c>
      <c r="F5683" s="13">
        <v>2400.1</v>
      </c>
      <c r="G5683" s="15">
        <v>0.16048899999999999</v>
      </c>
      <c r="H5683" s="14">
        <v>15.0799</v>
      </c>
      <c r="I5683" s="14">
        <v>6.5343999999999998</v>
      </c>
      <c r="J5683" s="15">
        <v>1.4544999999999999E-2</v>
      </c>
      <c r="K5683" s="14"/>
    </row>
    <row r="5684" spans="1:11" x14ac:dyDescent="0.3">
      <c r="A5684" s="9">
        <v>5683</v>
      </c>
      <c r="B5684" s="11">
        <v>38876</v>
      </c>
      <c r="C5684" s="10" t="s">
        <v>17</v>
      </c>
      <c r="D5684" s="12">
        <v>20.162500000000001</v>
      </c>
      <c r="E5684" s="13">
        <v>19264.2039</v>
      </c>
      <c r="F5684" s="13">
        <v>2400.1</v>
      </c>
      <c r="G5684" s="15">
        <v>0.16048899999999999</v>
      </c>
      <c r="H5684" s="14">
        <v>14.9907</v>
      </c>
      <c r="I5684" s="14">
        <v>6.5343999999999998</v>
      </c>
      <c r="J5684" s="15">
        <v>1.4631E-2</v>
      </c>
      <c r="K5684" s="14"/>
    </row>
    <row r="5685" spans="1:11" x14ac:dyDescent="0.3">
      <c r="A5685" s="9">
        <v>5684</v>
      </c>
      <c r="B5685" s="11">
        <v>38875</v>
      </c>
      <c r="C5685" s="10" t="s">
        <v>17</v>
      </c>
      <c r="D5685" s="12">
        <v>20.184999999999999</v>
      </c>
      <c r="E5685" s="13">
        <v>19287.477299999999</v>
      </c>
      <c r="F5685" s="13">
        <v>2400.1</v>
      </c>
      <c r="G5685" s="15">
        <v>0.16048899999999999</v>
      </c>
      <c r="H5685" s="14">
        <v>15.007400000000001</v>
      </c>
      <c r="I5685" s="14">
        <v>6.5343999999999998</v>
      </c>
      <c r="J5685" s="15">
        <v>1.4615E-2</v>
      </c>
      <c r="K5685" s="14"/>
    </row>
    <row r="5686" spans="1:11" x14ac:dyDescent="0.3">
      <c r="A5686" s="9">
        <v>5685</v>
      </c>
      <c r="B5686" s="11">
        <v>38874</v>
      </c>
      <c r="C5686" s="10" t="s">
        <v>17</v>
      </c>
      <c r="D5686" s="12">
        <v>20.05</v>
      </c>
      <c r="E5686" s="13">
        <v>19147.825000000001</v>
      </c>
      <c r="F5686" s="13">
        <v>2400.1</v>
      </c>
      <c r="G5686" s="15">
        <v>0.16048899999999999</v>
      </c>
      <c r="H5686" s="14">
        <v>14.9071</v>
      </c>
      <c r="I5686" s="14">
        <v>6.5343999999999998</v>
      </c>
      <c r="J5686" s="15">
        <v>1.4713E-2</v>
      </c>
      <c r="K5686" s="14"/>
    </row>
    <row r="5687" spans="1:11" x14ac:dyDescent="0.3">
      <c r="A5687" s="9">
        <v>5686</v>
      </c>
      <c r="B5687" s="11">
        <v>38873</v>
      </c>
      <c r="C5687" s="10" t="s">
        <v>17</v>
      </c>
      <c r="D5687" s="12">
        <v>20.0625</v>
      </c>
      <c r="E5687" s="13">
        <v>19160.756600000001</v>
      </c>
      <c r="F5687" s="13">
        <v>2400.1</v>
      </c>
      <c r="G5687" s="15">
        <v>0.16048899999999999</v>
      </c>
      <c r="H5687" s="14">
        <v>14.916399999999999</v>
      </c>
      <c r="I5687" s="14">
        <v>6.5343999999999998</v>
      </c>
      <c r="J5687" s="15">
        <v>1.4704E-2</v>
      </c>
      <c r="K5687" s="14"/>
    </row>
    <row r="5688" spans="1:11" x14ac:dyDescent="0.3">
      <c r="A5688" s="9">
        <v>5687</v>
      </c>
      <c r="B5688" s="11">
        <v>38870</v>
      </c>
      <c r="C5688" s="10" t="s">
        <v>17</v>
      </c>
      <c r="D5688" s="12">
        <v>20.447500000000002</v>
      </c>
      <c r="E5688" s="13">
        <v>19559.0281</v>
      </c>
      <c r="F5688" s="13">
        <v>2400.1</v>
      </c>
      <c r="G5688" s="15">
        <v>0.16048899999999999</v>
      </c>
      <c r="H5688" s="14">
        <v>15.2026</v>
      </c>
      <c r="I5688" s="14">
        <v>6.5343999999999998</v>
      </c>
      <c r="J5688" s="15">
        <v>1.4426999999999999E-2</v>
      </c>
      <c r="K5688" s="14"/>
    </row>
    <row r="5689" spans="1:11" x14ac:dyDescent="0.3">
      <c r="A5689" s="9">
        <v>5688</v>
      </c>
      <c r="B5689" s="11">
        <v>38869</v>
      </c>
      <c r="C5689" s="10" t="s">
        <v>17</v>
      </c>
      <c r="D5689" s="12">
        <v>20.355</v>
      </c>
      <c r="E5689" s="13">
        <v>19463.338599999999</v>
      </c>
      <c r="F5689" s="13">
        <v>2400.1</v>
      </c>
      <c r="G5689" s="15">
        <v>0.16048899999999999</v>
      </c>
      <c r="H5689" s="14">
        <v>15.133800000000001</v>
      </c>
      <c r="I5689" s="14">
        <v>6.5343999999999998</v>
      </c>
      <c r="J5689" s="15">
        <v>1.4493000000000001E-2</v>
      </c>
      <c r="K5689" s="14"/>
    </row>
    <row r="5690" spans="1:11" x14ac:dyDescent="0.3">
      <c r="A5690" s="9">
        <v>5689</v>
      </c>
      <c r="B5690" s="11">
        <v>38868</v>
      </c>
      <c r="C5690" s="10" t="s">
        <v>17</v>
      </c>
      <c r="D5690" s="12">
        <v>20.077500000000001</v>
      </c>
      <c r="E5690" s="13">
        <v>19176.272199999999</v>
      </c>
      <c r="F5690" s="13">
        <v>2400.1</v>
      </c>
      <c r="G5690" s="15">
        <v>0.16048899999999999</v>
      </c>
      <c r="H5690" s="14">
        <v>14.9275</v>
      </c>
      <c r="I5690" s="14">
        <v>6.5343999999999998</v>
      </c>
      <c r="J5690" s="15">
        <v>1.4693000000000001E-2</v>
      </c>
      <c r="K5690" s="14"/>
    </row>
    <row r="5691" spans="1:11" x14ac:dyDescent="0.3">
      <c r="A5691" s="9">
        <v>5690</v>
      </c>
      <c r="B5691" s="11">
        <v>38867</v>
      </c>
      <c r="C5691" s="10" t="s">
        <v>17</v>
      </c>
      <c r="D5691" s="12">
        <v>20</v>
      </c>
      <c r="E5691" s="13">
        <v>19427.902399999999</v>
      </c>
      <c r="F5691" s="13">
        <v>2463.9</v>
      </c>
      <c r="G5691" s="15">
        <v>0.16794499999999998</v>
      </c>
      <c r="H5691" s="14">
        <v>15.1229</v>
      </c>
      <c r="I5691" s="14">
        <v>6.5686</v>
      </c>
      <c r="J5691" s="15">
        <v>1.3999999999999999E-2</v>
      </c>
      <c r="K5691" s="14"/>
    </row>
    <row r="5692" spans="1:11" x14ac:dyDescent="0.3">
      <c r="A5692" s="9">
        <v>5691</v>
      </c>
      <c r="B5692" s="11">
        <v>38866</v>
      </c>
      <c r="C5692" s="10" t="s">
        <v>17</v>
      </c>
      <c r="D5692" s="12">
        <v>20.252500000000001</v>
      </c>
      <c r="E5692" s="13">
        <v>19689.105500000001</v>
      </c>
      <c r="F5692" s="13">
        <v>2463.9</v>
      </c>
      <c r="G5692" s="15">
        <v>0.16794499999999998</v>
      </c>
      <c r="H5692" s="14">
        <v>15.313800000000001</v>
      </c>
      <c r="I5692" s="14">
        <v>6.5686</v>
      </c>
      <c r="J5692" s="15">
        <v>1.3825E-2</v>
      </c>
      <c r="K5692" s="14"/>
    </row>
    <row r="5693" spans="1:11" x14ac:dyDescent="0.3">
      <c r="A5693" s="9">
        <v>5692</v>
      </c>
      <c r="B5693" s="11">
        <v>38863</v>
      </c>
      <c r="C5693" s="10" t="s">
        <v>17</v>
      </c>
      <c r="D5693" s="12">
        <v>20.252500000000001</v>
      </c>
      <c r="E5693" s="13">
        <v>19689.105500000001</v>
      </c>
      <c r="F5693" s="13">
        <v>2463.9</v>
      </c>
      <c r="G5693" s="15">
        <v>0.16794499999999998</v>
      </c>
      <c r="H5693" s="14">
        <v>15.313800000000001</v>
      </c>
      <c r="I5693" s="14">
        <v>6.5686</v>
      </c>
      <c r="J5693" s="15">
        <v>1.3825E-2</v>
      </c>
      <c r="K5693" s="14"/>
    </row>
    <row r="5694" spans="1:11" x14ac:dyDescent="0.3">
      <c r="A5694" s="9">
        <v>5693</v>
      </c>
      <c r="B5694" s="11">
        <v>38862</v>
      </c>
      <c r="C5694" s="10" t="s">
        <v>17</v>
      </c>
      <c r="D5694" s="12">
        <v>19.912500000000001</v>
      </c>
      <c r="E5694" s="13">
        <v>19337.386699999999</v>
      </c>
      <c r="F5694" s="13">
        <v>2463.9</v>
      </c>
      <c r="G5694" s="15">
        <v>0.16794499999999998</v>
      </c>
      <c r="H5694" s="14">
        <v>15.056699999999999</v>
      </c>
      <c r="I5694" s="14">
        <v>6.5686</v>
      </c>
      <c r="J5694" s="15">
        <v>1.4062000000000002E-2</v>
      </c>
      <c r="K5694" s="14"/>
    </row>
    <row r="5695" spans="1:11" x14ac:dyDescent="0.3">
      <c r="A5695" s="9">
        <v>5694</v>
      </c>
      <c r="B5695" s="11">
        <v>38861</v>
      </c>
      <c r="C5695" s="10" t="s">
        <v>17</v>
      </c>
      <c r="D5695" s="12">
        <v>19.815000000000001</v>
      </c>
      <c r="E5695" s="13">
        <v>19236.525399999999</v>
      </c>
      <c r="F5695" s="13">
        <v>2463.9</v>
      </c>
      <c r="G5695" s="15">
        <v>0.16794499999999998</v>
      </c>
      <c r="H5695" s="14">
        <v>14.983000000000001</v>
      </c>
      <c r="I5695" s="14">
        <v>6.5686</v>
      </c>
      <c r="J5695" s="15">
        <v>1.4130999999999999E-2</v>
      </c>
      <c r="K5695" s="14"/>
    </row>
    <row r="5696" spans="1:11" x14ac:dyDescent="0.3">
      <c r="A5696" s="9">
        <v>5695</v>
      </c>
      <c r="B5696" s="11">
        <v>38860</v>
      </c>
      <c r="C5696" s="10" t="s">
        <v>17</v>
      </c>
      <c r="D5696" s="12">
        <v>19.747499999999999</v>
      </c>
      <c r="E5696" s="13">
        <v>19166.6973</v>
      </c>
      <c r="F5696" s="13">
        <v>2463.9</v>
      </c>
      <c r="G5696" s="15">
        <v>0.16794499999999998</v>
      </c>
      <c r="H5696" s="14">
        <v>14.931900000000001</v>
      </c>
      <c r="I5696" s="14">
        <v>6.5686</v>
      </c>
      <c r="J5696" s="15">
        <v>1.4178999999999999E-2</v>
      </c>
      <c r="K5696" s="14"/>
    </row>
    <row r="5697" spans="1:11" x14ac:dyDescent="0.3">
      <c r="A5697" s="9">
        <v>5696</v>
      </c>
      <c r="B5697" s="11">
        <v>38859</v>
      </c>
      <c r="C5697" s="10" t="s">
        <v>17</v>
      </c>
      <c r="D5697" s="12">
        <v>19.495000000000001</v>
      </c>
      <c r="E5697" s="13">
        <v>18905.4961</v>
      </c>
      <c r="F5697" s="13">
        <v>2463.9</v>
      </c>
      <c r="G5697" s="15">
        <v>0.16794499999999998</v>
      </c>
      <c r="H5697" s="14">
        <v>14.741</v>
      </c>
      <c r="I5697" s="14">
        <v>6.5686</v>
      </c>
      <c r="J5697" s="15">
        <v>1.4363000000000001E-2</v>
      </c>
      <c r="K5697" s="14"/>
    </row>
    <row r="5698" spans="1:11" x14ac:dyDescent="0.3">
      <c r="A5698" s="9">
        <v>5697</v>
      </c>
      <c r="B5698" s="11">
        <v>38856</v>
      </c>
      <c r="C5698" s="10" t="s">
        <v>17</v>
      </c>
      <c r="D5698" s="12">
        <v>19.675000000000001</v>
      </c>
      <c r="E5698" s="13">
        <v>19091.699199999999</v>
      </c>
      <c r="F5698" s="13">
        <v>2463.9</v>
      </c>
      <c r="G5698" s="15">
        <v>0.16794499999999998</v>
      </c>
      <c r="H5698" s="14">
        <v>14.8771</v>
      </c>
      <c r="I5698" s="14">
        <v>6.5686</v>
      </c>
      <c r="J5698" s="15">
        <v>1.4231000000000001E-2</v>
      </c>
      <c r="K5698" s="14"/>
    </row>
    <row r="5699" spans="1:11" x14ac:dyDescent="0.3">
      <c r="A5699" s="9">
        <v>5698</v>
      </c>
      <c r="B5699" s="11">
        <v>38855</v>
      </c>
      <c r="C5699" s="10" t="s">
        <v>17</v>
      </c>
      <c r="D5699" s="12">
        <v>19.9375</v>
      </c>
      <c r="E5699" s="13">
        <v>19363.248100000001</v>
      </c>
      <c r="F5699" s="13">
        <v>2463.9</v>
      </c>
      <c r="G5699" s="15">
        <v>0.16794499999999998</v>
      </c>
      <c r="H5699" s="14">
        <v>15.0756</v>
      </c>
      <c r="I5699" s="14">
        <v>6.5686</v>
      </c>
      <c r="J5699" s="15">
        <v>1.4043999999999999E-2</v>
      </c>
      <c r="K5699" s="14"/>
    </row>
    <row r="5700" spans="1:11" x14ac:dyDescent="0.3">
      <c r="A5700" s="9">
        <v>5699</v>
      </c>
      <c r="B5700" s="11">
        <v>38854</v>
      </c>
      <c r="C5700" s="10" t="s">
        <v>17</v>
      </c>
      <c r="D5700" s="12">
        <v>20.074999999999999</v>
      </c>
      <c r="E5700" s="13">
        <v>19505.488300000001</v>
      </c>
      <c r="F5700" s="13">
        <v>2463.9</v>
      </c>
      <c r="G5700" s="15">
        <v>0.16794499999999998</v>
      </c>
      <c r="H5700" s="14">
        <v>15.179600000000001</v>
      </c>
      <c r="I5700" s="14">
        <v>6.5686</v>
      </c>
      <c r="J5700" s="15">
        <v>1.3948E-2</v>
      </c>
      <c r="K5700" s="14"/>
    </row>
    <row r="5701" spans="1:11" x14ac:dyDescent="0.3">
      <c r="A5701" s="9">
        <v>5700</v>
      </c>
      <c r="B5701" s="11">
        <v>38853</v>
      </c>
      <c r="C5701" s="10" t="s">
        <v>17</v>
      </c>
      <c r="D5701" s="12">
        <v>20.1675</v>
      </c>
      <c r="E5701" s="13">
        <v>19601.175800000001</v>
      </c>
      <c r="F5701" s="13">
        <v>2463.9</v>
      </c>
      <c r="G5701" s="15">
        <v>0.16794499999999998</v>
      </c>
      <c r="H5701" s="14">
        <v>15.249499999999999</v>
      </c>
      <c r="I5701" s="14">
        <v>6.5686</v>
      </c>
      <c r="J5701" s="15">
        <v>1.3884000000000001E-2</v>
      </c>
      <c r="K5701" s="14"/>
    </row>
    <row r="5702" spans="1:11" x14ac:dyDescent="0.3">
      <c r="A5702" s="9">
        <v>5701</v>
      </c>
      <c r="B5702" s="11">
        <v>38852</v>
      </c>
      <c r="C5702" s="10" t="s">
        <v>17</v>
      </c>
      <c r="D5702" s="12">
        <v>20.41</v>
      </c>
      <c r="E5702" s="13">
        <v>19852.035199999998</v>
      </c>
      <c r="F5702" s="13">
        <v>2463.9</v>
      </c>
      <c r="G5702" s="15">
        <v>0.16794499999999998</v>
      </c>
      <c r="H5702" s="14">
        <v>15.4329</v>
      </c>
      <c r="I5702" s="14">
        <v>6.5686</v>
      </c>
      <c r="J5702" s="15">
        <v>1.3719000000000002E-2</v>
      </c>
      <c r="K5702" s="14"/>
    </row>
    <row r="5703" spans="1:11" x14ac:dyDescent="0.3">
      <c r="A5703" s="9">
        <v>5702</v>
      </c>
      <c r="B5703" s="11">
        <v>38849</v>
      </c>
      <c r="C5703" s="10" t="s">
        <v>17</v>
      </c>
      <c r="D5703" s="12">
        <v>20.375</v>
      </c>
      <c r="E5703" s="13">
        <v>19815.828099999999</v>
      </c>
      <c r="F5703" s="13">
        <v>2463.9</v>
      </c>
      <c r="G5703" s="15">
        <v>0.16794499999999998</v>
      </c>
      <c r="H5703" s="14">
        <v>15.4064</v>
      </c>
      <c r="I5703" s="14">
        <v>6.5686</v>
      </c>
      <c r="J5703" s="15">
        <v>1.3742000000000001E-2</v>
      </c>
      <c r="K5703" s="14"/>
    </row>
    <row r="5704" spans="1:11" x14ac:dyDescent="0.3">
      <c r="A5704" s="9">
        <v>5703</v>
      </c>
      <c r="B5704" s="11">
        <v>38848</v>
      </c>
      <c r="C5704" s="10" t="s">
        <v>17</v>
      </c>
      <c r="D5704" s="12">
        <v>20.327500000000001</v>
      </c>
      <c r="E5704" s="13">
        <v>19766.6895</v>
      </c>
      <c r="F5704" s="13">
        <v>2463.9</v>
      </c>
      <c r="G5704" s="15">
        <v>0.16794499999999998</v>
      </c>
      <c r="H5704" s="14">
        <v>15.3705</v>
      </c>
      <c r="I5704" s="14">
        <v>6.5686</v>
      </c>
      <c r="J5704" s="15">
        <v>1.3774E-2</v>
      </c>
      <c r="K5704" s="14"/>
    </row>
    <row r="5705" spans="1:11" x14ac:dyDescent="0.3">
      <c r="A5705" s="9">
        <v>5704</v>
      </c>
      <c r="B5705" s="11">
        <v>38847</v>
      </c>
      <c r="C5705" s="10" t="s">
        <v>17</v>
      </c>
      <c r="D5705" s="12">
        <v>20.5825</v>
      </c>
      <c r="E5705" s="13">
        <v>20030.480500000001</v>
      </c>
      <c r="F5705" s="13">
        <v>2463.9</v>
      </c>
      <c r="G5705" s="15">
        <v>0.16794499999999998</v>
      </c>
      <c r="H5705" s="14">
        <v>15.5633</v>
      </c>
      <c r="I5705" s="14">
        <v>6.5686</v>
      </c>
      <c r="J5705" s="15">
        <v>1.3604E-2</v>
      </c>
      <c r="K5705" s="14"/>
    </row>
    <row r="5706" spans="1:11" x14ac:dyDescent="0.3">
      <c r="A5706" s="9">
        <v>5705</v>
      </c>
      <c r="B5706" s="11">
        <v>38846</v>
      </c>
      <c r="C5706" s="10" t="s">
        <v>17</v>
      </c>
      <c r="D5706" s="12">
        <v>20.55</v>
      </c>
      <c r="E5706" s="13">
        <v>19996.859400000001</v>
      </c>
      <c r="F5706" s="13">
        <v>2463.9</v>
      </c>
      <c r="G5706" s="15">
        <v>0.16794499999999998</v>
      </c>
      <c r="H5706" s="14">
        <v>15.5388</v>
      </c>
      <c r="I5706" s="14">
        <v>6.5686</v>
      </c>
      <c r="J5706" s="15">
        <v>1.3625E-2</v>
      </c>
      <c r="K5706" s="14"/>
    </row>
    <row r="5707" spans="1:11" x14ac:dyDescent="0.3">
      <c r="A5707" s="9">
        <v>5706</v>
      </c>
      <c r="B5707" s="11">
        <v>38845</v>
      </c>
      <c r="C5707" s="10" t="s">
        <v>17</v>
      </c>
      <c r="D5707" s="12">
        <v>20.5625</v>
      </c>
      <c r="E5707" s="13">
        <v>20009.791000000001</v>
      </c>
      <c r="F5707" s="13">
        <v>2463.9</v>
      </c>
      <c r="G5707" s="15">
        <v>0.16794499999999998</v>
      </c>
      <c r="H5707" s="14">
        <v>15.5482</v>
      </c>
      <c r="I5707" s="14">
        <v>6.5686</v>
      </c>
      <c r="J5707" s="15">
        <v>1.3616999999999999E-2</v>
      </c>
      <c r="K5707" s="14"/>
    </row>
    <row r="5708" spans="1:11" x14ac:dyDescent="0.3">
      <c r="A5708" s="9">
        <v>5707</v>
      </c>
      <c r="B5708" s="11">
        <v>38842</v>
      </c>
      <c r="C5708" s="10" t="s">
        <v>17</v>
      </c>
      <c r="D5708" s="12">
        <v>20.387499999999999</v>
      </c>
      <c r="E5708" s="13">
        <v>19828.7598</v>
      </c>
      <c r="F5708" s="13">
        <v>2463.9</v>
      </c>
      <c r="G5708" s="15">
        <v>0.16794499999999998</v>
      </c>
      <c r="H5708" s="14">
        <v>15.415900000000001</v>
      </c>
      <c r="I5708" s="14">
        <v>6.5686</v>
      </c>
      <c r="J5708" s="15">
        <v>1.3734E-2</v>
      </c>
      <c r="K5708" s="14"/>
    </row>
    <row r="5709" spans="1:11" x14ac:dyDescent="0.3">
      <c r="A5709" s="9">
        <v>5708</v>
      </c>
      <c r="B5709" s="11">
        <v>38841</v>
      </c>
      <c r="C5709" s="10" t="s">
        <v>17</v>
      </c>
      <c r="D5709" s="12">
        <v>20.239999999999998</v>
      </c>
      <c r="E5709" s="13">
        <v>19676.1738</v>
      </c>
      <c r="F5709" s="13">
        <v>2463.9</v>
      </c>
      <c r="G5709" s="15">
        <v>0.16794499999999998</v>
      </c>
      <c r="H5709" s="14">
        <v>15.3043</v>
      </c>
      <c r="I5709" s="14">
        <v>6.5686</v>
      </c>
      <c r="J5709" s="15">
        <v>1.3833999999999999E-2</v>
      </c>
      <c r="K5709" s="14"/>
    </row>
    <row r="5710" spans="1:11" x14ac:dyDescent="0.3">
      <c r="A5710" s="9">
        <v>5709</v>
      </c>
      <c r="B5710" s="11">
        <v>38840</v>
      </c>
      <c r="C5710" s="10" t="s">
        <v>17</v>
      </c>
      <c r="D5710" s="12">
        <v>20.282499999999999</v>
      </c>
      <c r="E5710" s="13">
        <v>19720.1387</v>
      </c>
      <c r="F5710" s="13">
        <v>2463.9</v>
      </c>
      <c r="G5710" s="15">
        <v>0.16794499999999998</v>
      </c>
      <c r="H5710" s="14">
        <v>15.336500000000001</v>
      </c>
      <c r="I5710" s="14">
        <v>6.5686</v>
      </c>
      <c r="J5710" s="15">
        <v>1.3805000000000001E-2</v>
      </c>
      <c r="K5710" s="14"/>
    </row>
    <row r="5711" spans="1:11" x14ac:dyDescent="0.3">
      <c r="A5711" s="9">
        <v>5710</v>
      </c>
      <c r="B5711" s="11">
        <v>38839</v>
      </c>
      <c r="C5711" s="10" t="s">
        <v>17</v>
      </c>
      <c r="D5711" s="12">
        <v>20.392499999999998</v>
      </c>
      <c r="E5711" s="13">
        <v>19833.931700000001</v>
      </c>
      <c r="F5711" s="13">
        <v>2463.9</v>
      </c>
      <c r="G5711" s="15">
        <v>0.16794499999999998</v>
      </c>
      <c r="H5711" s="14">
        <v>15.419700000000001</v>
      </c>
      <c r="I5711" s="14">
        <v>6.5686</v>
      </c>
      <c r="J5711" s="15">
        <v>1.3731E-2</v>
      </c>
      <c r="K5711" s="14"/>
    </row>
    <row r="5712" spans="1:11" x14ac:dyDescent="0.3">
      <c r="A5712" s="9">
        <v>5711</v>
      </c>
      <c r="B5712" s="11">
        <v>38838</v>
      </c>
      <c r="C5712" s="10" t="s">
        <v>17</v>
      </c>
      <c r="D5712" s="12">
        <v>20.425000000000001</v>
      </c>
      <c r="E5712" s="13">
        <v>19867.550800000001</v>
      </c>
      <c r="F5712" s="13">
        <v>2463.9</v>
      </c>
      <c r="G5712" s="15">
        <v>0.16794499999999998</v>
      </c>
      <c r="H5712" s="14">
        <v>15.4442</v>
      </c>
      <c r="I5712" s="14">
        <v>6.5686</v>
      </c>
      <c r="J5712" s="15">
        <v>1.3709000000000001E-2</v>
      </c>
      <c r="K5712" s="14"/>
    </row>
    <row r="5713" spans="1:11" x14ac:dyDescent="0.3">
      <c r="A5713" s="9">
        <v>5712</v>
      </c>
      <c r="B5713" s="11">
        <v>38835</v>
      </c>
      <c r="C5713" s="10" t="s">
        <v>17</v>
      </c>
      <c r="D5713" s="12">
        <v>20.46</v>
      </c>
      <c r="E5713" s="13">
        <v>19903.757799999999</v>
      </c>
      <c r="F5713" s="13">
        <v>2463.9</v>
      </c>
      <c r="G5713" s="15">
        <v>0.16794499999999998</v>
      </c>
      <c r="H5713" s="14">
        <v>15.470700000000001</v>
      </c>
      <c r="I5713" s="14">
        <v>6.5686</v>
      </c>
      <c r="J5713" s="15">
        <v>1.3685000000000001E-2</v>
      </c>
      <c r="K5713" s="14"/>
    </row>
    <row r="5714" spans="1:11" x14ac:dyDescent="0.3">
      <c r="A5714" s="9">
        <v>5713</v>
      </c>
      <c r="B5714" s="11">
        <v>38834</v>
      </c>
      <c r="C5714" s="10" t="s">
        <v>17</v>
      </c>
      <c r="D5714" s="12">
        <v>20.46</v>
      </c>
      <c r="E5714" s="13">
        <v>19903.757799999999</v>
      </c>
      <c r="F5714" s="13">
        <v>2463.9</v>
      </c>
      <c r="G5714" s="15">
        <v>0.16794499999999998</v>
      </c>
      <c r="H5714" s="14">
        <v>15.470700000000001</v>
      </c>
      <c r="I5714" s="14">
        <v>6.5686</v>
      </c>
      <c r="J5714" s="15">
        <v>1.3685000000000001E-2</v>
      </c>
      <c r="K5714" s="14"/>
    </row>
    <row r="5715" spans="1:11" x14ac:dyDescent="0.3">
      <c r="A5715" s="9">
        <v>5714</v>
      </c>
      <c r="B5715" s="11">
        <v>38833</v>
      </c>
      <c r="C5715" s="10" t="s">
        <v>17</v>
      </c>
      <c r="D5715" s="12">
        <v>20.315000000000001</v>
      </c>
      <c r="E5715" s="13">
        <v>19753.7598</v>
      </c>
      <c r="F5715" s="13">
        <v>2463.9</v>
      </c>
      <c r="G5715" s="15">
        <v>0.16794499999999998</v>
      </c>
      <c r="H5715" s="14">
        <v>15.3611</v>
      </c>
      <c r="I5715" s="14">
        <v>6.5686</v>
      </c>
      <c r="J5715" s="15">
        <v>1.3783E-2</v>
      </c>
      <c r="K5715" s="14"/>
    </row>
    <row r="5716" spans="1:11" x14ac:dyDescent="0.3">
      <c r="A5716" s="9">
        <v>5715</v>
      </c>
      <c r="B5716" s="11">
        <v>38832</v>
      </c>
      <c r="C5716" s="10" t="s">
        <v>17</v>
      </c>
      <c r="D5716" s="12">
        <v>20.504999999999999</v>
      </c>
      <c r="E5716" s="13">
        <v>19950.3086</v>
      </c>
      <c r="F5716" s="13">
        <v>2463.9</v>
      </c>
      <c r="G5716" s="15">
        <v>0.16794499999999998</v>
      </c>
      <c r="H5716" s="14">
        <v>15.5047</v>
      </c>
      <c r="I5716" s="14">
        <v>6.5686</v>
      </c>
      <c r="J5716" s="15">
        <v>1.3654999999999999E-2</v>
      </c>
      <c r="K5716" s="14"/>
    </row>
    <row r="5717" spans="1:11" x14ac:dyDescent="0.3">
      <c r="A5717" s="9">
        <v>5716</v>
      </c>
      <c r="B5717" s="11">
        <v>38831</v>
      </c>
      <c r="C5717" s="10" t="s">
        <v>17</v>
      </c>
      <c r="D5717" s="12">
        <v>20.675000000000001</v>
      </c>
      <c r="E5717" s="13">
        <v>20126.168000000001</v>
      </c>
      <c r="F5717" s="13">
        <v>2463.9</v>
      </c>
      <c r="G5717" s="15">
        <v>0.16794499999999998</v>
      </c>
      <c r="H5717" s="14">
        <v>15.6333</v>
      </c>
      <c r="I5717" s="14">
        <v>6.5686</v>
      </c>
      <c r="J5717" s="15">
        <v>1.3543000000000001E-2</v>
      </c>
      <c r="K5717" s="14"/>
    </row>
    <row r="5718" spans="1:11" x14ac:dyDescent="0.3">
      <c r="A5718" s="9">
        <v>5717</v>
      </c>
      <c r="B5718" s="11">
        <v>38828</v>
      </c>
      <c r="C5718" s="10" t="s">
        <v>17</v>
      </c>
      <c r="D5718" s="12">
        <v>20.754999999999999</v>
      </c>
      <c r="E5718" s="13">
        <v>20208.925800000001</v>
      </c>
      <c r="F5718" s="13">
        <v>2463.9</v>
      </c>
      <c r="G5718" s="15">
        <v>0.16794499999999998</v>
      </c>
      <c r="H5718" s="14">
        <v>15.6938</v>
      </c>
      <c r="I5718" s="14">
        <v>6.5686</v>
      </c>
      <c r="J5718" s="15">
        <v>1.3491E-2</v>
      </c>
      <c r="K5718" s="14"/>
    </row>
    <row r="5719" spans="1:11" x14ac:dyDescent="0.3">
      <c r="A5719" s="9">
        <v>5718</v>
      </c>
      <c r="B5719" s="11">
        <v>38827</v>
      </c>
      <c r="C5719" s="10" t="s">
        <v>17</v>
      </c>
      <c r="D5719" s="12">
        <v>20.7075</v>
      </c>
      <c r="E5719" s="13">
        <v>20159.789100000002</v>
      </c>
      <c r="F5719" s="13">
        <v>2463.9</v>
      </c>
      <c r="G5719" s="15">
        <v>0.16794499999999998</v>
      </c>
      <c r="H5719" s="14">
        <v>15.6578</v>
      </c>
      <c r="I5719" s="14">
        <v>6.5686</v>
      </c>
      <c r="J5719" s="15">
        <v>1.3522000000000001E-2</v>
      </c>
      <c r="K5719" s="14"/>
    </row>
    <row r="5720" spans="1:11" x14ac:dyDescent="0.3">
      <c r="A5720" s="9">
        <v>5719</v>
      </c>
      <c r="B5720" s="11">
        <v>38826</v>
      </c>
      <c r="C5720" s="10" t="s">
        <v>17</v>
      </c>
      <c r="D5720" s="12">
        <v>20.53</v>
      </c>
      <c r="E5720" s="13">
        <v>19976.171900000001</v>
      </c>
      <c r="F5720" s="13">
        <v>2463.9</v>
      </c>
      <c r="G5720" s="15">
        <v>0.16794499999999998</v>
      </c>
      <c r="H5720" s="14">
        <v>15.5236</v>
      </c>
      <c r="I5720" s="14">
        <v>6.5686</v>
      </c>
      <c r="J5720" s="15">
        <v>1.3639000000000002E-2</v>
      </c>
      <c r="K5720" s="14"/>
    </row>
    <row r="5721" spans="1:11" x14ac:dyDescent="0.3">
      <c r="A5721" s="9">
        <v>5720</v>
      </c>
      <c r="B5721" s="11">
        <v>38825</v>
      </c>
      <c r="C5721" s="10" t="s">
        <v>17</v>
      </c>
      <c r="D5721" s="12">
        <v>20.4375</v>
      </c>
      <c r="E5721" s="13">
        <v>19880.482400000001</v>
      </c>
      <c r="F5721" s="13">
        <v>2463.9</v>
      </c>
      <c r="G5721" s="15">
        <v>0.16794499999999998</v>
      </c>
      <c r="H5721" s="14">
        <v>15.4537</v>
      </c>
      <c r="I5721" s="14">
        <v>6.5686</v>
      </c>
      <c r="J5721" s="15">
        <v>1.37E-2</v>
      </c>
      <c r="K5721" s="14"/>
    </row>
    <row r="5722" spans="1:11" x14ac:dyDescent="0.3">
      <c r="A5722" s="9">
        <v>5721</v>
      </c>
      <c r="B5722" s="11">
        <v>38824</v>
      </c>
      <c r="C5722" s="10" t="s">
        <v>17</v>
      </c>
      <c r="D5722" s="12">
        <v>20.452500000000001</v>
      </c>
      <c r="E5722" s="13">
        <v>19896</v>
      </c>
      <c r="F5722" s="13">
        <v>2463.9</v>
      </c>
      <c r="G5722" s="15">
        <v>0.16794499999999998</v>
      </c>
      <c r="H5722" s="14">
        <v>15.465</v>
      </c>
      <c r="I5722" s="14">
        <v>6.5686</v>
      </c>
      <c r="J5722" s="15">
        <v>1.3690000000000001E-2</v>
      </c>
      <c r="K5722" s="14"/>
    </row>
    <row r="5723" spans="1:11" x14ac:dyDescent="0.3">
      <c r="A5723" s="9">
        <v>5722</v>
      </c>
      <c r="B5723" s="11">
        <v>38821</v>
      </c>
      <c r="C5723" s="10" t="s">
        <v>17</v>
      </c>
      <c r="D5723" s="12">
        <v>20.824999999999999</v>
      </c>
      <c r="E5723" s="13">
        <v>20281.339899999999</v>
      </c>
      <c r="F5723" s="13">
        <v>2463.9</v>
      </c>
      <c r="G5723" s="15">
        <v>0.16794499999999998</v>
      </c>
      <c r="H5723" s="14">
        <v>15.746700000000001</v>
      </c>
      <c r="I5723" s="14">
        <v>6.5686</v>
      </c>
      <c r="J5723" s="15">
        <v>1.3445E-2</v>
      </c>
      <c r="K5723" s="14"/>
    </row>
    <row r="5724" spans="1:11" x14ac:dyDescent="0.3">
      <c r="A5724" s="9">
        <v>5723</v>
      </c>
      <c r="B5724" s="11">
        <v>38820</v>
      </c>
      <c r="C5724" s="10" t="s">
        <v>17</v>
      </c>
      <c r="D5724" s="12">
        <v>20.824999999999999</v>
      </c>
      <c r="E5724" s="13">
        <v>20281.339899999999</v>
      </c>
      <c r="F5724" s="13">
        <v>2463.9</v>
      </c>
      <c r="G5724" s="15">
        <v>0.16794499999999998</v>
      </c>
      <c r="H5724" s="14">
        <v>15.746700000000001</v>
      </c>
      <c r="I5724" s="14">
        <v>6.5686</v>
      </c>
      <c r="J5724" s="15">
        <v>1.3445E-2</v>
      </c>
      <c r="K5724" s="14"/>
    </row>
    <row r="5725" spans="1:11" x14ac:dyDescent="0.3">
      <c r="A5725" s="9">
        <v>5724</v>
      </c>
      <c r="B5725" s="11">
        <v>38819</v>
      </c>
      <c r="C5725" s="10" t="s">
        <v>17</v>
      </c>
      <c r="D5725" s="12">
        <v>20.637499999999999</v>
      </c>
      <c r="E5725" s="13">
        <v>20087.377</v>
      </c>
      <c r="F5725" s="13">
        <v>2463.9</v>
      </c>
      <c r="G5725" s="15">
        <v>0.16794499999999998</v>
      </c>
      <c r="H5725" s="14">
        <v>15.604900000000001</v>
      </c>
      <c r="I5725" s="14">
        <v>6.5686</v>
      </c>
      <c r="J5725" s="15">
        <v>1.3568E-2</v>
      </c>
      <c r="K5725" s="14"/>
    </row>
    <row r="5726" spans="1:11" x14ac:dyDescent="0.3">
      <c r="A5726" s="9">
        <v>5725</v>
      </c>
      <c r="B5726" s="11">
        <v>38818</v>
      </c>
      <c r="C5726" s="10" t="s">
        <v>17</v>
      </c>
      <c r="D5726" s="12">
        <v>20.622499999999999</v>
      </c>
      <c r="E5726" s="13">
        <v>20071.859400000001</v>
      </c>
      <c r="F5726" s="13">
        <v>2463.9</v>
      </c>
      <c r="G5726" s="15">
        <v>0.16794499999999998</v>
      </c>
      <c r="H5726" s="14">
        <v>15.5936</v>
      </c>
      <c r="I5726" s="14">
        <v>6.5686</v>
      </c>
      <c r="J5726" s="15">
        <v>1.3576999999999999E-2</v>
      </c>
      <c r="K5726" s="14"/>
    </row>
    <row r="5727" spans="1:11" x14ac:dyDescent="0.3">
      <c r="A5727" s="9">
        <v>5726</v>
      </c>
      <c r="B5727" s="11">
        <v>38817</v>
      </c>
      <c r="C5727" s="10" t="s">
        <v>17</v>
      </c>
      <c r="D5727" s="12">
        <v>20.772500000000001</v>
      </c>
      <c r="E5727" s="13">
        <v>20227.029299999998</v>
      </c>
      <c r="F5727" s="13">
        <v>2463.9</v>
      </c>
      <c r="G5727" s="15">
        <v>0.16794499999999998</v>
      </c>
      <c r="H5727" s="14">
        <v>15.707000000000001</v>
      </c>
      <c r="I5727" s="14">
        <v>6.5686</v>
      </c>
      <c r="J5727" s="15">
        <v>1.3479000000000001E-2</v>
      </c>
      <c r="K5727" s="14"/>
    </row>
    <row r="5728" spans="1:11" x14ac:dyDescent="0.3">
      <c r="A5728" s="9">
        <v>5727</v>
      </c>
      <c r="B5728" s="11">
        <v>38814</v>
      </c>
      <c r="C5728" s="10" t="s">
        <v>17</v>
      </c>
      <c r="D5728" s="12">
        <v>20.907499999999999</v>
      </c>
      <c r="E5728" s="13">
        <v>20421.0762</v>
      </c>
      <c r="F5728" s="13">
        <v>2463.9</v>
      </c>
      <c r="G5728" s="15">
        <v>0.16794499999999998</v>
      </c>
      <c r="H5728" s="14">
        <v>15.809100000000001</v>
      </c>
      <c r="I5728" s="14">
        <v>6.5686</v>
      </c>
      <c r="J5728" s="15">
        <v>1.3391999999999999E-2</v>
      </c>
      <c r="K5728" s="14"/>
    </row>
    <row r="5729" spans="1:11" x14ac:dyDescent="0.3">
      <c r="A5729" s="9">
        <v>5728</v>
      </c>
      <c r="B5729" s="11">
        <v>38813</v>
      </c>
      <c r="C5729" s="10" t="s">
        <v>17</v>
      </c>
      <c r="D5729" s="12">
        <v>21.215</v>
      </c>
      <c r="E5729" s="13">
        <v>20739.976600000002</v>
      </c>
      <c r="F5729" s="13">
        <v>2463.9</v>
      </c>
      <c r="G5729" s="15">
        <v>0.16794499999999998</v>
      </c>
      <c r="H5729" s="14">
        <v>16.041599999999999</v>
      </c>
      <c r="I5729" s="14">
        <v>6.5686</v>
      </c>
      <c r="J5729" s="15">
        <v>1.3197999999999998E-2</v>
      </c>
      <c r="K5729" s="14"/>
    </row>
    <row r="5730" spans="1:11" x14ac:dyDescent="0.3">
      <c r="A5730" s="9">
        <v>5729</v>
      </c>
      <c r="B5730" s="11">
        <v>38812</v>
      </c>
      <c r="C5730" s="10" t="s">
        <v>17</v>
      </c>
      <c r="D5730" s="12">
        <v>21.142499999999998</v>
      </c>
      <c r="E5730" s="13">
        <v>20664.789100000002</v>
      </c>
      <c r="F5730" s="13">
        <v>2463.9</v>
      </c>
      <c r="G5730" s="15">
        <v>0.16794499999999998</v>
      </c>
      <c r="H5730" s="14">
        <v>15.986800000000001</v>
      </c>
      <c r="I5730" s="14">
        <v>6.5686</v>
      </c>
      <c r="J5730" s="15">
        <v>1.3243E-2</v>
      </c>
      <c r="K5730" s="14"/>
    </row>
    <row r="5731" spans="1:11" x14ac:dyDescent="0.3">
      <c r="A5731" s="9">
        <v>5730</v>
      </c>
      <c r="B5731" s="11">
        <v>38811</v>
      </c>
      <c r="C5731" s="10" t="s">
        <v>17</v>
      </c>
      <c r="D5731" s="12">
        <v>21.26</v>
      </c>
      <c r="E5731" s="13">
        <v>20786.644499999999</v>
      </c>
      <c r="F5731" s="13">
        <v>2463.9</v>
      </c>
      <c r="G5731" s="15">
        <v>0.16794499999999998</v>
      </c>
      <c r="H5731" s="14">
        <v>16.075600000000001</v>
      </c>
      <c r="I5731" s="14">
        <v>6.5686</v>
      </c>
      <c r="J5731" s="15">
        <v>1.3169999999999999E-2</v>
      </c>
      <c r="K5731" s="14"/>
    </row>
    <row r="5732" spans="1:11" x14ac:dyDescent="0.3">
      <c r="A5732" s="9">
        <v>5731</v>
      </c>
      <c r="B5732" s="11">
        <v>38810</v>
      </c>
      <c r="C5732" s="10" t="s">
        <v>17</v>
      </c>
      <c r="D5732" s="12">
        <v>21.227499999999999</v>
      </c>
      <c r="E5732" s="13">
        <v>20752.9414</v>
      </c>
      <c r="F5732" s="13">
        <v>2463.9</v>
      </c>
      <c r="G5732" s="15">
        <v>0.16794499999999998</v>
      </c>
      <c r="H5732" s="14">
        <v>16.050999999999998</v>
      </c>
      <c r="I5732" s="14">
        <v>6.5686</v>
      </c>
      <c r="J5732" s="15">
        <v>1.319E-2</v>
      </c>
      <c r="K5732" s="14"/>
    </row>
    <row r="5733" spans="1:11" x14ac:dyDescent="0.3">
      <c r="A5733" s="9">
        <v>5732</v>
      </c>
      <c r="B5733" s="11">
        <v>38807</v>
      </c>
      <c r="C5733" s="10" t="s">
        <v>17</v>
      </c>
      <c r="D5733" s="12">
        <v>21.274999999999999</v>
      </c>
      <c r="E5733" s="13">
        <v>20802.2012</v>
      </c>
      <c r="F5733" s="13">
        <v>2463.9</v>
      </c>
      <c r="G5733" s="15">
        <v>0.16794499999999998</v>
      </c>
      <c r="H5733" s="14">
        <v>16.087</v>
      </c>
      <c r="I5733" s="14">
        <v>6.5686</v>
      </c>
      <c r="J5733" s="15">
        <v>1.3161000000000001E-2</v>
      </c>
      <c r="K5733" s="14"/>
    </row>
    <row r="5734" spans="1:11" x14ac:dyDescent="0.3">
      <c r="A5734" s="9">
        <v>5733</v>
      </c>
      <c r="B5734" s="11">
        <v>38806</v>
      </c>
      <c r="C5734" s="10" t="s">
        <v>17</v>
      </c>
      <c r="D5734" s="12">
        <v>21.25</v>
      </c>
      <c r="E5734" s="13">
        <v>20776.273399999998</v>
      </c>
      <c r="F5734" s="13">
        <v>2463.9</v>
      </c>
      <c r="G5734" s="15">
        <v>0.16794499999999998</v>
      </c>
      <c r="H5734" s="14">
        <v>16.068100000000001</v>
      </c>
      <c r="I5734" s="14">
        <v>6.5686</v>
      </c>
      <c r="J5734" s="15">
        <v>1.3176E-2</v>
      </c>
      <c r="K5734" s="14"/>
    </row>
    <row r="5735" spans="1:11" x14ac:dyDescent="0.3">
      <c r="A5735" s="9">
        <v>5734</v>
      </c>
      <c r="B5735" s="11">
        <v>38805</v>
      </c>
      <c r="C5735" s="10" t="s">
        <v>17</v>
      </c>
      <c r="D5735" s="12">
        <v>21.385000000000002</v>
      </c>
      <c r="E5735" s="13">
        <v>20916.279299999998</v>
      </c>
      <c r="F5735" s="13">
        <v>2463.9</v>
      </c>
      <c r="G5735" s="15">
        <v>0.16794499999999998</v>
      </c>
      <c r="H5735" s="14">
        <v>16.170100000000001</v>
      </c>
      <c r="I5735" s="14">
        <v>6.5686</v>
      </c>
      <c r="J5735" s="15">
        <v>1.3092999999999999E-2</v>
      </c>
      <c r="K5735" s="14"/>
    </row>
    <row r="5736" spans="1:11" x14ac:dyDescent="0.3">
      <c r="A5736" s="9">
        <v>5735</v>
      </c>
      <c r="B5736" s="11">
        <v>38804</v>
      </c>
      <c r="C5736" s="10" t="s">
        <v>17</v>
      </c>
      <c r="D5736" s="12">
        <v>21.3</v>
      </c>
      <c r="E5736" s="13">
        <v>20828.127</v>
      </c>
      <c r="F5736" s="13">
        <v>2463.9</v>
      </c>
      <c r="G5736" s="15">
        <v>0.16794499999999998</v>
      </c>
      <c r="H5736" s="14">
        <v>16.105899999999998</v>
      </c>
      <c r="I5736" s="14">
        <v>6.5686</v>
      </c>
      <c r="J5736" s="15">
        <v>1.3146E-2</v>
      </c>
      <c r="K5736" s="14"/>
    </row>
    <row r="5737" spans="1:11" x14ac:dyDescent="0.3">
      <c r="A5737" s="9">
        <v>5736</v>
      </c>
      <c r="B5737" s="11">
        <v>38803</v>
      </c>
      <c r="C5737" s="10" t="s">
        <v>17</v>
      </c>
      <c r="D5737" s="12">
        <v>21.362500000000001</v>
      </c>
      <c r="E5737" s="13">
        <v>20892.9434</v>
      </c>
      <c r="F5737" s="13">
        <v>2463.9</v>
      </c>
      <c r="G5737" s="15">
        <v>0.16794499999999998</v>
      </c>
      <c r="H5737" s="14">
        <v>16.153099999999998</v>
      </c>
      <c r="I5737" s="14">
        <v>6.5686</v>
      </c>
      <c r="J5737" s="15">
        <v>1.3107000000000001E-2</v>
      </c>
      <c r="K5737" s="14"/>
    </row>
    <row r="5738" spans="1:11" x14ac:dyDescent="0.3">
      <c r="A5738" s="9">
        <v>5737</v>
      </c>
      <c r="B5738" s="11">
        <v>38800</v>
      </c>
      <c r="C5738" s="10" t="s">
        <v>17</v>
      </c>
      <c r="D5738" s="12">
        <v>21.49</v>
      </c>
      <c r="E5738" s="13">
        <v>21025.171900000001</v>
      </c>
      <c r="F5738" s="13">
        <v>2463.9</v>
      </c>
      <c r="G5738" s="15">
        <v>0.16794499999999998</v>
      </c>
      <c r="H5738" s="14">
        <v>16.249500000000001</v>
      </c>
      <c r="I5738" s="14">
        <v>6.5686</v>
      </c>
      <c r="J5738" s="15">
        <v>1.3028999999999999E-2</v>
      </c>
      <c r="K5738" s="14"/>
    </row>
    <row r="5739" spans="1:11" x14ac:dyDescent="0.3">
      <c r="A5739" s="9">
        <v>5738</v>
      </c>
      <c r="B5739" s="11">
        <v>38799</v>
      </c>
      <c r="C5739" s="10" t="s">
        <v>17</v>
      </c>
      <c r="D5739" s="12">
        <v>21.502500000000001</v>
      </c>
      <c r="E5739" s="13">
        <v>21038.1348</v>
      </c>
      <c r="F5739" s="13">
        <v>2463.9</v>
      </c>
      <c r="G5739" s="15">
        <v>0.16794499999999998</v>
      </c>
      <c r="H5739" s="14">
        <v>16.259</v>
      </c>
      <c r="I5739" s="14">
        <v>6.5686</v>
      </c>
      <c r="J5739" s="15">
        <v>1.3022000000000001E-2</v>
      </c>
      <c r="K5739" s="14"/>
    </row>
    <row r="5740" spans="1:11" x14ac:dyDescent="0.3">
      <c r="A5740" s="9">
        <v>5739</v>
      </c>
      <c r="B5740" s="11">
        <v>38798</v>
      </c>
      <c r="C5740" s="10" t="s">
        <v>17</v>
      </c>
      <c r="D5740" s="12">
        <v>21.704999999999998</v>
      </c>
      <c r="E5740" s="13">
        <v>21248.140599999999</v>
      </c>
      <c r="F5740" s="13">
        <v>2463.9</v>
      </c>
      <c r="G5740" s="15">
        <v>0.16794499999999998</v>
      </c>
      <c r="H5740" s="14">
        <v>16.412099999999999</v>
      </c>
      <c r="I5740" s="14">
        <v>6.5686</v>
      </c>
      <c r="J5740" s="15">
        <v>1.29E-2</v>
      </c>
      <c r="K5740" s="14"/>
    </row>
    <row r="5741" spans="1:11" x14ac:dyDescent="0.3">
      <c r="A5741" s="9">
        <v>5740</v>
      </c>
      <c r="B5741" s="11">
        <v>38797</v>
      </c>
      <c r="C5741" s="10" t="s">
        <v>17</v>
      </c>
      <c r="D5741" s="12">
        <v>21.237500000000001</v>
      </c>
      <c r="E5741" s="13">
        <v>20763.310600000001</v>
      </c>
      <c r="F5741" s="13">
        <v>2463.9</v>
      </c>
      <c r="G5741" s="15">
        <v>0.16794499999999998</v>
      </c>
      <c r="H5741" s="14">
        <v>16.058599999999998</v>
      </c>
      <c r="I5741" s="14">
        <v>6.5686</v>
      </c>
      <c r="J5741" s="15">
        <v>1.3184E-2</v>
      </c>
      <c r="K5741" s="14"/>
    </row>
    <row r="5742" spans="1:11" x14ac:dyDescent="0.3">
      <c r="A5742" s="9">
        <v>5741</v>
      </c>
      <c r="B5742" s="11">
        <v>38796</v>
      </c>
      <c r="C5742" s="10" t="s">
        <v>17</v>
      </c>
      <c r="D5742" s="12">
        <v>21.377500000000001</v>
      </c>
      <c r="E5742" s="13">
        <v>20908.502</v>
      </c>
      <c r="F5742" s="13">
        <v>2463.9</v>
      </c>
      <c r="G5742" s="15">
        <v>0.16794499999999998</v>
      </c>
      <c r="H5742" s="14">
        <v>16.1645</v>
      </c>
      <c r="I5742" s="14">
        <v>6.5686</v>
      </c>
      <c r="J5742" s="15">
        <v>1.3098E-2</v>
      </c>
      <c r="K5742" s="14"/>
    </row>
    <row r="5743" spans="1:11" x14ac:dyDescent="0.3">
      <c r="A5743" s="9">
        <v>5742</v>
      </c>
      <c r="B5743" s="11">
        <v>38793</v>
      </c>
      <c r="C5743" s="10" t="s">
        <v>17</v>
      </c>
      <c r="D5743" s="12">
        <v>21.355</v>
      </c>
      <c r="E5743" s="13">
        <v>20885.166000000001</v>
      </c>
      <c r="F5743" s="13">
        <v>2463.9</v>
      </c>
      <c r="G5743" s="15">
        <v>0.16794499999999998</v>
      </c>
      <c r="H5743" s="14">
        <v>16.147400000000001</v>
      </c>
      <c r="I5743" s="14">
        <v>6.5686</v>
      </c>
      <c r="J5743" s="15">
        <v>1.3111999999999999E-2</v>
      </c>
      <c r="K5743" s="14"/>
    </row>
    <row r="5744" spans="1:11" x14ac:dyDescent="0.3">
      <c r="A5744" s="9">
        <v>5743</v>
      </c>
      <c r="B5744" s="11">
        <v>38792</v>
      </c>
      <c r="C5744" s="10" t="s">
        <v>17</v>
      </c>
      <c r="D5744" s="12">
        <v>21.504999999999999</v>
      </c>
      <c r="E5744" s="13">
        <v>21040.726600000002</v>
      </c>
      <c r="F5744" s="13">
        <v>2463.9</v>
      </c>
      <c r="G5744" s="15">
        <v>0.16794499999999998</v>
      </c>
      <c r="H5744" s="14">
        <v>16.260899999999999</v>
      </c>
      <c r="I5744" s="14">
        <v>6.5686</v>
      </c>
      <c r="J5744" s="15">
        <v>1.302E-2</v>
      </c>
      <c r="K5744" s="14"/>
    </row>
    <row r="5745" spans="1:11" x14ac:dyDescent="0.3">
      <c r="A5745" s="9">
        <v>5744</v>
      </c>
      <c r="B5745" s="11">
        <v>38791</v>
      </c>
      <c r="C5745" s="10" t="s">
        <v>17</v>
      </c>
      <c r="D5745" s="12">
        <v>21.254999999999999</v>
      </c>
      <c r="E5745" s="13">
        <v>20781.458999999999</v>
      </c>
      <c r="F5745" s="13">
        <v>2463.9</v>
      </c>
      <c r="G5745" s="15">
        <v>0.16794499999999998</v>
      </c>
      <c r="H5745" s="14">
        <v>16.0718</v>
      </c>
      <c r="I5745" s="14">
        <v>6.5686</v>
      </c>
      <c r="J5745" s="15">
        <v>1.3172999999999999E-2</v>
      </c>
      <c r="K5745" s="14"/>
    </row>
    <row r="5746" spans="1:11" x14ac:dyDescent="0.3">
      <c r="A5746" s="9">
        <v>5745</v>
      </c>
      <c r="B5746" s="11">
        <v>38790</v>
      </c>
      <c r="C5746" s="10" t="s">
        <v>17</v>
      </c>
      <c r="D5746" s="12">
        <v>21.155000000000001</v>
      </c>
      <c r="E5746" s="13">
        <v>20677.752</v>
      </c>
      <c r="F5746" s="13">
        <v>2463.9</v>
      </c>
      <c r="G5746" s="15">
        <v>0.16794499999999998</v>
      </c>
      <c r="H5746" s="14">
        <v>15.9962</v>
      </c>
      <c r="I5746" s="14">
        <v>6.5686</v>
      </c>
      <c r="J5746" s="15">
        <v>1.3236E-2</v>
      </c>
      <c r="K5746" s="14"/>
    </row>
    <row r="5747" spans="1:11" x14ac:dyDescent="0.3">
      <c r="A5747" s="9">
        <v>5746</v>
      </c>
      <c r="B5747" s="11">
        <v>38789</v>
      </c>
      <c r="C5747" s="10" t="s">
        <v>17</v>
      </c>
      <c r="D5747" s="12">
        <v>21.112500000000001</v>
      </c>
      <c r="E5747" s="13">
        <v>20633.675800000001</v>
      </c>
      <c r="F5747" s="13">
        <v>2463.9</v>
      </c>
      <c r="G5747" s="15">
        <v>0.16794499999999998</v>
      </c>
      <c r="H5747" s="14">
        <v>15.9641</v>
      </c>
      <c r="I5747" s="14">
        <v>6.5686</v>
      </c>
      <c r="J5747" s="15">
        <v>1.3262000000000001E-2</v>
      </c>
      <c r="K5747" s="14"/>
    </row>
    <row r="5748" spans="1:11" x14ac:dyDescent="0.3">
      <c r="A5748" s="9">
        <v>5747</v>
      </c>
      <c r="B5748" s="11">
        <v>38786</v>
      </c>
      <c r="C5748" s="10" t="s">
        <v>17</v>
      </c>
      <c r="D5748" s="12">
        <v>21.247499999999999</v>
      </c>
      <c r="E5748" s="13">
        <v>20773.681700000001</v>
      </c>
      <c r="F5748" s="13">
        <v>2463.9</v>
      </c>
      <c r="G5748" s="15">
        <v>0.16794499999999998</v>
      </c>
      <c r="H5748" s="14">
        <v>16.066199999999998</v>
      </c>
      <c r="I5748" s="14">
        <v>6.5686</v>
      </c>
      <c r="J5748" s="15">
        <v>1.3178E-2</v>
      </c>
      <c r="K5748" s="14"/>
    </row>
    <row r="5749" spans="1:11" x14ac:dyDescent="0.3">
      <c r="A5749" s="9">
        <v>5748</v>
      </c>
      <c r="B5749" s="11">
        <v>38785</v>
      </c>
      <c r="C5749" s="10" t="s">
        <v>17</v>
      </c>
      <c r="D5749" s="12">
        <v>21.337499999999999</v>
      </c>
      <c r="E5749" s="13">
        <v>20867.017599999999</v>
      </c>
      <c r="F5749" s="13">
        <v>2463.9</v>
      </c>
      <c r="G5749" s="15">
        <v>0.16794499999999998</v>
      </c>
      <c r="H5749" s="14">
        <v>16.1342</v>
      </c>
      <c r="I5749" s="14">
        <v>6.5686</v>
      </c>
      <c r="J5749" s="15">
        <v>1.3122E-2</v>
      </c>
      <c r="K5749" s="14"/>
    </row>
    <row r="5750" spans="1:11" x14ac:dyDescent="0.3">
      <c r="A5750" s="9">
        <v>5749</v>
      </c>
      <c r="B5750" s="11">
        <v>38784</v>
      </c>
      <c r="C5750" s="10" t="s">
        <v>17</v>
      </c>
      <c r="D5750" s="12">
        <v>21.25</v>
      </c>
      <c r="E5750" s="13">
        <v>20776.273399999998</v>
      </c>
      <c r="F5750" s="13">
        <v>2463.9</v>
      </c>
      <c r="G5750" s="15">
        <v>0.16794499999999998</v>
      </c>
      <c r="H5750" s="14">
        <v>16.068100000000001</v>
      </c>
      <c r="I5750" s="14">
        <v>6.5686</v>
      </c>
      <c r="J5750" s="15">
        <v>1.3176E-2</v>
      </c>
      <c r="K5750" s="14"/>
    </row>
    <row r="5751" spans="1:11" x14ac:dyDescent="0.3">
      <c r="A5751" s="9">
        <v>5750</v>
      </c>
      <c r="B5751" s="11">
        <v>38783</v>
      </c>
      <c r="C5751" s="10" t="s">
        <v>17</v>
      </c>
      <c r="D5751" s="12">
        <v>21.225000000000001</v>
      </c>
      <c r="E5751" s="13">
        <v>20750.347699999998</v>
      </c>
      <c r="F5751" s="13">
        <v>2463.9</v>
      </c>
      <c r="G5751" s="15">
        <v>0.16794499999999998</v>
      </c>
      <c r="H5751" s="14">
        <v>16.049099999999999</v>
      </c>
      <c r="I5751" s="14">
        <v>6.5686</v>
      </c>
      <c r="J5751" s="15">
        <v>1.3191999999999999E-2</v>
      </c>
      <c r="K5751" s="14"/>
    </row>
    <row r="5752" spans="1:11" x14ac:dyDescent="0.3">
      <c r="A5752" s="9">
        <v>5751</v>
      </c>
      <c r="B5752" s="11">
        <v>38782</v>
      </c>
      <c r="C5752" s="10" t="s">
        <v>17</v>
      </c>
      <c r="D5752" s="12">
        <v>21.73</v>
      </c>
      <c r="E5752" s="13">
        <v>21274.0684</v>
      </c>
      <c r="F5752" s="13">
        <v>2463.9</v>
      </c>
      <c r="G5752" s="15">
        <v>0.16794499999999998</v>
      </c>
      <c r="H5752" s="14">
        <v>16.431000000000001</v>
      </c>
      <c r="I5752" s="14">
        <v>6.5686</v>
      </c>
      <c r="J5752" s="15">
        <v>1.2885000000000001E-2</v>
      </c>
      <c r="K5752" s="14"/>
    </row>
    <row r="5753" spans="1:11" x14ac:dyDescent="0.3">
      <c r="A5753" s="9">
        <v>5752</v>
      </c>
      <c r="B5753" s="11">
        <v>38779</v>
      </c>
      <c r="C5753" s="10" t="s">
        <v>17</v>
      </c>
      <c r="D5753" s="12">
        <v>21.574999999999999</v>
      </c>
      <c r="E5753" s="13">
        <v>21113.3223</v>
      </c>
      <c r="F5753" s="13">
        <v>2463.9</v>
      </c>
      <c r="G5753" s="15">
        <v>0.16794499999999998</v>
      </c>
      <c r="H5753" s="14">
        <v>16.313800000000001</v>
      </c>
      <c r="I5753" s="14">
        <v>6.5686</v>
      </c>
      <c r="J5753" s="15">
        <v>1.2978E-2</v>
      </c>
      <c r="K5753" s="14"/>
    </row>
    <row r="5754" spans="1:11" x14ac:dyDescent="0.3">
      <c r="A5754" s="9">
        <v>5753</v>
      </c>
      <c r="B5754" s="11">
        <v>38778</v>
      </c>
      <c r="C5754" s="10" t="s">
        <v>17</v>
      </c>
      <c r="D5754" s="12">
        <v>21.512499999999999</v>
      </c>
      <c r="E5754" s="13">
        <v>21048.5059</v>
      </c>
      <c r="F5754" s="13">
        <v>2463.9</v>
      </c>
      <c r="G5754" s="15">
        <v>0.16794499999999998</v>
      </c>
      <c r="H5754" s="14">
        <v>16.266500000000001</v>
      </c>
      <c r="I5754" s="14">
        <v>6.5686</v>
      </c>
      <c r="J5754" s="15">
        <v>1.3016000000000002E-2</v>
      </c>
      <c r="K5754" s="14"/>
    </row>
    <row r="5755" spans="1:11" x14ac:dyDescent="0.3">
      <c r="A5755" s="9">
        <v>5754</v>
      </c>
      <c r="B5755" s="11">
        <v>38777</v>
      </c>
      <c r="C5755" s="10" t="s">
        <v>17</v>
      </c>
      <c r="D5755" s="12">
        <v>21.577500000000001</v>
      </c>
      <c r="E5755" s="13">
        <v>21115.914100000002</v>
      </c>
      <c r="F5755" s="13">
        <v>2463.9</v>
      </c>
      <c r="G5755" s="15">
        <v>0.16794499999999998</v>
      </c>
      <c r="H5755" s="14">
        <v>16.3157</v>
      </c>
      <c r="I5755" s="14">
        <v>6.5686</v>
      </c>
      <c r="J5755" s="15">
        <v>1.2976000000000001E-2</v>
      </c>
      <c r="K5755" s="14"/>
    </row>
    <row r="5756" spans="1:11" x14ac:dyDescent="0.3">
      <c r="A5756" s="9">
        <v>5755</v>
      </c>
      <c r="B5756" s="11">
        <v>38776</v>
      </c>
      <c r="C5756" s="10" t="s">
        <v>17</v>
      </c>
      <c r="D5756" s="12">
        <v>21.695</v>
      </c>
      <c r="E5756" s="13">
        <v>21237.771499999999</v>
      </c>
      <c r="F5756" s="13">
        <v>2463.9</v>
      </c>
      <c r="G5756" s="15">
        <v>0.16794499999999998</v>
      </c>
      <c r="H5756" s="14">
        <v>16.404499999999999</v>
      </c>
      <c r="I5756" s="14">
        <v>6.5686</v>
      </c>
      <c r="J5756" s="15">
        <v>1.2905999999999999E-2</v>
      </c>
      <c r="K5756" s="14"/>
    </row>
    <row r="5757" spans="1:11" x14ac:dyDescent="0.3">
      <c r="A5757" s="9">
        <v>5756</v>
      </c>
      <c r="B5757" s="11">
        <v>38775</v>
      </c>
      <c r="C5757" s="10" t="s">
        <v>17</v>
      </c>
      <c r="D5757" s="12">
        <v>21.824999999999999</v>
      </c>
      <c r="E5757" s="13">
        <v>21321.891800000001</v>
      </c>
      <c r="F5757" s="13">
        <v>2360.4</v>
      </c>
      <c r="G5757" s="15">
        <v>0.164301</v>
      </c>
      <c r="H5757" s="14">
        <v>17.253</v>
      </c>
      <c r="I5757" s="14">
        <v>6.7138</v>
      </c>
      <c r="J5757" s="15">
        <v>1.2142E-2</v>
      </c>
      <c r="K5757" s="14"/>
    </row>
    <row r="5758" spans="1:11" x14ac:dyDescent="0.3">
      <c r="A5758" s="9">
        <v>5757</v>
      </c>
      <c r="B5758" s="11">
        <v>38772</v>
      </c>
      <c r="C5758" s="10" t="s">
        <v>17</v>
      </c>
      <c r="D5758" s="12">
        <v>21.8</v>
      </c>
      <c r="E5758" s="13">
        <v>21295.962100000001</v>
      </c>
      <c r="F5758" s="13">
        <v>2360.4</v>
      </c>
      <c r="G5758" s="15">
        <v>0.164301</v>
      </c>
      <c r="H5758" s="14">
        <v>17.2332</v>
      </c>
      <c r="I5758" s="14">
        <v>6.7138</v>
      </c>
      <c r="J5758" s="15">
        <v>1.2156E-2</v>
      </c>
      <c r="K5758" s="14"/>
    </row>
    <row r="5759" spans="1:11" x14ac:dyDescent="0.3">
      <c r="A5759" s="9">
        <v>5758</v>
      </c>
      <c r="B5759" s="11">
        <v>38771</v>
      </c>
      <c r="C5759" s="10" t="s">
        <v>17</v>
      </c>
      <c r="D5759" s="12">
        <v>21.642499999999998</v>
      </c>
      <c r="E5759" s="13">
        <v>21132.624199999998</v>
      </c>
      <c r="F5759" s="13">
        <v>2360.4</v>
      </c>
      <c r="G5759" s="15">
        <v>0.164301</v>
      </c>
      <c r="H5759" s="14">
        <v>17.108699999999999</v>
      </c>
      <c r="I5759" s="14">
        <v>6.7138</v>
      </c>
      <c r="J5759" s="15">
        <v>1.2244E-2</v>
      </c>
      <c r="K5759" s="14"/>
    </row>
    <row r="5760" spans="1:11" x14ac:dyDescent="0.3">
      <c r="A5760" s="9">
        <v>5759</v>
      </c>
      <c r="B5760" s="11">
        <v>38770</v>
      </c>
      <c r="C5760" s="10" t="s">
        <v>17</v>
      </c>
      <c r="D5760" s="12">
        <v>21.484999999999999</v>
      </c>
      <c r="E5760" s="13">
        <v>20969.2863</v>
      </c>
      <c r="F5760" s="13">
        <v>2360.4</v>
      </c>
      <c r="G5760" s="15">
        <v>0.164301</v>
      </c>
      <c r="H5760" s="14">
        <v>16.984200000000001</v>
      </c>
      <c r="I5760" s="14">
        <v>6.7138</v>
      </c>
      <c r="J5760" s="15">
        <v>1.2334000000000001E-2</v>
      </c>
      <c r="K5760" s="14"/>
    </row>
    <row r="5761" spans="1:11" x14ac:dyDescent="0.3">
      <c r="A5761" s="9">
        <v>5760</v>
      </c>
      <c r="B5761" s="11">
        <v>38769</v>
      </c>
      <c r="C5761" s="10" t="s">
        <v>17</v>
      </c>
      <c r="D5761" s="12">
        <v>21.27</v>
      </c>
      <c r="E5761" s="13">
        <v>20746.315600000002</v>
      </c>
      <c r="F5761" s="13">
        <v>2360.4</v>
      </c>
      <c r="G5761" s="15">
        <v>0.164301</v>
      </c>
      <c r="H5761" s="14">
        <v>16.8142</v>
      </c>
      <c r="I5761" s="14">
        <v>6.7138</v>
      </c>
      <c r="J5761" s="15">
        <v>1.2459E-2</v>
      </c>
      <c r="K5761" s="14"/>
    </row>
    <row r="5762" spans="1:11" x14ac:dyDescent="0.3">
      <c r="A5762" s="9">
        <v>5761</v>
      </c>
      <c r="B5762" s="11">
        <v>38768</v>
      </c>
      <c r="C5762" s="10" t="s">
        <v>17</v>
      </c>
      <c r="D5762" s="12">
        <v>21.225000000000001</v>
      </c>
      <c r="E5762" s="13">
        <v>20699.647700000001</v>
      </c>
      <c r="F5762" s="13">
        <v>2360.4</v>
      </c>
      <c r="G5762" s="15">
        <v>0.164301</v>
      </c>
      <c r="H5762" s="14">
        <v>16.778700000000001</v>
      </c>
      <c r="I5762" s="14">
        <v>6.7138</v>
      </c>
      <c r="J5762" s="15">
        <v>1.2485E-2</v>
      </c>
      <c r="K5762" s="14"/>
    </row>
    <row r="5763" spans="1:11" x14ac:dyDescent="0.3">
      <c r="A5763" s="9">
        <v>5762</v>
      </c>
      <c r="B5763" s="11">
        <v>38765</v>
      </c>
      <c r="C5763" s="10" t="s">
        <v>17</v>
      </c>
      <c r="D5763" s="12">
        <v>21.225000000000001</v>
      </c>
      <c r="E5763" s="13">
        <v>20699.647700000001</v>
      </c>
      <c r="F5763" s="13">
        <v>2360.4</v>
      </c>
      <c r="G5763" s="15">
        <v>0.164301</v>
      </c>
      <c r="H5763" s="14">
        <v>16.778700000000001</v>
      </c>
      <c r="I5763" s="14">
        <v>6.7138</v>
      </c>
      <c r="J5763" s="15">
        <v>1.2485E-2</v>
      </c>
      <c r="K5763" s="14"/>
    </row>
    <row r="5764" spans="1:11" x14ac:dyDescent="0.3">
      <c r="A5764" s="9">
        <v>5763</v>
      </c>
      <c r="B5764" s="11">
        <v>38764</v>
      </c>
      <c r="C5764" s="10" t="s">
        <v>17</v>
      </c>
      <c r="D5764" s="12">
        <v>21.19</v>
      </c>
      <c r="E5764" s="13">
        <v>20663.3508</v>
      </c>
      <c r="F5764" s="13">
        <v>2360.4</v>
      </c>
      <c r="G5764" s="15">
        <v>0.164301</v>
      </c>
      <c r="H5764" s="14">
        <v>16.751000000000001</v>
      </c>
      <c r="I5764" s="14">
        <v>6.7138</v>
      </c>
      <c r="J5764" s="15">
        <v>1.2506E-2</v>
      </c>
      <c r="K5764" s="14"/>
    </row>
    <row r="5765" spans="1:11" x14ac:dyDescent="0.3">
      <c r="A5765" s="9">
        <v>5764</v>
      </c>
      <c r="B5765" s="11">
        <v>38763</v>
      </c>
      <c r="C5765" s="10" t="s">
        <v>17</v>
      </c>
      <c r="D5765" s="12">
        <v>21.067499999999999</v>
      </c>
      <c r="E5765" s="13">
        <v>20536.307799999999</v>
      </c>
      <c r="F5765" s="13">
        <v>2360.4</v>
      </c>
      <c r="G5765" s="15">
        <v>0.164301</v>
      </c>
      <c r="H5765" s="14">
        <v>16.654199999999999</v>
      </c>
      <c r="I5765" s="14">
        <v>6.7138</v>
      </c>
      <c r="J5765" s="15">
        <v>1.2579E-2</v>
      </c>
      <c r="K5765" s="14"/>
    </row>
    <row r="5766" spans="1:11" x14ac:dyDescent="0.3">
      <c r="A5766" s="9">
        <v>5765</v>
      </c>
      <c r="B5766" s="11">
        <v>38762</v>
      </c>
      <c r="C5766" s="10" t="s">
        <v>17</v>
      </c>
      <c r="D5766" s="12">
        <v>21</v>
      </c>
      <c r="E5766" s="13">
        <v>20466.305899999999</v>
      </c>
      <c r="F5766" s="13">
        <v>2360.4</v>
      </c>
      <c r="G5766" s="15">
        <v>0.164301</v>
      </c>
      <c r="H5766" s="14">
        <v>16.6008</v>
      </c>
      <c r="I5766" s="14">
        <v>6.7138</v>
      </c>
      <c r="J5766" s="15">
        <v>1.2619E-2</v>
      </c>
      <c r="K5766" s="14"/>
    </row>
    <row r="5767" spans="1:11" x14ac:dyDescent="0.3">
      <c r="A5767" s="9">
        <v>5766</v>
      </c>
      <c r="B5767" s="11">
        <v>38761</v>
      </c>
      <c r="C5767" s="10" t="s">
        <v>17</v>
      </c>
      <c r="D5767" s="12">
        <v>21.07</v>
      </c>
      <c r="E5767" s="13">
        <v>20538.901600000001</v>
      </c>
      <c r="F5767" s="13">
        <v>2360.4</v>
      </c>
      <c r="G5767" s="15">
        <v>0.164301</v>
      </c>
      <c r="H5767" s="14">
        <v>16.656099999999999</v>
      </c>
      <c r="I5767" s="14">
        <v>6.7138</v>
      </c>
      <c r="J5767" s="15">
        <v>1.2577E-2</v>
      </c>
      <c r="K5767" s="14"/>
    </row>
    <row r="5768" spans="1:11" x14ac:dyDescent="0.3">
      <c r="A5768" s="9">
        <v>5767</v>
      </c>
      <c r="B5768" s="11">
        <v>38758</v>
      </c>
      <c r="C5768" s="10" t="s">
        <v>17</v>
      </c>
      <c r="D5768" s="12">
        <v>21.1175</v>
      </c>
      <c r="E5768" s="13">
        <v>20588.1613</v>
      </c>
      <c r="F5768" s="13">
        <v>2360.4</v>
      </c>
      <c r="G5768" s="15">
        <v>0.164301</v>
      </c>
      <c r="H5768" s="14">
        <v>16.6937</v>
      </c>
      <c r="I5768" s="14">
        <v>6.7138</v>
      </c>
      <c r="J5768" s="15">
        <v>1.2549000000000001E-2</v>
      </c>
      <c r="K5768" s="14"/>
    </row>
    <row r="5769" spans="1:11" x14ac:dyDescent="0.3">
      <c r="A5769" s="9">
        <v>5768</v>
      </c>
      <c r="B5769" s="11">
        <v>38757</v>
      </c>
      <c r="C5769" s="10" t="s">
        <v>17</v>
      </c>
      <c r="D5769" s="12">
        <v>20.9725</v>
      </c>
      <c r="E5769" s="13">
        <v>20437.7863</v>
      </c>
      <c r="F5769" s="13">
        <v>2360.4</v>
      </c>
      <c r="G5769" s="15">
        <v>0.164301</v>
      </c>
      <c r="H5769" s="14">
        <v>16.5791</v>
      </c>
      <c r="I5769" s="14">
        <v>6.7138</v>
      </c>
      <c r="J5769" s="15">
        <v>1.2636000000000001E-2</v>
      </c>
      <c r="K5769" s="14"/>
    </row>
    <row r="5770" spans="1:11" x14ac:dyDescent="0.3">
      <c r="A5770" s="9">
        <v>5769</v>
      </c>
      <c r="B5770" s="11">
        <v>38756</v>
      </c>
      <c r="C5770" s="10" t="s">
        <v>17</v>
      </c>
      <c r="D5770" s="12">
        <v>21.0975</v>
      </c>
      <c r="E5770" s="13">
        <v>20567.4211</v>
      </c>
      <c r="F5770" s="13">
        <v>2360.4</v>
      </c>
      <c r="G5770" s="15">
        <v>0.164301</v>
      </c>
      <c r="H5770" s="14">
        <v>16.677900000000001</v>
      </c>
      <c r="I5770" s="14">
        <v>6.7138</v>
      </c>
      <c r="J5770" s="15">
        <v>1.2560999999999999E-2</v>
      </c>
      <c r="K5770" s="14"/>
    </row>
    <row r="5771" spans="1:11" x14ac:dyDescent="0.3">
      <c r="A5771" s="9">
        <v>5770</v>
      </c>
      <c r="B5771" s="11">
        <v>38755</v>
      </c>
      <c r="C5771" s="10" t="s">
        <v>17</v>
      </c>
      <c r="D5771" s="12">
        <v>20.864999999999998</v>
      </c>
      <c r="E5771" s="13">
        <v>20326.302</v>
      </c>
      <c r="F5771" s="13">
        <v>2360.4</v>
      </c>
      <c r="G5771" s="15">
        <v>0.164301</v>
      </c>
      <c r="H5771" s="14">
        <v>16.4941</v>
      </c>
      <c r="I5771" s="14">
        <v>6.7138</v>
      </c>
      <c r="J5771" s="15">
        <v>1.2701E-2</v>
      </c>
      <c r="K5771" s="14"/>
    </row>
    <row r="5772" spans="1:11" x14ac:dyDescent="0.3">
      <c r="A5772" s="9">
        <v>5771</v>
      </c>
      <c r="B5772" s="11">
        <v>38754</v>
      </c>
      <c r="C5772" s="10" t="s">
        <v>17</v>
      </c>
      <c r="D5772" s="12">
        <v>21.037500000000001</v>
      </c>
      <c r="E5772" s="13">
        <v>20505.196499999998</v>
      </c>
      <c r="F5772" s="13">
        <v>2360.4</v>
      </c>
      <c r="G5772" s="15">
        <v>0.164301</v>
      </c>
      <c r="H5772" s="14">
        <v>16.630400000000002</v>
      </c>
      <c r="I5772" s="14">
        <v>6.7138</v>
      </c>
      <c r="J5772" s="15">
        <v>1.2597000000000001E-2</v>
      </c>
      <c r="K5772" s="14"/>
    </row>
    <row r="5773" spans="1:11" x14ac:dyDescent="0.3">
      <c r="A5773" s="9">
        <v>5772</v>
      </c>
      <c r="B5773" s="11">
        <v>38751</v>
      </c>
      <c r="C5773" s="10" t="s">
        <v>17</v>
      </c>
      <c r="D5773" s="12">
        <v>20.922499999999999</v>
      </c>
      <c r="E5773" s="13">
        <v>20385.932799999999</v>
      </c>
      <c r="F5773" s="13">
        <v>2360.4</v>
      </c>
      <c r="G5773" s="15">
        <v>0.164301</v>
      </c>
      <c r="H5773" s="14">
        <v>16.5395</v>
      </c>
      <c r="I5773" s="14">
        <v>6.7138</v>
      </c>
      <c r="J5773" s="15">
        <v>1.2666E-2</v>
      </c>
      <c r="K5773" s="14"/>
    </row>
    <row r="5774" spans="1:11" x14ac:dyDescent="0.3">
      <c r="A5774" s="9">
        <v>5773</v>
      </c>
      <c r="B5774" s="11">
        <v>38750</v>
      </c>
      <c r="C5774" s="10" t="s">
        <v>17</v>
      </c>
      <c r="D5774" s="12">
        <v>20.837499999999999</v>
      </c>
      <c r="E5774" s="13">
        <v>20297.780500000001</v>
      </c>
      <c r="F5774" s="13">
        <v>2360.4</v>
      </c>
      <c r="G5774" s="15">
        <v>0.164301</v>
      </c>
      <c r="H5774" s="14">
        <v>16.472300000000001</v>
      </c>
      <c r="I5774" s="14">
        <v>6.7138</v>
      </c>
      <c r="J5774" s="15">
        <v>1.2717000000000001E-2</v>
      </c>
      <c r="K5774" s="14"/>
    </row>
    <row r="5775" spans="1:11" x14ac:dyDescent="0.3">
      <c r="A5775" s="9">
        <v>5774</v>
      </c>
      <c r="B5775" s="11">
        <v>38749</v>
      </c>
      <c r="C5775" s="10" t="s">
        <v>17</v>
      </c>
      <c r="D5775" s="12">
        <v>20.782499999999999</v>
      </c>
      <c r="E5775" s="13">
        <v>20240.741399999999</v>
      </c>
      <c r="F5775" s="13">
        <v>2360.4</v>
      </c>
      <c r="G5775" s="15">
        <v>0.164301</v>
      </c>
      <c r="H5775" s="14">
        <v>16.428899999999999</v>
      </c>
      <c r="I5775" s="14">
        <v>6.7138</v>
      </c>
      <c r="J5775" s="15">
        <v>1.2751000000000002E-2</v>
      </c>
      <c r="K5775" s="14"/>
    </row>
    <row r="5776" spans="1:11" x14ac:dyDescent="0.3">
      <c r="A5776" s="9">
        <v>5775</v>
      </c>
      <c r="B5776" s="11">
        <v>38748</v>
      </c>
      <c r="C5776" s="10" t="s">
        <v>17</v>
      </c>
      <c r="D5776" s="12">
        <v>20.237500000000001</v>
      </c>
      <c r="E5776" s="13">
        <v>19675.5383</v>
      </c>
      <c r="F5776" s="13">
        <v>2360.4</v>
      </c>
      <c r="G5776" s="15">
        <v>0.164301</v>
      </c>
      <c r="H5776" s="14">
        <v>15.997999999999999</v>
      </c>
      <c r="I5776" s="14">
        <v>6.7138</v>
      </c>
      <c r="J5776" s="15">
        <v>1.3094999999999999E-2</v>
      </c>
      <c r="K5776" s="14"/>
    </row>
    <row r="5777" spans="1:11" x14ac:dyDescent="0.3">
      <c r="A5777" s="9">
        <v>5776</v>
      </c>
      <c r="B5777" s="11">
        <v>38747</v>
      </c>
      <c r="C5777" s="10" t="s">
        <v>17</v>
      </c>
      <c r="D5777" s="12">
        <v>20.45</v>
      </c>
      <c r="E5777" s="13">
        <v>19895.9172</v>
      </c>
      <c r="F5777" s="13">
        <v>2360.4</v>
      </c>
      <c r="G5777" s="15">
        <v>0.164301</v>
      </c>
      <c r="H5777" s="14">
        <v>16.166</v>
      </c>
      <c r="I5777" s="14">
        <v>6.7138</v>
      </c>
      <c r="J5777" s="15">
        <v>1.2958000000000001E-2</v>
      </c>
      <c r="K5777" s="14"/>
    </row>
    <row r="5778" spans="1:11" x14ac:dyDescent="0.3">
      <c r="A5778" s="9">
        <v>5777</v>
      </c>
      <c r="B5778" s="11">
        <v>38744</v>
      </c>
      <c r="C5778" s="10" t="s">
        <v>17</v>
      </c>
      <c r="D5778" s="12">
        <v>20.787500000000001</v>
      </c>
      <c r="E5778" s="13">
        <v>20245.928899999999</v>
      </c>
      <c r="F5778" s="13">
        <v>2360.4</v>
      </c>
      <c r="G5778" s="15">
        <v>0.164301</v>
      </c>
      <c r="H5778" s="14">
        <v>16.4328</v>
      </c>
      <c r="I5778" s="14">
        <v>6.7138</v>
      </c>
      <c r="J5778" s="15">
        <v>1.2747999999999999E-2</v>
      </c>
      <c r="K5778" s="14"/>
    </row>
    <row r="5779" spans="1:11" x14ac:dyDescent="0.3">
      <c r="A5779" s="9">
        <v>5778</v>
      </c>
      <c r="B5779" s="11">
        <v>38743</v>
      </c>
      <c r="C5779" s="10" t="s">
        <v>17</v>
      </c>
      <c r="D5779" s="12">
        <v>20.995000000000001</v>
      </c>
      <c r="E5779" s="13">
        <v>20461.122299999999</v>
      </c>
      <c r="F5779" s="13">
        <v>2360.4</v>
      </c>
      <c r="G5779" s="15">
        <v>0.164301</v>
      </c>
      <c r="H5779" s="14">
        <v>16.596800000000002</v>
      </c>
      <c r="I5779" s="14">
        <v>6.7138</v>
      </c>
      <c r="J5779" s="15">
        <v>1.2622E-2</v>
      </c>
      <c r="K5779" s="14"/>
    </row>
    <row r="5780" spans="1:11" x14ac:dyDescent="0.3">
      <c r="A5780" s="9">
        <v>5779</v>
      </c>
      <c r="B5780" s="11">
        <v>38742</v>
      </c>
      <c r="C5780" s="10" t="s">
        <v>17</v>
      </c>
      <c r="D5780" s="12">
        <v>21.065000000000001</v>
      </c>
      <c r="E5780" s="13">
        <v>20533.716</v>
      </c>
      <c r="F5780" s="13">
        <v>2360.4</v>
      </c>
      <c r="G5780" s="15">
        <v>0.164301</v>
      </c>
      <c r="H5780" s="14">
        <v>16.652200000000001</v>
      </c>
      <c r="I5780" s="14">
        <v>6.7138</v>
      </c>
      <c r="J5780" s="15">
        <v>1.2580000000000001E-2</v>
      </c>
      <c r="K5780" s="14"/>
    </row>
    <row r="5781" spans="1:11" x14ac:dyDescent="0.3">
      <c r="A5781" s="9">
        <v>5780</v>
      </c>
      <c r="B5781" s="11">
        <v>38741</v>
      </c>
      <c r="C5781" s="10" t="s">
        <v>17</v>
      </c>
      <c r="D5781" s="12">
        <v>21.004999999999999</v>
      </c>
      <c r="E5781" s="13">
        <v>20471.491399999999</v>
      </c>
      <c r="F5781" s="13">
        <v>2360.4</v>
      </c>
      <c r="G5781" s="15">
        <v>0.164301</v>
      </c>
      <c r="H5781" s="14">
        <v>16.604700000000001</v>
      </c>
      <c r="I5781" s="14">
        <v>6.7138</v>
      </c>
      <c r="J5781" s="15">
        <v>1.2616E-2</v>
      </c>
      <c r="K5781" s="14"/>
    </row>
    <row r="5782" spans="1:11" x14ac:dyDescent="0.3">
      <c r="A5782" s="9">
        <v>5781</v>
      </c>
      <c r="B5782" s="11">
        <v>38740</v>
      </c>
      <c r="C5782" s="10" t="s">
        <v>17</v>
      </c>
      <c r="D5782" s="12">
        <v>20.862500000000001</v>
      </c>
      <c r="E5782" s="13">
        <v>20323.708200000001</v>
      </c>
      <c r="F5782" s="13">
        <v>2360.4</v>
      </c>
      <c r="G5782" s="15">
        <v>0.164301</v>
      </c>
      <c r="H5782" s="14">
        <v>16.492100000000001</v>
      </c>
      <c r="I5782" s="14">
        <v>6.7138</v>
      </c>
      <c r="J5782" s="15">
        <v>1.2702E-2</v>
      </c>
      <c r="K5782" s="14"/>
    </row>
    <row r="5783" spans="1:11" x14ac:dyDescent="0.3">
      <c r="A5783" s="9">
        <v>5782</v>
      </c>
      <c r="B5783" s="11">
        <v>38737</v>
      </c>
      <c r="C5783" s="10" t="s">
        <v>17</v>
      </c>
      <c r="D5783" s="12">
        <v>21.05</v>
      </c>
      <c r="E5783" s="13">
        <v>20518.1594</v>
      </c>
      <c r="F5783" s="13">
        <v>2360.4</v>
      </c>
      <c r="G5783" s="15">
        <v>0.164301</v>
      </c>
      <c r="H5783" s="14">
        <v>16.6403</v>
      </c>
      <c r="I5783" s="14">
        <v>6.7138</v>
      </c>
      <c r="J5783" s="15">
        <v>1.2589000000000001E-2</v>
      </c>
      <c r="K5783" s="14"/>
    </row>
    <row r="5784" spans="1:11" x14ac:dyDescent="0.3">
      <c r="A5784" s="9">
        <v>5783</v>
      </c>
      <c r="B5784" s="11">
        <v>38736</v>
      </c>
      <c r="C5784" s="10" t="s">
        <v>17</v>
      </c>
      <c r="D5784" s="12">
        <v>21.175000000000001</v>
      </c>
      <c r="E5784" s="13">
        <v>20647.7922</v>
      </c>
      <c r="F5784" s="13">
        <v>2360.4</v>
      </c>
      <c r="G5784" s="15">
        <v>0.164301</v>
      </c>
      <c r="H5784" s="14">
        <v>16.739100000000001</v>
      </c>
      <c r="I5784" s="14">
        <v>6.7138</v>
      </c>
      <c r="J5784" s="15">
        <v>1.2515E-2</v>
      </c>
      <c r="K5784" s="14"/>
    </row>
    <row r="5785" spans="1:11" x14ac:dyDescent="0.3">
      <c r="A5785" s="9">
        <v>5784</v>
      </c>
      <c r="B5785" s="11">
        <v>38735</v>
      </c>
      <c r="C5785" s="10" t="s">
        <v>17</v>
      </c>
      <c r="D5785" s="12">
        <v>21.16</v>
      </c>
      <c r="E5785" s="13">
        <v>20795.837100000001</v>
      </c>
      <c r="F5785" s="13">
        <v>2360.4</v>
      </c>
      <c r="G5785" s="15">
        <v>0.164301</v>
      </c>
      <c r="H5785" s="14">
        <v>16.7273</v>
      </c>
      <c r="I5785" s="14">
        <v>6.7138</v>
      </c>
      <c r="J5785" s="15">
        <v>1.2524E-2</v>
      </c>
      <c r="K5785" s="14"/>
    </row>
    <row r="5786" spans="1:11" x14ac:dyDescent="0.3">
      <c r="A5786" s="9">
        <v>5785</v>
      </c>
      <c r="B5786" s="11">
        <v>38734</v>
      </c>
      <c r="C5786" s="10" t="s">
        <v>17</v>
      </c>
      <c r="D5786" s="12">
        <v>21.3</v>
      </c>
      <c r="E5786" s="13">
        <v>20777.427</v>
      </c>
      <c r="F5786" s="13">
        <v>2360.4</v>
      </c>
      <c r="G5786" s="15">
        <v>0.164301</v>
      </c>
      <c r="H5786" s="14">
        <v>16.837900000000001</v>
      </c>
      <c r="I5786" s="14">
        <v>6.7138</v>
      </c>
      <c r="J5786" s="15">
        <v>1.2441000000000001E-2</v>
      </c>
      <c r="K5786" s="14"/>
    </row>
    <row r="5787" spans="1:11" x14ac:dyDescent="0.3">
      <c r="A5787" s="9">
        <v>5786</v>
      </c>
      <c r="B5787" s="11">
        <v>38733</v>
      </c>
      <c r="C5787" s="10" t="s">
        <v>17</v>
      </c>
      <c r="D5787" s="12">
        <v>21.55</v>
      </c>
      <c r="E5787" s="13">
        <v>21036.694500000001</v>
      </c>
      <c r="F5787" s="13">
        <v>2360.4</v>
      </c>
      <c r="G5787" s="15">
        <v>0.164301</v>
      </c>
      <c r="H5787" s="14">
        <v>17.035599999999999</v>
      </c>
      <c r="I5787" s="14">
        <v>6.7138</v>
      </c>
      <c r="J5787" s="15">
        <v>1.2297000000000001E-2</v>
      </c>
      <c r="K5787" s="14"/>
    </row>
    <row r="5788" spans="1:11" x14ac:dyDescent="0.3">
      <c r="A5788" s="9">
        <v>5787</v>
      </c>
      <c r="B5788" s="11">
        <v>38730</v>
      </c>
      <c r="C5788" s="10" t="s">
        <v>17</v>
      </c>
      <c r="D5788" s="12">
        <v>21.55</v>
      </c>
      <c r="E5788" s="13">
        <v>21036.694500000001</v>
      </c>
      <c r="F5788" s="13">
        <v>2360.4</v>
      </c>
      <c r="G5788" s="15">
        <v>0.164301</v>
      </c>
      <c r="H5788" s="14">
        <v>17.035599999999999</v>
      </c>
      <c r="I5788" s="14">
        <v>6.7138</v>
      </c>
      <c r="J5788" s="15">
        <v>1.2297000000000001E-2</v>
      </c>
      <c r="K5788" s="14"/>
    </row>
    <row r="5789" spans="1:11" x14ac:dyDescent="0.3">
      <c r="A5789" s="9">
        <v>5788</v>
      </c>
      <c r="B5789" s="11">
        <v>38729</v>
      </c>
      <c r="C5789" s="10" t="s">
        <v>17</v>
      </c>
      <c r="D5789" s="12">
        <v>21.577500000000001</v>
      </c>
      <c r="E5789" s="13">
        <v>21065.214100000001</v>
      </c>
      <c r="F5789" s="13">
        <v>2360.4</v>
      </c>
      <c r="G5789" s="15">
        <v>0.164301</v>
      </c>
      <c r="H5789" s="14">
        <v>17.057300000000001</v>
      </c>
      <c r="I5789" s="14">
        <v>6.7138</v>
      </c>
      <c r="J5789" s="15">
        <v>1.2281E-2</v>
      </c>
      <c r="K5789" s="14"/>
    </row>
    <row r="5790" spans="1:11" x14ac:dyDescent="0.3">
      <c r="A5790" s="9">
        <v>5789</v>
      </c>
      <c r="B5790" s="11">
        <v>38728</v>
      </c>
      <c r="C5790" s="10" t="s">
        <v>17</v>
      </c>
      <c r="D5790" s="12">
        <v>21.824999999999999</v>
      </c>
      <c r="E5790" s="13">
        <v>21321.891800000001</v>
      </c>
      <c r="F5790" s="13">
        <v>2360.4</v>
      </c>
      <c r="G5790" s="15">
        <v>0.164301</v>
      </c>
      <c r="H5790" s="14">
        <v>17.253</v>
      </c>
      <c r="I5790" s="14">
        <v>6.7138</v>
      </c>
      <c r="J5790" s="15">
        <v>1.2142E-2</v>
      </c>
      <c r="K5790" s="14"/>
    </row>
    <row r="5791" spans="1:11" x14ac:dyDescent="0.3">
      <c r="A5791" s="9">
        <v>5790</v>
      </c>
      <c r="B5791" s="11">
        <v>38727</v>
      </c>
      <c r="C5791" s="10" t="s">
        <v>17</v>
      </c>
      <c r="D5791" s="12">
        <v>21.795000000000002</v>
      </c>
      <c r="E5791" s="13">
        <v>21290.7785</v>
      </c>
      <c r="F5791" s="13">
        <v>2360.4</v>
      </c>
      <c r="G5791" s="15">
        <v>0.164301</v>
      </c>
      <c r="H5791" s="14">
        <v>17.229199999999999</v>
      </c>
      <c r="I5791" s="14">
        <v>6.7138</v>
      </c>
      <c r="J5791" s="15">
        <v>1.2159E-2</v>
      </c>
      <c r="K5791" s="14"/>
    </row>
    <row r="5792" spans="1:11" x14ac:dyDescent="0.3">
      <c r="A5792" s="9">
        <v>5791</v>
      </c>
      <c r="B5792" s="11">
        <v>38726</v>
      </c>
      <c r="C5792" s="10" t="s">
        <v>17</v>
      </c>
      <c r="D5792" s="12">
        <v>21.75</v>
      </c>
      <c r="E5792" s="13">
        <v>21244.110499999999</v>
      </c>
      <c r="F5792" s="13">
        <v>2360.4</v>
      </c>
      <c r="G5792" s="15">
        <v>0.164301</v>
      </c>
      <c r="H5792" s="14">
        <v>17.1937</v>
      </c>
      <c r="I5792" s="14">
        <v>6.7138</v>
      </c>
      <c r="J5792" s="15">
        <v>1.2183999999999999E-2</v>
      </c>
      <c r="K5792" s="14"/>
    </row>
    <row r="5793" spans="1:11" x14ac:dyDescent="0.3">
      <c r="A5793" s="9">
        <v>5792</v>
      </c>
      <c r="B5793" s="11">
        <v>38723</v>
      </c>
      <c r="C5793" s="10" t="s">
        <v>17</v>
      </c>
      <c r="D5793" s="12">
        <v>21.45</v>
      </c>
      <c r="E5793" s="13">
        <v>21030.712100000001</v>
      </c>
      <c r="F5793" s="13">
        <v>2360.4</v>
      </c>
      <c r="G5793" s="15">
        <v>0.164301</v>
      </c>
      <c r="H5793" s="14">
        <v>16.956499999999998</v>
      </c>
      <c r="I5793" s="14">
        <v>6.7138</v>
      </c>
      <c r="J5793" s="15">
        <v>1.2354E-2</v>
      </c>
      <c r="K5793" s="14"/>
    </row>
    <row r="5794" spans="1:11" x14ac:dyDescent="0.3">
      <c r="A5794" s="9">
        <v>5793</v>
      </c>
      <c r="B5794" s="11">
        <v>38722</v>
      </c>
      <c r="C5794" s="10" t="s">
        <v>17</v>
      </c>
      <c r="D5794" s="12">
        <v>21.517499999999998</v>
      </c>
      <c r="E5794" s="13">
        <v>21101.020700000001</v>
      </c>
      <c r="F5794" s="13">
        <v>2360.4</v>
      </c>
      <c r="G5794" s="15">
        <v>0.164301</v>
      </c>
      <c r="H5794" s="14">
        <v>17.009899999999998</v>
      </c>
      <c r="I5794" s="14">
        <v>6.7138</v>
      </c>
      <c r="J5794" s="15">
        <v>1.2316000000000001E-2</v>
      </c>
      <c r="K5794" s="14"/>
    </row>
    <row r="5795" spans="1:11" x14ac:dyDescent="0.3">
      <c r="A5795" s="9">
        <v>5794</v>
      </c>
      <c r="B5795" s="11">
        <v>38721</v>
      </c>
      <c r="C5795" s="10" t="s">
        <v>17</v>
      </c>
      <c r="D5795" s="12">
        <v>21.387499999999999</v>
      </c>
      <c r="E5795" s="13">
        <v>20965.610499999999</v>
      </c>
      <c r="F5795" s="13">
        <v>2360.4</v>
      </c>
      <c r="G5795" s="15">
        <v>0.164301</v>
      </c>
      <c r="H5795" s="14">
        <v>16.9071</v>
      </c>
      <c r="I5795" s="14">
        <v>6.7138</v>
      </c>
      <c r="J5795" s="15">
        <v>1.2389999999999998E-2</v>
      </c>
      <c r="K5795" s="14"/>
    </row>
    <row r="5796" spans="1:11" x14ac:dyDescent="0.3">
      <c r="A5796" s="9">
        <v>5795</v>
      </c>
      <c r="B5796" s="11">
        <v>38720</v>
      </c>
      <c r="C5796" s="10" t="s">
        <v>17</v>
      </c>
      <c r="D5796" s="12">
        <v>21.487500000000001</v>
      </c>
      <c r="E5796" s="13">
        <v>21069.770700000001</v>
      </c>
      <c r="F5796" s="13">
        <v>2360.4</v>
      </c>
      <c r="G5796" s="15">
        <v>0.164301</v>
      </c>
      <c r="H5796" s="14">
        <v>16.9862</v>
      </c>
      <c r="I5796" s="14">
        <v>6.7138</v>
      </c>
      <c r="J5796" s="15">
        <v>1.2333E-2</v>
      </c>
      <c r="K5796" s="14"/>
    </row>
    <row r="5797" spans="1:11" x14ac:dyDescent="0.3">
      <c r="A5797" s="9">
        <v>5796</v>
      </c>
      <c r="B5797" s="11">
        <v>38719</v>
      </c>
      <c r="C5797" s="10" t="s">
        <v>17</v>
      </c>
      <c r="D5797" s="12">
        <v>21.697500000000002</v>
      </c>
      <c r="E5797" s="13">
        <v>21288.514800000001</v>
      </c>
      <c r="F5797" s="13">
        <v>2360.4</v>
      </c>
      <c r="G5797" s="15">
        <v>0.164301</v>
      </c>
      <c r="H5797" s="14">
        <v>17.152200000000001</v>
      </c>
      <c r="I5797" s="14">
        <v>6.7138</v>
      </c>
      <c r="J5797" s="15">
        <v>1.2213E-2</v>
      </c>
      <c r="K5797" s="14"/>
    </row>
    <row r="5798" spans="1:11" x14ac:dyDescent="0.3">
      <c r="A5798" s="9">
        <v>5797</v>
      </c>
      <c r="B5798" s="11">
        <v>41422</v>
      </c>
      <c r="C5798" s="10" t="s">
        <v>18</v>
      </c>
      <c r="D5798" s="12">
        <v>24.08</v>
      </c>
      <c r="E5798" s="13">
        <v>111161.67969999999</v>
      </c>
      <c r="F5798" s="13">
        <v>21148</v>
      </c>
      <c r="G5798" s="15">
        <v>0.39890599999999998</v>
      </c>
      <c r="H5798" s="14">
        <v>12.1425</v>
      </c>
      <c r="I5798" s="14">
        <v>25.672899999999998</v>
      </c>
      <c r="J5798" s="15">
        <v>4.6096000000000005E-2</v>
      </c>
      <c r="K5798" s="14"/>
    </row>
    <row r="5799" spans="1:11" x14ac:dyDescent="0.3">
      <c r="A5799" s="9">
        <v>5798</v>
      </c>
      <c r="B5799" s="11">
        <v>41421</v>
      </c>
      <c r="C5799" s="10" t="s">
        <v>18</v>
      </c>
      <c r="D5799" s="12">
        <v>23.923000000000002</v>
      </c>
      <c r="E5799" s="13">
        <v>110381.2344</v>
      </c>
      <c r="F5799" s="13">
        <v>21148</v>
      </c>
      <c r="G5799" s="15">
        <v>0.39890599999999998</v>
      </c>
      <c r="H5799" s="14">
        <v>12.0634</v>
      </c>
      <c r="I5799" s="14">
        <v>25.672899999999998</v>
      </c>
      <c r="J5799" s="15">
        <v>4.6398999999999996E-2</v>
      </c>
      <c r="K5799" s="14"/>
    </row>
    <row r="5800" spans="1:11" x14ac:dyDescent="0.3">
      <c r="A5800" s="9">
        <v>5799</v>
      </c>
      <c r="B5800" s="11">
        <v>41418</v>
      </c>
      <c r="C5800" s="10" t="s">
        <v>18</v>
      </c>
      <c r="D5800" s="12">
        <v>23.923000000000002</v>
      </c>
      <c r="E5800" s="13">
        <v>110381.2344</v>
      </c>
      <c r="F5800" s="13">
        <v>21148</v>
      </c>
      <c r="G5800" s="15">
        <v>0.39890599999999998</v>
      </c>
      <c r="H5800" s="14">
        <v>12.0634</v>
      </c>
      <c r="I5800" s="14">
        <v>25.672899999999998</v>
      </c>
      <c r="J5800" s="15">
        <v>4.6398999999999996E-2</v>
      </c>
      <c r="K5800" s="14"/>
    </row>
    <row r="5801" spans="1:11" x14ac:dyDescent="0.3">
      <c r="A5801" s="9">
        <v>5800</v>
      </c>
      <c r="B5801" s="11">
        <v>41417</v>
      </c>
      <c r="C5801" s="10" t="s">
        <v>18</v>
      </c>
      <c r="D5801" s="12">
        <v>24.05</v>
      </c>
      <c r="E5801" s="13">
        <v>111012.5469</v>
      </c>
      <c r="F5801" s="13">
        <v>21148</v>
      </c>
      <c r="G5801" s="15">
        <v>0.39890599999999998</v>
      </c>
      <c r="H5801" s="14">
        <v>12.1274</v>
      </c>
      <c r="I5801" s="14">
        <v>25.672899999999998</v>
      </c>
      <c r="J5801" s="15">
        <v>4.6154000000000001E-2</v>
      </c>
      <c r="K5801" s="14"/>
    </row>
    <row r="5802" spans="1:11" x14ac:dyDescent="0.3">
      <c r="A5802" s="9">
        <v>5801</v>
      </c>
      <c r="B5802" s="11">
        <v>41416</v>
      </c>
      <c r="C5802" s="10" t="s">
        <v>18</v>
      </c>
      <c r="D5802" s="12">
        <v>24.07</v>
      </c>
      <c r="E5802" s="13">
        <v>111111.9688</v>
      </c>
      <c r="F5802" s="13">
        <v>21148</v>
      </c>
      <c r="G5802" s="15">
        <v>0.39890599999999998</v>
      </c>
      <c r="H5802" s="14">
        <v>12.137499999999999</v>
      </c>
      <c r="I5802" s="14">
        <v>25.672899999999998</v>
      </c>
      <c r="J5802" s="15">
        <v>4.6115000000000003E-2</v>
      </c>
      <c r="K5802" s="14"/>
    </row>
    <row r="5803" spans="1:11" x14ac:dyDescent="0.3">
      <c r="A5803" s="9">
        <v>5802</v>
      </c>
      <c r="B5803" s="11">
        <v>41415</v>
      </c>
      <c r="C5803" s="10" t="s">
        <v>18</v>
      </c>
      <c r="D5803" s="12">
        <v>24.15</v>
      </c>
      <c r="E5803" s="13">
        <v>111509.64840000001</v>
      </c>
      <c r="F5803" s="13">
        <v>21148</v>
      </c>
      <c r="G5803" s="15">
        <v>0.39890599999999998</v>
      </c>
      <c r="H5803" s="14">
        <v>12.1778</v>
      </c>
      <c r="I5803" s="14">
        <v>25.672899999999998</v>
      </c>
      <c r="J5803" s="15">
        <v>4.5963000000000004E-2</v>
      </c>
      <c r="K5803" s="14"/>
    </row>
    <row r="5804" spans="1:11" x14ac:dyDescent="0.3">
      <c r="A5804" s="9">
        <v>5803</v>
      </c>
      <c r="B5804" s="11">
        <v>41414</v>
      </c>
      <c r="C5804" s="10" t="s">
        <v>18</v>
      </c>
      <c r="D5804" s="12">
        <v>24.08</v>
      </c>
      <c r="E5804" s="13">
        <v>111161.67969999999</v>
      </c>
      <c r="F5804" s="13">
        <v>21148</v>
      </c>
      <c r="G5804" s="15">
        <v>0.39890599999999998</v>
      </c>
      <c r="H5804" s="14">
        <v>12.1425</v>
      </c>
      <c r="I5804" s="14">
        <v>25.672899999999998</v>
      </c>
      <c r="J5804" s="15">
        <v>4.6096000000000005E-2</v>
      </c>
      <c r="K5804" s="14"/>
    </row>
    <row r="5805" spans="1:11" x14ac:dyDescent="0.3">
      <c r="A5805" s="9">
        <v>5804</v>
      </c>
      <c r="B5805" s="11">
        <v>41411</v>
      </c>
      <c r="C5805" s="10" t="s">
        <v>18</v>
      </c>
      <c r="D5805" s="12">
        <v>24.04</v>
      </c>
      <c r="E5805" s="13">
        <v>110962.8438</v>
      </c>
      <c r="F5805" s="13">
        <v>21148</v>
      </c>
      <c r="G5805" s="15">
        <v>0.39890599999999998</v>
      </c>
      <c r="H5805" s="14">
        <v>12.122400000000001</v>
      </c>
      <c r="I5805" s="14">
        <v>25.672899999999998</v>
      </c>
      <c r="J5805" s="15">
        <v>4.6172999999999999E-2</v>
      </c>
      <c r="K5805" s="14"/>
    </row>
    <row r="5806" spans="1:11" x14ac:dyDescent="0.3">
      <c r="A5806" s="9">
        <v>5805</v>
      </c>
      <c r="B5806" s="11">
        <v>41410</v>
      </c>
      <c r="C5806" s="10" t="s">
        <v>18</v>
      </c>
      <c r="D5806" s="12">
        <v>23.94</v>
      </c>
      <c r="E5806" s="13">
        <v>110465.74219999999</v>
      </c>
      <c r="F5806" s="13">
        <v>21148</v>
      </c>
      <c r="G5806" s="15">
        <v>0.39890599999999998</v>
      </c>
      <c r="H5806" s="14">
        <v>12.071899999999999</v>
      </c>
      <c r="I5806" s="14">
        <v>25.672899999999998</v>
      </c>
      <c r="J5806" s="15">
        <v>4.6365999999999997E-2</v>
      </c>
      <c r="K5806" s="14"/>
    </row>
    <row r="5807" spans="1:11" x14ac:dyDescent="0.3">
      <c r="A5807" s="9">
        <v>5806</v>
      </c>
      <c r="B5807" s="11">
        <v>41409</v>
      </c>
      <c r="C5807" s="10" t="s">
        <v>18</v>
      </c>
      <c r="D5807" s="12">
        <v>24.2</v>
      </c>
      <c r="E5807" s="13">
        <v>111758.2031</v>
      </c>
      <c r="F5807" s="13">
        <v>21148</v>
      </c>
      <c r="G5807" s="15">
        <v>0.39890599999999998</v>
      </c>
      <c r="H5807" s="14">
        <v>12.202999999999999</v>
      </c>
      <c r="I5807" s="14">
        <v>25.672899999999998</v>
      </c>
      <c r="J5807" s="15">
        <v>4.5867999999999999E-2</v>
      </c>
      <c r="K5807" s="14"/>
    </row>
    <row r="5808" spans="1:11" x14ac:dyDescent="0.3">
      <c r="A5808" s="9">
        <v>5807</v>
      </c>
      <c r="B5808" s="11">
        <v>41408</v>
      </c>
      <c r="C5808" s="10" t="s">
        <v>18</v>
      </c>
      <c r="D5808" s="12">
        <v>23.84</v>
      </c>
      <c r="E5808" s="13">
        <v>109968.6406</v>
      </c>
      <c r="F5808" s="13">
        <v>21148</v>
      </c>
      <c r="G5808" s="15">
        <v>0.39890599999999998</v>
      </c>
      <c r="H5808" s="14">
        <v>12.0215</v>
      </c>
      <c r="I5808" s="14">
        <v>25.672899999999998</v>
      </c>
      <c r="J5808" s="15">
        <v>4.6559999999999997E-2</v>
      </c>
      <c r="K5808" s="14"/>
    </row>
    <row r="5809" spans="1:11" x14ac:dyDescent="0.3">
      <c r="A5809" s="9">
        <v>5808</v>
      </c>
      <c r="B5809" s="11">
        <v>41407</v>
      </c>
      <c r="C5809" s="10" t="s">
        <v>18</v>
      </c>
      <c r="D5809" s="12">
        <v>24.08</v>
      </c>
      <c r="E5809" s="13">
        <v>111161.67969999999</v>
      </c>
      <c r="F5809" s="13">
        <v>21148</v>
      </c>
      <c r="G5809" s="15">
        <v>0.39890599999999998</v>
      </c>
      <c r="H5809" s="14">
        <v>12.1425</v>
      </c>
      <c r="I5809" s="14">
        <v>25.672899999999998</v>
      </c>
      <c r="J5809" s="15">
        <v>4.6096000000000005E-2</v>
      </c>
      <c r="K5809" s="14"/>
    </row>
    <row r="5810" spans="1:11" x14ac:dyDescent="0.3">
      <c r="A5810" s="9">
        <v>5809</v>
      </c>
      <c r="B5810" s="11">
        <v>41404</v>
      </c>
      <c r="C5810" s="10" t="s">
        <v>18</v>
      </c>
      <c r="D5810" s="12">
        <v>24.5</v>
      </c>
      <c r="E5810" s="13">
        <v>113249.5</v>
      </c>
      <c r="F5810" s="13">
        <v>21148</v>
      </c>
      <c r="G5810" s="15">
        <v>0.39890599999999998</v>
      </c>
      <c r="H5810" s="14">
        <v>12.3543</v>
      </c>
      <c r="I5810" s="14">
        <v>25.672899999999998</v>
      </c>
      <c r="J5810" s="15">
        <v>4.5305999999999999E-2</v>
      </c>
      <c r="K5810" s="14"/>
    </row>
    <row r="5811" spans="1:11" x14ac:dyDescent="0.3">
      <c r="A5811" s="9">
        <v>5810</v>
      </c>
      <c r="B5811" s="11">
        <v>41403</v>
      </c>
      <c r="C5811" s="10" t="s">
        <v>18</v>
      </c>
      <c r="D5811" s="12">
        <v>24.36</v>
      </c>
      <c r="E5811" s="13">
        <v>112553.5625</v>
      </c>
      <c r="F5811" s="13">
        <v>21148</v>
      </c>
      <c r="G5811" s="15">
        <v>0.39890599999999998</v>
      </c>
      <c r="H5811" s="14">
        <v>12.2837</v>
      </c>
      <c r="I5811" s="14">
        <v>25.672899999999998</v>
      </c>
      <c r="J5811" s="15">
        <v>4.5567000000000003E-2</v>
      </c>
      <c r="K5811" s="14"/>
    </row>
    <row r="5812" spans="1:11" x14ac:dyDescent="0.3">
      <c r="A5812" s="9">
        <v>5811</v>
      </c>
      <c r="B5812" s="11">
        <v>41402</v>
      </c>
      <c r="C5812" s="10" t="s">
        <v>18</v>
      </c>
      <c r="D5812" s="12">
        <v>24.25</v>
      </c>
      <c r="E5812" s="13">
        <v>112006.75</v>
      </c>
      <c r="F5812" s="13">
        <v>21148</v>
      </c>
      <c r="G5812" s="15">
        <v>0.39890599999999998</v>
      </c>
      <c r="H5812" s="14">
        <v>12.228300000000001</v>
      </c>
      <c r="I5812" s="14">
        <v>25.672899999999998</v>
      </c>
      <c r="J5812" s="15">
        <v>4.5773000000000001E-2</v>
      </c>
      <c r="K5812" s="14"/>
    </row>
    <row r="5813" spans="1:11" x14ac:dyDescent="0.3">
      <c r="A5813" s="9">
        <v>5812</v>
      </c>
      <c r="B5813" s="11">
        <v>41401</v>
      </c>
      <c r="C5813" s="10" t="s">
        <v>18</v>
      </c>
      <c r="D5813" s="12">
        <v>24.15</v>
      </c>
      <c r="E5813" s="13">
        <v>111509.64840000001</v>
      </c>
      <c r="F5813" s="13">
        <v>21148</v>
      </c>
      <c r="G5813" s="15">
        <v>0.39890599999999998</v>
      </c>
      <c r="H5813" s="14">
        <v>12.1778</v>
      </c>
      <c r="I5813" s="14">
        <v>25.672899999999998</v>
      </c>
      <c r="J5813" s="15">
        <v>4.5963000000000004E-2</v>
      </c>
      <c r="K5813" s="14"/>
    </row>
    <row r="5814" spans="1:11" x14ac:dyDescent="0.3">
      <c r="A5814" s="9">
        <v>5813</v>
      </c>
      <c r="B5814" s="11">
        <v>41400</v>
      </c>
      <c r="C5814" s="10" t="s">
        <v>18</v>
      </c>
      <c r="D5814" s="12">
        <v>23.91</v>
      </c>
      <c r="E5814" s="13">
        <v>110316.6094</v>
      </c>
      <c r="F5814" s="13">
        <v>21148</v>
      </c>
      <c r="G5814" s="15">
        <v>0.39890599999999998</v>
      </c>
      <c r="H5814" s="14">
        <v>12.056800000000001</v>
      </c>
      <c r="I5814" s="14">
        <v>25.672899999999998</v>
      </c>
      <c r="J5814" s="15">
        <v>4.6424E-2</v>
      </c>
      <c r="K5814" s="14"/>
    </row>
    <row r="5815" spans="1:11" x14ac:dyDescent="0.3">
      <c r="A5815" s="9">
        <v>5814</v>
      </c>
      <c r="B5815" s="11">
        <v>41397</v>
      </c>
      <c r="C5815" s="10" t="s">
        <v>18</v>
      </c>
      <c r="D5815" s="12">
        <v>23.96</v>
      </c>
      <c r="E5815" s="13">
        <v>110565.1563</v>
      </c>
      <c r="F5815" s="13">
        <v>21148</v>
      </c>
      <c r="G5815" s="15">
        <v>0.39890599999999998</v>
      </c>
      <c r="H5815" s="14">
        <v>12.082000000000001</v>
      </c>
      <c r="I5815" s="14">
        <v>25.672899999999998</v>
      </c>
      <c r="J5815" s="15">
        <v>4.6327E-2</v>
      </c>
      <c r="K5815" s="14"/>
    </row>
    <row r="5816" spans="1:11" x14ac:dyDescent="0.3">
      <c r="A5816" s="9">
        <v>5815</v>
      </c>
      <c r="B5816" s="11">
        <v>41396</v>
      </c>
      <c r="C5816" s="10" t="s">
        <v>18</v>
      </c>
      <c r="D5816" s="12">
        <v>24.11</v>
      </c>
      <c r="E5816" s="13">
        <v>110708.0625</v>
      </c>
      <c r="F5816" s="13">
        <v>21148</v>
      </c>
      <c r="G5816" s="15">
        <v>0.39890599999999998</v>
      </c>
      <c r="H5816" s="14">
        <v>12.1577</v>
      </c>
      <c r="I5816" s="14">
        <v>25.672899999999998</v>
      </c>
      <c r="J5816" s="15">
        <v>4.6039000000000004E-2</v>
      </c>
      <c r="K5816" s="14"/>
    </row>
    <row r="5817" spans="1:11" x14ac:dyDescent="0.3">
      <c r="A5817" s="9">
        <v>5816</v>
      </c>
      <c r="B5817" s="11">
        <v>41395</v>
      </c>
      <c r="C5817" s="10" t="s">
        <v>18</v>
      </c>
      <c r="D5817" s="12">
        <v>23.99</v>
      </c>
      <c r="E5817" s="13">
        <v>110114.53909999999</v>
      </c>
      <c r="F5817" s="13">
        <v>21148</v>
      </c>
      <c r="G5817" s="15">
        <v>0.39890599999999998</v>
      </c>
      <c r="H5817" s="14">
        <v>12.097200000000001</v>
      </c>
      <c r="I5817" s="14">
        <v>25.672899999999998</v>
      </c>
      <c r="J5817" s="15">
        <v>4.6268999999999998E-2</v>
      </c>
      <c r="K5817" s="14"/>
    </row>
    <row r="5818" spans="1:11" x14ac:dyDescent="0.3">
      <c r="A5818" s="9">
        <v>5817</v>
      </c>
      <c r="B5818" s="11">
        <v>41394</v>
      </c>
      <c r="C5818" s="10" t="s">
        <v>18</v>
      </c>
      <c r="D5818" s="12">
        <v>23.95</v>
      </c>
      <c r="E5818" s="13">
        <v>109916.7031</v>
      </c>
      <c r="F5818" s="13">
        <v>21148</v>
      </c>
      <c r="G5818" s="15">
        <v>0.39890599999999998</v>
      </c>
      <c r="H5818" s="14">
        <v>12.077</v>
      </c>
      <c r="I5818" s="14">
        <v>25.672899999999998</v>
      </c>
      <c r="J5818" s="15">
        <v>4.6347000000000006E-2</v>
      </c>
      <c r="K5818" s="14"/>
    </row>
    <row r="5819" spans="1:11" x14ac:dyDescent="0.3">
      <c r="A5819" s="9">
        <v>5818</v>
      </c>
      <c r="B5819" s="11">
        <v>41393</v>
      </c>
      <c r="C5819" s="10" t="s">
        <v>18</v>
      </c>
      <c r="D5819" s="12">
        <v>23.76</v>
      </c>
      <c r="E5819" s="13">
        <v>108976.96090000001</v>
      </c>
      <c r="F5819" s="13">
        <v>21148</v>
      </c>
      <c r="G5819" s="15">
        <v>0.39890599999999998</v>
      </c>
      <c r="H5819" s="14">
        <v>11.981199999999999</v>
      </c>
      <c r="I5819" s="14">
        <v>25.672899999999998</v>
      </c>
      <c r="J5819" s="15">
        <v>4.6716999999999995E-2</v>
      </c>
      <c r="K5819" s="14"/>
    </row>
    <row r="5820" spans="1:11" x14ac:dyDescent="0.3">
      <c r="A5820" s="9">
        <v>5819</v>
      </c>
      <c r="B5820" s="11">
        <v>41390</v>
      </c>
      <c r="C5820" s="10" t="s">
        <v>18</v>
      </c>
      <c r="D5820" s="12">
        <v>23.4</v>
      </c>
      <c r="E5820" s="13">
        <v>107196.39840000001</v>
      </c>
      <c r="F5820" s="13">
        <v>21148</v>
      </c>
      <c r="G5820" s="15">
        <v>0.39890599999999998</v>
      </c>
      <c r="H5820" s="14">
        <v>11.7996</v>
      </c>
      <c r="I5820" s="14">
        <v>25.672899999999998</v>
      </c>
      <c r="J5820" s="15">
        <v>4.7435999999999999E-2</v>
      </c>
      <c r="K5820" s="14"/>
    </row>
    <row r="5821" spans="1:11" x14ac:dyDescent="0.3">
      <c r="A5821" s="9">
        <v>5820</v>
      </c>
      <c r="B5821" s="11">
        <v>41389</v>
      </c>
      <c r="C5821" s="10" t="s">
        <v>18</v>
      </c>
      <c r="D5821" s="12">
        <v>23.38</v>
      </c>
      <c r="E5821" s="13">
        <v>107097.47659999999</v>
      </c>
      <c r="F5821" s="13">
        <v>21148</v>
      </c>
      <c r="G5821" s="15">
        <v>0.39890599999999998</v>
      </c>
      <c r="H5821" s="14">
        <v>11.7896</v>
      </c>
      <c r="I5821" s="14">
        <v>25.672899999999998</v>
      </c>
      <c r="J5821" s="15">
        <v>4.7476000000000004E-2</v>
      </c>
      <c r="K5821" s="14"/>
    </row>
    <row r="5822" spans="1:11" x14ac:dyDescent="0.3">
      <c r="A5822" s="9">
        <v>5821</v>
      </c>
      <c r="B5822" s="11">
        <v>41388</v>
      </c>
      <c r="C5822" s="10" t="s">
        <v>18</v>
      </c>
      <c r="D5822" s="12">
        <v>23.66</v>
      </c>
      <c r="E5822" s="13">
        <v>108482.3594</v>
      </c>
      <c r="F5822" s="13">
        <v>21148</v>
      </c>
      <c r="G5822" s="15">
        <v>0.39890599999999998</v>
      </c>
      <c r="H5822" s="14">
        <v>11.9307</v>
      </c>
      <c r="I5822" s="14">
        <v>25.672899999999998</v>
      </c>
      <c r="J5822" s="15">
        <v>4.6914999999999998E-2</v>
      </c>
      <c r="K5822" s="14"/>
    </row>
    <row r="5823" spans="1:11" x14ac:dyDescent="0.3">
      <c r="A5823" s="9">
        <v>5822</v>
      </c>
      <c r="B5823" s="11">
        <v>41387</v>
      </c>
      <c r="C5823" s="10" t="s">
        <v>18</v>
      </c>
      <c r="D5823" s="12">
        <v>23.375</v>
      </c>
      <c r="E5823" s="13">
        <v>107072.75</v>
      </c>
      <c r="F5823" s="13">
        <v>21148</v>
      </c>
      <c r="G5823" s="15">
        <v>0.39890599999999998</v>
      </c>
      <c r="H5823" s="14">
        <v>11.787000000000001</v>
      </c>
      <c r="I5823" s="14">
        <v>25.672899999999998</v>
      </c>
      <c r="J5823" s="15">
        <v>4.7487000000000001E-2</v>
      </c>
      <c r="K5823" s="14"/>
    </row>
    <row r="5824" spans="1:11" x14ac:dyDescent="0.3">
      <c r="A5824" s="9">
        <v>5823</v>
      </c>
      <c r="B5824" s="11">
        <v>41386</v>
      </c>
      <c r="C5824" s="10" t="s">
        <v>18</v>
      </c>
      <c r="D5824" s="12">
        <v>22.88</v>
      </c>
      <c r="E5824" s="13">
        <v>104624.47659999999</v>
      </c>
      <c r="F5824" s="13">
        <v>21148</v>
      </c>
      <c r="G5824" s="15">
        <v>0.39890599999999998</v>
      </c>
      <c r="H5824" s="14">
        <v>11.5374</v>
      </c>
      <c r="I5824" s="14">
        <v>25.672899999999998</v>
      </c>
      <c r="J5824" s="15">
        <v>4.8514000000000002E-2</v>
      </c>
      <c r="K5824" s="14"/>
    </row>
    <row r="5825" spans="1:11" x14ac:dyDescent="0.3">
      <c r="A5825" s="9">
        <v>5824</v>
      </c>
      <c r="B5825" s="11">
        <v>41383</v>
      </c>
      <c r="C5825" s="10" t="s">
        <v>18</v>
      </c>
      <c r="D5825" s="12">
        <v>22.44</v>
      </c>
      <c r="E5825" s="13">
        <v>102448.24219999999</v>
      </c>
      <c r="F5825" s="13">
        <v>21148</v>
      </c>
      <c r="G5825" s="15">
        <v>0.39890599999999998</v>
      </c>
      <c r="H5825" s="14">
        <v>11.3156</v>
      </c>
      <c r="I5825" s="14">
        <v>25.672899999999998</v>
      </c>
      <c r="J5825" s="15">
        <v>4.9465000000000002E-2</v>
      </c>
      <c r="K5825" s="14"/>
    </row>
    <row r="5826" spans="1:11" x14ac:dyDescent="0.3">
      <c r="A5826" s="9">
        <v>5825</v>
      </c>
      <c r="B5826" s="11">
        <v>41382</v>
      </c>
      <c r="C5826" s="10" t="s">
        <v>18</v>
      </c>
      <c r="D5826" s="12">
        <v>22.24</v>
      </c>
      <c r="E5826" s="13">
        <v>101459.03909999999</v>
      </c>
      <c r="F5826" s="13">
        <v>21148</v>
      </c>
      <c r="G5826" s="15">
        <v>0.39890599999999998</v>
      </c>
      <c r="H5826" s="14">
        <v>11.214700000000001</v>
      </c>
      <c r="I5826" s="14">
        <v>25.672899999999998</v>
      </c>
      <c r="J5826" s="15">
        <v>4.9909999999999996E-2</v>
      </c>
      <c r="K5826" s="14"/>
    </row>
    <row r="5827" spans="1:11" x14ac:dyDescent="0.3">
      <c r="A5827" s="9">
        <v>5826</v>
      </c>
      <c r="B5827" s="11">
        <v>41381</v>
      </c>
      <c r="C5827" s="10" t="s">
        <v>18</v>
      </c>
      <c r="D5827" s="12">
        <v>21.93</v>
      </c>
      <c r="E5827" s="13">
        <v>99925.781300000002</v>
      </c>
      <c r="F5827" s="13">
        <v>21148</v>
      </c>
      <c r="G5827" s="15">
        <v>0.39890599999999998</v>
      </c>
      <c r="H5827" s="14">
        <v>11.058400000000001</v>
      </c>
      <c r="I5827" s="14">
        <v>25.672899999999998</v>
      </c>
      <c r="J5827" s="15">
        <v>5.0616000000000001E-2</v>
      </c>
      <c r="K5827" s="14"/>
    </row>
    <row r="5828" spans="1:11" x14ac:dyDescent="0.3">
      <c r="A5828" s="9">
        <v>5827</v>
      </c>
      <c r="B5828" s="11">
        <v>41380</v>
      </c>
      <c r="C5828" s="10" t="s">
        <v>18</v>
      </c>
      <c r="D5828" s="12">
        <v>21.914999999999999</v>
      </c>
      <c r="E5828" s="13">
        <v>99851.593800000002</v>
      </c>
      <c r="F5828" s="13">
        <v>21148</v>
      </c>
      <c r="G5828" s="15">
        <v>0.39890599999999998</v>
      </c>
      <c r="H5828" s="14">
        <v>11.050800000000001</v>
      </c>
      <c r="I5828" s="14">
        <v>25.672899999999998</v>
      </c>
      <c r="J5828" s="15">
        <v>5.0650000000000001E-2</v>
      </c>
      <c r="K5828" s="14"/>
    </row>
    <row r="5829" spans="1:11" x14ac:dyDescent="0.3">
      <c r="A5829" s="9">
        <v>5828</v>
      </c>
      <c r="B5829" s="11">
        <v>41379</v>
      </c>
      <c r="C5829" s="10" t="s">
        <v>18</v>
      </c>
      <c r="D5829" s="12">
        <v>21.38</v>
      </c>
      <c r="E5829" s="13">
        <v>97205.476599999995</v>
      </c>
      <c r="F5829" s="13">
        <v>21148</v>
      </c>
      <c r="G5829" s="15">
        <v>0.39890599999999998</v>
      </c>
      <c r="H5829" s="14">
        <v>10.781000000000001</v>
      </c>
      <c r="I5829" s="14">
        <v>25.672899999999998</v>
      </c>
      <c r="J5829" s="15">
        <v>5.1917999999999999E-2</v>
      </c>
      <c r="K5829" s="14"/>
    </row>
    <row r="5830" spans="1:11" x14ac:dyDescent="0.3">
      <c r="A5830" s="9">
        <v>5829</v>
      </c>
      <c r="B5830" s="11">
        <v>41376</v>
      </c>
      <c r="C5830" s="10" t="s">
        <v>18</v>
      </c>
      <c r="D5830" s="12">
        <v>21.675000000000001</v>
      </c>
      <c r="E5830" s="13">
        <v>98664.546900000001</v>
      </c>
      <c r="F5830" s="13">
        <v>21148</v>
      </c>
      <c r="G5830" s="15">
        <v>0.39890599999999998</v>
      </c>
      <c r="H5830" s="14">
        <v>10.9298</v>
      </c>
      <c r="I5830" s="14">
        <v>25.672899999999998</v>
      </c>
      <c r="J5830" s="15">
        <v>5.1211E-2</v>
      </c>
      <c r="K5830" s="14"/>
    </row>
    <row r="5831" spans="1:11" x14ac:dyDescent="0.3">
      <c r="A5831" s="9">
        <v>5830</v>
      </c>
      <c r="B5831" s="11">
        <v>41375</v>
      </c>
      <c r="C5831" s="10" t="s">
        <v>18</v>
      </c>
      <c r="D5831" s="12">
        <v>21.824999999999999</v>
      </c>
      <c r="E5831" s="13">
        <v>99406.453099999999</v>
      </c>
      <c r="F5831" s="13">
        <v>21148</v>
      </c>
      <c r="G5831" s="15">
        <v>0.39890599999999998</v>
      </c>
      <c r="H5831" s="14">
        <v>11.0054</v>
      </c>
      <c r="I5831" s="14">
        <v>25.672899999999998</v>
      </c>
      <c r="J5831" s="15">
        <v>5.0858999999999994E-2</v>
      </c>
      <c r="K5831" s="14"/>
    </row>
    <row r="5832" spans="1:11" x14ac:dyDescent="0.3">
      <c r="A5832" s="9">
        <v>5831</v>
      </c>
      <c r="B5832" s="11">
        <v>41374</v>
      </c>
      <c r="C5832" s="10" t="s">
        <v>18</v>
      </c>
      <c r="D5832" s="12">
        <v>22.26</v>
      </c>
      <c r="E5832" s="13">
        <v>101557.96090000001</v>
      </c>
      <c r="F5832" s="13">
        <v>21148</v>
      </c>
      <c r="G5832" s="15">
        <v>0.39890599999999998</v>
      </c>
      <c r="H5832" s="14">
        <v>11.2248</v>
      </c>
      <c r="I5832" s="14">
        <v>25.672899999999998</v>
      </c>
      <c r="J5832" s="15">
        <v>4.9865000000000007E-2</v>
      </c>
      <c r="K5832" s="14"/>
    </row>
    <row r="5833" spans="1:11" x14ac:dyDescent="0.3">
      <c r="A5833" s="9">
        <v>5832</v>
      </c>
      <c r="B5833" s="11">
        <v>41373</v>
      </c>
      <c r="C5833" s="10" t="s">
        <v>18</v>
      </c>
      <c r="D5833" s="12">
        <v>21.75</v>
      </c>
      <c r="E5833" s="13">
        <v>99035.5</v>
      </c>
      <c r="F5833" s="13">
        <v>21148</v>
      </c>
      <c r="G5833" s="15">
        <v>0.39890599999999998</v>
      </c>
      <c r="H5833" s="14">
        <v>10.967600000000001</v>
      </c>
      <c r="I5833" s="14">
        <v>25.672899999999998</v>
      </c>
      <c r="J5833" s="15">
        <v>5.1033999999999996E-2</v>
      </c>
      <c r="K5833" s="14"/>
    </row>
    <row r="5834" spans="1:11" x14ac:dyDescent="0.3">
      <c r="A5834" s="9">
        <v>5833</v>
      </c>
      <c r="B5834" s="11">
        <v>41372</v>
      </c>
      <c r="C5834" s="10" t="s">
        <v>18</v>
      </c>
      <c r="D5834" s="12">
        <v>21.09</v>
      </c>
      <c r="E5834" s="13">
        <v>95771.140599999999</v>
      </c>
      <c r="F5834" s="13">
        <v>21148</v>
      </c>
      <c r="G5834" s="15">
        <v>0.39890599999999998</v>
      </c>
      <c r="H5834" s="14">
        <v>10.6348</v>
      </c>
      <c r="I5834" s="14">
        <v>25.672899999999998</v>
      </c>
      <c r="J5834" s="15">
        <v>5.2632000000000005E-2</v>
      </c>
      <c r="K5834" s="14"/>
    </row>
    <row r="5835" spans="1:11" x14ac:dyDescent="0.3">
      <c r="A5835" s="9">
        <v>5834</v>
      </c>
      <c r="B5835" s="11">
        <v>41369</v>
      </c>
      <c r="C5835" s="10" t="s">
        <v>18</v>
      </c>
      <c r="D5835" s="12">
        <v>20.94</v>
      </c>
      <c r="E5835" s="13">
        <v>95029.242199999993</v>
      </c>
      <c r="F5835" s="13">
        <v>21148</v>
      </c>
      <c r="G5835" s="15">
        <v>0.39890599999999998</v>
      </c>
      <c r="H5835" s="14">
        <v>10.559200000000001</v>
      </c>
      <c r="I5835" s="14">
        <v>25.672899999999998</v>
      </c>
      <c r="J5835" s="15">
        <v>5.3009000000000001E-2</v>
      </c>
      <c r="K5835" s="14"/>
    </row>
    <row r="5836" spans="1:11" x14ac:dyDescent="0.3">
      <c r="A5836" s="9">
        <v>5835</v>
      </c>
      <c r="B5836" s="11">
        <v>41368</v>
      </c>
      <c r="C5836" s="10" t="s">
        <v>18</v>
      </c>
      <c r="D5836" s="12">
        <v>21.135000000000002</v>
      </c>
      <c r="E5836" s="13">
        <v>95993.710900000005</v>
      </c>
      <c r="F5836" s="13">
        <v>21148</v>
      </c>
      <c r="G5836" s="15">
        <v>0.39890599999999998</v>
      </c>
      <c r="H5836" s="14">
        <v>10.657500000000001</v>
      </c>
      <c r="I5836" s="14">
        <v>25.672899999999998</v>
      </c>
      <c r="J5836" s="15">
        <v>5.2519999999999997E-2</v>
      </c>
      <c r="K5836" s="14"/>
    </row>
    <row r="5837" spans="1:11" x14ac:dyDescent="0.3">
      <c r="A5837" s="9">
        <v>5836</v>
      </c>
      <c r="B5837" s="11">
        <v>41367</v>
      </c>
      <c r="C5837" s="10" t="s">
        <v>18</v>
      </c>
      <c r="D5837" s="12">
        <v>21.05</v>
      </c>
      <c r="E5837" s="13">
        <v>95573.296900000001</v>
      </c>
      <c r="F5837" s="13">
        <v>21148</v>
      </c>
      <c r="G5837" s="15">
        <v>0.39890599999999998</v>
      </c>
      <c r="H5837" s="14">
        <v>10.614599999999999</v>
      </c>
      <c r="I5837" s="14">
        <v>25.672899999999998</v>
      </c>
      <c r="J5837" s="15">
        <v>5.2732000000000001E-2</v>
      </c>
      <c r="K5837" s="14"/>
    </row>
    <row r="5838" spans="1:11" x14ac:dyDescent="0.3">
      <c r="A5838" s="9">
        <v>5837</v>
      </c>
      <c r="B5838" s="11">
        <v>41366</v>
      </c>
      <c r="C5838" s="10" t="s">
        <v>18</v>
      </c>
      <c r="D5838" s="12">
        <v>21.454999999999998</v>
      </c>
      <c r="E5838" s="13">
        <v>97576.429699999993</v>
      </c>
      <c r="F5838" s="13">
        <v>21148</v>
      </c>
      <c r="G5838" s="15">
        <v>0.39890599999999998</v>
      </c>
      <c r="H5838" s="14">
        <v>10.818899999999999</v>
      </c>
      <c r="I5838" s="14">
        <v>25.672899999999998</v>
      </c>
      <c r="J5838" s="15">
        <v>5.1736000000000004E-2</v>
      </c>
      <c r="K5838" s="14"/>
    </row>
    <row r="5839" spans="1:11" x14ac:dyDescent="0.3">
      <c r="A5839" s="9">
        <v>5838</v>
      </c>
      <c r="B5839" s="11">
        <v>41365</v>
      </c>
      <c r="C5839" s="10" t="s">
        <v>18</v>
      </c>
      <c r="D5839" s="12">
        <v>21.43</v>
      </c>
      <c r="E5839" s="13">
        <v>97452.781300000002</v>
      </c>
      <c r="F5839" s="13">
        <v>21148</v>
      </c>
      <c r="G5839" s="15">
        <v>0.39890599999999998</v>
      </c>
      <c r="H5839" s="14">
        <v>10.8063</v>
      </c>
      <c r="I5839" s="14">
        <v>25.672899999999998</v>
      </c>
      <c r="J5839" s="15">
        <v>5.1797000000000003E-2</v>
      </c>
      <c r="K5839" s="14"/>
    </row>
    <row r="5840" spans="1:11" x14ac:dyDescent="0.3">
      <c r="A5840" s="9">
        <v>5839</v>
      </c>
      <c r="B5840" s="11">
        <v>41362</v>
      </c>
      <c r="C5840" s="10" t="s">
        <v>18</v>
      </c>
      <c r="D5840" s="12">
        <v>21.835000000000001</v>
      </c>
      <c r="E5840" s="13">
        <v>98857.906300000002</v>
      </c>
      <c r="F5840" s="13">
        <v>22160</v>
      </c>
      <c r="G5840" s="15">
        <v>0.41543999999999998</v>
      </c>
      <c r="H5840" s="14">
        <v>10.3377</v>
      </c>
      <c r="I5840" s="14">
        <v>25.654699999999998</v>
      </c>
      <c r="J5840" s="15">
        <v>3.9843999999999997E-2</v>
      </c>
      <c r="K5840" s="14"/>
    </row>
    <row r="5841" spans="1:11" x14ac:dyDescent="0.3">
      <c r="A5841" s="9">
        <v>5840</v>
      </c>
      <c r="B5841" s="11">
        <v>41361</v>
      </c>
      <c r="C5841" s="10" t="s">
        <v>18</v>
      </c>
      <c r="D5841" s="12">
        <v>21.835000000000001</v>
      </c>
      <c r="E5841" s="13">
        <v>98857.906300000002</v>
      </c>
      <c r="F5841" s="13">
        <v>22160</v>
      </c>
      <c r="G5841" s="15">
        <v>0.41543999999999998</v>
      </c>
      <c r="H5841" s="14">
        <v>10.3377</v>
      </c>
      <c r="I5841" s="14">
        <v>25.654699999999998</v>
      </c>
      <c r="J5841" s="15">
        <v>3.9843999999999997E-2</v>
      </c>
      <c r="K5841" s="14"/>
    </row>
    <row r="5842" spans="1:11" x14ac:dyDescent="0.3">
      <c r="A5842" s="9">
        <v>5841</v>
      </c>
      <c r="B5842" s="11">
        <v>41360</v>
      </c>
      <c r="C5842" s="10" t="s">
        <v>18</v>
      </c>
      <c r="D5842" s="12">
        <v>21.83</v>
      </c>
      <c r="E5842" s="13">
        <v>98833.179699999993</v>
      </c>
      <c r="F5842" s="13">
        <v>22160</v>
      </c>
      <c r="G5842" s="15">
        <v>0.41543999999999998</v>
      </c>
      <c r="H5842" s="14">
        <v>10.3354</v>
      </c>
      <c r="I5842" s="14">
        <v>25.654699999999998</v>
      </c>
      <c r="J5842" s="15">
        <v>3.9853E-2</v>
      </c>
      <c r="K5842" s="14"/>
    </row>
    <row r="5843" spans="1:11" x14ac:dyDescent="0.3">
      <c r="A5843" s="9">
        <v>5842</v>
      </c>
      <c r="B5843" s="11">
        <v>41359</v>
      </c>
      <c r="C5843" s="10" t="s">
        <v>18</v>
      </c>
      <c r="D5843" s="12">
        <v>21.765000000000001</v>
      </c>
      <c r="E5843" s="13">
        <v>98511.6875</v>
      </c>
      <c r="F5843" s="13">
        <v>22160</v>
      </c>
      <c r="G5843" s="15">
        <v>0.41543999999999998</v>
      </c>
      <c r="H5843" s="14">
        <v>10.304600000000001</v>
      </c>
      <c r="I5843" s="14">
        <v>25.654699999999998</v>
      </c>
      <c r="J5843" s="15">
        <v>3.9972000000000001E-2</v>
      </c>
      <c r="K5843" s="14"/>
    </row>
    <row r="5844" spans="1:11" x14ac:dyDescent="0.3">
      <c r="A5844" s="9">
        <v>5843</v>
      </c>
      <c r="B5844" s="11">
        <v>41358</v>
      </c>
      <c r="C5844" s="10" t="s">
        <v>18</v>
      </c>
      <c r="D5844" s="12">
        <v>21.15</v>
      </c>
      <c r="E5844" s="13">
        <v>95469.898400000005</v>
      </c>
      <c r="F5844" s="13">
        <v>22160</v>
      </c>
      <c r="G5844" s="15">
        <v>0.41543999999999998</v>
      </c>
      <c r="H5844" s="14">
        <v>10.013400000000001</v>
      </c>
      <c r="I5844" s="14">
        <v>25.654699999999998</v>
      </c>
      <c r="J5844" s="15">
        <v>4.1135000000000005E-2</v>
      </c>
      <c r="K5844" s="14"/>
    </row>
    <row r="5845" spans="1:11" x14ac:dyDescent="0.3">
      <c r="A5845" s="9">
        <v>5844</v>
      </c>
      <c r="B5845" s="11">
        <v>41355</v>
      </c>
      <c r="C5845" s="10" t="s">
        <v>18</v>
      </c>
      <c r="D5845" s="12">
        <v>21.33</v>
      </c>
      <c r="E5845" s="13">
        <v>96360.179699999993</v>
      </c>
      <c r="F5845" s="13">
        <v>22160</v>
      </c>
      <c r="G5845" s="15">
        <v>0.41543999999999998</v>
      </c>
      <c r="H5845" s="14">
        <v>10.098699999999999</v>
      </c>
      <c r="I5845" s="14">
        <v>25.654699999999998</v>
      </c>
      <c r="J5845" s="15">
        <v>4.0788000000000005E-2</v>
      </c>
      <c r="K5845" s="14"/>
    </row>
    <row r="5846" spans="1:11" x14ac:dyDescent="0.3">
      <c r="A5846" s="9">
        <v>5845</v>
      </c>
      <c r="B5846" s="11">
        <v>41354</v>
      </c>
      <c r="C5846" s="10" t="s">
        <v>18</v>
      </c>
      <c r="D5846" s="12">
        <v>21.04</v>
      </c>
      <c r="E5846" s="13">
        <v>94925.843800000002</v>
      </c>
      <c r="F5846" s="13">
        <v>22160</v>
      </c>
      <c r="G5846" s="15">
        <v>0.41543999999999998</v>
      </c>
      <c r="H5846" s="14">
        <v>9.9613999999999994</v>
      </c>
      <c r="I5846" s="14">
        <v>25.654699999999998</v>
      </c>
      <c r="J5846" s="15">
        <v>4.1349999999999998E-2</v>
      </c>
      <c r="K5846" s="14"/>
    </row>
    <row r="5847" spans="1:11" x14ac:dyDescent="0.3">
      <c r="A5847" s="9">
        <v>5846</v>
      </c>
      <c r="B5847" s="11">
        <v>41353</v>
      </c>
      <c r="C5847" s="10" t="s">
        <v>18</v>
      </c>
      <c r="D5847" s="12">
        <v>21.18</v>
      </c>
      <c r="E5847" s="13">
        <v>95618.281300000002</v>
      </c>
      <c r="F5847" s="13">
        <v>22160</v>
      </c>
      <c r="G5847" s="15">
        <v>0.41543999999999998</v>
      </c>
      <c r="H5847" s="14">
        <v>10.0276</v>
      </c>
      <c r="I5847" s="14">
        <v>25.654699999999998</v>
      </c>
      <c r="J5847" s="15">
        <v>4.1075999999999994E-2</v>
      </c>
      <c r="K5847" s="14"/>
    </row>
    <row r="5848" spans="1:11" x14ac:dyDescent="0.3">
      <c r="A5848" s="9">
        <v>5847</v>
      </c>
      <c r="B5848" s="11">
        <v>41352</v>
      </c>
      <c r="C5848" s="10" t="s">
        <v>18</v>
      </c>
      <c r="D5848" s="12">
        <v>21.14</v>
      </c>
      <c r="E5848" s="13">
        <v>95420.4375</v>
      </c>
      <c r="F5848" s="13">
        <v>22160</v>
      </c>
      <c r="G5848" s="15">
        <v>0.41543999999999998</v>
      </c>
      <c r="H5848" s="14">
        <v>10.008699999999999</v>
      </c>
      <c r="I5848" s="14">
        <v>25.654699999999998</v>
      </c>
      <c r="J5848" s="15">
        <v>4.1154000000000003E-2</v>
      </c>
      <c r="K5848" s="14"/>
    </row>
    <row r="5849" spans="1:11" x14ac:dyDescent="0.3">
      <c r="A5849" s="9">
        <v>5848</v>
      </c>
      <c r="B5849" s="11">
        <v>41351</v>
      </c>
      <c r="C5849" s="10" t="s">
        <v>18</v>
      </c>
      <c r="D5849" s="12">
        <v>21.26</v>
      </c>
      <c r="E5849" s="13">
        <v>96013.960900000005</v>
      </c>
      <c r="F5849" s="13">
        <v>22160</v>
      </c>
      <c r="G5849" s="15">
        <v>0.41543999999999998</v>
      </c>
      <c r="H5849" s="14">
        <v>10.0655</v>
      </c>
      <c r="I5849" s="14">
        <v>25.654699999999998</v>
      </c>
      <c r="J5849" s="15">
        <v>4.0922E-2</v>
      </c>
      <c r="K5849" s="14"/>
    </row>
    <row r="5850" spans="1:11" x14ac:dyDescent="0.3">
      <c r="A5850" s="9">
        <v>5849</v>
      </c>
      <c r="B5850" s="11">
        <v>41348</v>
      </c>
      <c r="C5850" s="10" t="s">
        <v>18</v>
      </c>
      <c r="D5850" s="12">
        <v>21.375</v>
      </c>
      <c r="E5850" s="13">
        <v>96582.75</v>
      </c>
      <c r="F5850" s="13">
        <v>22160</v>
      </c>
      <c r="G5850" s="15">
        <v>0.41543999999999998</v>
      </c>
      <c r="H5850" s="14">
        <v>10.119999999999999</v>
      </c>
      <c r="I5850" s="14">
        <v>25.654699999999998</v>
      </c>
      <c r="J5850" s="15">
        <v>4.0701999999999995E-2</v>
      </c>
      <c r="K5850" s="14"/>
    </row>
    <row r="5851" spans="1:11" x14ac:dyDescent="0.3">
      <c r="A5851" s="9">
        <v>5850</v>
      </c>
      <c r="B5851" s="11">
        <v>41347</v>
      </c>
      <c r="C5851" s="10" t="s">
        <v>18</v>
      </c>
      <c r="D5851" s="12">
        <v>21.65</v>
      </c>
      <c r="E5851" s="13">
        <v>97942.898400000005</v>
      </c>
      <c r="F5851" s="13">
        <v>22160</v>
      </c>
      <c r="G5851" s="15">
        <v>0.41543999999999998</v>
      </c>
      <c r="H5851" s="14">
        <v>10.2502</v>
      </c>
      <c r="I5851" s="14">
        <v>25.654699999999998</v>
      </c>
      <c r="J5851" s="15">
        <v>4.0185000000000005E-2</v>
      </c>
      <c r="K5851" s="14"/>
    </row>
    <row r="5852" spans="1:11" x14ac:dyDescent="0.3">
      <c r="A5852" s="9">
        <v>5851</v>
      </c>
      <c r="B5852" s="11">
        <v>41346</v>
      </c>
      <c r="C5852" s="10" t="s">
        <v>18</v>
      </c>
      <c r="D5852" s="12">
        <v>21.655000000000001</v>
      </c>
      <c r="E5852" s="13">
        <v>97967.632800000007</v>
      </c>
      <c r="F5852" s="13">
        <v>22160</v>
      </c>
      <c r="G5852" s="15">
        <v>0.41543999999999998</v>
      </c>
      <c r="H5852" s="14">
        <v>10.2525</v>
      </c>
      <c r="I5852" s="14">
        <v>25.654699999999998</v>
      </c>
      <c r="J5852" s="15">
        <v>4.0175000000000002E-2</v>
      </c>
      <c r="K5852" s="14"/>
    </row>
    <row r="5853" spans="1:11" x14ac:dyDescent="0.3">
      <c r="A5853" s="9">
        <v>5852</v>
      </c>
      <c r="B5853" s="11">
        <v>41345</v>
      </c>
      <c r="C5853" s="10" t="s">
        <v>18</v>
      </c>
      <c r="D5853" s="12">
        <v>21.64</v>
      </c>
      <c r="E5853" s="13">
        <v>97893.4375</v>
      </c>
      <c r="F5853" s="13">
        <v>22160</v>
      </c>
      <c r="G5853" s="15">
        <v>0.41543999999999998</v>
      </c>
      <c r="H5853" s="14">
        <v>10.2454</v>
      </c>
      <c r="I5853" s="14">
        <v>25.654699999999998</v>
      </c>
      <c r="J5853" s="15">
        <v>4.0202999999999996E-2</v>
      </c>
      <c r="K5853" s="14"/>
    </row>
    <row r="5854" spans="1:11" x14ac:dyDescent="0.3">
      <c r="A5854" s="9">
        <v>5853</v>
      </c>
      <c r="B5854" s="11">
        <v>41344</v>
      </c>
      <c r="C5854" s="10" t="s">
        <v>18</v>
      </c>
      <c r="D5854" s="12">
        <v>21.69</v>
      </c>
      <c r="E5854" s="13">
        <v>98140.742199999993</v>
      </c>
      <c r="F5854" s="13">
        <v>22160</v>
      </c>
      <c r="G5854" s="15">
        <v>0.41543999999999998</v>
      </c>
      <c r="H5854" s="14">
        <v>10.2691</v>
      </c>
      <c r="I5854" s="14">
        <v>25.654699999999998</v>
      </c>
      <c r="J5854" s="15">
        <v>4.0111000000000001E-2</v>
      </c>
      <c r="K5854" s="14"/>
    </row>
    <row r="5855" spans="1:11" x14ac:dyDescent="0.3">
      <c r="A5855" s="9">
        <v>5854</v>
      </c>
      <c r="B5855" s="11">
        <v>41341</v>
      </c>
      <c r="C5855" s="10" t="s">
        <v>18</v>
      </c>
      <c r="D5855" s="12">
        <v>21.58</v>
      </c>
      <c r="E5855" s="13">
        <v>97596.679699999993</v>
      </c>
      <c r="F5855" s="13">
        <v>22160</v>
      </c>
      <c r="G5855" s="15">
        <v>0.41543999999999998</v>
      </c>
      <c r="H5855" s="14">
        <v>10.217000000000001</v>
      </c>
      <c r="I5855" s="14">
        <v>25.654699999999998</v>
      </c>
      <c r="J5855" s="15">
        <v>4.0315000000000004E-2</v>
      </c>
      <c r="K5855" s="14"/>
    </row>
    <row r="5856" spans="1:11" x14ac:dyDescent="0.3">
      <c r="A5856" s="9">
        <v>5855</v>
      </c>
      <c r="B5856" s="11">
        <v>41340</v>
      </c>
      <c r="C5856" s="10" t="s">
        <v>18</v>
      </c>
      <c r="D5856" s="12">
        <v>21.89</v>
      </c>
      <c r="E5856" s="13">
        <v>99129.9375</v>
      </c>
      <c r="F5856" s="13">
        <v>22160</v>
      </c>
      <c r="G5856" s="15">
        <v>0.41543999999999998</v>
      </c>
      <c r="H5856" s="14">
        <v>10.363799999999999</v>
      </c>
      <c r="I5856" s="14">
        <v>25.654699999999998</v>
      </c>
      <c r="J5856" s="15">
        <v>3.9744000000000002E-2</v>
      </c>
      <c r="K5856" s="14"/>
    </row>
    <row r="5857" spans="1:11" x14ac:dyDescent="0.3">
      <c r="A5857" s="9">
        <v>5856</v>
      </c>
      <c r="B5857" s="11">
        <v>41339</v>
      </c>
      <c r="C5857" s="10" t="s">
        <v>18</v>
      </c>
      <c r="D5857" s="12">
        <v>21.75</v>
      </c>
      <c r="E5857" s="13">
        <v>98437.5</v>
      </c>
      <c r="F5857" s="13">
        <v>22160</v>
      </c>
      <c r="G5857" s="15">
        <v>0.41543999999999998</v>
      </c>
      <c r="H5857" s="14">
        <v>10.297499999999999</v>
      </c>
      <c r="I5857" s="14">
        <v>25.654699999999998</v>
      </c>
      <c r="J5857" s="15">
        <v>0.04</v>
      </c>
      <c r="K5857" s="14"/>
    </row>
    <row r="5858" spans="1:11" x14ac:dyDescent="0.3">
      <c r="A5858" s="9">
        <v>5857</v>
      </c>
      <c r="B5858" s="11">
        <v>41338</v>
      </c>
      <c r="C5858" s="10" t="s">
        <v>18</v>
      </c>
      <c r="D5858" s="12">
        <v>21.51</v>
      </c>
      <c r="E5858" s="13">
        <v>97250.460900000005</v>
      </c>
      <c r="F5858" s="13">
        <v>22160</v>
      </c>
      <c r="G5858" s="15">
        <v>0.41543999999999998</v>
      </c>
      <c r="H5858" s="14">
        <v>10.1839</v>
      </c>
      <c r="I5858" s="14">
        <v>25.654699999999998</v>
      </c>
      <c r="J5858" s="15">
        <v>4.0446000000000003E-2</v>
      </c>
      <c r="K5858" s="14"/>
    </row>
    <row r="5859" spans="1:11" x14ac:dyDescent="0.3">
      <c r="A5859" s="9">
        <v>5858</v>
      </c>
      <c r="B5859" s="11">
        <v>41337</v>
      </c>
      <c r="C5859" s="10" t="s">
        <v>18</v>
      </c>
      <c r="D5859" s="12">
        <v>21.27</v>
      </c>
      <c r="E5859" s="13">
        <v>96063.421900000001</v>
      </c>
      <c r="F5859" s="13">
        <v>22160</v>
      </c>
      <c r="G5859" s="15">
        <v>0.41543999999999998</v>
      </c>
      <c r="H5859" s="14">
        <v>10.0702</v>
      </c>
      <c r="I5859" s="14">
        <v>25.654699999999998</v>
      </c>
      <c r="J5859" s="15">
        <v>4.0903000000000002E-2</v>
      </c>
      <c r="K5859" s="14"/>
    </row>
    <row r="5860" spans="1:11" x14ac:dyDescent="0.3">
      <c r="A5860" s="9">
        <v>5859</v>
      </c>
      <c r="B5860" s="11">
        <v>41334</v>
      </c>
      <c r="C5860" s="10" t="s">
        <v>18</v>
      </c>
      <c r="D5860" s="12">
        <v>21.03</v>
      </c>
      <c r="E5860" s="13">
        <v>94876.382800000007</v>
      </c>
      <c r="F5860" s="13">
        <v>22160</v>
      </c>
      <c r="G5860" s="15">
        <v>0.41543999999999998</v>
      </c>
      <c r="H5860" s="14">
        <v>9.9565999999999999</v>
      </c>
      <c r="I5860" s="14">
        <v>25.654699999999998</v>
      </c>
      <c r="J5860" s="15">
        <v>4.1368999999999996E-2</v>
      </c>
      <c r="K5860" s="14"/>
    </row>
    <row r="5861" spans="1:11" x14ac:dyDescent="0.3">
      <c r="A5861" s="9">
        <v>5860</v>
      </c>
      <c r="B5861" s="11">
        <v>41333</v>
      </c>
      <c r="C5861" s="10" t="s">
        <v>18</v>
      </c>
      <c r="D5861" s="12">
        <v>20.88</v>
      </c>
      <c r="E5861" s="13">
        <v>94134.476599999995</v>
      </c>
      <c r="F5861" s="13">
        <v>22160</v>
      </c>
      <c r="G5861" s="15">
        <v>0.41543999999999998</v>
      </c>
      <c r="H5861" s="14">
        <v>9.8856000000000002</v>
      </c>
      <c r="I5861" s="14">
        <v>25.654699999999998</v>
      </c>
      <c r="J5861" s="15">
        <v>4.1666999999999996E-2</v>
      </c>
      <c r="K5861" s="14"/>
    </row>
    <row r="5862" spans="1:11" x14ac:dyDescent="0.3">
      <c r="A5862" s="9">
        <v>5861</v>
      </c>
      <c r="B5862" s="11">
        <v>41332</v>
      </c>
      <c r="C5862" s="10" t="s">
        <v>18</v>
      </c>
      <c r="D5862" s="12">
        <v>20.93</v>
      </c>
      <c r="E5862" s="13">
        <v>94381.781300000002</v>
      </c>
      <c r="F5862" s="13">
        <v>22160</v>
      </c>
      <c r="G5862" s="15">
        <v>0.41543999999999998</v>
      </c>
      <c r="H5862" s="14">
        <v>9.9093</v>
      </c>
      <c r="I5862" s="14">
        <v>25.654699999999998</v>
      </c>
      <c r="J5862" s="15">
        <v>4.1567E-2</v>
      </c>
      <c r="K5862" s="14"/>
    </row>
    <row r="5863" spans="1:11" x14ac:dyDescent="0.3">
      <c r="A5863" s="9">
        <v>5862</v>
      </c>
      <c r="B5863" s="11">
        <v>41331</v>
      </c>
      <c r="C5863" s="10" t="s">
        <v>18</v>
      </c>
      <c r="D5863" s="12">
        <v>20.58</v>
      </c>
      <c r="E5863" s="13">
        <v>92650.679699999993</v>
      </c>
      <c r="F5863" s="13">
        <v>22160</v>
      </c>
      <c r="G5863" s="15">
        <v>0.41543999999999998</v>
      </c>
      <c r="H5863" s="14">
        <v>9.7436000000000007</v>
      </c>
      <c r="I5863" s="14">
        <v>25.654699999999998</v>
      </c>
      <c r="J5863" s="15">
        <v>4.2274000000000006E-2</v>
      </c>
      <c r="K5863" s="14"/>
    </row>
    <row r="5864" spans="1:11" x14ac:dyDescent="0.3">
      <c r="A5864" s="9">
        <v>5863</v>
      </c>
      <c r="B5864" s="11">
        <v>41330</v>
      </c>
      <c r="C5864" s="10" t="s">
        <v>18</v>
      </c>
      <c r="D5864" s="12">
        <v>20.23</v>
      </c>
      <c r="E5864" s="13">
        <v>90919.578099999999</v>
      </c>
      <c r="F5864" s="13">
        <v>22160</v>
      </c>
      <c r="G5864" s="15">
        <v>0.41543999999999998</v>
      </c>
      <c r="H5864" s="14">
        <v>9.5778999999999996</v>
      </c>
      <c r="I5864" s="14">
        <v>25.654699999999998</v>
      </c>
      <c r="J5864" s="15">
        <v>4.3004999999999995E-2</v>
      </c>
      <c r="K5864" s="14"/>
    </row>
    <row r="5865" spans="1:11" x14ac:dyDescent="0.3">
      <c r="A5865" s="9">
        <v>5864</v>
      </c>
      <c r="B5865" s="11">
        <v>41327</v>
      </c>
      <c r="C5865" s="10" t="s">
        <v>18</v>
      </c>
      <c r="D5865" s="12">
        <v>20.420000000000002</v>
      </c>
      <c r="E5865" s="13">
        <v>91859.320300000007</v>
      </c>
      <c r="F5865" s="13">
        <v>22160</v>
      </c>
      <c r="G5865" s="15">
        <v>0.41543999999999998</v>
      </c>
      <c r="H5865" s="14">
        <v>9.6677999999999997</v>
      </c>
      <c r="I5865" s="14">
        <v>25.654699999999998</v>
      </c>
      <c r="J5865" s="15">
        <v>4.2605000000000004E-2</v>
      </c>
      <c r="K5865" s="14"/>
    </row>
    <row r="5866" spans="1:11" x14ac:dyDescent="0.3">
      <c r="A5866" s="9">
        <v>5865</v>
      </c>
      <c r="B5866" s="11">
        <v>41326</v>
      </c>
      <c r="C5866" s="10" t="s">
        <v>18</v>
      </c>
      <c r="D5866" s="12">
        <v>20.25</v>
      </c>
      <c r="E5866" s="13">
        <v>91018.5</v>
      </c>
      <c r="F5866" s="13">
        <v>22160</v>
      </c>
      <c r="G5866" s="15">
        <v>0.41543999999999998</v>
      </c>
      <c r="H5866" s="14">
        <v>9.5873000000000008</v>
      </c>
      <c r="I5866" s="14">
        <v>25.654699999999998</v>
      </c>
      <c r="J5866" s="15">
        <v>4.2963000000000001E-2</v>
      </c>
      <c r="K5866" s="14"/>
    </row>
    <row r="5867" spans="1:11" x14ac:dyDescent="0.3">
      <c r="A5867" s="9">
        <v>5866</v>
      </c>
      <c r="B5867" s="11">
        <v>41325</v>
      </c>
      <c r="C5867" s="10" t="s">
        <v>18</v>
      </c>
      <c r="D5867" s="12">
        <v>20.73</v>
      </c>
      <c r="E5867" s="13">
        <v>93392.578099999999</v>
      </c>
      <c r="F5867" s="13">
        <v>22160</v>
      </c>
      <c r="G5867" s="15">
        <v>0.41543999999999998</v>
      </c>
      <c r="H5867" s="14">
        <v>9.8146000000000004</v>
      </c>
      <c r="I5867" s="14">
        <v>25.654699999999998</v>
      </c>
      <c r="J5867" s="15">
        <v>4.1967999999999998E-2</v>
      </c>
      <c r="K5867" s="14"/>
    </row>
    <row r="5868" spans="1:11" x14ac:dyDescent="0.3">
      <c r="A5868" s="9">
        <v>5867</v>
      </c>
      <c r="B5868" s="11">
        <v>41324</v>
      </c>
      <c r="C5868" s="10" t="s">
        <v>18</v>
      </c>
      <c r="D5868" s="12">
        <v>21.085000000000001</v>
      </c>
      <c r="E5868" s="13">
        <v>95148.406300000002</v>
      </c>
      <c r="F5868" s="13">
        <v>22160</v>
      </c>
      <c r="G5868" s="15">
        <v>0.41543999999999998</v>
      </c>
      <c r="H5868" s="14">
        <v>9.9826999999999995</v>
      </c>
      <c r="I5868" s="14">
        <v>25.654699999999998</v>
      </c>
      <c r="J5868" s="15">
        <v>4.1262E-2</v>
      </c>
      <c r="K5868" s="14"/>
    </row>
    <row r="5869" spans="1:11" x14ac:dyDescent="0.3">
      <c r="A5869" s="9">
        <v>5868</v>
      </c>
      <c r="B5869" s="11">
        <v>41323</v>
      </c>
      <c r="C5869" s="10" t="s">
        <v>18</v>
      </c>
      <c r="D5869" s="12">
        <v>21.114999999999998</v>
      </c>
      <c r="E5869" s="13">
        <v>95930.242199999993</v>
      </c>
      <c r="F5869" s="13">
        <v>22160</v>
      </c>
      <c r="G5869" s="15">
        <v>0.41543999999999998</v>
      </c>
      <c r="H5869" s="14">
        <v>9.9969000000000001</v>
      </c>
      <c r="I5869" s="14">
        <v>25.654699999999998</v>
      </c>
      <c r="J5869" s="15">
        <v>4.1203000000000004E-2</v>
      </c>
      <c r="K5869" s="14"/>
    </row>
    <row r="5870" spans="1:11" x14ac:dyDescent="0.3">
      <c r="A5870" s="9">
        <v>5869</v>
      </c>
      <c r="B5870" s="11">
        <v>41320</v>
      </c>
      <c r="C5870" s="10" t="s">
        <v>18</v>
      </c>
      <c r="D5870" s="12">
        <v>21.114999999999998</v>
      </c>
      <c r="E5870" s="13">
        <v>95930.242199999993</v>
      </c>
      <c r="F5870" s="13">
        <v>22160</v>
      </c>
      <c r="G5870" s="15">
        <v>0.41543999999999998</v>
      </c>
      <c r="H5870" s="14">
        <v>9.9969000000000001</v>
      </c>
      <c r="I5870" s="14">
        <v>25.654699999999998</v>
      </c>
      <c r="J5870" s="15">
        <v>4.1203000000000004E-2</v>
      </c>
      <c r="K5870" s="14"/>
    </row>
    <row r="5871" spans="1:11" x14ac:dyDescent="0.3">
      <c r="A5871" s="9">
        <v>5870</v>
      </c>
      <c r="B5871" s="11">
        <v>41319</v>
      </c>
      <c r="C5871" s="10" t="s">
        <v>18</v>
      </c>
      <c r="D5871" s="12">
        <v>21.23</v>
      </c>
      <c r="E5871" s="13">
        <v>96502.476599999995</v>
      </c>
      <c r="F5871" s="13">
        <v>22160</v>
      </c>
      <c r="G5871" s="15">
        <v>0.41543999999999998</v>
      </c>
      <c r="H5871" s="14">
        <v>10.051299999999999</v>
      </c>
      <c r="I5871" s="14">
        <v>25.654699999999998</v>
      </c>
      <c r="J5871" s="15">
        <v>4.0979999999999996E-2</v>
      </c>
      <c r="K5871" s="14"/>
    </row>
    <row r="5872" spans="1:11" x14ac:dyDescent="0.3">
      <c r="A5872" s="9">
        <v>5871</v>
      </c>
      <c r="B5872" s="11">
        <v>41318</v>
      </c>
      <c r="C5872" s="10" t="s">
        <v>18</v>
      </c>
      <c r="D5872" s="12">
        <v>21.25</v>
      </c>
      <c r="E5872" s="13">
        <v>96602</v>
      </c>
      <c r="F5872" s="13">
        <v>22160</v>
      </c>
      <c r="G5872" s="15">
        <v>0.41543999999999998</v>
      </c>
      <c r="H5872" s="14">
        <v>10.0608</v>
      </c>
      <c r="I5872" s="14">
        <v>25.654699999999998</v>
      </c>
      <c r="J5872" s="15">
        <v>4.0940999999999998E-2</v>
      </c>
      <c r="K5872" s="14"/>
    </row>
    <row r="5873" spans="1:11" x14ac:dyDescent="0.3">
      <c r="A5873" s="9">
        <v>5872</v>
      </c>
      <c r="B5873" s="11">
        <v>41317</v>
      </c>
      <c r="C5873" s="10" t="s">
        <v>18</v>
      </c>
      <c r="D5873" s="12">
        <v>21.19</v>
      </c>
      <c r="E5873" s="13">
        <v>96303.445300000007</v>
      </c>
      <c r="F5873" s="13">
        <v>22160</v>
      </c>
      <c r="G5873" s="15">
        <v>0.41543999999999998</v>
      </c>
      <c r="H5873" s="14">
        <v>10.032400000000001</v>
      </c>
      <c r="I5873" s="14">
        <v>25.654699999999998</v>
      </c>
      <c r="J5873" s="15">
        <v>4.1056999999999996E-2</v>
      </c>
      <c r="K5873" s="14"/>
    </row>
    <row r="5874" spans="1:11" x14ac:dyDescent="0.3">
      <c r="A5874" s="9">
        <v>5873</v>
      </c>
      <c r="B5874" s="11">
        <v>41316</v>
      </c>
      <c r="C5874" s="10" t="s">
        <v>18</v>
      </c>
      <c r="D5874" s="12">
        <v>21.03</v>
      </c>
      <c r="E5874" s="13">
        <v>95507.281300000002</v>
      </c>
      <c r="F5874" s="13">
        <v>22160</v>
      </c>
      <c r="G5874" s="15">
        <v>0.41543999999999998</v>
      </c>
      <c r="H5874" s="14">
        <v>9.9565999999999999</v>
      </c>
      <c r="I5874" s="14">
        <v>25.654699999999998</v>
      </c>
      <c r="J5874" s="15">
        <v>4.1368999999999996E-2</v>
      </c>
      <c r="K5874" s="14"/>
    </row>
    <row r="5875" spans="1:11" x14ac:dyDescent="0.3">
      <c r="A5875" s="9">
        <v>5874</v>
      </c>
      <c r="B5875" s="11">
        <v>41313</v>
      </c>
      <c r="C5875" s="10" t="s">
        <v>18</v>
      </c>
      <c r="D5875" s="12">
        <v>21</v>
      </c>
      <c r="E5875" s="13">
        <v>95358</v>
      </c>
      <c r="F5875" s="13">
        <v>22160</v>
      </c>
      <c r="G5875" s="15">
        <v>0.41543999999999998</v>
      </c>
      <c r="H5875" s="14">
        <v>9.9423999999999992</v>
      </c>
      <c r="I5875" s="14">
        <v>25.654699999999998</v>
      </c>
      <c r="J5875" s="15">
        <v>4.1429000000000001E-2</v>
      </c>
      <c r="K5875" s="14"/>
    </row>
    <row r="5876" spans="1:11" x14ac:dyDescent="0.3">
      <c r="A5876" s="9">
        <v>5875</v>
      </c>
      <c r="B5876" s="11">
        <v>41312</v>
      </c>
      <c r="C5876" s="10" t="s">
        <v>18</v>
      </c>
      <c r="D5876" s="12">
        <v>20.81</v>
      </c>
      <c r="E5876" s="13">
        <v>94412.554699999993</v>
      </c>
      <c r="F5876" s="13">
        <v>22160</v>
      </c>
      <c r="G5876" s="15">
        <v>0.41543999999999998</v>
      </c>
      <c r="H5876" s="14">
        <v>9.8524999999999991</v>
      </c>
      <c r="I5876" s="14">
        <v>25.654699999999998</v>
      </c>
      <c r="J5876" s="15">
        <v>4.1806999999999997E-2</v>
      </c>
      <c r="K5876" s="14"/>
    </row>
    <row r="5877" spans="1:11" x14ac:dyDescent="0.3">
      <c r="A5877" s="9">
        <v>5876</v>
      </c>
      <c r="B5877" s="11">
        <v>41311</v>
      </c>
      <c r="C5877" s="10" t="s">
        <v>18</v>
      </c>
      <c r="D5877" s="12">
        <v>20.99</v>
      </c>
      <c r="E5877" s="13">
        <v>95308.242199999993</v>
      </c>
      <c r="F5877" s="13">
        <v>22160</v>
      </c>
      <c r="G5877" s="15">
        <v>0.41543999999999998</v>
      </c>
      <c r="H5877" s="14">
        <v>9.9376999999999995</v>
      </c>
      <c r="I5877" s="14">
        <v>25.654699999999998</v>
      </c>
      <c r="J5877" s="15">
        <v>4.1447999999999999E-2</v>
      </c>
      <c r="K5877" s="14"/>
    </row>
    <row r="5878" spans="1:11" x14ac:dyDescent="0.3">
      <c r="A5878" s="9">
        <v>5877</v>
      </c>
      <c r="B5878" s="11">
        <v>41310</v>
      </c>
      <c r="C5878" s="10" t="s">
        <v>18</v>
      </c>
      <c r="D5878" s="12">
        <v>21.1784</v>
      </c>
      <c r="E5878" s="13">
        <v>96245.718800000002</v>
      </c>
      <c r="F5878" s="13">
        <v>22160</v>
      </c>
      <c r="G5878" s="15">
        <v>0.41543999999999998</v>
      </c>
      <c r="H5878" s="14">
        <v>10.026899999999999</v>
      </c>
      <c r="I5878" s="14">
        <v>25.654699999999998</v>
      </c>
      <c r="J5878" s="15">
        <v>4.1079999999999998E-2</v>
      </c>
      <c r="K5878" s="14"/>
    </row>
    <row r="5879" spans="1:11" x14ac:dyDescent="0.3">
      <c r="A5879" s="9">
        <v>5878</v>
      </c>
      <c r="B5879" s="11">
        <v>41309</v>
      </c>
      <c r="C5879" s="10" t="s">
        <v>18</v>
      </c>
      <c r="D5879" s="12">
        <v>21.16</v>
      </c>
      <c r="E5879" s="13">
        <v>96154.156300000002</v>
      </c>
      <c r="F5879" s="13">
        <v>22160</v>
      </c>
      <c r="G5879" s="15">
        <v>0.41543999999999998</v>
      </c>
      <c r="H5879" s="14">
        <v>10.0182</v>
      </c>
      <c r="I5879" s="14">
        <v>25.654699999999998</v>
      </c>
      <c r="J5879" s="15">
        <v>4.1115000000000006E-2</v>
      </c>
      <c r="K5879" s="14"/>
    </row>
    <row r="5880" spans="1:11" x14ac:dyDescent="0.3">
      <c r="A5880" s="9">
        <v>5879</v>
      </c>
      <c r="B5880" s="11">
        <v>41306</v>
      </c>
      <c r="C5880" s="10" t="s">
        <v>18</v>
      </c>
      <c r="D5880" s="12">
        <v>21.355</v>
      </c>
      <c r="E5880" s="13">
        <v>97124.476599999995</v>
      </c>
      <c r="F5880" s="13">
        <v>22160</v>
      </c>
      <c r="G5880" s="15">
        <v>0.41543999999999998</v>
      </c>
      <c r="H5880" s="14">
        <v>10.1105</v>
      </c>
      <c r="I5880" s="14">
        <v>25.654699999999998</v>
      </c>
      <c r="J5880" s="15">
        <v>4.0739999999999998E-2</v>
      </c>
      <c r="K5880" s="14"/>
    </row>
    <row r="5881" spans="1:11" x14ac:dyDescent="0.3">
      <c r="A5881" s="9">
        <v>5880</v>
      </c>
      <c r="B5881" s="11">
        <v>41305</v>
      </c>
      <c r="C5881" s="10" t="s">
        <v>18</v>
      </c>
      <c r="D5881" s="12">
        <v>21.04</v>
      </c>
      <c r="E5881" s="13">
        <v>95557.046900000001</v>
      </c>
      <c r="F5881" s="13">
        <v>22160</v>
      </c>
      <c r="G5881" s="15">
        <v>0.41543999999999998</v>
      </c>
      <c r="H5881" s="14">
        <v>9.9613999999999994</v>
      </c>
      <c r="I5881" s="14">
        <v>25.654699999999998</v>
      </c>
      <c r="J5881" s="15">
        <v>4.1349999999999998E-2</v>
      </c>
      <c r="K5881" s="14"/>
    </row>
    <row r="5882" spans="1:11" x14ac:dyDescent="0.3">
      <c r="A5882" s="9">
        <v>5881</v>
      </c>
      <c r="B5882" s="11">
        <v>41304</v>
      </c>
      <c r="C5882" s="10" t="s">
        <v>18</v>
      </c>
      <c r="D5882" s="12">
        <v>21.37</v>
      </c>
      <c r="E5882" s="13">
        <v>97199.125</v>
      </c>
      <c r="F5882" s="13">
        <v>22160</v>
      </c>
      <c r="G5882" s="15">
        <v>0.41543999999999998</v>
      </c>
      <c r="H5882" s="14">
        <v>10.117599999999999</v>
      </c>
      <c r="I5882" s="14">
        <v>25.654699999999998</v>
      </c>
      <c r="J5882" s="15">
        <v>4.0711000000000004E-2</v>
      </c>
      <c r="K5882" s="14"/>
    </row>
    <row r="5883" spans="1:11" x14ac:dyDescent="0.3">
      <c r="A5883" s="9">
        <v>5882</v>
      </c>
      <c r="B5883" s="11">
        <v>41303</v>
      </c>
      <c r="C5883" s="10" t="s">
        <v>18</v>
      </c>
      <c r="D5883" s="12">
        <v>21.28</v>
      </c>
      <c r="E5883" s="13">
        <v>96751.281300000002</v>
      </c>
      <c r="F5883" s="13">
        <v>22160</v>
      </c>
      <c r="G5883" s="15">
        <v>0.41543999999999998</v>
      </c>
      <c r="H5883" s="14">
        <v>10.074999999999999</v>
      </c>
      <c r="I5883" s="14">
        <v>25.654699999999998</v>
      </c>
      <c r="J5883" s="15">
        <v>4.0883000000000003E-2</v>
      </c>
      <c r="K5883" s="14"/>
    </row>
    <row r="5884" spans="1:11" x14ac:dyDescent="0.3">
      <c r="A5884" s="9">
        <v>5883</v>
      </c>
      <c r="B5884" s="11">
        <v>41302</v>
      </c>
      <c r="C5884" s="10" t="s">
        <v>18</v>
      </c>
      <c r="D5884" s="12">
        <v>21.05</v>
      </c>
      <c r="E5884" s="13">
        <v>95606.796900000001</v>
      </c>
      <c r="F5884" s="13">
        <v>22160</v>
      </c>
      <c r="G5884" s="15">
        <v>0.41543999999999998</v>
      </c>
      <c r="H5884" s="14">
        <v>9.9661000000000008</v>
      </c>
      <c r="I5884" s="14">
        <v>25.654699999999998</v>
      </c>
      <c r="J5884" s="15">
        <v>4.1329999999999999E-2</v>
      </c>
      <c r="K5884" s="14"/>
    </row>
    <row r="5885" spans="1:11" x14ac:dyDescent="0.3">
      <c r="A5885" s="9">
        <v>5884</v>
      </c>
      <c r="B5885" s="11">
        <v>41299</v>
      </c>
      <c r="C5885" s="10" t="s">
        <v>18</v>
      </c>
      <c r="D5885" s="12">
        <v>20.96</v>
      </c>
      <c r="E5885" s="13">
        <v>95158.953099999999</v>
      </c>
      <c r="F5885" s="13">
        <v>22160</v>
      </c>
      <c r="G5885" s="15">
        <v>0.41543999999999998</v>
      </c>
      <c r="H5885" s="14">
        <v>9.9235000000000007</v>
      </c>
      <c r="I5885" s="14">
        <v>25.654699999999998</v>
      </c>
      <c r="J5885" s="15">
        <v>4.1508000000000003E-2</v>
      </c>
      <c r="K5885" s="14"/>
    </row>
    <row r="5886" spans="1:11" x14ac:dyDescent="0.3">
      <c r="A5886" s="9">
        <v>5885</v>
      </c>
      <c r="B5886" s="11">
        <v>41298</v>
      </c>
      <c r="C5886" s="10" t="s">
        <v>18</v>
      </c>
      <c r="D5886" s="12">
        <v>20.95</v>
      </c>
      <c r="E5886" s="13">
        <v>95109.203099999999</v>
      </c>
      <c r="F5886" s="13">
        <v>22160</v>
      </c>
      <c r="G5886" s="15">
        <v>0.41543999999999998</v>
      </c>
      <c r="H5886" s="14">
        <v>9.9186999999999994</v>
      </c>
      <c r="I5886" s="14">
        <v>25.654699999999998</v>
      </c>
      <c r="J5886" s="15">
        <v>4.1527000000000001E-2</v>
      </c>
      <c r="K5886" s="14"/>
    </row>
    <row r="5887" spans="1:11" x14ac:dyDescent="0.3">
      <c r="A5887" s="9">
        <v>5886</v>
      </c>
      <c r="B5887" s="11">
        <v>41297</v>
      </c>
      <c r="C5887" s="10" t="s">
        <v>18</v>
      </c>
      <c r="D5887" s="12">
        <v>21.11</v>
      </c>
      <c r="E5887" s="13">
        <v>95905.359400000001</v>
      </c>
      <c r="F5887" s="13">
        <v>22160</v>
      </c>
      <c r="G5887" s="15">
        <v>0.41543999999999998</v>
      </c>
      <c r="H5887" s="14">
        <v>9.9945000000000004</v>
      </c>
      <c r="I5887" s="14">
        <v>25.654699999999998</v>
      </c>
      <c r="J5887" s="15">
        <v>4.1213E-2</v>
      </c>
      <c r="K5887" s="14"/>
    </row>
    <row r="5888" spans="1:11" x14ac:dyDescent="0.3">
      <c r="A5888" s="9">
        <v>5887</v>
      </c>
      <c r="B5888" s="11">
        <v>41296</v>
      </c>
      <c r="C5888" s="10" t="s">
        <v>18</v>
      </c>
      <c r="D5888" s="12">
        <v>21.17</v>
      </c>
      <c r="E5888" s="13">
        <v>96203.921900000001</v>
      </c>
      <c r="F5888" s="13">
        <v>22160</v>
      </c>
      <c r="G5888" s="15">
        <v>0.41543999999999998</v>
      </c>
      <c r="H5888" s="14">
        <v>10.0229</v>
      </c>
      <c r="I5888" s="14">
        <v>25.654699999999998</v>
      </c>
      <c r="J5888" s="15">
        <v>4.1096000000000001E-2</v>
      </c>
      <c r="K5888" s="14"/>
    </row>
    <row r="5889" spans="1:11" x14ac:dyDescent="0.3">
      <c r="A5889" s="9">
        <v>5888</v>
      </c>
      <c r="B5889" s="11">
        <v>41295</v>
      </c>
      <c r="C5889" s="10" t="s">
        <v>18</v>
      </c>
      <c r="D5889" s="12">
        <v>21.25</v>
      </c>
      <c r="E5889" s="13">
        <v>96602</v>
      </c>
      <c r="F5889" s="13">
        <v>22160</v>
      </c>
      <c r="G5889" s="15">
        <v>0.41543999999999998</v>
      </c>
      <c r="H5889" s="14">
        <v>10.0608</v>
      </c>
      <c r="I5889" s="14">
        <v>25.654699999999998</v>
      </c>
      <c r="J5889" s="15">
        <v>4.0940999999999998E-2</v>
      </c>
      <c r="K5889" s="14"/>
    </row>
    <row r="5890" spans="1:11" x14ac:dyDescent="0.3">
      <c r="A5890" s="9">
        <v>5889</v>
      </c>
      <c r="B5890" s="11">
        <v>41292</v>
      </c>
      <c r="C5890" s="10" t="s">
        <v>18</v>
      </c>
      <c r="D5890" s="12">
        <v>21.25</v>
      </c>
      <c r="E5890" s="13">
        <v>96602</v>
      </c>
      <c r="F5890" s="13">
        <v>22160</v>
      </c>
      <c r="G5890" s="15">
        <v>0.41543999999999998</v>
      </c>
      <c r="H5890" s="14">
        <v>10.0608</v>
      </c>
      <c r="I5890" s="14">
        <v>25.654699999999998</v>
      </c>
      <c r="J5890" s="15">
        <v>4.0940999999999998E-2</v>
      </c>
      <c r="K5890" s="14"/>
    </row>
    <row r="5891" spans="1:11" x14ac:dyDescent="0.3">
      <c r="A5891" s="9">
        <v>5890</v>
      </c>
      <c r="B5891" s="11">
        <v>41291</v>
      </c>
      <c r="C5891" s="10" t="s">
        <v>18</v>
      </c>
      <c r="D5891" s="12">
        <v>22.68</v>
      </c>
      <c r="E5891" s="13">
        <v>103717.67969999999</v>
      </c>
      <c r="F5891" s="13">
        <v>22160</v>
      </c>
      <c r="G5891" s="15">
        <v>0.41543999999999998</v>
      </c>
      <c r="H5891" s="14">
        <v>10.7378</v>
      </c>
      <c r="I5891" s="14">
        <v>25.654699999999998</v>
      </c>
      <c r="J5891" s="15">
        <v>3.8359999999999998E-2</v>
      </c>
      <c r="K5891" s="14"/>
    </row>
    <row r="5892" spans="1:11" x14ac:dyDescent="0.3">
      <c r="A5892" s="9">
        <v>5891</v>
      </c>
      <c r="B5892" s="11">
        <v>41290</v>
      </c>
      <c r="C5892" s="10" t="s">
        <v>18</v>
      </c>
      <c r="D5892" s="12">
        <v>22.11</v>
      </c>
      <c r="E5892" s="13">
        <v>100881.3594</v>
      </c>
      <c r="F5892" s="13">
        <v>22160</v>
      </c>
      <c r="G5892" s="15">
        <v>0.41543999999999998</v>
      </c>
      <c r="H5892" s="14">
        <v>10.4679</v>
      </c>
      <c r="I5892" s="14">
        <v>25.654699999999998</v>
      </c>
      <c r="J5892" s="15">
        <v>3.9348999999999995E-2</v>
      </c>
      <c r="K5892" s="14"/>
    </row>
    <row r="5893" spans="1:11" x14ac:dyDescent="0.3">
      <c r="A5893" s="9">
        <v>5892</v>
      </c>
      <c r="B5893" s="11">
        <v>41289</v>
      </c>
      <c r="C5893" s="10" t="s">
        <v>18</v>
      </c>
      <c r="D5893" s="12">
        <v>21.88</v>
      </c>
      <c r="E5893" s="13">
        <v>99736.875</v>
      </c>
      <c r="F5893" s="13">
        <v>22160</v>
      </c>
      <c r="G5893" s="15">
        <v>0.41543999999999998</v>
      </c>
      <c r="H5893" s="14">
        <v>10.359</v>
      </c>
      <c r="I5893" s="14">
        <v>25.654699999999998</v>
      </c>
      <c r="J5893" s="15">
        <v>3.9761999999999999E-2</v>
      </c>
      <c r="K5893" s="14"/>
    </row>
    <row r="5894" spans="1:11" x14ac:dyDescent="0.3">
      <c r="A5894" s="9">
        <v>5893</v>
      </c>
      <c r="B5894" s="11">
        <v>41288</v>
      </c>
      <c r="C5894" s="10" t="s">
        <v>18</v>
      </c>
      <c r="D5894" s="12">
        <v>21.998999999999999</v>
      </c>
      <c r="E5894" s="13">
        <v>100329.02340000001</v>
      </c>
      <c r="F5894" s="13">
        <v>22160</v>
      </c>
      <c r="G5894" s="15">
        <v>0.41543999999999998</v>
      </c>
      <c r="H5894" s="14">
        <v>10.4154</v>
      </c>
      <c r="I5894" s="14">
        <v>25.654699999999998</v>
      </c>
      <c r="J5894" s="15">
        <v>3.9546999999999999E-2</v>
      </c>
      <c r="K5894" s="14"/>
    </row>
    <row r="5895" spans="1:11" x14ac:dyDescent="0.3">
      <c r="A5895" s="9">
        <v>5894</v>
      </c>
      <c r="B5895" s="11">
        <v>41285</v>
      </c>
      <c r="C5895" s="10" t="s">
        <v>18</v>
      </c>
      <c r="D5895" s="12">
        <v>22</v>
      </c>
      <c r="E5895" s="13">
        <v>100334</v>
      </c>
      <c r="F5895" s="13">
        <v>22160</v>
      </c>
      <c r="G5895" s="15">
        <v>0.41543999999999998</v>
      </c>
      <c r="H5895" s="14">
        <v>10.415900000000001</v>
      </c>
      <c r="I5895" s="14">
        <v>25.654699999999998</v>
      </c>
      <c r="J5895" s="15">
        <v>3.9544999999999997E-2</v>
      </c>
      <c r="K5895" s="14"/>
    </row>
    <row r="5896" spans="1:11" x14ac:dyDescent="0.3">
      <c r="A5896" s="9">
        <v>5895</v>
      </c>
      <c r="B5896" s="11">
        <v>41284</v>
      </c>
      <c r="C5896" s="10" t="s">
        <v>18</v>
      </c>
      <c r="D5896" s="12">
        <v>21.8</v>
      </c>
      <c r="E5896" s="13">
        <v>99338.796900000001</v>
      </c>
      <c r="F5896" s="13">
        <v>22160</v>
      </c>
      <c r="G5896" s="15">
        <v>0.41543999999999998</v>
      </c>
      <c r="H5896" s="14">
        <v>10.321199999999999</v>
      </c>
      <c r="I5896" s="14">
        <v>25.654699999999998</v>
      </c>
      <c r="J5896" s="15">
        <v>3.9907999999999999E-2</v>
      </c>
      <c r="K5896" s="14"/>
    </row>
    <row r="5897" spans="1:11" x14ac:dyDescent="0.3">
      <c r="A5897" s="9">
        <v>5896</v>
      </c>
      <c r="B5897" s="11">
        <v>41283</v>
      </c>
      <c r="C5897" s="10" t="s">
        <v>18</v>
      </c>
      <c r="D5897" s="12">
        <v>21.45</v>
      </c>
      <c r="E5897" s="13">
        <v>97597.203099999999</v>
      </c>
      <c r="F5897" s="13">
        <v>22160</v>
      </c>
      <c r="G5897" s="15">
        <v>0.41543999999999998</v>
      </c>
      <c r="H5897" s="14">
        <v>10.1555</v>
      </c>
      <c r="I5897" s="14">
        <v>25.654699999999998</v>
      </c>
      <c r="J5897" s="15">
        <v>4.0559000000000005E-2</v>
      </c>
      <c r="K5897" s="14"/>
    </row>
    <row r="5898" spans="1:11" x14ac:dyDescent="0.3">
      <c r="A5898" s="9">
        <v>5897</v>
      </c>
      <c r="B5898" s="11">
        <v>41282</v>
      </c>
      <c r="C5898" s="10" t="s">
        <v>18</v>
      </c>
      <c r="D5898" s="12">
        <v>21.09</v>
      </c>
      <c r="E5898" s="13">
        <v>95805.843800000002</v>
      </c>
      <c r="F5898" s="13">
        <v>22160</v>
      </c>
      <c r="G5898" s="15">
        <v>0.41543999999999998</v>
      </c>
      <c r="H5898" s="14">
        <v>9.9849999999999994</v>
      </c>
      <c r="I5898" s="14">
        <v>25.654699999999998</v>
      </c>
      <c r="J5898" s="15">
        <v>4.1252000000000004E-2</v>
      </c>
      <c r="K5898" s="14"/>
    </row>
    <row r="5899" spans="1:11" x14ac:dyDescent="0.3">
      <c r="A5899" s="9">
        <v>5898</v>
      </c>
      <c r="B5899" s="11">
        <v>41281</v>
      </c>
      <c r="C5899" s="10" t="s">
        <v>18</v>
      </c>
      <c r="D5899" s="12">
        <v>21.25</v>
      </c>
      <c r="E5899" s="13">
        <v>96602</v>
      </c>
      <c r="F5899" s="13">
        <v>22160</v>
      </c>
      <c r="G5899" s="15">
        <v>0.41543999999999998</v>
      </c>
      <c r="H5899" s="14">
        <v>10.0608</v>
      </c>
      <c r="I5899" s="14">
        <v>25.654699999999998</v>
      </c>
      <c r="J5899" s="15">
        <v>4.0940999999999998E-2</v>
      </c>
      <c r="K5899" s="14"/>
    </row>
    <row r="5900" spans="1:11" x14ac:dyDescent="0.3">
      <c r="A5900" s="9">
        <v>5899</v>
      </c>
      <c r="B5900" s="11">
        <v>41278</v>
      </c>
      <c r="C5900" s="10" t="s">
        <v>18</v>
      </c>
      <c r="D5900" s="12">
        <v>21.16</v>
      </c>
      <c r="E5900" s="13">
        <v>96154.156300000002</v>
      </c>
      <c r="F5900" s="13">
        <v>22160</v>
      </c>
      <c r="G5900" s="15">
        <v>0.41543999999999998</v>
      </c>
      <c r="H5900" s="14">
        <v>10.0182</v>
      </c>
      <c r="I5900" s="14">
        <v>25.654699999999998</v>
      </c>
      <c r="J5900" s="15">
        <v>4.1115000000000006E-2</v>
      </c>
      <c r="K5900" s="14"/>
    </row>
    <row r="5901" spans="1:11" x14ac:dyDescent="0.3">
      <c r="A5901" s="9">
        <v>5900</v>
      </c>
      <c r="B5901" s="11">
        <v>41277</v>
      </c>
      <c r="C5901" s="10" t="s">
        <v>18</v>
      </c>
      <c r="D5901" s="12">
        <v>21.32</v>
      </c>
      <c r="E5901" s="13">
        <v>96950.320300000007</v>
      </c>
      <c r="F5901" s="13">
        <v>22160</v>
      </c>
      <c r="G5901" s="15">
        <v>0.41543999999999998</v>
      </c>
      <c r="H5901" s="14">
        <v>10.0939</v>
      </c>
      <c r="I5901" s="14">
        <v>25.654699999999998</v>
      </c>
      <c r="J5901" s="15">
        <v>4.0807000000000003E-2</v>
      </c>
      <c r="K5901" s="14"/>
    </row>
    <row r="5902" spans="1:11" x14ac:dyDescent="0.3">
      <c r="A5902" s="9">
        <v>5901</v>
      </c>
      <c r="B5902" s="11">
        <v>41276</v>
      </c>
      <c r="C5902" s="10" t="s">
        <v>18</v>
      </c>
      <c r="D5902" s="12">
        <v>21.38</v>
      </c>
      <c r="E5902" s="13">
        <v>97248.875</v>
      </c>
      <c r="F5902" s="13">
        <v>22160</v>
      </c>
      <c r="G5902" s="15">
        <v>0.41543999999999998</v>
      </c>
      <c r="H5902" s="14">
        <v>10.122299999999999</v>
      </c>
      <c r="I5902" s="14">
        <v>25.654699999999998</v>
      </c>
      <c r="J5902" s="15">
        <v>4.0692000000000006E-2</v>
      </c>
      <c r="K5902" s="14"/>
    </row>
    <row r="5903" spans="1:11" x14ac:dyDescent="0.3">
      <c r="A5903" s="9">
        <v>5902</v>
      </c>
      <c r="B5903" s="11">
        <v>41275</v>
      </c>
      <c r="C5903" s="10" t="s">
        <v>18</v>
      </c>
      <c r="D5903" s="12">
        <v>20.62</v>
      </c>
      <c r="E5903" s="13">
        <v>93467.125</v>
      </c>
      <c r="F5903" s="13">
        <v>22160</v>
      </c>
      <c r="G5903" s="15">
        <v>0.41543999999999998</v>
      </c>
      <c r="H5903" s="14">
        <v>9.7624999999999993</v>
      </c>
      <c r="I5903" s="14">
        <v>25.654699999999998</v>
      </c>
      <c r="J5903" s="15">
        <v>4.2192E-2</v>
      </c>
      <c r="K5903" s="14"/>
    </row>
    <row r="5904" spans="1:11" x14ac:dyDescent="0.3">
      <c r="A5904" s="9">
        <v>5903</v>
      </c>
      <c r="B5904" s="11">
        <v>41274</v>
      </c>
      <c r="C5904" s="10" t="s">
        <v>18</v>
      </c>
      <c r="D5904" s="12">
        <v>20.62</v>
      </c>
      <c r="E5904" s="13">
        <v>93467.125</v>
      </c>
      <c r="F5904" s="13">
        <v>22160</v>
      </c>
      <c r="G5904" s="15">
        <v>0.41543999999999998</v>
      </c>
      <c r="H5904" s="14">
        <v>9.7624999999999993</v>
      </c>
      <c r="I5904" s="14">
        <v>25.654699999999998</v>
      </c>
      <c r="J5904" s="15">
        <v>4.2192E-2</v>
      </c>
      <c r="K5904" s="14"/>
    </row>
    <row r="5905" spans="1:11" x14ac:dyDescent="0.3">
      <c r="A5905" s="9">
        <v>5904</v>
      </c>
      <c r="B5905" s="11">
        <v>41271</v>
      </c>
      <c r="C5905" s="10" t="s">
        <v>18</v>
      </c>
      <c r="D5905" s="12">
        <v>20.23</v>
      </c>
      <c r="E5905" s="13">
        <v>93431.476599999995</v>
      </c>
      <c r="F5905" s="13">
        <v>23188</v>
      </c>
      <c r="G5905" s="15">
        <v>0.43139699999999997</v>
      </c>
      <c r="H5905" s="14">
        <v>8.8663000000000007</v>
      </c>
      <c r="I5905" s="14">
        <v>14.4107</v>
      </c>
      <c r="J5905" s="15">
        <v>4.2263999999999996E-2</v>
      </c>
      <c r="K5905" s="14"/>
    </row>
    <row r="5906" spans="1:11" x14ac:dyDescent="0.3">
      <c r="A5906" s="9">
        <v>5905</v>
      </c>
      <c r="B5906" s="11">
        <v>41270</v>
      </c>
      <c r="C5906" s="10" t="s">
        <v>18</v>
      </c>
      <c r="D5906" s="12">
        <v>20.51</v>
      </c>
      <c r="E5906" s="13">
        <v>94824.757800000007</v>
      </c>
      <c r="F5906" s="13">
        <v>23188</v>
      </c>
      <c r="G5906" s="15">
        <v>0.43139699999999997</v>
      </c>
      <c r="H5906" s="14">
        <v>8.9890000000000008</v>
      </c>
      <c r="I5906" s="14">
        <v>14.4107</v>
      </c>
      <c r="J5906" s="15">
        <v>4.1687000000000002E-2</v>
      </c>
      <c r="K5906" s="14"/>
    </row>
    <row r="5907" spans="1:11" x14ac:dyDescent="0.3">
      <c r="A5907" s="9">
        <v>5906</v>
      </c>
      <c r="B5907" s="11">
        <v>41269</v>
      </c>
      <c r="C5907" s="10" t="s">
        <v>18</v>
      </c>
      <c r="D5907" s="12">
        <v>20.65</v>
      </c>
      <c r="E5907" s="13">
        <v>95521.398400000005</v>
      </c>
      <c r="F5907" s="13">
        <v>23188</v>
      </c>
      <c r="G5907" s="15">
        <v>0.43139699999999997</v>
      </c>
      <c r="H5907" s="14">
        <v>9.0503999999999998</v>
      </c>
      <c r="I5907" s="14">
        <v>14.4107</v>
      </c>
      <c r="J5907" s="15">
        <v>4.1403999999999996E-2</v>
      </c>
      <c r="K5907" s="14"/>
    </row>
    <row r="5908" spans="1:11" x14ac:dyDescent="0.3">
      <c r="A5908" s="9">
        <v>5907</v>
      </c>
      <c r="B5908" s="11">
        <v>41268</v>
      </c>
      <c r="C5908" s="10" t="s">
        <v>18</v>
      </c>
      <c r="D5908" s="12">
        <v>20.64</v>
      </c>
      <c r="E5908" s="13">
        <v>95471.640599999999</v>
      </c>
      <c r="F5908" s="13">
        <v>23188</v>
      </c>
      <c r="G5908" s="15">
        <v>0.43139699999999997</v>
      </c>
      <c r="H5908" s="14">
        <v>9.0459999999999994</v>
      </c>
      <c r="I5908" s="14">
        <v>14.4107</v>
      </c>
      <c r="J5908" s="15">
        <v>4.1424000000000002E-2</v>
      </c>
      <c r="K5908" s="14"/>
    </row>
    <row r="5909" spans="1:11" x14ac:dyDescent="0.3">
      <c r="A5909" s="9">
        <v>5908</v>
      </c>
      <c r="B5909" s="11">
        <v>41267</v>
      </c>
      <c r="C5909" s="10" t="s">
        <v>18</v>
      </c>
      <c r="D5909" s="12">
        <v>20.64</v>
      </c>
      <c r="E5909" s="13">
        <v>95471.640599999999</v>
      </c>
      <c r="F5909" s="13">
        <v>23188</v>
      </c>
      <c r="G5909" s="15">
        <v>0.43139699999999997</v>
      </c>
      <c r="H5909" s="14">
        <v>9.0459999999999994</v>
      </c>
      <c r="I5909" s="14">
        <v>14.4107</v>
      </c>
      <c r="J5909" s="15">
        <v>4.1424000000000002E-2</v>
      </c>
      <c r="K5909" s="14"/>
    </row>
    <row r="5910" spans="1:11" x14ac:dyDescent="0.3">
      <c r="A5910" s="9">
        <v>5909</v>
      </c>
      <c r="B5910" s="11">
        <v>41264</v>
      </c>
      <c r="C5910" s="10" t="s">
        <v>18</v>
      </c>
      <c r="D5910" s="12">
        <v>20.765000000000001</v>
      </c>
      <c r="E5910" s="13">
        <v>96093.640599999999</v>
      </c>
      <c r="F5910" s="13">
        <v>23188</v>
      </c>
      <c r="G5910" s="15">
        <v>0.43139699999999997</v>
      </c>
      <c r="H5910" s="14">
        <v>9.1007999999999996</v>
      </c>
      <c r="I5910" s="14">
        <v>14.4107</v>
      </c>
      <c r="J5910" s="15">
        <v>4.1174999999999996E-2</v>
      </c>
      <c r="K5910" s="14"/>
    </row>
    <row r="5911" spans="1:11" x14ac:dyDescent="0.3">
      <c r="A5911" s="9">
        <v>5910</v>
      </c>
      <c r="B5911" s="11">
        <v>41263</v>
      </c>
      <c r="C5911" s="10" t="s">
        <v>18</v>
      </c>
      <c r="D5911" s="12">
        <v>21.029299999999999</v>
      </c>
      <c r="E5911" s="13">
        <v>97408.796900000001</v>
      </c>
      <c r="F5911" s="13">
        <v>23188</v>
      </c>
      <c r="G5911" s="15">
        <v>0.43139699999999997</v>
      </c>
      <c r="H5911" s="14">
        <v>9.2165999999999997</v>
      </c>
      <c r="I5911" s="14">
        <v>14.4107</v>
      </c>
      <c r="J5911" s="15">
        <v>4.0658E-2</v>
      </c>
      <c r="K5911" s="14"/>
    </row>
    <row r="5912" spans="1:11" x14ac:dyDescent="0.3">
      <c r="A5912" s="9">
        <v>5911</v>
      </c>
      <c r="B5912" s="11">
        <v>41262</v>
      </c>
      <c r="C5912" s="10" t="s">
        <v>18</v>
      </c>
      <c r="D5912" s="12">
        <v>21.1</v>
      </c>
      <c r="E5912" s="13">
        <v>97760.601599999995</v>
      </c>
      <c r="F5912" s="13">
        <v>23188</v>
      </c>
      <c r="G5912" s="15">
        <v>0.43139699999999997</v>
      </c>
      <c r="H5912" s="14">
        <v>9.2476000000000003</v>
      </c>
      <c r="I5912" s="14">
        <v>14.4107</v>
      </c>
      <c r="J5912" s="15">
        <v>4.0521000000000001E-2</v>
      </c>
      <c r="K5912" s="14"/>
    </row>
    <row r="5913" spans="1:11" x14ac:dyDescent="0.3">
      <c r="A5913" s="9">
        <v>5912</v>
      </c>
      <c r="B5913" s="11">
        <v>41261</v>
      </c>
      <c r="C5913" s="10" t="s">
        <v>18</v>
      </c>
      <c r="D5913" s="12">
        <v>20.96</v>
      </c>
      <c r="E5913" s="13">
        <v>97063.953099999999</v>
      </c>
      <c r="F5913" s="13">
        <v>23188</v>
      </c>
      <c r="G5913" s="15">
        <v>0.43139699999999997</v>
      </c>
      <c r="H5913" s="14">
        <v>9.1861999999999995</v>
      </c>
      <c r="I5913" s="14">
        <v>14.4107</v>
      </c>
      <c r="J5913" s="15">
        <v>4.0792000000000002E-2</v>
      </c>
      <c r="K5913" s="14"/>
    </row>
    <row r="5914" spans="1:11" x14ac:dyDescent="0.3">
      <c r="A5914" s="9">
        <v>5913</v>
      </c>
      <c r="B5914" s="11">
        <v>41260</v>
      </c>
      <c r="C5914" s="10" t="s">
        <v>18</v>
      </c>
      <c r="D5914" s="12">
        <v>20.57</v>
      </c>
      <c r="E5914" s="13">
        <v>95123.320300000007</v>
      </c>
      <c r="F5914" s="13">
        <v>23188</v>
      </c>
      <c r="G5914" s="15">
        <v>0.43139699999999997</v>
      </c>
      <c r="H5914" s="14">
        <v>9.0152999999999999</v>
      </c>
      <c r="I5914" s="14">
        <v>14.4107</v>
      </c>
      <c r="J5914" s="15">
        <v>4.1565000000000005E-2</v>
      </c>
      <c r="K5914" s="14"/>
    </row>
    <row r="5915" spans="1:11" x14ac:dyDescent="0.3">
      <c r="A5915" s="9">
        <v>5914</v>
      </c>
      <c r="B5915" s="11">
        <v>41257</v>
      </c>
      <c r="C5915" s="10" t="s">
        <v>18</v>
      </c>
      <c r="D5915" s="12">
        <v>20.526699999999998</v>
      </c>
      <c r="E5915" s="13">
        <v>94907.851599999995</v>
      </c>
      <c r="F5915" s="13">
        <v>23188</v>
      </c>
      <c r="G5915" s="15">
        <v>0.43139699999999997</v>
      </c>
      <c r="H5915" s="14">
        <v>8.9962999999999997</v>
      </c>
      <c r="I5915" s="14">
        <v>14.4107</v>
      </c>
      <c r="J5915" s="15">
        <v>4.1653000000000003E-2</v>
      </c>
      <c r="K5915" s="14"/>
    </row>
    <row r="5916" spans="1:11" x14ac:dyDescent="0.3">
      <c r="A5916" s="9">
        <v>5915</v>
      </c>
      <c r="B5916" s="11">
        <v>41256</v>
      </c>
      <c r="C5916" s="10" t="s">
        <v>18</v>
      </c>
      <c r="D5916" s="12">
        <v>20.49</v>
      </c>
      <c r="E5916" s="13">
        <v>94725.242199999993</v>
      </c>
      <c r="F5916" s="13">
        <v>23188</v>
      </c>
      <c r="G5916" s="15">
        <v>0.43139699999999997</v>
      </c>
      <c r="H5916" s="14">
        <v>8.9802</v>
      </c>
      <c r="I5916" s="14">
        <v>14.4107</v>
      </c>
      <c r="J5916" s="15">
        <v>4.1727999999999994E-2</v>
      </c>
      <c r="K5916" s="14"/>
    </row>
    <row r="5917" spans="1:11" x14ac:dyDescent="0.3">
      <c r="A5917" s="9">
        <v>5916</v>
      </c>
      <c r="B5917" s="11">
        <v>41255</v>
      </c>
      <c r="C5917" s="10" t="s">
        <v>18</v>
      </c>
      <c r="D5917" s="12">
        <v>20.67</v>
      </c>
      <c r="E5917" s="13">
        <v>95620.921900000001</v>
      </c>
      <c r="F5917" s="13">
        <v>23188</v>
      </c>
      <c r="G5917" s="15">
        <v>0.43139699999999997</v>
      </c>
      <c r="H5917" s="14">
        <v>9.0591000000000008</v>
      </c>
      <c r="I5917" s="14">
        <v>14.4107</v>
      </c>
      <c r="J5917" s="15">
        <v>4.1363999999999998E-2</v>
      </c>
      <c r="K5917" s="14"/>
    </row>
    <row r="5918" spans="1:11" x14ac:dyDescent="0.3">
      <c r="A5918" s="9">
        <v>5917</v>
      </c>
      <c r="B5918" s="11">
        <v>41254</v>
      </c>
      <c r="C5918" s="10" t="s">
        <v>18</v>
      </c>
      <c r="D5918" s="12">
        <v>20.65</v>
      </c>
      <c r="E5918" s="13">
        <v>95521.398400000005</v>
      </c>
      <c r="F5918" s="13">
        <v>23188</v>
      </c>
      <c r="G5918" s="15">
        <v>0.43139699999999997</v>
      </c>
      <c r="H5918" s="14">
        <v>9.0503999999999998</v>
      </c>
      <c r="I5918" s="14">
        <v>14.4107</v>
      </c>
      <c r="J5918" s="15">
        <v>4.1403999999999996E-2</v>
      </c>
      <c r="K5918" s="14"/>
    </row>
    <row r="5919" spans="1:11" x14ac:dyDescent="0.3">
      <c r="A5919" s="9">
        <v>5918</v>
      </c>
      <c r="B5919" s="11">
        <v>41253</v>
      </c>
      <c r="C5919" s="10" t="s">
        <v>18</v>
      </c>
      <c r="D5919" s="12">
        <v>20.079999999999998</v>
      </c>
      <c r="E5919" s="13">
        <v>92685.078099999999</v>
      </c>
      <c r="F5919" s="13">
        <v>23188</v>
      </c>
      <c r="G5919" s="15">
        <v>0.43139699999999997</v>
      </c>
      <c r="H5919" s="14">
        <v>8.8004999999999995</v>
      </c>
      <c r="I5919" s="14">
        <v>14.4107</v>
      </c>
      <c r="J5919" s="15">
        <v>4.258E-2</v>
      </c>
      <c r="K5919" s="14"/>
    </row>
    <row r="5920" spans="1:11" x14ac:dyDescent="0.3">
      <c r="A5920" s="9">
        <v>5919</v>
      </c>
      <c r="B5920" s="11">
        <v>41250</v>
      </c>
      <c r="C5920" s="10" t="s">
        <v>18</v>
      </c>
      <c r="D5920" s="12">
        <v>20.155000000000001</v>
      </c>
      <c r="E5920" s="13">
        <v>93058.281300000002</v>
      </c>
      <c r="F5920" s="13">
        <v>23188</v>
      </c>
      <c r="G5920" s="15">
        <v>0.43139699999999997</v>
      </c>
      <c r="H5920" s="14">
        <v>8.8333999999999993</v>
      </c>
      <c r="I5920" s="14">
        <v>14.4107</v>
      </c>
      <c r="J5920" s="15">
        <v>4.2421E-2</v>
      </c>
      <c r="K5920" s="14"/>
    </row>
    <row r="5921" spans="1:11" x14ac:dyDescent="0.3">
      <c r="A5921" s="9">
        <v>5920</v>
      </c>
      <c r="B5921" s="11">
        <v>41249</v>
      </c>
      <c r="C5921" s="10" t="s">
        <v>18</v>
      </c>
      <c r="D5921" s="12">
        <v>20.16</v>
      </c>
      <c r="E5921" s="13">
        <v>93083.156300000002</v>
      </c>
      <c r="F5921" s="13">
        <v>23188</v>
      </c>
      <c r="G5921" s="15">
        <v>0.43139699999999997</v>
      </c>
      <c r="H5921" s="14">
        <v>8.8355999999999995</v>
      </c>
      <c r="I5921" s="14">
        <v>14.4107</v>
      </c>
      <c r="J5921" s="15">
        <v>4.2411000000000004E-2</v>
      </c>
      <c r="K5921" s="14"/>
    </row>
    <row r="5922" spans="1:11" x14ac:dyDescent="0.3">
      <c r="A5922" s="9">
        <v>5921</v>
      </c>
      <c r="B5922" s="11">
        <v>41248</v>
      </c>
      <c r="C5922" s="10" t="s">
        <v>18</v>
      </c>
      <c r="D5922" s="12">
        <v>19.850000000000001</v>
      </c>
      <c r="E5922" s="13">
        <v>91540.601599999995</v>
      </c>
      <c r="F5922" s="13">
        <v>23188</v>
      </c>
      <c r="G5922" s="15">
        <v>0.43139699999999997</v>
      </c>
      <c r="H5922" s="14">
        <v>8.6997</v>
      </c>
      <c r="I5922" s="14">
        <v>14.4107</v>
      </c>
      <c r="J5922" s="15">
        <v>4.3073E-2</v>
      </c>
      <c r="K5922" s="14"/>
    </row>
    <row r="5923" spans="1:11" x14ac:dyDescent="0.3">
      <c r="A5923" s="9">
        <v>5922</v>
      </c>
      <c r="B5923" s="11">
        <v>41247</v>
      </c>
      <c r="C5923" s="10" t="s">
        <v>18</v>
      </c>
      <c r="D5923" s="12">
        <v>19.9694</v>
      </c>
      <c r="E5923" s="13">
        <v>92134.734400000001</v>
      </c>
      <c r="F5923" s="13">
        <v>23188</v>
      </c>
      <c r="G5923" s="15">
        <v>0.43139699999999997</v>
      </c>
      <c r="H5923" s="14">
        <v>8.7521000000000004</v>
      </c>
      <c r="I5923" s="14">
        <v>14.4107</v>
      </c>
      <c r="J5923" s="15">
        <v>4.2816E-2</v>
      </c>
      <c r="K5923" s="14"/>
    </row>
    <row r="5924" spans="1:11" x14ac:dyDescent="0.3">
      <c r="A5924" s="9">
        <v>5923</v>
      </c>
      <c r="B5924" s="11">
        <v>41246</v>
      </c>
      <c r="C5924" s="10" t="s">
        <v>18</v>
      </c>
      <c r="D5924" s="12">
        <v>19.54</v>
      </c>
      <c r="E5924" s="13">
        <v>89998.046900000001</v>
      </c>
      <c r="F5924" s="13">
        <v>23188</v>
      </c>
      <c r="G5924" s="15">
        <v>0.43139699999999997</v>
      </c>
      <c r="H5924" s="14">
        <v>8.5639000000000003</v>
      </c>
      <c r="I5924" s="14">
        <v>14.4107</v>
      </c>
      <c r="J5924" s="15">
        <v>4.3756000000000003E-2</v>
      </c>
      <c r="K5924" s="14"/>
    </row>
    <row r="5925" spans="1:11" x14ac:dyDescent="0.3">
      <c r="A5925" s="9">
        <v>5924</v>
      </c>
      <c r="B5925" s="11">
        <v>41243</v>
      </c>
      <c r="C5925" s="10" t="s">
        <v>18</v>
      </c>
      <c r="D5925" s="12">
        <v>19.565000000000001</v>
      </c>
      <c r="E5925" s="13">
        <v>90122.445300000007</v>
      </c>
      <c r="F5925" s="13">
        <v>23188</v>
      </c>
      <c r="G5925" s="15">
        <v>0.43139699999999997</v>
      </c>
      <c r="H5925" s="14">
        <v>8.5747999999999998</v>
      </c>
      <c r="I5925" s="14">
        <v>14.4107</v>
      </c>
      <c r="J5925" s="15">
        <v>4.3700000000000003E-2</v>
      </c>
      <c r="K5925" s="14"/>
    </row>
    <row r="5926" spans="1:11" x14ac:dyDescent="0.3">
      <c r="A5926" s="9">
        <v>5925</v>
      </c>
      <c r="B5926" s="11">
        <v>41242</v>
      </c>
      <c r="C5926" s="10" t="s">
        <v>18</v>
      </c>
      <c r="D5926" s="12">
        <v>19.53</v>
      </c>
      <c r="E5926" s="13">
        <v>89948.281300000002</v>
      </c>
      <c r="F5926" s="13">
        <v>23188</v>
      </c>
      <c r="G5926" s="15">
        <v>0.43139699999999997</v>
      </c>
      <c r="H5926" s="14">
        <v>8.5594999999999999</v>
      </c>
      <c r="I5926" s="14">
        <v>14.4107</v>
      </c>
      <c r="J5926" s="15">
        <v>4.3779000000000005E-2</v>
      </c>
      <c r="K5926" s="14"/>
    </row>
    <row r="5927" spans="1:11" x14ac:dyDescent="0.3">
      <c r="A5927" s="9">
        <v>5926</v>
      </c>
      <c r="B5927" s="11">
        <v>41241</v>
      </c>
      <c r="C5927" s="10" t="s">
        <v>18</v>
      </c>
      <c r="D5927" s="12">
        <v>20.09</v>
      </c>
      <c r="E5927" s="13">
        <v>92734.843800000002</v>
      </c>
      <c r="F5927" s="13">
        <v>23188</v>
      </c>
      <c r="G5927" s="15">
        <v>0.43139699999999997</v>
      </c>
      <c r="H5927" s="14">
        <v>8.8048999999999999</v>
      </c>
      <c r="I5927" s="14">
        <v>14.4107</v>
      </c>
      <c r="J5927" s="15">
        <v>4.2557999999999999E-2</v>
      </c>
      <c r="K5927" s="14"/>
    </row>
    <row r="5928" spans="1:11" x14ac:dyDescent="0.3">
      <c r="A5928" s="9">
        <v>5927</v>
      </c>
      <c r="B5928" s="11">
        <v>41240</v>
      </c>
      <c r="C5928" s="10" t="s">
        <v>18</v>
      </c>
      <c r="D5928" s="12">
        <v>19.93</v>
      </c>
      <c r="E5928" s="13">
        <v>91938.679699999993</v>
      </c>
      <c r="F5928" s="13">
        <v>23188</v>
      </c>
      <c r="G5928" s="15">
        <v>0.43139699999999997</v>
      </c>
      <c r="H5928" s="14">
        <v>8.7347999999999999</v>
      </c>
      <c r="I5928" s="14">
        <v>14.4107</v>
      </c>
      <c r="J5928" s="15">
        <v>4.2900000000000001E-2</v>
      </c>
      <c r="K5928" s="14"/>
    </row>
    <row r="5929" spans="1:11" x14ac:dyDescent="0.3">
      <c r="A5929" s="9">
        <v>5928</v>
      </c>
      <c r="B5929" s="11">
        <v>41239</v>
      </c>
      <c r="C5929" s="10" t="s">
        <v>18</v>
      </c>
      <c r="D5929" s="12">
        <v>19.885000000000002</v>
      </c>
      <c r="E5929" s="13">
        <v>91714.757800000007</v>
      </c>
      <c r="F5929" s="13">
        <v>23188</v>
      </c>
      <c r="G5929" s="15">
        <v>0.43139699999999997</v>
      </c>
      <c r="H5929" s="14">
        <v>8.7150999999999996</v>
      </c>
      <c r="I5929" s="14">
        <v>14.4107</v>
      </c>
      <c r="J5929" s="15">
        <v>4.2996999999999994E-2</v>
      </c>
      <c r="K5929" s="14"/>
    </row>
    <row r="5930" spans="1:11" x14ac:dyDescent="0.3">
      <c r="A5930" s="9">
        <v>5929</v>
      </c>
      <c r="B5930" s="11">
        <v>41236</v>
      </c>
      <c r="C5930" s="10" t="s">
        <v>18</v>
      </c>
      <c r="D5930" s="12">
        <v>19.72</v>
      </c>
      <c r="E5930" s="13">
        <v>90893.718800000002</v>
      </c>
      <c r="F5930" s="13">
        <v>23188</v>
      </c>
      <c r="G5930" s="15">
        <v>0.43139699999999997</v>
      </c>
      <c r="H5930" s="14">
        <v>8.6427999999999994</v>
      </c>
      <c r="I5930" s="14">
        <v>14.4107</v>
      </c>
      <c r="J5930" s="15">
        <v>4.3357E-2</v>
      </c>
      <c r="K5930" s="14"/>
    </row>
    <row r="5931" spans="1:11" x14ac:dyDescent="0.3">
      <c r="A5931" s="9">
        <v>5930</v>
      </c>
      <c r="B5931" s="11">
        <v>41235</v>
      </c>
      <c r="C5931" s="10" t="s">
        <v>18</v>
      </c>
      <c r="D5931" s="12">
        <v>19.36</v>
      </c>
      <c r="E5931" s="13">
        <v>89102.359400000001</v>
      </c>
      <c r="F5931" s="13">
        <v>23188</v>
      </c>
      <c r="G5931" s="15">
        <v>0.43139699999999997</v>
      </c>
      <c r="H5931" s="14">
        <v>8.4849999999999994</v>
      </c>
      <c r="I5931" s="14">
        <v>14.4107</v>
      </c>
      <c r="J5931" s="15">
        <v>4.4162999999999994E-2</v>
      </c>
      <c r="K5931" s="14"/>
    </row>
    <row r="5932" spans="1:11" x14ac:dyDescent="0.3">
      <c r="A5932" s="9">
        <v>5931</v>
      </c>
      <c r="B5932" s="11">
        <v>41234</v>
      </c>
      <c r="C5932" s="10" t="s">
        <v>18</v>
      </c>
      <c r="D5932" s="12">
        <v>19.36</v>
      </c>
      <c r="E5932" s="13">
        <v>89102.359400000001</v>
      </c>
      <c r="F5932" s="13">
        <v>23188</v>
      </c>
      <c r="G5932" s="15">
        <v>0.43139699999999997</v>
      </c>
      <c r="H5932" s="14">
        <v>8.4849999999999994</v>
      </c>
      <c r="I5932" s="14">
        <v>14.4107</v>
      </c>
      <c r="J5932" s="15">
        <v>4.4162999999999994E-2</v>
      </c>
      <c r="K5932" s="14"/>
    </row>
    <row r="5933" spans="1:11" x14ac:dyDescent="0.3">
      <c r="A5933" s="9">
        <v>5932</v>
      </c>
      <c r="B5933" s="11">
        <v>41233</v>
      </c>
      <c r="C5933" s="10" t="s">
        <v>18</v>
      </c>
      <c r="D5933" s="12">
        <v>19.513200000000001</v>
      </c>
      <c r="E5933" s="13">
        <v>89864.6875</v>
      </c>
      <c r="F5933" s="13">
        <v>23188</v>
      </c>
      <c r="G5933" s="15">
        <v>0.43139699999999997</v>
      </c>
      <c r="H5933" s="14">
        <v>8.5520999999999994</v>
      </c>
      <c r="I5933" s="14">
        <v>14.4107</v>
      </c>
      <c r="J5933" s="15">
        <v>4.3815999999999994E-2</v>
      </c>
      <c r="K5933" s="14"/>
    </row>
    <row r="5934" spans="1:11" x14ac:dyDescent="0.3">
      <c r="A5934" s="9">
        <v>5933</v>
      </c>
      <c r="B5934" s="11">
        <v>41232</v>
      </c>
      <c r="C5934" s="10" t="s">
        <v>18</v>
      </c>
      <c r="D5934" s="12">
        <v>20.25</v>
      </c>
      <c r="E5934" s="13">
        <v>93531</v>
      </c>
      <c r="F5934" s="13">
        <v>23188</v>
      </c>
      <c r="G5934" s="15">
        <v>0.43139699999999997</v>
      </c>
      <c r="H5934" s="14">
        <v>8.875</v>
      </c>
      <c r="I5934" s="14">
        <v>14.4107</v>
      </c>
      <c r="J5934" s="15">
        <v>4.2222000000000003E-2</v>
      </c>
      <c r="K5934" s="14"/>
    </row>
    <row r="5935" spans="1:11" x14ac:dyDescent="0.3">
      <c r="A5935" s="9">
        <v>5934</v>
      </c>
      <c r="B5935" s="11">
        <v>41229</v>
      </c>
      <c r="C5935" s="10" t="s">
        <v>18</v>
      </c>
      <c r="D5935" s="12">
        <v>20.190000000000001</v>
      </c>
      <c r="E5935" s="13">
        <v>93232.445300000007</v>
      </c>
      <c r="F5935" s="13">
        <v>23188</v>
      </c>
      <c r="G5935" s="15">
        <v>0.43139699999999997</v>
      </c>
      <c r="H5935" s="14">
        <v>8.8488000000000007</v>
      </c>
      <c r="I5935" s="14">
        <v>14.4107</v>
      </c>
      <c r="J5935" s="15">
        <v>4.2347999999999997E-2</v>
      </c>
      <c r="K5935" s="14"/>
    </row>
    <row r="5936" spans="1:11" x14ac:dyDescent="0.3">
      <c r="A5936" s="9">
        <v>5935</v>
      </c>
      <c r="B5936" s="11">
        <v>41228</v>
      </c>
      <c r="C5936" s="10" t="s">
        <v>18</v>
      </c>
      <c r="D5936" s="12">
        <v>20.03</v>
      </c>
      <c r="E5936" s="13">
        <v>92436.281300000002</v>
      </c>
      <c r="F5936" s="13">
        <v>23188</v>
      </c>
      <c r="G5936" s="15">
        <v>0.43139699999999997</v>
      </c>
      <c r="H5936" s="14">
        <v>8.7786000000000008</v>
      </c>
      <c r="I5936" s="14">
        <v>14.4107</v>
      </c>
      <c r="J5936" s="15">
        <v>4.2686000000000002E-2</v>
      </c>
      <c r="K5936" s="14"/>
    </row>
    <row r="5937" spans="1:11" x14ac:dyDescent="0.3">
      <c r="A5937" s="9">
        <v>5936</v>
      </c>
      <c r="B5937" s="11">
        <v>41227</v>
      </c>
      <c r="C5937" s="10" t="s">
        <v>18</v>
      </c>
      <c r="D5937" s="12">
        <v>19.96</v>
      </c>
      <c r="E5937" s="13">
        <v>92087.953099999999</v>
      </c>
      <c r="F5937" s="13">
        <v>23188</v>
      </c>
      <c r="G5937" s="15">
        <v>0.43139699999999997</v>
      </c>
      <c r="H5937" s="14">
        <v>8.7478999999999996</v>
      </c>
      <c r="I5937" s="14">
        <v>14.4107</v>
      </c>
      <c r="J5937" s="15">
        <v>4.2835999999999999E-2</v>
      </c>
      <c r="K5937" s="14"/>
    </row>
    <row r="5938" spans="1:11" x14ac:dyDescent="0.3">
      <c r="A5938" s="9">
        <v>5937</v>
      </c>
      <c r="B5938" s="11">
        <v>41226</v>
      </c>
      <c r="C5938" s="10" t="s">
        <v>18</v>
      </c>
      <c r="D5938" s="12">
        <v>20.28</v>
      </c>
      <c r="E5938" s="13">
        <v>93680.281300000002</v>
      </c>
      <c r="F5938" s="13">
        <v>23188</v>
      </c>
      <c r="G5938" s="15">
        <v>0.43139699999999997</v>
      </c>
      <c r="H5938" s="14">
        <v>8.8881999999999994</v>
      </c>
      <c r="I5938" s="14">
        <v>14.4107</v>
      </c>
      <c r="J5938" s="15">
        <v>4.2160000000000003E-2</v>
      </c>
      <c r="K5938" s="14"/>
    </row>
    <row r="5939" spans="1:11" x14ac:dyDescent="0.3">
      <c r="A5939" s="9">
        <v>5938</v>
      </c>
      <c r="B5939" s="11">
        <v>41225</v>
      </c>
      <c r="C5939" s="10" t="s">
        <v>18</v>
      </c>
      <c r="D5939" s="12">
        <v>20.765000000000001</v>
      </c>
      <c r="E5939" s="13">
        <v>96093.640599999999</v>
      </c>
      <c r="F5939" s="13">
        <v>23188</v>
      </c>
      <c r="G5939" s="15">
        <v>0.43139699999999997</v>
      </c>
      <c r="H5939" s="14">
        <v>9.1007999999999996</v>
      </c>
      <c r="I5939" s="14">
        <v>14.4107</v>
      </c>
      <c r="J5939" s="15">
        <v>4.1174999999999996E-2</v>
      </c>
      <c r="K5939" s="14"/>
    </row>
    <row r="5940" spans="1:11" x14ac:dyDescent="0.3">
      <c r="A5940" s="9">
        <v>5939</v>
      </c>
      <c r="B5940" s="11">
        <v>41222</v>
      </c>
      <c r="C5940" s="10" t="s">
        <v>18</v>
      </c>
      <c r="D5940" s="12">
        <v>20.8</v>
      </c>
      <c r="E5940" s="13">
        <v>96267.796900000001</v>
      </c>
      <c r="F5940" s="13">
        <v>23188</v>
      </c>
      <c r="G5940" s="15">
        <v>0.43139699999999997</v>
      </c>
      <c r="H5940" s="14">
        <v>9.1160999999999994</v>
      </c>
      <c r="I5940" s="14">
        <v>14.4107</v>
      </c>
      <c r="J5940" s="15">
        <v>4.1105999999999997E-2</v>
      </c>
      <c r="K5940" s="14"/>
    </row>
    <row r="5941" spans="1:11" x14ac:dyDescent="0.3">
      <c r="A5941" s="9">
        <v>5940</v>
      </c>
      <c r="B5941" s="11">
        <v>41221</v>
      </c>
      <c r="C5941" s="10" t="s">
        <v>18</v>
      </c>
      <c r="D5941" s="12">
        <v>20.83</v>
      </c>
      <c r="E5941" s="13">
        <v>96417.078099999999</v>
      </c>
      <c r="F5941" s="13">
        <v>23188</v>
      </c>
      <c r="G5941" s="15">
        <v>0.43139699999999997</v>
      </c>
      <c r="H5941" s="14">
        <v>9.1292000000000009</v>
      </c>
      <c r="I5941" s="14">
        <v>14.4107</v>
      </c>
      <c r="J5941" s="15">
        <v>4.1047E-2</v>
      </c>
      <c r="K5941" s="14"/>
    </row>
    <row r="5942" spans="1:11" x14ac:dyDescent="0.3">
      <c r="A5942" s="9">
        <v>5941</v>
      </c>
      <c r="B5942" s="11">
        <v>41220</v>
      </c>
      <c r="C5942" s="10" t="s">
        <v>18</v>
      </c>
      <c r="D5942" s="12">
        <v>20.91</v>
      </c>
      <c r="E5942" s="13">
        <v>96815.156300000002</v>
      </c>
      <c r="F5942" s="13">
        <v>23188</v>
      </c>
      <c r="G5942" s="15">
        <v>0.43139699999999997</v>
      </c>
      <c r="H5942" s="14">
        <v>9.1643000000000008</v>
      </c>
      <c r="I5942" s="14">
        <v>14.4107</v>
      </c>
      <c r="J5942" s="15">
        <v>4.0890000000000003E-2</v>
      </c>
      <c r="K5942" s="14"/>
    </row>
    <row r="5943" spans="1:11" x14ac:dyDescent="0.3">
      <c r="A5943" s="9">
        <v>5942</v>
      </c>
      <c r="B5943" s="11">
        <v>41219</v>
      </c>
      <c r="C5943" s="10" t="s">
        <v>18</v>
      </c>
      <c r="D5943" s="12">
        <v>21.73</v>
      </c>
      <c r="E5943" s="13">
        <v>100895.47659999999</v>
      </c>
      <c r="F5943" s="13">
        <v>23188</v>
      </c>
      <c r="G5943" s="15">
        <v>0.43139699999999997</v>
      </c>
      <c r="H5943" s="14">
        <v>9.5236999999999998</v>
      </c>
      <c r="I5943" s="14">
        <v>14.4107</v>
      </c>
      <c r="J5943" s="15">
        <v>3.9347E-2</v>
      </c>
      <c r="K5943" s="14"/>
    </row>
    <row r="5944" spans="1:11" x14ac:dyDescent="0.3">
      <c r="A5944" s="9">
        <v>5943</v>
      </c>
      <c r="B5944" s="11">
        <v>41218</v>
      </c>
      <c r="C5944" s="10" t="s">
        <v>18</v>
      </c>
      <c r="D5944" s="12">
        <v>21.839099999999998</v>
      </c>
      <c r="E5944" s="13">
        <v>101438.3594</v>
      </c>
      <c r="F5944" s="13">
        <v>23188</v>
      </c>
      <c r="G5944" s="15">
        <v>0.43139699999999997</v>
      </c>
      <c r="H5944" s="14">
        <v>9.5715000000000003</v>
      </c>
      <c r="I5944" s="14">
        <v>14.4107</v>
      </c>
      <c r="J5944" s="15">
        <v>3.9149999999999997E-2</v>
      </c>
      <c r="K5944" s="14"/>
    </row>
    <row r="5945" spans="1:11" x14ac:dyDescent="0.3">
      <c r="A5945" s="9">
        <v>5944</v>
      </c>
      <c r="B5945" s="11">
        <v>41215</v>
      </c>
      <c r="C5945" s="10" t="s">
        <v>18</v>
      </c>
      <c r="D5945" s="12">
        <v>22.06</v>
      </c>
      <c r="E5945" s="13">
        <v>102537.55469999999</v>
      </c>
      <c r="F5945" s="13">
        <v>23188</v>
      </c>
      <c r="G5945" s="15">
        <v>0.43139699999999997</v>
      </c>
      <c r="H5945" s="14">
        <v>9.6683000000000003</v>
      </c>
      <c r="I5945" s="14">
        <v>14.4107</v>
      </c>
      <c r="J5945" s="15">
        <v>3.8758000000000001E-2</v>
      </c>
      <c r="K5945" s="14"/>
    </row>
    <row r="5946" spans="1:11" x14ac:dyDescent="0.3">
      <c r="A5946" s="9">
        <v>5945</v>
      </c>
      <c r="B5946" s="11">
        <v>41214</v>
      </c>
      <c r="C5946" s="10" t="s">
        <v>18</v>
      </c>
      <c r="D5946" s="12">
        <v>22.26</v>
      </c>
      <c r="E5946" s="13">
        <v>103532.75780000001</v>
      </c>
      <c r="F5946" s="13">
        <v>23188</v>
      </c>
      <c r="G5946" s="15">
        <v>0.43139699999999997</v>
      </c>
      <c r="H5946" s="14">
        <v>9.7560000000000002</v>
      </c>
      <c r="I5946" s="14">
        <v>14.4107</v>
      </c>
      <c r="J5946" s="15">
        <v>3.841E-2</v>
      </c>
      <c r="K5946" s="14"/>
    </row>
    <row r="5947" spans="1:11" x14ac:dyDescent="0.3">
      <c r="A5947" s="9">
        <v>5946</v>
      </c>
      <c r="B5947" s="11">
        <v>41213</v>
      </c>
      <c r="C5947" s="10" t="s">
        <v>18</v>
      </c>
      <c r="D5947" s="12">
        <v>21.63</v>
      </c>
      <c r="E5947" s="13">
        <v>100397.875</v>
      </c>
      <c r="F5947" s="13">
        <v>23188</v>
      </c>
      <c r="G5947" s="15">
        <v>0.43139699999999997</v>
      </c>
      <c r="H5947" s="14">
        <v>9.4799000000000007</v>
      </c>
      <c r="I5947" s="14">
        <v>14.4107</v>
      </c>
      <c r="J5947" s="15">
        <v>3.9528000000000001E-2</v>
      </c>
      <c r="K5947" s="14"/>
    </row>
    <row r="5948" spans="1:11" x14ac:dyDescent="0.3">
      <c r="A5948" s="9">
        <v>5947</v>
      </c>
      <c r="B5948" s="11">
        <v>41212</v>
      </c>
      <c r="C5948" s="10" t="s">
        <v>18</v>
      </c>
      <c r="D5948" s="12">
        <v>21.95</v>
      </c>
      <c r="E5948" s="13">
        <v>102582.85159999999</v>
      </c>
      <c r="F5948" s="13">
        <v>23188</v>
      </c>
      <c r="G5948" s="15">
        <v>0.43139699999999997</v>
      </c>
      <c r="H5948" s="14">
        <v>9.6201000000000008</v>
      </c>
      <c r="I5948" s="14">
        <v>14.4107</v>
      </c>
      <c r="J5948" s="15">
        <v>3.8952000000000001E-2</v>
      </c>
      <c r="K5948" s="14"/>
    </row>
    <row r="5949" spans="1:11" x14ac:dyDescent="0.3">
      <c r="A5949" s="9">
        <v>5948</v>
      </c>
      <c r="B5949" s="11">
        <v>41211</v>
      </c>
      <c r="C5949" s="10" t="s">
        <v>18</v>
      </c>
      <c r="D5949" s="12">
        <v>21.95</v>
      </c>
      <c r="E5949" s="13">
        <v>102582.85159999999</v>
      </c>
      <c r="F5949" s="13">
        <v>23188</v>
      </c>
      <c r="G5949" s="15">
        <v>0.43139699999999997</v>
      </c>
      <c r="H5949" s="14">
        <v>9.6201000000000008</v>
      </c>
      <c r="I5949" s="14">
        <v>14.4107</v>
      </c>
      <c r="J5949" s="15">
        <v>3.8952000000000001E-2</v>
      </c>
      <c r="K5949" s="14"/>
    </row>
    <row r="5950" spans="1:11" x14ac:dyDescent="0.3">
      <c r="A5950" s="9">
        <v>5949</v>
      </c>
      <c r="B5950" s="11">
        <v>41208</v>
      </c>
      <c r="C5950" s="10" t="s">
        <v>18</v>
      </c>
      <c r="D5950" s="12">
        <v>21.95</v>
      </c>
      <c r="E5950" s="13">
        <v>102582.85159999999</v>
      </c>
      <c r="F5950" s="13">
        <v>23188</v>
      </c>
      <c r="G5950" s="15">
        <v>0.43139699999999997</v>
      </c>
      <c r="H5950" s="14">
        <v>9.6201000000000008</v>
      </c>
      <c r="I5950" s="14">
        <v>14.4107</v>
      </c>
      <c r="J5950" s="15">
        <v>3.8952000000000001E-2</v>
      </c>
      <c r="K5950" s="14"/>
    </row>
    <row r="5951" spans="1:11" x14ac:dyDescent="0.3">
      <c r="A5951" s="9">
        <v>5950</v>
      </c>
      <c r="B5951" s="11">
        <v>41207</v>
      </c>
      <c r="C5951" s="10" t="s">
        <v>18</v>
      </c>
      <c r="D5951" s="12">
        <v>21.69</v>
      </c>
      <c r="E5951" s="13">
        <v>101282.07030000001</v>
      </c>
      <c r="F5951" s="13">
        <v>23188</v>
      </c>
      <c r="G5951" s="15">
        <v>0.43139699999999997</v>
      </c>
      <c r="H5951" s="14">
        <v>9.5061999999999998</v>
      </c>
      <c r="I5951" s="14">
        <v>14.4107</v>
      </c>
      <c r="J5951" s="15">
        <v>3.9419000000000003E-2</v>
      </c>
      <c r="K5951" s="14"/>
    </row>
    <row r="5952" spans="1:11" x14ac:dyDescent="0.3">
      <c r="A5952" s="9">
        <v>5951</v>
      </c>
      <c r="B5952" s="11">
        <v>41206</v>
      </c>
      <c r="C5952" s="10" t="s">
        <v>18</v>
      </c>
      <c r="D5952" s="12">
        <v>21.46</v>
      </c>
      <c r="E5952" s="13">
        <v>100131.375</v>
      </c>
      <c r="F5952" s="13">
        <v>23188</v>
      </c>
      <c r="G5952" s="15">
        <v>0.43139699999999997</v>
      </c>
      <c r="H5952" s="14">
        <v>9.4054000000000002</v>
      </c>
      <c r="I5952" s="14">
        <v>14.4107</v>
      </c>
      <c r="J5952" s="15">
        <v>3.9842000000000002E-2</v>
      </c>
      <c r="K5952" s="14"/>
    </row>
    <row r="5953" spans="1:11" x14ac:dyDescent="0.3">
      <c r="A5953" s="9">
        <v>5952</v>
      </c>
      <c r="B5953" s="11">
        <v>41205</v>
      </c>
      <c r="C5953" s="10" t="s">
        <v>18</v>
      </c>
      <c r="D5953" s="12">
        <v>21.59</v>
      </c>
      <c r="E5953" s="13">
        <v>100781.77340000001</v>
      </c>
      <c r="F5953" s="13">
        <v>23188</v>
      </c>
      <c r="G5953" s="15">
        <v>0.43139699999999997</v>
      </c>
      <c r="H5953" s="14">
        <v>9.4623000000000008</v>
      </c>
      <c r="I5953" s="14">
        <v>14.4107</v>
      </c>
      <c r="J5953" s="15">
        <v>3.9601999999999998E-2</v>
      </c>
      <c r="K5953" s="14"/>
    </row>
    <row r="5954" spans="1:11" x14ac:dyDescent="0.3">
      <c r="A5954" s="9">
        <v>5953</v>
      </c>
      <c r="B5954" s="11">
        <v>41204</v>
      </c>
      <c r="C5954" s="10" t="s">
        <v>18</v>
      </c>
      <c r="D5954" s="12">
        <v>21.46</v>
      </c>
      <c r="E5954" s="13">
        <v>100131.375</v>
      </c>
      <c r="F5954" s="13">
        <v>23188</v>
      </c>
      <c r="G5954" s="15">
        <v>0.43139699999999997</v>
      </c>
      <c r="H5954" s="14">
        <v>9.4054000000000002</v>
      </c>
      <c r="I5954" s="14">
        <v>14.4107</v>
      </c>
      <c r="J5954" s="15">
        <v>3.9842000000000002E-2</v>
      </c>
      <c r="K5954" s="14"/>
    </row>
    <row r="5955" spans="1:11" x14ac:dyDescent="0.3">
      <c r="A5955" s="9">
        <v>5954</v>
      </c>
      <c r="B5955" s="11">
        <v>41201</v>
      </c>
      <c r="C5955" s="10" t="s">
        <v>18</v>
      </c>
      <c r="D5955" s="12">
        <v>21.265000000000001</v>
      </c>
      <c r="E5955" s="13">
        <v>99155.789099999995</v>
      </c>
      <c r="F5955" s="13">
        <v>23188</v>
      </c>
      <c r="G5955" s="15">
        <v>0.43139699999999997</v>
      </c>
      <c r="H5955" s="14">
        <v>9.3199000000000005</v>
      </c>
      <c r="I5955" s="14">
        <v>14.4107</v>
      </c>
      <c r="J5955" s="15">
        <v>4.0207E-2</v>
      </c>
      <c r="K5955" s="14"/>
    </row>
    <row r="5956" spans="1:11" x14ac:dyDescent="0.3">
      <c r="A5956" s="9">
        <v>5955</v>
      </c>
      <c r="B5956" s="11">
        <v>41200</v>
      </c>
      <c r="C5956" s="10" t="s">
        <v>18</v>
      </c>
      <c r="D5956" s="12">
        <v>21.67</v>
      </c>
      <c r="E5956" s="13">
        <v>101182.00780000001</v>
      </c>
      <c r="F5956" s="13">
        <v>23188</v>
      </c>
      <c r="G5956" s="15">
        <v>0.43139699999999997</v>
      </c>
      <c r="H5956" s="14">
        <v>9.4974000000000007</v>
      </c>
      <c r="I5956" s="14">
        <v>14.4107</v>
      </c>
      <c r="J5956" s="15">
        <v>3.9454999999999997E-2</v>
      </c>
      <c r="K5956" s="14"/>
    </row>
    <row r="5957" spans="1:11" x14ac:dyDescent="0.3">
      <c r="A5957" s="9">
        <v>5956</v>
      </c>
      <c r="B5957" s="11">
        <v>41199</v>
      </c>
      <c r="C5957" s="10" t="s">
        <v>18</v>
      </c>
      <c r="D5957" s="12">
        <v>21.79</v>
      </c>
      <c r="E5957" s="13">
        <v>101782.375</v>
      </c>
      <c r="F5957" s="13">
        <v>23188</v>
      </c>
      <c r="G5957" s="15">
        <v>0.43139699999999997</v>
      </c>
      <c r="H5957" s="14">
        <v>9.5500000000000007</v>
      </c>
      <c r="I5957" s="14">
        <v>14.4107</v>
      </c>
      <c r="J5957" s="15">
        <v>3.9238000000000002E-2</v>
      </c>
      <c r="K5957" s="14"/>
    </row>
    <row r="5958" spans="1:11" x14ac:dyDescent="0.3">
      <c r="A5958" s="9">
        <v>5957</v>
      </c>
      <c r="B5958" s="11">
        <v>41198</v>
      </c>
      <c r="C5958" s="10" t="s">
        <v>18</v>
      </c>
      <c r="D5958" s="12">
        <v>22.35</v>
      </c>
      <c r="E5958" s="13">
        <v>104584.05469999999</v>
      </c>
      <c r="F5958" s="13">
        <v>23188</v>
      </c>
      <c r="G5958" s="15">
        <v>0.43139699999999997</v>
      </c>
      <c r="H5958" s="14">
        <v>9.7954000000000008</v>
      </c>
      <c r="I5958" s="14">
        <v>14.4107</v>
      </c>
      <c r="J5958" s="15">
        <v>3.8254999999999997E-2</v>
      </c>
      <c r="K5958" s="14"/>
    </row>
    <row r="5959" spans="1:11" x14ac:dyDescent="0.3">
      <c r="A5959" s="9">
        <v>5958</v>
      </c>
      <c r="B5959" s="11">
        <v>41197</v>
      </c>
      <c r="C5959" s="10" t="s">
        <v>18</v>
      </c>
      <c r="D5959" s="12">
        <v>21.73</v>
      </c>
      <c r="E5959" s="13">
        <v>101482.1875</v>
      </c>
      <c r="F5959" s="13">
        <v>23188</v>
      </c>
      <c r="G5959" s="15">
        <v>0.43139699999999997</v>
      </c>
      <c r="H5959" s="14">
        <v>9.5236999999999998</v>
      </c>
      <c r="I5959" s="14">
        <v>14.4107</v>
      </c>
      <c r="J5959" s="15">
        <v>3.9347E-2</v>
      </c>
      <c r="K5959" s="14"/>
    </row>
    <row r="5960" spans="1:11" x14ac:dyDescent="0.3">
      <c r="A5960" s="9">
        <v>5959</v>
      </c>
      <c r="B5960" s="11">
        <v>41194</v>
      </c>
      <c r="C5960" s="10" t="s">
        <v>18</v>
      </c>
      <c r="D5960" s="12">
        <v>21.4803</v>
      </c>
      <c r="E5960" s="13">
        <v>100232.94530000001</v>
      </c>
      <c r="F5960" s="13">
        <v>23188</v>
      </c>
      <c r="G5960" s="15">
        <v>0.43139699999999997</v>
      </c>
      <c r="H5960" s="14">
        <v>9.4143000000000008</v>
      </c>
      <c r="I5960" s="14">
        <v>14.4107</v>
      </c>
      <c r="J5960" s="15">
        <v>3.9803999999999999E-2</v>
      </c>
      <c r="K5960" s="14"/>
    </row>
    <row r="5961" spans="1:11" x14ac:dyDescent="0.3">
      <c r="A5961" s="9">
        <v>5960</v>
      </c>
      <c r="B5961" s="11">
        <v>41193</v>
      </c>
      <c r="C5961" s="10" t="s">
        <v>18</v>
      </c>
      <c r="D5961" s="12">
        <v>21.68</v>
      </c>
      <c r="E5961" s="13">
        <v>101232.03909999999</v>
      </c>
      <c r="F5961" s="13">
        <v>23188</v>
      </c>
      <c r="G5961" s="15">
        <v>0.43139699999999997</v>
      </c>
      <c r="H5961" s="14">
        <v>9.5017999999999994</v>
      </c>
      <c r="I5961" s="14">
        <v>14.4107</v>
      </c>
      <c r="J5961" s="15">
        <v>3.9437E-2</v>
      </c>
      <c r="K5961" s="14"/>
    </row>
    <row r="5962" spans="1:11" x14ac:dyDescent="0.3">
      <c r="A5962" s="9">
        <v>5961</v>
      </c>
      <c r="B5962" s="11">
        <v>41192</v>
      </c>
      <c r="C5962" s="10" t="s">
        <v>18</v>
      </c>
      <c r="D5962" s="12">
        <v>21.76</v>
      </c>
      <c r="E5962" s="13">
        <v>101632.2813</v>
      </c>
      <c r="F5962" s="13">
        <v>23188</v>
      </c>
      <c r="G5962" s="15">
        <v>0.43139699999999997</v>
      </c>
      <c r="H5962" s="14">
        <v>9.5367999999999995</v>
      </c>
      <c r="I5962" s="14">
        <v>14.4107</v>
      </c>
      <c r="J5962" s="15">
        <v>3.9292000000000001E-2</v>
      </c>
      <c r="K5962" s="14"/>
    </row>
    <row r="5963" spans="1:11" x14ac:dyDescent="0.3">
      <c r="A5963" s="9">
        <v>5962</v>
      </c>
      <c r="B5963" s="11">
        <v>41191</v>
      </c>
      <c r="C5963" s="10" t="s">
        <v>18</v>
      </c>
      <c r="D5963" s="12">
        <v>21.9</v>
      </c>
      <c r="E5963" s="13">
        <v>102332.69530000001</v>
      </c>
      <c r="F5963" s="13">
        <v>23188</v>
      </c>
      <c r="G5963" s="15">
        <v>0.43139699999999997</v>
      </c>
      <c r="H5963" s="14">
        <v>9.5982000000000003</v>
      </c>
      <c r="I5963" s="14">
        <v>14.4107</v>
      </c>
      <c r="J5963" s="15">
        <v>3.9040999999999999E-2</v>
      </c>
      <c r="K5963" s="14"/>
    </row>
    <row r="5964" spans="1:11" x14ac:dyDescent="0.3">
      <c r="A5964" s="9">
        <v>5963</v>
      </c>
      <c r="B5964" s="11">
        <v>41190</v>
      </c>
      <c r="C5964" s="10" t="s">
        <v>18</v>
      </c>
      <c r="D5964" s="12">
        <v>22.51</v>
      </c>
      <c r="E5964" s="13">
        <v>105384.5313</v>
      </c>
      <c r="F5964" s="13">
        <v>23188</v>
      </c>
      <c r="G5964" s="15">
        <v>0.43139699999999997</v>
      </c>
      <c r="H5964" s="14">
        <v>9.8655000000000008</v>
      </c>
      <c r="I5964" s="14">
        <v>14.4107</v>
      </c>
      <c r="J5964" s="15">
        <v>3.7983000000000003E-2</v>
      </c>
      <c r="K5964" s="14"/>
    </row>
    <row r="5965" spans="1:11" x14ac:dyDescent="0.3">
      <c r="A5965" s="9">
        <v>5964</v>
      </c>
      <c r="B5965" s="11">
        <v>41187</v>
      </c>
      <c r="C5965" s="10" t="s">
        <v>18</v>
      </c>
      <c r="D5965" s="12">
        <v>22.68</v>
      </c>
      <c r="E5965" s="13">
        <v>106235.03909999999</v>
      </c>
      <c r="F5965" s="13">
        <v>23188</v>
      </c>
      <c r="G5965" s="15">
        <v>0.43139699999999997</v>
      </c>
      <c r="H5965" s="14">
        <v>9.9400999999999993</v>
      </c>
      <c r="I5965" s="14">
        <v>14.4107</v>
      </c>
      <c r="J5965" s="15">
        <v>3.7698000000000002E-2</v>
      </c>
      <c r="K5965" s="14"/>
    </row>
    <row r="5966" spans="1:11" x14ac:dyDescent="0.3">
      <c r="A5966" s="9">
        <v>5965</v>
      </c>
      <c r="B5966" s="11">
        <v>41186</v>
      </c>
      <c r="C5966" s="10" t="s">
        <v>18</v>
      </c>
      <c r="D5966" s="12">
        <v>22.465</v>
      </c>
      <c r="E5966" s="13">
        <v>105159.39840000001</v>
      </c>
      <c r="F5966" s="13">
        <v>23188</v>
      </c>
      <c r="G5966" s="15">
        <v>0.43139699999999997</v>
      </c>
      <c r="H5966" s="14">
        <v>9.8458000000000006</v>
      </c>
      <c r="I5966" s="14">
        <v>14.4107</v>
      </c>
      <c r="J5966" s="15">
        <v>3.8058999999999996E-2</v>
      </c>
      <c r="K5966" s="14"/>
    </row>
    <row r="5967" spans="1:11" x14ac:dyDescent="0.3">
      <c r="A5967" s="9">
        <v>5966</v>
      </c>
      <c r="B5967" s="11">
        <v>41185</v>
      </c>
      <c r="C5967" s="10" t="s">
        <v>18</v>
      </c>
      <c r="D5967" s="12">
        <v>22.55</v>
      </c>
      <c r="E5967" s="13">
        <v>105584.64840000001</v>
      </c>
      <c r="F5967" s="13">
        <v>23188</v>
      </c>
      <c r="G5967" s="15">
        <v>0.43139699999999997</v>
      </c>
      <c r="H5967" s="14">
        <v>9.8831000000000007</v>
      </c>
      <c r="I5967" s="14">
        <v>14.4107</v>
      </c>
      <c r="J5967" s="15">
        <v>3.7915999999999998E-2</v>
      </c>
      <c r="K5967" s="14"/>
    </row>
    <row r="5968" spans="1:11" x14ac:dyDescent="0.3">
      <c r="A5968" s="9">
        <v>5967</v>
      </c>
      <c r="B5968" s="11">
        <v>41184</v>
      </c>
      <c r="C5968" s="10" t="s">
        <v>18</v>
      </c>
      <c r="D5968" s="12">
        <v>22.84</v>
      </c>
      <c r="E5968" s="13">
        <v>107035.52340000001</v>
      </c>
      <c r="F5968" s="13">
        <v>23188</v>
      </c>
      <c r="G5968" s="15">
        <v>0.43139699999999997</v>
      </c>
      <c r="H5968" s="14">
        <v>10.010199999999999</v>
      </c>
      <c r="I5968" s="14">
        <v>14.4107</v>
      </c>
      <c r="J5968" s="15">
        <v>3.7433999999999995E-2</v>
      </c>
      <c r="K5968" s="14"/>
    </row>
    <row r="5969" spans="1:11" x14ac:dyDescent="0.3">
      <c r="A5969" s="9">
        <v>5968</v>
      </c>
      <c r="B5969" s="11">
        <v>41183</v>
      </c>
      <c r="C5969" s="10" t="s">
        <v>18</v>
      </c>
      <c r="D5969" s="12">
        <v>22.754999999999999</v>
      </c>
      <c r="E5969" s="13">
        <v>106610.25780000001</v>
      </c>
      <c r="F5969" s="13">
        <v>23188</v>
      </c>
      <c r="G5969" s="15">
        <v>0.43139699999999997</v>
      </c>
      <c r="H5969" s="14">
        <v>9.9728999999999992</v>
      </c>
      <c r="I5969" s="14">
        <v>14.4107</v>
      </c>
      <c r="J5969" s="15">
        <v>3.7574000000000003E-2</v>
      </c>
      <c r="K5969" s="14"/>
    </row>
    <row r="5970" spans="1:11" x14ac:dyDescent="0.3">
      <c r="A5970" s="9">
        <v>5969</v>
      </c>
      <c r="B5970" s="11">
        <v>41180</v>
      </c>
      <c r="C5970" s="10" t="s">
        <v>18</v>
      </c>
      <c r="D5970" s="12">
        <v>22.655000000000001</v>
      </c>
      <c r="E5970" s="13">
        <v>106280.9688</v>
      </c>
      <c r="F5970" s="13">
        <v>23768</v>
      </c>
      <c r="G5970" s="15">
        <v>0.435894</v>
      </c>
      <c r="H5970" s="14">
        <v>9.6246000000000009</v>
      </c>
      <c r="I5970" s="14">
        <v>14.5411</v>
      </c>
      <c r="J5970" s="15">
        <v>3.7078E-2</v>
      </c>
      <c r="K5970" s="14"/>
    </row>
    <row r="5971" spans="1:11" x14ac:dyDescent="0.3">
      <c r="A5971" s="9">
        <v>5970</v>
      </c>
      <c r="B5971" s="11">
        <v>41179</v>
      </c>
      <c r="C5971" s="10" t="s">
        <v>18</v>
      </c>
      <c r="D5971" s="12">
        <v>23.085000000000001</v>
      </c>
      <c r="E5971" s="13">
        <v>108432.25</v>
      </c>
      <c r="F5971" s="13">
        <v>23768</v>
      </c>
      <c r="G5971" s="15">
        <v>0.435894</v>
      </c>
      <c r="H5971" s="14">
        <v>9.8072999999999997</v>
      </c>
      <c r="I5971" s="14">
        <v>14.5411</v>
      </c>
      <c r="J5971" s="15">
        <v>3.6387000000000003E-2</v>
      </c>
      <c r="K5971" s="14"/>
    </row>
    <row r="5972" spans="1:11" x14ac:dyDescent="0.3">
      <c r="A5972" s="9">
        <v>5971</v>
      </c>
      <c r="B5972" s="11">
        <v>41178</v>
      </c>
      <c r="C5972" s="10" t="s">
        <v>18</v>
      </c>
      <c r="D5972" s="12">
        <v>22.645</v>
      </c>
      <c r="E5972" s="13">
        <v>106230.9375</v>
      </c>
      <c r="F5972" s="13">
        <v>23768</v>
      </c>
      <c r="G5972" s="15">
        <v>0.435894</v>
      </c>
      <c r="H5972" s="14">
        <v>9.6204000000000001</v>
      </c>
      <c r="I5972" s="14">
        <v>14.5411</v>
      </c>
      <c r="J5972" s="15">
        <v>3.7094000000000002E-2</v>
      </c>
      <c r="K5972" s="14"/>
    </row>
    <row r="5973" spans="1:11" x14ac:dyDescent="0.3">
      <c r="A5973" s="9">
        <v>5972</v>
      </c>
      <c r="B5973" s="11">
        <v>41177</v>
      </c>
      <c r="C5973" s="10" t="s">
        <v>18</v>
      </c>
      <c r="D5973" s="12">
        <v>22.535</v>
      </c>
      <c r="E5973" s="13">
        <v>105680.60159999999</v>
      </c>
      <c r="F5973" s="13">
        <v>23768</v>
      </c>
      <c r="G5973" s="15">
        <v>0.435894</v>
      </c>
      <c r="H5973" s="14">
        <v>9.5736000000000008</v>
      </c>
      <c r="I5973" s="14">
        <v>14.5411</v>
      </c>
      <c r="J5973" s="15">
        <v>3.7275000000000003E-2</v>
      </c>
      <c r="K5973" s="14"/>
    </row>
    <row r="5974" spans="1:11" x14ac:dyDescent="0.3">
      <c r="A5974" s="9">
        <v>5973</v>
      </c>
      <c r="B5974" s="11">
        <v>41176</v>
      </c>
      <c r="C5974" s="10" t="s">
        <v>18</v>
      </c>
      <c r="D5974" s="12">
        <v>22.795000000000002</v>
      </c>
      <c r="E5974" s="13">
        <v>106981.38280000001</v>
      </c>
      <c r="F5974" s="13">
        <v>23768</v>
      </c>
      <c r="G5974" s="15">
        <v>0.435894</v>
      </c>
      <c r="H5974" s="14">
        <v>9.6841000000000008</v>
      </c>
      <c r="I5974" s="14">
        <v>14.5411</v>
      </c>
      <c r="J5974" s="15">
        <v>3.6850000000000001E-2</v>
      </c>
      <c r="K5974" s="14"/>
    </row>
    <row r="5975" spans="1:11" x14ac:dyDescent="0.3">
      <c r="A5975" s="9">
        <v>5974</v>
      </c>
      <c r="B5975" s="11">
        <v>41173</v>
      </c>
      <c r="C5975" s="10" t="s">
        <v>18</v>
      </c>
      <c r="D5975" s="12">
        <v>23.125</v>
      </c>
      <c r="E5975" s="13">
        <v>108632.375</v>
      </c>
      <c r="F5975" s="13">
        <v>23768</v>
      </c>
      <c r="G5975" s="15">
        <v>0.435894</v>
      </c>
      <c r="H5975" s="14">
        <v>9.8243000000000009</v>
      </c>
      <c r="I5975" s="14">
        <v>14.5411</v>
      </c>
      <c r="J5975" s="15">
        <v>3.6324000000000002E-2</v>
      </c>
      <c r="K5975" s="14"/>
    </row>
    <row r="5976" spans="1:11" x14ac:dyDescent="0.3">
      <c r="A5976" s="9">
        <v>5975</v>
      </c>
      <c r="B5976" s="11">
        <v>41172</v>
      </c>
      <c r="C5976" s="10" t="s">
        <v>18</v>
      </c>
      <c r="D5976" s="12">
        <v>23.178799999999999</v>
      </c>
      <c r="E5976" s="13">
        <v>108901.53909999999</v>
      </c>
      <c r="F5976" s="13">
        <v>23768</v>
      </c>
      <c r="G5976" s="15">
        <v>0.435894</v>
      </c>
      <c r="H5976" s="14">
        <v>9.8470999999999993</v>
      </c>
      <c r="I5976" s="14">
        <v>14.5411</v>
      </c>
      <c r="J5976" s="15">
        <v>3.6240000000000001E-2</v>
      </c>
      <c r="K5976" s="14"/>
    </row>
    <row r="5977" spans="1:11" x14ac:dyDescent="0.3">
      <c r="A5977" s="9">
        <v>5976</v>
      </c>
      <c r="B5977" s="11">
        <v>41171</v>
      </c>
      <c r="C5977" s="10" t="s">
        <v>18</v>
      </c>
      <c r="D5977" s="12">
        <v>23.15</v>
      </c>
      <c r="E5977" s="13">
        <v>108757.44530000001</v>
      </c>
      <c r="F5977" s="13">
        <v>23768</v>
      </c>
      <c r="G5977" s="15">
        <v>0.435894</v>
      </c>
      <c r="H5977" s="14">
        <v>9.8348999999999993</v>
      </c>
      <c r="I5977" s="14">
        <v>14.5411</v>
      </c>
      <c r="J5977" s="15">
        <v>3.6284999999999998E-2</v>
      </c>
      <c r="K5977" s="14"/>
    </row>
    <row r="5978" spans="1:11" x14ac:dyDescent="0.3">
      <c r="A5978" s="9">
        <v>5977</v>
      </c>
      <c r="B5978" s="11">
        <v>41170</v>
      </c>
      <c r="C5978" s="10" t="s">
        <v>18</v>
      </c>
      <c r="D5978" s="12">
        <v>23.37</v>
      </c>
      <c r="E5978" s="13">
        <v>109858.11719999999</v>
      </c>
      <c r="F5978" s="13">
        <v>23768</v>
      </c>
      <c r="G5978" s="15">
        <v>0.435894</v>
      </c>
      <c r="H5978" s="14">
        <v>9.9283999999999999</v>
      </c>
      <c r="I5978" s="14">
        <v>14.5411</v>
      </c>
      <c r="J5978" s="15">
        <v>3.5944000000000004E-2</v>
      </c>
      <c r="K5978" s="14"/>
    </row>
    <row r="5979" spans="1:11" x14ac:dyDescent="0.3">
      <c r="A5979" s="9">
        <v>5978</v>
      </c>
      <c r="B5979" s="11">
        <v>41169</v>
      </c>
      <c r="C5979" s="10" t="s">
        <v>18</v>
      </c>
      <c r="D5979" s="12">
        <v>23.31</v>
      </c>
      <c r="E5979" s="13">
        <v>109557.92969999999</v>
      </c>
      <c r="F5979" s="13">
        <v>23768</v>
      </c>
      <c r="G5979" s="15">
        <v>0.435894</v>
      </c>
      <c r="H5979" s="14">
        <v>9.9029000000000007</v>
      </c>
      <c r="I5979" s="14">
        <v>14.5411</v>
      </c>
      <c r="J5979" s="15">
        <v>3.6035999999999999E-2</v>
      </c>
      <c r="K5979" s="14"/>
    </row>
    <row r="5980" spans="1:11" x14ac:dyDescent="0.3">
      <c r="A5980" s="9">
        <v>5979</v>
      </c>
      <c r="B5980" s="11">
        <v>41166</v>
      </c>
      <c r="C5980" s="10" t="s">
        <v>18</v>
      </c>
      <c r="D5980" s="12">
        <v>23.37</v>
      </c>
      <c r="E5980" s="13">
        <v>109858.11719999999</v>
      </c>
      <c r="F5980" s="13">
        <v>23768</v>
      </c>
      <c r="G5980" s="15">
        <v>0.435894</v>
      </c>
      <c r="H5980" s="14">
        <v>9.9283999999999999</v>
      </c>
      <c r="I5980" s="14">
        <v>14.5411</v>
      </c>
      <c r="J5980" s="15">
        <v>3.5944000000000004E-2</v>
      </c>
      <c r="K5980" s="14"/>
    </row>
    <row r="5981" spans="1:11" x14ac:dyDescent="0.3">
      <c r="A5981" s="9">
        <v>5980</v>
      </c>
      <c r="B5981" s="11">
        <v>41165</v>
      </c>
      <c r="C5981" s="10" t="s">
        <v>18</v>
      </c>
      <c r="D5981" s="12">
        <v>23.355</v>
      </c>
      <c r="E5981" s="13">
        <v>109783.0625</v>
      </c>
      <c r="F5981" s="13">
        <v>23768</v>
      </c>
      <c r="G5981" s="15">
        <v>0.435894</v>
      </c>
      <c r="H5981" s="14">
        <v>9.9220000000000006</v>
      </c>
      <c r="I5981" s="14">
        <v>14.5411</v>
      </c>
      <c r="J5981" s="15">
        <v>3.5966999999999999E-2</v>
      </c>
      <c r="K5981" s="14"/>
    </row>
    <row r="5982" spans="1:11" x14ac:dyDescent="0.3">
      <c r="A5982" s="9">
        <v>5981</v>
      </c>
      <c r="B5982" s="11">
        <v>41164</v>
      </c>
      <c r="C5982" s="10" t="s">
        <v>18</v>
      </c>
      <c r="D5982" s="12">
        <v>23.19</v>
      </c>
      <c r="E5982" s="13">
        <v>108957.57030000001</v>
      </c>
      <c r="F5982" s="13">
        <v>23768</v>
      </c>
      <c r="G5982" s="15">
        <v>0.435894</v>
      </c>
      <c r="H5982" s="14">
        <v>9.8519000000000005</v>
      </c>
      <c r="I5982" s="14">
        <v>14.5411</v>
      </c>
      <c r="J5982" s="15">
        <v>3.6222999999999998E-2</v>
      </c>
      <c r="K5982" s="14"/>
    </row>
    <row r="5983" spans="1:11" x14ac:dyDescent="0.3">
      <c r="A5983" s="9">
        <v>5982</v>
      </c>
      <c r="B5983" s="11">
        <v>41163</v>
      </c>
      <c r="C5983" s="10" t="s">
        <v>18</v>
      </c>
      <c r="D5983" s="12">
        <v>23.34</v>
      </c>
      <c r="E5983" s="13">
        <v>109708.02340000001</v>
      </c>
      <c r="F5983" s="13">
        <v>23768</v>
      </c>
      <c r="G5983" s="15">
        <v>0.435894</v>
      </c>
      <c r="H5983" s="14">
        <v>9.9155999999999995</v>
      </c>
      <c r="I5983" s="14">
        <v>14.5411</v>
      </c>
      <c r="J5983" s="15">
        <v>3.5990000000000001E-2</v>
      </c>
      <c r="K5983" s="14"/>
    </row>
    <row r="5984" spans="1:11" x14ac:dyDescent="0.3">
      <c r="A5984" s="9">
        <v>5983</v>
      </c>
      <c r="B5984" s="11">
        <v>41162</v>
      </c>
      <c r="C5984" s="10" t="s">
        <v>18</v>
      </c>
      <c r="D5984" s="12">
        <v>23.26</v>
      </c>
      <c r="E5984" s="13">
        <v>109307.7813</v>
      </c>
      <c r="F5984" s="13">
        <v>23768</v>
      </c>
      <c r="G5984" s="15">
        <v>0.435894</v>
      </c>
      <c r="H5984" s="14">
        <v>9.8816000000000006</v>
      </c>
      <c r="I5984" s="14">
        <v>14.5411</v>
      </c>
      <c r="J5984" s="15">
        <v>3.6112999999999999E-2</v>
      </c>
      <c r="K5984" s="14"/>
    </row>
    <row r="5985" spans="1:11" x14ac:dyDescent="0.3">
      <c r="A5985" s="9">
        <v>5984</v>
      </c>
      <c r="B5985" s="11">
        <v>41159</v>
      </c>
      <c r="C5985" s="10" t="s">
        <v>18</v>
      </c>
      <c r="D5985" s="12">
        <v>24.19</v>
      </c>
      <c r="E5985" s="13">
        <v>113960.57030000001</v>
      </c>
      <c r="F5985" s="13">
        <v>23768</v>
      </c>
      <c r="G5985" s="15">
        <v>0.435894</v>
      </c>
      <c r="H5985" s="14">
        <v>10.2767</v>
      </c>
      <c r="I5985" s="14">
        <v>14.5411</v>
      </c>
      <c r="J5985" s="15">
        <v>3.4724999999999999E-2</v>
      </c>
      <c r="K5985" s="14"/>
    </row>
    <row r="5986" spans="1:11" x14ac:dyDescent="0.3">
      <c r="A5986" s="9">
        <v>5985</v>
      </c>
      <c r="B5986" s="11">
        <v>41158</v>
      </c>
      <c r="C5986" s="10" t="s">
        <v>18</v>
      </c>
      <c r="D5986" s="12">
        <v>25.094999999999999</v>
      </c>
      <c r="E5986" s="13">
        <v>118488.2813</v>
      </c>
      <c r="F5986" s="13">
        <v>23768</v>
      </c>
      <c r="G5986" s="15">
        <v>0.435894</v>
      </c>
      <c r="H5986" s="14">
        <v>10.661200000000001</v>
      </c>
      <c r="I5986" s="14">
        <v>14.5411</v>
      </c>
      <c r="J5986" s="15">
        <v>3.3473000000000003E-2</v>
      </c>
      <c r="K5986" s="14"/>
    </row>
    <row r="5987" spans="1:11" x14ac:dyDescent="0.3">
      <c r="A5987" s="9">
        <v>5986</v>
      </c>
      <c r="B5987" s="11">
        <v>41157</v>
      </c>
      <c r="C5987" s="10" t="s">
        <v>18</v>
      </c>
      <c r="D5987" s="12">
        <v>24.39</v>
      </c>
      <c r="E5987" s="13">
        <v>114961.16409999999</v>
      </c>
      <c r="F5987" s="13">
        <v>23768</v>
      </c>
      <c r="G5987" s="15">
        <v>0.435894</v>
      </c>
      <c r="H5987" s="14">
        <v>10.361700000000001</v>
      </c>
      <c r="I5987" s="14">
        <v>14.5411</v>
      </c>
      <c r="J5987" s="15">
        <v>3.4439999999999998E-2</v>
      </c>
      <c r="K5987" s="14"/>
    </row>
    <row r="5988" spans="1:11" x14ac:dyDescent="0.3">
      <c r="A5988" s="9">
        <v>5987</v>
      </c>
      <c r="B5988" s="11">
        <v>41156</v>
      </c>
      <c r="C5988" s="10" t="s">
        <v>18</v>
      </c>
      <c r="D5988" s="12">
        <v>24.414999999999999</v>
      </c>
      <c r="E5988" s="13">
        <v>115086.25</v>
      </c>
      <c r="F5988" s="13">
        <v>23768</v>
      </c>
      <c r="G5988" s="15">
        <v>0.435894</v>
      </c>
      <c r="H5988" s="14">
        <v>10.372299999999999</v>
      </c>
      <c r="I5988" s="14">
        <v>14.5411</v>
      </c>
      <c r="J5988" s="15">
        <v>3.4404999999999998E-2</v>
      </c>
      <c r="K5988" s="14"/>
    </row>
    <row r="5989" spans="1:11" x14ac:dyDescent="0.3">
      <c r="A5989" s="9">
        <v>5988</v>
      </c>
      <c r="B5989" s="11">
        <v>41155</v>
      </c>
      <c r="C5989" s="10" t="s">
        <v>18</v>
      </c>
      <c r="D5989" s="12">
        <v>24.83</v>
      </c>
      <c r="E5989" s="13">
        <v>117162.49219999999</v>
      </c>
      <c r="F5989" s="13">
        <v>23768</v>
      </c>
      <c r="G5989" s="15">
        <v>0.435894</v>
      </c>
      <c r="H5989" s="14">
        <v>10.5486</v>
      </c>
      <c r="I5989" s="14">
        <v>14.5411</v>
      </c>
      <c r="J5989" s="15">
        <v>3.3829999999999999E-2</v>
      </c>
      <c r="K5989" s="14"/>
    </row>
    <row r="5990" spans="1:11" x14ac:dyDescent="0.3">
      <c r="A5990" s="9">
        <v>5989</v>
      </c>
      <c r="B5990" s="11">
        <v>41152</v>
      </c>
      <c r="C5990" s="10" t="s">
        <v>18</v>
      </c>
      <c r="D5990" s="12">
        <v>24.83</v>
      </c>
      <c r="E5990" s="13">
        <v>117162.49219999999</v>
      </c>
      <c r="F5990" s="13">
        <v>23768</v>
      </c>
      <c r="G5990" s="15">
        <v>0.435894</v>
      </c>
      <c r="H5990" s="14">
        <v>10.5486</v>
      </c>
      <c r="I5990" s="14">
        <v>14.5411</v>
      </c>
      <c r="J5990" s="15">
        <v>3.3829999999999999E-2</v>
      </c>
      <c r="K5990" s="14"/>
    </row>
    <row r="5991" spans="1:11" x14ac:dyDescent="0.3">
      <c r="A5991" s="9">
        <v>5990</v>
      </c>
      <c r="B5991" s="11">
        <v>41151</v>
      </c>
      <c r="C5991" s="10" t="s">
        <v>18</v>
      </c>
      <c r="D5991" s="12">
        <v>24.27</v>
      </c>
      <c r="E5991" s="13">
        <v>114360.8125</v>
      </c>
      <c r="F5991" s="13">
        <v>23768</v>
      </c>
      <c r="G5991" s="15">
        <v>0.435894</v>
      </c>
      <c r="H5991" s="14">
        <v>10.310700000000001</v>
      </c>
      <c r="I5991" s="14">
        <v>14.5411</v>
      </c>
      <c r="J5991" s="15">
        <v>3.4611000000000003E-2</v>
      </c>
      <c r="K5991" s="14"/>
    </row>
    <row r="5992" spans="1:11" x14ac:dyDescent="0.3">
      <c r="A5992" s="9">
        <v>5991</v>
      </c>
      <c r="B5992" s="11">
        <v>41150</v>
      </c>
      <c r="C5992" s="10" t="s">
        <v>18</v>
      </c>
      <c r="D5992" s="12">
        <v>24.667999999999999</v>
      </c>
      <c r="E5992" s="13">
        <v>116352</v>
      </c>
      <c r="F5992" s="13">
        <v>23768</v>
      </c>
      <c r="G5992" s="15">
        <v>0.435894</v>
      </c>
      <c r="H5992" s="14">
        <v>10.479800000000001</v>
      </c>
      <c r="I5992" s="14">
        <v>14.5411</v>
      </c>
      <c r="J5992" s="15">
        <v>3.4051999999999999E-2</v>
      </c>
      <c r="K5992" s="14"/>
    </row>
    <row r="5993" spans="1:11" x14ac:dyDescent="0.3">
      <c r="A5993" s="9">
        <v>5992</v>
      </c>
      <c r="B5993" s="11">
        <v>41149</v>
      </c>
      <c r="C5993" s="10" t="s">
        <v>18</v>
      </c>
      <c r="D5993" s="12">
        <v>25</v>
      </c>
      <c r="E5993" s="13">
        <v>118013</v>
      </c>
      <c r="F5993" s="13">
        <v>23768</v>
      </c>
      <c r="G5993" s="15">
        <v>0.435894</v>
      </c>
      <c r="H5993" s="14">
        <v>10.620900000000001</v>
      </c>
      <c r="I5993" s="14">
        <v>14.5411</v>
      </c>
      <c r="J5993" s="15">
        <v>3.3599999999999998E-2</v>
      </c>
      <c r="K5993" s="14"/>
    </row>
    <row r="5994" spans="1:11" x14ac:dyDescent="0.3">
      <c r="A5994" s="9">
        <v>5993</v>
      </c>
      <c r="B5994" s="11">
        <v>41148</v>
      </c>
      <c r="C5994" s="10" t="s">
        <v>18</v>
      </c>
      <c r="D5994" s="12">
        <v>24.84</v>
      </c>
      <c r="E5994" s="13">
        <v>117212.52340000001</v>
      </c>
      <c r="F5994" s="13">
        <v>23768</v>
      </c>
      <c r="G5994" s="15">
        <v>0.435894</v>
      </c>
      <c r="H5994" s="14">
        <v>10.552899999999999</v>
      </c>
      <c r="I5994" s="14">
        <v>14.5411</v>
      </c>
      <c r="J5994" s="15">
        <v>3.3815999999999999E-2</v>
      </c>
      <c r="K5994" s="14"/>
    </row>
    <row r="5995" spans="1:11" x14ac:dyDescent="0.3">
      <c r="A5995" s="9">
        <v>5994</v>
      </c>
      <c r="B5995" s="11">
        <v>41145</v>
      </c>
      <c r="C5995" s="10" t="s">
        <v>18</v>
      </c>
      <c r="D5995" s="12">
        <v>24.91</v>
      </c>
      <c r="E5995" s="13">
        <v>117562.72659999999</v>
      </c>
      <c r="F5995" s="13">
        <v>23768</v>
      </c>
      <c r="G5995" s="15">
        <v>0.435894</v>
      </c>
      <c r="H5995" s="14">
        <v>10.582599999999999</v>
      </c>
      <c r="I5995" s="14">
        <v>14.5411</v>
      </c>
      <c r="J5995" s="15">
        <v>3.3721000000000001E-2</v>
      </c>
      <c r="K5995" s="14"/>
    </row>
    <row r="5996" spans="1:11" x14ac:dyDescent="0.3">
      <c r="A5996" s="9">
        <v>5995</v>
      </c>
      <c r="B5996" s="11">
        <v>41144</v>
      </c>
      <c r="C5996" s="10" t="s">
        <v>18</v>
      </c>
      <c r="D5996" s="12">
        <v>25.04</v>
      </c>
      <c r="E5996" s="13">
        <v>118213.125</v>
      </c>
      <c r="F5996" s="13">
        <v>23768</v>
      </c>
      <c r="G5996" s="15">
        <v>0.435894</v>
      </c>
      <c r="H5996" s="14">
        <v>10.6379</v>
      </c>
      <c r="I5996" s="14">
        <v>14.5411</v>
      </c>
      <c r="J5996" s="15">
        <v>3.3545999999999999E-2</v>
      </c>
      <c r="K5996" s="14"/>
    </row>
    <row r="5997" spans="1:11" x14ac:dyDescent="0.3">
      <c r="A5997" s="9">
        <v>5996</v>
      </c>
      <c r="B5997" s="11">
        <v>41143</v>
      </c>
      <c r="C5997" s="10" t="s">
        <v>18</v>
      </c>
      <c r="D5997" s="12">
        <v>25.73</v>
      </c>
      <c r="E5997" s="13">
        <v>121665.1875</v>
      </c>
      <c r="F5997" s="13">
        <v>23768</v>
      </c>
      <c r="G5997" s="15">
        <v>0.435894</v>
      </c>
      <c r="H5997" s="14">
        <v>10.931000000000001</v>
      </c>
      <c r="I5997" s="14">
        <v>14.5411</v>
      </c>
      <c r="J5997" s="15">
        <v>3.2647000000000002E-2</v>
      </c>
      <c r="K5997" s="14"/>
    </row>
    <row r="5998" spans="1:11" x14ac:dyDescent="0.3">
      <c r="A5998" s="9">
        <v>5997</v>
      </c>
      <c r="B5998" s="11">
        <v>41142</v>
      </c>
      <c r="C5998" s="10" t="s">
        <v>18</v>
      </c>
      <c r="D5998" s="12">
        <v>26.11</v>
      </c>
      <c r="E5998" s="13">
        <v>123566.33590000001</v>
      </c>
      <c r="F5998" s="13">
        <v>23768</v>
      </c>
      <c r="G5998" s="15">
        <v>0.435894</v>
      </c>
      <c r="H5998" s="14">
        <v>11.0924</v>
      </c>
      <c r="I5998" s="14">
        <v>14.5411</v>
      </c>
      <c r="J5998" s="15">
        <v>3.2171999999999999E-2</v>
      </c>
      <c r="K5998" s="14"/>
    </row>
    <row r="5999" spans="1:11" x14ac:dyDescent="0.3">
      <c r="A5999" s="9">
        <v>5998</v>
      </c>
      <c r="B5999" s="11">
        <v>41141</v>
      </c>
      <c r="C5999" s="10" t="s">
        <v>18</v>
      </c>
      <c r="D5999" s="12">
        <v>26.23</v>
      </c>
      <c r="E5999" s="13">
        <v>124166.6875</v>
      </c>
      <c r="F5999" s="13">
        <v>23768</v>
      </c>
      <c r="G5999" s="15">
        <v>0.435894</v>
      </c>
      <c r="H5999" s="14">
        <v>11.1434</v>
      </c>
      <c r="I5999" s="14">
        <v>14.5411</v>
      </c>
      <c r="J5999" s="15">
        <v>3.2023999999999997E-2</v>
      </c>
      <c r="K5999" s="14"/>
    </row>
    <row r="6000" spans="1:11" x14ac:dyDescent="0.3">
      <c r="A6000" s="9">
        <v>5999</v>
      </c>
      <c r="B6000" s="11">
        <v>41138</v>
      </c>
      <c r="C6000" s="10" t="s">
        <v>18</v>
      </c>
      <c r="D6000" s="12">
        <v>26.33</v>
      </c>
      <c r="E6000" s="13">
        <v>124666.9844</v>
      </c>
      <c r="F6000" s="13">
        <v>23768</v>
      </c>
      <c r="G6000" s="15">
        <v>0.435894</v>
      </c>
      <c r="H6000" s="14">
        <v>11.1859</v>
      </c>
      <c r="I6000" s="14">
        <v>14.5411</v>
      </c>
      <c r="J6000" s="15">
        <v>3.1903000000000001E-2</v>
      </c>
      <c r="K6000" s="14"/>
    </row>
    <row r="6001" spans="1:11" x14ac:dyDescent="0.3">
      <c r="A6001" s="9">
        <v>6000</v>
      </c>
      <c r="B6001" s="11">
        <v>41137</v>
      </c>
      <c r="C6001" s="10" t="s">
        <v>18</v>
      </c>
      <c r="D6001" s="12">
        <v>26.59</v>
      </c>
      <c r="E6001" s="13">
        <v>125967.7656</v>
      </c>
      <c r="F6001" s="13">
        <v>23768</v>
      </c>
      <c r="G6001" s="15">
        <v>0.435894</v>
      </c>
      <c r="H6001" s="14">
        <v>11.2963</v>
      </c>
      <c r="I6001" s="14">
        <v>14.5411</v>
      </c>
      <c r="J6001" s="15">
        <v>3.1591000000000001E-2</v>
      </c>
      <c r="K6001" s="14"/>
    </row>
    <row r="6002" spans="1:11" x14ac:dyDescent="0.3">
      <c r="A6002" s="9">
        <v>6001</v>
      </c>
      <c r="B6002" s="11">
        <v>41136</v>
      </c>
      <c r="C6002" s="10" t="s">
        <v>18</v>
      </c>
      <c r="D6002" s="12">
        <v>26.27</v>
      </c>
      <c r="E6002" s="13">
        <v>124366.8125</v>
      </c>
      <c r="F6002" s="13">
        <v>23768</v>
      </c>
      <c r="G6002" s="15">
        <v>0.435894</v>
      </c>
      <c r="H6002" s="14">
        <v>11.160399999999999</v>
      </c>
      <c r="I6002" s="14">
        <v>14.5411</v>
      </c>
      <c r="J6002" s="15">
        <v>3.1975999999999997E-2</v>
      </c>
      <c r="K6002" s="14"/>
    </row>
    <row r="6003" spans="1:11" x14ac:dyDescent="0.3">
      <c r="A6003" s="9">
        <v>6002</v>
      </c>
      <c r="B6003" s="11">
        <v>41135</v>
      </c>
      <c r="C6003" s="10" t="s">
        <v>18</v>
      </c>
      <c r="D6003" s="12">
        <v>26.48</v>
      </c>
      <c r="E6003" s="13">
        <v>125417.4375</v>
      </c>
      <c r="F6003" s="13">
        <v>23768</v>
      </c>
      <c r="G6003" s="15">
        <v>0.435894</v>
      </c>
      <c r="H6003" s="14">
        <v>11.249599999999999</v>
      </c>
      <c r="I6003" s="14">
        <v>14.5411</v>
      </c>
      <c r="J6003" s="15">
        <v>3.1722E-2</v>
      </c>
      <c r="K6003" s="14"/>
    </row>
    <row r="6004" spans="1:11" x14ac:dyDescent="0.3">
      <c r="A6004" s="9">
        <v>6003</v>
      </c>
      <c r="B6004" s="11">
        <v>41134</v>
      </c>
      <c r="C6004" s="10" t="s">
        <v>18</v>
      </c>
      <c r="D6004" s="12">
        <v>26.69</v>
      </c>
      <c r="E6004" s="13">
        <v>126468.0781</v>
      </c>
      <c r="F6004" s="13">
        <v>23768</v>
      </c>
      <c r="G6004" s="15">
        <v>0.435894</v>
      </c>
      <c r="H6004" s="14">
        <v>11.338799999999999</v>
      </c>
      <c r="I6004" s="14">
        <v>14.5411</v>
      </c>
      <c r="J6004" s="15">
        <v>3.1472E-2</v>
      </c>
      <c r="K6004" s="14"/>
    </row>
    <row r="6005" spans="1:11" x14ac:dyDescent="0.3">
      <c r="A6005" s="9">
        <v>6004</v>
      </c>
      <c r="B6005" s="11">
        <v>41131</v>
      </c>
      <c r="C6005" s="10" t="s">
        <v>18</v>
      </c>
      <c r="D6005" s="12">
        <v>26.88</v>
      </c>
      <c r="E6005" s="13">
        <v>127418.6406</v>
      </c>
      <c r="F6005" s="13">
        <v>23768</v>
      </c>
      <c r="G6005" s="15">
        <v>0.435894</v>
      </c>
      <c r="H6005" s="14">
        <v>11.419499999999999</v>
      </c>
      <c r="I6005" s="14">
        <v>14.5411</v>
      </c>
      <c r="J6005" s="15">
        <v>3.125E-2</v>
      </c>
      <c r="K6005" s="14"/>
    </row>
    <row r="6006" spans="1:11" x14ac:dyDescent="0.3">
      <c r="A6006" s="9">
        <v>6005</v>
      </c>
      <c r="B6006" s="11">
        <v>41130</v>
      </c>
      <c r="C6006" s="10" t="s">
        <v>18</v>
      </c>
      <c r="D6006" s="12">
        <v>26.7</v>
      </c>
      <c r="E6006" s="13">
        <v>126518.1094</v>
      </c>
      <c r="F6006" s="13">
        <v>23768</v>
      </c>
      <c r="G6006" s="15">
        <v>0.435894</v>
      </c>
      <c r="H6006" s="14">
        <v>11.3431</v>
      </c>
      <c r="I6006" s="14">
        <v>14.5411</v>
      </c>
      <c r="J6006" s="15">
        <v>3.1461000000000003E-2</v>
      </c>
      <c r="K6006" s="14"/>
    </row>
    <row r="6007" spans="1:11" x14ac:dyDescent="0.3">
      <c r="A6007" s="9">
        <v>6006</v>
      </c>
      <c r="B6007" s="11">
        <v>41129</v>
      </c>
      <c r="C6007" s="10" t="s">
        <v>18</v>
      </c>
      <c r="D6007" s="12">
        <v>26.6</v>
      </c>
      <c r="E6007" s="13">
        <v>126017.7969</v>
      </c>
      <c r="F6007" s="13">
        <v>23768</v>
      </c>
      <c r="G6007" s="15">
        <v>0.435894</v>
      </c>
      <c r="H6007" s="14">
        <v>11.300599999999999</v>
      </c>
      <c r="I6007" s="14">
        <v>14.5411</v>
      </c>
      <c r="J6007" s="15">
        <v>3.1579000000000003E-2</v>
      </c>
      <c r="K6007" s="14"/>
    </row>
    <row r="6008" spans="1:11" x14ac:dyDescent="0.3">
      <c r="A6008" s="9">
        <v>6007</v>
      </c>
      <c r="B6008" s="11">
        <v>41128</v>
      </c>
      <c r="C6008" s="10" t="s">
        <v>18</v>
      </c>
      <c r="D6008" s="12">
        <v>26.5</v>
      </c>
      <c r="E6008" s="13">
        <v>125517.5</v>
      </c>
      <c r="F6008" s="13">
        <v>23768</v>
      </c>
      <c r="G6008" s="15">
        <v>0.435894</v>
      </c>
      <c r="H6008" s="14">
        <v>11.258100000000001</v>
      </c>
      <c r="I6008" s="14">
        <v>14.5411</v>
      </c>
      <c r="J6008" s="15">
        <v>3.1697999999999997E-2</v>
      </c>
      <c r="K6008" s="14"/>
    </row>
    <row r="6009" spans="1:11" x14ac:dyDescent="0.3">
      <c r="A6009" s="9">
        <v>6008</v>
      </c>
      <c r="B6009" s="11">
        <v>41127</v>
      </c>
      <c r="C6009" s="10" t="s">
        <v>18</v>
      </c>
      <c r="D6009" s="12">
        <v>26.31</v>
      </c>
      <c r="E6009" s="13">
        <v>124566.9219</v>
      </c>
      <c r="F6009" s="13">
        <v>23768</v>
      </c>
      <c r="G6009" s="15">
        <v>0.435894</v>
      </c>
      <c r="H6009" s="14">
        <v>11.1774</v>
      </c>
      <c r="I6009" s="14">
        <v>14.5411</v>
      </c>
      <c r="J6009" s="15">
        <v>3.1926999999999997E-2</v>
      </c>
      <c r="K6009" s="14"/>
    </row>
    <row r="6010" spans="1:11" x14ac:dyDescent="0.3">
      <c r="A6010" s="9">
        <v>6009</v>
      </c>
      <c r="B6010" s="11">
        <v>41124</v>
      </c>
      <c r="C6010" s="10" t="s">
        <v>18</v>
      </c>
      <c r="D6010" s="12">
        <v>26.23</v>
      </c>
      <c r="E6010" s="13">
        <v>124901.125</v>
      </c>
      <c r="F6010" s="13">
        <v>23768</v>
      </c>
      <c r="G6010" s="15">
        <v>0.435894</v>
      </c>
      <c r="H6010" s="14">
        <v>11.1434</v>
      </c>
      <c r="I6010" s="14">
        <v>14.5411</v>
      </c>
      <c r="J6010" s="15">
        <v>3.2023999999999997E-2</v>
      </c>
      <c r="K6010" s="14"/>
    </row>
    <row r="6011" spans="1:11" x14ac:dyDescent="0.3">
      <c r="A6011" s="9">
        <v>6010</v>
      </c>
      <c r="B6011" s="11">
        <v>41123</v>
      </c>
      <c r="C6011" s="10" t="s">
        <v>18</v>
      </c>
      <c r="D6011" s="12">
        <v>25.91</v>
      </c>
      <c r="E6011" s="13">
        <v>123291.21090000001</v>
      </c>
      <c r="F6011" s="13">
        <v>23768</v>
      </c>
      <c r="G6011" s="15">
        <v>0.435894</v>
      </c>
      <c r="H6011" s="14">
        <v>11.0075</v>
      </c>
      <c r="I6011" s="14">
        <v>14.5411</v>
      </c>
      <c r="J6011" s="15">
        <v>3.2419999999999997E-2</v>
      </c>
      <c r="K6011" s="14"/>
    </row>
    <row r="6012" spans="1:11" x14ac:dyDescent="0.3">
      <c r="A6012" s="9">
        <v>6011</v>
      </c>
      <c r="B6012" s="11">
        <v>41122</v>
      </c>
      <c r="C6012" s="10" t="s">
        <v>18</v>
      </c>
      <c r="D6012" s="12">
        <v>25.93</v>
      </c>
      <c r="E6012" s="13">
        <v>123391.8281</v>
      </c>
      <c r="F6012" s="13">
        <v>23768</v>
      </c>
      <c r="G6012" s="15">
        <v>0.435894</v>
      </c>
      <c r="H6012" s="14">
        <v>11.016</v>
      </c>
      <c r="I6012" s="14">
        <v>14.5411</v>
      </c>
      <c r="J6012" s="15">
        <v>3.2395E-2</v>
      </c>
      <c r="K6012" s="14"/>
    </row>
    <row r="6013" spans="1:11" x14ac:dyDescent="0.3">
      <c r="A6013" s="9">
        <v>6012</v>
      </c>
      <c r="B6013" s="11">
        <v>41121</v>
      </c>
      <c r="C6013" s="10" t="s">
        <v>18</v>
      </c>
      <c r="D6013" s="12">
        <v>25.7</v>
      </c>
      <c r="E6013" s="13">
        <v>122234.7031</v>
      </c>
      <c r="F6013" s="13">
        <v>23768</v>
      </c>
      <c r="G6013" s="15">
        <v>0.435894</v>
      </c>
      <c r="H6013" s="14">
        <v>10.918200000000001</v>
      </c>
      <c r="I6013" s="14">
        <v>14.5411</v>
      </c>
      <c r="J6013" s="15">
        <v>3.2684999999999999E-2</v>
      </c>
      <c r="K6013" s="14"/>
    </row>
    <row r="6014" spans="1:11" x14ac:dyDescent="0.3">
      <c r="A6014" s="9">
        <v>6013</v>
      </c>
      <c r="B6014" s="11">
        <v>41120</v>
      </c>
      <c r="C6014" s="10" t="s">
        <v>18</v>
      </c>
      <c r="D6014" s="12">
        <v>25.76</v>
      </c>
      <c r="E6014" s="13">
        <v>122536.5625</v>
      </c>
      <c r="F6014" s="13">
        <v>23768</v>
      </c>
      <c r="G6014" s="15">
        <v>0.435894</v>
      </c>
      <c r="H6014" s="14">
        <v>10.9437</v>
      </c>
      <c r="I6014" s="14">
        <v>14.5411</v>
      </c>
      <c r="J6014" s="15">
        <v>3.2608999999999999E-2</v>
      </c>
      <c r="K6014" s="14"/>
    </row>
    <row r="6015" spans="1:11" x14ac:dyDescent="0.3">
      <c r="A6015" s="9">
        <v>6014</v>
      </c>
      <c r="B6015" s="11">
        <v>41117</v>
      </c>
      <c r="C6015" s="10" t="s">
        <v>18</v>
      </c>
      <c r="D6015" s="12">
        <v>26.02</v>
      </c>
      <c r="E6015" s="13">
        <v>123844.625</v>
      </c>
      <c r="F6015" s="13">
        <v>23768</v>
      </c>
      <c r="G6015" s="15">
        <v>0.435894</v>
      </c>
      <c r="H6015" s="14">
        <v>11.0542</v>
      </c>
      <c r="I6015" s="14">
        <v>14.5411</v>
      </c>
      <c r="J6015" s="15">
        <v>3.2282999999999999E-2</v>
      </c>
      <c r="K6015" s="14"/>
    </row>
    <row r="6016" spans="1:11" x14ac:dyDescent="0.3">
      <c r="A6016" s="9">
        <v>6015</v>
      </c>
      <c r="B6016" s="11">
        <v>41116</v>
      </c>
      <c r="C6016" s="10" t="s">
        <v>18</v>
      </c>
      <c r="D6016" s="12">
        <v>25.5</v>
      </c>
      <c r="E6016" s="13">
        <v>121228.5</v>
      </c>
      <c r="F6016" s="13">
        <v>23768</v>
      </c>
      <c r="G6016" s="15">
        <v>0.435894</v>
      </c>
      <c r="H6016" s="14">
        <v>10.833299999999999</v>
      </c>
      <c r="I6016" s="14">
        <v>14.5411</v>
      </c>
      <c r="J6016" s="15">
        <v>3.2940999999999998E-2</v>
      </c>
      <c r="K6016" s="14"/>
    </row>
    <row r="6017" spans="1:11" x14ac:dyDescent="0.3">
      <c r="A6017" s="9">
        <v>6016</v>
      </c>
      <c r="B6017" s="11">
        <v>41115</v>
      </c>
      <c r="C6017" s="10" t="s">
        <v>18</v>
      </c>
      <c r="D6017" s="12">
        <v>25.13</v>
      </c>
      <c r="E6017" s="13">
        <v>119367.02340000001</v>
      </c>
      <c r="F6017" s="13">
        <v>23768</v>
      </c>
      <c r="G6017" s="15">
        <v>0.435894</v>
      </c>
      <c r="H6017" s="14">
        <v>10.6761</v>
      </c>
      <c r="I6017" s="14">
        <v>14.5411</v>
      </c>
      <c r="J6017" s="15">
        <v>3.3425999999999997E-2</v>
      </c>
      <c r="K6017" s="14"/>
    </row>
    <row r="6018" spans="1:11" x14ac:dyDescent="0.3">
      <c r="A6018" s="9">
        <v>6017</v>
      </c>
      <c r="B6018" s="11">
        <v>41114</v>
      </c>
      <c r="C6018" s="10" t="s">
        <v>18</v>
      </c>
      <c r="D6018" s="12">
        <v>25.004999999999999</v>
      </c>
      <c r="E6018" s="13">
        <v>118738.14840000001</v>
      </c>
      <c r="F6018" s="13">
        <v>23768</v>
      </c>
      <c r="G6018" s="15">
        <v>0.435894</v>
      </c>
      <c r="H6018" s="14">
        <v>10.622999999999999</v>
      </c>
      <c r="I6018" s="14">
        <v>14.5411</v>
      </c>
      <c r="J6018" s="15">
        <v>3.3593000000000005E-2</v>
      </c>
      <c r="K6018" s="14"/>
    </row>
    <row r="6019" spans="1:11" x14ac:dyDescent="0.3">
      <c r="A6019" s="9">
        <v>6018</v>
      </c>
      <c r="B6019" s="11">
        <v>41113</v>
      </c>
      <c r="C6019" s="10" t="s">
        <v>18</v>
      </c>
      <c r="D6019" s="12">
        <v>25.26</v>
      </c>
      <c r="E6019" s="13">
        <v>120021.0625</v>
      </c>
      <c r="F6019" s="13">
        <v>23768</v>
      </c>
      <c r="G6019" s="15">
        <v>0.435894</v>
      </c>
      <c r="H6019" s="14">
        <v>10.731299999999999</v>
      </c>
      <c r="I6019" s="14">
        <v>14.5411</v>
      </c>
      <c r="J6019" s="15">
        <v>3.3253999999999999E-2</v>
      </c>
      <c r="K6019" s="14"/>
    </row>
    <row r="6020" spans="1:11" x14ac:dyDescent="0.3">
      <c r="A6020" s="9">
        <v>6019</v>
      </c>
      <c r="B6020" s="11">
        <v>41110</v>
      </c>
      <c r="C6020" s="10" t="s">
        <v>18</v>
      </c>
      <c r="D6020" s="12">
        <v>25.52</v>
      </c>
      <c r="E6020" s="13">
        <v>121329.125</v>
      </c>
      <c r="F6020" s="13">
        <v>23768</v>
      </c>
      <c r="G6020" s="15">
        <v>0.435894</v>
      </c>
      <c r="H6020" s="14">
        <v>10.841799999999999</v>
      </c>
      <c r="I6020" s="14">
        <v>14.5411</v>
      </c>
      <c r="J6020" s="15">
        <v>3.2915E-2</v>
      </c>
      <c r="K6020" s="14"/>
    </row>
    <row r="6021" spans="1:11" x14ac:dyDescent="0.3">
      <c r="A6021" s="9">
        <v>6020</v>
      </c>
      <c r="B6021" s="11">
        <v>41109</v>
      </c>
      <c r="C6021" s="10" t="s">
        <v>18</v>
      </c>
      <c r="D6021" s="12">
        <v>26.06</v>
      </c>
      <c r="E6021" s="13">
        <v>124045.8594</v>
      </c>
      <c r="F6021" s="13">
        <v>23768</v>
      </c>
      <c r="G6021" s="15">
        <v>0.435894</v>
      </c>
      <c r="H6021" s="14">
        <v>11.071199999999999</v>
      </c>
      <c r="I6021" s="14">
        <v>14.5411</v>
      </c>
      <c r="J6021" s="15">
        <v>3.2232999999999998E-2</v>
      </c>
      <c r="K6021" s="14"/>
    </row>
    <row r="6022" spans="1:11" x14ac:dyDescent="0.3">
      <c r="A6022" s="9">
        <v>6021</v>
      </c>
      <c r="B6022" s="11">
        <v>41108</v>
      </c>
      <c r="C6022" s="10" t="s">
        <v>18</v>
      </c>
      <c r="D6022" s="12">
        <v>26.21</v>
      </c>
      <c r="E6022" s="13">
        <v>124800.5</v>
      </c>
      <c r="F6022" s="13">
        <v>23768</v>
      </c>
      <c r="G6022" s="15">
        <v>0.435894</v>
      </c>
      <c r="H6022" s="14">
        <v>11.1349</v>
      </c>
      <c r="I6022" s="14">
        <v>14.5411</v>
      </c>
      <c r="J6022" s="15">
        <v>3.2049000000000001E-2</v>
      </c>
      <c r="K6022" s="14"/>
    </row>
    <row r="6023" spans="1:11" x14ac:dyDescent="0.3">
      <c r="A6023" s="9">
        <v>6022</v>
      </c>
      <c r="B6023" s="11">
        <v>41107</v>
      </c>
      <c r="C6023" s="10" t="s">
        <v>18</v>
      </c>
      <c r="D6023" s="12">
        <v>25.38</v>
      </c>
      <c r="E6023" s="13">
        <v>120624.77340000001</v>
      </c>
      <c r="F6023" s="13">
        <v>23768</v>
      </c>
      <c r="G6023" s="15">
        <v>0.435894</v>
      </c>
      <c r="H6023" s="14">
        <v>10.782299999999999</v>
      </c>
      <c r="I6023" s="14">
        <v>14.5411</v>
      </c>
      <c r="J6023" s="15">
        <v>3.3097000000000001E-2</v>
      </c>
      <c r="K6023" s="14"/>
    </row>
    <row r="6024" spans="1:11" x14ac:dyDescent="0.3">
      <c r="A6024" s="9">
        <v>6023</v>
      </c>
      <c r="B6024" s="11">
        <v>41106</v>
      </c>
      <c r="C6024" s="10" t="s">
        <v>18</v>
      </c>
      <c r="D6024" s="12">
        <v>25.13</v>
      </c>
      <c r="E6024" s="13">
        <v>119367.02340000001</v>
      </c>
      <c r="F6024" s="13">
        <v>23768</v>
      </c>
      <c r="G6024" s="15">
        <v>0.435894</v>
      </c>
      <c r="H6024" s="14">
        <v>10.6761</v>
      </c>
      <c r="I6024" s="14">
        <v>14.5411</v>
      </c>
      <c r="J6024" s="15">
        <v>3.3425999999999997E-2</v>
      </c>
      <c r="K6024" s="14"/>
    </row>
    <row r="6025" spans="1:11" x14ac:dyDescent="0.3">
      <c r="A6025" s="9">
        <v>6024</v>
      </c>
      <c r="B6025" s="11">
        <v>41103</v>
      </c>
      <c r="C6025" s="10" t="s">
        <v>18</v>
      </c>
      <c r="D6025" s="12">
        <v>25.25</v>
      </c>
      <c r="E6025" s="13">
        <v>119970.75</v>
      </c>
      <c r="F6025" s="13">
        <v>23768</v>
      </c>
      <c r="G6025" s="15">
        <v>0.435894</v>
      </c>
      <c r="H6025" s="14">
        <v>10.7271</v>
      </c>
      <c r="I6025" s="14">
        <v>14.5411</v>
      </c>
      <c r="J6025" s="15">
        <v>3.3266999999999998E-2</v>
      </c>
      <c r="K6025" s="14"/>
    </row>
    <row r="6026" spans="1:11" x14ac:dyDescent="0.3">
      <c r="A6026" s="9">
        <v>6025</v>
      </c>
      <c r="B6026" s="11">
        <v>41102</v>
      </c>
      <c r="C6026" s="10" t="s">
        <v>18</v>
      </c>
      <c r="D6026" s="12">
        <v>24.74</v>
      </c>
      <c r="E6026" s="13">
        <v>117404.9375</v>
      </c>
      <c r="F6026" s="13">
        <v>23768</v>
      </c>
      <c r="G6026" s="15">
        <v>0.435894</v>
      </c>
      <c r="H6026" s="14">
        <v>10.510400000000001</v>
      </c>
      <c r="I6026" s="14">
        <v>14.5411</v>
      </c>
      <c r="J6026" s="15">
        <v>3.3952999999999997E-2</v>
      </c>
      <c r="K6026" s="14"/>
    </row>
    <row r="6027" spans="1:11" x14ac:dyDescent="0.3">
      <c r="A6027" s="9">
        <v>6026</v>
      </c>
      <c r="B6027" s="11">
        <v>41101</v>
      </c>
      <c r="C6027" s="10" t="s">
        <v>18</v>
      </c>
      <c r="D6027" s="12">
        <v>25.39</v>
      </c>
      <c r="E6027" s="13">
        <v>120675.08590000001</v>
      </c>
      <c r="F6027" s="13">
        <v>23768</v>
      </c>
      <c r="G6027" s="15">
        <v>0.435894</v>
      </c>
      <c r="H6027" s="14">
        <v>10.7865</v>
      </c>
      <c r="I6027" s="14">
        <v>14.5411</v>
      </c>
      <c r="J6027" s="15">
        <v>3.3083999999999995E-2</v>
      </c>
      <c r="K6027" s="14"/>
    </row>
    <row r="6028" spans="1:11" x14ac:dyDescent="0.3">
      <c r="A6028" s="9">
        <v>6027</v>
      </c>
      <c r="B6028" s="11">
        <v>41100</v>
      </c>
      <c r="C6028" s="10" t="s">
        <v>18</v>
      </c>
      <c r="D6028" s="12">
        <v>25.56</v>
      </c>
      <c r="E6028" s="13">
        <v>121530.3594</v>
      </c>
      <c r="F6028" s="13">
        <v>23768</v>
      </c>
      <c r="G6028" s="15">
        <v>0.435894</v>
      </c>
      <c r="H6028" s="14">
        <v>10.8588</v>
      </c>
      <c r="I6028" s="14">
        <v>14.5411</v>
      </c>
      <c r="J6028" s="15">
        <v>3.2863999999999997E-2</v>
      </c>
      <c r="K6028" s="14"/>
    </row>
    <row r="6029" spans="1:11" x14ac:dyDescent="0.3">
      <c r="A6029" s="9">
        <v>6028</v>
      </c>
      <c r="B6029" s="11">
        <v>41099</v>
      </c>
      <c r="C6029" s="10" t="s">
        <v>18</v>
      </c>
      <c r="D6029" s="12">
        <v>26.17</v>
      </c>
      <c r="E6029" s="13">
        <v>124599.2656</v>
      </c>
      <c r="F6029" s="13">
        <v>23768</v>
      </c>
      <c r="G6029" s="15">
        <v>0.435894</v>
      </c>
      <c r="H6029" s="14">
        <v>11.117900000000001</v>
      </c>
      <c r="I6029" s="14">
        <v>14.5411</v>
      </c>
      <c r="J6029" s="15">
        <v>3.2098000000000002E-2</v>
      </c>
      <c r="K6029" s="14"/>
    </row>
    <row r="6030" spans="1:11" x14ac:dyDescent="0.3">
      <c r="A6030" s="9">
        <v>6029</v>
      </c>
      <c r="B6030" s="11">
        <v>41096</v>
      </c>
      <c r="C6030" s="10" t="s">
        <v>18</v>
      </c>
      <c r="D6030" s="12">
        <v>26.155000000000001</v>
      </c>
      <c r="E6030" s="13">
        <v>124523.8125</v>
      </c>
      <c r="F6030" s="13">
        <v>23768</v>
      </c>
      <c r="G6030" s="15">
        <v>0.435894</v>
      </c>
      <c r="H6030" s="14">
        <v>11.111499999999999</v>
      </c>
      <c r="I6030" s="14">
        <v>14.5411</v>
      </c>
      <c r="J6030" s="15">
        <v>3.2115999999999999E-2</v>
      </c>
      <c r="K6030" s="14"/>
    </row>
    <row r="6031" spans="1:11" x14ac:dyDescent="0.3">
      <c r="A6031" s="9">
        <v>6030</v>
      </c>
      <c r="B6031" s="11">
        <v>41095</v>
      </c>
      <c r="C6031" s="10" t="s">
        <v>18</v>
      </c>
      <c r="D6031" s="12">
        <v>26.55</v>
      </c>
      <c r="E6031" s="13">
        <v>126511.0469</v>
      </c>
      <c r="F6031" s="13">
        <v>23768</v>
      </c>
      <c r="G6031" s="15">
        <v>0.435894</v>
      </c>
      <c r="H6031" s="14">
        <v>11.279400000000001</v>
      </c>
      <c r="I6031" s="14">
        <v>14.5411</v>
      </c>
      <c r="J6031" s="15">
        <v>3.1637999999999999E-2</v>
      </c>
      <c r="K6031" s="14"/>
    </row>
    <row r="6032" spans="1:11" x14ac:dyDescent="0.3">
      <c r="A6032" s="9">
        <v>6031</v>
      </c>
      <c r="B6032" s="11">
        <v>41094</v>
      </c>
      <c r="C6032" s="10" t="s">
        <v>18</v>
      </c>
      <c r="D6032" s="12">
        <v>26.86</v>
      </c>
      <c r="E6032" s="13">
        <v>128070.6563</v>
      </c>
      <c r="F6032" s="13">
        <v>23768</v>
      </c>
      <c r="G6032" s="15">
        <v>0.435894</v>
      </c>
      <c r="H6032" s="14">
        <v>11.411</v>
      </c>
      <c r="I6032" s="14">
        <v>14.5411</v>
      </c>
      <c r="J6032" s="15">
        <v>3.1273000000000002E-2</v>
      </c>
      <c r="K6032" s="14"/>
    </row>
    <row r="6033" spans="1:11" x14ac:dyDescent="0.3">
      <c r="A6033" s="9">
        <v>6032</v>
      </c>
      <c r="B6033" s="11">
        <v>41093</v>
      </c>
      <c r="C6033" s="10" t="s">
        <v>18</v>
      </c>
      <c r="D6033" s="12">
        <v>26.86</v>
      </c>
      <c r="E6033" s="13">
        <v>128070.6563</v>
      </c>
      <c r="F6033" s="13">
        <v>23768</v>
      </c>
      <c r="G6033" s="15">
        <v>0.435894</v>
      </c>
      <c r="H6033" s="14">
        <v>11.411</v>
      </c>
      <c r="I6033" s="14">
        <v>14.5411</v>
      </c>
      <c r="J6033" s="15">
        <v>3.1273000000000002E-2</v>
      </c>
      <c r="K6033" s="14"/>
    </row>
    <row r="6034" spans="1:11" x14ac:dyDescent="0.3">
      <c r="A6034" s="9">
        <v>6033</v>
      </c>
      <c r="B6034" s="11">
        <v>41092</v>
      </c>
      <c r="C6034" s="10" t="s">
        <v>18</v>
      </c>
      <c r="D6034" s="12">
        <v>26.664999999999999</v>
      </c>
      <c r="E6034" s="13">
        <v>127089.625</v>
      </c>
      <c r="F6034" s="13">
        <v>23768</v>
      </c>
      <c r="G6034" s="15">
        <v>0.435894</v>
      </c>
      <c r="H6034" s="14">
        <v>11.328200000000001</v>
      </c>
      <c r="I6034" s="14">
        <v>14.5411</v>
      </c>
      <c r="J6034" s="15">
        <v>3.1502000000000002E-2</v>
      </c>
      <c r="K6034" s="14"/>
    </row>
    <row r="6035" spans="1:11" x14ac:dyDescent="0.3">
      <c r="A6035" s="9">
        <v>6034</v>
      </c>
      <c r="B6035" s="11">
        <v>41089</v>
      </c>
      <c r="C6035" s="10" t="s">
        <v>18</v>
      </c>
      <c r="D6035" s="12">
        <v>26.65</v>
      </c>
      <c r="E6035" s="13">
        <v>126954.1406</v>
      </c>
      <c r="F6035" s="13">
        <v>23536</v>
      </c>
      <c r="G6035" s="15">
        <v>0.43538400000000005</v>
      </c>
      <c r="H6035" s="14">
        <v>11.236800000000001</v>
      </c>
      <c r="I6035" s="14">
        <v>15.158300000000001</v>
      </c>
      <c r="J6035" s="15">
        <v>3.0438999999999997E-2</v>
      </c>
      <c r="K6035" s="14"/>
    </row>
    <row r="6036" spans="1:11" x14ac:dyDescent="0.3">
      <c r="A6036" s="9">
        <v>6035</v>
      </c>
      <c r="B6036" s="11">
        <v>41088</v>
      </c>
      <c r="C6036" s="10" t="s">
        <v>18</v>
      </c>
      <c r="D6036" s="12">
        <v>25.83</v>
      </c>
      <c r="E6036" s="13">
        <v>122828.72659999999</v>
      </c>
      <c r="F6036" s="13">
        <v>23536</v>
      </c>
      <c r="G6036" s="15">
        <v>0.43538400000000005</v>
      </c>
      <c r="H6036" s="14">
        <v>10.891</v>
      </c>
      <c r="I6036" s="14">
        <v>15.158300000000001</v>
      </c>
      <c r="J6036" s="15">
        <v>3.1404999999999995E-2</v>
      </c>
      <c r="K6036" s="14"/>
    </row>
    <row r="6037" spans="1:11" x14ac:dyDescent="0.3">
      <c r="A6037" s="9">
        <v>6036</v>
      </c>
      <c r="B6037" s="11">
        <v>41087</v>
      </c>
      <c r="C6037" s="10" t="s">
        <v>18</v>
      </c>
      <c r="D6037" s="12">
        <v>26.22</v>
      </c>
      <c r="E6037" s="13">
        <v>124790.8125</v>
      </c>
      <c r="F6037" s="13">
        <v>23536</v>
      </c>
      <c r="G6037" s="15">
        <v>0.43538400000000005</v>
      </c>
      <c r="H6037" s="14">
        <v>11.055400000000001</v>
      </c>
      <c r="I6037" s="14">
        <v>15.158300000000001</v>
      </c>
      <c r="J6037" s="15">
        <v>3.0938E-2</v>
      </c>
      <c r="K6037" s="14"/>
    </row>
    <row r="6038" spans="1:11" x14ac:dyDescent="0.3">
      <c r="A6038" s="9">
        <v>6037</v>
      </c>
      <c r="B6038" s="11">
        <v>41086</v>
      </c>
      <c r="C6038" s="10" t="s">
        <v>18</v>
      </c>
      <c r="D6038" s="12">
        <v>26.004999999999999</v>
      </c>
      <c r="E6038" s="13">
        <v>123709.14840000001</v>
      </c>
      <c r="F6038" s="13">
        <v>23536</v>
      </c>
      <c r="G6038" s="15">
        <v>0.43538400000000005</v>
      </c>
      <c r="H6038" s="14">
        <v>10.9648</v>
      </c>
      <c r="I6038" s="14">
        <v>15.158300000000001</v>
      </c>
      <c r="J6038" s="15">
        <v>3.1194000000000003E-2</v>
      </c>
      <c r="K6038" s="14"/>
    </row>
    <row r="6039" spans="1:11" x14ac:dyDescent="0.3">
      <c r="A6039" s="9">
        <v>6038</v>
      </c>
      <c r="B6039" s="11">
        <v>41085</v>
      </c>
      <c r="C6039" s="10" t="s">
        <v>18</v>
      </c>
      <c r="D6039" s="12">
        <v>26.05</v>
      </c>
      <c r="E6039" s="13">
        <v>123935.5469</v>
      </c>
      <c r="F6039" s="13">
        <v>23536</v>
      </c>
      <c r="G6039" s="15">
        <v>0.43538400000000005</v>
      </c>
      <c r="H6039" s="14">
        <v>10.9838</v>
      </c>
      <c r="I6039" s="14">
        <v>15.158300000000001</v>
      </c>
      <c r="J6039" s="15">
        <v>3.1139999999999998E-2</v>
      </c>
      <c r="K6039" s="14"/>
    </row>
    <row r="6040" spans="1:11" x14ac:dyDescent="0.3">
      <c r="A6040" s="9">
        <v>6039</v>
      </c>
      <c r="B6040" s="11">
        <v>41082</v>
      </c>
      <c r="C6040" s="10" t="s">
        <v>18</v>
      </c>
      <c r="D6040" s="12">
        <v>26.934999999999999</v>
      </c>
      <c r="E6040" s="13">
        <v>128387.9844</v>
      </c>
      <c r="F6040" s="13">
        <v>23536</v>
      </c>
      <c r="G6040" s="15">
        <v>0.43538400000000005</v>
      </c>
      <c r="H6040" s="14">
        <v>11.3569</v>
      </c>
      <c r="I6040" s="14">
        <v>15.158300000000001</v>
      </c>
      <c r="J6040" s="15">
        <v>3.0116999999999998E-2</v>
      </c>
      <c r="K6040" s="14"/>
    </row>
    <row r="6041" spans="1:11" x14ac:dyDescent="0.3">
      <c r="A6041" s="9">
        <v>6040</v>
      </c>
      <c r="B6041" s="11">
        <v>41081</v>
      </c>
      <c r="C6041" s="10" t="s">
        <v>18</v>
      </c>
      <c r="D6041" s="12">
        <v>26.71</v>
      </c>
      <c r="E6041" s="13">
        <v>127256</v>
      </c>
      <c r="F6041" s="13">
        <v>23536</v>
      </c>
      <c r="G6041" s="15">
        <v>0.43538400000000005</v>
      </c>
      <c r="H6041" s="14">
        <v>11.2621</v>
      </c>
      <c r="I6041" s="14">
        <v>15.158300000000001</v>
      </c>
      <c r="J6041" s="15">
        <v>3.0371000000000002E-2</v>
      </c>
      <c r="K6041" s="14"/>
    </row>
    <row r="6042" spans="1:11" x14ac:dyDescent="0.3">
      <c r="A6042" s="9">
        <v>6041</v>
      </c>
      <c r="B6042" s="11">
        <v>41080</v>
      </c>
      <c r="C6042" s="10" t="s">
        <v>18</v>
      </c>
      <c r="D6042" s="12">
        <v>27.64</v>
      </c>
      <c r="E6042" s="13">
        <v>131934.8438</v>
      </c>
      <c r="F6042" s="13">
        <v>23536</v>
      </c>
      <c r="G6042" s="15">
        <v>0.43538400000000005</v>
      </c>
      <c r="H6042" s="14">
        <v>11.654199999999999</v>
      </c>
      <c r="I6042" s="14">
        <v>15.158300000000001</v>
      </c>
      <c r="J6042" s="15">
        <v>2.9349E-2</v>
      </c>
      <c r="K6042" s="14"/>
    </row>
    <row r="6043" spans="1:11" x14ac:dyDescent="0.3">
      <c r="A6043" s="9">
        <v>6042</v>
      </c>
      <c r="B6043" s="11">
        <v>41079</v>
      </c>
      <c r="C6043" s="10" t="s">
        <v>18</v>
      </c>
      <c r="D6043" s="12">
        <v>27.51</v>
      </c>
      <c r="E6043" s="13">
        <v>131280.8125</v>
      </c>
      <c r="F6043" s="13">
        <v>23536</v>
      </c>
      <c r="G6043" s="15">
        <v>0.43538400000000005</v>
      </c>
      <c r="H6043" s="14">
        <v>11.599399999999999</v>
      </c>
      <c r="I6043" s="14">
        <v>15.158300000000001</v>
      </c>
      <c r="J6043" s="15">
        <v>2.9486999999999999E-2</v>
      </c>
      <c r="K6043" s="14"/>
    </row>
    <row r="6044" spans="1:11" x14ac:dyDescent="0.3">
      <c r="A6044" s="9">
        <v>6043</v>
      </c>
      <c r="B6044" s="11">
        <v>41078</v>
      </c>
      <c r="C6044" s="10" t="s">
        <v>18</v>
      </c>
      <c r="D6044" s="12">
        <v>27.42</v>
      </c>
      <c r="E6044" s="13">
        <v>130828.0156</v>
      </c>
      <c r="F6044" s="13">
        <v>23536</v>
      </c>
      <c r="G6044" s="15">
        <v>0.43538400000000005</v>
      </c>
      <c r="H6044" s="14">
        <v>11.561400000000001</v>
      </c>
      <c r="I6044" s="14">
        <v>15.158300000000001</v>
      </c>
      <c r="J6044" s="15">
        <v>2.9584000000000003E-2</v>
      </c>
      <c r="K6044" s="14"/>
    </row>
    <row r="6045" spans="1:11" x14ac:dyDescent="0.3">
      <c r="A6045" s="9">
        <v>6044</v>
      </c>
      <c r="B6045" s="11">
        <v>41075</v>
      </c>
      <c r="C6045" s="10" t="s">
        <v>18</v>
      </c>
      <c r="D6045" s="12">
        <v>27.34</v>
      </c>
      <c r="E6045" s="13">
        <v>130425.5469</v>
      </c>
      <c r="F6045" s="13">
        <v>23536</v>
      </c>
      <c r="G6045" s="15">
        <v>0.43538400000000005</v>
      </c>
      <c r="H6045" s="14">
        <v>11.527699999999999</v>
      </c>
      <c r="I6045" s="14">
        <v>15.158300000000001</v>
      </c>
      <c r="J6045" s="15">
        <v>2.9670999999999999E-2</v>
      </c>
      <c r="K6045" s="14"/>
    </row>
    <row r="6046" spans="1:11" x14ac:dyDescent="0.3">
      <c r="A6046" s="9">
        <v>6045</v>
      </c>
      <c r="B6046" s="11">
        <v>41074</v>
      </c>
      <c r="C6046" s="10" t="s">
        <v>18</v>
      </c>
      <c r="D6046" s="12">
        <v>26.98</v>
      </c>
      <c r="E6046" s="13">
        <v>128614.375</v>
      </c>
      <c r="F6046" s="13">
        <v>23536</v>
      </c>
      <c r="G6046" s="15">
        <v>0.43538400000000005</v>
      </c>
      <c r="H6046" s="14">
        <v>11.3759</v>
      </c>
      <c r="I6046" s="14">
        <v>15.158300000000001</v>
      </c>
      <c r="J6046" s="15">
        <v>3.0067E-2</v>
      </c>
      <c r="K6046" s="14"/>
    </row>
    <row r="6047" spans="1:11" x14ac:dyDescent="0.3">
      <c r="A6047" s="9">
        <v>6046</v>
      </c>
      <c r="B6047" s="11">
        <v>41073</v>
      </c>
      <c r="C6047" s="10" t="s">
        <v>18</v>
      </c>
      <c r="D6047" s="12">
        <v>26.54</v>
      </c>
      <c r="E6047" s="13">
        <v>126400.75</v>
      </c>
      <c r="F6047" s="13">
        <v>23536</v>
      </c>
      <c r="G6047" s="15">
        <v>0.43538400000000005</v>
      </c>
      <c r="H6047" s="14">
        <v>11.1904</v>
      </c>
      <c r="I6047" s="14">
        <v>15.158300000000001</v>
      </c>
      <c r="J6047" s="15">
        <v>3.0565000000000002E-2</v>
      </c>
      <c r="K6047" s="14"/>
    </row>
    <row r="6048" spans="1:11" x14ac:dyDescent="0.3">
      <c r="A6048" s="9">
        <v>6047</v>
      </c>
      <c r="B6048" s="11">
        <v>41072</v>
      </c>
      <c r="C6048" s="10" t="s">
        <v>18</v>
      </c>
      <c r="D6048" s="12">
        <v>26.52</v>
      </c>
      <c r="E6048" s="13">
        <v>126300.125</v>
      </c>
      <c r="F6048" s="13">
        <v>23536</v>
      </c>
      <c r="G6048" s="15">
        <v>0.43538400000000005</v>
      </c>
      <c r="H6048" s="14">
        <v>11.181900000000001</v>
      </c>
      <c r="I6048" s="14">
        <v>15.158300000000001</v>
      </c>
      <c r="J6048" s="15">
        <v>3.0588000000000001E-2</v>
      </c>
      <c r="K6048" s="14"/>
    </row>
    <row r="6049" spans="1:11" x14ac:dyDescent="0.3">
      <c r="A6049" s="9">
        <v>6048</v>
      </c>
      <c r="B6049" s="11">
        <v>41071</v>
      </c>
      <c r="C6049" s="10" t="s">
        <v>18</v>
      </c>
      <c r="D6049" s="12">
        <v>25.984999999999999</v>
      </c>
      <c r="E6049" s="13">
        <v>123608.53909999999</v>
      </c>
      <c r="F6049" s="13">
        <v>23536</v>
      </c>
      <c r="G6049" s="15">
        <v>0.43538400000000005</v>
      </c>
      <c r="H6049" s="14">
        <v>10.9564</v>
      </c>
      <c r="I6049" s="14">
        <v>15.158300000000001</v>
      </c>
      <c r="J6049" s="15">
        <v>3.1217999999999999E-2</v>
      </c>
      <c r="K6049" s="14"/>
    </row>
    <row r="6050" spans="1:11" x14ac:dyDescent="0.3">
      <c r="A6050" s="9">
        <v>6049</v>
      </c>
      <c r="B6050" s="11">
        <v>41068</v>
      </c>
      <c r="C6050" s="10" t="s">
        <v>18</v>
      </c>
      <c r="D6050" s="12">
        <v>26.41</v>
      </c>
      <c r="E6050" s="13">
        <v>125746.7031</v>
      </c>
      <c r="F6050" s="13">
        <v>23536</v>
      </c>
      <c r="G6050" s="15">
        <v>0.43538400000000005</v>
      </c>
      <c r="H6050" s="14">
        <v>11.1356</v>
      </c>
      <c r="I6050" s="14">
        <v>15.158300000000001</v>
      </c>
      <c r="J6050" s="15">
        <v>3.0716E-2</v>
      </c>
      <c r="K6050" s="14"/>
    </row>
    <row r="6051" spans="1:11" x14ac:dyDescent="0.3">
      <c r="A6051" s="9">
        <v>6050</v>
      </c>
      <c r="B6051" s="11">
        <v>41067</v>
      </c>
      <c r="C6051" s="10" t="s">
        <v>18</v>
      </c>
      <c r="D6051" s="12">
        <v>25.94</v>
      </c>
      <c r="E6051" s="13">
        <v>123382.1406</v>
      </c>
      <c r="F6051" s="13">
        <v>23536</v>
      </c>
      <c r="G6051" s="15">
        <v>0.43538400000000005</v>
      </c>
      <c r="H6051" s="14">
        <v>10.9374</v>
      </c>
      <c r="I6051" s="14">
        <v>15.158300000000001</v>
      </c>
      <c r="J6051" s="15">
        <v>3.1272000000000001E-2</v>
      </c>
      <c r="K6051" s="14"/>
    </row>
    <row r="6052" spans="1:11" x14ac:dyDescent="0.3">
      <c r="A6052" s="9">
        <v>6051</v>
      </c>
      <c r="B6052" s="11">
        <v>41066</v>
      </c>
      <c r="C6052" s="10" t="s">
        <v>18</v>
      </c>
      <c r="D6052" s="12">
        <v>26.07</v>
      </c>
      <c r="E6052" s="13">
        <v>124036.1719</v>
      </c>
      <c r="F6052" s="13">
        <v>23536</v>
      </c>
      <c r="G6052" s="15">
        <v>0.43538400000000005</v>
      </c>
      <c r="H6052" s="14">
        <v>10.9922</v>
      </c>
      <c r="I6052" s="14">
        <v>15.158300000000001</v>
      </c>
      <c r="J6052" s="15">
        <v>3.1116000000000001E-2</v>
      </c>
      <c r="K6052" s="14"/>
    </row>
    <row r="6053" spans="1:11" x14ac:dyDescent="0.3">
      <c r="A6053" s="9">
        <v>6052</v>
      </c>
      <c r="B6053" s="11">
        <v>41065</v>
      </c>
      <c r="C6053" s="10" t="s">
        <v>18</v>
      </c>
      <c r="D6053" s="12">
        <v>25.43</v>
      </c>
      <c r="E6053" s="13">
        <v>120816.3281</v>
      </c>
      <c r="F6053" s="13">
        <v>23536</v>
      </c>
      <c r="G6053" s="15">
        <v>0.43538400000000005</v>
      </c>
      <c r="H6053" s="14">
        <v>10.7224</v>
      </c>
      <c r="I6053" s="14">
        <v>15.158300000000001</v>
      </c>
      <c r="J6053" s="15">
        <v>3.1899000000000004E-2</v>
      </c>
      <c r="K6053" s="14"/>
    </row>
    <row r="6054" spans="1:11" x14ac:dyDescent="0.3">
      <c r="A6054" s="9">
        <v>6053</v>
      </c>
      <c r="B6054" s="11">
        <v>41064</v>
      </c>
      <c r="C6054" s="10" t="s">
        <v>18</v>
      </c>
      <c r="D6054" s="12">
        <v>25.04</v>
      </c>
      <c r="E6054" s="13">
        <v>118854.24219999999</v>
      </c>
      <c r="F6054" s="13">
        <v>23536</v>
      </c>
      <c r="G6054" s="15">
        <v>0.43538400000000005</v>
      </c>
      <c r="H6054" s="14">
        <v>10.5579</v>
      </c>
      <c r="I6054" s="14">
        <v>15.158300000000001</v>
      </c>
      <c r="J6054" s="15">
        <v>3.2396000000000001E-2</v>
      </c>
      <c r="K6054" s="14"/>
    </row>
    <row r="6055" spans="1:11" x14ac:dyDescent="0.3">
      <c r="A6055" s="9">
        <v>6054</v>
      </c>
      <c r="B6055" s="11">
        <v>41061</v>
      </c>
      <c r="C6055" s="10" t="s">
        <v>18</v>
      </c>
      <c r="D6055" s="12">
        <v>25.14</v>
      </c>
      <c r="E6055" s="13">
        <v>119357.33590000001</v>
      </c>
      <c r="F6055" s="13">
        <v>23536</v>
      </c>
      <c r="G6055" s="15">
        <v>0.43538400000000005</v>
      </c>
      <c r="H6055" s="14">
        <v>10.600099999999999</v>
      </c>
      <c r="I6055" s="14">
        <v>15.158300000000001</v>
      </c>
      <c r="J6055" s="15">
        <v>3.2267000000000004E-2</v>
      </c>
      <c r="K6055" s="14"/>
    </row>
    <row r="6056" spans="1:11" x14ac:dyDescent="0.3">
      <c r="A6056" s="9">
        <v>6055</v>
      </c>
      <c r="B6056" s="11">
        <v>41060</v>
      </c>
      <c r="C6056" s="10" t="s">
        <v>18</v>
      </c>
      <c r="D6056" s="12">
        <v>25.84</v>
      </c>
      <c r="E6056" s="13">
        <v>122879.03909999999</v>
      </c>
      <c r="F6056" s="13">
        <v>23536</v>
      </c>
      <c r="G6056" s="15">
        <v>0.43538400000000005</v>
      </c>
      <c r="H6056" s="14">
        <v>10.895199999999999</v>
      </c>
      <c r="I6056" s="14">
        <v>15.158300000000001</v>
      </c>
      <c r="J6056" s="15">
        <v>3.1392999999999997E-2</v>
      </c>
      <c r="K6056" s="14"/>
    </row>
    <row r="6057" spans="1:11" x14ac:dyDescent="0.3">
      <c r="A6057" s="9">
        <v>6056</v>
      </c>
      <c r="B6057" s="11">
        <v>41059</v>
      </c>
      <c r="C6057" s="10" t="s">
        <v>18</v>
      </c>
      <c r="D6057" s="12">
        <v>26.13</v>
      </c>
      <c r="E6057" s="13">
        <v>124338.0313</v>
      </c>
      <c r="F6057" s="13">
        <v>23536</v>
      </c>
      <c r="G6057" s="15">
        <v>0.43538400000000005</v>
      </c>
      <c r="H6057" s="14">
        <v>11.0175</v>
      </c>
      <c r="I6057" s="14">
        <v>15.158300000000001</v>
      </c>
      <c r="J6057" s="15">
        <v>3.1045E-2</v>
      </c>
      <c r="K6057" s="14"/>
    </row>
    <row r="6058" spans="1:11" x14ac:dyDescent="0.3">
      <c r="A6058" s="9">
        <v>6057</v>
      </c>
      <c r="B6058" s="11">
        <v>41058</v>
      </c>
      <c r="C6058" s="10" t="s">
        <v>18</v>
      </c>
      <c r="D6058" s="12">
        <v>26.09</v>
      </c>
      <c r="E6058" s="13">
        <v>124136.7969</v>
      </c>
      <c r="F6058" s="13">
        <v>23536</v>
      </c>
      <c r="G6058" s="15">
        <v>0.43538400000000005</v>
      </c>
      <c r="H6058" s="14">
        <v>11.0006</v>
      </c>
      <c r="I6058" s="14">
        <v>15.158300000000001</v>
      </c>
      <c r="J6058" s="15">
        <v>3.1091999999999998E-2</v>
      </c>
      <c r="K6058" s="14"/>
    </row>
    <row r="6059" spans="1:11" x14ac:dyDescent="0.3">
      <c r="A6059" s="9">
        <v>6058</v>
      </c>
      <c r="B6059" s="11">
        <v>41057</v>
      </c>
      <c r="C6059" s="10" t="s">
        <v>18</v>
      </c>
      <c r="D6059" s="12">
        <v>25.74</v>
      </c>
      <c r="E6059" s="13">
        <v>122375.9375</v>
      </c>
      <c r="F6059" s="13">
        <v>23536</v>
      </c>
      <c r="G6059" s="15">
        <v>0.43538400000000005</v>
      </c>
      <c r="H6059" s="14">
        <v>10.8531</v>
      </c>
      <c r="I6059" s="14">
        <v>15.158300000000001</v>
      </c>
      <c r="J6059" s="15">
        <v>3.1515000000000001E-2</v>
      </c>
      <c r="K6059" s="14"/>
    </row>
    <row r="6060" spans="1:11" x14ac:dyDescent="0.3">
      <c r="A6060" s="9">
        <v>6059</v>
      </c>
      <c r="B6060" s="11">
        <v>41054</v>
      </c>
      <c r="C6060" s="10" t="s">
        <v>18</v>
      </c>
      <c r="D6060" s="12">
        <v>25.74</v>
      </c>
      <c r="E6060" s="13">
        <v>122375.9375</v>
      </c>
      <c r="F6060" s="13">
        <v>23536</v>
      </c>
      <c r="G6060" s="15">
        <v>0.43538400000000005</v>
      </c>
      <c r="H6060" s="14">
        <v>10.8531</v>
      </c>
      <c r="I6060" s="14">
        <v>15.158300000000001</v>
      </c>
      <c r="J6060" s="15">
        <v>3.1515000000000001E-2</v>
      </c>
      <c r="K6060" s="14"/>
    </row>
    <row r="6061" spans="1:11" x14ac:dyDescent="0.3">
      <c r="A6061" s="9">
        <v>6060</v>
      </c>
      <c r="B6061" s="11">
        <v>41053</v>
      </c>
      <c r="C6061" s="10" t="s">
        <v>18</v>
      </c>
      <c r="D6061" s="12">
        <v>25.65</v>
      </c>
      <c r="E6061" s="13">
        <v>121923.14840000001</v>
      </c>
      <c r="F6061" s="13">
        <v>23536</v>
      </c>
      <c r="G6061" s="15">
        <v>0.43538400000000005</v>
      </c>
      <c r="H6061" s="14">
        <v>10.815099999999999</v>
      </c>
      <c r="I6061" s="14">
        <v>15.158300000000001</v>
      </c>
      <c r="J6061" s="15">
        <v>3.1626000000000001E-2</v>
      </c>
      <c r="K6061" s="14"/>
    </row>
    <row r="6062" spans="1:11" x14ac:dyDescent="0.3">
      <c r="A6062" s="9">
        <v>6061</v>
      </c>
      <c r="B6062" s="11">
        <v>41052</v>
      </c>
      <c r="C6062" s="10" t="s">
        <v>18</v>
      </c>
      <c r="D6062" s="12">
        <v>25.44</v>
      </c>
      <c r="E6062" s="13">
        <v>120866.6406</v>
      </c>
      <c r="F6062" s="13">
        <v>23536</v>
      </c>
      <c r="G6062" s="15">
        <v>0.43538400000000005</v>
      </c>
      <c r="H6062" s="14">
        <v>10.726599999999999</v>
      </c>
      <c r="I6062" s="14">
        <v>15.158300000000001</v>
      </c>
      <c r="J6062" s="15">
        <v>3.1886999999999999E-2</v>
      </c>
      <c r="K6062" s="14"/>
    </row>
    <row r="6063" spans="1:11" x14ac:dyDescent="0.3">
      <c r="A6063" s="9">
        <v>6062</v>
      </c>
      <c r="B6063" s="11">
        <v>41051</v>
      </c>
      <c r="C6063" s="10" t="s">
        <v>18</v>
      </c>
      <c r="D6063" s="12">
        <v>26.03</v>
      </c>
      <c r="E6063" s="13">
        <v>123834.92969999999</v>
      </c>
      <c r="F6063" s="13">
        <v>23536</v>
      </c>
      <c r="G6063" s="15">
        <v>0.43538400000000005</v>
      </c>
      <c r="H6063" s="14">
        <v>10.975300000000001</v>
      </c>
      <c r="I6063" s="14">
        <v>15.158300000000001</v>
      </c>
      <c r="J6063" s="15">
        <v>3.1164000000000001E-2</v>
      </c>
      <c r="K6063" s="14"/>
    </row>
    <row r="6064" spans="1:11" x14ac:dyDescent="0.3">
      <c r="A6064" s="9">
        <v>6063</v>
      </c>
      <c r="B6064" s="11">
        <v>41050</v>
      </c>
      <c r="C6064" s="10" t="s">
        <v>18</v>
      </c>
      <c r="D6064" s="12">
        <v>26.15</v>
      </c>
      <c r="E6064" s="13">
        <v>124438.6406</v>
      </c>
      <c r="F6064" s="13">
        <v>23536</v>
      </c>
      <c r="G6064" s="15">
        <v>0.43538400000000005</v>
      </c>
      <c r="H6064" s="14">
        <v>11.0259</v>
      </c>
      <c r="I6064" s="14">
        <v>15.158300000000001</v>
      </c>
      <c r="J6064" s="15">
        <v>3.1021E-2</v>
      </c>
      <c r="K6064" s="14"/>
    </row>
    <row r="6065" spans="1:11" x14ac:dyDescent="0.3">
      <c r="A6065" s="9">
        <v>6064</v>
      </c>
      <c r="B6065" s="11">
        <v>41047</v>
      </c>
      <c r="C6065" s="10" t="s">
        <v>18</v>
      </c>
      <c r="D6065" s="12">
        <v>26.07</v>
      </c>
      <c r="E6065" s="13">
        <v>124036.1719</v>
      </c>
      <c r="F6065" s="13">
        <v>23536</v>
      </c>
      <c r="G6065" s="15">
        <v>0.43538400000000005</v>
      </c>
      <c r="H6065" s="14">
        <v>10.9922</v>
      </c>
      <c r="I6065" s="14">
        <v>15.158300000000001</v>
      </c>
      <c r="J6065" s="15">
        <v>3.1116000000000001E-2</v>
      </c>
      <c r="K6065" s="14"/>
    </row>
    <row r="6066" spans="1:11" x14ac:dyDescent="0.3">
      <c r="A6066" s="9">
        <v>6065</v>
      </c>
      <c r="B6066" s="11">
        <v>41046</v>
      </c>
      <c r="C6066" s="10" t="s">
        <v>18</v>
      </c>
      <c r="D6066" s="12">
        <v>26.19</v>
      </c>
      <c r="E6066" s="13">
        <v>124639.8906</v>
      </c>
      <c r="F6066" s="13">
        <v>23536</v>
      </c>
      <c r="G6066" s="15">
        <v>0.43538400000000005</v>
      </c>
      <c r="H6066" s="14">
        <v>11.0428</v>
      </c>
      <c r="I6066" s="14">
        <v>15.158300000000001</v>
      </c>
      <c r="J6066" s="15">
        <v>3.0973999999999998E-2</v>
      </c>
      <c r="K6066" s="14"/>
    </row>
    <row r="6067" spans="1:11" x14ac:dyDescent="0.3">
      <c r="A6067" s="9">
        <v>6066</v>
      </c>
      <c r="B6067" s="11">
        <v>41045</v>
      </c>
      <c r="C6067" s="10" t="s">
        <v>18</v>
      </c>
      <c r="D6067" s="12">
        <v>26.495000000000001</v>
      </c>
      <c r="E6067" s="13">
        <v>126174.3438</v>
      </c>
      <c r="F6067" s="13">
        <v>23536</v>
      </c>
      <c r="G6067" s="15">
        <v>0.43538400000000005</v>
      </c>
      <c r="H6067" s="14">
        <v>11.1714</v>
      </c>
      <c r="I6067" s="14">
        <v>15.158300000000001</v>
      </c>
      <c r="J6067" s="15">
        <v>3.0617000000000002E-2</v>
      </c>
      <c r="K6067" s="14"/>
    </row>
    <row r="6068" spans="1:11" x14ac:dyDescent="0.3">
      <c r="A6068" s="9">
        <v>6067</v>
      </c>
      <c r="B6068" s="11">
        <v>41044</v>
      </c>
      <c r="C6068" s="10" t="s">
        <v>18</v>
      </c>
      <c r="D6068" s="12">
        <v>26.88</v>
      </c>
      <c r="E6068" s="13">
        <v>128111.2813</v>
      </c>
      <c r="F6068" s="13">
        <v>23536</v>
      </c>
      <c r="G6068" s="15">
        <v>0.43538400000000005</v>
      </c>
      <c r="H6068" s="14">
        <v>11.3337</v>
      </c>
      <c r="I6068" s="14">
        <v>15.158300000000001</v>
      </c>
      <c r="J6068" s="15">
        <v>3.0179000000000001E-2</v>
      </c>
      <c r="K6068" s="14"/>
    </row>
    <row r="6069" spans="1:11" x14ac:dyDescent="0.3">
      <c r="A6069" s="9">
        <v>6068</v>
      </c>
      <c r="B6069" s="11">
        <v>41043</v>
      </c>
      <c r="C6069" s="10" t="s">
        <v>18</v>
      </c>
      <c r="D6069" s="12">
        <v>27.015000000000001</v>
      </c>
      <c r="E6069" s="13">
        <v>128790.4688</v>
      </c>
      <c r="F6069" s="13">
        <v>23536</v>
      </c>
      <c r="G6069" s="15">
        <v>0.43538400000000005</v>
      </c>
      <c r="H6069" s="14">
        <v>11.390700000000001</v>
      </c>
      <c r="I6069" s="14">
        <v>15.158300000000001</v>
      </c>
      <c r="J6069" s="15">
        <v>3.0028000000000003E-2</v>
      </c>
      <c r="K6069" s="14"/>
    </row>
    <row r="6070" spans="1:11" x14ac:dyDescent="0.3">
      <c r="A6070" s="9">
        <v>6069</v>
      </c>
      <c r="B6070" s="11">
        <v>41040</v>
      </c>
      <c r="C6070" s="10" t="s">
        <v>18</v>
      </c>
      <c r="D6070" s="12">
        <v>27.63</v>
      </c>
      <c r="E6070" s="13">
        <v>131884.5313</v>
      </c>
      <c r="F6070" s="13">
        <v>23536</v>
      </c>
      <c r="G6070" s="15">
        <v>0.43538400000000005</v>
      </c>
      <c r="H6070" s="14">
        <v>11.65</v>
      </c>
      <c r="I6070" s="14">
        <v>15.158300000000001</v>
      </c>
      <c r="J6070" s="15">
        <v>2.9359000000000003E-2</v>
      </c>
      <c r="K6070" s="14"/>
    </row>
    <row r="6071" spans="1:11" x14ac:dyDescent="0.3">
      <c r="A6071" s="9">
        <v>6070</v>
      </c>
      <c r="B6071" s="11">
        <v>41039</v>
      </c>
      <c r="C6071" s="10" t="s">
        <v>18</v>
      </c>
      <c r="D6071" s="12">
        <v>27.24</v>
      </c>
      <c r="E6071" s="13">
        <v>129922.4375</v>
      </c>
      <c r="F6071" s="13">
        <v>23536</v>
      </c>
      <c r="G6071" s="15">
        <v>0.43538400000000005</v>
      </c>
      <c r="H6071" s="14">
        <v>11.4855</v>
      </c>
      <c r="I6071" s="14">
        <v>15.158300000000001</v>
      </c>
      <c r="J6071" s="15">
        <v>2.9779999999999997E-2</v>
      </c>
      <c r="K6071" s="14"/>
    </row>
    <row r="6072" spans="1:11" x14ac:dyDescent="0.3">
      <c r="A6072" s="9">
        <v>6071</v>
      </c>
      <c r="B6072" s="11">
        <v>41038</v>
      </c>
      <c r="C6072" s="10" t="s">
        <v>18</v>
      </c>
      <c r="D6072" s="12">
        <v>27.19</v>
      </c>
      <c r="E6072" s="13">
        <v>129670.8906</v>
      </c>
      <c r="F6072" s="13">
        <v>23536</v>
      </c>
      <c r="G6072" s="15">
        <v>0.43538400000000005</v>
      </c>
      <c r="H6072" s="14">
        <v>11.464399999999999</v>
      </c>
      <c r="I6072" s="14">
        <v>15.158300000000001</v>
      </c>
      <c r="J6072" s="15">
        <v>2.9833999999999999E-2</v>
      </c>
      <c r="K6072" s="14"/>
    </row>
    <row r="6073" spans="1:11" x14ac:dyDescent="0.3">
      <c r="A6073" s="9">
        <v>6072</v>
      </c>
      <c r="B6073" s="11">
        <v>41037</v>
      </c>
      <c r="C6073" s="10" t="s">
        <v>18</v>
      </c>
      <c r="D6073" s="12">
        <v>27.37</v>
      </c>
      <c r="E6073" s="13">
        <v>129941.7031</v>
      </c>
      <c r="F6073" s="13">
        <v>23536</v>
      </c>
      <c r="G6073" s="15">
        <v>0.43538400000000005</v>
      </c>
      <c r="H6073" s="14">
        <v>11.5403</v>
      </c>
      <c r="I6073" s="14">
        <v>15.158300000000001</v>
      </c>
      <c r="J6073" s="15">
        <v>2.9638000000000001E-2</v>
      </c>
      <c r="K6073" s="14"/>
    </row>
    <row r="6074" spans="1:11" x14ac:dyDescent="0.3">
      <c r="A6074" s="9">
        <v>6073</v>
      </c>
      <c r="B6074" s="11">
        <v>41036</v>
      </c>
      <c r="C6074" s="10" t="s">
        <v>18</v>
      </c>
      <c r="D6074" s="12">
        <v>27.76</v>
      </c>
      <c r="E6074" s="13">
        <v>131894.75</v>
      </c>
      <c r="F6074" s="13">
        <v>23536</v>
      </c>
      <c r="G6074" s="15">
        <v>0.43538400000000005</v>
      </c>
      <c r="H6074" s="14">
        <v>11.704800000000001</v>
      </c>
      <c r="I6074" s="14">
        <v>15.158300000000001</v>
      </c>
      <c r="J6074" s="15">
        <v>2.9222000000000001E-2</v>
      </c>
      <c r="K6074" s="14"/>
    </row>
    <row r="6075" spans="1:11" x14ac:dyDescent="0.3">
      <c r="A6075" s="9">
        <v>6074</v>
      </c>
      <c r="B6075" s="11">
        <v>41033</v>
      </c>
      <c r="C6075" s="10" t="s">
        <v>18</v>
      </c>
      <c r="D6075" s="12">
        <v>27.9</v>
      </c>
      <c r="E6075" s="13">
        <v>132595.82810000001</v>
      </c>
      <c r="F6075" s="13">
        <v>23536</v>
      </c>
      <c r="G6075" s="15">
        <v>0.43538400000000005</v>
      </c>
      <c r="H6075" s="14">
        <v>11.7638</v>
      </c>
      <c r="I6075" s="14">
        <v>15.158300000000001</v>
      </c>
      <c r="J6075" s="15">
        <v>2.9074999999999997E-2</v>
      </c>
      <c r="K6075" s="14"/>
    </row>
    <row r="6076" spans="1:11" x14ac:dyDescent="0.3">
      <c r="A6076" s="9">
        <v>6075</v>
      </c>
      <c r="B6076" s="11">
        <v>41032</v>
      </c>
      <c r="C6076" s="10" t="s">
        <v>18</v>
      </c>
      <c r="D6076" s="12">
        <v>28.56</v>
      </c>
      <c r="E6076" s="13">
        <v>135900.98439999999</v>
      </c>
      <c r="F6076" s="13">
        <v>23536</v>
      </c>
      <c r="G6076" s="15">
        <v>0.43538400000000005</v>
      </c>
      <c r="H6076" s="14">
        <v>12.0421</v>
      </c>
      <c r="I6076" s="14">
        <v>15.158300000000001</v>
      </c>
      <c r="J6076" s="15">
        <v>2.8403000000000001E-2</v>
      </c>
      <c r="K6076" s="14"/>
    </row>
    <row r="6077" spans="1:11" x14ac:dyDescent="0.3">
      <c r="A6077" s="9">
        <v>6076</v>
      </c>
      <c r="B6077" s="11">
        <v>41031</v>
      </c>
      <c r="C6077" s="10" t="s">
        <v>18</v>
      </c>
      <c r="D6077" s="12">
        <v>29.18</v>
      </c>
      <c r="E6077" s="13">
        <v>139005.82810000001</v>
      </c>
      <c r="F6077" s="13">
        <v>23536</v>
      </c>
      <c r="G6077" s="15">
        <v>0.43538400000000005</v>
      </c>
      <c r="H6077" s="14">
        <v>12.3035</v>
      </c>
      <c r="I6077" s="14">
        <v>15.158300000000001</v>
      </c>
      <c r="J6077" s="15">
        <v>2.7800000000000002E-2</v>
      </c>
      <c r="K6077" s="14"/>
    </row>
    <row r="6078" spans="1:11" x14ac:dyDescent="0.3">
      <c r="A6078" s="9">
        <v>6077</v>
      </c>
      <c r="B6078" s="11">
        <v>41030</v>
      </c>
      <c r="C6078" s="10" t="s">
        <v>18</v>
      </c>
      <c r="D6078" s="12">
        <v>28.95</v>
      </c>
      <c r="E6078" s="13">
        <v>137854.0313</v>
      </c>
      <c r="F6078" s="13">
        <v>23536</v>
      </c>
      <c r="G6078" s="15">
        <v>0.43538400000000005</v>
      </c>
      <c r="H6078" s="14">
        <v>12.2065</v>
      </c>
      <c r="I6078" s="14">
        <v>15.158300000000001</v>
      </c>
      <c r="J6078" s="15">
        <v>2.8021000000000004E-2</v>
      </c>
      <c r="K6078" s="14"/>
    </row>
    <row r="6079" spans="1:11" x14ac:dyDescent="0.3">
      <c r="A6079" s="9">
        <v>6078</v>
      </c>
      <c r="B6079" s="11">
        <v>41029</v>
      </c>
      <c r="C6079" s="10" t="s">
        <v>18</v>
      </c>
      <c r="D6079" s="12">
        <v>28.395</v>
      </c>
      <c r="E6079" s="13">
        <v>135074.70310000001</v>
      </c>
      <c r="F6079" s="13">
        <v>23536</v>
      </c>
      <c r="G6079" s="15">
        <v>0.43538400000000005</v>
      </c>
      <c r="H6079" s="14">
        <v>11.9725</v>
      </c>
      <c r="I6079" s="14">
        <v>15.158300000000001</v>
      </c>
      <c r="J6079" s="15">
        <v>2.8567999999999996E-2</v>
      </c>
      <c r="K6079" s="14"/>
    </row>
    <row r="6080" spans="1:11" x14ac:dyDescent="0.3">
      <c r="A6080" s="9">
        <v>6079</v>
      </c>
      <c r="B6080" s="11">
        <v>41026</v>
      </c>
      <c r="C6080" s="10" t="s">
        <v>18</v>
      </c>
      <c r="D6080" s="12">
        <v>28.38</v>
      </c>
      <c r="E6080" s="13">
        <v>134999.57810000001</v>
      </c>
      <c r="F6080" s="13">
        <v>23536</v>
      </c>
      <c r="G6080" s="15">
        <v>0.43538400000000005</v>
      </c>
      <c r="H6080" s="14">
        <v>11.966200000000001</v>
      </c>
      <c r="I6080" s="14">
        <v>15.158300000000001</v>
      </c>
      <c r="J6080" s="15">
        <v>2.8584000000000002E-2</v>
      </c>
      <c r="K6080" s="14"/>
    </row>
    <row r="6081" spans="1:11" x14ac:dyDescent="0.3">
      <c r="A6081" s="9">
        <v>6080</v>
      </c>
      <c r="B6081" s="11">
        <v>41025</v>
      </c>
      <c r="C6081" s="10" t="s">
        <v>18</v>
      </c>
      <c r="D6081" s="12">
        <v>28.22</v>
      </c>
      <c r="E6081" s="13">
        <v>134198.32810000001</v>
      </c>
      <c r="F6081" s="13">
        <v>23536</v>
      </c>
      <c r="G6081" s="15">
        <v>0.43538400000000005</v>
      </c>
      <c r="H6081" s="14">
        <v>11.8987</v>
      </c>
      <c r="I6081" s="14">
        <v>15.158300000000001</v>
      </c>
      <c r="J6081" s="15">
        <v>2.8746000000000001E-2</v>
      </c>
      <c r="K6081" s="14"/>
    </row>
    <row r="6082" spans="1:11" x14ac:dyDescent="0.3">
      <c r="A6082" s="9">
        <v>6081</v>
      </c>
      <c r="B6082" s="11">
        <v>41024</v>
      </c>
      <c r="C6082" s="10" t="s">
        <v>18</v>
      </c>
      <c r="D6082" s="12">
        <v>27.86</v>
      </c>
      <c r="E6082" s="13">
        <v>132395.5313</v>
      </c>
      <c r="F6082" s="13">
        <v>23536</v>
      </c>
      <c r="G6082" s="15">
        <v>0.43538400000000005</v>
      </c>
      <c r="H6082" s="14">
        <v>11.7469</v>
      </c>
      <c r="I6082" s="14">
        <v>15.158300000000001</v>
      </c>
      <c r="J6082" s="15">
        <v>2.9116999999999997E-2</v>
      </c>
      <c r="K6082" s="14"/>
    </row>
    <row r="6083" spans="1:11" x14ac:dyDescent="0.3">
      <c r="A6083" s="9">
        <v>6082</v>
      </c>
      <c r="B6083" s="11">
        <v>41023</v>
      </c>
      <c r="C6083" s="10" t="s">
        <v>18</v>
      </c>
      <c r="D6083" s="12">
        <v>27.31</v>
      </c>
      <c r="E6083" s="13">
        <v>129641.2188</v>
      </c>
      <c r="F6083" s="13">
        <v>23536</v>
      </c>
      <c r="G6083" s="15">
        <v>0.43538400000000005</v>
      </c>
      <c r="H6083" s="14">
        <v>11.515000000000001</v>
      </c>
      <c r="I6083" s="14">
        <v>15.158300000000001</v>
      </c>
      <c r="J6083" s="15">
        <v>2.9703E-2</v>
      </c>
      <c r="K6083" s="14"/>
    </row>
    <row r="6084" spans="1:11" x14ac:dyDescent="0.3">
      <c r="A6084" s="9">
        <v>6083</v>
      </c>
      <c r="B6084" s="11">
        <v>41022</v>
      </c>
      <c r="C6084" s="10" t="s">
        <v>18</v>
      </c>
      <c r="D6084" s="12">
        <v>27.45</v>
      </c>
      <c r="E6084" s="13">
        <v>130342.3281</v>
      </c>
      <c r="F6084" s="13">
        <v>23536</v>
      </c>
      <c r="G6084" s="15">
        <v>0.43538400000000005</v>
      </c>
      <c r="H6084" s="14">
        <v>11.5741</v>
      </c>
      <c r="I6084" s="14">
        <v>15.158300000000001</v>
      </c>
      <c r="J6084" s="15">
        <v>2.9552000000000002E-2</v>
      </c>
      <c r="K6084" s="14"/>
    </row>
    <row r="6085" spans="1:11" x14ac:dyDescent="0.3">
      <c r="A6085" s="9">
        <v>6084</v>
      </c>
      <c r="B6085" s="11">
        <v>41019</v>
      </c>
      <c r="C6085" s="10" t="s">
        <v>18</v>
      </c>
      <c r="D6085" s="12">
        <v>27.6</v>
      </c>
      <c r="E6085" s="13">
        <v>131093.5</v>
      </c>
      <c r="F6085" s="13">
        <v>23536</v>
      </c>
      <c r="G6085" s="15">
        <v>0.43538400000000005</v>
      </c>
      <c r="H6085" s="14">
        <v>11.6373</v>
      </c>
      <c r="I6085" s="14">
        <v>15.158300000000001</v>
      </c>
      <c r="J6085" s="15">
        <v>2.9390999999999997E-2</v>
      </c>
      <c r="K6085" s="14"/>
    </row>
    <row r="6086" spans="1:11" x14ac:dyDescent="0.3">
      <c r="A6086" s="9">
        <v>6085</v>
      </c>
      <c r="B6086" s="11">
        <v>41018</v>
      </c>
      <c r="C6086" s="10" t="s">
        <v>18</v>
      </c>
      <c r="D6086" s="12">
        <v>27.69</v>
      </c>
      <c r="E6086" s="13">
        <v>131544.20310000001</v>
      </c>
      <c r="F6086" s="13">
        <v>23536</v>
      </c>
      <c r="G6086" s="15">
        <v>0.43538400000000005</v>
      </c>
      <c r="H6086" s="14">
        <v>11.6753</v>
      </c>
      <c r="I6086" s="14">
        <v>15.158300000000001</v>
      </c>
      <c r="J6086" s="15">
        <v>2.9295999999999999E-2</v>
      </c>
      <c r="K6086" s="14"/>
    </row>
    <row r="6087" spans="1:11" x14ac:dyDescent="0.3">
      <c r="A6087" s="9">
        <v>6086</v>
      </c>
      <c r="B6087" s="11">
        <v>41017</v>
      </c>
      <c r="C6087" s="10" t="s">
        <v>18</v>
      </c>
      <c r="D6087" s="12">
        <v>27.95</v>
      </c>
      <c r="E6087" s="13">
        <v>132516.20310000001</v>
      </c>
      <c r="F6087" s="13">
        <v>23536</v>
      </c>
      <c r="G6087" s="15">
        <v>0.43538400000000005</v>
      </c>
      <c r="H6087" s="14">
        <v>11.7849</v>
      </c>
      <c r="I6087" s="14">
        <v>15.158300000000001</v>
      </c>
      <c r="J6087" s="15">
        <v>2.9023E-2</v>
      </c>
      <c r="K6087" s="14"/>
    </row>
    <row r="6088" spans="1:11" x14ac:dyDescent="0.3">
      <c r="A6088" s="9">
        <v>6087</v>
      </c>
      <c r="B6088" s="11">
        <v>41016</v>
      </c>
      <c r="C6088" s="10" t="s">
        <v>18</v>
      </c>
      <c r="D6088" s="12">
        <v>28.47</v>
      </c>
      <c r="E6088" s="13">
        <v>135114.10939999999</v>
      </c>
      <c r="F6088" s="13">
        <v>23536</v>
      </c>
      <c r="G6088" s="15">
        <v>0.43538400000000005</v>
      </c>
      <c r="H6088" s="14">
        <v>12.004099999999999</v>
      </c>
      <c r="I6088" s="14">
        <v>15.158300000000001</v>
      </c>
      <c r="J6088" s="15">
        <v>2.8493000000000001E-2</v>
      </c>
      <c r="K6088" s="14"/>
    </row>
    <row r="6089" spans="1:11" x14ac:dyDescent="0.3">
      <c r="A6089" s="9">
        <v>6088</v>
      </c>
      <c r="B6089" s="11">
        <v>41015</v>
      </c>
      <c r="C6089" s="10" t="s">
        <v>18</v>
      </c>
      <c r="D6089" s="12">
        <v>28.405000000000001</v>
      </c>
      <c r="E6089" s="13">
        <v>134789.39060000001</v>
      </c>
      <c r="F6089" s="13">
        <v>23536</v>
      </c>
      <c r="G6089" s="15">
        <v>0.43538400000000005</v>
      </c>
      <c r="H6089" s="14">
        <v>11.976699999999999</v>
      </c>
      <c r="I6089" s="14">
        <v>15.158300000000001</v>
      </c>
      <c r="J6089" s="15">
        <v>2.8558E-2</v>
      </c>
      <c r="K6089" s="14"/>
    </row>
    <row r="6090" spans="1:11" x14ac:dyDescent="0.3">
      <c r="A6090" s="9">
        <v>6089</v>
      </c>
      <c r="B6090" s="11">
        <v>41012</v>
      </c>
      <c r="C6090" s="10" t="s">
        <v>18</v>
      </c>
      <c r="D6090" s="12">
        <v>28.09</v>
      </c>
      <c r="E6090" s="13">
        <v>133215.64060000001</v>
      </c>
      <c r="F6090" s="13">
        <v>23536</v>
      </c>
      <c r="G6090" s="15">
        <v>0.43538400000000005</v>
      </c>
      <c r="H6090" s="14">
        <v>11.8439</v>
      </c>
      <c r="I6090" s="14">
        <v>15.158300000000001</v>
      </c>
      <c r="J6090" s="15">
        <v>2.8879000000000002E-2</v>
      </c>
      <c r="K6090" s="14"/>
    </row>
    <row r="6091" spans="1:11" x14ac:dyDescent="0.3">
      <c r="A6091" s="9">
        <v>6090</v>
      </c>
      <c r="B6091" s="11">
        <v>41011</v>
      </c>
      <c r="C6091" s="10" t="s">
        <v>18</v>
      </c>
      <c r="D6091" s="12">
        <v>28.48</v>
      </c>
      <c r="E6091" s="13">
        <v>135164.07810000001</v>
      </c>
      <c r="F6091" s="13">
        <v>23536</v>
      </c>
      <c r="G6091" s="15">
        <v>0.43538400000000005</v>
      </c>
      <c r="H6091" s="14">
        <v>12.0084</v>
      </c>
      <c r="I6091" s="14">
        <v>15.158300000000001</v>
      </c>
      <c r="J6091" s="15">
        <v>2.8483000000000001E-2</v>
      </c>
      <c r="K6091" s="14"/>
    </row>
    <row r="6092" spans="1:11" x14ac:dyDescent="0.3">
      <c r="A6092" s="9">
        <v>6091</v>
      </c>
      <c r="B6092" s="11">
        <v>41010</v>
      </c>
      <c r="C6092" s="10" t="s">
        <v>18</v>
      </c>
      <c r="D6092" s="12">
        <v>27.85</v>
      </c>
      <c r="E6092" s="13">
        <v>132016.60939999999</v>
      </c>
      <c r="F6092" s="13">
        <v>23536</v>
      </c>
      <c r="G6092" s="15">
        <v>0.43538400000000005</v>
      </c>
      <c r="H6092" s="14">
        <v>11.742699999999999</v>
      </c>
      <c r="I6092" s="14">
        <v>15.158300000000001</v>
      </c>
      <c r="J6092" s="15">
        <v>2.9127E-2</v>
      </c>
      <c r="K6092" s="14"/>
    </row>
    <row r="6093" spans="1:11" x14ac:dyDescent="0.3">
      <c r="A6093" s="9">
        <v>6092</v>
      </c>
      <c r="B6093" s="11">
        <v>41009</v>
      </c>
      <c r="C6093" s="10" t="s">
        <v>18</v>
      </c>
      <c r="D6093" s="12">
        <v>27.45</v>
      </c>
      <c r="E6093" s="13">
        <v>130018.2031</v>
      </c>
      <c r="F6093" s="13">
        <v>23536</v>
      </c>
      <c r="G6093" s="15">
        <v>0.43538400000000005</v>
      </c>
      <c r="H6093" s="14">
        <v>11.5741</v>
      </c>
      <c r="I6093" s="14">
        <v>15.158300000000001</v>
      </c>
      <c r="J6093" s="15">
        <v>2.9552000000000002E-2</v>
      </c>
      <c r="K6093" s="14"/>
    </row>
    <row r="6094" spans="1:11" x14ac:dyDescent="0.3">
      <c r="A6094" s="9">
        <v>6093</v>
      </c>
      <c r="B6094" s="11">
        <v>41008</v>
      </c>
      <c r="C6094" s="10" t="s">
        <v>18</v>
      </c>
      <c r="D6094" s="12">
        <v>27.76</v>
      </c>
      <c r="E6094" s="13">
        <v>131566.9688</v>
      </c>
      <c r="F6094" s="13">
        <v>23536</v>
      </c>
      <c r="G6094" s="15">
        <v>0.43538400000000005</v>
      </c>
      <c r="H6094" s="14">
        <v>11.704800000000001</v>
      </c>
      <c r="I6094" s="14">
        <v>15.158300000000001</v>
      </c>
      <c r="J6094" s="15">
        <v>2.9222000000000001E-2</v>
      </c>
      <c r="K6094" s="14"/>
    </row>
    <row r="6095" spans="1:11" x14ac:dyDescent="0.3">
      <c r="A6095" s="9">
        <v>6094</v>
      </c>
      <c r="B6095" s="11">
        <v>41005</v>
      </c>
      <c r="C6095" s="10" t="s">
        <v>18</v>
      </c>
      <c r="D6095" s="12">
        <v>28.07</v>
      </c>
      <c r="E6095" s="13">
        <v>133115.7188</v>
      </c>
      <c r="F6095" s="13">
        <v>23536</v>
      </c>
      <c r="G6095" s="15">
        <v>0.43538400000000005</v>
      </c>
      <c r="H6095" s="14">
        <v>11.8355</v>
      </c>
      <c r="I6095" s="14">
        <v>15.158300000000001</v>
      </c>
      <c r="J6095" s="15">
        <v>2.8898999999999998E-2</v>
      </c>
      <c r="K6095" s="14"/>
    </row>
    <row r="6096" spans="1:11" x14ac:dyDescent="0.3">
      <c r="A6096" s="9">
        <v>6095</v>
      </c>
      <c r="B6096" s="11">
        <v>41004</v>
      </c>
      <c r="C6096" s="10" t="s">
        <v>18</v>
      </c>
      <c r="D6096" s="12">
        <v>28.07</v>
      </c>
      <c r="E6096" s="13">
        <v>133115.7188</v>
      </c>
      <c r="F6096" s="13">
        <v>23536</v>
      </c>
      <c r="G6096" s="15">
        <v>0.43538400000000005</v>
      </c>
      <c r="H6096" s="14">
        <v>11.8355</v>
      </c>
      <c r="I6096" s="14">
        <v>15.158300000000001</v>
      </c>
      <c r="J6096" s="15">
        <v>2.8898999999999998E-2</v>
      </c>
      <c r="K6096" s="14"/>
    </row>
    <row r="6097" spans="1:11" x14ac:dyDescent="0.3">
      <c r="A6097" s="9">
        <v>6096</v>
      </c>
      <c r="B6097" s="11">
        <v>41003</v>
      </c>
      <c r="C6097" s="10" t="s">
        <v>18</v>
      </c>
      <c r="D6097" s="12">
        <v>27.93</v>
      </c>
      <c r="E6097" s="13">
        <v>132416.2813</v>
      </c>
      <c r="F6097" s="13">
        <v>23536</v>
      </c>
      <c r="G6097" s="15">
        <v>0.43538400000000005</v>
      </c>
      <c r="H6097" s="14">
        <v>11.7765</v>
      </c>
      <c r="I6097" s="14">
        <v>15.158300000000001</v>
      </c>
      <c r="J6097" s="15">
        <v>2.9044E-2</v>
      </c>
      <c r="K6097" s="14"/>
    </row>
    <row r="6098" spans="1:11" x14ac:dyDescent="0.3">
      <c r="A6098" s="9">
        <v>6097</v>
      </c>
      <c r="B6098" s="11">
        <v>41002</v>
      </c>
      <c r="C6098" s="10" t="s">
        <v>18</v>
      </c>
      <c r="D6098" s="12">
        <v>28.11</v>
      </c>
      <c r="E6098" s="13">
        <v>133315.5625</v>
      </c>
      <c r="F6098" s="13">
        <v>23536</v>
      </c>
      <c r="G6098" s="15">
        <v>0.43538400000000005</v>
      </c>
      <c r="H6098" s="14">
        <v>11.852399999999999</v>
      </c>
      <c r="I6098" s="14">
        <v>15.158300000000001</v>
      </c>
      <c r="J6098" s="15">
        <v>2.8858000000000002E-2</v>
      </c>
      <c r="K6098" s="14"/>
    </row>
    <row r="6099" spans="1:11" x14ac:dyDescent="0.3">
      <c r="A6099" s="9">
        <v>6098</v>
      </c>
      <c r="B6099" s="11">
        <v>41001</v>
      </c>
      <c r="C6099" s="10" t="s">
        <v>18</v>
      </c>
      <c r="D6099" s="12">
        <v>28.38</v>
      </c>
      <c r="E6099" s="13">
        <v>134664.4688</v>
      </c>
      <c r="F6099" s="13">
        <v>23536</v>
      </c>
      <c r="G6099" s="15">
        <v>0.43538400000000005</v>
      </c>
      <c r="H6099" s="14">
        <v>11.966200000000001</v>
      </c>
      <c r="I6099" s="14">
        <v>15.158300000000001</v>
      </c>
      <c r="J6099" s="15">
        <v>2.8584000000000002E-2</v>
      </c>
      <c r="K6099" s="14"/>
    </row>
    <row r="6100" spans="1:11" x14ac:dyDescent="0.3">
      <c r="A6100" s="9">
        <v>6099</v>
      </c>
      <c r="B6100" s="11">
        <v>40998</v>
      </c>
      <c r="C6100" s="10" t="s">
        <v>18</v>
      </c>
      <c r="D6100" s="12">
        <v>28.114999999999998</v>
      </c>
      <c r="E6100" s="13">
        <v>132394.5313</v>
      </c>
      <c r="F6100" s="13">
        <v>23541</v>
      </c>
      <c r="G6100" s="15">
        <v>0.43595300000000003</v>
      </c>
      <c r="H6100" s="14">
        <v>11.699300000000001</v>
      </c>
      <c r="I6100" s="14">
        <v>15.4299</v>
      </c>
      <c r="J6100" s="15">
        <v>2.7829000000000003E-2</v>
      </c>
      <c r="K6100" s="14"/>
    </row>
    <row r="6101" spans="1:11" x14ac:dyDescent="0.3">
      <c r="A6101" s="9">
        <v>6100</v>
      </c>
      <c r="B6101" s="11">
        <v>40997</v>
      </c>
      <c r="C6101" s="10" t="s">
        <v>18</v>
      </c>
      <c r="D6101" s="12">
        <v>28.16</v>
      </c>
      <c r="E6101" s="13">
        <v>132619.35939999999</v>
      </c>
      <c r="F6101" s="13">
        <v>23541</v>
      </c>
      <c r="G6101" s="15">
        <v>0.43595300000000003</v>
      </c>
      <c r="H6101" s="14">
        <v>11.7181</v>
      </c>
      <c r="I6101" s="14">
        <v>15.4299</v>
      </c>
      <c r="J6101" s="15">
        <v>2.7784E-2</v>
      </c>
      <c r="K6101" s="14"/>
    </row>
    <row r="6102" spans="1:11" x14ac:dyDescent="0.3">
      <c r="A6102" s="9">
        <v>6101</v>
      </c>
      <c r="B6102" s="11">
        <v>40996</v>
      </c>
      <c r="C6102" s="10" t="s">
        <v>18</v>
      </c>
      <c r="D6102" s="12">
        <v>27.8</v>
      </c>
      <c r="E6102" s="13">
        <v>130820.7969</v>
      </c>
      <c r="F6102" s="13">
        <v>23541</v>
      </c>
      <c r="G6102" s="15">
        <v>0.43595300000000003</v>
      </c>
      <c r="H6102" s="14">
        <v>11.568300000000001</v>
      </c>
      <c r="I6102" s="14">
        <v>15.4299</v>
      </c>
      <c r="J6102" s="15">
        <v>2.8143999999999999E-2</v>
      </c>
      <c r="K6102" s="14"/>
    </row>
    <row r="6103" spans="1:11" x14ac:dyDescent="0.3">
      <c r="A6103" s="9">
        <v>6102</v>
      </c>
      <c r="B6103" s="11">
        <v>40995</v>
      </c>
      <c r="C6103" s="10" t="s">
        <v>18</v>
      </c>
      <c r="D6103" s="12">
        <v>28.19</v>
      </c>
      <c r="E6103" s="13">
        <v>132769.25</v>
      </c>
      <c r="F6103" s="13">
        <v>23541</v>
      </c>
      <c r="G6103" s="15">
        <v>0.43595300000000003</v>
      </c>
      <c r="H6103" s="14">
        <v>11.730499999999999</v>
      </c>
      <c r="I6103" s="14">
        <v>15.4299</v>
      </c>
      <c r="J6103" s="15">
        <v>2.7755000000000002E-2</v>
      </c>
      <c r="K6103" s="14"/>
    </row>
    <row r="6104" spans="1:11" x14ac:dyDescent="0.3">
      <c r="A6104" s="9">
        <v>6103</v>
      </c>
      <c r="B6104" s="11">
        <v>40994</v>
      </c>
      <c r="C6104" s="10" t="s">
        <v>18</v>
      </c>
      <c r="D6104" s="12">
        <v>28.19</v>
      </c>
      <c r="E6104" s="13">
        <v>132769.25</v>
      </c>
      <c r="F6104" s="13">
        <v>23541</v>
      </c>
      <c r="G6104" s="15">
        <v>0.43595300000000003</v>
      </c>
      <c r="H6104" s="14">
        <v>11.730499999999999</v>
      </c>
      <c r="I6104" s="14">
        <v>15.4299</v>
      </c>
      <c r="J6104" s="15">
        <v>2.7755000000000002E-2</v>
      </c>
      <c r="K6104" s="14"/>
    </row>
    <row r="6105" spans="1:11" x14ac:dyDescent="0.3">
      <c r="A6105" s="9">
        <v>6104</v>
      </c>
      <c r="B6105" s="11">
        <v>40991</v>
      </c>
      <c r="C6105" s="10" t="s">
        <v>18</v>
      </c>
      <c r="D6105" s="12">
        <v>27.875</v>
      </c>
      <c r="E6105" s="13">
        <v>131195.5</v>
      </c>
      <c r="F6105" s="13">
        <v>23541</v>
      </c>
      <c r="G6105" s="15">
        <v>0.43595300000000003</v>
      </c>
      <c r="H6105" s="14">
        <v>11.599500000000001</v>
      </c>
      <c r="I6105" s="14">
        <v>15.4299</v>
      </c>
      <c r="J6105" s="15">
        <v>2.8067999999999999E-2</v>
      </c>
      <c r="K6105" s="14"/>
    </row>
    <row r="6106" spans="1:11" x14ac:dyDescent="0.3">
      <c r="A6106" s="9">
        <v>6105</v>
      </c>
      <c r="B6106" s="11">
        <v>40990</v>
      </c>
      <c r="C6106" s="10" t="s">
        <v>18</v>
      </c>
      <c r="D6106" s="12">
        <v>27.895</v>
      </c>
      <c r="E6106" s="13">
        <v>131295.42189999999</v>
      </c>
      <c r="F6106" s="13">
        <v>23541</v>
      </c>
      <c r="G6106" s="15">
        <v>0.43595300000000003</v>
      </c>
      <c r="H6106" s="14">
        <v>11.607799999999999</v>
      </c>
      <c r="I6106" s="14">
        <v>15.4299</v>
      </c>
      <c r="J6106" s="15">
        <v>2.8048000000000003E-2</v>
      </c>
      <c r="K6106" s="14"/>
    </row>
    <row r="6107" spans="1:11" x14ac:dyDescent="0.3">
      <c r="A6107" s="9">
        <v>6106</v>
      </c>
      <c r="B6107" s="11">
        <v>40989</v>
      </c>
      <c r="C6107" s="10" t="s">
        <v>18</v>
      </c>
      <c r="D6107" s="12">
        <v>27.774999999999999</v>
      </c>
      <c r="E6107" s="13">
        <v>130695.8906</v>
      </c>
      <c r="F6107" s="13">
        <v>23541</v>
      </c>
      <c r="G6107" s="15">
        <v>0.43595300000000003</v>
      </c>
      <c r="H6107" s="14">
        <v>11.5579</v>
      </c>
      <c r="I6107" s="14">
        <v>15.4299</v>
      </c>
      <c r="J6107" s="15">
        <v>2.8169E-2</v>
      </c>
      <c r="K6107" s="14"/>
    </row>
    <row r="6108" spans="1:11" x14ac:dyDescent="0.3">
      <c r="A6108" s="9">
        <v>6107</v>
      </c>
      <c r="B6108" s="11">
        <v>40988</v>
      </c>
      <c r="C6108" s="10" t="s">
        <v>18</v>
      </c>
      <c r="D6108" s="12">
        <v>27.75</v>
      </c>
      <c r="E6108" s="13">
        <v>130571</v>
      </c>
      <c r="F6108" s="13">
        <v>23541</v>
      </c>
      <c r="G6108" s="15">
        <v>0.43595300000000003</v>
      </c>
      <c r="H6108" s="14">
        <v>11.5474</v>
      </c>
      <c r="I6108" s="14">
        <v>15.4299</v>
      </c>
      <c r="J6108" s="15">
        <v>2.8195000000000001E-2</v>
      </c>
      <c r="K6108" s="14"/>
    </row>
    <row r="6109" spans="1:11" x14ac:dyDescent="0.3">
      <c r="A6109" s="9">
        <v>6108</v>
      </c>
      <c r="B6109" s="11">
        <v>40987</v>
      </c>
      <c r="C6109" s="10" t="s">
        <v>18</v>
      </c>
      <c r="D6109" s="12">
        <v>27.74</v>
      </c>
      <c r="E6109" s="13">
        <v>130521.0313</v>
      </c>
      <c r="F6109" s="13">
        <v>23541</v>
      </c>
      <c r="G6109" s="15">
        <v>0.43595300000000003</v>
      </c>
      <c r="H6109" s="14">
        <v>11.5433</v>
      </c>
      <c r="I6109" s="14">
        <v>15.4299</v>
      </c>
      <c r="J6109" s="15">
        <v>2.8205000000000001E-2</v>
      </c>
      <c r="K6109" s="14"/>
    </row>
    <row r="6110" spans="1:11" x14ac:dyDescent="0.3">
      <c r="A6110" s="9">
        <v>6109</v>
      </c>
      <c r="B6110" s="11">
        <v>40984</v>
      </c>
      <c r="C6110" s="10" t="s">
        <v>18</v>
      </c>
      <c r="D6110" s="12">
        <v>27.73</v>
      </c>
      <c r="E6110" s="13">
        <v>130471.0781</v>
      </c>
      <c r="F6110" s="13">
        <v>23541</v>
      </c>
      <c r="G6110" s="15">
        <v>0.43595300000000003</v>
      </c>
      <c r="H6110" s="14">
        <v>11.539099999999999</v>
      </c>
      <c r="I6110" s="14">
        <v>15.4299</v>
      </c>
      <c r="J6110" s="15">
        <v>2.8215E-2</v>
      </c>
      <c r="K6110" s="14"/>
    </row>
    <row r="6111" spans="1:11" x14ac:dyDescent="0.3">
      <c r="A6111" s="9">
        <v>6110</v>
      </c>
      <c r="B6111" s="11">
        <v>40983</v>
      </c>
      <c r="C6111" s="10" t="s">
        <v>18</v>
      </c>
      <c r="D6111" s="12">
        <v>27.75</v>
      </c>
      <c r="E6111" s="13">
        <v>130571</v>
      </c>
      <c r="F6111" s="13">
        <v>23541</v>
      </c>
      <c r="G6111" s="15">
        <v>0.43595300000000003</v>
      </c>
      <c r="H6111" s="14">
        <v>11.5474</v>
      </c>
      <c r="I6111" s="14">
        <v>15.4299</v>
      </c>
      <c r="J6111" s="15">
        <v>2.8195000000000001E-2</v>
      </c>
      <c r="K6111" s="14"/>
    </row>
    <row r="6112" spans="1:11" x14ac:dyDescent="0.3">
      <c r="A6112" s="9">
        <v>6111</v>
      </c>
      <c r="B6112" s="11">
        <v>40982</v>
      </c>
      <c r="C6112" s="10" t="s">
        <v>18</v>
      </c>
      <c r="D6112" s="12">
        <v>27.46</v>
      </c>
      <c r="E6112" s="13">
        <v>129122.1563</v>
      </c>
      <c r="F6112" s="13">
        <v>23541</v>
      </c>
      <c r="G6112" s="15">
        <v>0.43595300000000003</v>
      </c>
      <c r="H6112" s="14">
        <v>11.4268</v>
      </c>
      <c r="I6112" s="14">
        <v>15.4299</v>
      </c>
      <c r="J6112" s="15">
        <v>2.8491999999999996E-2</v>
      </c>
      <c r="K6112" s="14"/>
    </row>
    <row r="6113" spans="1:11" x14ac:dyDescent="0.3">
      <c r="A6113" s="9">
        <v>6112</v>
      </c>
      <c r="B6113" s="11">
        <v>40981</v>
      </c>
      <c r="C6113" s="10" t="s">
        <v>18</v>
      </c>
      <c r="D6113" s="12">
        <v>27.49</v>
      </c>
      <c r="E6113" s="13">
        <v>129272.0313</v>
      </c>
      <c r="F6113" s="13">
        <v>23541</v>
      </c>
      <c r="G6113" s="15">
        <v>0.43595300000000003</v>
      </c>
      <c r="H6113" s="14">
        <v>11.439299999999999</v>
      </c>
      <c r="I6113" s="14">
        <v>15.4299</v>
      </c>
      <c r="J6113" s="15">
        <v>2.8461E-2</v>
      </c>
      <c r="K6113" s="14"/>
    </row>
    <row r="6114" spans="1:11" x14ac:dyDescent="0.3">
      <c r="A6114" s="9">
        <v>6113</v>
      </c>
      <c r="B6114" s="11">
        <v>40980</v>
      </c>
      <c r="C6114" s="10" t="s">
        <v>18</v>
      </c>
      <c r="D6114" s="12">
        <v>26.984999999999999</v>
      </c>
      <c r="E6114" s="13">
        <v>126749.0625</v>
      </c>
      <c r="F6114" s="13">
        <v>23541</v>
      </c>
      <c r="G6114" s="15">
        <v>0.43595300000000003</v>
      </c>
      <c r="H6114" s="14">
        <v>11.229100000000001</v>
      </c>
      <c r="I6114" s="14">
        <v>15.4299</v>
      </c>
      <c r="J6114" s="15">
        <v>2.8993999999999999E-2</v>
      </c>
      <c r="K6114" s="14"/>
    </row>
    <row r="6115" spans="1:11" x14ac:dyDescent="0.3">
      <c r="A6115" s="9">
        <v>6114</v>
      </c>
      <c r="B6115" s="11">
        <v>40977</v>
      </c>
      <c r="C6115" s="10" t="s">
        <v>18</v>
      </c>
      <c r="D6115" s="12">
        <v>27.07</v>
      </c>
      <c r="E6115" s="13">
        <v>127173.7188</v>
      </c>
      <c r="F6115" s="13">
        <v>23541</v>
      </c>
      <c r="G6115" s="15">
        <v>0.43595300000000003</v>
      </c>
      <c r="H6115" s="14">
        <v>11.2645</v>
      </c>
      <c r="I6115" s="14">
        <v>15.4299</v>
      </c>
      <c r="J6115" s="15">
        <v>2.8902999999999998E-2</v>
      </c>
      <c r="K6115" s="14"/>
    </row>
    <row r="6116" spans="1:11" x14ac:dyDescent="0.3">
      <c r="A6116" s="9">
        <v>6115</v>
      </c>
      <c r="B6116" s="11">
        <v>40976</v>
      </c>
      <c r="C6116" s="10" t="s">
        <v>18</v>
      </c>
      <c r="D6116" s="12">
        <v>26.84</v>
      </c>
      <c r="E6116" s="13">
        <v>126024.6406</v>
      </c>
      <c r="F6116" s="13">
        <v>23541</v>
      </c>
      <c r="G6116" s="15">
        <v>0.43595300000000003</v>
      </c>
      <c r="H6116" s="14">
        <v>11.168799999999999</v>
      </c>
      <c r="I6116" s="14">
        <v>15.4299</v>
      </c>
      <c r="J6116" s="15">
        <v>2.9150999999999996E-2</v>
      </c>
      <c r="K6116" s="14"/>
    </row>
    <row r="6117" spans="1:11" x14ac:dyDescent="0.3">
      <c r="A6117" s="9">
        <v>6116</v>
      </c>
      <c r="B6117" s="11">
        <v>40975</v>
      </c>
      <c r="C6117" s="10" t="s">
        <v>18</v>
      </c>
      <c r="D6117" s="12">
        <v>26.91</v>
      </c>
      <c r="E6117" s="13">
        <v>126374.3594</v>
      </c>
      <c r="F6117" s="13">
        <v>23541</v>
      </c>
      <c r="G6117" s="15">
        <v>0.43595300000000003</v>
      </c>
      <c r="H6117" s="14">
        <v>11.197900000000001</v>
      </c>
      <c r="I6117" s="14">
        <v>15.4299</v>
      </c>
      <c r="J6117" s="15">
        <v>2.9074999999999997E-2</v>
      </c>
      <c r="K6117" s="14"/>
    </row>
    <row r="6118" spans="1:11" x14ac:dyDescent="0.3">
      <c r="A6118" s="9">
        <v>6117</v>
      </c>
      <c r="B6118" s="11">
        <v>40974</v>
      </c>
      <c r="C6118" s="10" t="s">
        <v>18</v>
      </c>
      <c r="D6118" s="12">
        <v>26.605</v>
      </c>
      <c r="E6118" s="13">
        <v>124850.5781</v>
      </c>
      <c r="F6118" s="13">
        <v>23541</v>
      </c>
      <c r="G6118" s="15">
        <v>0.43595300000000003</v>
      </c>
      <c r="H6118" s="14">
        <v>11.071</v>
      </c>
      <c r="I6118" s="14">
        <v>15.4299</v>
      </c>
      <c r="J6118" s="15">
        <v>2.9408E-2</v>
      </c>
      <c r="K6118" s="14"/>
    </row>
    <row r="6119" spans="1:11" x14ac:dyDescent="0.3">
      <c r="A6119" s="9">
        <v>6118</v>
      </c>
      <c r="B6119" s="11">
        <v>40973</v>
      </c>
      <c r="C6119" s="10" t="s">
        <v>18</v>
      </c>
      <c r="D6119" s="12">
        <v>26.54</v>
      </c>
      <c r="E6119" s="13">
        <v>124525.8438</v>
      </c>
      <c r="F6119" s="13">
        <v>23541</v>
      </c>
      <c r="G6119" s="15">
        <v>0.43595300000000003</v>
      </c>
      <c r="H6119" s="14">
        <v>11.043900000000001</v>
      </c>
      <c r="I6119" s="14">
        <v>15.4299</v>
      </c>
      <c r="J6119" s="15">
        <v>2.9479999999999999E-2</v>
      </c>
      <c r="K6119" s="14"/>
    </row>
    <row r="6120" spans="1:11" x14ac:dyDescent="0.3">
      <c r="A6120" s="9">
        <v>6119</v>
      </c>
      <c r="B6120" s="11">
        <v>40970</v>
      </c>
      <c r="C6120" s="10" t="s">
        <v>18</v>
      </c>
      <c r="D6120" s="12">
        <v>26.914999999999999</v>
      </c>
      <c r="E6120" s="13">
        <v>126399.3438</v>
      </c>
      <c r="F6120" s="13">
        <v>23541</v>
      </c>
      <c r="G6120" s="15">
        <v>0.43595300000000003</v>
      </c>
      <c r="H6120" s="14">
        <v>11.2</v>
      </c>
      <c r="I6120" s="14">
        <v>15.4299</v>
      </c>
      <c r="J6120" s="15">
        <v>2.9069000000000001E-2</v>
      </c>
      <c r="K6120" s="14"/>
    </row>
    <row r="6121" spans="1:11" x14ac:dyDescent="0.3">
      <c r="A6121" s="9">
        <v>6120</v>
      </c>
      <c r="B6121" s="11">
        <v>40969</v>
      </c>
      <c r="C6121" s="10" t="s">
        <v>18</v>
      </c>
      <c r="D6121" s="12">
        <v>26.86</v>
      </c>
      <c r="E6121" s="13">
        <v>126124.5625</v>
      </c>
      <c r="F6121" s="13">
        <v>23541</v>
      </c>
      <c r="G6121" s="15">
        <v>0.43595300000000003</v>
      </c>
      <c r="H6121" s="14">
        <v>11.177099999999999</v>
      </c>
      <c r="I6121" s="14">
        <v>15.4299</v>
      </c>
      <c r="J6121" s="15">
        <v>2.9129000000000002E-2</v>
      </c>
      <c r="K6121" s="14"/>
    </row>
    <row r="6122" spans="1:11" x14ac:dyDescent="0.3">
      <c r="A6122" s="9">
        <v>6121</v>
      </c>
      <c r="B6122" s="11">
        <v>40968</v>
      </c>
      <c r="C6122" s="10" t="s">
        <v>18</v>
      </c>
      <c r="D6122" s="12">
        <v>26.88</v>
      </c>
      <c r="E6122" s="13">
        <v>126224.4688</v>
      </c>
      <c r="F6122" s="13">
        <v>23541</v>
      </c>
      <c r="G6122" s="15">
        <v>0.43595300000000003</v>
      </c>
      <c r="H6122" s="14">
        <v>11.1854</v>
      </c>
      <c r="I6122" s="14">
        <v>15.4299</v>
      </c>
      <c r="J6122" s="15">
        <v>2.9106999999999997E-2</v>
      </c>
      <c r="K6122" s="14"/>
    </row>
    <row r="6123" spans="1:11" x14ac:dyDescent="0.3">
      <c r="A6123" s="9">
        <v>6122</v>
      </c>
      <c r="B6123" s="11">
        <v>40967</v>
      </c>
      <c r="C6123" s="10" t="s">
        <v>18</v>
      </c>
      <c r="D6123" s="12">
        <v>27.24</v>
      </c>
      <c r="E6123" s="13">
        <v>128023.0313</v>
      </c>
      <c r="F6123" s="13">
        <v>23541</v>
      </c>
      <c r="G6123" s="15">
        <v>0.43595300000000003</v>
      </c>
      <c r="H6123" s="14">
        <v>11.3352</v>
      </c>
      <c r="I6123" s="14">
        <v>15.4299</v>
      </c>
      <c r="J6123" s="15">
        <v>2.8721999999999998E-2</v>
      </c>
      <c r="K6123" s="14"/>
    </row>
    <row r="6124" spans="1:11" x14ac:dyDescent="0.3">
      <c r="A6124" s="9">
        <v>6123</v>
      </c>
      <c r="B6124" s="11">
        <v>40966</v>
      </c>
      <c r="C6124" s="10" t="s">
        <v>18</v>
      </c>
      <c r="D6124" s="12">
        <v>26.89</v>
      </c>
      <c r="E6124" s="13">
        <v>126274.4375</v>
      </c>
      <c r="F6124" s="13">
        <v>23541</v>
      </c>
      <c r="G6124" s="15">
        <v>0.43595300000000003</v>
      </c>
      <c r="H6124" s="14">
        <v>11.1896</v>
      </c>
      <c r="I6124" s="14">
        <v>15.4299</v>
      </c>
      <c r="J6124" s="15">
        <v>2.9096E-2</v>
      </c>
      <c r="K6124" s="14"/>
    </row>
    <row r="6125" spans="1:11" x14ac:dyDescent="0.3">
      <c r="A6125" s="9">
        <v>6124</v>
      </c>
      <c r="B6125" s="11">
        <v>40963</v>
      </c>
      <c r="C6125" s="10" t="s">
        <v>18</v>
      </c>
      <c r="D6125" s="12">
        <v>26.7</v>
      </c>
      <c r="E6125" s="13">
        <v>125325.2031</v>
      </c>
      <c r="F6125" s="13">
        <v>23541</v>
      </c>
      <c r="G6125" s="15">
        <v>0.43595300000000003</v>
      </c>
      <c r="H6125" s="14">
        <v>11.1105</v>
      </c>
      <c r="I6125" s="14">
        <v>15.4299</v>
      </c>
      <c r="J6125" s="15">
        <v>2.9302999999999999E-2</v>
      </c>
      <c r="K6125" s="14"/>
    </row>
    <row r="6126" spans="1:11" x14ac:dyDescent="0.3">
      <c r="A6126" s="9">
        <v>6125</v>
      </c>
      <c r="B6126" s="11">
        <v>40962</v>
      </c>
      <c r="C6126" s="10" t="s">
        <v>18</v>
      </c>
      <c r="D6126" s="12">
        <v>26.66</v>
      </c>
      <c r="E6126" s="13">
        <v>125125.3594</v>
      </c>
      <c r="F6126" s="13">
        <v>23541</v>
      </c>
      <c r="G6126" s="15">
        <v>0.43595300000000003</v>
      </c>
      <c r="H6126" s="14">
        <v>11.0939</v>
      </c>
      <c r="I6126" s="14">
        <v>15.4299</v>
      </c>
      <c r="J6126" s="15">
        <v>2.9346999999999998E-2</v>
      </c>
      <c r="K6126" s="14"/>
    </row>
    <row r="6127" spans="1:11" x14ac:dyDescent="0.3">
      <c r="A6127" s="9">
        <v>6126</v>
      </c>
      <c r="B6127" s="11">
        <v>40961</v>
      </c>
      <c r="C6127" s="10" t="s">
        <v>18</v>
      </c>
      <c r="D6127" s="12">
        <v>26.73</v>
      </c>
      <c r="E6127" s="13">
        <v>128041.1563</v>
      </c>
      <c r="F6127" s="13">
        <v>23541</v>
      </c>
      <c r="G6127" s="15">
        <v>0.43595300000000003</v>
      </c>
      <c r="H6127" s="14">
        <v>11.122999999999999</v>
      </c>
      <c r="I6127" s="14">
        <v>15.4299</v>
      </c>
      <c r="J6127" s="15">
        <v>2.9270000000000001E-2</v>
      </c>
      <c r="K6127" s="14"/>
    </row>
    <row r="6128" spans="1:11" x14ac:dyDescent="0.3">
      <c r="A6128" s="9">
        <v>6127</v>
      </c>
      <c r="B6128" s="11">
        <v>40960</v>
      </c>
      <c r="C6128" s="10" t="s">
        <v>18</v>
      </c>
      <c r="D6128" s="12">
        <v>27.16</v>
      </c>
      <c r="E6128" s="13">
        <v>130230.7188</v>
      </c>
      <c r="F6128" s="13">
        <v>23541</v>
      </c>
      <c r="G6128" s="15">
        <v>0.43595300000000003</v>
      </c>
      <c r="H6128" s="14">
        <v>11.3019</v>
      </c>
      <c r="I6128" s="14">
        <v>15.4299</v>
      </c>
      <c r="J6128" s="15">
        <v>2.8806999999999999E-2</v>
      </c>
      <c r="K6128" s="14"/>
    </row>
    <row r="6129" spans="1:11" x14ac:dyDescent="0.3">
      <c r="A6129" s="9">
        <v>6128</v>
      </c>
      <c r="B6129" s="11">
        <v>40959</v>
      </c>
      <c r="C6129" s="10" t="s">
        <v>18</v>
      </c>
      <c r="D6129" s="12">
        <v>27.37</v>
      </c>
      <c r="E6129" s="13">
        <v>131300.04689999999</v>
      </c>
      <c r="F6129" s="13">
        <v>23541</v>
      </c>
      <c r="G6129" s="15">
        <v>0.43595300000000003</v>
      </c>
      <c r="H6129" s="14">
        <v>11.3893</v>
      </c>
      <c r="I6129" s="14">
        <v>15.4299</v>
      </c>
      <c r="J6129" s="15">
        <v>2.8586E-2</v>
      </c>
      <c r="K6129" s="14"/>
    </row>
    <row r="6130" spans="1:11" x14ac:dyDescent="0.3">
      <c r="A6130" s="9">
        <v>6129</v>
      </c>
      <c r="B6130" s="11">
        <v>40956</v>
      </c>
      <c r="C6130" s="10" t="s">
        <v>18</v>
      </c>
      <c r="D6130" s="12">
        <v>27.37</v>
      </c>
      <c r="E6130" s="13">
        <v>131300.04689999999</v>
      </c>
      <c r="F6130" s="13">
        <v>23541</v>
      </c>
      <c r="G6130" s="15">
        <v>0.43595300000000003</v>
      </c>
      <c r="H6130" s="14">
        <v>11.3893</v>
      </c>
      <c r="I6130" s="14">
        <v>15.4299</v>
      </c>
      <c r="J6130" s="15">
        <v>2.8586E-2</v>
      </c>
      <c r="K6130" s="14"/>
    </row>
    <row r="6131" spans="1:11" x14ac:dyDescent="0.3">
      <c r="A6131" s="9">
        <v>6130</v>
      </c>
      <c r="B6131" s="11">
        <v>40955</v>
      </c>
      <c r="C6131" s="10" t="s">
        <v>18</v>
      </c>
      <c r="D6131" s="12">
        <v>26.824999999999999</v>
      </c>
      <c r="E6131" s="13">
        <v>128524.9063</v>
      </c>
      <c r="F6131" s="13">
        <v>23541</v>
      </c>
      <c r="G6131" s="15">
        <v>0.43595300000000003</v>
      </c>
      <c r="H6131" s="14">
        <v>11.1625</v>
      </c>
      <c r="I6131" s="14">
        <v>15.4299</v>
      </c>
      <c r="J6131" s="15">
        <v>2.9167000000000002E-2</v>
      </c>
      <c r="K6131" s="14"/>
    </row>
    <row r="6132" spans="1:11" x14ac:dyDescent="0.3">
      <c r="A6132" s="9">
        <v>6131</v>
      </c>
      <c r="B6132" s="11">
        <v>40954</v>
      </c>
      <c r="C6132" s="10" t="s">
        <v>18</v>
      </c>
      <c r="D6132" s="12">
        <v>26.58</v>
      </c>
      <c r="E6132" s="13">
        <v>127277.3594</v>
      </c>
      <c r="F6132" s="13">
        <v>23541</v>
      </c>
      <c r="G6132" s="15">
        <v>0.43595300000000003</v>
      </c>
      <c r="H6132" s="14">
        <v>11.060600000000001</v>
      </c>
      <c r="I6132" s="14">
        <v>15.4299</v>
      </c>
      <c r="J6132" s="15">
        <v>2.9436E-2</v>
      </c>
      <c r="K6132" s="14"/>
    </row>
    <row r="6133" spans="1:11" x14ac:dyDescent="0.3">
      <c r="A6133" s="9">
        <v>6132</v>
      </c>
      <c r="B6133" s="11">
        <v>40953</v>
      </c>
      <c r="C6133" s="10" t="s">
        <v>18</v>
      </c>
      <c r="D6133" s="12">
        <v>26.78</v>
      </c>
      <c r="E6133" s="13">
        <v>128295.7656</v>
      </c>
      <c r="F6133" s="13">
        <v>23541</v>
      </c>
      <c r="G6133" s="15">
        <v>0.43595300000000003</v>
      </c>
      <c r="H6133" s="14">
        <v>11.143800000000001</v>
      </c>
      <c r="I6133" s="14">
        <v>15.4299</v>
      </c>
      <c r="J6133" s="15">
        <v>2.9215999999999999E-2</v>
      </c>
      <c r="K6133" s="14"/>
    </row>
    <row r="6134" spans="1:11" x14ac:dyDescent="0.3">
      <c r="A6134" s="9">
        <v>6133</v>
      </c>
      <c r="B6134" s="11">
        <v>40952</v>
      </c>
      <c r="C6134" s="10" t="s">
        <v>18</v>
      </c>
      <c r="D6134" s="12">
        <v>26.7</v>
      </c>
      <c r="E6134" s="13">
        <v>127888.4063</v>
      </c>
      <c r="F6134" s="13">
        <v>23541</v>
      </c>
      <c r="G6134" s="15">
        <v>0.43595300000000003</v>
      </c>
      <c r="H6134" s="14">
        <v>11.1105</v>
      </c>
      <c r="I6134" s="14">
        <v>15.4299</v>
      </c>
      <c r="J6134" s="15">
        <v>2.9302999999999999E-2</v>
      </c>
      <c r="K6134" s="14"/>
    </row>
    <row r="6135" spans="1:11" x14ac:dyDescent="0.3">
      <c r="A6135" s="9">
        <v>6134</v>
      </c>
      <c r="B6135" s="11">
        <v>40949</v>
      </c>
      <c r="C6135" s="10" t="s">
        <v>18</v>
      </c>
      <c r="D6135" s="12">
        <v>26.695</v>
      </c>
      <c r="E6135" s="13">
        <v>127862.9375</v>
      </c>
      <c r="F6135" s="13">
        <v>23541</v>
      </c>
      <c r="G6135" s="15">
        <v>0.43595300000000003</v>
      </c>
      <c r="H6135" s="14">
        <v>11.1084</v>
      </c>
      <c r="I6135" s="14">
        <v>15.4299</v>
      </c>
      <c r="J6135" s="15">
        <v>2.9308999999999998E-2</v>
      </c>
      <c r="K6135" s="14"/>
    </row>
    <row r="6136" spans="1:11" x14ac:dyDescent="0.3">
      <c r="A6136" s="9">
        <v>6135</v>
      </c>
      <c r="B6136" s="11">
        <v>40948</v>
      </c>
      <c r="C6136" s="10" t="s">
        <v>18</v>
      </c>
      <c r="D6136" s="12">
        <v>26.86</v>
      </c>
      <c r="E6136" s="13">
        <v>128703.125</v>
      </c>
      <c r="F6136" s="13">
        <v>23541</v>
      </c>
      <c r="G6136" s="15">
        <v>0.43595300000000003</v>
      </c>
      <c r="H6136" s="14">
        <v>11.177099999999999</v>
      </c>
      <c r="I6136" s="14">
        <v>15.4299</v>
      </c>
      <c r="J6136" s="15">
        <v>2.9129000000000002E-2</v>
      </c>
      <c r="K6136" s="14"/>
    </row>
    <row r="6137" spans="1:11" x14ac:dyDescent="0.3">
      <c r="A6137" s="9">
        <v>6136</v>
      </c>
      <c r="B6137" s="11">
        <v>40947</v>
      </c>
      <c r="C6137" s="10" t="s">
        <v>18</v>
      </c>
      <c r="D6137" s="12">
        <v>26.85</v>
      </c>
      <c r="E6137" s="13">
        <v>128652.2031</v>
      </c>
      <c r="F6137" s="13">
        <v>23541</v>
      </c>
      <c r="G6137" s="15">
        <v>0.43595300000000003</v>
      </c>
      <c r="H6137" s="14">
        <v>11.1729</v>
      </c>
      <c r="I6137" s="14">
        <v>15.4299</v>
      </c>
      <c r="J6137" s="15">
        <v>2.9140000000000003E-2</v>
      </c>
      <c r="K6137" s="14"/>
    </row>
    <row r="6138" spans="1:11" x14ac:dyDescent="0.3">
      <c r="A6138" s="9">
        <v>6137</v>
      </c>
      <c r="B6138" s="11">
        <v>40946</v>
      </c>
      <c r="C6138" s="10" t="s">
        <v>18</v>
      </c>
      <c r="D6138" s="12">
        <v>26.64</v>
      </c>
      <c r="E6138" s="13">
        <v>127582.875</v>
      </c>
      <c r="F6138" s="13">
        <v>23541</v>
      </c>
      <c r="G6138" s="15">
        <v>0.43595300000000003</v>
      </c>
      <c r="H6138" s="14">
        <v>11.085599999999999</v>
      </c>
      <c r="I6138" s="14">
        <v>15.4299</v>
      </c>
      <c r="J6138" s="15">
        <v>2.9368999999999999E-2</v>
      </c>
      <c r="K6138" s="14"/>
    </row>
    <row r="6139" spans="1:11" x14ac:dyDescent="0.3">
      <c r="A6139" s="9">
        <v>6138</v>
      </c>
      <c r="B6139" s="11">
        <v>40945</v>
      </c>
      <c r="C6139" s="10" t="s">
        <v>18</v>
      </c>
      <c r="D6139" s="12">
        <v>26.72</v>
      </c>
      <c r="E6139" s="13">
        <v>127990.2344</v>
      </c>
      <c r="F6139" s="13">
        <v>23541</v>
      </c>
      <c r="G6139" s="15">
        <v>0.43595300000000003</v>
      </c>
      <c r="H6139" s="14">
        <v>11.1188</v>
      </c>
      <c r="I6139" s="14">
        <v>15.4299</v>
      </c>
      <c r="J6139" s="15">
        <v>2.9281000000000001E-2</v>
      </c>
      <c r="K6139" s="14"/>
    </row>
    <row r="6140" spans="1:11" x14ac:dyDescent="0.3">
      <c r="A6140" s="9">
        <v>6139</v>
      </c>
      <c r="B6140" s="11">
        <v>40942</v>
      </c>
      <c r="C6140" s="10" t="s">
        <v>18</v>
      </c>
      <c r="D6140" s="12">
        <v>26.74</v>
      </c>
      <c r="E6140" s="13">
        <v>128092.0781</v>
      </c>
      <c r="F6140" s="13">
        <v>23541</v>
      </c>
      <c r="G6140" s="15">
        <v>0.43595300000000003</v>
      </c>
      <c r="H6140" s="14">
        <v>11.1272</v>
      </c>
      <c r="I6140" s="14">
        <v>15.4299</v>
      </c>
      <c r="J6140" s="15">
        <v>2.9260000000000001E-2</v>
      </c>
      <c r="K6140" s="14"/>
    </row>
    <row r="6141" spans="1:11" x14ac:dyDescent="0.3">
      <c r="A6141" s="9">
        <v>6140</v>
      </c>
      <c r="B6141" s="11">
        <v>40941</v>
      </c>
      <c r="C6141" s="10" t="s">
        <v>18</v>
      </c>
      <c r="D6141" s="12">
        <v>26.49</v>
      </c>
      <c r="E6141" s="13">
        <v>126819.0781</v>
      </c>
      <c r="F6141" s="13">
        <v>23541</v>
      </c>
      <c r="G6141" s="15">
        <v>0.43595300000000003</v>
      </c>
      <c r="H6141" s="14">
        <v>11.023099999999999</v>
      </c>
      <c r="I6141" s="14">
        <v>15.4299</v>
      </c>
      <c r="J6141" s="15">
        <v>2.9535999999999996E-2</v>
      </c>
      <c r="K6141" s="14"/>
    </row>
    <row r="6142" spans="1:11" x14ac:dyDescent="0.3">
      <c r="A6142" s="9">
        <v>6141</v>
      </c>
      <c r="B6142" s="11">
        <v>40940</v>
      </c>
      <c r="C6142" s="10" t="s">
        <v>18</v>
      </c>
      <c r="D6142" s="12">
        <v>26.55</v>
      </c>
      <c r="E6142" s="13">
        <v>127124.5938</v>
      </c>
      <c r="F6142" s="13">
        <v>23541</v>
      </c>
      <c r="G6142" s="15">
        <v>0.43595300000000003</v>
      </c>
      <c r="H6142" s="14">
        <v>11.0481</v>
      </c>
      <c r="I6142" s="14">
        <v>15.4299</v>
      </c>
      <c r="J6142" s="15">
        <v>2.9468999999999999E-2</v>
      </c>
      <c r="K6142" s="14"/>
    </row>
    <row r="6143" spans="1:11" x14ac:dyDescent="0.3">
      <c r="A6143" s="9">
        <v>6142</v>
      </c>
      <c r="B6143" s="11">
        <v>40939</v>
      </c>
      <c r="C6143" s="10" t="s">
        <v>18</v>
      </c>
      <c r="D6143" s="12">
        <v>26.42</v>
      </c>
      <c r="E6143" s="13">
        <v>126462.6406</v>
      </c>
      <c r="F6143" s="13">
        <v>23541</v>
      </c>
      <c r="G6143" s="15">
        <v>0.43595300000000003</v>
      </c>
      <c r="H6143" s="14">
        <v>10.994</v>
      </c>
      <c r="I6143" s="14">
        <v>15.4299</v>
      </c>
      <c r="J6143" s="15">
        <v>2.9614000000000001E-2</v>
      </c>
      <c r="K6143" s="14"/>
    </row>
    <row r="6144" spans="1:11" x14ac:dyDescent="0.3">
      <c r="A6144" s="9">
        <v>6143</v>
      </c>
      <c r="B6144" s="11">
        <v>40938</v>
      </c>
      <c r="C6144" s="10" t="s">
        <v>18</v>
      </c>
      <c r="D6144" s="12">
        <v>26.74</v>
      </c>
      <c r="E6144" s="13">
        <v>128092.0781</v>
      </c>
      <c r="F6144" s="13">
        <v>23541</v>
      </c>
      <c r="G6144" s="15">
        <v>0.43595300000000003</v>
      </c>
      <c r="H6144" s="14">
        <v>11.1272</v>
      </c>
      <c r="I6144" s="14">
        <v>15.4299</v>
      </c>
      <c r="J6144" s="15">
        <v>2.9260000000000001E-2</v>
      </c>
      <c r="K6144" s="14"/>
    </row>
    <row r="6145" spans="1:11" x14ac:dyDescent="0.3">
      <c r="A6145" s="9">
        <v>6144</v>
      </c>
      <c r="B6145" s="11">
        <v>40935</v>
      </c>
      <c r="C6145" s="10" t="s">
        <v>18</v>
      </c>
      <c r="D6145" s="12">
        <v>26.73</v>
      </c>
      <c r="E6145" s="13">
        <v>128041.1563</v>
      </c>
      <c r="F6145" s="13">
        <v>23541</v>
      </c>
      <c r="G6145" s="15">
        <v>0.43595300000000003</v>
      </c>
      <c r="H6145" s="14">
        <v>11.122999999999999</v>
      </c>
      <c r="I6145" s="14">
        <v>15.4299</v>
      </c>
      <c r="J6145" s="15">
        <v>2.9270000000000001E-2</v>
      </c>
      <c r="K6145" s="14"/>
    </row>
    <row r="6146" spans="1:11" x14ac:dyDescent="0.3">
      <c r="A6146" s="9">
        <v>6145</v>
      </c>
      <c r="B6146" s="11">
        <v>40934</v>
      </c>
      <c r="C6146" s="10" t="s">
        <v>18</v>
      </c>
      <c r="D6146" s="12">
        <v>26.75</v>
      </c>
      <c r="E6146" s="13">
        <v>128143</v>
      </c>
      <c r="F6146" s="13">
        <v>23541</v>
      </c>
      <c r="G6146" s="15">
        <v>0.43595300000000003</v>
      </c>
      <c r="H6146" s="14">
        <v>11.1313</v>
      </c>
      <c r="I6146" s="14">
        <v>15.4299</v>
      </c>
      <c r="J6146" s="15">
        <v>2.9249000000000001E-2</v>
      </c>
      <c r="K6146" s="14"/>
    </row>
    <row r="6147" spans="1:11" x14ac:dyDescent="0.3">
      <c r="A6147" s="9">
        <v>6146</v>
      </c>
      <c r="B6147" s="11">
        <v>40933</v>
      </c>
      <c r="C6147" s="10" t="s">
        <v>18</v>
      </c>
      <c r="D6147" s="12">
        <v>26.9</v>
      </c>
      <c r="E6147" s="13">
        <v>128906.7969</v>
      </c>
      <c r="F6147" s="13">
        <v>23541</v>
      </c>
      <c r="G6147" s="15">
        <v>0.43595300000000003</v>
      </c>
      <c r="H6147" s="14">
        <v>11.1937</v>
      </c>
      <c r="I6147" s="14">
        <v>15.4299</v>
      </c>
      <c r="J6147" s="15">
        <v>2.9085999999999997E-2</v>
      </c>
      <c r="K6147" s="14"/>
    </row>
    <row r="6148" spans="1:11" x14ac:dyDescent="0.3">
      <c r="A6148" s="9">
        <v>6147</v>
      </c>
      <c r="B6148" s="11">
        <v>40932</v>
      </c>
      <c r="C6148" s="10" t="s">
        <v>18</v>
      </c>
      <c r="D6148" s="12">
        <v>26.895</v>
      </c>
      <c r="E6148" s="13">
        <v>128881.3438</v>
      </c>
      <c r="F6148" s="13">
        <v>23541</v>
      </c>
      <c r="G6148" s="15">
        <v>0.43595300000000003</v>
      </c>
      <c r="H6148" s="14">
        <v>11.191700000000001</v>
      </c>
      <c r="I6148" s="14">
        <v>15.4299</v>
      </c>
      <c r="J6148" s="15">
        <v>2.9090999999999999E-2</v>
      </c>
      <c r="K6148" s="14"/>
    </row>
    <row r="6149" spans="1:11" x14ac:dyDescent="0.3">
      <c r="A6149" s="9">
        <v>6148</v>
      </c>
      <c r="B6149" s="11">
        <v>40931</v>
      </c>
      <c r="C6149" s="10" t="s">
        <v>18</v>
      </c>
      <c r="D6149" s="12">
        <v>26.71</v>
      </c>
      <c r="E6149" s="13">
        <v>127939.3125</v>
      </c>
      <c r="F6149" s="13">
        <v>23541</v>
      </c>
      <c r="G6149" s="15">
        <v>0.43595300000000003</v>
      </c>
      <c r="H6149" s="14">
        <v>11.114699999999999</v>
      </c>
      <c r="I6149" s="14">
        <v>15.4299</v>
      </c>
      <c r="J6149" s="15">
        <v>2.9291999999999999E-2</v>
      </c>
      <c r="K6149" s="14"/>
    </row>
    <row r="6150" spans="1:11" x14ac:dyDescent="0.3">
      <c r="A6150" s="9">
        <v>6149</v>
      </c>
      <c r="B6150" s="11">
        <v>40928</v>
      </c>
      <c r="C6150" s="10" t="s">
        <v>18</v>
      </c>
      <c r="D6150" s="12">
        <v>26.38</v>
      </c>
      <c r="E6150" s="13">
        <v>126258.9531</v>
      </c>
      <c r="F6150" s="13">
        <v>23541</v>
      </c>
      <c r="G6150" s="15">
        <v>0.43595300000000003</v>
      </c>
      <c r="H6150" s="14">
        <v>10.977399999999999</v>
      </c>
      <c r="I6150" s="14">
        <v>15.4299</v>
      </c>
      <c r="J6150" s="15">
        <v>2.9659000000000001E-2</v>
      </c>
      <c r="K6150" s="14"/>
    </row>
    <row r="6151" spans="1:11" x14ac:dyDescent="0.3">
      <c r="A6151" s="9">
        <v>6150</v>
      </c>
      <c r="B6151" s="11">
        <v>40927</v>
      </c>
      <c r="C6151" s="10" t="s">
        <v>18</v>
      </c>
      <c r="D6151" s="12">
        <v>25.63</v>
      </c>
      <c r="E6151" s="13">
        <v>122439.9531</v>
      </c>
      <c r="F6151" s="13">
        <v>23541</v>
      </c>
      <c r="G6151" s="15">
        <v>0.43595300000000003</v>
      </c>
      <c r="H6151" s="14">
        <v>10.6653</v>
      </c>
      <c r="I6151" s="14">
        <v>15.4299</v>
      </c>
      <c r="J6151" s="15">
        <v>3.0527000000000002E-2</v>
      </c>
      <c r="K6151" s="14"/>
    </row>
    <row r="6152" spans="1:11" x14ac:dyDescent="0.3">
      <c r="A6152" s="9">
        <v>6151</v>
      </c>
      <c r="B6152" s="11">
        <v>40926</v>
      </c>
      <c r="C6152" s="10" t="s">
        <v>18</v>
      </c>
      <c r="D6152" s="12">
        <v>25.39</v>
      </c>
      <c r="E6152" s="13">
        <v>121217.875</v>
      </c>
      <c r="F6152" s="13">
        <v>23541</v>
      </c>
      <c r="G6152" s="15">
        <v>0.43595300000000003</v>
      </c>
      <c r="H6152" s="14">
        <v>10.5654</v>
      </c>
      <c r="I6152" s="14">
        <v>15.4299</v>
      </c>
      <c r="J6152" s="15">
        <v>3.0815000000000002E-2</v>
      </c>
      <c r="K6152" s="14"/>
    </row>
    <row r="6153" spans="1:11" x14ac:dyDescent="0.3">
      <c r="A6153" s="9">
        <v>6152</v>
      </c>
      <c r="B6153" s="11">
        <v>40925</v>
      </c>
      <c r="C6153" s="10" t="s">
        <v>18</v>
      </c>
      <c r="D6153" s="12">
        <v>25.04</v>
      </c>
      <c r="E6153" s="13">
        <v>119435.6875</v>
      </c>
      <c r="F6153" s="13">
        <v>23541</v>
      </c>
      <c r="G6153" s="15">
        <v>0.43595300000000003</v>
      </c>
      <c r="H6153" s="14">
        <v>10.4198</v>
      </c>
      <c r="I6153" s="14">
        <v>15.4299</v>
      </c>
      <c r="J6153" s="15">
        <v>3.1245999999999999E-2</v>
      </c>
      <c r="K6153" s="14"/>
    </row>
    <row r="6154" spans="1:11" x14ac:dyDescent="0.3">
      <c r="A6154" s="9">
        <v>6153</v>
      </c>
      <c r="B6154" s="11">
        <v>40924</v>
      </c>
      <c r="C6154" s="10" t="s">
        <v>18</v>
      </c>
      <c r="D6154" s="12">
        <v>25.14</v>
      </c>
      <c r="E6154" s="13">
        <v>119944.875</v>
      </c>
      <c r="F6154" s="13">
        <v>23541</v>
      </c>
      <c r="G6154" s="15">
        <v>0.43595300000000003</v>
      </c>
      <c r="H6154" s="14">
        <v>10.461399999999999</v>
      </c>
      <c r="I6154" s="14">
        <v>15.4299</v>
      </c>
      <c r="J6154" s="15">
        <v>3.1122E-2</v>
      </c>
      <c r="K6154" s="14"/>
    </row>
    <row r="6155" spans="1:11" x14ac:dyDescent="0.3">
      <c r="A6155" s="9">
        <v>6154</v>
      </c>
      <c r="B6155" s="11">
        <v>40921</v>
      </c>
      <c r="C6155" s="10" t="s">
        <v>18</v>
      </c>
      <c r="D6155" s="12">
        <v>25.14</v>
      </c>
      <c r="E6155" s="13">
        <v>119944.875</v>
      </c>
      <c r="F6155" s="13">
        <v>23541</v>
      </c>
      <c r="G6155" s="15">
        <v>0.43595300000000003</v>
      </c>
      <c r="H6155" s="14">
        <v>10.461399999999999</v>
      </c>
      <c r="I6155" s="14">
        <v>15.4299</v>
      </c>
      <c r="J6155" s="15">
        <v>3.1122E-2</v>
      </c>
      <c r="K6155" s="14"/>
    </row>
    <row r="6156" spans="1:11" x14ac:dyDescent="0.3">
      <c r="A6156" s="9">
        <v>6155</v>
      </c>
      <c r="B6156" s="11">
        <v>40920</v>
      </c>
      <c r="C6156" s="10" t="s">
        <v>18</v>
      </c>
      <c r="D6156" s="12">
        <v>25.75</v>
      </c>
      <c r="E6156" s="13">
        <v>123051</v>
      </c>
      <c r="F6156" s="13">
        <v>23541</v>
      </c>
      <c r="G6156" s="15">
        <v>0.43595300000000003</v>
      </c>
      <c r="H6156" s="14">
        <v>10.715199999999999</v>
      </c>
      <c r="I6156" s="14">
        <v>15.4299</v>
      </c>
      <c r="J6156" s="15">
        <v>3.0384000000000001E-2</v>
      </c>
      <c r="K6156" s="14"/>
    </row>
    <row r="6157" spans="1:11" x14ac:dyDescent="0.3">
      <c r="A6157" s="9">
        <v>6156</v>
      </c>
      <c r="B6157" s="11">
        <v>40919</v>
      </c>
      <c r="C6157" s="10" t="s">
        <v>18</v>
      </c>
      <c r="D6157" s="12">
        <v>25.8</v>
      </c>
      <c r="E6157" s="13">
        <v>123305.5938</v>
      </c>
      <c r="F6157" s="13">
        <v>23541</v>
      </c>
      <c r="G6157" s="15">
        <v>0.43595300000000003</v>
      </c>
      <c r="H6157" s="14">
        <v>10.736000000000001</v>
      </c>
      <c r="I6157" s="14">
        <v>15.4299</v>
      </c>
      <c r="J6157" s="15">
        <v>3.0325999999999999E-2</v>
      </c>
      <c r="K6157" s="14"/>
    </row>
    <row r="6158" spans="1:11" x14ac:dyDescent="0.3">
      <c r="A6158" s="9">
        <v>6157</v>
      </c>
      <c r="B6158" s="11">
        <v>40918</v>
      </c>
      <c r="C6158" s="10" t="s">
        <v>18</v>
      </c>
      <c r="D6158" s="12">
        <v>25.59</v>
      </c>
      <c r="E6158" s="13">
        <v>122236.2813</v>
      </c>
      <c r="F6158" s="13">
        <v>23541</v>
      </c>
      <c r="G6158" s="15">
        <v>0.43595300000000003</v>
      </c>
      <c r="H6158" s="14">
        <v>10.6486</v>
      </c>
      <c r="I6158" s="14">
        <v>15.4299</v>
      </c>
      <c r="J6158" s="15">
        <v>3.0574E-2</v>
      </c>
      <c r="K6158" s="14"/>
    </row>
    <row r="6159" spans="1:11" x14ac:dyDescent="0.3">
      <c r="A6159" s="9">
        <v>6158</v>
      </c>
      <c r="B6159" s="11">
        <v>40917</v>
      </c>
      <c r="C6159" s="10" t="s">
        <v>18</v>
      </c>
      <c r="D6159" s="12">
        <v>25.465</v>
      </c>
      <c r="E6159" s="13">
        <v>121599.7813</v>
      </c>
      <c r="F6159" s="13">
        <v>23541</v>
      </c>
      <c r="G6159" s="15">
        <v>0.43595300000000003</v>
      </c>
      <c r="H6159" s="14">
        <v>10.5966</v>
      </c>
      <c r="I6159" s="14">
        <v>15.4299</v>
      </c>
      <c r="J6159" s="15">
        <v>3.0724999999999999E-2</v>
      </c>
      <c r="K6159" s="14"/>
    </row>
    <row r="6160" spans="1:11" x14ac:dyDescent="0.3">
      <c r="A6160" s="9">
        <v>6159</v>
      </c>
      <c r="B6160" s="11">
        <v>40914</v>
      </c>
      <c r="C6160" s="10" t="s">
        <v>18</v>
      </c>
      <c r="D6160" s="12">
        <v>25.25</v>
      </c>
      <c r="E6160" s="13">
        <v>120505</v>
      </c>
      <c r="F6160" s="13">
        <v>23541</v>
      </c>
      <c r="G6160" s="15">
        <v>0.43595300000000003</v>
      </c>
      <c r="H6160" s="14">
        <v>10.507099999999999</v>
      </c>
      <c r="I6160" s="14">
        <v>15.4299</v>
      </c>
      <c r="J6160" s="15">
        <v>3.0986E-2</v>
      </c>
      <c r="K6160" s="14"/>
    </row>
    <row r="6161" spans="1:11" x14ac:dyDescent="0.3">
      <c r="A6161" s="9">
        <v>6160</v>
      </c>
      <c r="B6161" s="11">
        <v>40913</v>
      </c>
      <c r="C6161" s="10" t="s">
        <v>18</v>
      </c>
      <c r="D6161" s="12">
        <v>25.4</v>
      </c>
      <c r="E6161" s="13">
        <v>121268.7969</v>
      </c>
      <c r="F6161" s="13">
        <v>23541</v>
      </c>
      <c r="G6161" s="15">
        <v>0.43595300000000003</v>
      </c>
      <c r="H6161" s="14">
        <v>10.569599999999999</v>
      </c>
      <c r="I6161" s="14">
        <v>15.4299</v>
      </c>
      <c r="J6161" s="15">
        <v>3.0802999999999997E-2</v>
      </c>
      <c r="K6161" s="14"/>
    </row>
    <row r="6162" spans="1:11" x14ac:dyDescent="0.3">
      <c r="A6162" s="9">
        <v>6161</v>
      </c>
      <c r="B6162" s="11">
        <v>40912</v>
      </c>
      <c r="C6162" s="10" t="s">
        <v>18</v>
      </c>
      <c r="D6162" s="12">
        <v>25.11</v>
      </c>
      <c r="E6162" s="13">
        <v>119792.125</v>
      </c>
      <c r="F6162" s="13">
        <v>23541</v>
      </c>
      <c r="G6162" s="15">
        <v>0.43595300000000003</v>
      </c>
      <c r="H6162" s="14">
        <v>10.4489</v>
      </c>
      <c r="I6162" s="14">
        <v>15.4299</v>
      </c>
      <c r="J6162" s="15">
        <v>3.1158999999999999E-2</v>
      </c>
      <c r="K6162" s="14"/>
    </row>
    <row r="6163" spans="1:11" x14ac:dyDescent="0.3">
      <c r="A6163" s="9">
        <v>6162</v>
      </c>
      <c r="B6163" s="11">
        <v>40911</v>
      </c>
      <c r="C6163" s="10" t="s">
        <v>18</v>
      </c>
      <c r="D6163" s="12">
        <v>24.54</v>
      </c>
      <c r="E6163" s="13">
        <v>116889.6875</v>
      </c>
      <c r="F6163" s="13">
        <v>23541</v>
      </c>
      <c r="G6163" s="15">
        <v>0.43595300000000003</v>
      </c>
      <c r="H6163" s="14">
        <v>10.2117</v>
      </c>
      <c r="I6163" s="14">
        <v>15.4299</v>
      </c>
      <c r="J6163" s="15">
        <v>3.1883000000000002E-2</v>
      </c>
      <c r="K6163" s="14"/>
    </row>
    <row r="6164" spans="1:11" x14ac:dyDescent="0.3">
      <c r="A6164" s="9">
        <v>6163</v>
      </c>
      <c r="B6164" s="11">
        <v>40910</v>
      </c>
      <c r="C6164" s="10" t="s">
        <v>18</v>
      </c>
      <c r="D6164" s="12">
        <v>24.25</v>
      </c>
      <c r="E6164" s="13" t="s">
        <v>8</v>
      </c>
      <c r="F6164" s="13">
        <v>23541</v>
      </c>
      <c r="G6164" s="15">
        <v>0.43595300000000003</v>
      </c>
      <c r="H6164" s="14" t="s">
        <v>8</v>
      </c>
      <c r="I6164" s="14">
        <v>15.4299</v>
      </c>
      <c r="J6164" s="15" t="s">
        <v>8</v>
      </c>
      <c r="K6164" s="14"/>
    </row>
    <row r="6165" spans="1:11" x14ac:dyDescent="0.3">
      <c r="A6165" s="9">
        <v>6164</v>
      </c>
      <c r="B6165" s="11">
        <v>40907</v>
      </c>
      <c r="C6165" s="10" t="s">
        <v>18</v>
      </c>
      <c r="D6165" s="12">
        <v>24.25</v>
      </c>
      <c r="E6165" s="13">
        <v>114909</v>
      </c>
      <c r="F6165" s="13">
        <v>22582</v>
      </c>
      <c r="G6165" s="15">
        <v>0.43789900000000004</v>
      </c>
      <c r="H6165" s="14">
        <v>10.563700000000001</v>
      </c>
      <c r="I6165" s="14">
        <v>15.3436</v>
      </c>
      <c r="J6165" s="15">
        <v>3.0099000000000001E-2</v>
      </c>
      <c r="K6165" s="14"/>
    </row>
    <row r="6166" spans="1:11" x14ac:dyDescent="0.3">
      <c r="A6166" s="9">
        <v>6165</v>
      </c>
      <c r="B6166" s="11">
        <v>40906</v>
      </c>
      <c r="C6166" s="10" t="s">
        <v>18</v>
      </c>
      <c r="D6166" s="12">
        <v>24.55</v>
      </c>
      <c r="E6166" s="13">
        <v>116436.5938</v>
      </c>
      <c r="F6166" s="13">
        <v>22582</v>
      </c>
      <c r="G6166" s="15">
        <v>0.43789900000000004</v>
      </c>
      <c r="H6166" s="14">
        <v>10.6944</v>
      </c>
      <c r="I6166" s="14">
        <v>15.3436</v>
      </c>
      <c r="J6166" s="15">
        <v>2.9731E-2</v>
      </c>
      <c r="K6166" s="14"/>
    </row>
    <row r="6167" spans="1:11" x14ac:dyDescent="0.3">
      <c r="A6167" s="9">
        <v>6166</v>
      </c>
      <c r="B6167" s="11">
        <v>40905</v>
      </c>
      <c r="C6167" s="10" t="s">
        <v>18</v>
      </c>
      <c r="D6167" s="12">
        <v>24.225000000000001</v>
      </c>
      <c r="E6167" s="13">
        <v>114781.7031</v>
      </c>
      <c r="F6167" s="13">
        <v>22582</v>
      </c>
      <c r="G6167" s="15">
        <v>0.43789900000000004</v>
      </c>
      <c r="H6167" s="14">
        <v>10.5528</v>
      </c>
      <c r="I6167" s="14">
        <v>15.3436</v>
      </c>
      <c r="J6167" s="15">
        <v>3.0130000000000001E-2</v>
      </c>
      <c r="K6167" s="14"/>
    </row>
    <row r="6168" spans="1:11" x14ac:dyDescent="0.3">
      <c r="A6168" s="9">
        <v>6167</v>
      </c>
      <c r="B6168" s="11">
        <v>40904</v>
      </c>
      <c r="C6168" s="10" t="s">
        <v>18</v>
      </c>
      <c r="D6168" s="12">
        <v>24.56</v>
      </c>
      <c r="E6168" s="13">
        <v>116487.5156</v>
      </c>
      <c r="F6168" s="13">
        <v>22582</v>
      </c>
      <c r="G6168" s="15">
        <v>0.43789900000000004</v>
      </c>
      <c r="H6168" s="14">
        <v>10.698700000000001</v>
      </c>
      <c r="I6168" s="14">
        <v>15.3436</v>
      </c>
      <c r="J6168" s="15">
        <v>2.9718999999999999E-2</v>
      </c>
      <c r="K6168" s="14"/>
    </row>
    <row r="6169" spans="1:11" x14ac:dyDescent="0.3">
      <c r="A6169" s="9">
        <v>6168</v>
      </c>
      <c r="B6169" s="11">
        <v>40903</v>
      </c>
      <c r="C6169" s="10" t="s">
        <v>18</v>
      </c>
      <c r="D6169" s="12">
        <v>24.4</v>
      </c>
      <c r="E6169" s="13">
        <v>115672.7969</v>
      </c>
      <c r="F6169" s="13">
        <v>22582</v>
      </c>
      <c r="G6169" s="15">
        <v>0.43789900000000004</v>
      </c>
      <c r="H6169" s="14">
        <v>10.629</v>
      </c>
      <c r="I6169" s="14">
        <v>15.3436</v>
      </c>
      <c r="J6169" s="15">
        <v>2.9914E-2</v>
      </c>
      <c r="K6169" s="14"/>
    </row>
    <row r="6170" spans="1:11" x14ac:dyDescent="0.3">
      <c r="A6170" s="9">
        <v>6169</v>
      </c>
      <c r="B6170" s="11">
        <v>40900</v>
      </c>
      <c r="C6170" s="10" t="s">
        <v>18</v>
      </c>
      <c r="D6170" s="12">
        <v>24.4</v>
      </c>
      <c r="E6170" s="13">
        <v>115672.7969</v>
      </c>
      <c r="F6170" s="13">
        <v>22582</v>
      </c>
      <c r="G6170" s="15">
        <v>0.43789900000000004</v>
      </c>
      <c r="H6170" s="14">
        <v>10.629</v>
      </c>
      <c r="I6170" s="14">
        <v>15.3436</v>
      </c>
      <c r="J6170" s="15">
        <v>2.9914E-2</v>
      </c>
      <c r="K6170" s="14"/>
    </row>
    <row r="6171" spans="1:11" x14ac:dyDescent="0.3">
      <c r="A6171" s="9">
        <v>6170</v>
      </c>
      <c r="B6171" s="11">
        <v>40899</v>
      </c>
      <c r="C6171" s="10" t="s">
        <v>18</v>
      </c>
      <c r="D6171" s="12">
        <v>24.02</v>
      </c>
      <c r="E6171" s="13">
        <v>113737.8438</v>
      </c>
      <c r="F6171" s="13">
        <v>22582</v>
      </c>
      <c r="G6171" s="15">
        <v>0.43789900000000004</v>
      </c>
      <c r="H6171" s="14">
        <v>10.4635</v>
      </c>
      <c r="I6171" s="14">
        <v>15.3436</v>
      </c>
      <c r="J6171" s="15">
        <v>3.0387000000000001E-2</v>
      </c>
      <c r="K6171" s="14"/>
    </row>
    <row r="6172" spans="1:11" x14ac:dyDescent="0.3">
      <c r="A6172" s="9">
        <v>6171</v>
      </c>
      <c r="B6172" s="11">
        <v>40898</v>
      </c>
      <c r="C6172" s="10" t="s">
        <v>18</v>
      </c>
      <c r="D6172" s="12">
        <v>23.68</v>
      </c>
      <c r="E6172" s="13">
        <v>112006.5625</v>
      </c>
      <c r="F6172" s="13">
        <v>22582</v>
      </c>
      <c r="G6172" s="15">
        <v>0.43789900000000004</v>
      </c>
      <c r="H6172" s="14">
        <v>10.3154</v>
      </c>
      <c r="I6172" s="14">
        <v>15.3436</v>
      </c>
      <c r="J6172" s="15">
        <v>3.0823E-2</v>
      </c>
      <c r="K6172" s="14"/>
    </row>
    <row r="6173" spans="1:11" x14ac:dyDescent="0.3">
      <c r="A6173" s="9">
        <v>6172</v>
      </c>
      <c r="B6173" s="11">
        <v>40897</v>
      </c>
      <c r="C6173" s="10" t="s">
        <v>18</v>
      </c>
      <c r="D6173" s="12">
        <v>23.84</v>
      </c>
      <c r="E6173" s="13">
        <v>112821.2813</v>
      </c>
      <c r="F6173" s="13">
        <v>22582</v>
      </c>
      <c r="G6173" s="15">
        <v>0.43789900000000004</v>
      </c>
      <c r="H6173" s="14">
        <v>10.3851</v>
      </c>
      <c r="I6173" s="14">
        <v>15.3436</v>
      </c>
      <c r="J6173" s="15">
        <v>3.0617000000000002E-2</v>
      </c>
      <c r="K6173" s="14"/>
    </row>
    <row r="6174" spans="1:11" x14ac:dyDescent="0.3">
      <c r="A6174" s="9">
        <v>6173</v>
      </c>
      <c r="B6174" s="11">
        <v>40896</v>
      </c>
      <c r="C6174" s="10" t="s">
        <v>18</v>
      </c>
      <c r="D6174" s="12">
        <v>23.094999999999999</v>
      </c>
      <c r="E6174" s="13">
        <v>109027.7344</v>
      </c>
      <c r="F6174" s="13">
        <v>22582</v>
      </c>
      <c r="G6174" s="15">
        <v>0.43789900000000004</v>
      </c>
      <c r="H6174" s="14">
        <v>10.060499999999999</v>
      </c>
      <c r="I6174" s="14">
        <v>15.3436</v>
      </c>
      <c r="J6174" s="15">
        <v>3.1604E-2</v>
      </c>
      <c r="K6174" s="14"/>
    </row>
    <row r="6175" spans="1:11" x14ac:dyDescent="0.3">
      <c r="A6175" s="9">
        <v>6174</v>
      </c>
      <c r="B6175" s="11">
        <v>40893</v>
      </c>
      <c r="C6175" s="10" t="s">
        <v>18</v>
      </c>
      <c r="D6175" s="12">
        <v>23.23</v>
      </c>
      <c r="E6175" s="13">
        <v>109715.1563</v>
      </c>
      <c r="F6175" s="13">
        <v>22582</v>
      </c>
      <c r="G6175" s="15">
        <v>0.43789900000000004</v>
      </c>
      <c r="H6175" s="14">
        <v>10.119400000000001</v>
      </c>
      <c r="I6175" s="14">
        <v>15.3436</v>
      </c>
      <c r="J6175" s="15">
        <v>3.1421000000000004E-2</v>
      </c>
      <c r="K6175" s="14"/>
    </row>
    <row r="6176" spans="1:11" x14ac:dyDescent="0.3">
      <c r="A6176" s="9">
        <v>6175</v>
      </c>
      <c r="B6176" s="11">
        <v>40892</v>
      </c>
      <c r="C6176" s="10" t="s">
        <v>18</v>
      </c>
      <c r="D6176" s="12">
        <v>23.31</v>
      </c>
      <c r="E6176" s="13">
        <v>110122.5156</v>
      </c>
      <c r="F6176" s="13">
        <v>22582</v>
      </c>
      <c r="G6176" s="15">
        <v>0.43789900000000004</v>
      </c>
      <c r="H6176" s="14">
        <v>10.154199999999999</v>
      </c>
      <c r="I6176" s="14">
        <v>15.3436</v>
      </c>
      <c r="J6176" s="15">
        <v>3.1313000000000001E-2</v>
      </c>
      <c r="K6176" s="14"/>
    </row>
    <row r="6177" spans="1:11" x14ac:dyDescent="0.3">
      <c r="A6177" s="9">
        <v>6176</v>
      </c>
      <c r="B6177" s="11">
        <v>40891</v>
      </c>
      <c r="C6177" s="10" t="s">
        <v>18</v>
      </c>
      <c r="D6177" s="12">
        <v>23.31</v>
      </c>
      <c r="E6177" s="13">
        <v>110122.5156</v>
      </c>
      <c r="F6177" s="13">
        <v>22582</v>
      </c>
      <c r="G6177" s="15">
        <v>0.43789900000000004</v>
      </c>
      <c r="H6177" s="14">
        <v>10.154199999999999</v>
      </c>
      <c r="I6177" s="14">
        <v>15.3436</v>
      </c>
      <c r="J6177" s="15">
        <v>3.1313000000000001E-2</v>
      </c>
      <c r="K6177" s="14"/>
    </row>
    <row r="6178" spans="1:11" x14ac:dyDescent="0.3">
      <c r="A6178" s="9">
        <v>6177</v>
      </c>
      <c r="B6178" s="11">
        <v>40890</v>
      </c>
      <c r="C6178" s="10" t="s">
        <v>18</v>
      </c>
      <c r="D6178" s="12">
        <v>23.56</v>
      </c>
      <c r="E6178" s="13">
        <v>111395.5156</v>
      </c>
      <c r="F6178" s="13">
        <v>22582</v>
      </c>
      <c r="G6178" s="15">
        <v>0.43789900000000004</v>
      </c>
      <c r="H6178" s="14">
        <v>10.2631</v>
      </c>
      <c r="I6178" s="14">
        <v>15.3436</v>
      </c>
      <c r="J6178" s="15">
        <v>3.0979999999999997E-2</v>
      </c>
      <c r="K6178" s="14"/>
    </row>
    <row r="6179" spans="1:11" x14ac:dyDescent="0.3">
      <c r="A6179" s="9">
        <v>6178</v>
      </c>
      <c r="B6179" s="11">
        <v>40889</v>
      </c>
      <c r="C6179" s="10" t="s">
        <v>18</v>
      </c>
      <c r="D6179" s="12">
        <v>24</v>
      </c>
      <c r="E6179" s="13">
        <v>113636</v>
      </c>
      <c r="F6179" s="13">
        <v>22582</v>
      </c>
      <c r="G6179" s="15">
        <v>0.43789900000000004</v>
      </c>
      <c r="H6179" s="14">
        <v>10.454800000000001</v>
      </c>
      <c r="I6179" s="14">
        <v>15.3436</v>
      </c>
      <c r="J6179" s="15">
        <v>3.0413000000000003E-2</v>
      </c>
      <c r="K6179" s="14"/>
    </row>
    <row r="6180" spans="1:11" x14ac:dyDescent="0.3">
      <c r="A6180" s="9">
        <v>6179</v>
      </c>
      <c r="B6180" s="11">
        <v>40886</v>
      </c>
      <c r="C6180" s="10" t="s">
        <v>18</v>
      </c>
      <c r="D6180" s="12">
        <v>25.01</v>
      </c>
      <c r="E6180" s="13">
        <v>118778.9219</v>
      </c>
      <c r="F6180" s="13">
        <v>22582</v>
      </c>
      <c r="G6180" s="15">
        <v>0.43789900000000004</v>
      </c>
      <c r="H6180" s="14">
        <v>10.8948</v>
      </c>
      <c r="I6180" s="14">
        <v>15.3436</v>
      </c>
      <c r="J6180" s="15">
        <v>2.9184000000000002E-2</v>
      </c>
      <c r="K6180" s="14"/>
    </row>
    <row r="6181" spans="1:11" x14ac:dyDescent="0.3">
      <c r="A6181" s="9">
        <v>6180</v>
      </c>
      <c r="B6181" s="11">
        <v>40885</v>
      </c>
      <c r="C6181" s="10" t="s">
        <v>18</v>
      </c>
      <c r="D6181" s="12">
        <v>24.71</v>
      </c>
      <c r="E6181" s="13">
        <v>117251.3125</v>
      </c>
      <c r="F6181" s="13">
        <v>22582</v>
      </c>
      <c r="G6181" s="15">
        <v>0.43789900000000004</v>
      </c>
      <c r="H6181" s="14">
        <v>10.764099999999999</v>
      </c>
      <c r="I6181" s="14">
        <v>15.3436</v>
      </c>
      <c r="J6181" s="15">
        <v>2.9538999999999999E-2</v>
      </c>
      <c r="K6181" s="14"/>
    </row>
    <row r="6182" spans="1:11" x14ac:dyDescent="0.3">
      <c r="A6182" s="9">
        <v>6181</v>
      </c>
      <c r="B6182" s="11">
        <v>40884</v>
      </c>
      <c r="C6182" s="10" t="s">
        <v>18</v>
      </c>
      <c r="D6182" s="12">
        <v>25.66</v>
      </c>
      <c r="E6182" s="13">
        <v>122088.7188</v>
      </c>
      <c r="F6182" s="13">
        <v>22582</v>
      </c>
      <c r="G6182" s="15">
        <v>0.43789900000000004</v>
      </c>
      <c r="H6182" s="14">
        <v>11.177899999999999</v>
      </c>
      <c r="I6182" s="14">
        <v>15.3436</v>
      </c>
      <c r="J6182" s="15">
        <v>2.8445000000000002E-2</v>
      </c>
      <c r="K6182" s="14"/>
    </row>
    <row r="6183" spans="1:11" x14ac:dyDescent="0.3">
      <c r="A6183" s="9">
        <v>6182</v>
      </c>
      <c r="B6183" s="11">
        <v>40883</v>
      </c>
      <c r="C6183" s="10" t="s">
        <v>18</v>
      </c>
      <c r="D6183" s="12">
        <v>25.35</v>
      </c>
      <c r="E6183" s="13">
        <v>120510.2031</v>
      </c>
      <c r="F6183" s="13">
        <v>22582</v>
      </c>
      <c r="G6183" s="15">
        <v>0.43789900000000004</v>
      </c>
      <c r="H6183" s="14">
        <v>11.042899999999999</v>
      </c>
      <c r="I6183" s="14">
        <v>15.3436</v>
      </c>
      <c r="J6183" s="15">
        <v>2.8792999999999999E-2</v>
      </c>
      <c r="K6183" s="14"/>
    </row>
    <row r="6184" spans="1:11" x14ac:dyDescent="0.3">
      <c r="A6184" s="9">
        <v>6183</v>
      </c>
      <c r="B6184" s="11">
        <v>40882</v>
      </c>
      <c r="C6184" s="10" t="s">
        <v>18</v>
      </c>
      <c r="D6184" s="12">
        <v>25.01</v>
      </c>
      <c r="E6184" s="13">
        <v>118778.9219</v>
      </c>
      <c r="F6184" s="13">
        <v>22582</v>
      </c>
      <c r="G6184" s="15">
        <v>0.43789900000000004</v>
      </c>
      <c r="H6184" s="14">
        <v>10.8948</v>
      </c>
      <c r="I6184" s="14">
        <v>15.3436</v>
      </c>
      <c r="J6184" s="15">
        <v>2.9184000000000002E-2</v>
      </c>
      <c r="K6184" s="14"/>
    </row>
    <row r="6185" spans="1:11" x14ac:dyDescent="0.3">
      <c r="A6185" s="9">
        <v>6184</v>
      </c>
      <c r="B6185" s="11">
        <v>40879</v>
      </c>
      <c r="C6185" s="10" t="s">
        <v>18</v>
      </c>
      <c r="D6185" s="12">
        <v>24.64</v>
      </c>
      <c r="E6185" s="13">
        <v>116894.875</v>
      </c>
      <c r="F6185" s="13">
        <v>22582</v>
      </c>
      <c r="G6185" s="15">
        <v>0.43789900000000004</v>
      </c>
      <c r="H6185" s="14">
        <v>10.733599999999999</v>
      </c>
      <c r="I6185" s="14">
        <v>15.3436</v>
      </c>
      <c r="J6185" s="15">
        <v>2.9623E-2</v>
      </c>
      <c r="K6185" s="14"/>
    </row>
    <row r="6186" spans="1:11" x14ac:dyDescent="0.3">
      <c r="A6186" s="9">
        <v>6185</v>
      </c>
      <c r="B6186" s="11">
        <v>40878</v>
      </c>
      <c r="C6186" s="10" t="s">
        <v>18</v>
      </c>
      <c r="D6186" s="12">
        <v>24.92</v>
      </c>
      <c r="E6186" s="13">
        <v>118320.6406</v>
      </c>
      <c r="F6186" s="13">
        <v>22582</v>
      </c>
      <c r="G6186" s="15">
        <v>0.43789900000000004</v>
      </c>
      <c r="H6186" s="14">
        <v>10.855499999999999</v>
      </c>
      <c r="I6186" s="14">
        <v>15.3436</v>
      </c>
      <c r="J6186" s="15">
        <v>2.9290000000000004E-2</v>
      </c>
      <c r="K6186" s="14"/>
    </row>
    <row r="6187" spans="1:11" x14ac:dyDescent="0.3">
      <c r="A6187" s="9">
        <v>6186</v>
      </c>
      <c r="B6187" s="11">
        <v>40877</v>
      </c>
      <c r="C6187" s="10" t="s">
        <v>18</v>
      </c>
      <c r="D6187" s="12">
        <v>24.91</v>
      </c>
      <c r="E6187" s="13">
        <v>118269.7188</v>
      </c>
      <c r="F6187" s="13">
        <v>22582</v>
      </c>
      <c r="G6187" s="15">
        <v>0.43789900000000004</v>
      </c>
      <c r="H6187" s="14">
        <v>10.8512</v>
      </c>
      <c r="I6187" s="14">
        <v>15.3436</v>
      </c>
      <c r="J6187" s="15">
        <v>2.9301000000000001E-2</v>
      </c>
      <c r="K6187" s="14"/>
    </row>
    <row r="6188" spans="1:11" x14ac:dyDescent="0.3">
      <c r="A6188" s="9">
        <v>6187</v>
      </c>
      <c r="B6188" s="11">
        <v>40876</v>
      </c>
      <c r="C6188" s="10" t="s">
        <v>18</v>
      </c>
      <c r="D6188" s="12">
        <v>23.58</v>
      </c>
      <c r="E6188" s="13">
        <v>111497.3594</v>
      </c>
      <c r="F6188" s="13">
        <v>22582</v>
      </c>
      <c r="G6188" s="15">
        <v>0.43789900000000004</v>
      </c>
      <c r="H6188" s="14">
        <v>10.271800000000001</v>
      </c>
      <c r="I6188" s="14">
        <v>15.3436</v>
      </c>
      <c r="J6188" s="15">
        <v>3.0954000000000002E-2</v>
      </c>
      <c r="K6188" s="14"/>
    </row>
    <row r="6189" spans="1:11" x14ac:dyDescent="0.3">
      <c r="A6189" s="9">
        <v>6188</v>
      </c>
      <c r="B6189" s="11">
        <v>40875</v>
      </c>
      <c r="C6189" s="10" t="s">
        <v>18</v>
      </c>
      <c r="D6189" s="12">
        <v>23.46</v>
      </c>
      <c r="E6189" s="13">
        <v>110886.3125</v>
      </c>
      <c r="F6189" s="13">
        <v>22582</v>
      </c>
      <c r="G6189" s="15">
        <v>0.43789900000000004</v>
      </c>
      <c r="H6189" s="14">
        <v>10.2195</v>
      </c>
      <c r="I6189" s="14">
        <v>15.3436</v>
      </c>
      <c r="J6189" s="15">
        <v>3.1112999999999998E-2</v>
      </c>
      <c r="K6189" s="14"/>
    </row>
    <row r="6190" spans="1:11" x14ac:dyDescent="0.3">
      <c r="A6190" s="9">
        <v>6189</v>
      </c>
      <c r="B6190" s="11">
        <v>40872</v>
      </c>
      <c r="C6190" s="10" t="s">
        <v>18</v>
      </c>
      <c r="D6190" s="12">
        <v>22.73</v>
      </c>
      <c r="E6190" s="13">
        <v>107169.1563</v>
      </c>
      <c r="F6190" s="13">
        <v>22582</v>
      </c>
      <c r="G6190" s="15">
        <v>0.43789900000000004</v>
      </c>
      <c r="H6190" s="14">
        <v>9.9015000000000004</v>
      </c>
      <c r="I6190" s="14">
        <v>15.3436</v>
      </c>
      <c r="J6190" s="15">
        <v>3.2112000000000002E-2</v>
      </c>
      <c r="K6190" s="14"/>
    </row>
    <row r="6191" spans="1:11" x14ac:dyDescent="0.3">
      <c r="A6191" s="9">
        <v>6190</v>
      </c>
      <c r="B6191" s="11">
        <v>40871</v>
      </c>
      <c r="C6191" s="10" t="s">
        <v>18</v>
      </c>
      <c r="D6191" s="12">
        <v>22.7</v>
      </c>
      <c r="E6191" s="13">
        <v>107016.4063</v>
      </c>
      <c r="F6191" s="13">
        <v>22582</v>
      </c>
      <c r="G6191" s="15">
        <v>0.43789900000000004</v>
      </c>
      <c r="H6191" s="14">
        <v>9.8885000000000005</v>
      </c>
      <c r="I6191" s="14">
        <v>15.3436</v>
      </c>
      <c r="J6191" s="15">
        <v>3.2153999999999995E-2</v>
      </c>
      <c r="K6191" s="14"/>
    </row>
    <row r="6192" spans="1:11" x14ac:dyDescent="0.3">
      <c r="A6192" s="9">
        <v>6191</v>
      </c>
      <c r="B6192" s="11">
        <v>40870</v>
      </c>
      <c r="C6192" s="10" t="s">
        <v>18</v>
      </c>
      <c r="D6192" s="12">
        <v>22.7</v>
      </c>
      <c r="E6192" s="13">
        <v>107016.4063</v>
      </c>
      <c r="F6192" s="13">
        <v>22582</v>
      </c>
      <c r="G6192" s="15">
        <v>0.43789900000000004</v>
      </c>
      <c r="H6192" s="14">
        <v>9.8885000000000005</v>
      </c>
      <c r="I6192" s="14">
        <v>15.3436</v>
      </c>
      <c r="J6192" s="15">
        <v>3.2153999999999995E-2</v>
      </c>
      <c r="K6192" s="14"/>
    </row>
    <row r="6193" spans="1:11" x14ac:dyDescent="0.3">
      <c r="A6193" s="9">
        <v>6192</v>
      </c>
      <c r="B6193" s="11">
        <v>40869</v>
      </c>
      <c r="C6193" s="10" t="s">
        <v>18</v>
      </c>
      <c r="D6193" s="12">
        <v>23.24</v>
      </c>
      <c r="E6193" s="13">
        <v>109766.0781</v>
      </c>
      <c r="F6193" s="13">
        <v>22582</v>
      </c>
      <c r="G6193" s="15">
        <v>0.43789900000000004</v>
      </c>
      <c r="H6193" s="14">
        <v>10.123699999999999</v>
      </c>
      <c r="I6193" s="14">
        <v>15.3436</v>
      </c>
      <c r="J6193" s="15">
        <v>3.1406999999999997E-2</v>
      </c>
      <c r="K6193" s="14"/>
    </row>
    <row r="6194" spans="1:11" x14ac:dyDescent="0.3">
      <c r="A6194" s="9">
        <v>6193</v>
      </c>
      <c r="B6194" s="11">
        <v>40868</v>
      </c>
      <c r="C6194" s="10" t="s">
        <v>18</v>
      </c>
      <c r="D6194" s="12">
        <v>23.57</v>
      </c>
      <c r="E6194" s="13">
        <v>111446.4375</v>
      </c>
      <c r="F6194" s="13">
        <v>22582</v>
      </c>
      <c r="G6194" s="15">
        <v>0.43789900000000004</v>
      </c>
      <c r="H6194" s="14">
        <v>10.2675</v>
      </c>
      <c r="I6194" s="14">
        <v>15.3436</v>
      </c>
      <c r="J6194" s="15">
        <v>3.0966999999999998E-2</v>
      </c>
      <c r="K6194" s="14"/>
    </row>
    <row r="6195" spans="1:11" x14ac:dyDescent="0.3">
      <c r="A6195" s="9">
        <v>6194</v>
      </c>
      <c r="B6195" s="11">
        <v>40865</v>
      </c>
      <c r="C6195" s="10" t="s">
        <v>18</v>
      </c>
      <c r="D6195" s="12">
        <v>24.29</v>
      </c>
      <c r="E6195" s="13">
        <v>115112.6875</v>
      </c>
      <c r="F6195" s="13">
        <v>22582</v>
      </c>
      <c r="G6195" s="15">
        <v>0.43789900000000004</v>
      </c>
      <c r="H6195" s="14">
        <v>10.581099999999999</v>
      </c>
      <c r="I6195" s="14">
        <v>15.3436</v>
      </c>
      <c r="J6195" s="15">
        <v>3.0049000000000003E-2</v>
      </c>
      <c r="K6195" s="14"/>
    </row>
    <row r="6196" spans="1:11" x14ac:dyDescent="0.3">
      <c r="A6196" s="9">
        <v>6195</v>
      </c>
      <c r="B6196" s="11">
        <v>40864</v>
      </c>
      <c r="C6196" s="10" t="s">
        <v>18</v>
      </c>
      <c r="D6196" s="12">
        <v>24.34</v>
      </c>
      <c r="E6196" s="13">
        <v>115367.2813</v>
      </c>
      <c r="F6196" s="13">
        <v>22582</v>
      </c>
      <c r="G6196" s="15">
        <v>0.43789900000000004</v>
      </c>
      <c r="H6196" s="14">
        <v>10.6029</v>
      </c>
      <c r="I6196" s="14">
        <v>15.3436</v>
      </c>
      <c r="J6196" s="15">
        <v>2.9988000000000001E-2</v>
      </c>
      <c r="K6196" s="14"/>
    </row>
    <row r="6197" spans="1:11" x14ac:dyDescent="0.3">
      <c r="A6197" s="9">
        <v>6196</v>
      </c>
      <c r="B6197" s="11">
        <v>40863</v>
      </c>
      <c r="C6197" s="10" t="s">
        <v>18</v>
      </c>
      <c r="D6197" s="12">
        <v>24.94</v>
      </c>
      <c r="E6197" s="13">
        <v>118422.4844</v>
      </c>
      <c r="F6197" s="13">
        <v>22582</v>
      </c>
      <c r="G6197" s="15">
        <v>0.43789900000000004</v>
      </c>
      <c r="H6197" s="14">
        <v>10.8643</v>
      </c>
      <c r="I6197" s="14">
        <v>15.3436</v>
      </c>
      <c r="J6197" s="15">
        <v>2.9266E-2</v>
      </c>
      <c r="K6197" s="14"/>
    </row>
    <row r="6198" spans="1:11" x14ac:dyDescent="0.3">
      <c r="A6198" s="9">
        <v>6197</v>
      </c>
      <c r="B6198" s="11">
        <v>40862</v>
      </c>
      <c r="C6198" s="10" t="s">
        <v>18</v>
      </c>
      <c r="D6198" s="12">
        <v>25.34</v>
      </c>
      <c r="E6198" s="13">
        <v>120459.2813</v>
      </c>
      <c r="F6198" s="13">
        <v>22582</v>
      </c>
      <c r="G6198" s="15">
        <v>0.43789900000000004</v>
      </c>
      <c r="H6198" s="14">
        <v>11.038500000000001</v>
      </c>
      <c r="I6198" s="14">
        <v>15.3436</v>
      </c>
      <c r="J6198" s="15">
        <v>2.8804E-2</v>
      </c>
      <c r="K6198" s="14"/>
    </row>
    <row r="6199" spans="1:11" x14ac:dyDescent="0.3">
      <c r="A6199" s="9">
        <v>6198</v>
      </c>
      <c r="B6199" s="11">
        <v>40861</v>
      </c>
      <c r="C6199" s="10" t="s">
        <v>18</v>
      </c>
      <c r="D6199" s="12">
        <v>24.63</v>
      </c>
      <c r="E6199" s="13">
        <v>116843.9531</v>
      </c>
      <c r="F6199" s="13">
        <v>22582</v>
      </c>
      <c r="G6199" s="15">
        <v>0.43789900000000004</v>
      </c>
      <c r="H6199" s="14">
        <v>10.729200000000001</v>
      </c>
      <c r="I6199" s="14">
        <v>15.3436</v>
      </c>
      <c r="J6199" s="15">
        <v>2.9634999999999998E-2</v>
      </c>
      <c r="K6199" s="14"/>
    </row>
    <row r="6200" spans="1:11" x14ac:dyDescent="0.3">
      <c r="A6200" s="9">
        <v>6199</v>
      </c>
      <c r="B6200" s="11">
        <v>40858</v>
      </c>
      <c r="C6200" s="10" t="s">
        <v>18</v>
      </c>
      <c r="D6200" s="12">
        <v>24.85</v>
      </c>
      <c r="E6200" s="13">
        <v>117964.2031</v>
      </c>
      <c r="F6200" s="13">
        <v>22582</v>
      </c>
      <c r="G6200" s="15">
        <v>0.43789900000000004</v>
      </c>
      <c r="H6200" s="14">
        <v>10.825099999999999</v>
      </c>
      <c r="I6200" s="14">
        <v>15.3436</v>
      </c>
      <c r="J6200" s="15">
        <v>2.9371999999999999E-2</v>
      </c>
      <c r="K6200" s="14"/>
    </row>
    <row r="6201" spans="1:11" x14ac:dyDescent="0.3">
      <c r="A6201" s="9">
        <v>6200</v>
      </c>
      <c r="B6201" s="11">
        <v>40857</v>
      </c>
      <c r="C6201" s="10" t="s">
        <v>18</v>
      </c>
      <c r="D6201" s="12">
        <v>24.06</v>
      </c>
      <c r="E6201" s="13">
        <v>113941.5156</v>
      </c>
      <c r="F6201" s="13">
        <v>22582</v>
      </c>
      <c r="G6201" s="15">
        <v>0.43789900000000004</v>
      </c>
      <c r="H6201" s="14">
        <v>10.4809</v>
      </c>
      <c r="I6201" s="14">
        <v>15.3436</v>
      </c>
      <c r="J6201" s="15">
        <v>3.0336999999999999E-2</v>
      </c>
      <c r="K6201" s="14"/>
    </row>
    <row r="6202" spans="1:11" x14ac:dyDescent="0.3">
      <c r="A6202" s="9">
        <v>6201</v>
      </c>
      <c r="B6202" s="11">
        <v>40856</v>
      </c>
      <c r="C6202" s="10" t="s">
        <v>18</v>
      </c>
      <c r="D6202" s="12">
        <v>23.84</v>
      </c>
      <c r="E6202" s="13">
        <v>112821.2813</v>
      </c>
      <c r="F6202" s="13">
        <v>22582</v>
      </c>
      <c r="G6202" s="15">
        <v>0.43789900000000004</v>
      </c>
      <c r="H6202" s="14">
        <v>10.3851</v>
      </c>
      <c r="I6202" s="14">
        <v>15.3436</v>
      </c>
      <c r="J6202" s="15">
        <v>3.0617000000000002E-2</v>
      </c>
      <c r="K6202" s="14"/>
    </row>
    <row r="6203" spans="1:11" x14ac:dyDescent="0.3">
      <c r="A6203" s="9">
        <v>6202</v>
      </c>
      <c r="B6203" s="11">
        <v>40855</v>
      </c>
      <c r="C6203" s="10" t="s">
        <v>18</v>
      </c>
      <c r="D6203" s="12">
        <v>24.75</v>
      </c>
      <c r="E6203" s="13">
        <v>117455</v>
      </c>
      <c r="F6203" s="13">
        <v>22582</v>
      </c>
      <c r="G6203" s="15">
        <v>0.43789900000000004</v>
      </c>
      <c r="H6203" s="14">
        <v>10.781499999999999</v>
      </c>
      <c r="I6203" s="14">
        <v>15.3436</v>
      </c>
      <c r="J6203" s="15">
        <v>2.9491E-2</v>
      </c>
      <c r="K6203" s="14"/>
    </row>
    <row r="6204" spans="1:11" x14ac:dyDescent="0.3">
      <c r="A6204" s="9">
        <v>6203</v>
      </c>
      <c r="B6204" s="11">
        <v>40854</v>
      </c>
      <c r="C6204" s="10" t="s">
        <v>18</v>
      </c>
      <c r="D6204" s="12">
        <v>24.28</v>
      </c>
      <c r="E6204" s="13">
        <v>115061.7656</v>
      </c>
      <c r="F6204" s="13">
        <v>22582</v>
      </c>
      <c r="G6204" s="15">
        <v>0.43789900000000004</v>
      </c>
      <c r="H6204" s="14">
        <v>10.5768</v>
      </c>
      <c r="I6204" s="14">
        <v>15.3436</v>
      </c>
      <c r="J6204" s="15">
        <v>3.0062000000000002E-2</v>
      </c>
      <c r="K6204" s="14"/>
    </row>
    <row r="6205" spans="1:11" x14ac:dyDescent="0.3">
      <c r="A6205" s="9">
        <v>6204</v>
      </c>
      <c r="B6205" s="11">
        <v>40851</v>
      </c>
      <c r="C6205" s="10" t="s">
        <v>18</v>
      </c>
      <c r="D6205" s="12">
        <v>23.74</v>
      </c>
      <c r="E6205" s="13">
        <v>112312.0781</v>
      </c>
      <c r="F6205" s="13">
        <v>22582</v>
      </c>
      <c r="G6205" s="15">
        <v>0.43789900000000004</v>
      </c>
      <c r="H6205" s="14">
        <v>10.3415</v>
      </c>
      <c r="I6205" s="14">
        <v>15.3436</v>
      </c>
      <c r="J6205" s="15">
        <v>3.0746000000000002E-2</v>
      </c>
      <c r="K6205" s="14"/>
    </row>
    <row r="6206" spans="1:11" x14ac:dyDescent="0.3">
      <c r="A6206" s="9">
        <v>6205</v>
      </c>
      <c r="B6206" s="11">
        <v>40850</v>
      </c>
      <c r="C6206" s="10" t="s">
        <v>18</v>
      </c>
      <c r="D6206" s="12">
        <v>24.2</v>
      </c>
      <c r="E6206" s="13">
        <v>118502.2031</v>
      </c>
      <c r="F6206" s="13">
        <v>22582</v>
      </c>
      <c r="G6206" s="15">
        <v>0.43789900000000004</v>
      </c>
      <c r="H6206" s="14">
        <v>10.5419</v>
      </c>
      <c r="I6206" s="14">
        <v>15.3436</v>
      </c>
      <c r="J6206" s="15">
        <v>3.0160999999999997E-2</v>
      </c>
      <c r="K6206" s="14"/>
    </row>
    <row r="6207" spans="1:11" x14ac:dyDescent="0.3">
      <c r="A6207" s="9">
        <v>6206</v>
      </c>
      <c r="B6207" s="11">
        <v>40849</v>
      </c>
      <c r="C6207" s="10" t="s">
        <v>18</v>
      </c>
      <c r="D6207" s="12">
        <v>23.85</v>
      </c>
      <c r="E6207" s="13">
        <v>116664.35159999999</v>
      </c>
      <c r="F6207" s="13">
        <v>22582</v>
      </c>
      <c r="G6207" s="15">
        <v>0.43789900000000004</v>
      </c>
      <c r="H6207" s="14">
        <v>10.3894</v>
      </c>
      <c r="I6207" s="14">
        <v>15.3436</v>
      </c>
      <c r="J6207" s="15">
        <v>3.0603999999999999E-2</v>
      </c>
      <c r="K6207" s="14"/>
    </row>
    <row r="6208" spans="1:11" x14ac:dyDescent="0.3">
      <c r="A6208" s="9">
        <v>6207</v>
      </c>
      <c r="B6208" s="11">
        <v>40848</v>
      </c>
      <c r="C6208" s="10" t="s">
        <v>18</v>
      </c>
      <c r="D6208" s="12">
        <v>23.9</v>
      </c>
      <c r="E6208" s="13">
        <v>116926.89840000001</v>
      </c>
      <c r="F6208" s="13">
        <v>22582</v>
      </c>
      <c r="G6208" s="15">
        <v>0.43789900000000004</v>
      </c>
      <c r="H6208" s="14">
        <v>10.411200000000001</v>
      </c>
      <c r="I6208" s="14">
        <v>15.3436</v>
      </c>
      <c r="J6208" s="15">
        <v>3.0539999999999998E-2</v>
      </c>
      <c r="K6208" s="14"/>
    </row>
    <row r="6209" spans="1:11" x14ac:dyDescent="0.3">
      <c r="A6209" s="9">
        <v>6208</v>
      </c>
      <c r="B6209" s="11">
        <v>40847</v>
      </c>
      <c r="C6209" s="10" t="s">
        <v>18</v>
      </c>
      <c r="D6209" s="12">
        <v>24.54</v>
      </c>
      <c r="E6209" s="13">
        <v>120287.5469</v>
      </c>
      <c r="F6209" s="13">
        <v>22582</v>
      </c>
      <c r="G6209" s="15">
        <v>0.43789900000000004</v>
      </c>
      <c r="H6209" s="14">
        <v>10.69</v>
      </c>
      <c r="I6209" s="14">
        <v>15.3436</v>
      </c>
      <c r="J6209" s="15">
        <v>2.9742999999999999E-2</v>
      </c>
      <c r="K6209" s="14"/>
    </row>
    <row r="6210" spans="1:11" x14ac:dyDescent="0.3">
      <c r="A6210" s="9">
        <v>6209</v>
      </c>
      <c r="B6210" s="11">
        <v>40844</v>
      </c>
      <c r="C6210" s="10" t="s">
        <v>18</v>
      </c>
      <c r="D6210" s="12">
        <v>24.98</v>
      </c>
      <c r="E6210" s="13">
        <v>122597.9844</v>
      </c>
      <c r="F6210" s="13">
        <v>22582</v>
      </c>
      <c r="G6210" s="15">
        <v>0.43789900000000004</v>
      </c>
      <c r="H6210" s="14">
        <v>10.8817</v>
      </c>
      <c r="I6210" s="14">
        <v>15.3436</v>
      </c>
      <c r="J6210" s="15">
        <v>2.9218999999999998E-2</v>
      </c>
      <c r="K6210" s="14"/>
    </row>
    <row r="6211" spans="1:11" x14ac:dyDescent="0.3">
      <c r="A6211" s="9">
        <v>6210</v>
      </c>
      <c r="B6211" s="11">
        <v>40843</v>
      </c>
      <c r="C6211" s="10" t="s">
        <v>18</v>
      </c>
      <c r="D6211" s="12">
        <v>25.13</v>
      </c>
      <c r="E6211" s="13">
        <v>123385.625</v>
      </c>
      <c r="F6211" s="13">
        <v>22582</v>
      </c>
      <c r="G6211" s="15">
        <v>0.43789900000000004</v>
      </c>
      <c r="H6211" s="14">
        <v>10.946999999999999</v>
      </c>
      <c r="I6211" s="14">
        <v>15.3436</v>
      </c>
      <c r="J6211" s="15">
        <v>2.9045000000000001E-2</v>
      </c>
      <c r="K6211" s="14"/>
    </row>
    <row r="6212" spans="1:11" x14ac:dyDescent="0.3">
      <c r="A6212" s="9">
        <v>6211</v>
      </c>
      <c r="B6212" s="11">
        <v>40842</v>
      </c>
      <c r="C6212" s="10" t="s">
        <v>18</v>
      </c>
      <c r="D6212" s="12">
        <v>24.7</v>
      </c>
      <c r="E6212" s="13">
        <v>121127.7031</v>
      </c>
      <c r="F6212" s="13">
        <v>22582</v>
      </c>
      <c r="G6212" s="15">
        <v>0.43789900000000004</v>
      </c>
      <c r="H6212" s="14">
        <v>10.7597</v>
      </c>
      <c r="I6212" s="14">
        <v>15.3436</v>
      </c>
      <c r="J6212" s="15">
        <v>2.9550999999999997E-2</v>
      </c>
      <c r="K6212" s="14"/>
    </row>
    <row r="6213" spans="1:11" x14ac:dyDescent="0.3">
      <c r="A6213" s="9">
        <v>6212</v>
      </c>
      <c r="B6213" s="11">
        <v>40841</v>
      </c>
      <c r="C6213" s="10" t="s">
        <v>18</v>
      </c>
      <c r="D6213" s="12">
        <v>24.63</v>
      </c>
      <c r="E6213" s="13">
        <v>120760.125</v>
      </c>
      <c r="F6213" s="13">
        <v>22582</v>
      </c>
      <c r="G6213" s="15">
        <v>0.43789900000000004</v>
      </c>
      <c r="H6213" s="14">
        <v>10.729200000000001</v>
      </c>
      <c r="I6213" s="14">
        <v>15.3436</v>
      </c>
      <c r="J6213" s="15">
        <v>2.9634999999999998E-2</v>
      </c>
      <c r="K6213" s="14"/>
    </row>
    <row r="6214" spans="1:11" x14ac:dyDescent="0.3">
      <c r="A6214" s="9">
        <v>6213</v>
      </c>
      <c r="B6214" s="11">
        <v>40840</v>
      </c>
      <c r="C6214" s="10" t="s">
        <v>18</v>
      </c>
      <c r="D6214" s="12">
        <v>24.59</v>
      </c>
      <c r="E6214" s="13">
        <v>120550.0938</v>
      </c>
      <c r="F6214" s="13">
        <v>22582</v>
      </c>
      <c r="G6214" s="15">
        <v>0.43789900000000004</v>
      </c>
      <c r="H6214" s="14">
        <v>10.7118</v>
      </c>
      <c r="I6214" s="14">
        <v>15.3436</v>
      </c>
      <c r="J6214" s="15">
        <v>2.9683000000000001E-2</v>
      </c>
      <c r="K6214" s="14"/>
    </row>
    <row r="6215" spans="1:11" x14ac:dyDescent="0.3">
      <c r="A6215" s="9">
        <v>6214</v>
      </c>
      <c r="B6215" s="11">
        <v>40837</v>
      </c>
      <c r="C6215" s="10" t="s">
        <v>18</v>
      </c>
      <c r="D6215" s="12">
        <v>24.03</v>
      </c>
      <c r="E6215" s="13">
        <v>117609.5313</v>
      </c>
      <c r="F6215" s="13">
        <v>22582</v>
      </c>
      <c r="G6215" s="15">
        <v>0.43789900000000004</v>
      </c>
      <c r="H6215" s="14">
        <v>10.4678</v>
      </c>
      <c r="I6215" s="14">
        <v>15.3436</v>
      </c>
      <c r="J6215" s="15">
        <v>3.0374999999999999E-2</v>
      </c>
      <c r="K6215" s="14"/>
    </row>
    <row r="6216" spans="1:11" x14ac:dyDescent="0.3">
      <c r="A6216" s="9">
        <v>6215</v>
      </c>
      <c r="B6216" s="11">
        <v>40836</v>
      </c>
      <c r="C6216" s="10" t="s">
        <v>18</v>
      </c>
      <c r="D6216" s="12">
        <v>23.61</v>
      </c>
      <c r="E6216" s="13">
        <v>115404.1094</v>
      </c>
      <c r="F6216" s="13">
        <v>22582</v>
      </c>
      <c r="G6216" s="15">
        <v>0.43789900000000004</v>
      </c>
      <c r="H6216" s="14">
        <v>10.2849</v>
      </c>
      <c r="I6216" s="14">
        <v>15.3436</v>
      </c>
      <c r="J6216" s="15">
        <v>3.0914999999999998E-2</v>
      </c>
      <c r="K6216" s="14"/>
    </row>
    <row r="6217" spans="1:11" x14ac:dyDescent="0.3">
      <c r="A6217" s="9">
        <v>6216</v>
      </c>
      <c r="B6217" s="11">
        <v>40835</v>
      </c>
      <c r="C6217" s="10" t="s">
        <v>18</v>
      </c>
      <c r="D6217" s="12">
        <v>24.24</v>
      </c>
      <c r="E6217" s="13">
        <v>118712.24219999999</v>
      </c>
      <c r="F6217" s="13">
        <v>22582</v>
      </c>
      <c r="G6217" s="15">
        <v>0.43789900000000004</v>
      </c>
      <c r="H6217" s="14">
        <v>10.5593</v>
      </c>
      <c r="I6217" s="14">
        <v>15.3436</v>
      </c>
      <c r="J6217" s="15">
        <v>3.0110999999999999E-2</v>
      </c>
      <c r="K6217" s="14"/>
    </row>
    <row r="6218" spans="1:11" x14ac:dyDescent="0.3">
      <c r="A6218" s="9">
        <v>6217</v>
      </c>
      <c r="B6218" s="11">
        <v>40834</v>
      </c>
      <c r="C6218" s="10" t="s">
        <v>18</v>
      </c>
      <c r="D6218" s="12">
        <v>23.4</v>
      </c>
      <c r="E6218" s="13">
        <v>114301.39840000001</v>
      </c>
      <c r="F6218" s="13">
        <v>22582</v>
      </c>
      <c r="G6218" s="15">
        <v>0.43789900000000004</v>
      </c>
      <c r="H6218" s="14">
        <v>10.1934</v>
      </c>
      <c r="I6218" s="14">
        <v>15.3436</v>
      </c>
      <c r="J6218" s="15">
        <v>3.1192000000000001E-2</v>
      </c>
      <c r="K6218" s="14"/>
    </row>
    <row r="6219" spans="1:11" x14ac:dyDescent="0.3">
      <c r="A6219" s="9">
        <v>6218</v>
      </c>
      <c r="B6219" s="11">
        <v>40833</v>
      </c>
      <c r="C6219" s="10" t="s">
        <v>18</v>
      </c>
      <c r="D6219" s="12">
        <v>23.28</v>
      </c>
      <c r="E6219" s="13">
        <v>113671.2813</v>
      </c>
      <c r="F6219" s="13">
        <v>22582</v>
      </c>
      <c r="G6219" s="15">
        <v>0.43789900000000004</v>
      </c>
      <c r="H6219" s="14">
        <v>10.1411</v>
      </c>
      <c r="I6219" s="14">
        <v>15.3436</v>
      </c>
      <c r="J6219" s="15">
        <v>3.1352999999999999E-2</v>
      </c>
      <c r="K6219" s="14"/>
    </row>
    <row r="6220" spans="1:11" x14ac:dyDescent="0.3">
      <c r="A6220" s="9">
        <v>6219</v>
      </c>
      <c r="B6220" s="11">
        <v>40830</v>
      </c>
      <c r="C6220" s="10" t="s">
        <v>18</v>
      </c>
      <c r="D6220" s="12">
        <v>23.5</v>
      </c>
      <c r="E6220" s="13">
        <v>114826.5</v>
      </c>
      <c r="F6220" s="13">
        <v>22582</v>
      </c>
      <c r="G6220" s="15">
        <v>0.43789900000000004</v>
      </c>
      <c r="H6220" s="14">
        <v>10.237</v>
      </c>
      <c r="I6220" s="14">
        <v>15.3436</v>
      </c>
      <c r="J6220" s="15">
        <v>3.1059999999999997E-2</v>
      </c>
      <c r="K6220" s="14"/>
    </row>
    <row r="6221" spans="1:11" x14ac:dyDescent="0.3">
      <c r="A6221" s="9">
        <v>6220</v>
      </c>
      <c r="B6221" s="11">
        <v>40829</v>
      </c>
      <c r="C6221" s="10" t="s">
        <v>18</v>
      </c>
      <c r="D6221" s="12">
        <v>23.39</v>
      </c>
      <c r="E6221" s="13">
        <v>114248.8906</v>
      </c>
      <c r="F6221" s="13">
        <v>22582</v>
      </c>
      <c r="G6221" s="15">
        <v>0.43789900000000004</v>
      </c>
      <c r="H6221" s="14">
        <v>10.1891</v>
      </c>
      <c r="I6221" s="14">
        <v>15.3436</v>
      </c>
      <c r="J6221" s="15">
        <v>3.1206000000000001E-2</v>
      </c>
      <c r="K6221" s="14"/>
    </row>
    <row r="6222" spans="1:11" x14ac:dyDescent="0.3">
      <c r="A6222" s="9">
        <v>6221</v>
      </c>
      <c r="B6222" s="11">
        <v>40828</v>
      </c>
      <c r="C6222" s="10" t="s">
        <v>18</v>
      </c>
      <c r="D6222" s="12">
        <v>23.12</v>
      </c>
      <c r="E6222" s="13">
        <v>112831.125</v>
      </c>
      <c r="F6222" s="13">
        <v>22582</v>
      </c>
      <c r="G6222" s="15">
        <v>0.43789900000000004</v>
      </c>
      <c r="H6222" s="14">
        <v>10.071400000000001</v>
      </c>
      <c r="I6222" s="14">
        <v>15.3436</v>
      </c>
      <c r="J6222" s="15">
        <v>3.1570000000000001E-2</v>
      </c>
      <c r="K6222" s="14"/>
    </row>
    <row r="6223" spans="1:11" x14ac:dyDescent="0.3">
      <c r="A6223" s="9">
        <v>6222</v>
      </c>
      <c r="B6223" s="11">
        <v>40827</v>
      </c>
      <c r="C6223" s="10" t="s">
        <v>18</v>
      </c>
      <c r="D6223" s="12">
        <v>22.99</v>
      </c>
      <c r="E6223" s="13">
        <v>112148.49219999999</v>
      </c>
      <c r="F6223" s="13">
        <v>22582</v>
      </c>
      <c r="G6223" s="15">
        <v>0.43789900000000004</v>
      </c>
      <c r="H6223" s="14">
        <v>10.014799999999999</v>
      </c>
      <c r="I6223" s="14">
        <v>15.3436</v>
      </c>
      <c r="J6223" s="15">
        <v>3.1748999999999999E-2</v>
      </c>
      <c r="K6223" s="14"/>
    </row>
    <row r="6224" spans="1:11" x14ac:dyDescent="0.3">
      <c r="A6224" s="9">
        <v>6223</v>
      </c>
      <c r="B6224" s="11">
        <v>40826</v>
      </c>
      <c r="C6224" s="10" t="s">
        <v>18</v>
      </c>
      <c r="D6224" s="12">
        <v>22.88</v>
      </c>
      <c r="E6224" s="13">
        <v>111570.875</v>
      </c>
      <c r="F6224" s="13">
        <v>22582</v>
      </c>
      <c r="G6224" s="15">
        <v>0.43789900000000004</v>
      </c>
      <c r="H6224" s="14">
        <v>9.9669000000000008</v>
      </c>
      <c r="I6224" s="14">
        <v>15.3436</v>
      </c>
      <c r="J6224" s="15">
        <v>3.1900999999999999E-2</v>
      </c>
      <c r="K6224" s="14"/>
    </row>
    <row r="6225" spans="1:11" x14ac:dyDescent="0.3">
      <c r="A6225" s="9">
        <v>6224</v>
      </c>
      <c r="B6225" s="11">
        <v>40823</v>
      </c>
      <c r="C6225" s="10" t="s">
        <v>18</v>
      </c>
      <c r="D6225" s="12">
        <v>22.29</v>
      </c>
      <c r="E6225" s="13">
        <v>108472.7969</v>
      </c>
      <c r="F6225" s="13">
        <v>22582</v>
      </c>
      <c r="G6225" s="15">
        <v>0.43789900000000004</v>
      </c>
      <c r="H6225" s="14">
        <v>9.7098999999999993</v>
      </c>
      <c r="I6225" s="14">
        <v>15.3436</v>
      </c>
      <c r="J6225" s="15">
        <v>3.2745999999999997E-2</v>
      </c>
      <c r="K6225" s="14"/>
    </row>
    <row r="6226" spans="1:11" x14ac:dyDescent="0.3">
      <c r="A6226" s="9">
        <v>6225</v>
      </c>
      <c r="B6226" s="11">
        <v>40822</v>
      </c>
      <c r="C6226" s="10" t="s">
        <v>18</v>
      </c>
      <c r="D6226" s="12">
        <v>22.03</v>
      </c>
      <c r="E6226" s="13">
        <v>107107.5313</v>
      </c>
      <c r="F6226" s="13">
        <v>22582</v>
      </c>
      <c r="G6226" s="15">
        <v>0.43789900000000004</v>
      </c>
      <c r="H6226" s="14">
        <v>9.5966000000000005</v>
      </c>
      <c r="I6226" s="14">
        <v>15.3436</v>
      </c>
      <c r="J6226" s="15">
        <v>3.3132000000000002E-2</v>
      </c>
      <c r="K6226" s="14"/>
    </row>
    <row r="6227" spans="1:11" x14ac:dyDescent="0.3">
      <c r="A6227" s="9">
        <v>6226</v>
      </c>
      <c r="B6227" s="11">
        <v>40821</v>
      </c>
      <c r="C6227" s="10" t="s">
        <v>18</v>
      </c>
      <c r="D6227" s="12">
        <v>21.85</v>
      </c>
      <c r="E6227" s="13">
        <v>106162.35159999999</v>
      </c>
      <c r="F6227" s="13">
        <v>22582</v>
      </c>
      <c r="G6227" s="15">
        <v>0.43789900000000004</v>
      </c>
      <c r="H6227" s="14">
        <v>9.5182000000000002</v>
      </c>
      <c r="I6227" s="14">
        <v>15.3436</v>
      </c>
      <c r="J6227" s="15">
        <v>3.3404999999999997E-2</v>
      </c>
      <c r="K6227" s="14"/>
    </row>
    <row r="6228" spans="1:11" x14ac:dyDescent="0.3">
      <c r="A6228" s="9">
        <v>6227</v>
      </c>
      <c r="B6228" s="11">
        <v>40820</v>
      </c>
      <c r="C6228" s="10" t="s">
        <v>18</v>
      </c>
      <c r="D6228" s="12">
        <v>21.22</v>
      </c>
      <c r="E6228" s="13">
        <v>102854.2188</v>
      </c>
      <c r="F6228" s="13">
        <v>22582</v>
      </c>
      <c r="G6228" s="15">
        <v>0.43789900000000004</v>
      </c>
      <c r="H6228" s="14">
        <v>9.2438000000000002</v>
      </c>
      <c r="I6228" s="14">
        <v>15.3436</v>
      </c>
      <c r="J6228" s="15">
        <v>3.4397000000000004E-2</v>
      </c>
      <c r="K6228" s="14"/>
    </row>
    <row r="6229" spans="1:11" x14ac:dyDescent="0.3">
      <c r="A6229" s="9">
        <v>6228</v>
      </c>
      <c r="B6229" s="11">
        <v>40819</v>
      </c>
      <c r="C6229" s="10" t="s">
        <v>18</v>
      </c>
      <c r="D6229" s="12">
        <v>20.62</v>
      </c>
      <c r="E6229" s="13">
        <v>99703.625</v>
      </c>
      <c r="F6229" s="13">
        <v>22582</v>
      </c>
      <c r="G6229" s="15">
        <v>0.43789900000000004</v>
      </c>
      <c r="H6229" s="14">
        <v>8.9824000000000002</v>
      </c>
      <c r="I6229" s="14">
        <v>15.3436</v>
      </c>
      <c r="J6229" s="15">
        <v>3.5397999999999999E-2</v>
      </c>
      <c r="K6229" s="14"/>
    </row>
    <row r="6230" spans="1:11" x14ac:dyDescent="0.3">
      <c r="A6230" s="9">
        <v>6229</v>
      </c>
      <c r="B6230" s="11">
        <v>40816</v>
      </c>
      <c r="C6230" s="10" t="s">
        <v>18</v>
      </c>
      <c r="D6230" s="12">
        <v>21.335000000000001</v>
      </c>
      <c r="E6230" s="13">
        <v>101752.0781</v>
      </c>
      <c r="F6230" s="13">
        <v>21546</v>
      </c>
      <c r="G6230" s="15">
        <v>0.44481599999999999</v>
      </c>
      <c r="H6230" s="14">
        <v>9.8712999999999997</v>
      </c>
      <c r="I6230" s="14">
        <v>4.2896000000000001</v>
      </c>
      <c r="J6230" s="15">
        <v>3.1751000000000001E-2</v>
      </c>
      <c r="K6230" s="14"/>
    </row>
    <row r="6231" spans="1:11" x14ac:dyDescent="0.3">
      <c r="A6231" s="9">
        <v>6230</v>
      </c>
      <c r="B6231" s="11">
        <v>40815</v>
      </c>
      <c r="C6231" s="10" t="s">
        <v>18</v>
      </c>
      <c r="D6231" s="12">
        <v>22.21</v>
      </c>
      <c r="E6231" s="13">
        <v>106346.7031</v>
      </c>
      <c r="F6231" s="13">
        <v>21546</v>
      </c>
      <c r="G6231" s="15">
        <v>0.44481599999999999</v>
      </c>
      <c r="H6231" s="14">
        <v>10.276199999999999</v>
      </c>
      <c r="I6231" s="14">
        <v>4.2896000000000001</v>
      </c>
      <c r="J6231" s="15">
        <v>3.0499999999999999E-2</v>
      </c>
      <c r="K6231" s="14"/>
    </row>
    <row r="6232" spans="1:11" x14ac:dyDescent="0.3">
      <c r="A6232" s="9">
        <v>6231</v>
      </c>
      <c r="B6232" s="11">
        <v>40814</v>
      </c>
      <c r="C6232" s="10" t="s">
        <v>18</v>
      </c>
      <c r="D6232" s="12">
        <v>22.31</v>
      </c>
      <c r="E6232" s="13">
        <v>106871.80469999999</v>
      </c>
      <c r="F6232" s="13">
        <v>21546</v>
      </c>
      <c r="G6232" s="15">
        <v>0.44481599999999999</v>
      </c>
      <c r="H6232" s="14">
        <v>10.3224</v>
      </c>
      <c r="I6232" s="14">
        <v>4.2896000000000001</v>
      </c>
      <c r="J6232" s="15">
        <v>3.0362999999999998E-2</v>
      </c>
      <c r="K6232" s="14"/>
    </row>
    <row r="6233" spans="1:11" x14ac:dyDescent="0.3">
      <c r="A6233" s="9">
        <v>6232</v>
      </c>
      <c r="B6233" s="11">
        <v>40813</v>
      </c>
      <c r="C6233" s="10" t="s">
        <v>18</v>
      </c>
      <c r="D6233" s="12">
        <v>22.54</v>
      </c>
      <c r="E6233" s="13">
        <v>108079.5469</v>
      </c>
      <c r="F6233" s="13">
        <v>21546</v>
      </c>
      <c r="G6233" s="15">
        <v>0.44481599999999999</v>
      </c>
      <c r="H6233" s="14">
        <v>10.428800000000001</v>
      </c>
      <c r="I6233" s="14">
        <v>4.2896000000000001</v>
      </c>
      <c r="J6233" s="15">
        <v>3.0053E-2</v>
      </c>
      <c r="K6233" s="14"/>
    </row>
    <row r="6234" spans="1:11" x14ac:dyDescent="0.3">
      <c r="A6234" s="9">
        <v>6233</v>
      </c>
      <c r="B6234" s="11">
        <v>40812</v>
      </c>
      <c r="C6234" s="10" t="s">
        <v>18</v>
      </c>
      <c r="D6234" s="12">
        <v>22.24</v>
      </c>
      <c r="E6234" s="13">
        <v>106504.24219999999</v>
      </c>
      <c r="F6234" s="13">
        <v>21546</v>
      </c>
      <c r="G6234" s="15">
        <v>0.44481599999999999</v>
      </c>
      <c r="H6234" s="14">
        <v>10.29</v>
      </c>
      <c r="I6234" s="14">
        <v>4.2896000000000001</v>
      </c>
      <c r="J6234" s="15">
        <v>3.0459E-2</v>
      </c>
      <c r="K6234" s="14"/>
    </row>
    <row r="6235" spans="1:11" x14ac:dyDescent="0.3">
      <c r="A6235" s="9">
        <v>6234</v>
      </c>
      <c r="B6235" s="11">
        <v>40809</v>
      </c>
      <c r="C6235" s="10" t="s">
        <v>18</v>
      </c>
      <c r="D6235" s="12">
        <v>22.16</v>
      </c>
      <c r="E6235" s="13">
        <v>106084.1563</v>
      </c>
      <c r="F6235" s="13">
        <v>21546</v>
      </c>
      <c r="G6235" s="15">
        <v>0.44481599999999999</v>
      </c>
      <c r="H6235" s="14">
        <v>10.253</v>
      </c>
      <c r="I6235" s="14">
        <v>4.2896000000000001</v>
      </c>
      <c r="J6235" s="15">
        <v>3.0569000000000002E-2</v>
      </c>
      <c r="K6235" s="14"/>
    </row>
    <row r="6236" spans="1:11" x14ac:dyDescent="0.3">
      <c r="A6236" s="9">
        <v>6235</v>
      </c>
      <c r="B6236" s="11">
        <v>40808</v>
      </c>
      <c r="C6236" s="10" t="s">
        <v>18</v>
      </c>
      <c r="D6236" s="12">
        <v>21.614999999999998</v>
      </c>
      <c r="E6236" s="13">
        <v>103222.36719999999</v>
      </c>
      <c r="F6236" s="13">
        <v>21546</v>
      </c>
      <c r="G6236" s="15">
        <v>0.44481599999999999</v>
      </c>
      <c r="H6236" s="14">
        <v>10.0009</v>
      </c>
      <c r="I6236" s="14">
        <v>4.2896000000000001</v>
      </c>
      <c r="J6236" s="15">
        <v>3.1338999999999999E-2</v>
      </c>
      <c r="K6236" s="14"/>
    </row>
    <row r="6237" spans="1:11" x14ac:dyDescent="0.3">
      <c r="A6237" s="9">
        <v>6236</v>
      </c>
      <c r="B6237" s="11">
        <v>40807</v>
      </c>
      <c r="C6237" s="10" t="s">
        <v>18</v>
      </c>
      <c r="D6237" s="12">
        <v>21.94</v>
      </c>
      <c r="E6237" s="13">
        <v>104928.94530000001</v>
      </c>
      <c r="F6237" s="13">
        <v>21546</v>
      </c>
      <c r="G6237" s="15">
        <v>0.44481599999999999</v>
      </c>
      <c r="H6237" s="14">
        <v>10.151199999999999</v>
      </c>
      <c r="I6237" s="14">
        <v>4.2896000000000001</v>
      </c>
      <c r="J6237" s="15">
        <v>3.0875E-2</v>
      </c>
      <c r="K6237" s="14"/>
    </row>
    <row r="6238" spans="1:11" x14ac:dyDescent="0.3">
      <c r="A6238" s="9">
        <v>6237</v>
      </c>
      <c r="B6238" s="11">
        <v>40806</v>
      </c>
      <c r="C6238" s="10" t="s">
        <v>18</v>
      </c>
      <c r="D6238" s="12">
        <v>22.2</v>
      </c>
      <c r="E6238" s="13">
        <v>106294.2031</v>
      </c>
      <c r="F6238" s="13">
        <v>21546</v>
      </c>
      <c r="G6238" s="15">
        <v>0.44481599999999999</v>
      </c>
      <c r="H6238" s="14">
        <v>10.2715</v>
      </c>
      <c r="I6238" s="14">
        <v>4.2896000000000001</v>
      </c>
      <c r="J6238" s="15">
        <v>3.0513999999999999E-2</v>
      </c>
      <c r="K6238" s="14"/>
    </row>
    <row r="6239" spans="1:11" x14ac:dyDescent="0.3">
      <c r="A6239" s="9">
        <v>6238</v>
      </c>
      <c r="B6239" s="11">
        <v>40805</v>
      </c>
      <c r="C6239" s="10" t="s">
        <v>18</v>
      </c>
      <c r="D6239" s="12">
        <v>21.93</v>
      </c>
      <c r="E6239" s="13">
        <v>104876.42969999999</v>
      </c>
      <c r="F6239" s="13">
        <v>21546</v>
      </c>
      <c r="G6239" s="15">
        <v>0.44481599999999999</v>
      </c>
      <c r="H6239" s="14">
        <v>10.146599999999999</v>
      </c>
      <c r="I6239" s="14">
        <v>4.2896000000000001</v>
      </c>
      <c r="J6239" s="15">
        <v>3.0889000000000003E-2</v>
      </c>
      <c r="K6239" s="14"/>
    </row>
    <row r="6240" spans="1:11" x14ac:dyDescent="0.3">
      <c r="A6240" s="9">
        <v>6239</v>
      </c>
      <c r="B6240" s="11">
        <v>40802</v>
      </c>
      <c r="C6240" s="10" t="s">
        <v>18</v>
      </c>
      <c r="D6240" s="12">
        <v>21.97</v>
      </c>
      <c r="E6240" s="13">
        <v>105086.4688</v>
      </c>
      <c r="F6240" s="13">
        <v>21546</v>
      </c>
      <c r="G6240" s="15">
        <v>0.44481599999999999</v>
      </c>
      <c r="H6240" s="14">
        <v>10.165100000000001</v>
      </c>
      <c r="I6240" s="14">
        <v>4.2896000000000001</v>
      </c>
      <c r="J6240" s="15">
        <v>3.0832999999999999E-2</v>
      </c>
      <c r="K6240" s="14"/>
    </row>
    <row r="6241" spans="1:11" x14ac:dyDescent="0.3">
      <c r="A6241" s="9">
        <v>6240</v>
      </c>
      <c r="B6241" s="11">
        <v>40801</v>
      </c>
      <c r="C6241" s="10" t="s">
        <v>18</v>
      </c>
      <c r="D6241" s="12">
        <v>21.54</v>
      </c>
      <c r="E6241" s="13">
        <v>102828.5469</v>
      </c>
      <c r="F6241" s="13">
        <v>21546</v>
      </c>
      <c r="G6241" s="15">
        <v>0.44481599999999999</v>
      </c>
      <c r="H6241" s="14">
        <v>9.9662000000000006</v>
      </c>
      <c r="I6241" s="14">
        <v>4.2896000000000001</v>
      </c>
      <c r="J6241" s="15">
        <v>3.1448000000000004E-2</v>
      </c>
      <c r="K6241" s="14"/>
    </row>
    <row r="6242" spans="1:11" x14ac:dyDescent="0.3">
      <c r="A6242" s="9">
        <v>6241</v>
      </c>
      <c r="B6242" s="11">
        <v>40800</v>
      </c>
      <c r="C6242" s="10" t="s">
        <v>18</v>
      </c>
      <c r="D6242" s="12">
        <v>21.114999999999998</v>
      </c>
      <c r="E6242" s="13">
        <v>100596.86719999999</v>
      </c>
      <c r="F6242" s="13">
        <v>21546</v>
      </c>
      <c r="G6242" s="15">
        <v>0.44481599999999999</v>
      </c>
      <c r="H6242" s="14">
        <v>9.7695000000000007</v>
      </c>
      <c r="I6242" s="14">
        <v>4.2896000000000001</v>
      </c>
      <c r="J6242" s="15">
        <v>3.2080999999999998E-2</v>
      </c>
      <c r="K6242" s="14"/>
    </row>
    <row r="6243" spans="1:11" x14ac:dyDescent="0.3">
      <c r="A6243" s="9">
        <v>6242</v>
      </c>
      <c r="B6243" s="11">
        <v>40799</v>
      </c>
      <c r="C6243" s="10" t="s">
        <v>18</v>
      </c>
      <c r="D6243" s="12">
        <v>20.76</v>
      </c>
      <c r="E6243" s="13">
        <v>98732.757800000007</v>
      </c>
      <c r="F6243" s="13">
        <v>21546</v>
      </c>
      <c r="G6243" s="15">
        <v>0.44481599999999999</v>
      </c>
      <c r="H6243" s="14">
        <v>9.6052999999999997</v>
      </c>
      <c r="I6243" s="14">
        <v>4.2896000000000001</v>
      </c>
      <c r="J6243" s="15">
        <v>3.2629999999999999E-2</v>
      </c>
      <c r="K6243" s="14"/>
    </row>
    <row r="6244" spans="1:11" x14ac:dyDescent="0.3">
      <c r="A6244" s="9">
        <v>6243</v>
      </c>
      <c r="B6244" s="11">
        <v>40798</v>
      </c>
      <c r="C6244" s="10" t="s">
        <v>18</v>
      </c>
      <c r="D6244" s="12">
        <v>20.28</v>
      </c>
      <c r="E6244" s="13">
        <v>96212.281300000002</v>
      </c>
      <c r="F6244" s="13">
        <v>21546</v>
      </c>
      <c r="G6244" s="15">
        <v>0.44481599999999999</v>
      </c>
      <c r="H6244" s="14">
        <v>9.3832000000000004</v>
      </c>
      <c r="I6244" s="14">
        <v>4.2896000000000001</v>
      </c>
      <c r="J6244" s="15">
        <v>3.3402000000000001E-2</v>
      </c>
      <c r="K6244" s="14"/>
    </row>
    <row r="6245" spans="1:11" x14ac:dyDescent="0.3">
      <c r="A6245" s="9">
        <v>6244</v>
      </c>
      <c r="B6245" s="11">
        <v>40795</v>
      </c>
      <c r="C6245" s="10" t="s">
        <v>18</v>
      </c>
      <c r="D6245" s="12">
        <v>19.7</v>
      </c>
      <c r="E6245" s="13">
        <v>93166.703099999999</v>
      </c>
      <c r="F6245" s="13">
        <v>21546</v>
      </c>
      <c r="G6245" s="15">
        <v>0.44481599999999999</v>
      </c>
      <c r="H6245" s="14">
        <v>9.1148000000000007</v>
      </c>
      <c r="I6245" s="14">
        <v>4.2896000000000001</v>
      </c>
      <c r="J6245" s="15">
        <v>3.4386E-2</v>
      </c>
      <c r="K6245" s="14"/>
    </row>
    <row r="6246" spans="1:11" x14ac:dyDescent="0.3">
      <c r="A6246" s="9">
        <v>6245</v>
      </c>
      <c r="B6246" s="11">
        <v>40794</v>
      </c>
      <c r="C6246" s="10" t="s">
        <v>18</v>
      </c>
      <c r="D6246" s="12">
        <v>19.895</v>
      </c>
      <c r="E6246" s="13">
        <v>94190.648400000005</v>
      </c>
      <c r="F6246" s="13">
        <v>21546</v>
      </c>
      <c r="G6246" s="15">
        <v>0.44481599999999999</v>
      </c>
      <c r="H6246" s="14">
        <v>9.2050000000000001</v>
      </c>
      <c r="I6246" s="14">
        <v>4.2896000000000001</v>
      </c>
      <c r="J6246" s="15">
        <v>3.4049000000000003E-2</v>
      </c>
      <c r="K6246" s="14"/>
    </row>
    <row r="6247" spans="1:11" x14ac:dyDescent="0.3">
      <c r="A6247" s="9">
        <v>6246</v>
      </c>
      <c r="B6247" s="11">
        <v>40793</v>
      </c>
      <c r="C6247" s="10" t="s">
        <v>18</v>
      </c>
      <c r="D6247" s="12">
        <v>20.079999999999998</v>
      </c>
      <c r="E6247" s="13">
        <v>95162.078099999999</v>
      </c>
      <c r="F6247" s="13">
        <v>21546</v>
      </c>
      <c r="G6247" s="15">
        <v>0.44481599999999999</v>
      </c>
      <c r="H6247" s="14">
        <v>9.2905999999999995</v>
      </c>
      <c r="I6247" s="14">
        <v>4.2896000000000001</v>
      </c>
      <c r="J6247" s="15">
        <v>3.3735000000000001E-2</v>
      </c>
      <c r="K6247" s="14"/>
    </row>
    <row r="6248" spans="1:11" x14ac:dyDescent="0.3">
      <c r="A6248" s="9">
        <v>6247</v>
      </c>
      <c r="B6248" s="11">
        <v>40792</v>
      </c>
      <c r="C6248" s="10" t="s">
        <v>18</v>
      </c>
      <c r="D6248" s="12">
        <v>19.54</v>
      </c>
      <c r="E6248" s="13">
        <v>92326.546900000001</v>
      </c>
      <c r="F6248" s="13">
        <v>21546</v>
      </c>
      <c r="G6248" s="15">
        <v>0.44481599999999999</v>
      </c>
      <c r="H6248" s="14">
        <v>9.0408000000000008</v>
      </c>
      <c r="I6248" s="14">
        <v>4.2896000000000001</v>
      </c>
      <c r="J6248" s="15">
        <v>3.4666999999999996E-2</v>
      </c>
      <c r="K6248" s="14"/>
    </row>
    <row r="6249" spans="1:11" x14ac:dyDescent="0.3">
      <c r="A6249" s="9">
        <v>6248</v>
      </c>
      <c r="B6249" s="11">
        <v>40791</v>
      </c>
      <c r="C6249" s="10" t="s">
        <v>18</v>
      </c>
      <c r="D6249" s="12">
        <v>19.64</v>
      </c>
      <c r="E6249" s="13">
        <v>92851.640599999999</v>
      </c>
      <c r="F6249" s="13">
        <v>21546</v>
      </c>
      <c r="G6249" s="15">
        <v>0.44481599999999999</v>
      </c>
      <c r="H6249" s="14">
        <v>9.0870999999999995</v>
      </c>
      <c r="I6249" s="14">
        <v>4.2896000000000001</v>
      </c>
      <c r="J6249" s="15">
        <v>3.4491000000000001E-2</v>
      </c>
      <c r="K6249" s="14"/>
    </row>
    <row r="6250" spans="1:11" x14ac:dyDescent="0.3">
      <c r="A6250" s="9">
        <v>6249</v>
      </c>
      <c r="B6250" s="11">
        <v>40788</v>
      </c>
      <c r="C6250" s="10" t="s">
        <v>18</v>
      </c>
      <c r="D6250" s="12">
        <v>19.64</v>
      </c>
      <c r="E6250" s="13">
        <v>92851.640599999999</v>
      </c>
      <c r="F6250" s="13">
        <v>21546</v>
      </c>
      <c r="G6250" s="15">
        <v>0.44481599999999999</v>
      </c>
      <c r="H6250" s="14">
        <v>9.0870999999999995</v>
      </c>
      <c r="I6250" s="14">
        <v>4.2896000000000001</v>
      </c>
      <c r="J6250" s="15">
        <v>3.4491000000000001E-2</v>
      </c>
      <c r="K6250" s="14"/>
    </row>
    <row r="6251" spans="1:11" x14ac:dyDescent="0.3">
      <c r="A6251" s="9">
        <v>6250</v>
      </c>
      <c r="B6251" s="11">
        <v>40787</v>
      </c>
      <c r="C6251" s="10" t="s">
        <v>18</v>
      </c>
      <c r="D6251" s="12">
        <v>19.989999999999998</v>
      </c>
      <c r="E6251" s="13">
        <v>94689.492199999993</v>
      </c>
      <c r="F6251" s="13">
        <v>21546</v>
      </c>
      <c r="G6251" s="15">
        <v>0.44481599999999999</v>
      </c>
      <c r="H6251" s="14">
        <v>9.2490000000000006</v>
      </c>
      <c r="I6251" s="14">
        <v>4.2896000000000001</v>
      </c>
      <c r="J6251" s="15">
        <v>3.3887E-2</v>
      </c>
      <c r="K6251" s="14"/>
    </row>
    <row r="6252" spans="1:11" x14ac:dyDescent="0.3">
      <c r="A6252" s="9">
        <v>6251</v>
      </c>
      <c r="B6252" s="11">
        <v>40786</v>
      </c>
      <c r="C6252" s="10" t="s">
        <v>18</v>
      </c>
      <c r="D6252" s="12">
        <v>20.13</v>
      </c>
      <c r="E6252" s="13">
        <v>95424.625</v>
      </c>
      <c r="F6252" s="13">
        <v>21546</v>
      </c>
      <c r="G6252" s="15">
        <v>0.44481599999999999</v>
      </c>
      <c r="H6252" s="14">
        <v>9.3138000000000005</v>
      </c>
      <c r="I6252" s="14">
        <v>4.2896000000000001</v>
      </c>
      <c r="J6252" s="15">
        <v>3.3651E-2</v>
      </c>
      <c r="K6252" s="14"/>
    </row>
    <row r="6253" spans="1:11" x14ac:dyDescent="0.3">
      <c r="A6253" s="9">
        <v>6252</v>
      </c>
      <c r="B6253" s="11">
        <v>40785</v>
      </c>
      <c r="C6253" s="10" t="s">
        <v>18</v>
      </c>
      <c r="D6253" s="12">
        <v>20.239999999999998</v>
      </c>
      <c r="E6253" s="13">
        <v>96002.242199999993</v>
      </c>
      <c r="F6253" s="13">
        <v>21546</v>
      </c>
      <c r="G6253" s="15">
        <v>0.44481599999999999</v>
      </c>
      <c r="H6253" s="14">
        <v>9.3646999999999991</v>
      </c>
      <c r="I6253" s="14">
        <v>4.2896000000000001</v>
      </c>
      <c r="J6253" s="15">
        <v>3.3467999999999998E-2</v>
      </c>
      <c r="K6253" s="14"/>
    </row>
    <row r="6254" spans="1:11" x14ac:dyDescent="0.3">
      <c r="A6254" s="9">
        <v>6253</v>
      </c>
      <c r="B6254" s="11">
        <v>40784</v>
      </c>
      <c r="C6254" s="10" t="s">
        <v>18</v>
      </c>
      <c r="D6254" s="12">
        <v>20.295000000000002</v>
      </c>
      <c r="E6254" s="13">
        <v>96291.046900000001</v>
      </c>
      <c r="F6254" s="13">
        <v>21546</v>
      </c>
      <c r="G6254" s="15">
        <v>0.44481599999999999</v>
      </c>
      <c r="H6254" s="14">
        <v>9.3901000000000003</v>
      </c>
      <c r="I6254" s="14">
        <v>4.2896000000000001</v>
      </c>
      <c r="J6254" s="15">
        <v>3.3377999999999998E-2</v>
      </c>
      <c r="K6254" s="14"/>
    </row>
    <row r="6255" spans="1:11" x14ac:dyDescent="0.3">
      <c r="A6255" s="9">
        <v>6254</v>
      </c>
      <c r="B6255" s="11">
        <v>40781</v>
      </c>
      <c r="C6255" s="10" t="s">
        <v>18</v>
      </c>
      <c r="D6255" s="12">
        <v>19.77</v>
      </c>
      <c r="E6255" s="13">
        <v>93534.273400000005</v>
      </c>
      <c r="F6255" s="13">
        <v>21546</v>
      </c>
      <c r="G6255" s="15">
        <v>0.44481599999999999</v>
      </c>
      <c r="H6255" s="14">
        <v>9.1471999999999998</v>
      </c>
      <c r="I6255" s="14">
        <v>4.2896000000000001</v>
      </c>
      <c r="J6255" s="15">
        <v>3.4264000000000003E-2</v>
      </c>
      <c r="K6255" s="14"/>
    </row>
    <row r="6256" spans="1:11" x14ac:dyDescent="0.3">
      <c r="A6256" s="9">
        <v>6255</v>
      </c>
      <c r="B6256" s="11">
        <v>40780</v>
      </c>
      <c r="C6256" s="10" t="s">
        <v>18</v>
      </c>
      <c r="D6256" s="12">
        <v>19.420000000000002</v>
      </c>
      <c r="E6256" s="13">
        <v>91696.421900000001</v>
      </c>
      <c r="F6256" s="13">
        <v>21546</v>
      </c>
      <c r="G6256" s="15">
        <v>0.44481599999999999</v>
      </c>
      <c r="H6256" s="14">
        <v>8.9853000000000005</v>
      </c>
      <c r="I6256" s="14">
        <v>4.2896000000000001</v>
      </c>
      <c r="J6256" s="15">
        <v>3.4881999999999996E-2</v>
      </c>
      <c r="K6256" s="14"/>
    </row>
    <row r="6257" spans="1:11" x14ac:dyDescent="0.3">
      <c r="A6257" s="9">
        <v>6256</v>
      </c>
      <c r="B6257" s="11">
        <v>40779</v>
      </c>
      <c r="C6257" s="10" t="s">
        <v>18</v>
      </c>
      <c r="D6257" s="12">
        <v>19.8</v>
      </c>
      <c r="E6257" s="13">
        <v>93691.796900000001</v>
      </c>
      <c r="F6257" s="13">
        <v>21546</v>
      </c>
      <c r="G6257" s="15">
        <v>0.44481599999999999</v>
      </c>
      <c r="H6257" s="14">
        <v>9.1610999999999994</v>
      </c>
      <c r="I6257" s="14">
        <v>4.2896000000000001</v>
      </c>
      <c r="J6257" s="15">
        <v>3.4211999999999999E-2</v>
      </c>
      <c r="K6257" s="14"/>
    </row>
    <row r="6258" spans="1:11" x14ac:dyDescent="0.3">
      <c r="A6258" s="9">
        <v>6257</v>
      </c>
      <c r="B6258" s="11">
        <v>40778</v>
      </c>
      <c r="C6258" s="10" t="s">
        <v>18</v>
      </c>
      <c r="D6258" s="12">
        <v>19.71</v>
      </c>
      <c r="E6258" s="13">
        <v>93219.203099999999</v>
      </c>
      <c r="F6258" s="13">
        <v>21546</v>
      </c>
      <c r="G6258" s="15">
        <v>0.44481599999999999</v>
      </c>
      <c r="H6258" s="14">
        <v>9.1194000000000006</v>
      </c>
      <c r="I6258" s="14">
        <v>4.2896000000000001</v>
      </c>
      <c r="J6258" s="15">
        <v>3.4367999999999996E-2</v>
      </c>
      <c r="K6258" s="14"/>
    </row>
    <row r="6259" spans="1:11" x14ac:dyDescent="0.3">
      <c r="A6259" s="9">
        <v>6258</v>
      </c>
      <c r="B6259" s="11">
        <v>40777</v>
      </c>
      <c r="C6259" s="10" t="s">
        <v>18</v>
      </c>
      <c r="D6259" s="12">
        <v>19.38</v>
      </c>
      <c r="E6259" s="13">
        <v>91486.375</v>
      </c>
      <c r="F6259" s="13">
        <v>21546</v>
      </c>
      <c r="G6259" s="15">
        <v>0.44481599999999999</v>
      </c>
      <c r="H6259" s="14">
        <v>8.9667999999999992</v>
      </c>
      <c r="I6259" s="14">
        <v>4.2896000000000001</v>
      </c>
      <c r="J6259" s="15">
        <v>3.4953999999999999E-2</v>
      </c>
      <c r="K6259" s="14"/>
    </row>
    <row r="6260" spans="1:11" x14ac:dyDescent="0.3">
      <c r="A6260" s="9">
        <v>6259</v>
      </c>
      <c r="B6260" s="11">
        <v>40774</v>
      </c>
      <c r="C6260" s="10" t="s">
        <v>18</v>
      </c>
      <c r="D6260" s="12">
        <v>19.190000000000001</v>
      </c>
      <c r="E6260" s="13">
        <v>90488.695300000007</v>
      </c>
      <c r="F6260" s="13">
        <v>21546</v>
      </c>
      <c r="G6260" s="15">
        <v>0.44481599999999999</v>
      </c>
      <c r="H6260" s="14">
        <v>8.8788999999999998</v>
      </c>
      <c r="I6260" s="14">
        <v>4.2896000000000001</v>
      </c>
      <c r="J6260" s="15">
        <v>3.5300000000000005E-2</v>
      </c>
      <c r="K6260" s="14"/>
    </row>
    <row r="6261" spans="1:11" x14ac:dyDescent="0.3">
      <c r="A6261" s="9">
        <v>6260</v>
      </c>
      <c r="B6261" s="11">
        <v>40773</v>
      </c>
      <c r="C6261" s="10" t="s">
        <v>18</v>
      </c>
      <c r="D6261" s="12">
        <v>19.77</v>
      </c>
      <c r="E6261" s="13">
        <v>93534.273400000005</v>
      </c>
      <c r="F6261" s="13">
        <v>21546</v>
      </c>
      <c r="G6261" s="15">
        <v>0.44481599999999999</v>
      </c>
      <c r="H6261" s="14">
        <v>9.1471999999999998</v>
      </c>
      <c r="I6261" s="14">
        <v>4.2896000000000001</v>
      </c>
      <c r="J6261" s="15">
        <v>3.4264000000000003E-2</v>
      </c>
      <c r="K6261" s="14"/>
    </row>
    <row r="6262" spans="1:11" x14ac:dyDescent="0.3">
      <c r="A6262" s="9">
        <v>6261</v>
      </c>
      <c r="B6262" s="11">
        <v>40772</v>
      </c>
      <c r="C6262" s="10" t="s">
        <v>18</v>
      </c>
      <c r="D6262" s="12">
        <v>20.67</v>
      </c>
      <c r="E6262" s="13">
        <v>98260.171900000001</v>
      </c>
      <c r="F6262" s="13">
        <v>21546</v>
      </c>
      <c r="G6262" s="15">
        <v>0.44481599999999999</v>
      </c>
      <c r="H6262" s="14">
        <v>9.5635999999999992</v>
      </c>
      <c r="I6262" s="14">
        <v>4.2896000000000001</v>
      </c>
      <c r="J6262" s="15">
        <v>3.2772000000000003E-2</v>
      </c>
      <c r="K6262" s="14"/>
    </row>
    <row r="6263" spans="1:11" x14ac:dyDescent="0.3">
      <c r="A6263" s="9">
        <v>6262</v>
      </c>
      <c r="B6263" s="11">
        <v>40771</v>
      </c>
      <c r="C6263" s="10" t="s">
        <v>18</v>
      </c>
      <c r="D6263" s="12">
        <v>20.79</v>
      </c>
      <c r="E6263" s="13">
        <v>98890.296900000001</v>
      </c>
      <c r="F6263" s="13">
        <v>21546</v>
      </c>
      <c r="G6263" s="15">
        <v>0.44481599999999999</v>
      </c>
      <c r="H6263" s="14">
        <v>9.6190999999999995</v>
      </c>
      <c r="I6263" s="14">
        <v>4.2896000000000001</v>
      </c>
      <c r="J6263" s="15">
        <v>3.2583000000000001E-2</v>
      </c>
      <c r="K6263" s="14"/>
    </row>
    <row r="6264" spans="1:11" x14ac:dyDescent="0.3">
      <c r="A6264" s="9">
        <v>6263</v>
      </c>
      <c r="B6264" s="11">
        <v>40770</v>
      </c>
      <c r="C6264" s="10" t="s">
        <v>18</v>
      </c>
      <c r="D6264" s="12">
        <v>20.89</v>
      </c>
      <c r="E6264" s="13">
        <v>99415.390599999999</v>
      </c>
      <c r="F6264" s="13">
        <v>21546</v>
      </c>
      <c r="G6264" s="15">
        <v>0.44481599999999999</v>
      </c>
      <c r="H6264" s="14">
        <v>9.6654</v>
      </c>
      <c r="I6264" s="14">
        <v>4.2896000000000001</v>
      </c>
      <c r="J6264" s="15">
        <v>3.2427000000000004E-2</v>
      </c>
      <c r="K6264" s="14"/>
    </row>
    <row r="6265" spans="1:11" x14ac:dyDescent="0.3">
      <c r="A6265" s="9">
        <v>6264</v>
      </c>
      <c r="B6265" s="11">
        <v>40767</v>
      </c>
      <c r="C6265" s="10" t="s">
        <v>18</v>
      </c>
      <c r="D6265" s="12">
        <v>20.65</v>
      </c>
      <c r="E6265" s="13">
        <v>98155.148400000005</v>
      </c>
      <c r="F6265" s="13">
        <v>21546</v>
      </c>
      <c r="G6265" s="15">
        <v>0.44481599999999999</v>
      </c>
      <c r="H6265" s="14">
        <v>9.5543999999999993</v>
      </c>
      <c r="I6265" s="14">
        <v>4.2896000000000001</v>
      </c>
      <c r="J6265" s="15">
        <v>3.2804E-2</v>
      </c>
      <c r="K6265" s="14"/>
    </row>
    <row r="6266" spans="1:11" x14ac:dyDescent="0.3">
      <c r="A6266" s="9">
        <v>6265</v>
      </c>
      <c r="B6266" s="11">
        <v>40766</v>
      </c>
      <c r="C6266" s="10" t="s">
        <v>18</v>
      </c>
      <c r="D6266" s="12">
        <v>20.76</v>
      </c>
      <c r="E6266" s="13">
        <v>98732.757800000007</v>
      </c>
      <c r="F6266" s="13">
        <v>21546</v>
      </c>
      <c r="G6266" s="15">
        <v>0.44481599999999999</v>
      </c>
      <c r="H6266" s="14">
        <v>9.6052999999999997</v>
      </c>
      <c r="I6266" s="14">
        <v>4.2896000000000001</v>
      </c>
      <c r="J6266" s="15">
        <v>3.2629999999999999E-2</v>
      </c>
      <c r="K6266" s="14"/>
    </row>
    <row r="6267" spans="1:11" x14ac:dyDescent="0.3">
      <c r="A6267" s="9">
        <v>6266</v>
      </c>
      <c r="B6267" s="11">
        <v>40765</v>
      </c>
      <c r="C6267" s="10" t="s">
        <v>18</v>
      </c>
      <c r="D6267" s="12">
        <v>19.93</v>
      </c>
      <c r="E6267" s="13">
        <v>94374.429699999993</v>
      </c>
      <c r="F6267" s="13">
        <v>21546</v>
      </c>
      <c r="G6267" s="15">
        <v>0.44481599999999999</v>
      </c>
      <c r="H6267" s="14">
        <v>9.2211999999999996</v>
      </c>
      <c r="I6267" s="14">
        <v>4.2896000000000001</v>
      </c>
      <c r="J6267" s="15">
        <v>3.3988999999999998E-2</v>
      </c>
      <c r="K6267" s="14"/>
    </row>
    <row r="6268" spans="1:11" x14ac:dyDescent="0.3">
      <c r="A6268" s="9">
        <v>6267</v>
      </c>
      <c r="B6268" s="11">
        <v>40764</v>
      </c>
      <c r="C6268" s="10" t="s">
        <v>18</v>
      </c>
      <c r="D6268" s="12">
        <v>20.6</v>
      </c>
      <c r="E6268" s="13">
        <v>97892.601599999995</v>
      </c>
      <c r="F6268" s="13">
        <v>21546</v>
      </c>
      <c r="G6268" s="15">
        <v>0.44481599999999999</v>
      </c>
      <c r="H6268" s="14">
        <v>9.5312000000000001</v>
      </c>
      <c r="I6268" s="14">
        <v>4.2896000000000001</v>
      </c>
      <c r="J6268" s="15">
        <v>3.2883000000000003E-2</v>
      </c>
      <c r="K6268" s="14"/>
    </row>
    <row r="6269" spans="1:11" x14ac:dyDescent="0.3">
      <c r="A6269" s="9">
        <v>6268</v>
      </c>
      <c r="B6269" s="11">
        <v>40763</v>
      </c>
      <c r="C6269" s="10" t="s">
        <v>18</v>
      </c>
      <c r="D6269" s="12">
        <v>20.11</v>
      </c>
      <c r="E6269" s="13">
        <v>95319.609400000001</v>
      </c>
      <c r="F6269" s="13">
        <v>21546</v>
      </c>
      <c r="G6269" s="15">
        <v>0.44481599999999999</v>
      </c>
      <c r="H6269" s="14">
        <v>9.3045000000000009</v>
      </c>
      <c r="I6269" s="14">
        <v>4.2896000000000001</v>
      </c>
      <c r="J6269" s="15">
        <v>3.3685E-2</v>
      </c>
      <c r="K6269" s="14"/>
    </row>
    <row r="6270" spans="1:11" x14ac:dyDescent="0.3">
      <c r="A6270" s="9">
        <v>6269</v>
      </c>
      <c r="B6270" s="11">
        <v>40760</v>
      </c>
      <c r="C6270" s="10" t="s">
        <v>18</v>
      </c>
      <c r="D6270" s="12">
        <v>20.79</v>
      </c>
      <c r="E6270" s="13">
        <v>98890.289099999995</v>
      </c>
      <c r="F6270" s="13">
        <v>21546</v>
      </c>
      <c r="G6270" s="15">
        <v>0.44481599999999999</v>
      </c>
      <c r="H6270" s="14">
        <v>9.6190999999999995</v>
      </c>
      <c r="I6270" s="14">
        <v>4.2896000000000001</v>
      </c>
      <c r="J6270" s="15">
        <v>3.2583000000000001E-2</v>
      </c>
      <c r="K6270" s="14"/>
    </row>
    <row r="6271" spans="1:11" x14ac:dyDescent="0.3">
      <c r="A6271" s="9">
        <v>6270</v>
      </c>
      <c r="B6271" s="11">
        <v>40759</v>
      </c>
      <c r="C6271" s="10" t="s">
        <v>18</v>
      </c>
      <c r="D6271" s="12">
        <v>20.85</v>
      </c>
      <c r="E6271" s="13">
        <v>99205.351599999995</v>
      </c>
      <c r="F6271" s="13">
        <v>21546</v>
      </c>
      <c r="G6271" s="15">
        <v>0.44481599999999999</v>
      </c>
      <c r="H6271" s="14">
        <v>9.6469000000000005</v>
      </c>
      <c r="I6271" s="14">
        <v>4.2896000000000001</v>
      </c>
      <c r="J6271" s="15">
        <v>3.2488999999999997E-2</v>
      </c>
      <c r="K6271" s="14"/>
    </row>
    <row r="6272" spans="1:11" x14ac:dyDescent="0.3">
      <c r="A6272" s="9">
        <v>6271</v>
      </c>
      <c r="B6272" s="11">
        <v>40758</v>
      </c>
      <c r="C6272" s="10" t="s">
        <v>18</v>
      </c>
      <c r="D6272" s="12">
        <v>21.81</v>
      </c>
      <c r="E6272" s="13">
        <v>104246.3125</v>
      </c>
      <c r="F6272" s="13">
        <v>21546</v>
      </c>
      <c r="G6272" s="15">
        <v>0.44481599999999999</v>
      </c>
      <c r="H6272" s="14">
        <v>10.091100000000001</v>
      </c>
      <c r="I6272" s="14">
        <v>4.2896000000000001</v>
      </c>
      <c r="J6272" s="15">
        <v>3.1059E-2</v>
      </c>
      <c r="K6272" s="14"/>
    </row>
    <row r="6273" spans="1:11" x14ac:dyDescent="0.3">
      <c r="A6273" s="9">
        <v>6272</v>
      </c>
      <c r="B6273" s="11">
        <v>40757</v>
      </c>
      <c r="C6273" s="10" t="s">
        <v>18</v>
      </c>
      <c r="D6273" s="12">
        <v>21.72</v>
      </c>
      <c r="E6273" s="13">
        <v>103773.7188</v>
      </c>
      <c r="F6273" s="13">
        <v>21546</v>
      </c>
      <c r="G6273" s="15">
        <v>0.44481599999999999</v>
      </c>
      <c r="H6273" s="14">
        <v>10.0494</v>
      </c>
      <c r="I6273" s="14">
        <v>4.2896000000000001</v>
      </c>
      <c r="J6273" s="15">
        <v>3.1187999999999997E-2</v>
      </c>
      <c r="K6273" s="14"/>
    </row>
    <row r="6274" spans="1:11" x14ac:dyDescent="0.3">
      <c r="A6274" s="9">
        <v>6273</v>
      </c>
      <c r="B6274" s="11">
        <v>40756</v>
      </c>
      <c r="C6274" s="10" t="s">
        <v>18</v>
      </c>
      <c r="D6274" s="12">
        <v>22.24</v>
      </c>
      <c r="E6274" s="13">
        <v>106504.24219999999</v>
      </c>
      <c r="F6274" s="13">
        <v>21546</v>
      </c>
      <c r="G6274" s="15">
        <v>0.44481599999999999</v>
      </c>
      <c r="H6274" s="14">
        <v>10.29</v>
      </c>
      <c r="I6274" s="14">
        <v>4.2896000000000001</v>
      </c>
      <c r="J6274" s="15">
        <v>3.0459E-2</v>
      </c>
      <c r="K6274" s="14"/>
    </row>
    <row r="6275" spans="1:11" x14ac:dyDescent="0.3">
      <c r="A6275" s="9">
        <v>6274</v>
      </c>
      <c r="B6275" s="11">
        <v>40753</v>
      </c>
      <c r="C6275" s="10" t="s">
        <v>18</v>
      </c>
      <c r="D6275" s="12">
        <v>22.33</v>
      </c>
      <c r="E6275" s="13">
        <v>106976.8281</v>
      </c>
      <c r="F6275" s="13">
        <v>21546</v>
      </c>
      <c r="G6275" s="15">
        <v>0.44481599999999999</v>
      </c>
      <c r="H6275" s="14">
        <v>10.3317</v>
      </c>
      <c r="I6275" s="14">
        <v>4.2896000000000001</v>
      </c>
      <c r="J6275" s="15">
        <v>3.0335999999999998E-2</v>
      </c>
      <c r="K6275" s="14"/>
    </row>
    <row r="6276" spans="1:11" x14ac:dyDescent="0.3">
      <c r="A6276" s="9">
        <v>6275</v>
      </c>
      <c r="B6276" s="11">
        <v>40752</v>
      </c>
      <c r="C6276" s="10" t="s">
        <v>18</v>
      </c>
      <c r="D6276" s="12">
        <v>22.55</v>
      </c>
      <c r="E6276" s="13">
        <v>109282.0938</v>
      </c>
      <c r="F6276" s="13">
        <v>21546</v>
      </c>
      <c r="G6276" s="15">
        <v>0.44481599999999999</v>
      </c>
      <c r="H6276" s="14">
        <v>10.4335</v>
      </c>
      <c r="I6276" s="14">
        <v>4.2896000000000001</v>
      </c>
      <c r="J6276" s="15">
        <v>3.0040000000000001E-2</v>
      </c>
      <c r="K6276" s="14"/>
    </row>
    <row r="6277" spans="1:11" x14ac:dyDescent="0.3">
      <c r="A6277" s="9">
        <v>6276</v>
      </c>
      <c r="B6277" s="11">
        <v>40751</v>
      </c>
      <c r="C6277" s="10" t="s">
        <v>18</v>
      </c>
      <c r="D6277" s="12">
        <v>22.53</v>
      </c>
      <c r="E6277" s="13">
        <v>109176.0625</v>
      </c>
      <c r="F6277" s="13">
        <v>21546</v>
      </c>
      <c r="G6277" s="15">
        <v>0.44481599999999999</v>
      </c>
      <c r="H6277" s="14">
        <v>10.424200000000001</v>
      </c>
      <c r="I6277" s="14">
        <v>4.2896000000000001</v>
      </c>
      <c r="J6277" s="15">
        <v>3.0067E-2</v>
      </c>
      <c r="K6277" s="14"/>
    </row>
    <row r="6278" spans="1:11" x14ac:dyDescent="0.3">
      <c r="A6278" s="9">
        <v>6277</v>
      </c>
      <c r="B6278" s="11">
        <v>40750</v>
      </c>
      <c r="C6278" s="10" t="s">
        <v>18</v>
      </c>
      <c r="D6278" s="12">
        <v>22.895</v>
      </c>
      <c r="E6278" s="13">
        <v>111111.28909999999</v>
      </c>
      <c r="F6278" s="13">
        <v>21546</v>
      </c>
      <c r="G6278" s="15">
        <v>0.44481599999999999</v>
      </c>
      <c r="H6278" s="14">
        <v>10.5931</v>
      </c>
      <c r="I6278" s="14">
        <v>4.2896000000000001</v>
      </c>
      <c r="J6278" s="15">
        <v>2.9586999999999999E-2</v>
      </c>
      <c r="K6278" s="14"/>
    </row>
    <row r="6279" spans="1:11" x14ac:dyDescent="0.3">
      <c r="A6279" s="9">
        <v>6278</v>
      </c>
      <c r="B6279" s="11">
        <v>40749</v>
      </c>
      <c r="C6279" s="10" t="s">
        <v>18</v>
      </c>
      <c r="D6279" s="12">
        <v>23.03</v>
      </c>
      <c r="E6279" s="13">
        <v>111827.0625</v>
      </c>
      <c r="F6279" s="13">
        <v>21546</v>
      </c>
      <c r="G6279" s="15">
        <v>0.44481599999999999</v>
      </c>
      <c r="H6279" s="14">
        <v>10.6555</v>
      </c>
      <c r="I6279" s="14">
        <v>4.2896000000000001</v>
      </c>
      <c r="J6279" s="15">
        <v>2.9413999999999999E-2</v>
      </c>
      <c r="K6279" s="14"/>
    </row>
    <row r="6280" spans="1:11" x14ac:dyDescent="0.3">
      <c r="A6280" s="9">
        <v>6279</v>
      </c>
      <c r="B6280" s="11">
        <v>40746</v>
      </c>
      <c r="C6280" s="10" t="s">
        <v>18</v>
      </c>
      <c r="D6280" s="12">
        <v>23.13</v>
      </c>
      <c r="E6280" s="13">
        <v>112357.25780000001</v>
      </c>
      <c r="F6280" s="13">
        <v>21546</v>
      </c>
      <c r="G6280" s="15">
        <v>0.44481599999999999</v>
      </c>
      <c r="H6280" s="14">
        <v>10.7018</v>
      </c>
      <c r="I6280" s="14">
        <v>4.2896000000000001</v>
      </c>
      <c r="J6280" s="15">
        <v>2.9287000000000001E-2</v>
      </c>
      <c r="K6280" s="14"/>
    </row>
    <row r="6281" spans="1:11" x14ac:dyDescent="0.3">
      <c r="A6281" s="9">
        <v>6280</v>
      </c>
      <c r="B6281" s="11">
        <v>40745</v>
      </c>
      <c r="C6281" s="10" t="s">
        <v>18</v>
      </c>
      <c r="D6281" s="12">
        <v>22.81</v>
      </c>
      <c r="E6281" s="13">
        <v>110660.61719999999</v>
      </c>
      <c r="F6281" s="13">
        <v>21546</v>
      </c>
      <c r="G6281" s="15">
        <v>0.44481599999999999</v>
      </c>
      <c r="H6281" s="14">
        <v>10.553800000000001</v>
      </c>
      <c r="I6281" s="14">
        <v>4.2896000000000001</v>
      </c>
      <c r="J6281" s="15">
        <v>2.9698000000000002E-2</v>
      </c>
      <c r="K6281" s="14"/>
    </row>
    <row r="6282" spans="1:11" x14ac:dyDescent="0.3">
      <c r="A6282" s="9">
        <v>6281</v>
      </c>
      <c r="B6282" s="11">
        <v>40744</v>
      </c>
      <c r="C6282" s="10" t="s">
        <v>18</v>
      </c>
      <c r="D6282" s="12">
        <v>22.99</v>
      </c>
      <c r="E6282" s="13">
        <v>111614.97659999999</v>
      </c>
      <c r="F6282" s="13">
        <v>21546</v>
      </c>
      <c r="G6282" s="15">
        <v>0.44481599999999999</v>
      </c>
      <c r="H6282" s="14">
        <v>10.637</v>
      </c>
      <c r="I6282" s="14">
        <v>4.2896000000000001</v>
      </c>
      <c r="J6282" s="15">
        <v>2.9464999999999998E-2</v>
      </c>
      <c r="K6282" s="14"/>
    </row>
    <row r="6283" spans="1:11" x14ac:dyDescent="0.3">
      <c r="A6283" s="9">
        <v>6282</v>
      </c>
      <c r="B6283" s="11">
        <v>40743</v>
      </c>
      <c r="C6283" s="10" t="s">
        <v>18</v>
      </c>
      <c r="D6283" s="12">
        <v>23.06</v>
      </c>
      <c r="E6283" s="13">
        <v>111986.11719999999</v>
      </c>
      <c r="F6283" s="13">
        <v>21546</v>
      </c>
      <c r="G6283" s="15">
        <v>0.44481599999999999</v>
      </c>
      <c r="H6283" s="14">
        <v>10.6694</v>
      </c>
      <c r="I6283" s="14">
        <v>4.2896000000000001</v>
      </c>
      <c r="J6283" s="15">
        <v>2.9375999999999999E-2</v>
      </c>
      <c r="K6283" s="14"/>
    </row>
    <row r="6284" spans="1:11" x14ac:dyDescent="0.3">
      <c r="A6284" s="9">
        <v>6283</v>
      </c>
      <c r="B6284" s="11">
        <v>40742</v>
      </c>
      <c r="C6284" s="10" t="s">
        <v>18</v>
      </c>
      <c r="D6284" s="12">
        <v>22.28</v>
      </c>
      <c r="E6284" s="13">
        <v>107850.5625</v>
      </c>
      <c r="F6284" s="13">
        <v>21546</v>
      </c>
      <c r="G6284" s="15">
        <v>0.44481599999999999</v>
      </c>
      <c r="H6284" s="14">
        <v>10.3085</v>
      </c>
      <c r="I6284" s="14">
        <v>4.2896000000000001</v>
      </c>
      <c r="J6284" s="15">
        <v>3.0404E-2</v>
      </c>
      <c r="K6284" s="14"/>
    </row>
    <row r="6285" spans="1:11" x14ac:dyDescent="0.3">
      <c r="A6285" s="9">
        <v>6284</v>
      </c>
      <c r="B6285" s="11">
        <v>40739</v>
      </c>
      <c r="C6285" s="10" t="s">
        <v>18</v>
      </c>
      <c r="D6285" s="12">
        <v>22.37</v>
      </c>
      <c r="E6285" s="13">
        <v>108327.74219999999</v>
      </c>
      <c r="F6285" s="13">
        <v>21546</v>
      </c>
      <c r="G6285" s="15">
        <v>0.44481599999999999</v>
      </c>
      <c r="H6285" s="14">
        <v>10.350199999999999</v>
      </c>
      <c r="I6285" s="14">
        <v>4.2896000000000001</v>
      </c>
      <c r="J6285" s="15">
        <v>3.0282E-2</v>
      </c>
      <c r="K6285" s="14"/>
    </row>
    <row r="6286" spans="1:11" x14ac:dyDescent="0.3">
      <c r="A6286" s="9">
        <v>6285</v>
      </c>
      <c r="B6286" s="11">
        <v>40738</v>
      </c>
      <c r="C6286" s="10" t="s">
        <v>18</v>
      </c>
      <c r="D6286" s="12">
        <v>22.27</v>
      </c>
      <c r="E6286" s="13">
        <v>107797.53909999999</v>
      </c>
      <c r="F6286" s="13">
        <v>21546</v>
      </c>
      <c r="G6286" s="15">
        <v>0.44481599999999999</v>
      </c>
      <c r="H6286" s="14">
        <v>10.303900000000001</v>
      </c>
      <c r="I6286" s="14">
        <v>4.2896000000000001</v>
      </c>
      <c r="J6286" s="15">
        <v>3.0417999999999997E-2</v>
      </c>
      <c r="K6286" s="14"/>
    </row>
    <row r="6287" spans="1:11" x14ac:dyDescent="0.3">
      <c r="A6287" s="9">
        <v>6286</v>
      </c>
      <c r="B6287" s="11">
        <v>40737</v>
      </c>
      <c r="C6287" s="10" t="s">
        <v>18</v>
      </c>
      <c r="D6287" s="12">
        <v>22.48</v>
      </c>
      <c r="E6287" s="13">
        <v>108910.96090000001</v>
      </c>
      <c r="F6287" s="13">
        <v>21546</v>
      </c>
      <c r="G6287" s="15">
        <v>0.44481599999999999</v>
      </c>
      <c r="H6287" s="14">
        <v>10.4011</v>
      </c>
      <c r="I6287" s="14">
        <v>4.2896000000000001</v>
      </c>
      <c r="J6287" s="15">
        <v>3.0133E-2</v>
      </c>
      <c r="K6287" s="14"/>
    </row>
    <row r="6288" spans="1:11" x14ac:dyDescent="0.3">
      <c r="A6288" s="9">
        <v>6287</v>
      </c>
      <c r="B6288" s="11">
        <v>40736</v>
      </c>
      <c r="C6288" s="10" t="s">
        <v>18</v>
      </c>
      <c r="D6288" s="12">
        <v>22.45</v>
      </c>
      <c r="E6288" s="13">
        <v>108751.9063</v>
      </c>
      <c r="F6288" s="13">
        <v>21546</v>
      </c>
      <c r="G6288" s="15">
        <v>0.44481599999999999</v>
      </c>
      <c r="H6288" s="14">
        <v>10.3872</v>
      </c>
      <c r="I6288" s="14">
        <v>4.2896000000000001</v>
      </c>
      <c r="J6288" s="15">
        <v>3.0173999999999999E-2</v>
      </c>
      <c r="K6288" s="14"/>
    </row>
    <row r="6289" spans="1:11" x14ac:dyDescent="0.3">
      <c r="A6289" s="9">
        <v>6288</v>
      </c>
      <c r="B6289" s="11">
        <v>40735</v>
      </c>
      <c r="C6289" s="10" t="s">
        <v>18</v>
      </c>
      <c r="D6289" s="12">
        <v>22.85</v>
      </c>
      <c r="E6289" s="13">
        <v>110872.7031</v>
      </c>
      <c r="F6289" s="13">
        <v>21546</v>
      </c>
      <c r="G6289" s="15">
        <v>0.44481599999999999</v>
      </c>
      <c r="H6289" s="14">
        <v>10.5723</v>
      </c>
      <c r="I6289" s="14">
        <v>4.2896000000000001</v>
      </c>
      <c r="J6289" s="15">
        <v>2.9645999999999999E-2</v>
      </c>
      <c r="K6289" s="14"/>
    </row>
    <row r="6290" spans="1:11" x14ac:dyDescent="0.3">
      <c r="A6290" s="9">
        <v>6289</v>
      </c>
      <c r="B6290" s="11">
        <v>40732</v>
      </c>
      <c r="C6290" s="10" t="s">
        <v>18</v>
      </c>
      <c r="D6290" s="12">
        <v>23.09</v>
      </c>
      <c r="E6290" s="13">
        <v>112145.17969999999</v>
      </c>
      <c r="F6290" s="13">
        <v>21546</v>
      </c>
      <c r="G6290" s="15">
        <v>0.44481599999999999</v>
      </c>
      <c r="H6290" s="14">
        <v>10.683299999999999</v>
      </c>
      <c r="I6290" s="14">
        <v>4.2896000000000001</v>
      </c>
      <c r="J6290" s="15">
        <v>2.9336999999999998E-2</v>
      </c>
      <c r="K6290" s="14"/>
    </row>
    <row r="6291" spans="1:11" x14ac:dyDescent="0.3">
      <c r="A6291" s="9">
        <v>6290</v>
      </c>
      <c r="B6291" s="11">
        <v>40731</v>
      </c>
      <c r="C6291" s="10" t="s">
        <v>18</v>
      </c>
      <c r="D6291" s="12">
        <v>23.23</v>
      </c>
      <c r="E6291" s="13">
        <v>112887.46090000001</v>
      </c>
      <c r="F6291" s="13">
        <v>21546</v>
      </c>
      <c r="G6291" s="15">
        <v>0.44481599999999999</v>
      </c>
      <c r="H6291" s="14">
        <v>10.748100000000001</v>
      </c>
      <c r="I6291" s="14">
        <v>4.2896000000000001</v>
      </c>
      <c r="J6291" s="15">
        <v>2.9161000000000003E-2</v>
      </c>
      <c r="K6291" s="14"/>
    </row>
    <row r="6292" spans="1:11" x14ac:dyDescent="0.3">
      <c r="A6292" s="9">
        <v>6291</v>
      </c>
      <c r="B6292" s="11">
        <v>40730</v>
      </c>
      <c r="C6292" s="10" t="s">
        <v>18</v>
      </c>
      <c r="D6292" s="12">
        <v>22.75</v>
      </c>
      <c r="E6292" s="13">
        <v>110342.5</v>
      </c>
      <c r="F6292" s="13">
        <v>21546</v>
      </c>
      <c r="G6292" s="15">
        <v>0.44481599999999999</v>
      </c>
      <c r="H6292" s="14">
        <v>10.526</v>
      </c>
      <c r="I6292" s="14">
        <v>4.2896000000000001</v>
      </c>
      <c r="J6292" s="15">
        <v>2.9775999999999997E-2</v>
      </c>
      <c r="K6292" s="14"/>
    </row>
    <row r="6293" spans="1:11" x14ac:dyDescent="0.3">
      <c r="A6293" s="9">
        <v>6292</v>
      </c>
      <c r="B6293" s="11">
        <v>40729</v>
      </c>
      <c r="C6293" s="10" t="s">
        <v>18</v>
      </c>
      <c r="D6293" s="12">
        <v>22.44</v>
      </c>
      <c r="E6293" s="13">
        <v>108698.88280000001</v>
      </c>
      <c r="F6293" s="13">
        <v>21546</v>
      </c>
      <c r="G6293" s="15">
        <v>0.44481599999999999</v>
      </c>
      <c r="H6293" s="14">
        <v>10.3826</v>
      </c>
      <c r="I6293" s="14">
        <v>4.2896000000000001</v>
      </c>
      <c r="J6293" s="15">
        <v>3.0186999999999999E-2</v>
      </c>
      <c r="K6293" s="14"/>
    </row>
    <row r="6294" spans="1:11" x14ac:dyDescent="0.3">
      <c r="A6294" s="9">
        <v>6293</v>
      </c>
      <c r="B6294" s="11">
        <v>40728</v>
      </c>
      <c r="C6294" s="10" t="s">
        <v>18</v>
      </c>
      <c r="D6294" s="12">
        <v>22.53</v>
      </c>
      <c r="E6294" s="13" t="s">
        <v>8</v>
      </c>
      <c r="F6294" s="13">
        <v>21546</v>
      </c>
      <c r="G6294" s="15">
        <v>0.44481599999999999</v>
      </c>
      <c r="H6294" s="14" t="s">
        <v>8</v>
      </c>
      <c r="I6294" s="14">
        <v>4.2896000000000001</v>
      </c>
      <c r="J6294" s="15" t="s">
        <v>8</v>
      </c>
      <c r="K6294" s="14"/>
    </row>
    <row r="6295" spans="1:11" x14ac:dyDescent="0.3">
      <c r="A6295" s="9">
        <v>6294</v>
      </c>
      <c r="B6295" s="11">
        <v>40725</v>
      </c>
      <c r="C6295" s="10" t="s">
        <v>18</v>
      </c>
      <c r="D6295" s="12">
        <v>22.53</v>
      </c>
      <c r="E6295" s="13">
        <v>108633.0625</v>
      </c>
      <c r="F6295" s="13">
        <v>21237</v>
      </c>
      <c r="G6295" s="15">
        <v>0.45996400000000004</v>
      </c>
      <c r="H6295" s="14">
        <v>10.741899999999999</v>
      </c>
      <c r="I6295" s="14">
        <v>4.3992000000000004</v>
      </c>
      <c r="J6295" s="15">
        <v>2.9014999999999999E-2</v>
      </c>
      <c r="K6295" s="14"/>
    </row>
    <row r="6296" spans="1:11" x14ac:dyDescent="0.3">
      <c r="A6296" s="9">
        <v>6295</v>
      </c>
      <c r="B6296" s="11">
        <v>40724</v>
      </c>
      <c r="C6296" s="10" t="s">
        <v>18</v>
      </c>
      <c r="D6296" s="12">
        <v>22.16</v>
      </c>
      <c r="E6296" s="13">
        <v>106671.32030000001</v>
      </c>
      <c r="F6296" s="13">
        <v>21237</v>
      </c>
      <c r="G6296" s="15">
        <v>0.45996400000000004</v>
      </c>
      <c r="H6296" s="14">
        <v>10.5654</v>
      </c>
      <c r="I6296" s="14">
        <v>4.3992000000000004</v>
      </c>
      <c r="J6296" s="15">
        <v>2.9499000000000001E-2</v>
      </c>
      <c r="K6296" s="14"/>
    </row>
    <row r="6297" spans="1:11" x14ac:dyDescent="0.3">
      <c r="A6297" s="9">
        <v>6296</v>
      </c>
      <c r="B6297" s="11">
        <v>40723</v>
      </c>
      <c r="C6297" s="10" t="s">
        <v>18</v>
      </c>
      <c r="D6297" s="12">
        <v>21.39</v>
      </c>
      <c r="E6297" s="13">
        <v>102588.77340000001</v>
      </c>
      <c r="F6297" s="13">
        <v>21237</v>
      </c>
      <c r="G6297" s="15">
        <v>0.45996400000000004</v>
      </c>
      <c r="H6297" s="14">
        <v>10.1983</v>
      </c>
      <c r="I6297" s="14">
        <v>4.3992000000000004</v>
      </c>
      <c r="J6297" s="15">
        <v>3.0560999999999998E-2</v>
      </c>
      <c r="K6297" s="14"/>
    </row>
    <row r="6298" spans="1:11" x14ac:dyDescent="0.3">
      <c r="A6298" s="9">
        <v>6297</v>
      </c>
      <c r="B6298" s="11">
        <v>40722</v>
      </c>
      <c r="C6298" s="10" t="s">
        <v>18</v>
      </c>
      <c r="D6298" s="12">
        <v>21.49</v>
      </c>
      <c r="E6298" s="13">
        <v>103118.97659999999</v>
      </c>
      <c r="F6298" s="13">
        <v>21237</v>
      </c>
      <c r="G6298" s="15">
        <v>0.45996400000000004</v>
      </c>
      <c r="H6298" s="14">
        <v>10.246</v>
      </c>
      <c r="I6298" s="14">
        <v>4.3992000000000004</v>
      </c>
      <c r="J6298" s="15">
        <v>3.0419000000000002E-2</v>
      </c>
      <c r="K6298" s="14"/>
    </row>
    <row r="6299" spans="1:11" x14ac:dyDescent="0.3">
      <c r="A6299" s="9">
        <v>6298</v>
      </c>
      <c r="B6299" s="11">
        <v>40721</v>
      </c>
      <c r="C6299" s="10" t="s">
        <v>18</v>
      </c>
      <c r="D6299" s="12">
        <v>21.34</v>
      </c>
      <c r="E6299" s="13">
        <v>102323.67969999999</v>
      </c>
      <c r="F6299" s="13">
        <v>21237</v>
      </c>
      <c r="G6299" s="15">
        <v>0.45996400000000004</v>
      </c>
      <c r="H6299" s="14">
        <v>10.1745</v>
      </c>
      <c r="I6299" s="14">
        <v>4.3992000000000004</v>
      </c>
      <c r="J6299" s="15">
        <v>3.0633000000000001E-2</v>
      </c>
      <c r="K6299" s="14"/>
    </row>
    <row r="6300" spans="1:11" x14ac:dyDescent="0.3">
      <c r="A6300" s="9">
        <v>6299</v>
      </c>
      <c r="B6300" s="11">
        <v>40718</v>
      </c>
      <c r="C6300" s="10" t="s">
        <v>18</v>
      </c>
      <c r="D6300" s="12">
        <v>21.2</v>
      </c>
      <c r="E6300" s="13">
        <v>101581.4063</v>
      </c>
      <c r="F6300" s="13">
        <v>21237</v>
      </c>
      <c r="G6300" s="15">
        <v>0.45996400000000004</v>
      </c>
      <c r="H6300" s="14">
        <v>10.107699999999999</v>
      </c>
      <c r="I6300" s="14">
        <v>4.3992000000000004</v>
      </c>
      <c r="J6300" s="15">
        <v>3.0834999999999998E-2</v>
      </c>
      <c r="K6300" s="14"/>
    </row>
    <row r="6301" spans="1:11" x14ac:dyDescent="0.3">
      <c r="A6301" s="9">
        <v>6300</v>
      </c>
      <c r="B6301" s="11">
        <v>40717</v>
      </c>
      <c r="C6301" s="10" t="s">
        <v>18</v>
      </c>
      <c r="D6301" s="12">
        <v>21.71</v>
      </c>
      <c r="E6301" s="13">
        <v>104285.41409999999</v>
      </c>
      <c r="F6301" s="13">
        <v>21237</v>
      </c>
      <c r="G6301" s="15">
        <v>0.45996400000000004</v>
      </c>
      <c r="H6301" s="14">
        <v>10.350899999999999</v>
      </c>
      <c r="I6301" s="14">
        <v>4.3992000000000004</v>
      </c>
      <c r="J6301" s="15">
        <v>3.0110999999999999E-2</v>
      </c>
      <c r="K6301" s="14"/>
    </row>
    <row r="6302" spans="1:11" x14ac:dyDescent="0.3">
      <c r="A6302" s="9">
        <v>6301</v>
      </c>
      <c r="B6302" s="11">
        <v>40716</v>
      </c>
      <c r="C6302" s="10" t="s">
        <v>18</v>
      </c>
      <c r="D6302" s="12">
        <v>21.395</v>
      </c>
      <c r="E6302" s="13">
        <v>102615.28909999999</v>
      </c>
      <c r="F6302" s="13">
        <v>21237</v>
      </c>
      <c r="G6302" s="15">
        <v>0.45996400000000004</v>
      </c>
      <c r="H6302" s="14">
        <v>10.200699999999999</v>
      </c>
      <c r="I6302" s="14">
        <v>4.3992000000000004</v>
      </c>
      <c r="J6302" s="15">
        <v>3.0554000000000001E-2</v>
      </c>
      <c r="K6302" s="14"/>
    </row>
    <row r="6303" spans="1:11" x14ac:dyDescent="0.3">
      <c r="A6303" s="9">
        <v>6302</v>
      </c>
      <c r="B6303" s="11">
        <v>40715</v>
      </c>
      <c r="C6303" s="10" t="s">
        <v>18</v>
      </c>
      <c r="D6303" s="12">
        <v>21.65</v>
      </c>
      <c r="E6303" s="13">
        <v>103967.2969</v>
      </c>
      <c r="F6303" s="13">
        <v>21237</v>
      </c>
      <c r="G6303" s="15">
        <v>0.45996400000000004</v>
      </c>
      <c r="H6303" s="14">
        <v>10.3223</v>
      </c>
      <c r="I6303" s="14">
        <v>4.3992000000000004</v>
      </c>
      <c r="J6303" s="15">
        <v>3.0194000000000002E-2</v>
      </c>
      <c r="K6303" s="14"/>
    </row>
    <row r="6304" spans="1:11" x14ac:dyDescent="0.3">
      <c r="A6304" s="9">
        <v>6303</v>
      </c>
      <c r="B6304" s="11">
        <v>40714</v>
      </c>
      <c r="C6304" s="10" t="s">
        <v>18</v>
      </c>
      <c r="D6304" s="12">
        <v>21.324999999999999</v>
      </c>
      <c r="E6304" s="13">
        <v>102244.1563</v>
      </c>
      <c r="F6304" s="13">
        <v>21237</v>
      </c>
      <c r="G6304" s="15">
        <v>0.45996400000000004</v>
      </c>
      <c r="H6304" s="14">
        <v>10.167300000000001</v>
      </c>
      <c r="I6304" s="14">
        <v>4.3992000000000004</v>
      </c>
      <c r="J6304" s="15">
        <v>3.0654000000000001E-2</v>
      </c>
      <c r="K6304" s="14"/>
    </row>
    <row r="6305" spans="1:11" x14ac:dyDescent="0.3">
      <c r="A6305" s="9">
        <v>6304</v>
      </c>
      <c r="B6305" s="11">
        <v>40711</v>
      </c>
      <c r="C6305" s="10" t="s">
        <v>18</v>
      </c>
      <c r="D6305" s="12">
        <v>21.19</v>
      </c>
      <c r="E6305" s="13">
        <v>101528.38280000001</v>
      </c>
      <c r="F6305" s="13">
        <v>21237</v>
      </c>
      <c r="G6305" s="15">
        <v>0.45996400000000004</v>
      </c>
      <c r="H6305" s="14">
        <v>10.103</v>
      </c>
      <c r="I6305" s="14">
        <v>4.3992000000000004</v>
      </c>
      <c r="J6305" s="15">
        <v>3.0849000000000001E-2</v>
      </c>
      <c r="K6305" s="14"/>
    </row>
    <row r="6306" spans="1:11" x14ac:dyDescent="0.3">
      <c r="A6306" s="9">
        <v>6305</v>
      </c>
      <c r="B6306" s="11">
        <v>40710</v>
      </c>
      <c r="C6306" s="10" t="s">
        <v>18</v>
      </c>
      <c r="D6306" s="12">
        <v>21.42</v>
      </c>
      <c r="E6306" s="13">
        <v>102747.8438</v>
      </c>
      <c r="F6306" s="13">
        <v>21237</v>
      </c>
      <c r="G6306" s="15">
        <v>0.45996400000000004</v>
      </c>
      <c r="H6306" s="14">
        <v>10.2126</v>
      </c>
      <c r="I6306" s="14">
        <v>4.3992000000000004</v>
      </c>
      <c r="J6306" s="15">
        <v>3.0518E-2</v>
      </c>
      <c r="K6306" s="14"/>
    </row>
    <row r="6307" spans="1:11" x14ac:dyDescent="0.3">
      <c r="A6307" s="9">
        <v>6306</v>
      </c>
      <c r="B6307" s="11">
        <v>40709</v>
      </c>
      <c r="C6307" s="10" t="s">
        <v>18</v>
      </c>
      <c r="D6307" s="12">
        <v>21.42</v>
      </c>
      <c r="E6307" s="13">
        <v>102747.8438</v>
      </c>
      <c r="F6307" s="13">
        <v>21237</v>
      </c>
      <c r="G6307" s="15">
        <v>0.45996400000000004</v>
      </c>
      <c r="H6307" s="14">
        <v>10.2126</v>
      </c>
      <c r="I6307" s="14">
        <v>4.3992000000000004</v>
      </c>
      <c r="J6307" s="15">
        <v>3.0518E-2</v>
      </c>
      <c r="K6307" s="14"/>
    </row>
    <row r="6308" spans="1:11" x14ac:dyDescent="0.3">
      <c r="A6308" s="9">
        <v>6307</v>
      </c>
      <c r="B6308" s="11">
        <v>40708</v>
      </c>
      <c r="C6308" s="10" t="s">
        <v>18</v>
      </c>
      <c r="D6308" s="12">
        <v>21.82</v>
      </c>
      <c r="E6308" s="13">
        <v>104868.6406</v>
      </c>
      <c r="F6308" s="13">
        <v>21237</v>
      </c>
      <c r="G6308" s="15">
        <v>0.45996400000000004</v>
      </c>
      <c r="H6308" s="14">
        <v>10.4033</v>
      </c>
      <c r="I6308" s="14">
        <v>4.3992000000000004</v>
      </c>
      <c r="J6308" s="15">
        <v>2.9959E-2</v>
      </c>
      <c r="K6308" s="14"/>
    </row>
    <row r="6309" spans="1:11" x14ac:dyDescent="0.3">
      <c r="A6309" s="9">
        <v>6308</v>
      </c>
      <c r="B6309" s="11">
        <v>40707</v>
      </c>
      <c r="C6309" s="10" t="s">
        <v>18</v>
      </c>
      <c r="D6309" s="12">
        <v>21.385000000000002</v>
      </c>
      <c r="E6309" s="13">
        <v>102562.27340000001</v>
      </c>
      <c r="F6309" s="13">
        <v>21237</v>
      </c>
      <c r="G6309" s="15">
        <v>0.45996400000000004</v>
      </c>
      <c r="H6309" s="14">
        <v>10.1959</v>
      </c>
      <c r="I6309" s="14">
        <v>4.3992000000000004</v>
      </c>
      <c r="J6309" s="15">
        <v>3.0567999999999998E-2</v>
      </c>
      <c r="K6309" s="14"/>
    </row>
    <row r="6310" spans="1:11" x14ac:dyDescent="0.3">
      <c r="A6310" s="9">
        <v>6309</v>
      </c>
      <c r="B6310" s="11">
        <v>40704</v>
      </c>
      <c r="C6310" s="10" t="s">
        <v>18</v>
      </c>
      <c r="D6310" s="12">
        <v>21.38</v>
      </c>
      <c r="E6310" s="13">
        <v>102535.75780000001</v>
      </c>
      <c r="F6310" s="13">
        <v>21237</v>
      </c>
      <c r="G6310" s="15">
        <v>0.45996400000000004</v>
      </c>
      <c r="H6310" s="14">
        <v>10.1936</v>
      </c>
      <c r="I6310" s="14">
        <v>4.3992000000000004</v>
      </c>
      <c r="J6310" s="15">
        <v>3.0575000000000001E-2</v>
      </c>
      <c r="K6310" s="14"/>
    </row>
    <row r="6311" spans="1:11" x14ac:dyDescent="0.3">
      <c r="A6311" s="9">
        <v>6310</v>
      </c>
      <c r="B6311" s="11">
        <v>40703</v>
      </c>
      <c r="C6311" s="10" t="s">
        <v>18</v>
      </c>
      <c r="D6311" s="12">
        <v>21.76</v>
      </c>
      <c r="E6311" s="13">
        <v>104550.52340000001</v>
      </c>
      <c r="F6311" s="13">
        <v>21237</v>
      </c>
      <c r="G6311" s="15">
        <v>0.45996400000000004</v>
      </c>
      <c r="H6311" s="14">
        <v>10.374700000000001</v>
      </c>
      <c r="I6311" s="14">
        <v>4.3992000000000004</v>
      </c>
      <c r="J6311" s="15">
        <v>3.0041000000000002E-2</v>
      </c>
      <c r="K6311" s="14"/>
    </row>
    <row r="6312" spans="1:11" x14ac:dyDescent="0.3">
      <c r="A6312" s="9">
        <v>6311</v>
      </c>
      <c r="B6312" s="11">
        <v>40702</v>
      </c>
      <c r="C6312" s="10" t="s">
        <v>18</v>
      </c>
      <c r="D6312" s="12">
        <v>21.82</v>
      </c>
      <c r="E6312" s="13">
        <v>104868.6406</v>
      </c>
      <c r="F6312" s="13">
        <v>21237</v>
      </c>
      <c r="G6312" s="15">
        <v>0.45996400000000004</v>
      </c>
      <c r="H6312" s="14">
        <v>10.4033</v>
      </c>
      <c r="I6312" s="14">
        <v>4.3992000000000004</v>
      </c>
      <c r="J6312" s="15">
        <v>2.9959E-2</v>
      </c>
      <c r="K6312" s="14"/>
    </row>
    <row r="6313" spans="1:11" x14ac:dyDescent="0.3">
      <c r="A6313" s="9">
        <v>6312</v>
      </c>
      <c r="B6313" s="11">
        <v>40701</v>
      </c>
      <c r="C6313" s="10" t="s">
        <v>18</v>
      </c>
      <c r="D6313" s="12">
        <v>22.06</v>
      </c>
      <c r="E6313" s="13">
        <v>106141.11719999999</v>
      </c>
      <c r="F6313" s="13">
        <v>21237</v>
      </c>
      <c r="G6313" s="15">
        <v>0.45996400000000004</v>
      </c>
      <c r="H6313" s="14">
        <v>10.517799999999999</v>
      </c>
      <c r="I6313" s="14">
        <v>4.3992000000000004</v>
      </c>
      <c r="J6313" s="15">
        <v>2.9633000000000003E-2</v>
      </c>
      <c r="K6313" s="14"/>
    </row>
    <row r="6314" spans="1:11" x14ac:dyDescent="0.3">
      <c r="A6314" s="9">
        <v>6313</v>
      </c>
      <c r="B6314" s="11">
        <v>40700</v>
      </c>
      <c r="C6314" s="10" t="s">
        <v>18</v>
      </c>
      <c r="D6314" s="12">
        <v>21.829000000000001</v>
      </c>
      <c r="E6314" s="13">
        <v>104916.3594</v>
      </c>
      <c r="F6314" s="13">
        <v>21237</v>
      </c>
      <c r="G6314" s="15">
        <v>0.45996400000000004</v>
      </c>
      <c r="H6314" s="14">
        <v>10.4076</v>
      </c>
      <c r="I6314" s="14">
        <v>4.3992000000000004</v>
      </c>
      <c r="J6314" s="15">
        <v>2.9946E-2</v>
      </c>
      <c r="K6314" s="14"/>
    </row>
    <row r="6315" spans="1:11" x14ac:dyDescent="0.3">
      <c r="A6315" s="9">
        <v>6314</v>
      </c>
      <c r="B6315" s="11">
        <v>40697</v>
      </c>
      <c r="C6315" s="10" t="s">
        <v>18</v>
      </c>
      <c r="D6315" s="12">
        <v>21.73</v>
      </c>
      <c r="E6315" s="13">
        <v>104391.46090000001</v>
      </c>
      <c r="F6315" s="13">
        <v>21237</v>
      </c>
      <c r="G6315" s="15">
        <v>0.45996400000000004</v>
      </c>
      <c r="H6315" s="14">
        <v>10.3604</v>
      </c>
      <c r="I6315" s="14">
        <v>4.3992000000000004</v>
      </c>
      <c r="J6315" s="15">
        <v>3.0083000000000002E-2</v>
      </c>
      <c r="K6315" s="14"/>
    </row>
    <row r="6316" spans="1:11" x14ac:dyDescent="0.3">
      <c r="A6316" s="9">
        <v>6315</v>
      </c>
      <c r="B6316" s="11">
        <v>40696</v>
      </c>
      <c r="C6316" s="10" t="s">
        <v>18</v>
      </c>
      <c r="D6316" s="12">
        <v>22.085000000000001</v>
      </c>
      <c r="E6316" s="13">
        <v>106273.66409999999</v>
      </c>
      <c r="F6316" s="13">
        <v>21237</v>
      </c>
      <c r="G6316" s="15">
        <v>0.45996400000000004</v>
      </c>
      <c r="H6316" s="14">
        <v>10.5297</v>
      </c>
      <c r="I6316" s="14">
        <v>4.3992000000000004</v>
      </c>
      <c r="J6316" s="15">
        <v>2.9599E-2</v>
      </c>
      <c r="K6316" s="14"/>
    </row>
    <row r="6317" spans="1:11" x14ac:dyDescent="0.3">
      <c r="A6317" s="9">
        <v>6316</v>
      </c>
      <c r="B6317" s="11">
        <v>40695</v>
      </c>
      <c r="C6317" s="10" t="s">
        <v>18</v>
      </c>
      <c r="D6317" s="12">
        <v>22</v>
      </c>
      <c r="E6317" s="13">
        <v>105823</v>
      </c>
      <c r="F6317" s="13">
        <v>21237</v>
      </c>
      <c r="G6317" s="15">
        <v>0.45996400000000004</v>
      </c>
      <c r="H6317" s="14">
        <v>10.4892</v>
      </c>
      <c r="I6317" s="14">
        <v>4.3992000000000004</v>
      </c>
      <c r="J6317" s="15">
        <v>2.9714000000000001E-2</v>
      </c>
      <c r="K6317" s="14"/>
    </row>
    <row r="6318" spans="1:11" x14ac:dyDescent="0.3">
      <c r="A6318" s="9">
        <v>6317</v>
      </c>
      <c r="B6318" s="11">
        <v>40694</v>
      </c>
      <c r="C6318" s="10" t="s">
        <v>18</v>
      </c>
      <c r="D6318" s="12">
        <v>22.51</v>
      </c>
      <c r="E6318" s="13">
        <v>108527.02340000001</v>
      </c>
      <c r="F6318" s="13">
        <v>21237</v>
      </c>
      <c r="G6318" s="15">
        <v>0.45996400000000004</v>
      </c>
      <c r="H6318" s="14">
        <v>10.7323</v>
      </c>
      <c r="I6318" s="14">
        <v>4.3992000000000004</v>
      </c>
      <c r="J6318" s="15">
        <v>2.904E-2</v>
      </c>
      <c r="K6318" s="14"/>
    </row>
    <row r="6319" spans="1:11" x14ac:dyDescent="0.3">
      <c r="A6319" s="9">
        <v>6318</v>
      </c>
      <c r="B6319" s="11">
        <v>40693</v>
      </c>
      <c r="C6319" s="10" t="s">
        <v>18</v>
      </c>
      <c r="D6319" s="12">
        <v>22.21</v>
      </c>
      <c r="E6319" s="13">
        <v>106936.41409999999</v>
      </c>
      <c r="F6319" s="13">
        <v>21237</v>
      </c>
      <c r="G6319" s="15">
        <v>0.45996400000000004</v>
      </c>
      <c r="H6319" s="14">
        <v>10.5893</v>
      </c>
      <c r="I6319" s="14">
        <v>4.3992000000000004</v>
      </c>
      <c r="J6319" s="15">
        <v>2.9432999999999997E-2</v>
      </c>
      <c r="K6319" s="14"/>
    </row>
    <row r="6320" spans="1:11" x14ac:dyDescent="0.3">
      <c r="A6320" s="9">
        <v>6319</v>
      </c>
      <c r="B6320" s="11">
        <v>40690</v>
      </c>
      <c r="C6320" s="10" t="s">
        <v>18</v>
      </c>
      <c r="D6320" s="12">
        <v>22.21</v>
      </c>
      <c r="E6320" s="13">
        <v>106936.41409999999</v>
      </c>
      <c r="F6320" s="13">
        <v>21237</v>
      </c>
      <c r="G6320" s="15">
        <v>0.45996400000000004</v>
      </c>
      <c r="H6320" s="14">
        <v>10.5893</v>
      </c>
      <c r="I6320" s="14">
        <v>4.3992000000000004</v>
      </c>
      <c r="J6320" s="15">
        <v>2.9432999999999997E-2</v>
      </c>
      <c r="K6320" s="14"/>
    </row>
    <row r="6321" spans="1:11" x14ac:dyDescent="0.3">
      <c r="A6321" s="9">
        <v>6320</v>
      </c>
      <c r="B6321" s="11">
        <v>40689</v>
      </c>
      <c r="C6321" s="10" t="s">
        <v>18</v>
      </c>
      <c r="D6321" s="12">
        <v>22.5</v>
      </c>
      <c r="E6321" s="13">
        <v>108474</v>
      </c>
      <c r="F6321" s="13">
        <v>21237</v>
      </c>
      <c r="G6321" s="15">
        <v>0.45996400000000004</v>
      </c>
      <c r="H6321" s="14">
        <v>10.727600000000001</v>
      </c>
      <c r="I6321" s="14">
        <v>4.3992000000000004</v>
      </c>
      <c r="J6321" s="15">
        <v>2.9052999999999999E-2</v>
      </c>
      <c r="K6321" s="14"/>
    </row>
    <row r="6322" spans="1:11" x14ac:dyDescent="0.3">
      <c r="A6322" s="9">
        <v>6321</v>
      </c>
      <c r="B6322" s="11">
        <v>40688</v>
      </c>
      <c r="C6322" s="10" t="s">
        <v>18</v>
      </c>
      <c r="D6322" s="12">
        <v>22.68</v>
      </c>
      <c r="E6322" s="13">
        <v>109428.3594</v>
      </c>
      <c r="F6322" s="13">
        <v>21237</v>
      </c>
      <c r="G6322" s="15">
        <v>0.45996400000000004</v>
      </c>
      <c r="H6322" s="14">
        <v>10.8134</v>
      </c>
      <c r="I6322" s="14">
        <v>4.3992000000000004</v>
      </c>
      <c r="J6322" s="15">
        <v>2.8822999999999998E-2</v>
      </c>
      <c r="K6322" s="14"/>
    </row>
    <row r="6323" spans="1:11" x14ac:dyDescent="0.3">
      <c r="A6323" s="9">
        <v>6322</v>
      </c>
      <c r="B6323" s="11">
        <v>40687</v>
      </c>
      <c r="C6323" s="10" t="s">
        <v>18</v>
      </c>
      <c r="D6323" s="12">
        <v>22.61</v>
      </c>
      <c r="E6323" s="13">
        <v>109057.22659999999</v>
      </c>
      <c r="F6323" s="13">
        <v>21237</v>
      </c>
      <c r="G6323" s="15">
        <v>0.45996400000000004</v>
      </c>
      <c r="H6323" s="14">
        <v>10.78</v>
      </c>
      <c r="I6323" s="14">
        <v>4.3992000000000004</v>
      </c>
      <c r="J6323" s="15">
        <v>2.8912E-2</v>
      </c>
      <c r="K6323" s="14"/>
    </row>
    <row r="6324" spans="1:11" x14ac:dyDescent="0.3">
      <c r="A6324" s="9">
        <v>6323</v>
      </c>
      <c r="B6324" s="11">
        <v>40686</v>
      </c>
      <c r="C6324" s="10" t="s">
        <v>18</v>
      </c>
      <c r="D6324" s="12">
        <v>22.86</v>
      </c>
      <c r="E6324" s="13">
        <v>110382.72659999999</v>
      </c>
      <c r="F6324" s="13">
        <v>21237</v>
      </c>
      <c r="G6324" s="15">
        <v>0.45996400000000004</v>
      </c>
      <c r="H6324" s="14">
        <v>10.8992</v>
      </c>
      <c r="I6324" s="14">
        <v>4.3992000000000004</v>
      </c>
      <c r="J6324" s="15">
        <v>2.8596E-2</v>
      </c>
      <c r="K6324" s="14"/>
    </row>
    <row r="6325" spans="1:11" x14ac:dyDescent="0.3">
      <c r="A6325" s="9">
        <v>6324</v>
      </c>
      <c r="B6325" s="11">
        <v>40683</v>
      </c>
      <c r="C6325" s="10" t="s">
        <v>18</v>
      </c>
      <c r="D6325" s="12">
        <v>23.22</v>
      </c>
      <c r="E6325" s="13">
        <v>112291.4375</v>
      </c>
      <c r="F6325" s="13">
        <v>21237</v>
      </c>
      <c r="G6325" s="15">
        <v>0.45996400000000004</v>
      </c>
      <c r="H6325" s="14">
        <v>11.0708</v>
      </c>
      <c r="I6325" s="14">
        <v>4.3992000000000004</v>
      </c>
      <c r="J6325" s="15">
        <v>2.8152E-2</v>
      </c>
      <c r="K6325" s="14"/>
    </row>
    <row r="6326" spans="1:11" x14ac:dyDescent="0.3">
      <c r="A6326" s="9">
        <v>6325</v>
      </c>
      <c r="B6326" s="11">
        <v>40682</v>
      </c>
      <c r="C6326" s="10" t="s">
        <v>18</v>
      </c>
      <c r="D6326" s="12">
        <v>23.54</v>
      </c>
      <c r="E6326" s="13">
        <v>113988.08590000001</v>
      </c>
      <c r="F6326" s="13">
        <v>21237</v>
      </c>
      <c r="G6326" s="15">
        <v>0.45996400000000004</v>
      </c>
      <c r="H6326" s="14">
        <v>11.2234</v>
      </c>
      <c r="I6326" s="14">
        <v>4.3992000000000004</v>
      </c>
      <c r="J6326" s="15">
        <v>2.7770000000000003E-2</v>
      </c>
      <c r="K6326" s="14"/>
    </row>
    <row r="6327" spans="1:11" x14ac:dyDescent="0.3">
      <c r="A6327" s="9">
        <v>6326</v>
      </c>
      <c r="B6327" s="11">
        <v>40681</v>
      </c>
      <c r="C6327" s="10" t="s">
        <v>18</v>
      </c>
      <c r="D6327" s="12">
        <v>23.88</v>
      </c>
      <c r="E6327" s="13">
        <v>115790.75780000001</v>
      </c>
      <c r="F6327" s="13">
        <v>21237</v>
      </c>
      <c r="G6327" s="15">
        <v>0.45996400000000004</v>
      </c>
      <c r="H6327" s="14">
        <v>11.3855</v>
      </c>
      <c r="I6327" s="14">
        <v>4.3992000000000004</v>
      </c>
      <c r="J6327" s="15">
        <v>2.7373999999999999E-2</v>
      </c>
      <c r="K6327" s="14"/>
    </row>
    <row r="6328" spans="1:11" x14ac:dyDescent="0.3">
      <c r="A6328" s="9">
        <v>6327</v>
      </c>
      <c r="B6328" s="11">
        <v>40680</v>
      </c>
      <c r="C6328" s="10" t="s">
        <v>18</v>
      </c>
      <c r="D6328" s="12">
        <v>23.55</v>
      </c>
      <c r="E6328" s="13">
        <v>114041.0938</v>
      </c>
      <c r="F6328" s="13">
        <v>21237</v>
      </c>
      <c r="G6328" s="15">
        <v>0.45996400000000004</v>
      </c>
      <c r="H6328" s="14">
        <v>11.228199999999999</v>
      </c>
      <c r="I6328" s="14">
        <v>4.3992000000000004</v>
      </c>
      <c r="J6328" s="15">
        <v>2.7758000000000001E-2</v>
      </c>
      <c r="K6328" s="14"/>
    </row>
    <row r="6329" spans="1:11" x14ac:dyDescent="0.3">
      <c r="A6329" s="9">
        <v>6328</v>
      </c>
      <c r="B6329" s="11">
        <v>40679</v>
      </c>
      <c r="C6329" s="10" t="s">
        <v>18</v>
      </c>
      <c r="D6329" s="12">
        <v>23.64</v>
      </c>
      <c r="E6329" s="13">
        <v>114518.27340000001</v>
      </c>
      <c r="F6329" s="13">
        <v>21237</v>
      </c>
      <c r="G6329" s="15">
        <v>0.45996400000000004</v>
      </c>
      <c r="H6329" s="14">
        <v>11.271100000000001</v>
      </c>
      <c r="I6329" s="14">
        <v>4.3992000000000004</v>
      </c>
      <c r="J6329" s="15">
        <v>2.7651999999999999E-2</v>
      </c>
      <c r="K6329" s="14"/>
    </row>
    <row r="6330" spans="1:11" x14ac:dyDescent="0.3">
      <c r="A6330" s="9">
        <v>6329</v>
      </c>
      <c r="B6330" s="11">
        <v>40676</v>
      </c>
      <c r="C6330" s="10" t="s">
        <v>18</v>
      </c>
      <c r="D6330" s="12">
        <v>23.41</v>
      </c>
      <c r="E6330" s="13">
        <v>113298.82030000001</v>
      </c>
      <c r="F6330" s="13">
        <v>21237</v>
      </c>
      <c r="G6330" s="15">
        <v>0.45996400000000004</v>
      </c>
      <c r="H6330" s="14">
        <v>11.1614</v>
      </c>
      <c r="I6330" s="14">
        <v>4.3992000000000004</v>
      </c>
      <c r="J6330" s="15">
        <v>2.7923999999999997E-2</v>
      </c>
      <c r="K6330" s="14"/>
    </row>
    <row r="6331" spans="1:11" x14ac:dyDescent="0.3">
      <c r="A6331" s="9">
        <v>6330</v>
      </c>
      <c r="B6331" s="11">
        <v>40675</v>
      </c>
      <c r="C6331" s="10" t="s">
        <v>18</v>
      </c>
      <c r="D6331" s="12">
        <v>23.704999999999998</v>
      </c>
      <c r="E6331" s="13">
        <v>114862.9063</v>
      </c>
      <c r="F6331" s="13">
        <v>21237</v>
      </c>
      <c r="G6331" s="15">
        <v>0.45996400000000004</v>
      </c>
      <c r="H6331" s="14">
        <v>11.302099999999999</v>
      </c>
      <c r="I6331" s="14">
        <v>4.3992000000000004</v>
      </c>
      <c r="J6331" s="15">
        <v>2.7576E-2</v>
      </c>
      <c r="K6331" s="14"/>
    </row>
    <row r="6332" spans="1:11" x14ac:dyDescent="0.3">
      <c r="A6332" s="9">
        <v>6331</v>
      </c>
      <c r="B6332" s="11">
        <v>40674</v>
      </c>
      <c r="C6332" s="10" t="s">
        <v>18</v>
      </c>
      <c r="D6332" s="12">
        <v>23.41</v>
      </c>
      <c r="E6332" s="13">
        <v>113298.82030000001</v>
      </c>
      <c r="F6332" s="13">
        <v>21237</v>
      </c>
      <c r="G6332" s="15">
        <v>0.45996400000000004</v>
      </c>
      <c r="H6332" s="14">
        <v>11.1614</v>
      </c>
      <c r="I6332" s="14">
        <v>4.3992000000000004</v>
      </c>
      <c r="J6332" s="15">
        <v>2.7923999999999997E-2</v>
      </c>
      <c r="K6332" s="14"/>
    </row>
    <row r="6333" spans="1:11" x14ac:dyDescent="0.3">
      <c r="A6333" s="9">
        <v>6332</v>
      </c>
      <c r="B6333" s="11">
        <v>40673</v>
      </c>
      <c r="C6333" s="10" t="s">
        <v>18</v>
      </c>
      <c r="D6333" s="12">
        <v>23.03</v>
      </c>
      <c r="E6333" s="13">
        <v>111284.0625</v>
      </c>
      <c r="F6333" s="13">
        <v>21237</v>
      </c>
      <c r="G6333" s="15">
        <v>0.45996400000000004</v>
      </c>
      <c r="H6333" s="14">
        <v>10.9802</v>
      </c>
      <c r="I6333" s="14">
        <v>4.3992000000000004</v>
      </c>
      <c r="J6333" s="15">
        <v>2.8384999999999997E-2</v>
      </c>
      <c r="K6333" s="14"/>
    </row>
    <row r="6334" spans="1:11" x14ac:dyDescent="0.3">
      <c r="A6334" s="9">
        <v>6333</v>
      </c>
      <c r="B6334" s="11">
        <v>40672</v>
      </c>
      <c r="C6334" s="10" t="s">
        <v>18</v>
      </c>
      <c r="D6334" s="12">
        <v>22.76</v>
      </c>
      <c r="E6334" s="13">
        <v>109852.52340000001</v>
      </c>
      <c r="F6334" s="13">
        <v>21237</v>
      </c>
      <c r="G6334" s="15">
        <v>0.45996400000000004</v>
      </c>
      <c r="H6334" s="14">
        <v>10.8515</v>
      </c>
      <c r="I6334" s="14">
        <v>4.3992000000000004</v>
      </c>
      <c r="J6334" s="15">
        <v>2.8721E-2</v>
      </c>
      <c r="K6334" s="14"/>
    </row>
    <row r="6335" spans="1:11" x14ac:dyDescent="0.3">
      <c r="A6335" s="9">
        <v>6334</v>
      </c>
      <c r="B6335" s="11">
        <v>40669</v>
      </c>
      <c r="C6335" s="10" t="s">
        <v>18</v>
      </c>
      <c r="D6335" s="12">
        <v>23.25</v>
      </c>
      <c r="E6335" s="13">
        <v>116775</v>
      </c>
      <c r="F6335" s="13">
        <v>21237</v>
      </c>
      <c r="G6335" s="15">
        <v>0.45996400000000004</v>
      </c>
      <c r="H6335" s="14">
        <v>11.085100000000001</v>
      </c>
      <c r="I6335" s="14">
        <v>4.3992000000000004</v>
      </c>
      <c r="J6335" s="15">
        <v>2.8115999999999999E-2</v>
      </c>
      <c r="K6335" s="14"/>
    </row>
    <row r="6336" spans="1:11" x14ac:dyDescent="0.3">
      <c r="A6336" s="9">
        <v>6335</v>
      </c>
      <c r="B6336" s="11">
        <v>40668</v>
      </c>
      <c r="C6336" s="10" t="s">
        <v>18</v>
      </c>
      <c r="D6336" s="12">
        <v>23.61</v>
      </c>
      <c r="E6336" s="13">
        <v>118750.67969999999</v>
      </c>
      <c r="F6336" s="13">
        <v>21237</v>
      </c>
      <c r="G6336" s="15">
        <v>0.45996400000000004</v>
      </c>
      <c r="H6336" s="14">
        <v>11.2568</v>
      </c>
      <c r="I6336" s="14">
        <v>4.3992000000000004</v>
      </c>
      <c r="J6336" s="15">
        <v>2.7687E-2</v>
      </c>
      <c r="K6336" s="14"/>
    </row>
    <row r="6337" spans="1:11" x14ac:dyDescent="0.3">
      <c r="A6337" s="9">
        <v>6336</v>
      </c>
      <c r="B6337" s="11">
        <v>40667</v>
      </c>
      <c r="C6337" s="10" t="s">
        <v>18</v>
      </c>
      <c r="D6337" s="12">
        <v>23.5</v>
      </c>
      <c r="E6337" s="13">
        <v>118147</v>
      </c>
      <c r="F6337" s="13">
        <v>21237</v>
      </c>
      <c r="G6337" s="15">
        <v>0.45996400000000004</v>
      </c>
      <c r="H6337" s="14">
        <v>11.2043</v>
      </c>
      <c r="I6337" s="14">
        <v>4.3992000000000004</v>
      </c>
      <c r="J6337" s="15">
        <v>2.7816999999999998E-2</v>
      </c>
      <c r="K6337" s="14"/>
    </row>
    <row r="6338" spans="1:11" x14ac:dyDescent="0.3">
      <c r="A6338" s="9">
        <v>6337</v>
      </c>
      <c r="B6338" s="11">
        <v>40666</v>
      </c>
      <c r="C6338" s="10" t="s">
        <v>18</v>
      </c>
      <c r="D6338" s="12">
        <v>23.23</v>
      </c>
      <c r="E6338" s="13">
        <v>116665.2344</v>
      </c>
      <c r="F6338" s="13">
        <v>21237</v>
      </c>
      <c r="G6338" s="15">
        <v>0.45996400000000004</v>
      </c>
      <c r="H6338" s="14">
        <v>11.0756</v>
      </c>
      <c r="I6338" s="14">
        <v>4.3992000000000004</v>
      </c>
      <c r="J6338" s="15">
        <v>2.8140000000000002E-2</v>
      </c>
      <c r="K6338" s="14"/>
    </row>
    <row r="6339" spans="1:11" x14ac:dyDescent="0.3">
      <c r="A6339" s="9">
        <v>6338</v>
      </c>
      <c r="B6339" s="11">
        <v>40665</v>
      </c>
      <c r="C6339" s="10" t="s">
        <v>18</v>
      </c>
      <c r="D6339" s="12">
        <v>22.91</v>
      </c>
      <c r="E6339" s="13">
        <v>114909.0781</v>
      </c>
      <c r="F6339" s="13">
        <v>21237</v>
      </c>
      <c r="G6339" s="15">
        <v>0.45996400000000004</v>
      </c>
      <c r="H6339" s="14">
        <v>10.923</v>
      </c>
      <c r="I6339" s="14">
        <v>4.3992000000000004</v>
      </c>
      <c r="J6339" s="15">
        <v>2.8532999999999999E-2</v>
      </c>
      <c r="K6339" s="14"/>
    </row>
    <row r="6340" spans="1:11" x14ac:dyDescent="0.3">
      <c r="A6340" s="9">
        <v>6339</v>
      </c>
      <c r="B6340" s="11">
        <v>40662</v>
      </c>
      <c r="C6340" s="10" t="s">
        <v>18</v>
      </c>
      <c r="D6340" s="12">
        <v>23.15</v>
      </c>
      <c r="E6340" s="13">
        <v>116226.19530000001</v>
      </c>
      <c r="F6340" s="13">
        <v>21237</v>
      </c>
      <c r="G6340" s="15">
        <v>0.45996400000000004</v>
      </c>
      <c r="H6340" s="14">
        <v>11.0375</v>
      </c>
      <c r="I6340" s="14">
        <v>4.3992000000000004</v>
      </c>
      <c r="J6340" s="15">
        <v>2.8237999999999999E-2</v>
      </c>
      <c r="K6340" s="14"/>
    </row>
    <row r="6341" spans="1:11" x14ac:dyDescent="0.3">
      <c r="A6341" s="9">
        <v>6340</v>
      </c>
      <c r="B6341" s="11">
        <v>40661</v>
      </c>
      <c r="C6341" s="10" t="s">
        <v>18</v>
      </c>
      <c r="D6341" s="12">
        <v>22.8</v>
      </c>
      <c r="E6341" s="13">
        <v>114305.39840000001</v>
      </c>
      <c r="F6341" s="13">
        <v>21237</v>
      </c>
      <c r="G6341" s="15">
        <v>0.45996400000000004</v>
      </c>
      <c r="H6341" s="14">
        <v>10.8706</v>
      </c>
      <c r="I6341" s="14">
        <v>4.3992000000000004</v>
      </c>
      <c r="J6341" s="15">
        <v>2.8670999999999999E-2</v>
      </c>
      <c r="K6341" s="14"/>
    </row>
    <row r="6342" spans="1:11" x14ac:dyDescent="0.3">
      <c r="A6342" s="9">
        <v>6341</v>
      </c>
      <c r="B6342" s="11">
        <v>40660</v>
      </c>
      <c r="C6342" s="10" t="s">
        <v>18</v>
      </c>
      <c r="D6342" s="12">
        <v>22.63</v>
      </c>
      <c r="E6342" s="13">
        <v>113372.4375</v>
      </c>
      <c r="F6342" s="13">
        <v>21237</v>
      </c>
      <c r="G6342" s="15">
        <v>0.45996400000000004</v>
      </c>
      <c r="H6342" s="14">
        <v>10.7895</v>
      </c>
      <c r="I6342" s="14">
        <v>4.3992000000000004</v>
      </c>
      <c r="J6342" s="15">
        <v>2.8885999999999998E-2</v>
      </c>
      <c r="K6342" s="14"/>
    </row>
    <row r="6343" spans="1:11" x14ac:dyDescent="0.3">
      <c r="A6343" s="9">
        <v>6342</v>
      </c>
      <c r="B6343" s="11">
        <v>40659</v>
      </c>
      <c r="C6343" s="10" t="s">
        <v>18</v>
      </c>
      <c r="D6343" s="12">
        <v>22.48</v>
      </c>
      <c r="E6343" s="13">
        <v>112549.2344</v>
      </c>
      <c r="F6343" s="13">
        <v>21237</v>
      </c>
      <c r="G6343" s="15">
        <v>0.45996400000000004</v>
      </c>
      <c r="H6343" s="14">
        <v>10.718</v>
      </c>
      <c r="I6343" s="14">
        <v>4.3992000000000004</v>
      </c>
      <c r="J6343" s="15">
        <v>2.9079000000000001E-2</v>
      </c>
      <c r="K6343" s="14"/>
    </row>
    <row r="6344" spans="1:11" x14ac:dyDescent="0.3">
      <c r="A6344" s="9">
        <v>6343</v>
      </c>
      <c r="B6344" s="11">
        <v>40658</v>
      </c>
      <c r="C6344" s="10" t="s">
        <v>18</v>
      </c>
      <c r="D6344" s="12">
        <v>21.94</v>
      </c>
      <c r="E6344" s="13">
        <v>109585.72659999999</v>
      </c>
      <c r="F6344" s="13">
        <v>21237</v>
      </c>
      <c r="G6344" s="15">
        <v>0.45996400000000004</v>
      </c>
      <c r="H6344" s="14">
        <v>10.460599999999999</v>
      </c>
      <c r="I6344" s="14">
        <v>4.3992000000000004</v>
      </c>
      <c r="J6344" s="15">
        <v>2.9794999999999999E-2</v>
      </c>
      <c r="K6344" s="14"/>
    </row>
    <row r="6345" spans="1:11" x14ac:dyDescent="0.3">
      <c r="A6345" s="9">
        <v>6344</v>
      </c>
      <c r="B6345" s="11">
        <v>40655</v>
      </c>
      <c r="C6345" s="10" t="s">
        <v>18</v>
      </c>
      <c r="D6345" s="12">
        <v>21.46</v>
      </c>
      <c r="E6345" s="13">
        <v>106951.47659999999</v>
      </c>
      <c r="F6345" s="13">
        <v>21237</v>
      </c>
      <c r="G6345" s="15">
        <v>0.45996400000000004</v>
      </c>
      <c r="H6345" s="14">
        <v>10.2317</v>
      </c>
      <c r="I6345" s="14">
        <v>4.3992000000000004</v>
      </c>
      <c r="J6345" s="15">
        <v>3.0461000000000002E-2</v>
      </c>
      <c r="K6345" s="14"/>
    </row>
    <row r="6346" spans="1:11" x14ac:dyDescent="0.3">
      <c r="A6346" s="9">
        <v>6345</v>
      </c>
      <c r="B6346" s="11">
        <v>40654</v>
      </c>
      <c r="C6346" s="10" t="s">
        <v>18</v>
      </c>
      <c r="D6346" s="12">
        <v>21.46</v>
      </c>
      <c r="E6346" s="13">
        <v>106951.47659999999</v>
      </c>
      <c r="F6346" s="13">
        <v>21237</v>
      </c>
      <c r="G6346" s="15">
        <v>0.45996400000000004</v>
      </c>
      <c r="H6346" s="14">
        <v>10.2317</v>
      </c>
      <c r="I6346" s="14">
        <v>4.3992000000000004</v>
      </c>
      <c r="J6346" s="15">
        <v>3.0461000000000002E-2</v>
      </c>
      <c r="K6346" s="14"/>
    </row>
    <row r="6347" spans="1:11" x14ac:dyDescent="0.3">
      <c r="A6347" s="9">
        <v>6346</v>
      </c>
      <c r="B6347" s="11">
        <v>40653</v>
      </c>
      <c r="C6347" s="10" t="s">
        <v>18</v>
      </c>
      <c r="D6347" s="12">
        <v>21.41</v>
      </c>
      <c r="E6347" s="13">
        <v>106677.0781</v>
      </c>
      <c r="F6347" s="13">
        <v>21237</v>
      </c>
      <c r="G6347" s="15">
        <v>0.45996400000000004</v>
      </c>
      <c r="H6347" s="14">
        <v>10.2079</v>
      </c>
      <c r="I6347" s="14">
        <v>4.3992000000000004</v>
      </c>
      <c r="J6347" s="15">
        <v>3.0532E-2</v>
      </c>
      <c r="K6347" s="14"/>
    </row>
    <row r="6348" spans="1:11" x14ac:dyDescent="0.3">
      <c r="A6348" s="9">
        <v>6347</v>
      </c>
      <c r="B6348" s="11">
        <v>40652</v>
      </c>
      <c r="C6348" s="10" t="s">
        <v>18</v>
      </c>
      <c r="D6348" s="12">
        <v>19.86</v>
      </c>
      <c r="E6348" s="13">
        <v>98170.679699999993</v>
      </c>
      <c r="F6348" s="13">
        <v>21237</v>
      </c>
      <c r="G6348" s="15">
        <v>0.45996400000000004</v>
      </c>
      <c r="H6348" s="14">
        <v>9.4688999999999997</v>
      </c>
      <c r="I6348" s="14">
        <v>4.3992000000000004</v>
      </c>
      <c r="J6348" s="15">
        <v>3.2915E-2</v>
      </c>
      <c r="K6348" s="14"/>
    </row>
    <row r="6349" spans="1:11" x14ac:dyDescent="0.3">
      <c r="A6349" s="9">
        <v>6348</v>
      </c>
      <c r="B6349" s="11">
        <v>40651</v>
      </c>
      <c r="C6349" s="10" t="s">
        <v>18</v>
      </c>
      <c r="D6349" s="12">
        <v>19.62</v>
      </c>
      <c r="E6349" s="13">
        <v>96853.5625</v>
      </c>
      <c r="F6349" s="13">
        <v>21237</v>
      </c>
      <c r="G6349" s="15">
        <v>0.45996400000000004</v>
      </c>
      <c r="H6349" s="14">
        <v>9.3544</v>
      </c>
      <c r="I6349" s="14">
        <v>4.3992000000000004</v>
      </c>
      <c r="J6349" s="15">
        <v>3.3318E-2</v>
      </c>
      <c r="K6349" s="14"/>
    </row>
    <row r="6350" spans="1:11" x14ac:dyDescent="0.3">
      <c r="A6350" s="9">
        <v>6349</v>
      </c>
      <c r="B6350" s="11">
        <v>40648</v>
      </c>
      <c r="C6350" s="10" t="s">
        <v>18</v>
      </c>
      <c r="D6350" s="12">
        <v>19.75</v>
      </c>
      <c r="E6350" s="13">
        <v>97567</v>
      </c>
      <c r="F6350" s="13">
        <v>21237</v>
      </c>
      <c r="G6350" s="15">
        <v>0.45996400000000004</v>
      </c>
      <c r="H6350" s="14">
        <v>9.4163999999999994</v>
      </c>
      <c r="I6350" s="14">
        <v>4.3992000000000004</v>
      </c>
      <c r="J6350" s="15">
        <v>3.3098999999999996E-2</v>
      </c>
      <c r="K6350" s="14"/>
    </row>
    <row r="6351" spans="1:11" x14ac:dyDescent="0.3">
      <c r="A6351" s="9">
        <v>6350</v>
      </c>
      <c r="B6351" s="11">
        <v>40647</v>
      </c>
      <c r="C6351" s="10" t="s">
        <v>18</v>
      </c>
      <c r="D6351" s="12">
        <v>19.579999999999998</v>
      </c>
      <c r="E6351" s="13">
        <v>96634.039099999995</v>
      </c>
      <c r="F6351" s="13">
        <v>21237</v>
      </c>
      <c r="G6351" s="15">
        <v>0.45996400000000004</v>
      </c>
      <c r="H6351" s="14">
        <v>9.3353999999999999</v>
      </c>
      <c r="I6351" s="14">
        <v>4.3992000000000004</v>
      </c>
      <c r="J6351" s="15">
        <v>3.3385999999999999E-2</v>
      </c>
      <c r="K6351" s="14"/>
    </row>
    <row r="6352" spans="1:11" x14ac:dyDescent="0.3">
      <c r="A6352" s="9">
        <v>6351</v>
      </c>
      <c r="B6352" s="11">
        <v>40646</v>
      </c>
      <c r="C6352" s="10" t="s">
        <v>18</v>
      </c>
      <c r="D6352" s="12">
        <v>19.78</v>
      </c>
      <c r="E6352" s="13">
        <v>97731.640599999999</v>
      </c>
      <c r="F6352" s="13">
        <v>21237</v>
      </c>
      <c r="G6352" s="15">
        <v>0.45996400000000004</v>
      </c>
      <c r="H6352" s="14">
        <v>9.4306999999999999</v>
      </c>
      <c r="I6352" s="14">
        <v>4.3992000000000004</v>
      </c>
      <c r="J6352" s="15">
        <v>3.3049000000000002E-2</v>
      </c>
      <c r="K6352" s="14"/>
    </row>
    <row r="6353" spans="1:11" x14ac:dyDescent="0.3">
      <c r="A6353" s="9">
        <v>6352</v>
      </c>
      <c r="B6353" s="11">
        <v>40645</v>
      </c>
      <c r="C6353" s="10" t="s">
        <v>18</v>
      </c>
      <c r="D6353" s="12">
        <v>19.760000000000002</v>
      </c>
      <c r="E6353" s="13">
        <v>97621.882800000007</v>
      </c>
      <c r="F6353" s="13">
        <v>21237</v>
      </c>
      <c r="G6353" s="15">
        <v>0.45996400000000004</v>
      </c>
      <c r="H6353" s="14">
        <v>9.4212000000000007</v>
      </c>
      <c r="I6353" s="14">
        <v>4.3992000000000004</v>
      </c>
      <c r="J6353" s="15">
        <v>3.3082E-2</v>
      </c>
      <c r="K6353" s="14"/>
    </row>
    <row r="6354" spans="1:11" x14ac:dyDescent="0.3">
      <c r="A6354" s="9">
        <v>6353</v>
      </c>
      <c r="B6354" s="11">
        <v>40644</v>
      </c>
      <c r="C6354" s="10" t="s">
        <v>18</v>
      </c>
      <c r="D6354" s="12">
        <v>20.12</v>
      </c>
      <c r="E6354" s="13">
        <v>99597.5625</v>
      </c>
      <c r="F6354" s="13">
        <v>21237</v>
      </c>
      <c r="G6354" s="15">
        <v>0.45996400000000004</v>
      </c>
      <c r="H6354" s="14">
        <v>9.5928000000000004</v>
      </c>
      <c r="I6354" s="14">
        <v>4.3992000000000004</v>
      </c>
      <c r="J6354" s="15">
        <v>3.2489999999999998E-2</v>
      </c>
      <c r="K6354" s="14"/>
    </row>
    <row r="6355" spans="1:11" x14ac:dyDescent="0.3">
      <c r="A6355" s="9">
        <v>6354</v>
      </c>
      <c r="B6355" s="11">
        <v>40641</v>
      </c>
      <c r="C6355" s="10" t="s">
        <v>18</v>
      </c>
      <c r="D6355" s="12">
        <v>20.02</v>
      </c>
      <c r="E6355" s="13">
        <v>99048.765599999999</v>
      </c>
      <c r="F6355" s="13">
        <v>21237</v>
      </c>
      <c r="G6355" s="15">
        <v>0.45996400000000004</v>
      </c>
      <c r="H6355" s="14">
        <v>9.5450999999999997</v>
      </c>
      <c r="I6355" s="14">
        <v>4.3992000000000004</v>
      </c>
      <c r="J6355" s="15">
        <v>3.2652E-2</v>
      </c>
      <c r="K6355" s="14"/>
    </row>
    <row r="6356" spans="1:11" x14ac:dyDescent="0.3">
      <c r="A6356" s="9">
        <v>6355</v>
      </c>
      <c r="B6356" s="11">
        <v>40640</v>
      </c>
      <c r="C6356" s="10" t="s">
        <v>18</v>
      </c>
      <c r="D6356" s="12">
        <v>20.03</v>
      </c>
      <c r="E6356" s="13">
        <v>99103.640599999999</v>
      </c>
      <c r="F6356" s="13">
        <v>21237</v>
      </c>
      <c r="G6356" s="15">
        <v>0.45996400000000004</v>
      </c>
      <c r="H6356" s="14">
        <v>9.5499000000000009</v>
      </c>
      <c r="I6356" s="14">
        <v>4.3992000000000004</v>
      </c>
      <c r="J6356" s="15">
        <v>3.2635999999999998E-2</v>
      </c>
      <c r="K6356" s="14"/>
    </row>
    <row r="6357" spans="1:11" x14ac:dyDescent="0.3">
      <c r="A6357" s="9">
        <v>6356</v>
      </c>
      <c r="B6357" s="11">
        <v>40639</v>
      </c>
      <c r="C6357" s="10" t="s">
        <v>18</v>
      </c>
      <c r="D6357" s="12">
        <v>19.95</v>
      </c>
      <c r="E6357" s="13">
        <v>98664.601599999995</v>
      </c>
      <c r="F6357" s="13">
        <v>21237</v>
      </c>
      <c r="G6357" s="15">
        <v>0.45996400000000004</v>
      </c>
      <c r="H6357" s="14">
        <v>9.5118000000000009</v>
      </c>
      <c r="I6357" s="14">
        <v>4.3992000000000004</v>
      </c>
      <c r="J6357" s="15">
        <v>3.2766999999999998E-2</v>
      </c>
      <c r="K6357" s="14"/>
    </row>
    <row r="6358" spans="1:11" x14ac:dyDescent="0.3">
      <c r="A6358" s="9">
        <v>6357</v>
      </c>
      <c r="B6358" s="11">
        <v>40638</v>
      </c>
      <c r="C6358" s="10" t="s">
        <v>18</v>
      </c>
      <c r="D6358" s="12">
        <v>19.71</v>
      </c>
      <c r="E6358" s="13">
        <v>97347.476599999995</v>
      </c>
      <c r="F6358" s="13">
        <v>21237</v>
      </c>
      <c r="G6358" s="15">
        <v>0.45996400000000004</v>
      </c>
      <c r="H6358" s="14">
        <v>9.3972999999999995</v>
      </c>
      <c r="I6358" s="14">
        <v>4.3992000000000004</v>
      </c>
      <c r="J6358" s="15">
        <v>3.3166000000000001E-2</v>
      </c>
      <c r="K6358" s="14"/>
    </row>
    <row r="6359" spans="1:11" x14ac:dyDescent="0.3">
      <c r="A6359" s="9">
        <v>6358</v>
      </c>
      <c r="B6359" s="11">
        <v>40637</v>
      </c>
      <c r="C6359" s="10" t="s">
        <v>18</v>
      </c>
      <c r="D6359" s="12">
        <v>19.489999999999998</v>
      </c>
      <c r="E6359" s="13">
        <v>96140.117199999993</v>
      </c>
      <c r="F6359" s="13">
        <v>21237</v>
      </c>
      <c r="G6359" s="15">
        <v>0.45996400000000004</v>
      </c>
      <c r="H6359" s="14">
        <v>9.2924000000000007</v>
      </c>
      <c r="I6359" s="14">
        <v>4.3992000000000004</v>
      </c>
      <c r="J6359" s="15">
        <v>3.354E-2</v>
      </c>
      <c r="K6359" s="14"/>
    </row>
    <row r="6360" spans="1:11" x14ac:dyDescent="0.3">
      <c r="A6360" s="9">
        <v>6359</v>
      </c>
      <c r="B6360" s="11">
        <v>40634</v>
      </c>
      <c r="C6360" s="10" t="s">
        <v>18</v>
      </c>
      <c r="D6360" s="12">
        <v>19.72</v>
      </c>
      <c r="E6360" s="13">
        <v>87445.359400000001</v>
      </c>
      <c r="F6360" s="13">
        <v>20226</v>
      </c>
      <c r="G6360" s="15">
        <v>0.46365400000000001</v>
      </c>
      <c r="H6360" s="14">
        <v>10.024800000000001</v>
      </c>
      <c r="I6360" s="14">
        <v>4.2019000000000002</v>
      </c>
      <c r="J6360" s="15">
        <v>3.1947000000000003E-2</v>
      </c>
      <c r="K6360" s="14"/>
    </row>
    <row r="6361" spans="1:11" x14ac:dyDescent="0.3">
      <c r="A6361" s="9">
        <v>6360</v>
      </c>
      <c r="B6361" s="11">
        <v>40633</v>
      </c>
      <c r="C6361" s="10" t="s">
        <v>18</v>
      </c>
      <c r="D6361" s="12">
        <v>20.18</v>
      </c>
      <c r="E6361" s="13">
        <v>89969.843800000002</v>
      </c>
      <c r="F6361" s="13">
        <v>20226</v>
      </c>
      <c r="G6361" s="15">
        <v>0.46365400000000001</v>
      </c>
      <c r="H6361" s="14">
        <v>10.258599999999999</v>
      </c>
      <c r="I6361" s="14">
        <v>4.2019000000000002</v>
      </c>
      <c r="J6361" s="15">
        <v>3.1219E-2</v>
      </c>
      <c r="K6361" s="14"/>
    </row>
    <row r="6362" spans="1:11" x14ac:dyDescent="0.3">
      <c r="A6362" s="9">
        <v>6361</v>
      </c>
      <c r="B6362" s="11">
        <v>40632</v>
      </c>
      <c r="C6362" s="10" t="s">
        <v>18</v>
      </c>
      <c r="D6362" s="12">
        <v>20.46</v>
      </c>
      <c r="E6362" s="13">
        <v>91506.476599999995</v>
      </c>
      <c r="F6362" s="13">
        <v>20226</v>
      </c>
      <c r="G6362" s="15">
        <v>0.46365400000000001</v>
      </c>
      <c r="H6362" s="14">
        <v>10.401</v>
      </c>
      <c r="I6362" s="14">
        <v>4.2019000000000002</v>
      </c>
      <c r="J6362" s="15">
        <v>3.0792E-2</v>
      </c>
      <c r="K6362" s="14"/>
    </row>
    <row r="6363" spans="1:11" x14ac:dyDescent="0.3">
      <c r="A6363" s="9">
        <v>6362</v>
      </c>
      <c r="B6363" s="11">
        <v>40631</v>
      </c>
      <c r="C6363" s="10" t="s">
        <v>18</v>
      </c>
      <c r="D6363" s="12">
        <v>20.28</v>
      </c>
      <c r="E6363" s="13">
        <v>90518.640599999999</v>
      </c>
      <c r="F6363" s="13">
        <v>20226</v>
      </c>
      <c r="G6363" s="15">
        <v>0.46365400000000001</v>
      </c>
      <c r="H6363" s="14">
        <v>10.3095</v>
      </c>
      <c r="I6363" s="14">
        <v>4.2019000000000002</v>
      </c>
      <c r="J6363" s="15">
        <v>3.1064999999999999E-2</v>
      </c>
      <c r="K6363" s="14"/>
    </row>
    <row r="6364" spans="1:11" x14ac:dyDescent="0.3">
      <c r="A6364" s="9">
        <v>6363</v>
      </c>
      <c r="B6364" s="11">
        <v>40630</v>
      </c>
      <c r="C6364" s="10" t="s">
        <v>18</v>
      </c>
      <c r="D6364" s="12">
        <v>20.34</v>
      </c>
      <c r="E6364" s="13">
        <v>90847.921900000001</v>
      </c>
      <c r="F6364" s="13">
        <v>20226</v>
      </c>
      <c r="G6364" s="15">
        <v>0.46365400000000001</v>
      </c>
      <c r="H6364" s="14">
        <v>10.34</v>
      </c>
      <c r="I6364" s="14">
        <v>4.2019000000000002</v>
      </c>
      <c r="J6364" s="15">
        <v>3.0973000000000001E-2</v>
      </c>
      <c r="K6364" s="14"/>
    </row>
    <row r="6365" spans="1:11" x14ac:dyDescent="0.3">
      <c r="A6365" s="9">
        <v>6364</v>
      </c>
      <c r="B6365" s="11">
        <v>40627</v>
      </c>
      <c r="C6365" s="10" t="s">
        <v>18</v>
      </c>
      <c r="D6365" s="12">
        <v>20.37</v>
      </c>
      <c r="E6365" s="13">
        <v>91012.5625</v>
      </c>
      <c r="F6365" s="13">
        <v>20226</v>
      </c>
      <c r="G6365" s="15">
        <v>0.46365400000000001</v>
      </c>
      <c r="H6365" s="14">
        <v>10.3552</v>
      </c>
      <c r="I6365" s="14">
        <v>4.2019000000000002</v>
      </c>
      <c r="J6365" s="15">
        <v>3.0928000000000001E-2</v>
      </c>
      <c r="K6365" s="14"/>
    </row>
    <row r="6366" spans="1:11" x14ac:dyDescent="0.3">
      <c r="A6366" s="9">
        <v>6365</v>
      </c>
      <c r="B6366" s="11">
        <v>40626</v>
      </c>
      <c r="C6366" s="10" t="s">
        <v>18</v>
      </c>
      <c r="D6366" s="12">
        <v>20.38</v>
      </c>
      <c r="E6366" s="13">
        <v>91067.4375</v>
      </c>
      <c r="F6366" s="13">
        <v>20226</v>
      </c>
      <c r="G6366" s="15">
        <v>0.46365400000000001</v>
      </c>
      <c r="H6366" s="14">
        <v>10.360300000000001</v>
      </c>
      <c r="I6366" s="14">
        <v>4.2019000000000002</v>
      </c>
      <c r="J6366" s="15">
        <v>3.0913E-2</v>
      </c>
      <c r="K6366" s="14"/>
    </row>
    <row r="6367" spans="1:11" x14ac:dyDescent="0.3">
      <c r="A6367" s="9">
        <v>6366</v>
      </c>
      <c r="B6367" s="11">
        <v>40625</v>
      </c>
      <c r="C6367" s="10" t="s">
        <v>18</v>
      </c>
      <c r="D6367" s="12">
        <v>20.29</v>
      </c>
      <c r="E6367" s="13">
        <v>90573.523400000005</v>
      </c>
      <c r="F6367" s="13">
        <v>20226</v>
      </c>
      <c r="G6367" s="15">
        <v>0.46365400000000001</v>
      </c>
      <c r="H6367" s="14">
        <v>10.3146</v>
      </c>
      <c r="I6367" s="14">
        <v>4.2019000000000002</v>
      </c>
      <c r="J6367" s="15">
        <v>3.1050000000000001E-2</v>
      </c>
      <c r="K6367" s="14"/>
    </row>
    <row r="6368" spans="1:11" x14ac:dyDescent="0.3">
      <c r="A6368" s="9">
        <v>6367</v>
      </c>
      <c r="B6368" s="11">
        <v>40624</v>
      </c>
      <c r="C6368" s="10" t="s">
        <v>18</v>
      </c>
      <c r="D6368" s="12">
        <v>20.145</v>
      </c>
      <c r="E6368" s="13">
        <v>89777.765599999999</v>
      </c>
      <c r="F6368" s="13">
        <v>20226</v>
      </c>
      <c r="G6368" s="15">
        <v>0.46365400000000001</v>
      </c>
      <c r="H6368" s="14">
        <v>10.2408</v>
      </c>
      <c r="I6368" s="14">
        <v>4.2019000000000002</v>
      </c>
      <c r="J6368" s="15">
        <v>3.1273000000000002E-2</v>
      </c>
      <c r="K6368" s="14"/>
    </row>
    <row r="6369" spans="1:11" x14ac:dyDescent="0.3">
      <c r="A6369" s="9">
        <v>6368</v>
      </c>
      <c r="B6369" s="11">
        <v>40623</v>
      </c>
      <c r="C6369" s="10" t="s">
        <v>18</v>
      </c>
      <c r="D6369" s="12">
        <v>20.190000000000001</v>
      </c>
      <c r="E6369" s="13">
        <v>90024.726599999995</v>
      </c>
      <c r="F6369" s="13">
        <v>20226</v>
      </c>
      <c r="G6369" s="15">
        <v>0.46365400000000001</v>
      </c>
      <c r="H6369" s="14">
        <v>10.2637</v>
      </c>
      <c r="I6369" s="14">
        <v>4.2019000000000002</v>
      </c>
      <c r="J6369" s="15">
        <v>3.1203999999999999E-2</v>
      </c>
      <c r="K6369" s="14"/>
    </row>
    <row r="6370" spans="1:11" x14ac:dyDescent="0.3">
      <c r="A6370" s="9">
        <v>6369</v>
      </c>
      <c r="B6370" s="11">
        <v>40620</v>
      </c>
      <c r="C6370" s="10" t="s">
        <v>18</v>
      </c>
      <c r="D6370" s="12">
        <v>19.93</v>
      </c>
      <c r="E6370" s="13">
        <v>88597.843800000002</v>
      </c>
      <c r="F6370" s="13">
        <v>20226</v>
      </c>
      <c r="G6370" s="15">
        <v>0.46365400000000001</v>
      </c>
      <c r="H6370" s="14">
        <v>10.131500000000001</v>
      </c>
      <c r="I6370" s="14">
        <v>4.2019000000000002</v>
      </c>
      <c r="J6370" s="15">
        <v>3.1611E-2</v>
      </c>
      <c r="K6370" s="14"/>
    </row>
    <row r="6371" spans="1:11" x14ac:dyDescent="0.3">
      <c r="A6371" s="9">
        <v>6370</v>
      </c>
      <c r="B6371" s="11">
        <v>40619</v>
      </c>
      <c r="C6371" s="10" t="s">
        <v>18</v>
      </c>
      <c r="D6371" s="12">
        <v>19.899999999999999</v>
      </c>
      <c r="E6371" s="13">
        <v>88433.195300000007</v>
      </c>
      <c r="F6371" s="13">
        <v>20226</v>
      </c>
      <c r="G6371" s="15">
        <v>0.46365400000000001</v>
      </c>
      <c r="H6371" s="14">
        <v>10.116300000000001</v>
      </c>
      <c r="I6371" s="14">
        <v>4.2019000000000002</v>
      </c>
      <c r="J6371" s="15">
        <v>3.1657999999999999E-2</v>
      </c>
      <c r="K6371" s="14"/>
    </row>
    <row r="6372" spans="1:11" x14ac:dyDescent="0.3">
      <c r="A6372" s="9">
        <v>6371</v>
      </c>
      <c r="B6372" s="11">
        <v>40618</v>
      </c>
      <c r="C6372" s="10" t="s">
        <v>18</v>
      </c>
      <c r="D6372" s="12">
        <v>19.807500000000001</v>
      </c>
      <c r="E6372" s="13">
        <v>87925.5625</v>
      </c>
      <c r="F6372" s="13">
        <v>20226</v>
      </c>
      <c r="G6372" s="15">
        <v>0.46365400000000001</v>
      </c>
      <c r="H6372" s="14">
        <v>10.0693</v>
      </c>
      <c r="I6372" s="14">
        <v>4.2019000000000002</v>
      </c>
      <c r="J6372" s="15">
        <v>3.1806000000000001E-2</v>
      </c>
      <c r="K6372" s="14"/>
    </row>
    <row r="6373" spans="1:11" x14ac:dyDescent="0.3">
      <c r="A6373" s="9">
        <v>6372</v>
      </c>
      <c r="B6373" s="11">
        <v>40617</v>
      </c>
      <c r="C6373" s="10" t="s">
        <v>18</v>
      </c>
      <c r="D6373" s="12">
        <v>20.18</v>
      </c>
      <c r="E6373" s="13">
        <v>89969.843800000002</v>
      </c>
      <c r="F6373" s="13">
        <v>20226</v>
      </c>
      <c r="G6373" s="15">
        <v>0.46365400000000001</v>
      </c>
      <c r="H6373" s="14">
        <v>10.258599999999999</v>
      </c>
      <c r="I6373" s="14">
        <v>4.2019000000000002</v>
      </c>
      <c r="J6373" s="15">
        <v>3.1219E-2</v>
      </c>
      <c r="K6373" s="14"/>
    </row>
    <row r="6374" spans="1:11" x14ac:dyDescent="0.3">
      <c r="A6374" s="9">
        <v>6373</v>
      </c>
      <c r="B6374" s="11">
        <v>40616</v>
      </c>
      <c r="C6374" s="10" t="s">
        <v>18</v>
      </c>
      <c r="D6374" s="12">
        <v>20.84</v>
      </c>
      <c r="E6374" s="13">
        <v>93591.921900000001</v>
      </c>
      <c r="F6374" s="13">
        <v>20226</v>
      </c>
      <c r="G6374" s="15">
        <v>0.46365400000000001</v>
      </c>
      <c r="H6374" s="14">
        <v>10.594099999999999</v>
      </c>
      <c r="I6374" s="14">
        <v>4.2019000000000002</v>
      </c>
      <c r="J6374" s="15">
        <v>3.023E-2</v>
      </c>
      <c r="K6374" s="14"/>
    </row>
    <row r="6375" spans="1:11" x14ac:dyDescent="0.3">
      <c r="A6375" s="9">
        <v>6374</v>
      </c>
      <c r="B6375" s="11">
        <v>40613</v>
      </c>
      <c r="C6375" s="10" t="s">
        <v>18</v>
      </c>
      <c r="D6375" s="12">
        <v>20.87</v>
      </c>
      <c r="E6375" s="13">
        <v>93756.5625</v>
      </c>
      <c r="F6375" s="13">
        <v>20226</v>
      </c>
      <c r="G6375" s="15">
        <v>0.46365400000000001</v>
      </c>
      <c r="H6375" s="14">
        <v>10.609400000000001</v>
      </c>
      <c r="I6375" s="14">
        <v>4.2019000000000002</v>
      </c>
      <c r="J6375" s="15">
        <v>3.0186999999999999E-2</v>
      </c>
      <c r="K6375" s="14"/>
    </row>
    <row r="6376" spans="1:11" x14ac:dyDescent="0.3">
      <c r="A6376" s="9">
        <v>6375</v>
      </c>
      <c r="B6376" s="11">
        <v>40612</v>
      </c>
      <c r="C6376" s="10" t="s">
        <v>18</v>
      </c>
      <c r="D6376" s="12">
        <v>20.79</v>
      </c>
      <c r="E6376" s="13">
        <v>93317.523400000005</v>
      </c>
      <c r="F6376" s="13">
        <v>20226</v>
      </c>
      <c r="G6376" s="15">
        <v>0.46365400000000001</v>
      </c>
      <c r="H6376" s="14">
        <v>10.5687</v>
      </c>
      <c r="I6376" s="14">
        <v>4.2019000000000002</v>
      </c>
      <c r="J6376" s="15">
        <v>3.0303E-2</v>
      </c>
      <c r="K6376" s="14"/>
    </row>
    <row r="6377" spans="1:11" x14ac:dyDescent="0.3">
      <c r="A6377" s="9">
        <v>6376</v>
      </c>
      <c r="B6377" s="11">
        <v>40611</v>
      </c>
      <c r="C6377" s="10" t="s">
        <v>18</v>
      </c>
      <c r="D6377" s="12">
        <v>21.2</v>
      </c>
      <c r="E6377" s="13">
        <v>95567.601599999995</v>
      </c>
      <c r="F6377" s="13">
        <v>20226</v>
      </c>
      <c r="G6377" s="15">
        <v>0.46365400000000001</v>
      </c>
      <c r="H6377" s="14">
        <v>10.777200000000001</v>
      </c>
      <c r="I6377" s="14">
        <v>4.2019000000000002</v>
      </c>
      <c r="J6377" s="15">
        <v>2.9717000000000004E-2</v>
      </c>
      <c r="K6377" s="14"/>
    </row>
    <row r="6378" spans="1:11" x14ac:dyDescent="0.3">
      <c r="A6378" s="9">
        <v>6377</v>
      </c>
      <c r="B6378" s="11">
        <v>40610</v>
      </c>
      <c r="C6378" s="10" t="s">
        <v>18</v>
      </c>
      <c r="D6378" s="12">
        <v>21.13</v>
      </c>
      <c r="E6378" s="13">
        <v>95183.4375</v>
      </c>
      <c r="F6378" s="13">
        <v>20226</v>
      </c>
      <c r="G6378" s="15">
        <v>0.46365400000000001</v>
      </c>
      <c r="H6378" s="14">
        <v>10.7416</v>
      </c>
      <c r="I6378" s="14">
        <v>4.2019000000000002</v>
      </c>
      <c r="J6378" s="15">
        <v>2.9815000000000001E-2</v>
      </c>
      <c r="K6378" s="14"/>
    </row>
    <row r="6379" spans="1:11" x14ac:dyDescent="0.3">
      <c r="A6379" s="9">
        <v>6378</v>
      </c>
      <c r="B6379" s="11">
        <v>40609</v>
      </c>
      <c r="C6379" s="10" t="s">
        <v>18</v>
      </c>
      <c r="D6379" s="12">
        <v>21.21</v>
      </c>
      <c r="E6379" s="13">
        <v>95622.476599999995</v>
      </c>
      <c r="F6379" s="13">
        <v>20226</v>
      </c>
      <c r="G6379" s="15">
        <v>0.46365400000000001</v>
      </c>
      <c r="H6379" s="14">
        <v>10.7822</v>
      </c>
      <c r="I6379" s="14">
        <v>4.2019000000000002</v>
      </c>
      <c r="J6379" s="15">
        <v>2.9703E-2</v>
      </c>
      <c r="K6379" s="14"/>
    </row>
    <row r="6380" spans="1:11" x14ac:dyDescent="0.3">
      <c r="A6380" s="9">
        <v>6379</v>
      </c>
      <c r="B6380" s="11">
        <v>40606</v>
      </c>
      <c r="C6380" s="10" t="s">
        <v>18</v>
      </c>
      <c r="D6380" s="12">
        <v>21.56</v>
      </c>
      <c r="E6380" s="13">
        <v>97543.273400000005</v>
      </c>
      <c r="F6380" s="13">
        <v>20226</v>
      </c>
      <c r="G6380" s="15">
        <v>0.46365400000000001</v>
      </c>
      <c r="H6380" s="14">
        <v>10.9602</v>
      </c>
      <c r="I6380" s="14">
        <v>4.2019000000000002</v>
      </c>
      <c r="J6380" s="15">
        <v>2.9221E-2</v>
      </c>
      <c r="K6380" s="14"/>
    </row>
    <row r="6381" spans="1:11" x14ac:dyDescent="0.3">
      <c r="A6381" s="9">
        <v>6380</v>
      </c>
      <c r="B6381" s="11">
        <v>40605</v>
      </c>
      <c r="C6381" s="10" t="s">
        <v>18</v>
      </c>
      <c r="D6381" s="12">
        <v>21.79</v>
      </c>
      <c r="E6381" s="13">
        <v>98805.523400000005</v>
      </c>
      <c r="F6381" s="13">
        <v>20226</v>
      </c>
      <c r="G6381" s="15">
        <v>0.46365400000000001</v>
      </c>
      <c r="H6381" s="14">
        <v>11.0771</v>
      </c>
      <c r="I6381" s="14">
        <v>4.2019000000000002</v>
      </c>
      <c r="J6381" s="15">
        <v>2.8912E-2</v>
      </c>
      <c r="K6381" s="14"/>
    </row>
    <row r="6382" spans="1:11" x14ac:dyDescent="0.3">
      <c r="A6382" s="9">
        <v>6381</v>
      </c>
      <c r="B6382" s="11">
        <v>40604</v>
      </c>
      <c r="C6382" s="10" t="s">
        <v>18</v>
      </c>
      <c r="D6382" s="12">
        <v>21.49</v>
      </c>
      <c r="E6382" s="13">
        <v>97159.117199999993</v>
      </c>
      <c r="F6382" s="13">
        <v>20226</v>
      </c>
      <c r="G6382" s="15">
        <v>0.46365400000000001</v>
      </c>
      <c r="H6382" s="14">
        <v>10.9246</v>
      </c>
      <c r="I6382" s="14">
        <v>4.2019000000000002</v>
      </c>
      <c r="J6382" s="15">
        <v>2.9315999999999998E-2</v>
      </c>
      <c r="K6382" s="14"/>
    </row>
    <row r="6383" spans="1:11" x14ac:dyDescent="0.3">
      <c r="A6383" s="9">
        <v>6382</v>
      </c>
      <c r="B6383" s="11">
        <v>40603</v>
      </c>
      <c r="C6383" s="10" t="s">
        <v>18</v>
      </c>
      <c r="D6383" s="12">
        <v>21.39</v>
      </c>
      <c r="E6383" s="13">
        <v>96610.320300000007</v>
      </c>
      <c r="F6383" s="13">
        <v>20226</v>
      </c>
      <c r="G6383" s="15">
        <v>0.46365400000000001</v>
      </c>
      <c r="H6383" s="14">
        <v>10.873699999999999</v>
      </c>
      <c r="I6383" s="14">
        <v>4.2019000000000002</v>
      </c>
      <c r="J6383" s="15">
        <v>2.9453E-2</v>
      </c>
      <c r="K6383" s="14"/>
    </row>
    <row r="6384" spans="1:11" x14ac:dyDescent="0.3">
      <c r="A6384" s="9">
        <v>6383</v>
      </c>
      <c r="B6384" s="11">
        <v>40602</v>
      </c>
      <c r="C6384" s="10" t="s">
        <v>18</v>
      </c>
      <c r="D6384" s="12">
        <v>21.47</v>
      </c>
      <c r="E6384" s="13">
        <v>97049.359400000001</v>
      </c>
      <c r="F6384" s="13">
        <v>20226</v>
      </c>
      <c r="G6384" s="15">
        <v>0.46365400000000001</v>
      </c>
      <c r="H6384" s="14">
        <v>10.914400000000001</v>
      </c>
      <c r="I6384" s="14">
        <v>4.2019000000000002</v>
      </c>
      <c r="J6384" s="15">
        <v>2.9342999999999998E-2</v>
      </c>
      <c r="K6384" s="14"/>
    </row>
    <row r="6385" spans="1:11" x14ac:dyDescent="0.3">
      <c r="A6385" s="9">
        <v>6384</v>
      </c>
      <c r="B6385" s="11">
        <v>40599</v>
      </c>
      <c r="C6385" s="10" t="s">
        <v>18</v>
      </c>
      <c r="D6385" s="12">
        <v>21.86</v>
      </c>
      <c r="E6385" s="13">
        <v>99189.679699999993</v>
      </c>
      <c r="F6385" s="13">
        <v>20226</v>
      </c>
      <c r="G6385" s="15">
        <v>0.46365400000000001</v>
      </c>
      <c r="H6385" s="14">
        <v>11.1127</v>
      </c>
      <c r="I6385" s="14">
        <v>4.2019000000000002</v>
      </c>
      <c r="J6385" s="15">
        <v>2.8820000000000002E-2</v>
      </c>
      <c r="K6385" s="14"/>
    </row>
    <row r="6386" spans="1:11" x14ac:dyDescent="0.3">
      <c r="A6386" s="9">
        <v>6385</v>
      </c>
      <c r="B6386" s="11">
        <v>40598</v>
      </c>
      <c r="C6386" s="10" t="s">
        <v>18</v>
      </c>
      <c r="D6386" s="12">
        <v>21.285</v>
      </c>
      <c r="E6386" s="13">
        <v>96034.078099999999</v>
      </c>
      <c r="F6386" s="13">
        <v>20226</v>
      </c>
      <c r="G6386" s="15">
        <v>0.46365400000000001</v>
      </c>
      <c r="H6386" s="14">
        <v>10.820399999999999</v>
      </c>
      <c r="I6386" s="14">
        <v>4.2019000000000002</v>
      </c>
      <c r="J6386" s="15">
        <v>2.9597999999999999E-2</v>
      </c>
      <c r="K6386" s="14"/>
    </row>
    <row r="6387" spans="1:11" x14ac:dyDescent="0.3">
      <c r="A6387" s="9">
        <v>6386</v>
      </c>
      <c r="B6387" s="11">
        <v>40597</v>
      </c>
      <c r="C6387" s="10" t="s">
        <v>18</v>
      </c>
      <c r="D6387" s="12">
        <v>21.15</v>
      </c>
      <c r="E6387" s="13">
        <v>95293.195300000007</v>
      </c>
      <c r="F6387" s="13">
        <v>20226</v>
      </c>
      <c r="G6387" s="15">
        <v>0.46365400000000001</v>
      </c>
      <c r="H6387" s="14">
        <v>10.7517</v>
      </c>
      <c r="I6387" s="14">
        <v>4.2019000000000002</v>
      </c>
      <c r="J6387" s="15">
        <v>2.9786999999999998E-2</v>
      </c>
      <c r="K6387" s="14"/>
    </row>
    <row r="6388" spans="1:11" x14ac:dyDescent="0.3">
      <c r="A6388" s="9">
        <v>6387</v>
      </c>
      <c r="B6388" s="11">
        <v>40596</v>
      </c>
      <c r="C6388" s="10" t="s">
        <v>18</v>
      </c>
      <c r="D6388" s="12">
        <v>21.81</v>
      </c>
      <c r="E6388" s="13">
        <v>98915.273400000005</v>
      </c>
      <c r="F6388" s="13">
        <v>20226</v>
      </c>
      <c r="G6388" s="15">
        <v>0.46365400000000001</v>
      </c>
      <c r="H6388" s="14">
        <v>11.087300000000001</v>
      </c>
      <c r="I6388" s="14">
        <v>4.2019000000000002</v>
      </c>
      <c r="J6388" s="15">
        <v>2.8885999999999998E-2</v>
      </c>
      <c r="K6388" s="14"/>
    </row>
    <row r="6389" spans="1:11" x14ac:dyDescent="0.3">
      <c r="A6389" s="9">
        <v>6388</v>
      </c>
      <c r="B6389" s="11">
        <v>40595</v>
      </c>
      <c r="C6389" s="10" t="s">
        <v>18</v>
      </c>
      <c r="D6389" s="12">
        <v>22.14</v>
      </c>
      <c r="E6389" s="13">
        <v>102718.91409999999</v>
      </c>
      <c r="F6389" s="13">
        <v>20226</v>
      </c>
      <c r="G6389" s="15">
        <v>0.46365400000000001</v>
      </c>
      <c r="H6389" s="14">
        <v>11.255000000000001</v>
      </c>
      <c r="I6389" s="14">
        <v>4.2019000000000002</v>
      </c>
      <c r="J6389" s="15">
        <v>2.8454999999999998E-2</v>
      </c>
      <c r="K6389" s="14"/>
    </row>
    <row r="6390" spans="1:11" x14ac:dyDescent="0.3">
      <c r="A6390" s="9">
        <v>6389</v>
      </c>
      <c r="B6390" s="11">
        <v>40592</v>
      </c>
      <c r="C6390" s="10" t="s">
        <v>18</v>
      </c>
      <c r="D6390" s="12">
        <v>22.14</v>
      </c>
      <c r="E6390" s="13">
        <v>102718.91409999999</v>
      </c>
      <c r="F6390" s="13">
        <v>20226</v>
      </c>
      <c r="G6390" s="15">
        <v>0.46365400000000001</v>
      </c>
      <c r="H6390" s="14">
        <v>11.255000000000001</v>
      </c>
      <c r="I6390" s="14">
        <v>4.2019000000000002</v>
      </c>
      <c r="J6390" s="15">
        <v>2.8454999999999998E-2</v>
      </c>
      <c r="K6390" s="14"/>
    </row>
    <row r="6391" spans="1:11" x14ac:dyDescent="0.3">
      <c r="A6391" s="9">
        <v>6390</v>
      </c>
      <c r="B6391" s="11">
        <v>40591</v>
      </c>
      <c r="C6391" s="10" t="s">
        <v>18</v>
      </c>
      <c r="D6391" s="12">
        <v>21.97</v>
      </c>
      <c r="E6391" s="13">
        <v>101770.6563</v>
      </c>
      <c r="F6391" s="13">
        <v>20226</v>
      </c>
      <c r="G6391" s="15">
        <v>0.46365400000000001</v>
      </c>
      <c r="H6391" s="14">
        <v>11.1686</v>
      </c>
      <c r="I6391" s="14">
        <v>4.2019000000000002</v>
      </c>
      <c r="J6391" s="15">
        <v>2.8675000000000003E-2</v>
      </c>
      <c r="K6391" s="14"/>
    </row>
    <row r="6392" spans="1:11" x14ac:dyDescent="0.3">
      <c r="A6392" s="9">
        <v>6391</v>
      </c>
      <c r="B6392" s="11">
        <v>40590</v>
      </c>
      <c r="C6392" s="10" t="s">
        <v>18</v>
      </c>
      <c r="D6392" s="12">
        <v>21.75</v>
      </c>
      <c r="E6392" s="13">
        <v>100543.5</v>
      </c>
      <c r="F6392" s="13">
        <v>20226</v>
      </c>
      <c r="G6392" s="15">
        <v>0.46365400000000001</v>
      </c>
      <c r="H6392" s="14">
        <v>11.056800000000001</v>
      </c>
      <c r="I6392" s="14">
        <v>4.2019000000000002</v>
      </c>
      <c r="J6392" s="15">
        <v>2.8965999999999999E-2</v>
      </c>
      <c r="K6392" s="14"/>
    </row>
    <row r="6393" spans="1:11" x14ac:dyDescent="0.3">
      <c r="A6393" s="9">
        <v>6392</v>
      </c>
      <c r="B6393" s="11">
        <v>40589</v>
      </c>
      <c r="C6393" s="10" t="s">
        <v>18</v>
      </c>
      <c r="D6393" s="12">
        <v>21.45</v>
      </c>
      <c r="E6393" s="13">
        <v>98870.101599999995</v>
      </c>
      <c r="F6393" s="13">
        <v>20226</v>
      </c>
      <c r="G6393" s="15">
        <v>0.46365400000000001</v>
      </c>
      <c r="H6393" s="14">
        <v>10.904199999999999</v>
      </c>
      <c r="I6393" s="14">
        <v>4.2019000000000002</v>
      </c>
      <c r="J6393" s="15">
        <v>2.9371000000000001E-2</v>
      </c>
      <c r="K6393" s="14"/>
    </row>
    <row r="6394" spans="1:11" x14ac:dyDescent="0.3">
      <c r="A6394" s="9">
        <v>6393</v>
      </c>
      <c r="B6394" s="11">
        <v>40588</v>
      </c>
      <c r="C6394" s="10" t="s">
        <v>18</v>
      </c>
      <c r="D6394" s="12">
        <v>21.57</v>
      </c>
      <c r="E6394" s="13">
        <v>99539.460900000005</v>
      </c>
      <c r="F6394" s="13">
        <v>20226</v>
      </c>
      <c r="G6394" s="15">
        <v>0.46365400000000001</v>
      </c>
      <c r="H6394" s="14">
        <v>10.965199999999999</v>
      </c>
      <c r="I6394" s="14">
        <v>4.2019000000000002</v>
      </c>
      <c r="J6394" s="15">
        <v>2.9207E-2</v>
      </c>
      <c r="K6394" s="14"/>
    </row>
    <row r="6395" spans="1:11" x14ac:dyDescent="0.3">
      <c r="A6395" s="9">
        <v>6394</v>
      </c>
      <c r="B6395" s="11">
        <v>40585</v>
      </c>
      <c r="C6395" s="10" t="s">
        <v>18</v>
      </c>
      <c r="D6395" s="12">
        <v>21.76</v>
      </c>
      <c r="E6395" s="13">
        <v>100599.2813</v>
      </c>
      <c r="F6395" s="13">
        <v>20226</v>
      </c>
      <c r="G6395" s="15">
        <v>0.46365400000000001</v>
      </c>
      <c r="H6395" s="14">
        <v>11.0618</v>
      </c>
      <c r="I6395" s="14">
        <v>4.2019000000000002</v>
      </c>
      <c r="J6395" s="15">
        <v>2.8951999999999999E-2</v>
      </c>
      <c r="K6395" s="14"/>
    </row>
    <row r="6396" spans="1:11" x14ac:dyDescent="0.3">
      <c r="A6396" s="9">
        <v>6395</v>
      </c>
      <c r="B6396" s="11">
        <v>40584</v>
      </c>
      <c r="C6396" s="10" t="s">
        <v>18</v>
      </c>
      <c r="D6396" s="12">
        <v>21.8</v>
      </c>
      <c r="E6396" s="13">
        <v>100822.39840000001</v>
      </c>
      <c r="F6396" s="13">
        <v>20226</v>
      </c>
      <c r="G6396" s="15">
        <v>0.46365400000000001</v>
      </c>
      <c r="H6396" s="14">
        <v>11.0822</v>
      </c>
      <c r="I6396" s="14">
        <v>4.2019000000000002</v>
      </c>
      <c r="J6396" s="15">
        <v>2.8898999999999998E-2</v>
      </c>
      <c r="K6396" s="14"/>
    </row>
    <row r="6397" spans="1:11" x14ac:dyDescent="0.3">
      <c r="A6397" s="9">
        <v>6396</v>
      </c>
      <c r="B6397" s="11">
        <v>40583</v>
      </c>
      <c r="C6397" s="10" t="s">
        <v>18</v>
      </c>
      <c r="D6397" s="12">
        <v>21.46</v>
      </c>
      <c r="E6397" s="13">
        <v>98925.875</v>
      </c>
      <c r="F6397" s="13">
        <v>20226</v>
      </c>
      <c r="G6397" s="15">
        <v>0.46365400000000001</v>
      </c>
      <c r="H6397" s="14">
        <v>10.9093</v>
      </c>
      <c r="I6397" s="14">
        <v>4.2019000000000002</v>
      </c>
      <c r="J6397" s="15">
        <v>2.9356999999999998E-2</v>
      </c>
      <c r="K6397" s="14"/>
    </row>
    <row r="6398" spans="1:11" x14ac:dyDescent="0.3">
      <c r="A6398" s="9">
        <v>6397</v>
      </c>
      <c r="B6398" s="11">
        <v>40582</v>
      </c>
      <c r="C6398" s="10" t="s">
        <v>18</v>
      </c>
      <c r="D6398" s="12">
        <v>21.635000000000002</v>
      </c>
      <c r="E6398" s="13">
        <v>99902.031300000002</v>
      </c>
      <c r="F6398" s="13">
        <v>20226</v>
      </c>
      <c r="G6398" s="15">
        <v>0.46365400000000001</v>
      </c>
      <c r="H6398" s="14">
        <v>10.9983</v>
      </c>
      <c r="I6398" s="14">
        <v>4.2019000000000002</v>
      </c>
      <c r="J6398" s="15">
        <v>2.9119000000000003E-2</v>
      </c>
      <c r="K6398" s="14"/>
    </row>
    <row r="6399" spans="1:11" x14ac:dyDescent="0.3">
      <c r="A6399" s="9">
        <v>6398</v>
      </c>
      <c r="B6399" s="11">
        <v>40581</v>
      </c>
      <c r="C6399" s="10" t="s">
        <v>18</v>
      </c>
      <c r="D6399" s="12">
        <v>21.69</v>
      </c>
      <c r="E6399" s="13">
        <v>100208.82030000001</v>
      </c>
      <c r="F6399" s="13">
        <v>20226</v>
      </c>
      <c r="G6399" s="15">
        <v>0.46365400000000001</v>
      </c>
      <c r="H6399" s="14">
        <v>11.026199999999999</v>
      </c>
      <c r="I6399" s="14">
        <v>4.2019000000000002</v>
      </c>
      <c r="J6399" s="15">
        <v>2.9045999999999999E-2</v>
      </c>
      <c r="K6399" s="14"/>
    </row>
    <row r="6400" spans="1:11" x14ac:dyDescent="0.3">
      <c r="A6400" s="9">
        <v>6399</v>
      </c>
      <c r="B6400" s="11">
        <v>40578</v>
      </c>
      <c r="C6400" s="10" t="s">
        <v>18</v>
      </c>
      <c r="D6400" s="12">
        <v>21.68</v>
      </c>
      <c r="E6400" s="13">
        <v>100153.03909999999</v>
      </c>
      <c r="F6400" s="13">
        <v>20226</v>
      </c>
      <c r="G6400" s="15">
        <v>0.46365400000000001</v>
      </c>
      <c r="H6400" s="14">
        <v>11.0212</v>
      </c>
      <c r="I6400" s="14">
        <v>4.2019000000000002</v>
      </c>
      <c r="J6400" s="15">
        <v>2.9058999999999998E-2</v>
      </c>
      <c r="K6400" s="14"/>
    </row>
    <row r="6401" spans="1:11" x14ac:dyDescent="0.3">
      <c r="A6401" s="9">
        <v>6400</v>
      </c>
      <c r="B6401" s="11">
        <v>40577</v>
      </c>
      <c r="C6401" s="10" t="s">
        <v>18</v>
      </c>
      <c r="D6401" s="12">
        <v>21.57</v>
      </c>
      <c r="E6401" s="13">
        <v>99539.460900000005</v>
      </c>
      <c r="F6401" s="13">
        <v>20226</v>
      </c>
      <c r="G6401" s="15">
        <v>0.46365400000000001</v>
      </c>
      <c r="H6401" s="14">
        <v>10.965199999999999</v>
      </c>
      <c r="I6401" s="14">
        <v>4.2019000000000002</v>
      </c>
      <c r="J6401" s="15">
        <v>2.9207E-2</v>
      </c>
      <c r="K6401" s="14"/>
    </row>
    <row r="6402" spans="1:11" x14ac:dyDescent="0.3">
      <c r="A6402" s="9">
        <v>6401</v>
      </c>
      <c r="B6402" s="11">
        <v>40576</v>
      </c>
      <c r="C6402" s="10" t="s">
        <v>18</v>
      </c>
      <c r="D6402" s="12">
        <v>21.56</v>
      </c>
      <c r="E6402" s="13">
        <v>99483.679699999993</v>
      </c>
      <c r="F6402" s="13">
        <v>20226</v>
      </c>
      <c r="G6402" s="15">
        <v>0.46365400000000001</v>
      </c>
      <c r="H6402" s="14">
        <v>10.9602</v>
      </c>
      <c r="I6402" s="14">
        <v>4.2019000000000002</v>
      </c>
      <c r="J6402" s="15">
        <v>2.9221E-2</v>
      </c>
      <c r="K6402" s="14"/>
    </row>
    <row r="6403" spans="1:11" x14ac:dyDescent="0.3">
      <c r="A6403" s="9">
        <v>6402</v>
      </c>
      <c r="B6403" s="11">
        <v>40575</v>
      </c>
      <c r="C6403" s="10" t="s">
        <v>18</v>
      </c>
      <c r="D6403" s="12">
        <v>21.48</v>
      </c>
      <c r="E6403" s="13">
        <v>99037.4375</v>
      </c>
      <c r="F6403" s="13">
        <v>20226</v>
      </c>
      <c r="G6403" s="15">
        <v>0.46365400000000001</v>
      </c>
      <c r="H6403" s="14">
        <v>10.919499999999999</v>
      </c>
      <c r="I6403" s="14">
        <v>4.2019000000000002</v>
      </c>
      <c r="J6403" s="15">
        <v>2.9329999999999998E-2</v>
      </c>
      <c r="K6403" s="14"/>
    </row>
    <row r="6404" spans="1:11" x14ac:dyDescent="0.3">
      <c r="A6404" s="9">
        <v>6403</v>
      </c>
      <c r="B6404" s="11">
        <v>40574</v>
      </c>
      <c r="C6404" s="10" t="s">
        <v>18</v>
      </c>
      <c r="D6404" s="12">
        <v>21.46</v>
      </c>
      <c r="E6404" s="13">
        <v>98925.875</v>
      </c>
      <c r="F6404" s="13">
        <v>20226</v>
      </c>
      <c r="G6404" s="15">
        <v>0.46365400000000001</v>
      </c>
      <c r="H6404" s="14">
        <v>10.9093</v>
      </c>
      <c r="I6404" s="14">
        <v>4.2019000000000002</v>
      </c>
      <c r="J6404" s="15">
        <v>2.9356999999999998E-2</v>
      </c>
      <c r="K6404" s="14"/>
    </row>
    <row r="6405" spans="1:11" x14ac:dyDescent="0.3">
      <c r="A6405" s="9">
        <v>6404</v>
      </c>
      <c r="B6405" s="11">
        <v>40571</v>
      </c>
      <c r="C6405" s="10" t="s">
        <v>18</v>
      </c>
      <c r="D6405" s="12">
        <v>21.46</v>
      </c>
      <c r="E6405" s="13">
        <v>98925.875</v>
      </c>
      <c r="F6405" s="13">
        <v>20226</v>
      </c>
      <c r="G6405" s="15">
        <v>0.46365400000000001</v>
      </c>
      <c r="H6405" s="14">
        <v>10.9093</v>
      </c>
      <c r="I6405" s="14">
        <v>4.2019000000000002</v>
      </c>
      <c r="J6405" s="15">
        <v>2.9356999999999998E-2</v>
      </c>
      <c r="K6405" s="14"/>
    </row>
    <row r="6406" spans="1:11" x14ac:dyDescent="0.3">
      <c r="A6406" s="9">
        <v>6405</v>
      </c>
      <c r="B6406" s="11">
        <v>40570</v>
      </c>
      <c r="C6406" s="10" t="s">
        <v>18</v>
      </c>
      <c r="D6406" s="12">
        <v>21.75</v>
      </c>
      <c r="E6406" s="13">
        <v>100543.5</v>
      </c>
      <c r="F6406" s="13">
        <v>20226</v>
      </c>
      <c r="G6406" s="15">
        <v>0.46365400000000001</v>
      </c>
      <c r="H6406" s="14">
        <v>11.056800000000001</v>
      </c>
      <c r="I6406" s="14">
        <v>4.2019000000000002</v>
      </c>
      <c r="J6406" s="15">
        <v>2.8965999999999999E-2</v>
      </c>
      <c r="K6406" s="14"/>
    </row>
    <row r="6407" spans="1:11" x14ac:dyDescent="0.3">
      <c r="A6407" s="9">
        <v>6406</v>
      </c>
      <c r="B6407" s="11">
        <v>40569</v>
      </c>
      <c r="C6407" s="10" t="s">
        <v>18</v>
      </c>
      <c r="D6407" s="12">
        <v>21.75</v>
      </c>
      <c r="E6407" s="13">
        <v>100543.5</v>
      </c>
      <c r="F6407" s="13">
        <v>20226</v>
      </c>
      <c r="G6407" s="15">
        <v>0.46365400000000001</v>
      </c>
      <c r="H6407" s="14">
        <v>11.056800000000001</v>
      </c>
      <c r="I6407" s="14">
        <v>4.2019000000000002</v>
      </c>
      <c r="J6407" s="15">
        <v>2.8965999999999999E-2</v>
      </c>
      <c r="K6407" s="14"/>
    </row>
    <row r="6408" spans="1:11" x14ac:dyDescent="0.3">
      <c r="A6408" s="9">
        <v>6407</v>
      </c>
      <c r="B6408" s="11">
        <v>40568</v>
      </c>
      <c r="C6408" s="10" t="s">
        <v>18</v>
      </c>
      <c r="D6408" s="12">
        <v>21.55</v>
      </c>
      <c r="E6408" s="13">
        <v>99427.898400000005</v>
      </c>
      <c r="F6408" s="13">
        <v>20226</v>
      </c>
      <c r="G6408" s="15">
        <v>0.46365400000000001</v>
      </c>
      <c r="H6408" s="14">
        <v>10.9551</v>
      </c>
      <c r="I6408" s="14">
        <v>4.2019000000000002</v>
      </c>
      <c r="J6408" s="15">
        <v>2.9234E-2</v>
      </c>
      <c r="K6408" s="14"/>
    </row>
    <row r="6409" spans="1:11" x14ac:dyDescent="0.3">
      <c r="A6409" s="9">
        <v>6408</v>
      </c>
      <c r="B6409" s="11">
        <v>40567</v>
      </c>
      <c r="C6409" s="10" t="s">
        <v>18</v>
      </c>
      <c r="D6409" s="12">
        <v>21.24</v>
      </c>
      <c r="E6409" s="13">
        <v>97698.718800000002</v>
      </c>
      <c r="F6409" s="13">
        <v>20226</v>
      </c>
      <c r="G6409" s="15">
        <v>0.46365400000000001</v>
      </c>
      <c r="H6409" s="14">
        <v>10.797499999999999</v>
      </c>
      <c r="I6409" s="14">
        <v>4.2019000000000002</v>
      </c>
      <c r="J6409" s="15">
        <v>2.9661E-2</v>
      </c>
      <c r="K6409" s="14"/>
    </row>
    <row r="6410" spans="1:11" x14ac:dyDescent="0.3">
      <c r="A6410" s="9">
        <v>6409</v>
      </c>
      <c r="B6410" s="11">
        <v>40564</v>
      </c>
      <c r="C6410" s="10" t="s">
        <v>18</v>
      </c>
      <c r="D6410" s="12">
        <v>20.82</v>
      </c>
      <c r="E6410" s="13">
        <v>95355.960900000005</v>
      </c>
      <c r="F6410" s="13">
        <v>20226</v>
      </c>
      <c r="G6410" s="15">
        <v>0.46365400000000001</v>
      </c>
      <c r="H6410" s="14">
        <v>10.584</v>
      </c>
      <c r="I6410" s="14">
        <v>4.2019000000000002</v>
      </c>
      <c r="J6410" s="15">
        <v>3.0259000000000001E-2</v>
      </c>
      <c r="K6410" s="14"/>
    </row>
    <row r="6411" spans="1:11" x14ac:dyDescent="0.3">
      <c r="A6411" s="9">
        <v>6410</v>
      </c>
      <c r="B6411" s="11">
        <v>40563</v>
      </c>
      <c r="C6411" s="10" t="s">
        <v>18</v>
      </c>
      <c r="D6411" s="12">
        <v>20.95</v>
      </c>
      <c r="E6411" s="13">
        <v>96081.101599999995</v>
      </c>
      <c r="F6411" s="13">
        <v>20226</v>
      </c>
      <c r="G6411" s="15">
        <v>0.46365400000000001</v>
      </c>
      <c r="H6411" s="14">
        <v>10.6501</v>
      </c>
      <c r="I6411" s="14">
        <v>4.2019000000000002</v>
      </c>
      <c r="J6411" s="15">
        <v>3.0072000000000002E-2</v>
      </c>
      <c r="K6411" s="14"/>
    </row>
    <row r="6412" spans="1:11" x14ac:dyDescent="0.3">
      <c r="A6412" s="9">
        <v>6411</v>
      </c>
      <c r="B6412" s="11">
        <v>40562</v>
      </c>
      <c r="C6412" s="10" t="s">
        <v>18</v>
      </c>
      <c r="D6412" s="12">
        <v>21.01</v>
      </c>
      <c r="E6412" s="13">
        <v>96415.781300000002</v>
      </c>
      <c r="F6412" s="13">
        <v>20226</v>
      </c>
      <c r="G6412" s="15">
        <v>0.46365400000000001</v>
      </c>
      <c r="H6412" s="14">
        <v>10.6806</v>
      </c>
      <c r="I6412" s="14">
        <v>4.2019000000000002</v>
      </c>
      <c r="J6412" s="15">
        <v>2.9986000000000002E-2</v>
      </c>
      <c r="K6412" s="14"/>
    </row>
    <row r="6413" spans="1:11" x14ac:dyDescent="0.3">
      <c r="A6413" s="9">
        <v>6412</v>
      </c>
      <c r="B6413" s="11">
        <v>40561</v>
      </c>
      <c r="C6413" s="10" t="s">
        <v>18</v>
      </c>
      <c r="D6413" s="12">
        <v>21.0825</v>
      </c>
      <c r="E6413" s="13">
        <v>96820.1875</v>
      </c>
      <c r="F6413" s="13">
        <v>20226</v>
      </c>
      <c r="G6413" s="15">
        <v>0.46365400000000001</v>
      </c>
      <c r="H6413" s="14">
        <v>10.7174</v>
      </c>
      <c r="I6413" s="14">
        <v>4.2019000000000002</v>
      </c>
      <c r="J6413" s="15">
        <v>2.9882999999999996E-2</v>
      </c>
      <c r="K6413" s="14"/>
    </row>
    <row r="6414" spans="1:11" x14ac:dyDescent="0.3">
      <c r="A6414" s="9">
        <v>6413</v>
      </c>
      <c r="B6414" s="11">
        <v>40560</v>
      </c>
      <c r="C6414" s="10" t="s">
        <v>18</v>
      </c>
      <c r="D6414" s="12">
        <v>21.08</v>
      </c>
      <c r="E6414" s="13">
        <v>96806.242199999993</v>
      </c>
      <c r="F6414" s="13">
        <v>20226</v>
      </c>
      <c r="G6414" s="15">
        <v>0.46365400000000001</v>
      </c>
      <c r="H6414" s="14">
        <v>10.716200000000001</v>
      </c>
      <c r="I6414" s="14">
        <v>4.2019000000000002</v>
      </c>
      <c r="J6414" s="15">
        <v>2.9885999999999999E-2</v>
      </c>
      <c r="K6414" s="14"/>
    </row>
    <row r="6415" spans="1:11" x14ac:dyDescent="0.3">
      <c r="A6415" s="9">
        <v>6414</v>
      </c>
      <c r="B6415" s="11">
        <v>40557</v>
      </c>
      <c r="C6415" s="10" t="s">
        <v>18</v>
      </c>
      <c r="D6415" s="12">
        <v>21.08</v>
      </c>
      <c r="E6415" s="13">
        <v>96806.242199999993</v>
      </c>
      <c r="F6415" s="13">
        <v>20226</v>
      </c>
      <c r="G6415" s="15">
        <v>0.46365400000000001</v>
      </c>
      <c r="H6415" s="14">
        <v>10.716200000000001</v>
      </c>
      <c r="I6415" s="14">
        <v>4.2019000000000002</v>
      </c>
      <c r="J6415" s="15">
        <v>2.9885999999999999E-2</v>
      </c>
      <c r="K6415" s="14"/>
    </row>
    <row r="6416" spans="1:11" x14ac:dyDescent="0.3">
      <c r="A6416" s="9">
        <v>6415</v>
      </c>
      <c r="B6416" s="11">
        <v>40556</v>
      </c>
      <c r="C6416" s="10" t="s">
        <v>18</v>
      </c>
      <c r="D6416" s="12">
        <v>21.29</v>
      </c>
      <c r="E6416" s="13">
        <v>97977.625</v>
      </c>
      <c r="F6416" s="13">
        <v>20226</v>
      </c>
      <c r="G6416" s="15">
        <v>0.46365400000000001</v>
      </c>
      <c r="H6416" s="14">
        <v>10.822900000000001</v>
      </c>
      <c r="I6416" s="14">
        <v>4.2019000000000002</v>
      </c>
      <c r="J6416" s="15">
        <v>2.9590999999999999E-2</v>
      </c>
      <c r="K6416" s="14"/>
    </row>
    <row r="6417" spans="1:11" x14ac:dyDescent="0.3">
      <c r="A6417" s="9">
        <v>6416</v>
      </c>
      <c r="B6417" s="11">
        <v>40555</v>
      </c>
      <c r="C6417" s="10" t="s">
        <v>18</v>
      </c>
      <c r="D6417" s="12">
        <v>21.302499999999998</v>
      </c>
      <c r="E6417" s="13">
        <v>98047.343800000002</v>
      </c>
      <c r="F6417" s="13">
        <v>20226</v>
      </c>
      <c r="G6417" s="15">
        <v>0.46365400000000001</v>
      </c>
      <c r="H6417" s="14">
        <v>10.8293</v>
      </c>
      <c r="I6417" s="14">
        <v>4.2019000000000002</v>
      </c>
      <c r="J6417" s="15">
        <v>2.9574E-2</v>
      </c>
      <c r="K6417" s="14"/>
    </row>
    <row r="6418" spans="1:11" x14ac:dyDescent="0.3">
      <c r="A6418" s="9">
        <v>6417</v>
      </c>
      <c r="B6418" s="11">
        <v>40554</v>
      </c>
      <c r="C6418" s="10" t="s">
        <v>18</v>
      </c>
      <c r="D6418" s="12">
        <v>21.05</v>
      </c>
      <c r="E6418" s="13">
        <v>96638.898400000005</v>
      </c>
      <c r="F6418" s="13">
        <v>20226</v>
      </c>
      <c r="G6418" s="15">
        <v>0.46365400000000001</v>
      </c>
      <c r="H6418" s="14">
        <v>10.700900000000001</v>
      </c>
      <c r="I6418" s="14">
        <v>4.2019000000000002</v>
      </c>
      <c r="J6418" s="15">
        <v>2.9929000000000001E-2</v>
      </c>
      <c r="K6418" s="14"/>
    </row>
    <row r="6419" spans="1:11" x14ac:dyDescent="0.3">
      <c r="A6419" s="9">
        <v>6418</v>
      </c>
      <c r="B6419" s="11">
        <v>40553</v>
      </c>
      <c r="C6419" s="10" t="s">
        <v>18</v>
      </c>
      <c r="D6419" s="12">
        <v>20.69</v>
      </c>
      <c r="E6419" s="13">
        <v>94630.820300000007</v>
      </c>
      <c r="F6419" s="13">
        <v>20226</v>
      </c>
      <c r="G6419" s="15">
        <v>0.46365400000000001</v>
      </c>
      <c r="H6419" s="14">
        <v>10.517900000000001</v>
      </c>
      <c r="I6419" s="14">
        <v>4.2019000000000002</v>
      </c>
      <c r="J6419" s="15">
        <v>3.0449E-2</v>
      </c>
      <c r="K6419" s="14"/>
    </row>
    <row r="6420" spans="1:11" x14ac:dyDescent="0.3">
      <c r="A6420" s="9">
        <v>6419</v>
      </c>
      <c r="B6420" s="11">
        <v>40550</v>
      </c>
      <c r="C6420" s="10" t="s">
        <v>18</v>
      </c>
      <c r="D6420" s="12">
        <v>20.66</v>
      </c>
      <c r="E6420" s="13">
        <v>94463.476599999995</v>
      </c>
      <c r="F6420" s="13">
        <v>20226</v>
      </c>
      <c r="G6420" s="15">
        <v>0.46365400000000001</v>
      </c>
      <c r="H6420" s="14">
        <v>10.502599999999999</v>
      </c>
      <c r="I6420" s="14">
        <v>4.2019000000000002</v>
      </c>
      <c r="J6420" s="15">
        <v>3.0494E-2</v>
      </c>
      <c r="K6420" s="14"/>
    </row>
    <row r="6421" spans="1:11" x14ac:dyDescent="0.3">
      <c r="A6421" s="9">
        <v>6420</v>
      </c>
      <c r="B6421" s="11">
        <v>40549</v>
      </c>
      <c r="C6421" s="10" t="s">
        <v>18</v>
      </c>
      <c r="D6421" s="12">
        <v>20.77</v>
      </c>
      <c r="E6421" s="13">
        <v>95077.0625</v>
      </c>
      <c r="F6421" s="13">
        <v>20226</v>
      </c>
      <c r="G6421" s="15">
        <v>0.46365400000000001</v>
      </c>
      <c r="H6421" s="14">
        <v>10.5586</v>
      </c>
      <c r="I6421" s="14">
        <v>4.2019000000000002</v>
      </c>
      <c r="J6421" s="15">
        <v>3.0331999999999998E-2</v>
      </c>
      <c r="K6421" s="14"/>
    </row>
    <row r="6422" spans="1:11" x14ac:dyDescent="0.3">
      <c r="A6422" s="9">
        <v>6421</v>
      </c>
      <c r="B6422" s="11">
        <v>40548</v>
      </c>
      <c r="C6422" s="10" t="s">
        <v>18</v>
      </c>
      <c r="D6422" s="12">
        <v>20.94</v>
      </c>
      <c r="E6422" s="13">
        <v>96025.320300000007</v>
      </c>
      <c r="F6422" s="13">
        <v>20226</v>
      </c>
      <c r="G6422" s="15">
        <v>0.46365400000000001</v>
      </c>
      <c r="H6422" s="14">
        <v>10.645</v>
      </c>
      <c r="I6422" s="14">
        <v>4.2019000000000002</v>
      </c>
      <c r="J6422" s="15">
        <v>3.0085999999999998E-2</v>
      </c>
      <c r="K6422" s="14"/>
    </row>
    <row r="6423" spans="1:11" x14ac:dyDescent="0.3">
      <c r="A6423" s="9">
        <v>6422</v>
      </c>
      <c r="B6423" s="11">
        <v>40547</v>
      </c>
      <c r="C6423" s="10" t="s">
        <v>18</v>
      </c>
      <c r="D6423" s="12">
        <v>21.15</v>
      </c>
      <c r="E6423" s="13">
        <v>97196.695300000007</v>
      </c>
      <c r="F6423" s="13">
        <v>20226</v>
      </c>
      <c r="G6423" s="15">
        <v>0.46365400000000001</v>
      </c>
      <c r="H6423" s="14">
        <v>10.7517</v>
      </c>
      <c r="I6423" s="14">
        <v>4.2019000000000002</v>
      </c>
      <c r="J6423" s="15">
        <v>2.9786999999999998E-2</v>
      </c>
      <c r="K6423" s="14"/>
    </row>
    <row r="6424" spans="1:11" x14ac:dyDescent="0.3">
      <c r="A6424" s="9">
        <v>6423</v>
      </c>
      <c r="B6424" s="11">
        <v>40546</v>
      </c>
      <c r="C6424" s="10" t="s">
        <v>18</v>
      </c>
      <c r="D6424" s="12">
        <v>20.85</v>
      </c>
      <c r="E6424" s="13">
        <v>95523.304699999993</v>
      </c>
      <c r="F6424" s="13">
        <v>20226</v>
      </c>
      <c r="G6424" s="15">
        <v>0.46365400000000001</v>
      </c>
      <c r="H6424" s="14">
        <v>10.5992</v>
      </c>
      <c r="I6424" s="14">
        <v>4.2019000000000002</v>
      </c>
      <c r="J6424" s="15">
        <v>3.0216E-2</v>
      </c>
      <c r="K6424" s="14"/>
    </row>
    <row r="6425" spans="1:11" x14ac:dyDescent="0.3">
      <c r="A6425" s="9">
        <v>6424</v>
      </c>
      <c r="B6425" s="11">
        <v>40543</v>
      </c>
      <c r="C6425" s="10" t="s">
        <v>18</v>
      </c>
      <c r="D6425" s="12">
        <v>21.03</v>
      </c>
      <c r="E6425" s="13">
        <v>96527.343800000002</v>
      </c>
      <c r="F6425" s="13">
        <v>20226</v>
      </c>
      <c r="G6425" s="15">
        <v>0.46365400000000001</v>
      </c>
      <c r="H6425" s="14">
        <v>10.6907</v>
      </c>
      <c r="I6425" s="14">
        <v>4.2019000000000002</v>
      </c>
      <c r="J6425" s="15">
        <v>2.9957000000000001E-2</v>
      </c>
      <c r="K6425" s="14"/>
    </row>
    <row r="6426" spans="1:11" x14ac:dyDescent="0.3">
      <c r="A6426" s="9">
        <v>6425</v>
      </c>
      <c r="B6426" s="11">
        <v>40542</v>
      </c>
      <c r="C6426" s="10" t="s">
        <v>18</v>
      </c>
      <c r="D6426" s="12">
        <v>21.02</v>
      </c>
      <c r="E6426" s="13">
        <v>96471.5625</v>
      </c>
      <c r="F6426" s="13">
        <v>20226</v>
      </c>
      <c r="G6426" s="15">
        <v>0.46365400000000001</v>
      </c>
      <c r="H6426" s="14">
        <v>10.685700000000001</v>
      </c>
      <c r="I6426" s="14">
        <v>4.2019000000000002</v>
      </c>
      <c r="J6426" s="15">
        <v>2.9971000000000001E-2</v>
      </c>
      <c r="K6426" s="14"/>
    </row>
    <row r="6427" spans="1:11" x14ac:dyDescent="0.3">
      <c r="A6427" s="9">
        <v>6426</v>
      </c>
      <c r="B6427" s="11">
        <v>40541</v>
      </c>
      <c r="C6427" s="10" t="s">
        <v>18</v>
      </c>
      <c r="D6427" s="12">
        <v>20.94</v>
      </c>
      <c r="E6427" s="13">
        <v>96025.320300000007</v>
      </c>
      <c r="F6427" s="13">
        <v>20226</v>
      </c>
      <c r="G6427" s="15">
        <v>0.46365400000000001</v>
      </c>
      <c r="H6427" s="14">
        <v>10.645</v>
      </c>
      <c r="I6427" s="14">
        <v>4.2019000000000002</v>
      </c>
      <c r="J6427" s="15">
        <v>3.0085999999999998E-2</v>
      </c>
      <c r="K6427" s="14"/>
    </row>
    <row r="6428" spans="1:11" x14ac:dyDescent="0.3">
      <c r="A6428" s="9">
        <v>6427</v>
      </c>
      <c r="B6428" s="11">
        <v>40540</v>
      </c>
      <c r="C6428" s="10" t="s">
        <v>18</v>
      </c>
      <c r="D6428" s="12">
        <v>20.88</v>
      </c>
      <c r="E6428" s="13">
        <v>95690.632800000007</v>
      </c>
      <c r="F6428" s="13">
        <v>20226</v>
      </c>
      <c r="G6428" s="15">
        <v>0.46365400000000001</v>
      </c>
      <c r="H6428" s="14">
        <v>10.6145</v>
      </c>
      <c r="I6428" s="14">
        <v>4.2019000000000002</v>
      </c>
      <c r="J6428" s="15">
        <v>3.0171999999999997E-2</v>
      </c>
      <c r="K6428" s="14"/>
    </row>
    <row r="6429" spans="1:11" x14ac:dyDescent="0.3">
      <c r="A6429" s="9">
        <v>6428</v>
      </c>
      <c r="B6429" s="11">
        <v>40539</v>
      </c>
      <c r="C6429" s="10" t="s">
        <v>18</v>
      </c>
      <c r="D6429" s="12">
        <v>20.84</v>
      </c>
      <c r="E6429" s="13">
        <v>95467.523400000005</v>
      </c>
      <c r="F6429" s="13">
        <v>20226</v>
      </c>
      <c r="G6429" s="15">
        <v>0.46365400000000001</v>
      </c>
      <c r="H6429" s="14">
        <v>10.594099999999999</v>
      </c>
      <c r="I6429" s="14">
        <v>4.2019000000000002</v>
      </c>
      <c r="J6429" s="15">
        <v>3.023E-2</v>
      </c>
      <c r="K6429" s="14"/>
    </row>
    <row r="6430" spans="1:11" x14ac:dyDescent="0.3">
      <c r="A6430" s="9">
        <v>6429</v>
      </c>
      <c r="B6430" s="11">
        <v>40536</v>
      </c>
      <c r="C6430" s="10" t="s">
        <v>18</v>
      </c>
      <c r="D6430" s="12">
        <v>20.84</v>
      </c>
      <c r="E6430" s="13">
        <v>96773.523400000005</v>
      </c>
      <c r="F6430" s="13">
        <v>20008</v>
      </c>
      <c r="G6430" s="15">
        <v>0.46818800000000005</v>
      </c>
      <c r="H6430" s="14">
        <v>10.5977</v>
      </c>
      <c r="I6430" s="14">
        <v>4.3463000000000003</v>
      </c>
      <c r="J6430" s="15">
        <v>2.9390999999999997E-2</v>
      </c>
      <c r="K6430" s="14"/>
    </row>
    <row r="6431" spans="1:11" x14ac:dyDescent="0.3">
      <c r="A6431" s="9">
        <v>6430</v>
      </c>
      <c r="B6431" s="11">
        <v>40535</v>
      </c>
      <c r="C6431" s="10" t="s">
        <v>18</v>
      </c>
      <c r="D6431" s="12">
        <v>20.84</v>
      </c>
      <c r="E6431" s="13">
        <v>96773.523400000005</v>
      </c>
      <c r="F6431" s="13">
        <v>20008</v>
      </c>
      <c r="G6431" s="15">
        <v>0.46818800000000005</v>
      </c>
      <c r="H6431" s="14">
        <v>10.5977</v>
      </c>
      <c r="I6431" s="14">
        <v>4.3463000000000003</v>
      </c>
      <c r="J6431" s="15">
        <v>2.9390999999999997E-2</v>
      </c>
      <c r="K6431" s="14"/>
    </row>
    <row r="6432" spans="1:11" x14ac:dyDescent="0.3">
      <c r="A6432" s="9">
        <v>6431</v>
      </c>
      <c r="B6432" s="11">
        <v>40534</v>
      </c>
      <c r="C6432" s="10" t="s">
        <v>18</v>
      </c>
      <c r="D6432" s="12">
        <v>20.89</v>
      </c>
      <c r="E6432" s="13">
        <v>97052.414099999995</v>
      </c>
      <c r="F6432" s="13">
        <v>20008</v>
      </c>
      <c r="G6432" s="15">
        <v>0.46818800000000005</v>
      </c>
      <c r="H6432" s="14">
        <v>10.623100000000001</v>
      </c>
      <c r="I6432" s="14">
        <v>4.3463000000000003</v>
      </c>
      <c r="J6432" s="15">
        <v>2.9319999999999999E-2</v>
      </c>
      <c r="K6432" s="14"/>
    </row>
    <row r="6433" spans="1:11" x14ac:dyDescent="0.3">
      <c r="A6433" s="9">
        <v>6432</v>
      </c>
      <c r="B6433" s="11">
        <v>40533</v>
      </c>
      <c r="C6433" s="10" t="s">
        <v>18</v>
      </c>
      <c r="D6433" s="12">
        <v>21.1</v>
      </c>
      <c r="E6433" s="13">
        <v>98223.804699999993</v>
      </c>
      <c r="F6433" s="13">
        <v>20008</v>
      </c>
      <c r="G6433" s="15">
        <v>0.46818800000000005</v>
      </c>
      <c r="H6433" s="14">
        <v>10.729900000000001</v>
      </c>
      <c r="I6433" s="14">
        <v>4.3463000000000003</v>
      </c>
      <c r="J6433" s="15">
        <v>2.9028000000000002E-2</v>
      </c>
      <c r="K6433" s="14"/>
    </row>
    <row r="6434" spans="1:11" x14ac:dyDescent="0.3">
      <c r="A6434" s="9">
        <v>6433</v>
      </c>
      <c r="B6434" s="11">
        <v>40532</v>
      </c>
      <c r="C6434" s="10" t="s">
        <v>18</v>
      </c>
      <c r="D6434" s="12">
        <v>21.23</v>
      </c>
      <c r="E6434" s="13">
        <v>98948.9375</v>
      </c>
      <c r="F6434" s="13">
        <v>20008</v>
      </c>
      <c r="G6434" s="15">
        <v>0.46818800000000005</v>
      </c>
      <c r="H6434" s="14">
        <v>10.795999999999999</v>
      </c>
      <c r="I6434" s="14">
        <v>4.3463000000000003</v>
      </c>
      <c r="J6434" s="15">
        <v>2.8851000000000002E-2</v>
      </c>
      <c r="K6434" s="14"/>
    </row>
    <row r="6435" spans="1:11" x14ac:dyDescent="0.3">
      <c r="A6435" s="9">
        <v>6434</v>
      </c>
      <c r="B6435" s="11">
        <v>40529</v>
      </c>
      <c r="C6435" s="10" t="s">
        <v>18</v>
      </c>
      <c r="D6435" s="12">
        <v>21.46</v>
      </c>
      <c r="E6435" s="13">
        <v>100231.875</v>
      </c>
      <c r="F6435" s="13">
        <v>20008</v>
      </c>
      <c r="G6435" s="15">
        <v>0.46818800000000005</v>
      </c>
      <c r="H6435" s="14">
        <v>10.9129</v>
      </c>
      <c r="I6435" s="14">
        <v>4.3463000000000003</v>
      </c>
      <c r="J6435" s="15">
        <v>2.8540999999999997E-2</v>
      </c>
      <c r="K6435" s="14"/>
    </row>
    <row r="6436" spans="1:11" x14ac:dyDescent="0.3">
      <c r="A6436" s="9">
        <v>6435</v>
      </c>
      <c r="B6436" s="11">
        <v>40528</v>
      </c>
      <c r="C6436" s="10" t="s">
        <v>18</v>
      </c>
      <c r="D6436" s="12">
        <v>21.3</v>
      </c>
      <c r="E6436" s="13">
        <v>99339.398400000005</v>
      </c>
      <c r="F6436" s="13">
        <v>20008</v>
      </c>
      <c r="G6436" s="15">
        <v>0.46818800000000005</v>
      </c>
      <c r="H6436" s="14">
        <v>10.8316</v>
      </c>
      <c r="I6436" s="14">
        <v>4.3463000000000003</v>
      </c>
      <c r="J6436" s="15">
        <v>2.8756E-2</v>
      </c>
      <c r="K6436" s="14"/>
    </row>
    <row r="6437" spans="1:11" x14ac:dyDescent="0.3">
      <c r="A6437" s="9">
        <v>6436</v>
      </c>
      <c r="B6437" s="11">
        <v>40527</v>
      </c>
      <c r="C6437" s="10" t="s">
        <v>18</v>
      </c>
      <c r="D6437" s="12">
        <v>21.28</v>
      </c>
      <c r="E6437" s="13">
        <v>99227.843800000002</v>
      </c>
      <c r="F6437" s="13">
        <v>20008</v>
      </c>
      <c r="G6437" s="15">
        <v>0.46818800000000005</v>
      </c>
      <c r="H6437" s="14">
        <v>10.821400000000001</v>
      </c>
      <c r="I6437" s="14">
        <v>4.3463000000000003</v>
      </c>
      <c r="J6437" s="15">
        <v>2.8783E-2</v>
      </c>
      <c r="K6437" s="14"/>
    </row>
    <row r="6438" spans="1:11" x14ac:dyDescent="0.3">
      <c r="A6438" s="9">
        <v>6437</v>
      </c>
      <c r="B6438" s="11">
        <v>40526</v>
      </c>
      <c r="C6438" s="10" t="s">
        <v>18</v>
      </c>
      <c r="D6438" s="12">
        <v>21.47</v>
      </c>
      <c r="E6438" s="13">
        <v>100287.6563</v>
      </c>
      <c r="F6438" s="13">
        <v>20008</v>
      </c>
      <c r="G6438" s="15">
        <v>0.46818800000000005</v>
      </c>
      <c r="H6438" s="14">
        <v>10.917999999999999</v>
      </c>
      <c r="I6438" s="14">
        <v>4.3463000000000003</v>
      </c>
      <c r="J6438" s="15">
        <v>2.8528000000000001E-2</v>
      </c>
      <c r="K6438" s="14"/>
    </row>
    <row r="6439" spans="1:11" x14ac:dyDescent="0.3">
      <c r="A6439" s="9">
        <v>6438</v>
      </c>
      <c r="B6439" s="11">
        <v>40525</v>
      </c>
      <c r="C6439" s="10" t="s">
        <v>18</v>
      </c>
      <c r="D6439" s="12">
        <v>21.5</v>
      </c>
      <c r="E6439" s="13">
        <v>100455</v>
      </c>
      <c r="F6439" s="13">
        <v>20008</v>
      </c>
      <c r="G6439" s="15">
        <v>0.46818800000000005</v>
      </c>
      <c r="H6439" s="14">
        <v>10.933299999999999</v>
      </c>
      <c r="I6439" s="14">
        <v>4.3463000000000003</v>
      </c>
      <c r="J6439" s="15">
        <v>2.8487999999999999E-2</v>
      </c>
      <c r="K6439" s="14"/>
    </row>
    <row r="6440" spans="1:11" x14ac:dyDescent="0.3">
      <c r="A6440" s="9">
        <v>6439</v>
      </c>
      <c r="B6440" s="11">
        <v>40522</v>
      </c>
      <c r="C6440" s="10" t="s">
        <v>18</v>
      </c>
      <c r="D6440" s="12">
        <v>21.91</v>
      </c>
      <c r="E6440" s="13">
        <v>102741.97659999999</v>
      </c>
      <c r="F6440" s="13">
        <v>20008</v>
      </c>
      <c r="G6440" s="15">
        <v>0.46818800000000005</v>
      </c>
      <c r="H6440" s="14">
        <v>11.1418</v>
      </c>
      <c r="I6440" s="14">
        <v>4.3463000000000003</v>
      </c>
      <c r="J6440" s="15">
        <v>2.7955000000000001E-2</v>
      </c>
      <c r="K6440" s="14"/>
    </row>
    <row r="6441" spans="1:11" x14ac:dyDescent="0.3">
      <c r="A6441" s="9">
        <v>6440</v>
      </c>
      <c r="B6441" s="11">
        <v>40521</v>
      </c>
      <c r="C6441" s="10" t="s">
        <v>18</v>
      </c>
      <c r="D6441" s="12">
        <v>21.81</v>
      </c>
      <c r="E6441" s="13">
        <v>102184.17969999999</v>
      </c>
      <c r="F6441" s="13">
        <v>20008</v>
      </c>
      <c r="G6441" s="15">
        <v>0.46818800000000005</v>
      </c>
      <c r="H6441" s="14">
        <v>11.0909</v>
      </c>
      <c r="I6441" s="14">
        <v>4.3463000000000003</v>
      </c>
      <c r="J6441" s="15">
        <v>2.8083E-2</v>
      </c>
      <c r="K6441" s="14"/>
    </row>
    <row r="6442" spans="1:11" x14ac:dyDescent="0.3">
      <c r="A6442" s="9">
        <v>6441</v>
      </c>
      <c r="B6442" s="11">
        <v>40520</v>
      </c>
      <c r="C6442" s="10" t="s">
        <v>18</v>
      </c>
      <c r="D6442" s="12">
        <v>21.82</v>
      </c>
      <c r="E6442" s="13">
        <v>102239.96090000001</v>
      </c>
      <c r="F6442" s="13">
        <v>20008</v>
      </c>
      <c r="G6442" s="15">
        <v>0.46818800000000005</v>
      </c>
      <c r="H6442" s="14">
        <v>11.096</v>
      </c>
      <c r="I6442" s="14">
        <v>4.3463000000000003</v>
      </c>
      <c r="J6442" s="15">
        <v>2.8071000000000002E-2</v>
      </c>
      <c r="K6442" s="14"/>
    </row>
    <row r="6443" spans="1:11" x14ac:dyDescent="0.3">
      <c r="A6443" s="9">
        <v>6442</v>
      </c>
      <c r="B6443" s="11">
        <v>40519</v>
      </c>
      <c r="C6443" s="10" t="s">
        <v>18</v>
      </c>
      <c r="D6443" s="12">
        <v>21.58</v>
      </c>
      <c r="E6443" s="13">
        <v>100901.24219999999</v>
      </c>
      <c r="F6443" s="13">
        <v>20008</v>
      </c>
      <c r="G6443" s="15">
        <v>0.46818800000000005</v>
      </c>
      <c r="H6443" s="14">
        <v>10.974</v>
      </c>
      <c r="I6443" s="14">
        <v>4.3463000000000003</v>
      </c>
      <c r="J6443" s="15">
        <v>2.8383000000000002E-2</v>
      </c>
      <c r="K6443" s="14"/>
    </row>
    <row r="6444" spans="1:11" x14ac:dyDescent="0.3">
      <c r="A6444" s="9">
        <v>6443</v>
      </c>
      <c r="B6444" s="11">
        <v>40518</v>
      </c>
      <c r="C6444" s="10" t="s">
        <v>18</v>
      </c>
      <c r="D6444" s="12">
        <v>21.7</v>
      </c>
      <c r="E6444" s="13">
        <v>101570.60159999999</v>
      </c>
      <c r="F6444" s="13">
        <v>20008</v>
      </c>
      <c r="G6444" s="15">
        <v>0.46818800000000005</v>
      </c>
      <c r="H6444" s="14">
        <v>11.035</v>
      </c>
      <c r="I6444" s="14">
        <v>4.3463000000000003</v>
      </c>
      <c r="J6444" s="15">
        <v>2.8226000000000001E-2</v>
      </c>
      <c r="K6444" s="14"/>
    </row>
    <row r="6445" spans="1:11" x14ac:dyDescent="0.3">
      <c r="A6445" s="9">
        <v>6444</v>
      </c>
      <c r="B6445" s="11">
        <v>40515</v>
      </c>
      <c r="C6445" s="10" t="s">
        <v>18</v>
      </c>
      <c r="D6445" s="12">
        <v>21.69</v>
      </c>
      <c r="E6445" s="13">
        <v>101514.82030000001</v>
      </c>
      <c r="F6445" s="13">
        <v>20008</v>
      </c>
      <c r="G6445" s="15">
        <v>0.46818800000000005</v>
      </c>
      <c r="H6445" s="14">
        <v>11.0299</v>
      </c>
      <c r="I6445" s="14">
        <v>4.3463000000000003</v>
      </c>
      <c r="J6445" s="15">
        <v>2.8239E-2</v>
      </c>
      <c r="K6445" s="14"/>
    </row>
    <row r="6446" spans="1:11" x14ac:dyDescent="0.3">
      <c r="A6446" s="9">
        <v>6445</v>
      </c>
      <c r="B6446" s="11">
        <v>40514</v>
      </c>
      <c r="C6446" s="10" t="s">
        <v>18</v>
      </c>
      <c r="D6446" s="12">
        <v>21.7</v>
      </c>
      <c r="E6446" s="13">
        <v>101570.60159999999</v>
      </c>
      <c r="F6446" s="13">
        <v>20008</v>
      </c>
      <c r="G6446" s="15">
        <v>0.46818800000000005</v>
      </c>
      <c r="H6446" s="14">
        <v>11.035</v>
      </c>
      <c r="I6446" s="14">
        <v>4.3463000000000003</v>
      </c>
      <c r="J6446" s="15">
        <v>2.8226000000000001E-2</v>
      </c>
      <c r="K6446" s="14"/>
    </row>
    <row r="6447" spans="1:11" x14ac:dyDescent="0.3">
      <c r="A6447" s="9">
        <v>6446</v>
      </c>
      <c r="B6447" s="11">
        <v>40513</v>
      </c>
      <c r="C6447" s="10" t="s">
        <v>18</v>
      </c>
      <c r="D6447" s="12">
        <v>21.48</v>
      </c>
      <c r="E6447" s="13">
        <v>100343.4375</v>
      </c>
      <c r="F6447" s="13">
        <v>20008</v>
      </c>
      <c r="G6447" s="15">
        <v>0.46818800000000005</v>
      </c>
      <c r="H6447" s="14">
        <v>10.9231</v>
      </c>
      <c r="I6447" s="14">
        <v>4.3463000000000003</v>
      </c>
      <c r="J6447" s="15">
        <v>2.8515000000000002E-2</v>
      </c>
      <c r="K6447" s="14"/>
    </row>
    <row r="6448" spans="1:11" x14ac:dyDescent="0.3">
      <c r="A6448" s="9">
        <v>6447</v>
      </c>
      <c r="B6448" s="11">
        <v>40512</v>
      </c>
      <c r="C6448" s="10" t="s">
        <v>18</v>
      </c>
      <c r="D6448" s="12">
        <v>21.157499999999999</v>
      </c>
      <c r="E6448" s="13">
        <v>98544.531300000002</v>
      </c>
      <c r="F6448" s="13">
        <v>20008</v>
      </c>
      <c r="G6448" s="15">
        <v>0.46818800000000005</v>
      </c>
      <c r="H6448" s="14">
        <v>10.7591</v>
      </c>
      <c r="I6448" s="14">
        <v>4.3463000000000003</v>
      </c>
      <c r="J6448" s="15">
        <v>2.895E-2</v>
      </c>
      <c r="K6448" s="14"/>
    </row>
    <row r="6449" spans="1:11" x14ac:dyDescent="0.3">
      <c r="A6449" s="9">
        <v>6448</v>
      </c>
      <c r="B6449" s="11">
        <v>40511</v>
      </c>
      <c r="C6449" s="10" t="s">
        <v>18</v>
      </c>
      <c r="D6449" s="12">
        <v>21.33</v>
      </c>
      <c r="E6449" s="13">
        <v>99506.742199999993</v>
      </c>
      <c r="F6449" s="13">
        <v>20008</v>
      </c>
      <c r="G6449" s="15">
        <v>0.46818800000000005</v>
      </c>
      <c r="H6449" s="14">
        <v>10.8468</v>
      </c>
      <c r="I6449" s="14">
        <v>4.3463000000000003</v>
      </c>
      <c r="J6449" s="15">
        <v>2.8715000000000001E-2</v>
      </c>
      <c r="K6449" s="14"/>
    </row>
    <row r="6450" spans="1:11" x14ac:dyDescent="0.3">
      <c r="A6450" s="9">
        <v>6449</v>
      </c>
      <c r="B6450" s="11">
        <v>40508</v>
      </c>
      <c r="C6450" s="10" t="s">
        <v>18</v>
      </c>
      <c r="D6450" s="12">
        <v>21.33</v>
      </c>
      <c r="E6450" s="13">
        <v>99562.523400000005</v>
      </c>
      <c r="F6450" s="13">
        <v>20008</v>
      </c>
      <c r="G6450" s="15">
        <v>0.46818800000000005</v>
      </c>
      <c r="H6450" s="14">
        <v>10.8468</v>
      </c>
      <c r="I6450" s="14">
        <v>4.3463000000000003</v>
      </c>
      <c r="J6450" s="15">
        <v>2.8715000000000001E-2</v>
      </c>
      <c r="K6450" s="14"/>
    </row>
    <row r="6451" spans="1:11" x14ac:dyDescent="0.3">
      <c r="A6451" s="9">
        <v>6450</v>
      </c>
      <c r="B6451" s="11">
        <v>40507</v>
      </c>
      <c r="C6451" s="10" t="s">
        <v>18</v>
      </c>
      <c r="D6451" s="12">
        <v>21.387499999999999</v>
      </c>
      <c r="E6451" s="13">
        <v>99827.476599999995</v>
      </c>
      <c r="F6451" s="13">
        <v>20008</v>
      </c>
      <c r="G6451" s="15">
        <v>0.46818800000000005</v>
      </c>
      <c r="H6451" s="14">
        <v>10.876099999999999</v>
      </c>
      <c r="I6451" s="14">
        <v>4.3463000000000003</v>
      </c>
      <c r="J6451" s="15">
        <v>2.8638E-2</v>
      </c>
      <c r="K6451" s="14"/>
    </row>
    <row r="6452" spans="1:11" x14ac:dyDescent="0.3">
      <c r="A6452" s="9">
        <v>6451</v>
      </c>
      <c r="B6452" s="11">
        <v>40506</v>
      </c>
      <c r="C6452" s="10" t="s">
        <v>18</v>
      </c>
      <c r="D6452" s="12">
        <v>21.387499999999999</v>
      </c>
      <c r="E6452" s="13">
        <v>99827.476599999995</v>
      </c>
      <c r="F6452" s="13">
        <v>20008</v>
      </c>
      <c r="G6452" s="15">
        <v>0.46818800000000005</v>
      </c>
      <c r="H6452" s="14">
        <v>10.876099999999999</v>
      </c>
      <c r="I6452" s="14">
        <v>4.3463000000000003</v>
      </c>
      <c r="J6452" s="15">
        <v>2.8638E-2</v>
      </c>
      <c r="K6452" s="14"/>
    </row>
    <row r="6453" spans="1:11" x14ac:dyDescent="0.3">
      <c r="A6453" s="9">
        <v>6452</v>
      </c>
      <c r="B6453" s="11">
        <v>40505</v>
      </c>
      <c r="C6453" s="10" t="s">
        <v>18</v>
      </c>
      <c r="D6453" s="12">
        <v>21.087499999999999</v>
      </c>
      <c r="E6453" s="13">
        <v>98154.070300000007</v>
      </c>
      <c r="F6453" s="13">
        <v>20008</v>
      </c>
      <c r="G6453" s="15">
        <v>0.46818800000000005</v>
      </c>
      <c r="H6453" s="14">
        <v>10.7235</v>
      </c>
      <c r="I6453" s="14">
        <v>4.3463000000000003</v>
      </c>
      <c r="J6453" s="15">
        <v>2.9045999999999999E-2</v>
      </c>
      <c r="K6453" s="14"/>
    </row>
    <row r="6454" spans="1:11" x14ac:dyDescent="0.3">
      <c r="A6454" s="9">
        <v>6453</v>
      </c>
      <c r="B6454" s="11">
        <v>40504</v>
      </c>
      <c r="C6454" s="10" t="s">
        <v>18</v>
      </c>
      <c r="D6454" s="12">
        <v>21.25</v>
      </c>
      <c r="E6454" s="13">
        <v>99060.5</v>
      </c>
      <c r="F6454" s="13">
        <v>20008</v>
      </c>
      <c r="G6454" s="15">
        <v>0.46818800000000005</v>
      </c>
      <c r="H6454" s="14">
        <v>10.8062</v>
      </c>
      <c r="I6454" s="14">
        <v>4.3463000000000003</v>
      </c>
      <c r="J6454" s="15">
        <v>2.8824000000000002E-2</v>
      </c>
      <c r="K6454" s="14"/>
    </row>
    <row r="6455" spans="1:11" x14ac:dyDescent="0.3">
      <c r="A6455" s="9">
        <v>6454</v>
      </c>
      <c r="B6455" s="11">
        <v>40501</v>
      </c>
      <c r="C6455" s="10" t="s">
        <v>18</v>
      </c>
      <c r="D6455" s="12">
        <v>21.135000000000002</v>
      </c>
      <c r="E6455" s="13">
        <v>98419.031300000002</v>
      </c>
      <c r="F6455" s="13">
        <v>20008</v>
      </c>
      <c r="G6455" s="15">
        <v>0.46818800000000005</v>
      </c>
      <c r="H6455" s="14">
        <v>10.7477</v>
      </c>
      <c r="I6455" s="14">
        <v>4.3463000000000003</v>
      </c>
      <c r="J6455" s="15">
        <v>2.8980000000000002E-2</v>
      </c>
      <c r="K6455" s="14"/>
    </row>
    <row r="6456" spans="1:11" x14ac:dyDescent="0.3">
      <c r="A6456" s="9">
        <v>6455</v>
      </c>
      <c r="B6456" s="11">
        <v>40500</v>
      </c>
      <c r="C6456" s="10" t="s">
        <v>18</v>
      </c>
      <c r="D6456" s="12">
        <v>21.015000000000001</v>
      </c>
      <c r="E6456" s="13">
        <v>97749.664099999995</v>
      </c>
      <c r="F6456" s="13">
        <v>20008</v>
      </c>
      <c r="G6456" s="15">
        <v>0.46818800000000005</v>
      </c>
      <c r="H6456" s="14">
        <v>10.6867</v>
      </c>
      <c r="I6456" s="14">
        <v>4.3463000000000003</v>
      </c>
      <c r="J6456" s="15">
        <v>2.9146000000000002E-2</v>
      </c>
      <c r="K6456" s="14"/>
    </row>
    <row r="6457" spans="1:11" x14ac:dyDescent="0.3">
      <c r="A6457" s="9">
        <v>6456</v>
      </c>
      <c r="B6457" s="11">
        <v>40499</v>
      </c>
      <c r="C6457" s="10" t="s">
        <v>18</v>
      </c>
      <c r="D6457" s="12">
        <v>21.08</v>
      </c>
      <c r="E6457" s="13">
        <v>98112.242199999993</v>
      </c>
      <c r="F6457" s="13">
        <v>20008</v>
      </c>
      <c r="G6457" s="15">
        <v>0.46818800000000005</v>
      </c>
      <c r="H6457" s="14">
        <v>10.7197</v>
      </c>
      <c r="I6457" s="14">
        <v>4.3463000000000003</v>
      </c>
      <c r="J6457" s="15">
        <v>2.9055999999999998E-2</v>
      </c>
      <c r="K6457" s="14"/>
    </row>
    <row r="6458" spans="1:11" x14ac:dyDescent="0.3">
      <c r="A6458" s="9">
        <v>6457</v>
      </c>
      <c r="B6458" s="11">
        <v>40498</v>
      </c>
      <c r="C6458" s="10" t="s">
        <v>18</v>
      </c>
      <c r="D6458" s="12">
        <v>21.07</v>
      </c>
      <c r="E6458" s="13">
        <v>98056.460900000005</v>
      </c>
      <c r="F6458" s="13">
        <v>20008</v>
      </c>
      <c r="G6458" s="15">
        <v>0.46818800000000005</v>
      </c>
      <c r="H6458" s="14">
        <v>10.714600000000001</v>
      </c>
      <c r="I6458" s="14">
        <v>4.3463000000000003</v>
      </c>
      <c r="J6458" s="15">
        <v>2.9069999999999999E-2</v>
      </c>
      <c r="K6458" s="14"/>
    </row>
    <row r="6459" spans="1:11" x14ac:dyDescent="0.3">
      <c r="A6459" s="9">
        <v>6458</v>
      </c>
      <c r="B6459" s="11">
        <v>40497</v>
      </c>
      <c r="C6459" s="10" t="s">
        <v>18</v>
      </c>
      <c r="D6459" s="12">
        <v>21.295000000000002</v>
      </c>
      <c r="E6459" s="13">
        <v>99311.507800000007</v>
      </c>
      <c r="F6459" s="13">
        <v>20008</v>
      </c>
      <c r="G6459" s="15">
        <v>0.46818800000000005</v>
      </c>
      <c r="H6459" s="14">
        <v>10.829000000000001</v>
      </c>
      <c r="I6459" s="14">
        <v>4.3463000000000003</v>
      </c>
      <c r="J6459" s="15">
        <v>2.8763E-2</v>
      </c>
      <c r="K6459" s="14"/>
    </row>
    <row r="6460" spans="1:11" x14ac:dyDescent="0.3">
      <c r="A6460" s="9">
        <v>6459</v>
      </c>
      <c r="B6460" s="11">
        <v>40494</v>
      </c>
      <c r="C6460" s="10" t="s">
        <v>18</v>
      </c>
      <c r="D6460" s="12">
        <v>21.53</v>
      </c>
      <c r="E6460" s="13">
        <v>100622.3438</v>
      </c>
      <c r="F6460" s="13">
        <v>20008</v>
      </c>
      <c r="G6460" s="15">
        <v>0.46818800000000005</v>
      </c>
      <c r="H6460" s="14">
        <v>10.948499999999999</v>
      </c>
      <c r="I6460" s="14">
        <v>4.3463000000000003</v>
      </c>
      <c r="J6460" s="15">
        <v>2.8448999999999999E-2</v>
      </c>
      <c r="K6460" s="14"/>
    </row>
    <row r="6461" spans="1:11" x14ac:dyDescent="0.3">
      <c r="A6461" s="9">
        <v>6460</v>
      </c>
      <c r="B6461" s="11">
        <v>40493</v>
      </c>
      <c r="C6461" s="10" t="s">
        <v>18</v>
      </c>
      <c r="D6461" s="12">
        <v>21.21</v>
      </c>
      <c r="E6461" s="13">
        <v>98837.375</v>
      </c>
      <c r="F6461" s="13">
        <v>20008</v>
      </c>
      <c r="G6461" s="15">
        <v>0.46818800000000005</v>
      </c>
      <c r="H6461" s="14">
        <v>10.7858</v>
      </c>
      <c r="I6461" s="14">
        <v>4.3463000000000003</v>
      </c>
      <c r="J6461" s="15">
        <v>2.8878000000000001E-2</v>
      </c>
      <c r="K6461" s="14"/>
    </row>
    <row r="6462" spans="1:11" x14ac:dyDescent="0.3">
      <c r="A6462" s="9">
        <v>6461</v>
      </c>
      <c r="B6462" s="11">
        <v>40492</v>
      </c>
      <c r="C6462" s="10" t="s">
        <v>18</v>
      </c>
      <c r="D6462" s="12">
        <v>21.04</v>
      </c>
      <c r="E6462" s="13">
        <v>97889.125</v>
      </c>
      <c r="F6462" s="13">
        <v>20008</v>
      </c>
      <c r="G6462" s="15">
        <v>0.46818800000000005</v>
      </c>
      <c r="H6462" s="14">
        <v>10.699400000000001</v>
      </c>
      <c r="I6462" s="14">
        <v>4.3463000000000003</v>
      </c>
      <c r="J6462" s="15">
        <v>2.9111000000000001E-2</v>
      </c>
      <c r="K6462" s="14"/>
    </row>
    <row r="6463" spans="1:11" x14ac:dyDescent="0.3">
      <c r="A6463" s="9">
        <v>6462</v>
      </c>
      <c r="B6463" s="11">
        <v>40491</v>
      </c>
      <c r="C6463" s="10" t="s">
        <v>18</v>
      </c>
      <c r="D6463" s="12">
        <v>21.16</v>
      </c>
      <c r="E6463" s="13">
        <v>98558.476599999995</v>
      </c>
      <c r="F6463" s="13">
        <v>20008</v>
      </c>
      <c r="G6463" s="15">
        <v>0.46818800000000005</v>
      </c>
      <c r="H6463" s="14">
        <v>10.760400000000001</v>
      </c>
      <c r="I6463" s="14">
        <v>4.3463000000000003</v>
      </c>
      <c r="J6463" s="15">
        <v>2.8946E-2</v>
      </c>
      <c r="K6463" s="14"/>
    </row>
    <row r="6464" spans="1:11" x14ac:dyDescent="0.3">
      <c r="A6464" s="9">
        <v>6463</v>
      </c>
      <c r="B6464" s="11">
        <v>40490</v>
      </c>
      <c r="C6464" s="10" t="s">
        <v>18</v>
      </c>
      <c r="D6464" s="12">
        <v>21.23</v>
      </c>
      <c r="E6464" s="13">
        <v>98948.9375</v>
      </c>
      <c r="F6464" s="13">
        <v>20008</v>
      </c>
      <c r="G6464" s="15">
        <v>0.46818800000000005</v>
      </c>
      <c r="H6464" s="14">
        <v>10.795999999999999</v>
      </c>
      <c r="I6464" s="14">
        <v>4.3463000000000003</v>
      </c>
      <c r="J6464" s="15">
        <v>2.8851000000000002E-2</v>
      </c>
      <c r="K6464" s="14"/>
    </row>
    <row r="6465" spans="1:11" x14ac:dyDescent="0.3">
      <c r="A6465" s="9">
        <v>6464</v>
      </c>
      <c r="B6465" s="11">
        <v>40487</v>
      </c>
      <c r="C6465" s="10" t="s">
        <v>18</v>
      </c>
      <c r="D6465" s="12">
        <v>21.24</v>
      </c>
      <c r="E6465" s="13">
        <v>99004.718800000002</v>
      </c>
      <c r="F6465" s="13">
        <v>20008</v>
      </c>
      <c r="G6465" s="15">
        <v>0.46818800000000005</v>
      </c>
      <c r="H6465" s="14">
        <v>10.8011</v>
      </c>
      <c r="I6465" s="14">
        <v>4.3463000000000003</v>
      </c>
      <c r="J6465" s="15">
        <v>2.8837000000000002E-2</v>
      </c>
      <c r="K6465" s="14"/>
    </row>
    <row r="6466" spans="1:11" x14ac:dyDescent="0.3">
      <c r="A6466" s="9">
        <v>6465</v>
      </c>
      <c r="B6466" s="11">
        <v>40486</v>
      </c>
      <c r="C6466" s="10" t="s">
        <v>18</v>
      </c>
      <c r="D6466" s="12">
        <v>20.97</v>
      </c>
      <c r="E6466" s="13">
        <v>97498.656300000002</v>
      </c>
      <c r="F6466" s="13">
        <v>20008</v>
      </c>
      <c r="G6466" s="15">
        <v>0.46818800000000005</v>
      </c>
      <c r="H6466" s="14">
        <v>10.6638</v>
      </c>
      <c r="I6466" s="14">
        <v>4.3463000000000003</v>
      </c>
      <c r="J6466" s="15">
        <v>2.9207999999999998E-2</v>
      </c>
      <c r="K6466" s="14"/>
    </row>
    <row r="6467" spans="1:11" x14ac:dyDescent="0.3">
      <c r="A6467" s="9">
        <v>6466</v>
      </c>
      <c r="B6467" s="11">
        <v>40485</v>
      </c>
      <c r="C6467" s="10" t="s">
        <v>18</v>
      </c>
      <c r="D6467" s="12">
        <v>20.48</v>
      </c>
      <c r="E6467" s="13">
        <v>94765.4375</v>
      </c>
      <c r="F6467" s="13">
        <v>20008</v>
      </c>
      <c r="G6467" s="15">
        <v>0.46818800000000005</v>
      </c>
      <c r="H6467" s="14">
        <v>10.4146</v>
      </c>
      <c r="I6467" s="14">
        <v>4.3463000000000003</v>
      </c>
      <c r="J6467" s="15">
        <v>2.9907E-2</v>
      </c>
      <c r="K6467" s="14"/>
    </row>
    <row r="6468" spans="1:11" x14ac:dyDescent="0.3">
      <c r="A6468" s="9">
        <v>6467</v>
      </c>
      <c r="B6468" s="11">
        <v>40484</v>
      </c>
      <c r="C6468" s="10" t="s">
        <v>18</v>
      </c>
      <c r="D6468" s="12">
        <v>20.34</v>
      </c>
      <c r="E6468" s="13">
        <v>93781.117199999993</v>
      </c>
      <c r="F6468" s="13">
        <v>20008</v>
      </c>
      <c r="G6468" s="15">
        <v>0.46818800000000005</v>
      </c>
      <c r="H6468" s="14">
        <v>10.343400000000001</v>
      </c>
      <c r="I6468" s="14">
        <v>4.3463000000000003</v>
      </c>
      <c r="J6468" s="15">
        <v>3.0112999999999997E-2</v>
      </c>
      <c r="K6468" s="14"/>
    </row>
    <row r="6469" spans="1:11" x14ac:dyDescent="0.3">
      <c r="A6469" s="9">
        <v>6468</v>
      </c>
      <c r="B6469" s="11">
        <v>40483</v>
      </c>
      <c r="C6469" s="10" t="s">
        <v>18</v>
      </c>
      <c r="D6469" s="12">
        <v>20.57</v>
      </c>
      <c r="E6469" s="13">
        <v>95061.757800000007</v>
      </c>
      <c r="F6469" s="13">
        <v>20008</v>
      </c>
      <c r="G6469" s="15">
        <v>0.46818800000000005</v>
      </c>
      <c r="H6469" s="14">
        <v>10.4604</v>
      </c>
      <c r="I6469" s="14">
        <v>4.3463000000000003</v>
      </c>
      <c r="J6469" s="15">
        <v>2.9775999999999997E-2</v>
      </c>
      <c r="K6469" s="14"/>
    </row>
    <row r="6470" spans="1:11" x14ac:dyDescent="0.3">
      <c r="A6470" s="9">
        <v>6469</v>
      </c>
      <c r="B6470" s="11">
        <v>40480</v>
      </c>
      <c r="C6470" s="10" t="s">
        <v>18</v>
      </c>
      <c r="D6470" s="12">
        <v>20.05</v>
      </c>
      <c r="E6470" s="13">
        <v>92166.398400000005</v>
      </c>
      <c r="F6470" s="13">
        <v>20008</v>
      </c>
      <c r="G6470" s="15">
        <v>0.46818800000000005</v>
      </c>
      <c r="H6470" s="14">
        <v>10.1959</v>
      </c>
      <c r="I6470" s="14">
        <v>4.3463000000000003</v>
      </c>
      <c r="J6470" s="15">
        <v>3.0549E-2</v>
      </c>
      <c r="K6470" s="14"/>
    </row>
    <row r="6471" spans="1:11" x14ac:dyDescent="0.3">
      <c r="A6471" s="9">
        <v>6470</v>
      </c>
      <c r="B6471" s="11">
        <v>40479</v>
      </c>
      <c r="C6471" s="10" t="s">
        <v>18</v>
      </c>
      <c r="D6471" s="12">
        <v>20.47</v>
      </c>
      <c r="E6471" s="13">
        <v>94504.953099999999</v>
      </c>
      <c r="F6471" s="13">
        <v>20008</v>
      </c>
      <c r="G6471" s="15">
        <v>0.46818800000000005</v>
      </c>
      <c r="H6471" s="14">
        <v>10.4095</v>
      </c>
      <c r="I6471" s="14">
        <v>4.3463000000000003</v>
      </c>
      <c r="J6471" s="15">
        <v>2.9922000000000001E-2</v>
      </c>
      <c r="K6471" s="14"/>
    </row>
    <row r="6472" spans="1:11" x14ac:dyDescent="0.3">
      <c r="A6472" s="9">
        <v>6471</v>
      </c>
      <c r="B6472" s="11">
        <v>40478</v>
      </c>
      <c r="C6472" s="10" t="s">
        <v>18</v>
      </c>
      <c r="D6472" s="12">
        <v>20.190000000000001</v>
      </c>
      <c r="E6472" s="13">
        <v>92945.921900000001</v>
      </c>
      <c r="F6472" s="13">
        <v>20008</v>
      </c>
      <c r="G6472" s="15">
        <v>0.46818800000000005</v>
      </c>
      <c r="H6472" s="14">
        <v>10.267099999999999</v>
      </c>
      <c r="I6472" s="14">
        <v>4.3463000000000003</v>
      </c>
      <c r="J6472" s="15">
        <v>3.0336999999999999E-2</v>
      </c>
      <c r="K6472" s="14"/>
    </row>
    <row r="6473" spans="1:11" x14ac:dyDescent="0.3">
      <c r="A6473" s="9">
        <v>6472</v>
      </c>
      <c r="B6473" s="11">
        <v>40477</v>
      </c>
      <c r="C6473" s="10" t="s">
        <v>18</v>
      </c>
      <c r="D6473" s="12">
        <v>20.04</v>
      </c>
      <c r="E6473" s="13">
        <v>92110.726599999995</v>
      </c>
      <c r="F6473" s="13">
        <v>20008</v>
      </c>
      <c r="G6473" s="15">
        <v>0.46818800000000005</v>
      </c>
      <c r="H6473" s="14">
        <v>10.190799999999999</v>
      </c>
      <c r="I6473" s="14">
        <v>4.3463000000000003</v>
      </c>
      <c r="J6473" s="15">
        <v>3.0564000000000001E-2</v>
      </c>
      <c r="K6473" s="14"/>
    </row>
    <row r="6474" spans="1:11" x14ac:dyDescent="0.3">
      <c r="A6474" s="9">
        <v>6473</v>
      </c>
      <c r="B6474" s="11">
        <v>40476</v>
      </c>
      <c r="C6474" s="10" t="s">
        <v>18</v>
      </c>
      <c r="D6474" s="12">
        <v>19.87</v>
      </c>
      <c r="E6474" s="13">
        <v>91164.164099999995</v>
      </c>
      <c r="F6474" s="13">
        <v>20008</v>
      </c>
      <c r="G6474" s="15">
        <v>0.46818800000000005</v>
      </c>
      <c r="H6474" s="14">
        <v>10.1044</v>
      </c>
      <c r="I6474" s="14">
        <v>4.3463000000000003</v>
      </c>
      <c r="J6474" s="15">
        <v>3.0825000000000002E-2</v>
      </c>
      <c r="K6474" s="14"/>
    </row>
    <row r="6475" spans="1:11" x14ac:dyDescent="0.3">
      <c r="A6475" s="9">
        <v>6474</v>
      </c>
      <c r="B6475" s="11">
        <v>40473</v>
      </c>
      <c r="C6475" s="10" t="s">
        <v>18</v>
      </c>
      <c r="D6475" s="12">
        <v>19.835000000000001</v>
      </c>
      <c r="E6475" s="13">
        <v>90969.273400000005</v>
      </c>
      <c r="F6475" s="13">
        <v>20008</v>
      </c>
      <c r="G6475" s="15">
        <v>0.46818800000000005</v>
      </c>
      <c r="H6475" s="14">
        <v>10.086600000000001</v>
      </c>
      <c r="I6475" s="14">
        <v>4.3463000000000003</v>
      </c>
      <c r="J6475" s="15">
        <v>3.0880000000000001E-2</v>
      </c>
      <c r="K6475" s="14"/>
    </row>
    <row r="6476" spans="1:11" x14ac:dyDescent="0.3">
      <c r="A6476" s="9">
        <v>6475</v>
      </c>
      <c r="B6476" s="11">
        <v>40472</v>
      </c>
      <c r="C6476" s="10" t="s">
        <v>18</v>
      </c>
      <c r="D6476" s="12">
        <v>19.760000000000002</v>
      </c>
      <c r="E6476" s="13">
        <v>90551.679699999993</v>
      </c>
      <c r="F6476" s="13">
        <v>20008</v>
      </c>
      <c r="G6476" s="15">
        <v>0.46818800000000005</v>
      </c>
      <c r="H6476" s="14">
        <v>10.048500000000001</v>
      </c>
      <c r="I6476" s="14">
        <v>4.3463000000000003</v>
      </c>
      <c r="J6476" s="15">
        <v>3.0997E-2</v>
      </c>
      <c r="K6476" s="14"/>
    </row>
    <row r="6477" spans="1:11" x14ac:dyDescent="0.3">
      <c r="A6477" s="9">
        <v>6476</v>
      </c>
      <c r="B6477" s="11">
        <v>40471</v>
      </c>
      <c r="C6477" s="10" t="s">
        <v>18</v>
      </c>
      <c r="D6477" s="12">
        <v>19.64</v>
      </c>
      <c r="E6477" s="13">
        <v>89883.515599999999</v>
      </c>
      <c r="F6477" s="13">
        <v>20008</v>
      </c>
      <c r="G6477" s="15">
        <v>0.46818800000000005</v>
      </c>
      <c r="H6477" s="14">
        <v>9.9874000000000009</v>
      </c>
      <c r="I6477" s="14">
        <v>4.3463000000000003</v>
      </c>
      <c r="J6477" s="15">
        <v>3.1185999999999998E-2</v>
      </c>
      <c r="K6477" s="14"/>
    </row>
    <row r="6478" spans="1:11" x14ac:dyDescent="0.3">
      <c r="A6478" s="9">
        <v>6477</v>
      </c>
      <c r="B6478" s="11">
        <v>40470</v>
      </c>
      <c r="C6478" s="10" t="s">
        <v>18</v>
      </c>
      <c r="D6478" s="12">
        <v>19.21</v>
      </c>
      <c r="E6478" s="13">
        <v>87489.273400000005</v>
      </c>
      <c r="F6478" s="13">
        <v>20008</v>
      </c>
      <c r="G6478" s="15">
        <v>0.46818800000000005</v>
      </c>
      <c r="H6478" s="14">
        <v>9.7688000000000006</v>
      </c>
      <c r="I6478" s="14">
        <v>4.3463000000000003</v>
      </c>
      <c r="J6478" s="15">
        <v>3.1884000000000003E-2</v>
      </c>
      <c r="K6478" s="14"/>
    </row>
    <row r="6479" spans="1:11" x14ac:dyDescent="0.3">
      <c r="A6479" s="9">
        <v>6478</v>
      </c>
      <c r="B6479" s="11">
        <v>40469</v>
      </c>
      <c r="C6479" s="10" t="s">
        <v>18</v>
      </c>
      <c r="D6479" s="12">
        <v>19.190000000000001</v>
      </c>
      <c r="E6479" s="13">
        <v>87377.921900000001</v>
      </c>
      <c r="F6479" s="13">
        <v>20008</v>
      </c>
      <c r="G6479" s="15">
        <v>0.46818800000000005</v>
      </c>
      <c r="H6479" s="14">
        <v>9.7585999999999995</v>
      </c>
      <c r="I6479" s="14">
        <v>4.3463000000000003</v>
      </c>
      <c r="J6479" s="15">
        <v>3.1918000000000002E-2</v>
      </c>
      <c r="K6479" s="14"/>
    </row>
    <row r="6480" spans="1:11" x14ac:dyDescent="0.3">
      <c r="A6480" s="9">
        <v>6479</v>
      </c>
      <c r="B6480" s="11">
        <v>40466</v>
      </c>
      <c r="C6480" s="10" t="s">
        <v>18</v>
      </c>
      <c r="D6480" s="12">
        <v>19.32</v>
      </c>
      <c r="E6480" s="13">
        <v>88101.757800000007</v>
      </c>
      <c r="F6480" s="13">
        <v>20008</v>
      </c>
      <c r="G6480" s="15">
        <v>0.46818800000000005</v>
      </c>
      <c r="H6480" s="14">
        <v>9.8247</v>
      </c>
      <c r="I6480" s="14">
        <v>4.3463000000000003</v>
      </c>
      <c r="J6480" s="15">
        <v>3.1703000000000002E-2</v>
      </c>
      <c r="K6480" s="14"/>
    </row>
    <row r="6481" spans="1:11" x14ac:dyDescent="0.3">
      <c r="A6481" s="9">
        <v>6480</v>
      </c>
      <c r="B6481" s="11">
        <v>40465</v>
      </c>
      <c r="C6481" s="10" t="s">
        <v>18</v>
      </c>
      <c r="D6481" s="12">
        <v>19.32</v>
      </c>
      <c r="E6481" s="13">
        <v>88101.757800000007</v>
      </c>
      <c r="F6481" s="13">
        <v>20008</v>
      </c>
      <c r="G6481" s="15">
        <v>0.46818800000000005</v>
      </c>
      <c r="H6481" s="14">
        <v>9.8247</v>
      </c>
      <c r="I6481" s="14">
        <v>4.3463000000000003</v>
      </c>
      <c r="J6481" s="15">
        <v>3.1703000000000002E-2</v>
      </c>
      <c r="K6481" s="14"/>
    </row>
    <row r="6482" spans="1:11" x14ac:dyDescent="0.3">
      <c r="A6482" s="9">
        <v>6481</v>
      </c>
      <c r="B6482" s="11">
        <v>40464</v>
      </c>
      <c r="C6482" s="10" t="s">
        <v>18</v>
      </c>
      <c r="D6482" s="12">
        <v>19.239999999999998</v>
      </c>
      <c r="E6482" s="13">
        <v>87656.320300000007</v>
      </c>
      <c r="F6482" s="13">
        <v>20008</v>
      </c>
      <c r="G6482" s="15">
        <v>0.46818800000000005</v>
      </c>
      <c r="H6482" s="14">
        <v>9.7840000000000007</v>
      </c>
      <c r="I6482" s="14">
        <v>4.3463000000000003</v>
      </c>
      <c r="J6482" s="15">
        <v>3.1835000000000002E-2</v>
      </c>
      <c r="K6482" s="14"/>
    </row>
    <row r="6483" spans="1:11" x14ac:dyDescent="0.3">
      <c r="A6483" s="9">
        <v>6482</v>
      </c>
      <c r="B6483" s="11">
        <v>40463</v>
      </c>
      <c r="C6483" s="10" t="s">
        <v>18</v>
      </c>
      <c r="D6483" s="12">
        <v>19.77</v>
      </c>
      <c r="E6483" s="13">
        <v>90607.359400000001</v>
      </c>
      <c r="F6483" s="13">
        <v>20008</v>
      </c>
      <c r="G6483" s="15">
        <v>0.46818800000000005</v>
      </c>
      <c r="H6483" s="14">
        <v>10.0535</v>
      </c>
      <c r="I6483" s="14">
        <v>4.3463000000000003</v>
      </c>
      <c r="J6483" s="15">
        <v>3.0981000000000002E-2</v>
      </c>
      <c r="K6483" s="14"/>
    </row>
    <row r="6484" spans="1:11" x14ac:dyDescent="0.3">
      <c r="A6484" s="9">
        <v>6483</v>
      </c>
      <c r="B6484" s="11">
        <v>40462</v>
      </c>
      <c r="C6484" s="10" t="s">
        <v>18</v>
      </c>
      <c r="D6484" s="12">
        <v>19.559999999999999</v>
      </c>
      <c r="E6484" s="13">
        <v>89438.078099999999</v>
      </c>
      <c r="F6484" s="13">
        <v>20008</v>
      </c>
      <c r="G6484" s="15">
        <v>0.46818800000000005</v>
      </c>
      <c r="H6484" s="14">
        <v>9.9466999999999999</v>
      </c>
      <c r="I6484" s="14">
        <v>4.3463000000000003</v>
      </c>
      <c r="J6484" s="15">
        <v>3.1314000000000002E-2</v>
      </c>
      <c r="K6484" s="14"/>
    </row>
    <row r="6485" spans="1:11" x14ac:dyDescent="0.3">
      <c r="A6485" s="9">
        <v>6484</v>
      </c>
      <c r="B6485" s="11">
        <v>40459</v>
      </c>
      <c r="C6485" s="10" t="s">
        <v>18</v>
      </c>
      <c r="D6485" s="12">
        <v>19.52</v>
      </c>
      <c r="E6485" s="13">
        <v>89215.359400000001</v>
      </c>
      <c r="F6485" s="13">
        <v>20008</v>
      </c>
      <c r="G6485" s="15">
        <v>0.46818800000000005</v>
      </c>
      <c r="H6485" s="14">
        <v>9.9263999999999992</v>
      </c>
      <c r="I6485" s="14">
        <v>4.3463000000000003</v>
      </c>
      <c r="J6485" s="15">
        <v>3.1377999999999996E-2</v>
      </c>
      <c r="K6485" s="14"/>
    </row>
    <row r="6486" spans="1:11" x14ac:dyDescent="0.3">
      <c r="A6486" s="9">
        <v>6485</v>
      </c>
      <c r="B6486" s="11">
        <v>40458</v>
      </c>
      <c r="C6486" s="10" t="s">
        <v>18</v>
      </c>
      <c r="D6486" s="12">
        <v>19.399999999999999</v>
      </c>
      <c r="E6486" s="13">
        <v>88547.195300000007</v>
      </c>
      <c r="F6486" s="13">
        <v>20008</v>
      </c>
      <c r="G6486" s="15">
        <v>0.46818800000000005</v>
      </c>
      <c r="H6486" s="14">
        <v>9.8653999999999993</v>
      </c>
      <c r="I6486" s="14">
        <v>4.3463000000000003</v>
      </c>
      <c r="J6486" s="15">
        <v>3.1572000000000003E-2</v>
      </c>
      <c r="K6486" s="14"/>
    </row>
    <row r="6487" spans="1:11" x14ac:dyDescent="0.3">
      <c r="A6487" s="9">
        <v>6486</v>
      </c>
      <c r="B6487" s="11">
        <v>40457</v>
      </c>
      <c r="C6487" s="10" t="s">
        <v>18</v>
      </c>
      <c r="D6487" s="12">
        <v>19.309999999999999</v>
      </c>
      <c r="E6487" s="13">
        <v>88046.078099999999</v>
      </c>
      <c r="F6487" s="13">
        <v>20008</v>
      </c>
      <c r="G6487" s="15">
        <v>0.46818800000000005</v>
      </c>
      <c r="H6487" s="14">
        <v>9.8195999999999994</v>
      </c>
      <c r="I6487" s="14">
        <v>4.3463000000000003</v>
      </c>
      <c r="J6487" s="15">
        <v>3.1718999999999997E-2</v>
      </c>
      <c r="K6487" s="14"/>
    </row>
    <row r="6488" spans="1:11" x14ac:dyDescent="0.3">
      <c r="A6488" s="9">
        <v>6487</v>
      </c>
      <c r="B6488" s="11">
        <v>40456</v>
      </c>
      <c r="C6488" s="10" t="s">
        <v>18</v>
      </c>
      <c r="D6488" s="12">
        <v>19.149999999999999</v>
      </c>
      <c r="E6488" s="13">
        <v>87155.195300000007</v>
      </c>
      <c r="F6488" s="13">
        <v>20008</v>
      </c>
      <c r="G6488" s="15">
        <v>0.46818800000000005</v>
      </c>
      <c r="H6488" s="14">
        <v>9.7383000000000006</v>
      </c>
      <c r="I6488" s="14">
        <v>4.3463000000000003</v>
      </c>
      <c r="J6488" s="15">
        <v>3.1983999999999999E-2</v>
      </c>
      <c r="K6488" s="14"/>
    </row>
    <row r="6489" spans="1:11" x14ac:dyDescent="0.3">
      <c r="A6489" s="9">
        <v>6488</v>
      </c>
      <c r="B6489" s="11">
        <v>40455</v>
      </c>
      <c r="C6489" s="10" t="s">
        <v>18</v>
      </c>
      <c r="D6489" s="12">
        <v>18.87</v>
      </c>
      <c r="E6489" s="13">
        <v>85596.164099999995</v>
      </c>
      <c r="F6489" s="13">
        <v>20008</v>
      </c>
      <c r="G6489" s="15">
        <v>0.46818800000000005</v>
      </c>
      <c r="H6489" s="14">
        <v>9.5959000000000003</v>
      </c>
      <c r="I6489" s="14">
        <v>4.3463000000000003</v>
      </c>
      <c r="J6489" s="15">
        <v>3.2458999999999995E-2</v>
      </c>
      <c r="K6489" s="14"/>
    </row>
    <row r="6490" spans="1:11" x14ac:dyDescent="0.3">
      <c r="A6490" s="9">
        <v>6489</v>
      </c>
      <c r="B6490" s="11">
        <v>40452</v>
      </c>
      <c r="C6490" s="10" t="s">
        <v>18</v>
      </c>
      <c r="D6490" s="12">
        <v>19.32</v>
      </c>
      <c r="E6490" s="13">
        <v>88101.757800000007</v>
      </c>
      <c r="F6490" s="13">
        <v>20008</v>
      </c>
      <c r="G6490" s="15">
        <v>0.46818800000000005</v>
      </c>
      <c r="H6490" s="14">
        <v>9.8247</v>
      </c>
      <c r="I6490" s="14">
        <v>4.3463000000000003</v>
      </c>
      <c r="J6490" s="15">
        <v>3.1703000000000002E-2</v>
      </c>
      <c r="K6490" s="14"/>
    </row>
    <row r="6491" spans="1:11" x14ac:dyDescent="0.3">
      <c r="A6491" s="9">
        <v>6490</v>
      </c>
      <c r="B6491" s="11">
        <v>40451</v>
      </c>
      <c r="C6491" s="10" t="s">
        <v>18</v>
      </c>
      <c r="D6491" s="12">
        <v>19.2</v>
      </c>
      <c r="E6491" s="13">
        <v>87433.601599999995</v>
      </c>
      <c r="F6491" s="13">
        <v>20008</v>
      </c>
      <c r="G6491" s="15">
        <v>0.46818800000000005</v>
      </c>
      <c r="H6491" s="14">
        <v>9.7637</v>
      </c>
      <c r="I6491" s="14">
        <v>4.3463000000000003</v>
      </c>
      <c r="J6491" s="15">
        <v>3.1900999999999999E-2</v>
      </c>
      <c r="K6491" s="14"/>
    </row>
    <row r="6492" spans="1:11" x14ac:dyDescent="0.3">
      <c r="A6492" s="9">
        <v>6491</v>
      </c>
      <c r="B6492" s="11">
        <v>40450</v>
      </c>
      <c r="C6492" s="10" t="s">
        <v>18</v>
      </c>
      <c r="D6492" s="12">
        <v>19.239999999999998</v>
      </c>
      <c r="E6492" s="13">
        <v>87656.320300000007</v>
      </c>
      <c r="F6492" s="13">
        <v>20008</v>
      </c>
      <c r="G6492" s="15">
        <v>0.46818800000000005</v>
      </c>
      <c r="H6492" s="14">
        <v>9.7840000000000007</v>
      </c>
      <c r="I6492" s="14">
        <v>4.3463000000000003</v>
      </c>
      <c r="J6492" s="15">
        <v>3.1835000000000002E-2</v>
      </c>
      <c r="K6492" s="14"/>
    </row>
    <row r="6493" spans="1:11" x14ac:dyDescent="0.3">
      <c r="A6493" s="9">
        <v>6492</v>
      </c>
      <c r="B6493" s="11">
        <v>40449</v>
      </c>
      <c r="C6493" s="10" t="s">
        <v>18</v>
      </c>
      <c r="D6493" s="12">
        <v>19.504999999999999</v>
      </c>
      <c r="E6493" s="13">
        <v>89131.835900000005</v>
      </c>
      <c r="F6493" s="13">
        <v>20008</v>
      </c>
      <c r="G6493" s="15">
        <v>0.46818800000000005</v>
      </c>
      <c r="H6493" s="14">
        <v>9.9187999999999992</v>
      </c>
      <c r="I6493" s="14">
        <v>4.3463000000000003</v>
      </c>
      <c r="J6493" s="15">
        <v>3.1401999999999999E-2</v>
      </c>
      <c r="K6493" s="14"/>
    </row>
    <row r="6494" spans="1:11" x14ac:dyDescent="0.3">
      <c r="A6494" s="9">
        <v>6493</v>
      </c>
      <c r="B6494" s="11">
        <v>40448</v>
      </c>
      <c r="C6494" s="10" t="s">
        <v>18</v>
      </c>
      <c r="D6494" s="12">
        <v>19.234999999999999</v>
      </c>
      <c r="E6494" s="13">
        <v>87628.484400000001</v>
      </c>
      <c r="F6494" s="13">
        <v>20008</v>
      </c>
      <c r="G6494" s="15">
        <v>0.46818800000000005</v>
      </c>
      <c r="H6494" s="14">
        <v>9.7814999999999994</v>
      </c>
      <c r="I6494" s="14">
        <v>4.3463000000000003</v>
      </c>
      <c r="J6494" s="15">
        <v>3.1842999999999996E-2</v>
      </c>
      <c r="K6494" s="14"/>
    </row>
    <row r="6495" spans="1:11" x14ac:dyDescent="0.3">
      <c r="A6495" s="9">
        <v>6494</v>
      </c>
      <c r="B6495" s="11">
        <v>40445</v>
      </c>
      <c r="C6495" s="10" t="s">
        <v>18</v>
      </c>
      <c r="D6495" s="12">
        <v>19.422499999999999</v>
      </c>
      <c r="E6495" s="13">
        <v>91198.484400000001</v>
      </c>
      <c r="F6495" s="13">
        <v>18607</v>
      </c>
      <c r="G6495" s="15">
        <v>0.45358600000000004</v>
      </c>
      <c r="H6495" s="14">
        <v>10.780100000000001</v>
      </c>
      <c r="I6495" s="14">
        <v>4.4893999999999998</v>
      </c>
      <c r="J6495" s="15">
        <v>3.0634999999999999E-2</v>
      </c>
      <c r="K6495" s="14"/>
    </row>
    <row r="6496" spans="1:11" x14ac:dyDescent="0.3">
      <c r="A6496" s="9">
        <v>6495</v>
      </c>
      <c r="B6496" s="11">
        <v>40444</v>
      </c>
      <c r="C6496" s="10" t="s">
        <v>18</v>
      </c>
      <c r="D6496" s="12">
        <v>18.98</v>
      </c>
      <c r="E6496" s="13">
        <v>88734.640599999999</v>
      </c>
      <c r="F6496" s="13">
        <v>18607</v>
      </c>
      <c r="G6496" s="15">
        <v>0.45358600000000004</v>
      </c>
      <c r="H6496" s="14">
        <v>10.5345</v>
      </c>
      <c r="I6496" s="14">
        <v>4.4893999999999998</v>
      </c>
      <c r="J6496" s="15">
        <v>3.1349000000000002E-2</v>
      </c>
      <c r="K6496" s="14"/>
    </row>
    <row r="6497" spans="1:11" x14ac:dyDescent="0.3">
      <c r="A6497" s="9">
        <v>6496</v>
      </c>
      <c r="B6497" s="11">
        <v>40443</v>
      </c>
      <c r="C6497" s="10" t="s">
        <v>18</v>
      </c>
      <c r="D6497" s="12">
        <v>19.010000000000002</v>
      </c>
      <c r="E6497" s="13">
        <v>88901.679699999993</v>
      </c>
      <c r="F6497" s="13">
        <v>18607</v>
      </c>
      <c r="G6497" s="15">
        <v>0.45358600000000004</v>
      </c>
      <c r="H6497" s="14">
        <v>10.5512</v>
      </c>
      <c r="I6497" s="14">
        <v>4.4893999999999998</v>
      </c>
      <c r="J6497" s="15">
        <v>3.1299E-2</v>
      </c>
      <c r="K6497" s="14"/>
    </row>
    <row r="6498" spans="1:11" x14ac:dyDescent="0.3">
      <c r="A6498" s="9">
        <v>6497</v>
      </c>
      <c r="B6498" s="11">
        <v>40442</v>
      </c>
      <c r="C6498" s="10" t="s">
        <v>18</v>
      </c>
      <c r="D6498" s="12">
        <v>19.14</v>
      </c>
      <c r="E6498" s="13">
        <v>89625.515599999999</v>
      </c>
      <c r="F6498" s="13">
        <v>18607</v>
      </c>
      <c r="G6498" s="15">
        <v>0.45358600000000004</v>
      </c>
      <c r="H6498" s="14">
        <v>10.6233</v>
      </c>
      <c r="I6498" s="14">
        <v>4.4893999999999998</v>
      </c>
      <c r="J6498" s="15">
        <v>3.1086999999999997E-2</v>
      </c>
      <c r="K6498" s="14"/>
    </row>
    <row r="6499" spans="1:11" x14ac:dyDescent="0.3">
      <c r="A6499" s="9">
        <v>6498</v>
      </c>
      <c r="B6499" s="11">
        <v>40441</v>
      </c>
      <c r="C6499" s="10" t="s">
        <v>18</v>
      </c>
      <c r="D6499" s="12">
        <v>18.930099999999999</v>
      </c>
      <c r="E6499" s="13">
        <v>88456.796900000001</v>
      </c>
      <c r="F6499" s="13">
        <v>18607</v>
      </c>
      <c r="G6499" s="15">
        <v>0.45358600000000004</v>
      </c>
      <c r="H6499" s="14">
        <v>10.5068</v>
      </c>
      <c r="I6499" s="14">
        <v>4.4893999999999998</v>
      </c>
      <c r="J6499" s="15">
        <v>3.1431000000000001E-2</v>
      </c>
      <c r="K6499" s="14"/>
    </row>
    <row r="6500" spans="1:11" x14ac:dyDescent="0.3">
      <c r="A6500" s="9">
        <v>6499</v>
      </c>
      <c r="B6500" s="11">
        <v>40438</v>
      </c>
      <c r="C6500" s="10" t="s">
        <v>18</v>
      </c>
      <c r="D6500" s="12">
        <v>18.809999999999999</v>
      </c>
      <c r="E6500" s="13">
        <v>87788.078099999999</v>
      </c>
      <c r="F6500" s="13">
        <v>18607</v>
      </c>
      <c r="G6500" s="15">
        <v>0.45358600000000004</v>
      </c>
      <c r="H6500" s="14">
        <v>10.440200000000001</v>
      </c>
      <c r="I6500" s="14">
        <v>4.4893999999999998</v>
      </c>
      <c r="J6500" s="15">
        <v>3.1632E-2</v>
      </c>
      <c r="K6500" s="14"/>
    </row>
    <row r="6501" spans="1:11" x14ac:dyDescent="0.3">
      <c r="A6501" s="9">
        <v>6500</v>
      </c>
      <c r="B6501" s="11">
        <v>40437</v>
      </c>
      <c r="C6501" s="10" t="s">
        <v>18</v>
      </c>
      <c r="D6501" s="12">
        <v>18.97</v>
      </c>
      <c r="E6501" s="13">
        <v>88678.953099999999</v>
      </c>
      <c r="F6501" s="13">
        <v>18607</v>
      </c>
      <c r="G6501" s="15">
        <v>0.45358600000000004</v>
      </c>
      <c r="H6501" s="14">
        <v>10.529</v>
      </c>
      <c r="I6501" s="14">
        <v>4.4893999999999998</v>
      </c>
      <c r="J6501" s="15">
        <v>3.1364999999999997E-2</v>
      </c>
      <c r="K6501" s="14"/>
    </row>
    <row r="6502" spans="1:11" x14ac:dyDescent="0.3">
      <c r="A6502" s="9">
        <v>6501</v>
      </c>
      <c r="B6502" s="11">
        <v>40436</v>
      </c>
      <c r="C6502" s="10" t="s">
        <v>18</v>
      </c>
      <c r="D6502" s="12">
        <v>18.72</v>
      </c>
      <c r="E6502" s="13">
        <v>87286.953099999999</v>
      </c>
      <c r="F6502" s="13">
        <v>18607</v>
      </c>
      <c r="G6502" s="15">
        <v>0.45358600000000004</v>
      </c>
      <c r="H6502" s="14">
        <v>10.3902</v>
      </c>
      <c r="I6502" s="14">
        <v>4.4893999999999998</v>
      </c>
      <c r="J6502" s="15">
        <v>3.1784E-2</v>
      </c>
      <c r="K6502" s="14"/>
    </row>
    <row r="6503" spans="1:11" x14ac:dyDescent="0.3">
      <c r="A6503" s="9">
        <v>6502</v>
      </c>
      <c r="B6503" s="11">
        <v>40435</v>
      </c>
      <c r="C6503" s="10" t="s">
        <v>18</v>
      </c>
      <c r="D6503" s="12">
        <v>18.739999999999998</v>
      </c>
      <c r="E6503" s="13">
        <v>87398.320300000007</v>
      </c>
      <c r="F6503" s="13">
        <v>18607</v>
      </c>
      <c r="G6503" s="15">
        <v>0.45358600000000004</v>
      </c>
      <c r="H6503" s="14">
        <v>10.401299999999999</v>
      </c>
      <c r="I6503" s="14">
        <v>4.4893999999999998</v>
      </c>
      <c r="J6503" s="15">
        <v>3.175E-2</v>
      </c>
      <c r="K6503" s="14"/>
    </row>
    <row r="6504" spans="1:11" x14ac:dyDescent="0.3">
      <c r="A6504" s="9">
        <v>6503</v>
      </c>
      <c r="B6504" s="11">
        <v>40434</v>
      </c>
      <c r="C6504" s="10" t="s">
        <v>18</v>
      </c>
      <c r="D6504" s="12">
        <v>18.557500000000001</v>
      </c>
      <c r="E6504" s="13">
        <v>86382.164099999995</v>
      </c>
      <c r="F6504" s="13">
        <v>18607</v>
      </c>
      <c r="G6504" s="15">
        <v>0.45358600000000004</v>
      </c>
      <c r="H6504" s="14">
        <v>10.3</v>
      </c>
      <c r="I6504" s="14">
        <v>4.4893999999999998</v>
      </c>
      <c r="J6504" s="15">
        <v>3.2063000000000001E-2</v>
      </c>
      <c r="K6504" s="14"/>
    </row>
    <row r="6505" spans="1:11" x14ac:dyDescent="0.3">
      <c r="A6505" s="9">
        <v>6504</v>
      </c>
      <c r="B6505" s="11">
        <v>40431</v>
      </c>
      <c r="C6505" s="10" t="s">
        <v>18</v>
      </c>
      <c r="D6505" s="12">
        <v>17.97</v>
      </c>
      <c r="E6505" s="13">
        <v>83110.953099999999</v>
      </c>
      <c r="F6505" s="13">
        <v>18607</v>
      </c>
      <c r="G6505" s="15">
        <v>0.45358600000000004</v>
      </c>
      <c r="H6505" s="14">
        <v>9.9739000000000004</v>
      </c>
      <c r="I6505" s="14">
        <v>4.4893999999999998</v>
      </c>
      <c r="J6505" s="15">
        <v>3.3111000000000002E-2</v>
      </c>
      <c r="K6505" s="14"/>
    </row>
    <row r="6506" spans="1:11" x14ac:dyDescent="0.3">
      <c r="A6506" s="9">
        <v>6505</v>
      </c>
      <c r="B6506" s="11">
        <v>40430</v>
      </c>
      <c r="C6506" s="10" t="s">
        <v>18</v>
      </c>
      <c r="D6506" s="12">
        <v>18</v>
      </c>
      <c r="E6506" s="13">
        <v>83278</v>
      </c>
      <c r="F6506" s="13">
        <v>18607</v>
      </c>
      <c r="G6506" s="15">
        <v>0.45358600000000004</v>
      </c>
      <c r="H6506" s="14">
        <v>9.9906000000000006</v>
      </c>
      <c r="I6506" s="14">
        <v>4.4893999999999998</v>
      </c>
      <c r="J6506" s="15">
        <v>3.3056000000000002E-2</v>
      </c>
      <c r="K6506" s="14"/>
    </row>
    <row r="6507" spans="1:11" x14ac:dyDescent="0.3">
      <c r="A6507" s="9">
        <v>6506</v>
      </c>
      <c r="B6507" s="11">
        <v>40429</v>
      </c>
      <c r="C6507" s="10" t="s">
        <v>18</v>
      </c>
      <c r="D6507" s="12">
        <v>17.899999999999999</v>
      </c>
      <c r="E6507" s="13">
        <v>82721.195300000007</v>
      </c>
      <c r="F6507" s="13">
        <v>18607</v>
      </c>
      <c r="G6507" s="15">
        <v>0.45358600000000004</v>
      </c>
      <c r="H6507" s="14">
        <v>9.9351000000000003</v>
      </c>
      <c r="I6507" s="14">
        <v>4.4893999999999998</v>
      </c>
      <c r="J6507" s="15">
        <v>3.3239999999999999E-2</v>
      </c>
      <c r="K6507" s="14"/>
    </row>
    <row r="6508" spans="1:11" x14ac:dyDescent="0.3">
      <c r="A6508" s="9">
        <v>6507</v>
      </c>
      <c r="B6508" s="11">
        <v>40428</v>
      </c>
      <c r="C6508" s="10" t="s">
        <v>18</v>
      </c>
      <c r="D6508" s="12">
        <v>18.12</v>
      </c>
      <c r="E6508" s="13">
        <v>83946.164099999995</v>
      </c>
      <c r="F6508" s="13">
        <v>18607</v>
      </c>
      <c r="G6508" s="15">
        <v>0.45358600000000004</v>
      </c>
      <c r="H6508" s="14">
        <v>10.0572</v>
      </c>
      <c r="I6508" s="14">
        <v>4.4893999999999998</v>
      </c>
      <c r="J6508" s="15">
        <v>3.2836999999999998E-2</v>
      </c>
      <c r="K6508" s="14"/>
    </row>
    <row r="6509" spans="1:11" x14ac:dyDescent="0.3">
      <c r="A6509" s="9">
        <v>6508</v>
      </c>
      <c r="B6509" s="11">
        <v>40427</v>
      </c>
      <c r="C6509" s="10" t="s">
        <v>18</v>
      </c>
      <c r="D6509" s="12">
        <v>18.43</v>
      </c>
      <c r="E6509" s="13">
        <v>85672.242199999993</v>
      </c>
      <c r="F6509" s="13">
        <v>18607</v>
      </c>
      <c r="G6509" s="15">
        <v>0.45358600000000004</v>
      </c>
      <c r="H6509" s="14">
        <v>10.229200000000001</v>
      </c>
      <c r="I6509" s="14">
        <v>4.4893999999999998</v>
      </c>
      <c r="J6509" s="15">
        <v>3.2284E-2</v>
      </c>
      <c r="K6509" s="14"/>
    </row>
    <row r="6510" spans="1:11" x14ac:dyDescent="0.3">
      <c r="A6510" s="9">
        <v>6509</v>
      </c>
      <c r="B6510" s="11">
        <v>40424</v>
      </c>
      <c r="C6510" s="10" t="s">
        <v>18</v>
      </c>
      <c r="D6510" s="12">
        <v>18.43</v>
      </c>
      <c r="E6510" s="13">
        <v>85672.242199999993</v>
      </c>
      <c r="F6510" s="13">
        <v>18607</v>
      </c>
      <c r="G6510" s="15">
        <v>0.45358600000000004</v>
      </c>
      <c r="H6510" s="14">
        <v>10.229200000000001</v>
      </c>
      <c r="I6510" s="14">
        <v>4.4893999999999998</v>
      </c>
      <c r="J6510" s="15">
        <v>3.2284E-2</v>
      </c>
      <c r="K6510" s="14"/>
    </row>
    <row r="6511" spans="1:11" x14ac:dyDescent="0.3">
      <c r="A6511" s="9">
        <v>6510</v>
      </c>
      <c r="B6511" s="11">
        <v>40423</v>
      </c>
      <c r="C6511" s="10" t="s">
        <v>18</v>
      </c>
      <c r="D6511" s="12">
        <v>18.28</v>
      </c>
      <c r="E6511" s="13">
        <v>84837.046900000001</v>
      </c>
      <c r="F6511" s="13">
        <v>18607</v>
      </c>
      <c r="G6511" s="15">
        <v>0.45358600000000004</v>
      </c>
      <c r="H6511" s="14">
        <v>10.146000000000001</v>
      </c>
      <c r="I6511" s="14">
        <v>4.4893999999999998</v>
      </c>
      <c r="J6511" s="15">
        <v>3.2549000000000002E-2</v>
      </c>
      <c r="K6511" s="14"/>
    </row>
    <row r="6512" spans="1:11" x14ac:dyDescent="0.3">
      <c r="A6512" s="9">
        <v>6511</v>
      </c>
      <c r="B6512" s="11">
        <v>40422</v>
      </c>
      <c r="C6512" s="10" t="s">
        <v>18</v>
      </c>
      <c r="D6512" s="12">
        <v>18.14</v>
      </c>
      <c r="E6512" s="13">
        <v>84057.515599999999</v>
      </c>
      <c r="F6512" s="13">
        <v>18607</v>
      </c>
      <c r="G6512" s="15">
        <v>0.45358600000000004</v>
      </c>
      <c r="H6512" s="14">
        <v>10.068300000000001</v>
      </c>
      <c r="I6512" s="14">
        <v>4.4893999999999998</v>
      </c>
      <c r="J6512" s="15">
        <v>3.2800000000000003E-2</v>
      </c>
      <c r="K6512" s="14"/>
    </row>
    <row r="6513" spans="1:11" x14ac:dyDescent="0.3">
      <c r="A6513" s="9">
        <v>6512</v>
      </c>
      <c r="B6513" s="11">
        <v>40421</v>
      </c>
      <c r="C6513" s="10" t="s">
        <v>18</v>
      </c>
      <c r="D6513" s="12">
        <v>17.664999999999999</v>
      </c>
      <c r="E6513" s="13">
        <v>81412.726599999995</v>
      </c>
      <c r="F6513" s="13">
        <v>18607</v>
      </c>
      <c r="G6513" s="15">
        <v>0.45358600000000004</v>
      </c>
      <c r="H6513" s="14">
        <v>9.8046000000000006</v>
      </c>
      <c r="I6513" s="14">
        <v>4.4893999999999998</v>
      </c>
      <c r="J6513" s="15">
        <v>3.3681999999999997E-2</v>
      </c>
      <c r="K6513" s="14"/>
    </row>
    <row r="6514" spans="1:11" x14ac:dyDescent="0.3">
      <c r="A6514" s="9">
        <v>6513</v>
      </c>
      <c r="B6514" s="11">
        <v>40420</v>
      </c>
      <c r="C6514" s="10" t="s">
        <v>18</v>
      </c>
      <c r="D6514" s="12">
        <v>17.96</v>
      </c>
      <c r="E6514" s="13">
        <v>83055.273400000005</v>
      </c>
      <c r="F6514" s="13">
        <v>18607</v>
      </c>
      <c r="G6514" s="15">
        <v>0.45358600000000004</v>
      </c>
      <c r="H6514" s="14">
        <v>9.9684000000000008</v>
      </c>
      <c r="I6514" s="14">
        <v>4.4893999999999998</v>
      </c>
      <c r="J6514" s="15">
        <v>3.3128999999999999E-2</v>
      </c>
      <c r="K6514" s="14"/>
    </row>
    <row r="6515" spans="1:11" x14ac:dyDescent="0.3">
      <c r="A6515" s="9">
        <v>6514</v>
      </c>
      <c r="B6515" s="11">
        <v>40417</v>
      </c>
      <c r="C6515" s="10" t="s">
        <v>18</v>
      </c>
      <c r="D6515" s="12">
        <v>18.37</v>
      </c>
      <c r="E6515" s="13">
        <v>85338.164099999995</v>
      </c>
      <c r="F6515" s="13">
        <v>18607</v>
      </c>
      <c r="G6515" s="15">
        <v>0.45358600000000004</v>
      </c>
      <c r="H6515" s="14">
        <v>10.1959</v>
      </c>
      <c r="I6515" s="14">
        <v>4.4893999999999998</v>
      </c>
      <c r="J6515" s="15">
        <v>3.2390000000000002E-2</v>
      </c>
      <c r="K6515" s="14"/>
    </row>
    <row r="6516" spans="1:11" x14ac:dyDescent="0.3">
      <c r="A6516" s="9">
        <v>6515</v>
      </c>
      <c r="B6516" s="11">
        <v>40416</v>
      </c>
      <c r="C6516" s="10" t="s">
        <v>18</v>
      </c>
      <c r="D6516" s="12">
        <v>18.18</v>
      </c>
      <c r="E6516" s="13">
        <v>84280.242199999993</v>
      </c>
      <c r="F6516" s="13">
        <v>18607</v>
      </c>
      <c r="G6516" s="15">
        <v>0.45358600000000004</v>
      </c>
      <c r="H6516" s="14">
        <v>10.0905</v>
      </c>
      <c r="I6516" s="14">
        <v>4.4893999999999998</v>
      </c>
      <c r="J6516" s="15">
        <v>3.2728E-2</v>
      </c>
      <c r="K6516" s="14"/>
    </row>
    <row r="6517" spans="1:11" x14ac:dyDescent="0.3">
      <c r="A6517" s="9">
        <v>6516</v>
      </c>
      <c r="B6517" s="11">
        <v>40415</v>
      </c>
      <c r="C6517" s="10" t="s">
        <v>18</v>
      </c>
      <c r="D6517" s="12">
        <v>18.48</v>
      </c>
      <c r="E6517" s="13">
        <v>85950.640599999999</v>
      </c>
      <c r="F6517" s="13">
        <v>18607</v>
      </c>
      <c r="G6517" s="15">
        <v>0.45358600000000004</v>
      </c>
      <c r="H6517" s="14">
        <v>10.257</v>
      </c>
      <c r="I6517" s="14">
        <v>4.4893999999999998</v>
      </c>
      <c r="J6517" s="15">
        <v>3.2197000000000003E-2</v>
      </c>
      <c r="K6517" s="14"/>
    </row>
    <row r="6518" spans="1:11" x14ac:dyDescent="0.3">
      <c r="A6518" s="9">
        <v>6517</v>
      </c>
      <c r="B6518" s="11">
        <v>40414</v>
      </c>
      <c r="C6518" s="10" t="s">
        <v>18</v>
      </c>
      <c r="D6518" s="12">
        <v>18.405000000000001</v>
      </c>
      <c r="E6518" s="13">
        <v>85533.046900000001</v>
      </c>
      <c r="F6518" s="13">
        <v>18607</v>
      </c>
      <c r="G6518" s="15">
        <v>0.45358600000000004</v>
      </c>
      <c r="H6518" s="14">
        <v>10.215400000000001</v>
      </c>
      <c r="I6518" s="14">
        <v>4.4893999999999998</v>
      </c>
      <c r="J6518" s="15">
        <v>3.2328000000000003E-2</v>
      </c>
      <c r="K6518" s="14"/>
    </row>
    <row r="6519" spans="1:11" x14ac:dyDescent="0.3">
      <c r="A6519" s="9">
        <v>6518</v>
      </c>
      <c r="B6519" s="11">
        <v>40413</v>
      </c>
      <c r="C6519" s="10" t="s">
        <v>18</v>
      </c>
      <c r="D6519" s="12">
        <v>18.7</v>
      </c>
      <c r="E6519" s="13">
        <v>87175.601599999995</v>
      </c>
      <c r="F6519" s="13">
        <v>18607</v>
      </c>
      <c r="G6519" s="15">
        <v>0.45358600000000004</v>
      </c>
      <c r="H6519" s="14">
        <v>10.379099999999999</v>
      </c>
      <c r="I6519" s="14">
        <v>4.4893999999999998</v>
      </c>
      <c r="J6519" s="15">
        <v>3.1817999999999999E-2</v>
      </c>
      <c r="K6519" s="14"/>
    </row>
    <row r="6520" spans="1:11" x14ac:dyDescent="0.3">
      <c r="A6520" s="9">
        <v>6519</v>
      </c>
      <c r="B6520" s="11">
        <v>40410</v>
      </c>
      <c r="C6520" s="10" t="s">
        <v>18</v>
      </c>
      <c r="D6520" s="12">
        <v>18.91</v>
      </c>
      <c r="E6520" s="13">
        <v>88344.882800000007</v>
      </c>
      <c r="F6520" s="13">
        <v>18607</v>
      </c>
      <c r="G6520" s="15">
        <v>0.45358600000000004</v>
      </c>
      <c r="H6520" s="14">
        <v>10.495699999999999</v>
      </c>
      <c r="I6520" s="14">
        <v>4.4893999999999998</v>
      </c>
      <c r="J6520" s="15">
        <v>3.1465E-2</v>
      </c>
      <c r="K6520" s="14"/>
    </row>
    <row r="6521" spans="1:11" x14ac:dyDescent="0.3">
      <c r="A6521" s="9">
        <v>6520</v>
      </c>
      <c r="B6521" s="11">
        <v>40409</v>
      </c>
      <c r="C6521" s="10" t="s">
        <v>18</v>
      </c>
      <c r="D6521" s="12">
        <v>18.899999999999999</v>
      </c>
      <c r="E6521" s="13">
        <v>88289.195300000007</v>
      </c>
      <c r="F6521" s="13">
        <v>18607</v>
      </c>
      <c r="G6521" s="15">
        <v>0.45358600000000004</v>
      </c>
      <c r="H6521" s="14">
        <v>10.4901</v>
      </c>
      <c r="I6521" s="14">
        <v>4.4893999999999998</v>
      </c>
      <c r="J6521" s="15">
        <v>3.1481000000000002E-2</v>
      </c>
      <c r="K6521" s="14"/>
    </row>
    <row r="6522" spans="1:11" x14ac:dyDescent="0.3">
      <c r="A6522" s="9">
        <v>6521</v>
      </c>
      <c r="B6522" s="11">
        <v>40408</v>
      </c>
      <c r="C6522" s="10" t="s">
        <v>18</v>
      </c>
      <c r="D6522" s="12">
        <v>19.59</v>
      </c>
      <c r="E6522" s="13">
        <v>92131.117199999993</v>
      </c>
      <c r="F6522" s="13">
        <v>18607</v>
      </c>
      <c r="G6522" s="15">
        <v>0.45358600000000004</v>
      </c>
      <c r="H6522" s="14">
        <v>10.873100000000001</v>
      </c>
      <c r="I6522" s="14">
        <v>4.4893999999999998</v>
      </c>
      <c r="J6522" s="15">
        <v>3.0373000000000001E-2</v>
      </c>
      <c r="K6522" s="14"/>
    </row>
    <row r="6523" spans="1:11" x14ac:dyDescent="0.3">
      <c r="A6523" s="9">
        <v>6522</v>
      </c>
      <c r="B6523" s="11">
        <v>40407</v>
      </c>
      <c r="C6523" s="10" t="s">
        <v>18</v>
      </c>
      <c r="D6523" s="12">
        <v>19.53</v>
      </c>
      <c r="E6523" s="13">
        <v>91797.046900000001</v>
      </c>
      <c r="F6523" s="13">
        <v>18607</v>
      </c>
      <c r="G6523" s="15">
        <v>0.45358600000000004</v>
      </c>
      <c r="H6523" s="14">
        <v>10.8398</v>
      </c>
      <c r="I6523" s="14">
        <v>4.4893999999999998</v>
      </c>
      <c r="J6523" s="15">
        <v>3.0466000000000003E-2</v>
      </c>
      <c r="K6523" s="14"/>
    </row>
    <row r="6524" spans="1:11" x14ac:dyDescent="0.3">
      <c r="A6524" s="9">
        <v>6523</v>
      </c>
      <c r="B6524" s="11">
        <v>40406</v>
      </c>
      <c r="C6524" s="10" t="s">
        <v>18</v>
      </c>
      <c r="D6524" s="12">
        <v>19.47</v>
      </c>
      <c r="E6524" s="13">
        <v>91462.953099999999</v>
      </c>
      <c r="F6524" s="13">
        <v>18607</v>
      </c>
      <c r="G6524" s="15">
        <v>0.45358600000000004</v>
      </c>
      <c r="H6524" s="14">
        <v>10.8065</v>
      </c>
      <c r="I6524" s="14">
        <v>4.4893999999999998</v>
      </c>
      <c r="J6524" s="15">
        <v>3.056E-2</v>
      </c>
      <c r="K6524" s="14"/>
    </row>
    <row r="6525" spans="1:11" x14ac:dyDescent="0.3">
      <c r="A6525" s="9">
        <v>6524</v>
      </c>
      <c r="B6525" s="11">
        <v>40403</v>
      </c>
      <c r="C6525" s="10" t="s">
        <v>18</v>
      </c>
      <c r="D6525" s="12">
        <v>19.149999999999999</v>
      </c>
      <c r="E6525" s="13">
        <v>89681.195300000007</v>
      </c>
      <c r="F6525" s="13">
        <v>18607</v>
      </c>
      <c r="G6525" s="15">
        <v>0.45358600000000004</v>
      </c>
      <c r="H6525" s="14">
        <v>10.6289</v>
      </c>
      <c r="I6525" s="14">
        <v>4.4893999999999998</v>
      </c>
      <c r="J6525" s="15">
        <v>3.107E-2</v>
      </c>
      <c r="K6525" s="14"/>
    </row>
    <row r="6526" spans="1:11" x14ac:dyDescent="0.3">
      <c r="A6526" s="9">
        <v>6525</v>
      </c>
      <c r="B6526" s="11">
        <v>40402</v>
      </c>
      <c r="C6526" s="10" t="s">
        <v>18</v>
      </c>
      <c r="D6526" s="12">
        <v>19.45</v>
      </c>
      <c r="E6526" s="13">
        <v>91351.601599999995</v>
      </c>
      <c r="F6526" s="13">
        <v>18607</v>
      </c>
      <c r="G6526" s="15">
        <v>0.45358600000000004</v>
      </c>
      <c r="H6526" s="14">
        <v>10.795400000000001</v>
      </c>
      <c r="I6526" s="14">
        <v>4.4893999999999998</v>
      </c>
      <c r="J6526" s="15">
        <v>3.0591E-2</v>
      </c>
      <c r="K6526" s="14"/>
    </row>
    <row r="6527" spans="1:11" x14ac:dyDescent="0.3">
      <c r="A6527" s="9">
        <v>6526</v>
      </c>
      <c r="B6527" s="11">
        <v>40401</v>
      </c>
      <c r="C6527" s="10" t="s">
        <v>18</v>
      </c>
      <c r="D6527" s="12">
        <v>19.425000000000001</v>
      </c>
      <c r="E6527" s="13">
        <v>91212.398400000005</v>
      </c>
      <c r="F6527" s="13">
        <v>18607</v>
      </c>
      <c r="G6527" s="15">
        <v>0.45358600000000004</v>
      </c>
      <c r="H6527" s="14">
        <v>10.781499999999999</v>
      </c>
      <c r="I6527" s="14">
        <v>4.4893999999999998</v>
      </c>
      <c r="J6527" s="15">
        <v>3.0630999999999999E-2</v>
      </c>
      <c r="K6527" s="14"/>
    </row>
    <row r="6528" spans="1:11" x14ac:dyDescent="0.3">
      <c r="A6528" s="9">
        <v>6527</v>
      </c>
      <c r="B6528" s="11">
        <v>40400</v>
      </c>
      <c r="C6528" s="10" t="s">
        <v>18</v>
      </c>
      <c r="D6528" s="12">
        <v>19.82</v>
      </c>
      <c r="E6528" s="13">
        <v>93411.757800000007</v>
      </c>
      <c r="F6528" s="13">
        <v>18607</v>
      </c>
      <c r="G6528" s="15">
        <v>0.45358600000000004</v>
      </c>
      <c r="H6528" s="14">
        <v>11.0007</v>
      </c>
      <c r="I6528" s="14">
        <v>4.4893999999999998</v>
      </c>
      <c r="J6528" s="15">
        <v>3.0019999999999998E-2</v>
      </c>
      <c r="K6528" s="14"/>
    </row>
    <row r="6529" spans="1:11" x14ac:dyDescent="0.3">
      <c r="A6529" s="9">
        <v>6528</v>
      </c>
      <c r="B6529" s="11">
        <v>40399</v>
      </c>
      <c r="C6529" s="10" t="s">
        <v>18</v>
      </c>
      <c r="D6529" s="12">
        <v>20.65</v>
      </c>
      <c r="E6529" s="13">
        <v>98033.195300000007</v>
      </c>
      <c r="F6529" s="13">
        <v>18607</v>
      </c>
      <c r="G6529" s="15">
        <v>0.45358600000000004</v>
      </c>
      <c r="H6529" s="14">
        <v>11.461399999999999</v>
      </c>
      <c r="I6529" s="14">
        <v>4.4893999999999998</v>
      </c>
      <c r="J6529" s="15">
        <v>2.8814000000000003E-2</v>
      </c>
      <c r="K6529" s="14"/>
    </row>
    <row r="6530" spans="1:11" x14ac:dyDescent="0.3">
      <c r="A6530" s="9">
        <v>6529</v>
      </c>
      <c r="B6530" s="11">
        <v>40396</v>
      </c>
      <c r="C6530" s="10" t="s">
        <v>18</v>
      </c>
      <c r="D6530" s="12">
        <v>20.65</v>
      </c>
      <c r="E6530" s="13">
        <v>98033.195300000007</v>
      </c>
      <c r="F6530" s="13">
        <v>18607</v>
      </c>
      <c r="G6530" s="15">
        <v>0.45358600000000004</v>
      </c>
      <c r="H6530" s="14">
        <v>11.461399999999999</v>
      </c>
      <c r="I6530" s="14">
        <v>4.4893999999999998</v>
      </c>
      <c r="J6530" s="15">
        <v>2.8814000000000003E-2</v>
      </c>
      <c r="K6530" s="14"/>
    </row>
    <row r="6531" spans="1:11" x14ac:dyDescent="0.3">
      <c r="A6531" s="9">
        <v>6530</v>
      </c>
      <c r="B6531" s="11">
        <v>40395</v>
      </c>
      <c r="C6531" s="10" t="s">
        <v>18</v>
      </c>
      <c r="D6531" s="12">
        <v>20.67</v>
      </c>
      <c r="E6531" s="13">
        <v>98144.5625</v>
      </c>
      <c r="F6531" s="13">
        <v>18607</v>
      </c>
      <c r="G6531" s="15">
        <v>0.45358600000000004</v>
      </c>
      <c r="H6531" s="14">
        <v>11.4725</v>
      </c>
      <c r="I6531" s="14">
        <v>4.4893999999999998</v>
      </c>
      <c r="J6531" s="15">
        <v>2.8785999999999999E-2</v>
      </c>
      <c r="K6531" s="14"/>
    </row>
    <row r="6532" spans="1:11" x14ac:dyDescent="0.3">
      <c r="A6532" s="9">
        <v>6531</v>
      </c>
      <c r="B6532" s="11">
        <v>40394</v>
      </c>
      <c r="C6532" s="10" t="s">
        <v>18</v>
      </c>
      <c r="D6532" s="12">
        <v>20.73</v>
      </c>
      <c r="E6532" s="13">
        <v>98478.640599999999</v>
      </c>
      <c r="F6532" s="13">
        <v>18607</v>
      </c>
      <c r="G6532" s="15">
        <v>0.45358600000000004</v>
      </c>
      <c r="H6532" s="14">
        <v>11.505800000000001</v>
      </c>
      <c r="I6532" s="14">
        <v>4.4893999999999998</v>
      </c>
      <c r="J6532" s="15">
        <v>2.8702000000000002E-2</v>
      </c>
      <c r="K6532" s="14"/>
    </row>
    <row r="6533" spans="1:11" x14ac:dyDescent="0.3">
      <c r="A6533" s="9">
        <v>6532</v>
      </c>
      <c r="B6533" s="11">
        <v>40393</v>
      </c>
      <c r="C6533" s="10" t="s">
        <v>18</v>
      </c>
      <c r="D6533" s="12">
        <v>20.87</v>
      </c>
      <c r="E6533" s="13">
        <v>99258.164099999995</v>
      </c>
      <c r="F6533" s="13">
        <v>18607</v>
      </c>
      <c r="G6533" s="15">
        <v>0.45358600000000004</v>
      </c>
      <c r="H6533" s="14">
        <v>11.583500000000001</v>
      </c>
      <c r="I6533" s="14">
        <v>4.4893999999999998</v>
      </c>
      <c r="J6533" s="15">
        <v>2.8510000000000001E-2</v>
      </c>
      <c r="K6533" s="14"/>
    </row>
    <row r="6534" spans="1:11" x14ac:dyDescent="0.3">
      <c r="A6534" s="9">
        <v>6533</v>
      </c>
      <c r="B6534" s="11">
        <v>40392</v>
      </c>
      <c r="C6534" s="10" t="s">
        <v>18</v>
      </c>
      <c r="D6534" s="12">
        <v>21.15</v>
      </c>
      <c r="E6534" s="13">
        <v>100817.19530000001</v>
      </c>
      <c r="F6534" s="13">
        <v>18607</v>
      </c>
      <c r="G6534" s="15">
        <v>0.45358600000000004</v>
      </c>
      <c r="H6534" s="14">
        <v>11.738899999999999</v>
      </c>
      <c r="I6534" s="14">
        <v>4.4893999999999998</v>
      </c>
      <c r="J6534" s="15">
        <v>2.8132000000000001E-2</v>
      </c>
      <c r="K6534" s="14"/>
    </row>
    <row r="6535" spans="1:11" x14ac:dyDescent="0.3">
      <c r="A6535" s="9">
        <v>6534</v>
      </c>
      <c r="B6535" s="11">
        <v>40389</v>
      </c>
      <c r="C6535" s="10" t="s">
        <v>18</v>
      </c>
      <c r="D6535" s="12">
        <v>20.6</v>
      </c>
      <c r="E6535" s="13">
        <v>97672.398400000005</v>
      </c>
      <c r="F6535" s="13">
        <v>18607</v>
      </c>
      <c r="G6535" s="15">
        <v>0.45358600000000004</v>
      </c>
      <c r="H6535" s="14">
        <v>11.4337</v>
      </c>
      <c r="I6535" s="14">
        <v>4.4893999999999998</v>
      </c>
      <c r="J6535" s="15">
        <v>2.8883000000000002E-2</v>
      </c>
      <c r="K6535" s="14"/>
    </row>
    <row r="6536" spans="1:11" x14ac:dyDescent="0.3">
      <c r="A6536" s="9">
        <v>6535</v>
      </c>
      <c r="B6536" s="11">
        <v>40388</v>
      </c>
      <c r="C6536" s="10" t="s">
        <v>18</v>
      </c>
      <c r="D6536" s="12">
        <v>21.03</v>
      </c>
      <c r="E6536" s="13">
        <v>100064.9219</v>
      </c>
      <c r="F6536" s="13">
        <v>18607</v>
      </c>
      <c r="G6536" s="15">
        <v>0.45358600000000004</v>
      </c>
      <c r="H6536" s="14">
        <v>11.6723</v>
      </c>
      <c r="I6536" s="14">
        <v>4.4893999999999998</v>
      </c>
      <c r="J6536" s="15">
        <v>2.8292999999999999E-2</v>
      </c>
      <c r="K6536" s="14"/>
    </row>
    <row r="6537" spans="1:11" x14ac:dyDescent="0.3">
      <c r="A6537" s="9">
        <v>6536</v>
      </c>
      <c r="B6537" s="11">
        <v>40387</v>
      </c>
      <c r="C6537" s="10" t="s">
        <v>18</v>
      </c>
      <c r="D6537" s="12">
        <v>21.33</v>
      </c>
      <c r="E6537" s="13">
        <v>101734.11719999999</v>
      </c>
      <c r="F6537" s="13">
        <v>18607</v>
      </c>
      <c r="G6537" s="15">
        <v>0.45358600000000004</v>
      </c>
      <c r="H6537" s="14">
        <v>11.838799999999999</v>
      </c>
      <c r="I6537" s="14">
        <v>4.4893999999999998</v>
      </c>
      <c r="J6537" s="15">
        <v>2.7895E-2</v>
      </c>
      <c r="K6537" s="14"/>
    </row>
    <row r="6538" spans="1:11" x14ac:dyDescent="0.3">
      <c r="A6538" s="9">
        <v>6537</v>
      </c>
      <c r="B6538" s="11">
        <v>40386</v>
      </c>
      <c r="C6538" s="10" t="s">
        <v>18</v>
      </c>
      <c r="D6538" s="12">
        <v>21.58</v>
      </c>
      <c r="E6538" s="13">
        <v>103125.11719999999</v>
      </c>
      <c r="F6538" s="13">
        <v>18607</v>
      </c>
      <c r="G6538" s="15">
        <v>0.45358600000000004</v>
      </c>
      <c r="H6538" s="14">
        <v>11.977600000000001</v>
      </c>
      <c r="I6538" s="14">
        <v>4.4893999999999998</v>
      </c>
      <c r="J6538" s="15">
        <v>2.7571999999999999E-2</v>
      </c>
      <c r="K6538" s="14"/>
    </row>
    <row r="6539" spans="1:11" x14ac:dyDescent="0.3">
      <c r="A6539" s="9">
        <v>6538</v>
      </c>
      <c r="B6539" s="11">
        <v>40385</v>
      </c>
      <c r="C6539" s="10" t="s">
        <v>18</v>
      </c>
      <c r="D6539" s="12">
        <v>21.71</v>
      </c>
      <c r="E6539" s="13">
        <v>103848.4375</v>
      </c>
      <c r="F6539" s="13">
        <v>18607</v>
      </c>
      <c r="G6539" s="15">
        <v>0.45358600000000004</v>
      </c>
      <c r="H6539" s="14">
        <v>12.049799999999999</v>
      </c>
      <c r="I6539" s="14">
        <v>4.4893999999999998</v>
      </c>
      <c r="J6539" s="15">
        <v>2.7407000000000001E-2</v>
      </c>
      <c r="K6539" s="14"/>
    </row>
    <row r="6540" spans="1:11" x14ac:dyDescent="0.3">
      <c r="A6540" s="9">
        <v>6539</v>
      </c>
      <c r="B6540" s="11">
        <v>40382</v>
      </c>
      <c r="C6540" s="10" t="s">
        <v>18</v>
      </c>
      <c r="D6540" s="12">
        <v>21.69</v>
      </c>
      <c r="E6540" s="13">
        <v>103737.16409999999</v>
      </c>
      <c r="F6540" s="13">
        <v>18607</v>
      </c>
      <c r="G6540" s="15">
        <v>0.45358600000000004</v>
      </c>
      <c r="H6540" s="14">
        <v>12.0387</v>
      </c>
      <c r="I6540" s="14">
        <v>4.4893999999999998</v>
      </c>
      <c r="J6540" s="15">
        <v>2.7431999999999998E-2</v>
      </c>
      <c r="K6540" s="14"/>
    </row>
    <row r="6541" spans="1:11" x14ac:dyDescent="0.3">
      <c r="A6541" s="9">
        <v>6540</v>
      </c>
      <c r="B6541" s="11">
        <v>40381</v>
      </c>
      <c r="C6541" s="10" t="s">
        <v>18</v>
      </c>
      <c r="D6541" s="12">
        <v>21.78</v>
      </c>
      <c r="E6541" s="13">
        <v>104237.9219</v>
      </c>
      <c r="F6541" s="13">
        <v>18607</v>
      </c>
      <c r="G6541" s="15">
        <v>0.45358600000000004</v>
      </c>
      <c r="H6541" s="14">
        <v>12.0886</v>
      </c>
      <c r="I6541" s="14">
        <v>4.4893999999999998</v>
      </c>
      <c r="J6541" s="15">
        <v>2.7319E-2</v>
      </c>
      <c r="K6541" s="14"/>
    </row>
    <row r="6542" spans="1:11" x14ac:dyDescent="0.3">
      <c r="A6542" s="9">
        <v>6541</v>
      </c>
      <c r="B6542" s="11">
        <v>40380</v>
      </c>
      <c r="C6542" s="10" t="s">
        <v>18</v>
      </c>
      <c r="D6542" s="12">
        <v>21.26</v>
      </c>
      <c r="E6542" s="13">
        <v>101344.6406</v>
      </c>
      <c r="F6542" s="13">
        <v>18607</v>
      </c>
      <c r="G6542" s="15">
        <v>0.45358600000000004</v>
      </c>
      <c r="H6542" s="14">
        <v>11.8</v>
      </c>
      <c r="I6542" s="14">
        <v>4.4893999999999998</v>
      </c>
      <c r="J6542" s="15">
        <v>2.7987000000000001E-2</v>
      </c>
      <c r="K6542" s="14"/>
    </row>
    <row r="6543" spans="1:11" x14ac:dyDescent="0.3">
      <c r="A6543" s="9">
        <v>6542</v>
      </c>
      <c r="B6543" s="11">
        <v>40379</v>
      </c>
      <c r="C6543" s="10" t="s">
        <v>18</v>
      </c>
      <c r="D6543" s="12">
        <v>21.65</v>
      </c>
      <c r="E6543" s="13">
        <v>103514.60159999999</v>
      </c>
      <c r="F6543" s="13">
        <v>18607</v>
      </c>
      <c r="G6543" s="15">
        <v>0.45358600000000004</v>
      </c>
      <c r="H6543" s="14">
        <v>12.016400000000001</v>
      </c>
      <c r="I6543" s="14">
        <v>4.4893999999999998</v>
      </c>
      <c r="J6543" s="15">
        <v>2.7483E-2</v>
      </c>
      <c r="K6543" s="14"/>
    </row>
    <row r="6544" spans="1:11" x14ac:dyDescent="0.3">
      <c r="A6544" s="9">
        <v>6543</v>
      </c>
      <c r="B6544" s="11">
        <v>40378</v>
      </c>
      <c r="C6544" s="10" t="s">
        <v>18</v>
      </c>
      <c r="D6544" s="12">
        <v>21.59</v>
      </c>
      <c r="E6544" s="13">
        <v>103180.75780000001</v>
      </c>
      <c r="F6544" s="13">
        <v>18607</v>
      </c>
      <c r="G6544" s="15">
        <v>0.45358600000000004</v>
      </c>
      <c r="H6544" s="14">
        <v>11.9831</v>
      </c>
      <c r="I6544" s="14">
        <v>4.4893999999999998</v>
      </c>
      <c r="J6544" s="15">
        <v>2.7559E-2</v>
      </c>
      <c r="K6544" s="14"/>
    </row>
    <row r="6545" spans="1:11" x14ac:dyDescent="0.3">
      <c r="A6545" s="9">
        <v>6544</v>
      </c>
      <c r="B6545" s="11">
        <v>40375</v>
      </c>
      <c r="C6545" s="10" t="s">
        <v>18</v>
      </c>
      <c r="D6545" s="12">
        <v>21.02</v>
      </c>
      <c r="E6545" s="13">
        <v>100009.2813</v>
      </c>
      <c r="F6545" s="13">
        <v>18607</v>
      </c>
      <c r="G6545" s="15">
        <v>0.45358600000000004</v>
      </c>
      <c r="H6545" s="14">
        <v>11.6668</v>
      </c>
      <c r="I6545" s="14">
        <v>4.4893999999999998</v>
      </c>
      <c r="J6545" s="15">
        <v>2.8306000000000001E-2</v>
      </c>
      <c r="K6545" s="14"/>
    </row>
    <row r="6546" spans="1:11" x14ac:dyDescent="0.3">
      <c r="A6546" s="9">
        <v>6545</v>
      </c>
      <c r="B6546" s="11">
        <v>40374</v>
      </c>
      <c r="C6546" s="10" t="s">
        <v>18</v>
      </c>
      <c r="D6546" s="12">
        <v>21.51</v>
      </c>
      <c r="E6546" s="13">
        <v>102735.6406</v>
      </c>
      <c r="F6546" s="13">
        <v>18607</v>
      </c>
      <c r="G6546" s="15">
        <v>0.45358600000000004</v>
      </c>
      <c r="H6546" s="14">
        <v>11.938700000000001</v>
      </c>
      <c r="I6546" s="14">
        <v>4.4893999999999998</v>
      </c>
      <c r="J6546" s="15">
        <v>2.7661999999999999E-2</v>
      </c>
      <c r="K6546" s="14"/>
    </row>
    <row r="6547" spans="1:11" x14ac:dyDescent="0.3">
      <c r="A6547" s="9">
        <v>6546</v>
      </c>
      <c r="B6547" s="11">
        <v>40373</v>
      </c>
      <c r="C6547" s="10" t="s">
        <v>18</v>
      </c>
      <c r="D6547" s="12">
        <v>21.36</v>
      </c>
      <c r="E6547" s="13">
        <v>101901.0469</v>
      </c>
      <c r="F6547" s="13">
        <v>18607</v>
      </c>
      <c r="G6547" s="15">
        <v>0.45358600000000004</v>
      </c>
      <c r="H6547" s="14">
        <v>11.855499999999999</v>
      </c>
      <c r="I6547" s="14">
        <v>4.4893999999999998</v>
      </c>
      <c r="J6547" s="15">
        <v>2.7856000000000002E-2</v>
      </c>
      <c r="K6547" s="14"/>
    </row>
    <row r="6548" spans="1:11" x14ac:dyDescent="0.3">
      <c r="A6548" s="9">
        <v>6547</v>
      </c>
      <c r="B6548" s="11">
        <v>40372</v>
      </c>
      <c r="C6548" s="10" t="s">
        <v>18</v>
      </c>
      <c r="D6548" s="12">
        <v>21.01</v>
      </c>
      <c r="E6548" s="13">
        <v>99953.640599999999</v>
      </c>
      <c r="F6548" s="13">
        <v>18607</v>
      </c>
      <c r="G6548" s="15">
        <v>0.45358600000000004</v>
      </c>
      <c r="H6548" s="14">
        <v>11.661200000000001</v>
      </c>
      <c r="I6548" s="14">
        <v>4.4893999999999998</v>
      </c>
      <c r="J6548" s="15">
        <v>2.8319999999999998E-2</v>
      </c>
      <c r="K6548" s="14"/>
    </row>
    <row r="6549" spans="1:11" x14ac:dyDescent="0.3">
      <c r="A6549" s="9">
        <v>6548</v>
      </c>
      <c r="B6549" s="11">
        <v>40371</v>
      </c>
      <c r="C6549" s="10" t="s">
        <v>18</v>
      </c>
      <c r="D6549" s="12">
        <v>20.57</v>
      </c>
      <c r="E6549" s="13">
        <v>97505.476599999995</v>
      </c>
      <c r="F6549" s="13">
        <v>18607</v>
      </c>
      <c r="G6549" s="15">
        <v>0.45358600000000004</v>
      </c>
      <c r="H6549" s="14">
        <v>11.417</v>
      </c>
      <c r="I6549" s="14">
        <v>4.4893999999999998</v>
      </c>
      <c r="J6549" s="15">
        <v>2.8925999999999997E-2</v>
      </c>
      <c r="K6549" s="14"/>
    </row>
    <row r="6550" spans="1:11" x14ac:dyDescent="0.3">
      <c r="A6550" s="9">
        <v>6549</v>
      </c>
      <c r="B6550" s="11">
        <v>40368</v>
      </c>
      <c r="C6550" s="10" t="s">
        <v>18</v>
      </c>
      <c r="D6550" s="12">
        <v>20.239999999999998</v>
      </c>
      <c r="E6550" s="13">
        <v>95669.359400000001</v>
      </c>
      <c r="F6550" s="13">
        <v>18607</v>
      </c>
      <c r="G6550" s="15">
        <v>0.45358600000000004</v>
      </c>
      <c r="H6550" s="14">
        <v>11.2339</v>
      </c>
      <c r="I6550" s="14">
        <v>4.4893999999999998</v>
      </c>
      <c r="J6550" s="15">
        <v>2.9397000000000003E-2</v>
      </c>
      <c r="K6550" s="14"/>
    </row>
    <row r="6551" spans="1:11" x14ac:dyDescent="0.3">
      <c r="A6551" s="9">
        <v>6550</v>
      </c>
      <c r="B6551" s="11">
        <v>40367</v>
      </c>
      <c r="C6551" s="10" t="s">
        <v>18</v>
      </c>
      <c r="D6551" s="12">
        <v>20.100000000000001</v>
      </c>
      <c r="E6551" s="13">
        <v>94890.398400000005</v>
      </c>
      <c r="F6551" s="13">
        <v>18607</v>
      </c>
      <c r="G6551" s="15">
        <v>0.45358600000000004</v>
      </c>
      <c r="H6551" s="14">
        <v>11.1561</v>
      </c>
      <c r="I6551" s="14">
        <v>4.4893999999999998</v>
      </c>
      <c r="J6551" s="15">
        <v>2.9602E-2</v>
      </c>
      <c r="K6551" s="14"/>
    </row>
    <row r="6552" spans="1:11" x14ac:dyDescent="0.3">
      <c r="A6552" s="9">
        <v>6551</v>
      </c>
      <c r="B6552" s="11">
        <v>40366</v>
      </c>
      <c r="C6552" s="10" t="s">
        <v>18</v>
      </c>
      <c r="D6552" s="12">
        <v>20.142499999999998</v>
      </c>
      <c r="E6552" s="13">
        <v>95126.867199999993</v>
      </c>
      <c r="F6552" s="13">
        <v>18607</v>
      </c>
      <c r="G6552" s="15">
        <v>0.45358600000000004</v>
      </c>
      <c r="H6552" s="14">
        <v>11.1797</v>
      </c>
      <c r="I6552" s="14">
        <v>4.4893999999999998</v>
      </c>
      <c r="J6552" s="15">
        <v>2.9539999999999997E-2</v>
      </c>
      <c r="K6552" s="14"/>
    </row>
    <row r="6553" spans="1:11" x14ac:dyDescent="0.3">
      <c r="A6553" s="9">
        <v>6552</v>
      </c>
      <c r="B6553" s="11">
        <v>40365</v>
      </c>
      <c r="C6553" s="10" t="s">
        <v>18</v>
      </c>
      <c r="D6553" s="12">
        <v>19.481000000000002</v>
      </c>
      <c r="E6553" s="13">
        <v>91446.289099999995</v>
      </c>
      <c r="F6553" s="13">
        <v>18607</v>
      </c>
      <c r="G6553" s="15">
        <v>0.45358600000000004</v>
      </c>
      <c r="H6553" s="14">
        <v>10.8126</v>
      </c>
      <c r="I6553" s="14">
        <v>4.4893999999999998</v>
      </c>
      <c r="J6553" s="15">
        <v>3.0543000000000001E-2</v>
      </c>
      <c r="K6553" s="14"/>
    </row>
    <row r="6554" spans="1:11" x14ac:dyDescent="0.3">
      <c r="A6554" s="9">
        <v>6553</v>
      </c>
      <c r="B6554" s="11">
        <v>40364</v>
      </c>
      <c r="C6554" s="10" t="s">
        <v>18</v>
      </c>
      <c r="D6554" s="12">
        <v>19.2</v>
      </c>
      <c r="E6554" s="13">
        <v>89882.804699999993</v>
      </c>
      <c r="F6554" s="13">
        <v>18607</v>
      </c>
      <c r="G6554" s="15">
        <v>0.45358600000000004</v>
      </c>
      <c r="H6554" s="14">
        <v>10.656599999999999</v>
      </c>
      <c r="I6554" s="14">
        <v>4.4893999999999998</v>
      </c>
      <c r="J6554" s="15">
        <v>3.0990000000000004E-2</v>
      </c>
      <c r="K6554" s="14"/>
    </row>
    <row r="6555" spans="1:11" x14ac:dyDescent="0.3">
      <c r="A6555" s="9">
        <v>6554</v>
      </c>
      <c r="B6555" s="11">
        <v>40361</v>
      </c>
      <c r="C6555" s="10" t="s">
        <v>18</v>
      </c>
      <c r="D6555" s="12">
        <v>19.2</v>
      </c>
      <c r="E6555" s="13">
        <v>89882.804699999993</v>
      </c>
      <c r="F6555" s="13">
        <v>18607</v>
      </c>
      <c r="G6555" s="15">
        <v>0.45358600000000004</v>
      </c>
      <c r="H6555" s="14">
        <v>10.656599999999999</v>
      </c>
      <c r="I6555" s="14">
        <v>4.4893999999999998</v>
      </c>
      <c r="J6555" s="15">
        <v>3.0990000000000004E-2</v>
      </c>
      <c r="K6555" s="14"/>
    </row>
    <row r="6556" spans="1:11" x14ac:dyDescent="0.3">
      <c r="A6556" s="9">
        <v>6555</v>
      </c>
      <c r="B6556" s="11">
        <v>40360</v>
      </c>
      <c r="C6556" s="10" t="s">
        <v>18</v>
      </c>
      <c r="D6556" s="12">
        <v>19.25</v>
      </c>
      <c r="E6556" s="13">
        <v>90161</v>
      </c>
      <c r="F6556" s="13">
        <v>18607</v>
      </c>
      <c r="G6556" s="15">
        <v>0.45358600000000004</v>
      </c>
      <c r="H6556" s="14">
        <v>10.6844</v>
      </c>
      <c r="I6556" s="14">
        <v>4.4893999999999998</v>
      </c>
      <c r="J6556" s="15">
        <v>3.0908999999999999E-2</v>
      </c>
      <c r="K6556" s="14"/>
    </row>
    <row r="6557" spans="1:11" x14ac:dyDescent="0.3">
      <c r="A6557" s="9">
        <v>6556</v>
      </c>
      <c r="B6557" s="11">
        <v>40359</v>
      </c>
      <c r="C6557" s="10" t="s">
        <v>18</v>
      </c>
      <c r="D6557" s="12">
        <v>19.45</v>
      </c>
      <c r="E6557" s="13">
        <v>91273.804699999993</v>
      </c>
      <c r="F6557" s="13">
        <v>18607</v>
      </c>
      <c r="G6557" s="15">
        <v>0.45358600000000004</v>
      </c>
      <c r="H6557" s="14">
        <v>10.795400000000001</v>
      </c>
      <c r="I6557" s="14">
        <v>4.4893999999999998</v>
      </c>
      <c r="J6557" s="15">
        <v>3.0591E-2</v>
      </c>
      <c r="K6557" s="14"/>
    </row>
    <row r="6558" spans="1:11" x14ac:dyDescent="0.3">
      <c r="A6558" s="9">
        <v>6557</v>
      </c>
      <c r="B6558" s="11">
        <v>40358</v>
      </c>
      <c r="C6558" s="10" t="s">
        <v>18</v>
      </c>
      <c r="D6558" s="12">
        <v>19.79</v>
      </c>
      <c r="E6558" s="13">
        <v>93165.5625</v>
      </c>
      <c r="F6558" s="13">
        <v>18607</v>
      </c>
      <c r="G6558" s="15">
        <v>0.45358600000000004</v>
      </c>
      <c r="H6558" s="14">
        <v>10.9841</v>
      </c>
      <c r="I6558" s="14">
        <v>4.4893999999999998</v>
      </c>
      <c r="J6558" s="15">
        <v>3.0066000000000002E-2</v>
      </c>
      <c r="K6558" s="14"/>
    </row>
    <row r="6559" spans="1:11" x14ac:dyDescent="0.3">
      <c r="A6559" s="9">
        <v>6558</v>
      </c>
      <c r="B6559" s="11">
        <v>40357</v>
      </c>
      <c r="C6559" s="10" t="s">
        <v>18</v>
      </c>
      <c r="D6559" s="12">
        <v>20.36</v>
      </c>
      <c r="E6559" s="13">
        <v>96337.046900000001</v>
      </c>
      <c r="F6559" s="13">
        <v>18607</v>
      </c>
      <c r="G6559" s="15">
        <v>0.45358600000000004</v>
      </c>
      <c r="H6559" s="14">
        <v>11.3005</v>
      </c>
      <c r="I6559" s="14">
        <v>4.4893999999999998</v>
      </c>
      <c r="J6559" s="15">
        <v>2.9224E-2</v>
      </c>
      <c r="K6559" s="14"/>
    </row>
    <row r="6560" spans="1:11" x14ac:dyDescent="0.3">
      <c r="A6560" s="9">
        <v>6559</v>
      </c>
      <c r="B6560" s="11">
        <v>40354</v>
      </c>
      <c r="C6560" s="10" t="s">
        <v>18</v>
      </c>
      <c r="D6560" s="12">
        <v>20.032499999999999</v>
      </c>
      <c r="E6560" s="13">
        <v>96574.828099999999</v>
      </c>
      <c r="F6560" s="13">
        <v>14842</v>
      </c>
      <c r="G6560" s="15">
        <v>0.387712</v>
      </c>
      <c r="H6560" s="14">
        <v>15.8847</v>
      </c>
      <c r="I6560" s="14">
        <v>4.7831999999999999</v>
      </c>
      <c r="J6560" s="15">
        <v>2.8827999999999999E-2</v>
      </c>
      <c r="K6560" s="14"/>
    </row>
    <row r="6561" spans="1:11" x14ac:dyDescent="0.3">
      <c r="A6561" s="9">
        <v>6560</v>
      </c>
      <c r="B6561" s="11">
        <v>40353</v>
      </c>
      <c r="C6561" s="10" t="s">
        <v>18</v>
      </c>
      <c r="D6561" s="12">
        <v>20.32</v>
      </c>
      <c r="E6561" s="13">
        <v>98174.476599999995</v>
      </c>
      <c r="F6561" s="13">
        <v>14842</v>
      </c>
      <c r="G6561" s="15">
        <v>0.387712</v>
      </c>
      <c r="H6561" s="14">
        <v>16.1127</v>
      </c>
      <c r="I6561" s="14">
        <v>4.7831999999999999</v>
      </c>
      <c r="J6561" s="15">
        <v>2.8420000000000001E-2</v>
      </c>
      <c r="K6561" s="14"/>
    </row>
    <row r="6562" spans="1:11" x14ac:dyDescent="0.3">
      <c r="A6562" s="9">
        <v>6561</v>
      </c>
      <c r="B6562" s="11">
        <v>40352</v>
      </c>
      <c r="C6562" s="10" t="s">
        <v>18</v>
      </c>
      <c r="D6562" s="12">
        <v>20.81</v>
      </c>
      <c r="E6562" s="13">
        <v>100900.83590000001</v>
      </c>
      <c r="F6562" s="13">
        <v>14842</v>
      </c>
      <c r="G6562" s="15">
        <v>0.387712</v>
      </c>
      <c r="H6562" s="14">
        <v>16.501300000000001</v>
      </c>
      <c r="I6562" s="14">
        <v>4.7831999999999999</v>
      </c>
      <c r="J6562" s="15">
        <v>2.7751000000000001E-2</v>
      </c>
      <c r="K6562" s="14"/>
    </row>
    <row r="6563" spans="1:11" x14ac:dyDescent="0.3">
      <c r="A6563" s="9">
        <v>6562</v>
      </c>
      <c r="B6563" s="11">
        <v>40351</v>
      </c>
      <c r="C6563" s="10" t="s">
        <v>18</v>
      </c>
      <c r="D6563" s="12">
        <v>20.98</v>
      </c>
      <c r="E6563" s="13">
        <v>101846.7188</v>
      </c>
      <c r="F6563" s="13">
        <v>14842</v>
      </c>
      <c r="G6563" s="15">
        <v>0.387712</v>
      </c>
      <c r="H6563" s="14">
        <v>16.636099999999999</v>
      </c>
      <c r="I6563" s="14">
        <v>4.7831999999999999</v>
      </c>
      <c r="J6563" s="15">
        <v>2.7526000000000002E-2</v>
      </c>
      <c r="K6563" s="14"/>
    </row>
    <row r="6564" spans="1:11" x14ac:dyDescent="0.3">
      <c r="A6564" s="9">
        <v>6563</v>
      </c>
      <c r="B6564" s="11">
        <v>40350</v>
      </c>
      <c r="C6564" s="10" t="s">
        <v>18</v>
      </c>
      <c r="D6564" s="12">
        <v>21.19</v>
      </c>
      <c r="E6564" s="13">
        <v>103015.16409999999</v>
      </c>
      <c r="F6564" s="13">
        <v>14842</v>
      </c>
      <c r="G6564" s="15">
        <v>0.387712</v>
      </c>
      <c r="H6564" s="14">
        <v>16.802599999999998</v>
      </c>
      <c r="I6564" s="14">
        <v>4.7831999999999999</v>
      </c>
      <c r="J6564" s="15">
        <v>2.7252999999999999E-2</v>
      </c>
      <c r="K6564" s="14"/>
    </row>
    <row r="6565" spans="1:11" x14ac:dyDescent="0.3">
      <c r="A6565" s="9">
        <v>6564</v>
      </c>
      <c r="B6565" s="11">
        <v>40347</v>
      </c>
      <c r="C6565" s="10" t="s">
        <v>18</v>
      </c>
      <c r="D6565" s="12">
        <v>21.4</v>
      </c>
      <c r="E6565" s="13">
        <v>104183.60159999999</v>
      </c>
      <c r="F6565" s="13">
        <v>14842</v>
      </c>
      <c r="G6565" s="15">
        <v>0.387712</v>
      </c>
      <c r="H6565" s="14">
        <v>16.969100000000001</v>
      </c>
      <c r="I6565" s="14">
        <v>4.7831999999999999</v>
      </c>
      <c r="J6565" s="15">
        <v>2.6986E-2</v>
      </c>
      <c r="K6565" s="14"/>
    </row>
    <row r="6566" spans="1:11" x14ac:dyDescent="0.3">
      <c r="A6566" s="9">
        <v>6565</v>
      </c>
      <c r="B6566" s="11">
        <v>40346</v>
      </c>
      <c r="C6566" s="10" t="s">
        <v>18</v>
      </c>
      <c r="D6566" s="12">
        <v>21.52</v>
      </c>
      <c r="E6566" s="13">
        <v>104851.2813</v>
      </c>
      <c r="F6566" s="13">
        <v>14842</v>
      </c>
      <c r="G6566" s="15">
        <v>0.387712</v>
      </c>
      <c r="H6566" s="14">
        <v>17.064299999999999</v>
      </c>
      <c r="I6566" s="14">
        <v>4.7831999999999999</v>
      </c>
      <c r="J6566" s="15">
        <v>2.6836000000000002E-2</v>
      </c>
      <c r="K6566" s="14"/>
    </row>
    <row r="6567" spans="1:11" x14ac:dyDescent="0.3">
      <c r="A6567" s="9">
        <v>6566</v>
      </c>
      <c r="B6567" s="11">
        <v>40345</v>
      </c>
      <c r="C6567" s="10" t="s">
        <v>18</v>
      </c>
      <c r="D6567" s="12">
        <v>21.489000000000001</v>
      </c>
      <c r="E6567" s="13">
        <v>104678.7969</v>
      </c>
      <c r="F6567" s="13">
        <v>14842</v>
      </c>
      <c r="G6567" s="15">
        <v>0.387712</v>
      </c>
      <c r="H6567" s="14">
        <v>17.0397</v>
      </c>
      <c r="I6567" s="14">
        <v>4.7831999999999999</v>
      </c>
      <c r="J6567" s="15">
        <v>2.6874000000000002E-2</v>
      </c>
      <c r="K6567" s="14"/>
    </row>
    <row r="6568" spans="1:11" x14ac:dyDescent="0.3">
      <c r="A6568" s="9">
        <v>6567</v>
      </c>
      <c r="B6568" s="11">
        <v>40344</v>
      </c>
      <c r="C6568" s="10" t="s">
        <v>18</v>
      </c>
      <c r="D6568" s="12">
        <v>21.48</v>
      </c>
      <c r="E6568" s="13">
        <v>104628.7188</v>
      </c>
      <c r="F6568" s="13">
        <v>14842</v>
      </c>
      <c r="G6568" s="15">
        <v>0.387712</v>
      </c>
      <c r="H6568" s="14">
        <v>17.032499999999999</v>
      </c>
      <c r="I6568" s="14">
        <v>4.7831999999999999</v>
      </c>
      <c r="J6568" s="15">
        <v>2.6884999999999999E-2</v>
      </c>
      <c r="K6568" s="14"/>
    </row>
    <row r="6569" spans="1:11" x14ac:dyDescent="0.3">
      <c r="A6569" s="9">
        <v>6568</v>
      </c>
      <c r="B6569" s="11">
        <v>40343</v>
      </c>
      <c r="C6569" s="10" t="s">
        <v>18</v>
      </c>
      <c r="D6569" s="12">
        <v>20.89</v>
      </c>
      <c r="E6569" s="13">
        <v>101345.9531</v>
      </c>
      <c r="F6569" s="13">
        <v>14842</v>
      </c>
      <c r="G6569" s="15">
        <v>0.387712</v>
      </c>
      <c r="H6569" s="14">
        <v>16.564699999999998</v>
      </c>
      <c r="I6569" s="14">
        <v>4.7831999999999999</v>
      </c>
      <c r="J6569" s="15">
        <v>2.7644999999999999E-2</v>
      </c>
      <c r="K6569" s="14"/>
    </row>
    <row r="6570" spans="1:11" x14ac:dyDescent="0.3">
      <c r="A6570" s="9">
        <v>6569</v>
      </c>
      <c r="B6570" s="11">
        <v>40340</v>
      </c>
      <c r="C6570" s="10" t="s">
        <v>18</v>
      </c>
      <c r="D6570" s="12">
        <v>20.64</v>
      </c>
      <c r="E6570" s="13">
        <v>99954.953099999999</v>
      </c>
      <c r="F6570" s="13">
        <v>14842</v>
      </c>
      <c r="G6570" s="15">
        <v>0.387712</v>
      </c>
      <c r="H6570" s="14">
        <v>16.366499999999998</v>
      </c>
      <c r="I6570" s="14">
        <v>4.7831999999999999</v>
      </c>
      <c r="J6570" s="15">
        <v>2.7980000000000001E-2</v>
      </c>
      <c r="K6570" s="14"/>
    </row>
    <row r="6571" spans="1:11" x14ac:dyDescent="0.3">
      <c r="A6571" s="9">
        <v>6570</v>
      </c>
      <c r="B6571" s="11">
        <v>40339</v>
      </c>
      <c r="C6571" s="10" t="s">
        <v>18</v>
      </c>
      <c r="D6571" s="12">
        <v>20.55</v>
      </c>
      <c r="E6571" s="13">
        <v>99454.195300000007</v>
      </c>
      <c r="F6571" s="13">
        <v>14842</v>
      </c>
      <c r="G6571" s="15">
        <v>0.387712</v>
      </c>
      <c r="H6571" s="14">
        <v>16.295100000000001</v>
      </c>
      <c r="I6571" s="14">
        <v>4.7831999999999999</v>
      </c>
      <c r="J6571" s="15">
        <v>2.8102000000000002E-2</v>
      </c>
      <c r="K6571" s="14"/>
    </row>
    <row r="6572" spans="1:11" x14ac:dyDescent="0.3">
      <c r="A6572" s="9">
        <v>6571</v>
      </c>
      <c r="B6572" s="11">
        <v>40338</v>
      </c>
      <c r="C6572" s="10" t="s">
        <v>18</v>
      </c>
      <c r="D6572" s="12">
        <v>19.93</v>
      </c>
      <c r="E6572" s="13">
        <v>96004.523400000005</v>
      </c>
      <c r="F6572" s="13">
        <v>14842</v>
      </c>
      <c r="G6572" s="15">
        <v>0.387712</v>
      </c>
      <c r="H6572" s="14">
        <v>15.8035</v>
      </c>
      <c r="I6572" s="14">
        <v>4.7831999999999999</v>
      </c>
      <c r="J6572" s="15">
        <v>2.8975999999999998E-2</v>
      </c>
      <c r="K6572" s="14"/>
    </row>
    <row r="6573" spans="1:11" x14ac:dyDescent="0.3">
      <c r="A6573" s="9">
        <v>6572</v>
      </c>
      <c r="B6573" s="11">
        <v>40337</v>
      </c>
      <c r="C6573" s="10" t="s">
        <v>18</v>
      </c>
      <c r="D6573" s="12">
        <v>20.18</v>
      </c>
      <c r="E6573" s="13">
        <v>97395.523400000005</v>
      </c>
      <c r="F6573" s="13">
        <v>14842</v>
      </c>
      <c r="G6573" s="15">
        <v>0.387712</v>
      </c>
      <c r="H6573" s="14">
        <v>16.0017</v>
      </c>
      <c r="I6573" s="14">
        <v>4.7831999999999999</v>
      </c>
      <c r="J6573" s="15">
        <v>2.8617E-2</v>
      </c>
      <c r="K6573" s="14"/>
    </row>
    <row r="6574" spans="1:11" x14ac:dyDescent="0.3">
      <c r="A6574" s="9">
        <v>6573</v>
      </c>
      <c r="B6574" s="11">
        <v>40336</v>
      </c>
      <c r="C6574" s="10" t="s">
        <v>18</v>
      </c>
      <c r="D6574" s="12">
        <v>20.307500000000001</v>
      </c>
      <c r="E6574" s="13">
        <v>98104.9375</v>
      </c>
      <c r="F6574" s="13">
        <v>14842</v>
      </c>
      <c r="G6574" s="15">
        <v>0.387712</v>
      </c>
      <c r="H6574" s="14">
        <v>16.102799999999998</v>
      </c>
      <c r="I6574" s="14">
        <v>4.7831999999999999</v>
      </c>
      <c r="J6574" s="15">
        <v>2.8437999999999998E-2</v>
      </c>
      <c r="K6574" s="14"/>
    </row>
    <row r="6575" spans="1:11" x14ac:dyDescent="0.3">
      <c r="A6575" s="9">
        <v>6574</v>
      </c>
      <c r="B6575" s="11">
        <v>40333</v>
      </c>
      <c r="C6575" s="10" t="s">
        <v>18</v>
      </c>
      <c r="D6575" s="12">
        <v>20.945</v>
      </c>
      <c r="E6575" s="13">
        <v>101651.97659999999</v>
      </c>
      <c r="F6575" s="13">
        <v>14842</v>
      </c>
      <c r="G6575" s="15">
        <v>0.387712</v>
      </c>
      <c r="H6575" s="14">
        <v>16.6083</v>
      </c>
      <c r="I6575" s="14">
        <v>4.7831999999999999</v>
      </c>
      <c r="J6575" s="15">
        <v>2.7571999999999999E-2</v>
      </c>
      <c r="K6575" s="14"/>
    </row>
    <row r="6576" spans="1:11" x14ac:dyDescent="0.3">
      <c r="A6576" s="9">
        <v>6575</v>
      </c>
      <c r="B6576" s="11">
        <v>40332</v>
      </c>
      <c r="C6576" s="10" t="s">
        <v>18</v>
      </c>
      <c r="D6576" s="12">
        <v>21.9</v>
      </c>
      <c r="E6576" s="13">
        <v>106965.60159999999</v>
      </c>
      <c r="F6576" s="13">
        <v>14842</v>
      </c>
      <c r="G6576" s="15">
        <v>0.387712</v>
      </c>
      <c r="H6576" s="14">
        <v>17.365600000000001</v>
      </c>
      <c r="I6576" s="14">
        <v>4.7831999999999999</v>
      </c>
      <c r="J6576" s="15">
        <v>2.6370000000000001E-2</v>
      </c>
      <c r="K6576" s="14"/>
    </row>
    <row r="6577" spans="1:11" x14ac:dyDescent="0.3">
      <c r="A6577" s="9">
        <v>6576</v>
      </c>
      <c r="B6577" s="11">
        <v>40331</v>
      </c>
      <c r="C6577" s="10" t="s">
        <v>18</v>
      </c>
      <c r="D6577" s="12">
        <v>21.81</v>
      </c>
      <c r="E6577" s="13">
        <v>106464.83590000001</v>
      </c>
      <c r="F6577" s="13">
        <v>14842</v>
      </c>
      <c r="G6577" s="15">
        <v>0.387712</v>
      </c>
      <c r="H6577" s="14">
        <v>17.2942</v>
      </c>
      <c r="I6577" s="14">
        <v>4.7831999999999999</v>
      </c>
      <c r="J6577" s="15">
        <v>2.6478999999999999E-2</v>
      </c>
      <c r="K6577" s="14"/>
    </row>
    <row r="6578" spans="1:11" x14ac:dyDescent="0.3">
      <c r="A6578" s="9">
        <v>6577</v>
      </c>
      <c r="B6578" s="11">
        <v>40330</v>
      </c>
      <c r="C6578" s="10" t="s">
        <v>18</v>
      </c>
      <c r="D6578" s="12">
        <v>21.18</v>
      </c>
      <c r="E6578" s="13">
        <v>102959.52340000001</v>
      </c>
      <c r="F6578" s="13">
        <v>14842</v>
      </c>
      <c r="G6578" s="15">
        <v>0.387712</v>
      </c>
      <c r="H6578" s="14">
        <v>16.794599999999999</v>
      </c>
      <c r="I6578" s="14">
        <v>4.7831999999999999</v>
      </c>
      <c r="J6578" s="15">
        <v>2.7265999999999999E-2</v>
      </c>
      <c r="K6578" s="14"/>
    </row>
    <row r="6579" spans="1:11" x14ac:dyDescent="0.3">
      <c r="A6579" s="9">
        <v>6578</v>
      </c>
      <c r="B6579" s="11">
        <v>40329</v>
      </c>
      <c r="C6579" s="10" t="s">
        <v>18</v>
      </c>
      <c r="D6579" s="12">
        <v>21.42</v>
      </c>
      <c r="E6579" s="13">
        <v>104294.88280000001</v>
      </c>
      <c r="F6579" s="13">
        <v>14842</v>
      </c>
      <c r="G6579" s="15">
        <v>0.387712</v>
      </c>
      <c r="H6579" s="14">
        <v>16.984999999999999</v>
      </c>
      <c r="I6579" s="14">
        <v>4.7831999999999999</v>
      </c>
      <c r="J6579" s="15">
        <v>2.6960999999999999E-2</v>
      </c>
      <c r="K6579" s="14"/>
    </row>
    <row r="6580" spans="1:11" x14ac:dyDescent="0.3">
      <c r="A6580" s="9">
        <v>6579</v>
      </c>
      <c r="B6580" s="11">
        <v>40326</v>
      </c>
      <c r="C6580" s="10" t="s">
        <v>18</v>
      </c>
      <c r="D6580" s="12">
        <v>21.42</v>
      </c>
      <c r="E6580" s="13">
        <v>104294.88280000001</v>
      </c>
      <c r="F6580" s="13">
        <v>14842</v>
      </c>
      <c r="G6580" s="15">
        <v>0.387712</v>
      </c>
      <c r="H6580" s="14">
        <v>16.984999999999999</v>
      </c>
      <c r="I6580" s="14">
        <v>4.7831999999999999</v>
      </c>
      <c r="J6580" s="15">
        <v>2.6960999999999999E-2</v>
      </c>
      <c r="K6580" s="14"/>
    </row>
    <row r="6581" spans="1:11" x14ac:dyDescent="0.3">
      <c r="A6581" s="9">
        <v>6580</v>
      </c>
      <c r="B6581" s="11">
        <v>40325</v>
      </c>
      <c r="C6581" s="10" t="s">
        <v>18</v>
      </c>
      <c r="D6581" s="12">
        <v>21.76</v>
      </c>
      <c r="E6581" s="13">
        <v>106186.6406</v>
      </c>
      <c r="F6581" s="13">
        <v>14842</v>
      </c>
      <c r="G6581" s="15">
        <v>0.387712</v>
      </c>
      <c r="H6581" s="14">
        <v>17.2546</v>
      </c>
      <c r="I6581" s="14">
        <v>4.7831999999999999</v>
      </c>
      <c r="J6581" s="15">
        <v>2.6539999999999998E-2</v>
      </c>
      <c r="K6581" s="14"/>
    </row>
    <row r="6582" spans="1:11" x14ac:dyDescent="0.3">
      <c r="A6582" s="9">
        <v>6581</v>
      </c>
      <c r="B6582" s="11">
        <v>40324</v>
      </c>
      <c r="C6582" s="10" t="s">
        <v>18</v>
      </c>
      <c r="D6582" s="12">
        <v>20.7</v>
      </c>
      <c r="E6582" s="13">
        <v>100288.80469999999</v>
      </c>
      <c r="F6582" s="13">
        <v>14842</v>
      </c>
      <c r="G6582" s="15">
        <v>0.387712</v>
      </c>
      <c r="H6582" s="14">
        <v>16.414000000000001</v>
      </c>
      <c r="I6582" s="14">
        <v>4.7831999999999999</v>
      </c>
      <c r="J6582" s="15">
        <v>2.7899000000000004E-2</v>
      </c>
      <c r="K6582" s="14"/>
    </row>
    <row r="6583" spans="1:11" x14ac:dyDescent="0.3">
      <c r="A6583" s="9">
        <v>6582</v>
      </c>
      <c r="B6583" s="11">
        <v>40323</v>
      </c>
      <c r="C6583" s="10" t="s">
        <v>18</v>
      </c>
      <c r="D6583" s="12">
        <v>20.85</v>
      </c>
      <c r="E6583" s="13">
        <v>101123.39840000001</v>
      </c>
      <c r="F6583" s="13">
        <v>14842</v>
      </c>
      <c r="G6583" s="15">
        <v>0.387712</v>
      </c>
      <c r="H6583" s="14">
        <v>16.533000000000001</v>
      </c>
      <c r="I6583" s="14">
        <v>4.7831999999999999</v>
      </c>
      <c r="J6583" s="15">
        <v>2.7698E-2</v>
      </c>
      <c r="K6583" s="14"/>
    </row>
    <row r="6584" spans="1:11" x14ac:dyDescent="0.3">
      <c r="A6584" s="9">
        <v>6583</v>
      </c>
      <c r="B6584" s="11">
        <v>40322</v>
      </c>
      <c r="C6584" s="10" t="s">
        <v>18</v>
      </c>
      <c r="D6584" s="12">
        <v>20.67</v>
      </c>
      <c r="E6584" s="13">
        <v>100121.88280000001</v>
      </c>
      <c r="F6584" s="13">
        <v>14842</v>
      </c>
      <c r="G6584" s="15">
        <v>0.387712</v>
      </c>
      <c r="H6584" s="14">
        <v>16.3902</v>
      </c>
      <c r="I6584" s="14">
        <v>4.7831999999999999</v>
      </c>
      <c r="J6584" s="15">
        <v>2.7938999999999999E-2</v>
      </c>
      <c r="K6584" s="14"/>
    </row>
    <row r="6585" spans="1:11" x14ac:dyDescent="0.3">
      <c r="A6585" s="9">
        <v>6584</v>
      </c>
      <c r="B6585" s="11">
        <v>40319</v>
      </c>
      <c r="C6585" s="10" t="s">
        <v>18</v>
      </c>
      <c r="D6585" s="12">
        <v>20.907499999999999</v>
      </c>
      <c r="E6585" s="13">
        <v>101443.3281</v>
      </c>
      <c r="F6585" s="13">
        <v>14842</v>
      </c>
      <c r="G6585" s="15">
        <v>0.387712</v>
      </c>
      <c r="H6585" s="14">
        <v>16.578600000000002</v>
      </c>
      <c r="I6585" s="14">
        <v>4.7831999999999999</v>
      </c>
      <c r="J6585" s="15">
        <v>2.7622000000000001E-2</v>
      </c>
      <c r="K6585" s="14"/>
    </row>
    <row r="6586" spans="1:11" x14ac:dyDescent="0.3">
      <c r="A6586" s="9">
        <v>6585</v>
      </c>
      <c r="B6586" s="11">
        <v>40318</v>
      </c>
      <c r="C6586" s="10" t="s">
        <v>18</v>
      </c>
      <c r="D6586" s="12">
        <v>20.79</v>
      </c>
      <c r="E6586" s="13">
        <v>100789.5625</v>
      </c>
      <c r="F6586" s="13">
        <v>14842</v>
      </c>
      <c r="G6586" s="15">
        <v>0.387712</v>
      </c>
      <c r="H6586" s="14">
        <v>16.485399999999998</v>
      </c>
      <c r="I6586" s="14">
        <v>4.7831999999999999</v>
      </c>
      <c r="J6586" s="15">
        <v>2.7778000000000001E-2</v>
      </c>
      <c r="K6586" s="14"/>
    </row>
    <row r="6587" spans="1:11" x14ac:dyDescent="0.3">
      <c r="A6587" s="9">
        <v>6586</v>
      </c>
      <c r="B6587" s="11">
        <v>40317</v>
      </c>
      <c r="C6587" s="10" t="s">
        <v>18</v>
      </c>
      <c r="D6587" s="12">
        <v>21.6</v>
      </c>
      <c r="E6587" s="13">
        <v>105296.39840000001</v>
      </c>
      <c r="F6587" s="13">
        <v>14842</v>
      </c>
      <c r="G6587" s="15">
        <v>0.387712</v>
      </c>
      <c r="H6587" s="14">
        <v>17.127700000000001</v>
      </c>
      <c r="I6587" s="14">
        <v>4.7831999999999999</v>
      </c>
      <c r="J6587" s="15">
        <v>2.6735999999999999E-2</v>
      </c>
      <c r="K6587" s="14"/>
    </row>
    <row r="6588" spans="1:11" x14ac:dyDescent="0.3">
      <c r="A6588" s="9">
        <v>6587</v>
      </c>
      <c r="B6588" s="11">
        <v>40316</v>
      </c>
      <c r="C6588" s="10" t="s">
        <v>18</v>
      </c>
      <c r="D6588" s="12">
        <v>21.43</v>
      </c>
      <c r="E6588" s="13">
        <v>104350.52340000001</v>
      </c>
      <c r="F6588" s="13">
        <v>14842</v>
      </c>
      <c r="G6588" s="15">
        <v>0.387712</v>
      </c>
      <c r="H6588" s="14">
        <v>16.992899999999999</v>
      </c>
      <c r="I6588" s="14">
        <v>4.7831999999999999</v>
      </c>
      <c r="J6588" s="15">
        <v>2.6948E-2</v>
      </c>
      <c r="K6588" s="14"/>
    </row>
    <row r="6589" spans="1:11" x14ac:dyDescent="0.3">
      <c r="A6589" s="9">
        <v>6588</v>
      </c>
      <c r="B6589" s="11">
        <v>40315</v>
      </c>
      <c r="C6589" s="10" t="s">
        <v>18</v>
      </c>
      <c r="D6589" s="12">
        <v>22.02</v>
      </c>
      <c r="E6589" s="13">
        <v>107633.2813</v>
      </c>
      <c r="F6589" s="13">
        <v>14842</v>
      </c>
      <c r="G6589" s="15">
        <v>0.387712</v>
      </c>
      <c r="H6589" s="14">
        <v>17.460699999999999</v>
      </c>
      <c r="I6589" s="14">
        <v>4.7831999999999999</v>
      </c>
      <c r="J6589" s="15">
        <v>2.6226000000000003E-2</v>
      </c>
      <c r="K6589" s="14"/>
    </row>
    <row r="6590" spans="1:11" x14ac:dyDescent="0.3">
      <c r="A6590" s="9">
        <v>6589</v>
      </c>
      <c r="B6590" s="11">
        <v>40312</v>
      </c>
      <c r="C6590" s="10" t="s">
        <v>18</v>
      </c>
      <c r="D6590" s="12">
        <v>21.89</v>
      </c>
      <c r="E6590" s="13">
        <v>106909.9531</v>
      </c>
      <c r="F6590" s="13">
        <v>14842</v>
      </c>
      <c r="G6590" s="15">
        <v>0.387712</v>
      </c>
      <c r="H6590" s="14">
        <v>17.357600000000001</v>
      </c>
      <c r="I6590" s="14">
        <v>4.7831999999999999</v>
      </c>
      <c r="J6590" s="15">
        <v>2.6381999999999999E-2</v>
      </c>
      <c r="K6590" s="14"/>
    </row>
    <row r="6591" spans="1:11" x14ac:dyDescent="0.3">
      <c r="A6591" s="9">
        <v>6590</v>
      </c>
      <c r="B6591" s="11">
        <v>40311</v>
      </c>
      <c r="C6591" s="10" t="s">
        <v>18</v>
      </c>
      <c r="D6591" s="12">
        <v>22.5</v>
      </c>
      <c r="E6591" s="13">
        <v>110304</v>
      </c>
      <c r="F6591" s="13">
        <v>14842</v>
      </c>
      <c r="G6591" s="15">
        <v>0.387712</v>
      </c>
      <c r="H6591" s="14">
        <v>17.8413</v>
      </c>
      <c r="I6591" s="14">
        <v>4.7831999999999999</v>
      </c>
      <c r="J6591" s="15">
        <v>2.5666999999999999E-2</v>
      </c>
      <c r="K6591" s="14"/>
    </row>
    <row r="6592" spans="1:11" x14ac:dyDescent="0.3">
      <c r="A6592" s="9">
        <v>6591</v>
      </c>
      <c r="B6592" s="11">
        <v>40310</v>
      </c>
      <c r="C6592" s="10" t="s">
        <v>18</v>
      </c>
      <c r="D6592" s="12">
        <v>23.09</v>
      </c>
      <c r="E6592" s="13">
        <v>113586.75780000001</v>
      </c>
      <c r="F6592" s="13">
        <v>14842</v>
      </c>
      <c r="G6592" s="15">
        <v>0.387712</v>
      </c>
      <c r="H6592" s="14">
        <v>18.309200000000001</v>
      </c>
      <c r="I6592" s="14">
        <v>4.7831999999999999</v>
      </c>
      <c r="J6592" s="15">
        <v>2.5011000000000002E-2</v>
      </c>
      <c r="K6592" s="14"/>
    </row>
    <row r="6593" spans="1:11" x14ac:dyDescent="0.3">
      <c r="A6593" s="9">
        <v>6592</v>
      </c>
      <c r="B6593" s="11">
        <v>40309</v>
      </c>
      <c r="C6593" s="10" t="s">
        <v>18</v>
      </c>
      <c r="D6593" s="12">
        <v>22.28</v>
      </c>
      <c r="E6593" s="13">
        <v>109079.9219</v>
      </c>
      <c r="F6593" s="13">
        <v>14842</v>
      </c>
      <c r="G6593" s="15">
        <v>0.387712</v>
      </c>
      <c r="H6593" s="14">
        <v>17.666899999999998</v>
      </c>
      <c r="I6593" s="14">
        <v>4.7831999999999999</v>
      </c>
      <c r="J6593" s="15">
        <v>2.5920000000000002E-2</v>
      </c>
      <c r="K6593" s="14"/>
    </row>
    <row r="6594" spans="1:11" x14ac:dyDescent="0.3">
      <c r="A6594" s="9">
        <v>6593</v>
      </c>
      <c r="B6594" s="11">
        <v>40308</v>
      </c>
      <c r="C6594" s="10" t="s">
        <v>18</v>
      </c>
      <c r="D6594" s="12">
        <v>22.55</v>
      </c>
      <c r="E6594" s="13">
        <v>110582.19530000001</v>
      </c>
      <c r="F6594" s="13">
        <v>14842</v>
      </c>
      <c r="G6594" s="15">
        <v>0.387712</v>
      </c>
      <c r="H6594" s="14">
        <v>17.881</v>
      </c>
      <c r="I6594" s="14">
        <v>4.7831999999999999</v>
      </c>
      <c r="J6594" s="15">
        <v>2.5610000000000001E-2</v>
      </c>
      <c r="K6594" s="14"/>
    </row>
    <row r="6595" spans="1:11" x14ac:dyDescent="0.3">
      <c r="A6595" s="9">
        <v>6594</v>
      </c>
      <c r="B6595" s="11">
        <v>40305</v>
      </c>
      <c r="C6595" s="10" t="s">
        <v>18</v>
      </c>
      <c r="D6595" s="12">
        <v>21.31</v>
      </c>
      <c r="E6595" s="13">
        <v>103682.83590000001</v>
      </c>
      <c r="F6595" s="13">
        <v>14842</v>
      </c>
      <c r="G6595" s="15">
        <v>0.387712</v>
      </c>
      <c r="H6595" s="14">
        <v>16.8977</v>
      </c>
      <c r="I6595" s="14">
        <v>4.7831999999999999</v>
      </c>
      <c r="J6595" s="15">
        <v>2.7099999999999999E-2</v>
      </c>
      <c r="K6595" s="14"/>
    </row>
    <row r="6596" spans="1:11" x14ac:dyDescent="0.3">
      <c r="A6596" s="9">
        <v>6595</v>
      </c>
      <c r="B6596" s="11">
        <v>40304</v>
      </c>
      <c r="C6596" s="10" t="s">
        <v>18</v>
      </c>
      <c r="D6596" s="12">
        <v>21.51</v>
      </c>
      <c r="E6596" s="13">
        <v>104795.6406</v>
      </c>
      <c r="F6596" s="13">
        <v>14842</v>
      </c>
      <c r="G6596" s="15">
        <v>0.387712</v>
      </c>
      <c r="H6596" s="14">
        <v>17.0563</v>
      </c>
      <c r="I6596" s="14">
        <v>4.7831999999999999</v>
      </c>
      <c r="J6596" s="15">
        <v>2.6848E-2</v>
      </c>
      <c r="K6596" s="14"/>
    </row>
    <row r="6597" spans="1:11" x14ac:dyDescent="0.3">
      <c r="A6597" s="9">
        <v>6596</v>
      </c>
      <c r="B6597" s="11">
        <v>40303</v>
      </c>
      <c r="C6597" s="10" t="s">
        <v>18</v>
      </c>
      <c r="D6597" s="12">
        <v>22.172499999999999</v>
      </c>
      <c r="E6597" s="13">
        <v>108481.7969</v>
      </c>
      <c r="F6597" s="13">
        <v>14842</v>
      </c>
      <c r="G6597" s="15">
        <v>0.387712</v>
      </c>
      <c r="H6597" s="14">
        <v>17.581600000000002</v>
      </c>
      <c r="I6597" s="14">
        <v>4.7831999999999999</v>
      </c>
      <c r="J6597" s="15">
        <v>2.6046E-2</v>
      </c>
      <c r="K6597" s="14"/>
    </row>
    <row r="6598" spans="1:11" x14ac:dyDescent="0.3">
      <c r="A6598" s="9">
        <v>6597</v>
      </c>
      <c r="B6598" s="11">
        <v>40302</v>
      </c>
      <c r="C6598" s="10" t="s">
        <v>18</v>
      </c>
      <c r="D6598" s="12">
        <v>22.56</v>
      </c>
      <c r="E6598" s="13">
        <v>110637.83590000001</v>
      </c>
      <c r="F6598" s="13">
        <v>14842</v>
      </c>
      <c r="G6598" s="15">
        <v>0.387712</v>
      </c>
      <c r="H6598" s="14">
        <v>17.8889</v>
      </c>
      <c r="I6598" s="14">
        <v>4.7831999999999999</v>
      </c>
      <c r="J6598" s="15">
        <v>2.5597999999999999E-2</v>
      </c>
      <c r="K6598" s="14"/>
    </row>
    <row r="6599" spans="1:11" x14ac:dyDescent="0.3">
      <c r="A6599" s="9">
        <v>6598</v>
      </c>
      <c r="B6599" s="11">
        <v>40301</v>
      </c>
      <c r="C6599" s="10" t="s">
        <v>18</v>
      </c>
      <c r="D6599" s="12">
        <v>23.26</v>
      </c>
      <c r="E6599" s="13">
        <v>113602.24219999999</v>
      </c>
      <c r="F6599" s="13">
        <v>14842</v>
      </c>
      <c r="G6599" s="15">
        <v>0.387712</v>
      </c>
      <c r="H6599" s="14">
        <v>18.443999999999999</v>
      </c>
      <c r="I6599" s="14">
        <v>4.7831999999999999</v>
      </c>
      <c r="J6599" s="15">
        <v>2.4828000000000003E-2</v>
      </c>
      <c r="K6599" s="14"/>
    </row>
    <row r="6600" spans="1:11" x14ac:dyDescent="0.3">
      <c r="A6600" s="9">
        <v>6599</v>
      </c>
      <c r="B6600" s="11">
        <v>40298</v>
      </c>
      <c r="C6600" s="10" t="s">
        <v>18</v>
      </c>
      <c r="D6600" s="12">
        <v>22.84</v>
      </c>
      <c r="E6600" s="13">
        <v>111282.16409999999</v>
      </c>
      <c r="F6600" s="13">
        <v>14842</v>
      </c>
      <c r="G6600" s="15">
        <v>0.387712</v>
      </c>
      <c r="H6600" s="14">
        <v>18.110900000000001</v>
      </c>
      <c r="I6600" s="14">
        <v>4.7831999999999999</v>
      </c>
      <c r="J6600" s="15">
        <v>2.5285000000000002E-2</v>
      </c>
      <c r="K6600" s="14"/>
    </row>
    <row r="6601" spans="1:11" x14ac:dyDescent="0.3">
      <c r="A6601" s="9">
        <v>6600</v>
      </c>
      <c r="B6601" s="11">
        <v>40297</v>
      </c>
      <c r="C6601" s="10" t="s">
        <v>18</v>
      </c>
      <c r="D6601" s="12">
        <v>23.49</v>
      </c>
      <c r="E6601" s="13">
        <v>114872.75780000001</v>
      </c>
      <c r="F6601" s="13">
        <v>14842</v>
      </c>
      <c r="G6601" s="15">
        <v>0.387712</v>
      </c>
      <c r="H6601" s="14">
        <v>18.6264</v>
      </c>
      <c r="I6601" s="14">
        <v>4.7831999999999999</v>
      </c>
      <c r="J6601" s="15">
        <v>2.4584999999999999E-2</v>
      </c>
      <c r="K6601" s="14"/>
    </row>
    <row r="6602" spans="1:11" x14ac:dyDescent="0.3">
      <c r="A6602" s="9">
        <v>6601</v>
      </c>
      <c r="B6602" s="11">
        <v>40296</v>
      </c>
      <c r="C6602" s="10" t="s">
        <v>18</v>
      </c>
      <c r="D6602" s="12">
        <v>23.26</v>
      </c>
      <c r="E6602" s="13">
        <v>113602.24219999999</v>
      </c>
      <c r="F6602" s="13">
        <v>14842</v>
      </c>
      <c r="G6602" s="15">
        <v>0.387712</v>
      </c>
      <c r="H6602" s="14">
        <v>18.443999999999999</v>
      </c>
      <c r="I6602" s="14">
        <v>4.7831999999999999</v>
      </c>
      <c r="J6602" s="15">
        <v>2.4828000000000003E-2</v>
      </c>
      <c r="K6602" s="14"/>
    </row>
    <row r="6603" spans="1:11" x14ac:dyDescent="0.3">
      <c r="A6603" s="9">
        <v>6602</v>
      </c>
      <c r="B6603" s="11">
        <v>40295</v>
      </c>
      <c r="C6603" s="10" t="s">
        <v>18</v>
      </c>
      <c r="D6603" s="12">
        <v>23.35</v>
      </c>
      <c r="E6603" s="13">
        <v>114099.39840000001</v>
      </c>
      <c r="F6603" s="13">
        <v>14842</v>
      </c>
      <c r="G6603" s="15">
        <v>0.387712</v>
      </c>
      <c r="H6603" s="14">
        <v>18.5153</v>
      </c>
      <c r="I6603" s="14">
        <v>4.7831999999999999</v>
      </c>
      <c r="J6603" s="15">
        <v>2.4731999999999997E-2</v>
      </c>
      <c r="K6603" s="14"/>
    </row>
    <row r="6604" spans="1:11" x14ac:dyDescent="0.3">
      <c r="A6604" s="9">
        <v>6603</v>
      </c>
      <c r="B6604" s="11">
        <v>40294</v>
      </c>
      <c r="C6604" s="10" t="s">
        <v>18</v>
      </c>
      <c r="D6604" s="12">
        <v>23.82</v>
      </c>
      <c r="E6604" s="13">
        <v>116695.6719</v>
      </c>
      <c r="F6604" s="13">
        <v>14842</v>
      </c>
      <c r="G6604" s="15">
        <v>0.387712</v>
      </c>
      <c r="H6604" s="14">
        <v>18.888000000000002</v>
      </c>
      <c r="I6604" s="14">
        <v>4.7831999999999999</v>
      </c>
      <c r="J6604" s="15">
        <v>2.4243999999999998E-2</v>
      </c>
      <c r="K6604" s="14"/>
    </row>
    <row r="6605" spans="1:11" x14ac:dyDescent="0.3">
      <c r="A6605" s="9">
        <v>6604</v>
      </c>
      <c r="B6605" s="11">
        <v>40291</v>
      </c>
      <c r="C6605" s="10" t="s">
        <v>18</v>
      </c>
      <c r="D6605" s="12">
        <v>24.04</v>
      </c>
      <c r="E6605" s="13">
        <v>117910.9688</v>
      </c>
      <c r="F6605" s="13">
        <v>14842</v>
      </c>
      <c r="G6605" s="15">
        <v>0.387712</v>
      </c>
      <c r="H6605" s="14">
        <v>19.0625</v>
      </c>
      <c r="I6605" s="14">
        <v>4.7831999999999999</v>
      </c>
      <c r="J6605" s="15">
        <v>2.4022000000000002E-2</v>
      </c>
      <c r="K6605" s="14"/>
    </row>
    <row r="6606" spans="1:11" x14ac:dyDescent="0.3">
      <c r="A6606" s="9">
        <v>6605</v>
      </c>
      <c r="B6606" s="11">
        <v>40290</v>
      </c>
      <c r="C6606" s="10" t="s">
        <v>18</v>
      </c>
      <c r="D6606" s="12">
        <v>23.99</v>
      </c>
      <c r="E6606" s="13">
        <v>117634.7656</v>
      </c>
      <c r="F6606" s="13">
        <v>14842</v>
      </c>
      <c r="G6606" s="15">
        <v>0.387712</v>
      </c>
      <c r="H6606" s="14">
        <v>19.0228</v>
      </c>
      <c r="I6606" s="14">
        <v>4.7831999999999999</v>
      </c>
      <c r="J6606" s="15">
        <v>2.4073000000000001E-2</v>
      </c>
      <c r="K6606" s="14"/>
    </row>
    <row r="6607" spans="1:11" x14ac:dyDescent="0.3">
      <c r="A6607" s="9">
        <v>6606</v>
      </c>
      <c r="B6607" s="11">
        <v>40289</v>
      </c>
      <c r="C6607" s="10" t="s">
        <v>18</v>
      </c>
      <c r="D6607" s="12">
        <v>23.8</v>
      </c>
      <c r="E6607" s="13">
        <v>116585.2031</v>
      </c>
      <c r="F6607" s="13">
        <v>14842</v>
      </c>
      <c r="G6607" s="15">
        <v>0.387712</v>
      </c>
      <c r="H6607" s="14">
        <v>18.872199999999999</v>
      </c>
      <c r="I6607" s="14">
        <v>4.7831999999999999</v>
      </c>
      <c r="J6607" s="15">
        <v>2.4264999999999998E-2</v>
      </c>
      <c r="K6607" s="14"/>
    </row>
    <row r="6608" spans="1:11" x14ac:dyDescent="0.3">
      <c r="A6608" s="9">
        <v>6607</v>
      </c>
      <c r="B6608" s="11">
        <v>40288</v>
      </c>
      <c r="C6608" s="10" t="s">
        <v>18</v>
      </c>
      <c r="D6608" s="12">
        <v>24.12</v>
      </c>
      <c r="E6608" s="13">
        <v>118352.8906</v>
      </c>
      <c r="F6608" s="13">
        <v>14842</v>
      </c>
      <c r="G6608" s="15">
        <v>0.387712</v>
      </c>
      <c r="H6608" s="14">
        <v>19.125900000000001</v>
      </c>
      <c r="I6608" s="14">
        <v>4.7831999999999999</v>
      </c>
      <c r="J6608" s="15">
        <v>2.3942999999999999E-2</v>
      </c>
      <c r="K6608" s="14"/>
    </row>
    <row r="6609" spans="1:11" x14ac:dyDescent="0.3">
      <c r="A6609" s="9">
        <v>6608</v>
      </c>
      <c r="B6609" s="11">
        <v>40287</v>
      </c>
      <c r="C6609" s="10" t="s">
        <v>18</v>
      </c>
      <c r="D6609" s="12">
        <v>24</v>
      </c>
      <c r="E6609" s="13">
        <v>117690</v>
      </c>
      <c r="F6609" s="13">
        <v>14842</v>
      </c>
      <c r="G6609" s="15">
        <v>0.387712</v>
      </c>
      <c r="H6609" s="14">
        <v>19.030799999999999</v>
      </c>
      <c r="I6609" s="14">
        <v>4.7831999999999999</v>
      </c>
      <c r="J6609" s="15">
        <v>2.4062999999999998E-2</v>
      </c>
      <c r="K6609" s="14"/>
    </row>
    <row r="6610" spans="1:11" x14ac:dyDescent="0.3">
      <c r="A6610" s="9">
        <v>6609</v>
      </c>
      <c r="B6610" s="11">
        <v>40284</v>
      </c>
      <c r="C6610" s="10" t="s">
        <v>18</v>
      </c>
      <c r="D6610" s="12">
        <v>23.92</v>
      </c>
      <c r="E6610" s="13">
        <v>117248.0781</v>
      </c>
      <c r="F6610" s="13">
        <v>14842</v>
      </c>
      <c r="G6610" s="15">
        <v>0.387712</v>
      </c>
      <c r="H6610" s="14">
        <v>18.967300000000002</v>
      </c>
      <c r="I6610" s="14">
        <v>4.7831999999999999</v>
      </c>
      <c r="J6610" s="15">
        <v>2.4142999999999998E-2</v>
      </c>
      <c r="K6610" s="14"/>
    </row>
    <row r="6611" spans="1:11" x14ac:dyDescent="0.3">
      <c r="A6611" s="9">
        <v>6610</v>
      </c>
      <c r="B6611" s="11">
        <v>40283</v>
      </c>
      <c r="C6611" s="10" t="s">
        <v>18</v>
      </c>
      <c r="D6611" s="12">
        <v>24.221</v>
      </c>
      <c r="E6611" s="13">
        <v>118910.8125</v>
      </c>
      <c r="F6611" s="13">
        <v>14842</v>
      </c>
      <c r="G6611" s="15">
        <v>0.387712</v>
      </c>
      <c r="H6611" s="14">
        <v>19.206</v>
      </c>
      <c r="I6611" s="14">
        <v>4.7831999999999999</v>
      </c>
      <c r="J6611" s="15">
        <v>2.3843E-2</v>
      </c>
      <c r="K6611" s="14"/>
    </row>
    <row r="6612" spans="1:11" x14ac:dyDescent="0.3">
      <c r="A6612" s="9">
        <v>6611</v>
      </c>
      <c r="B6612" s="11">
        <v>40282</v>
      </c>
      <c r="C6612" s="10" t="s">
        <v>18</v>
      </c>
      <c r="D6612" s="12">
        <v>23.52</v>
      </c>
      <c r="E6612" s="13">
        <v>115038.4844</v>
      </c>
      <c r="F6612" s="13">
        <v>14842</v>
      </c>
      <c r="G6612" s="15">
        <v>0.387712</v>
      </c>
      <c r="H6612" s="14">
        <v>18.650099999999998</v>
      </c>
      <c r="I6612" s="14">
        <v>4.7831999999999999</v>
      </c>
      <c r="J6612" s="15">
        <v>2.4553999999999999E-2</v>
      </c>
      <c r="K6612" s="14"/>
    </row>
    <row r="6613" spans="1:11" x14ac:dyDescent="0.3">
      <c r="A6613" s="9">
        <v>6612</v>
      </c>
      <c r="B6613" s="11">
        <v>40281</v>
      </c>
      <c r="C6613" s="10" t="s">
        <v>18</v>
      </c>
      <c r="D6613" s="12">
        <v>22.7699</v>
      </c>
      <c r="E6613" s="13">
        <v>110894.9219</v>
      </c>
      <c r="F6613" s="13">
        <v>14842</v>
      </c>
      <c r="G6613" s="15">
        <v>0.387712</v>
      </c>
      <c r="H6613" s="14">
        <v>18.055399999999999</v>
      </c>
      <c r="I6613" s="14">
        <v>4.7831999999999999</v>
      </c>
      <c r="J6613" s="15">
        <v>2.5361999999999999E-2</v>
      </c>
      <c r="K6613" s="14"/>
    </row>
    <row r="6614" spans="1:11" x14ac:dyDescent="0.3">
      <c r="A6614" s="9">
        <v>6613</v>
      </c>
      <c r="B6614" s="11">
        <v>40280</v>
      </c>
      <c r="C6614" s="10" t="s">
        <v>18</v>
      </c>
      <c r="D6614" s="12">
        <v>22.539000000000001</v>
      </c>
      <c r="E6614" s="13">
        <v>109619.4375</v>
      </c>
      <c r="F6614" s="13">
        <v>14842</v>
      </c>
      <c r="G6614" s="15">
        <v>0.387712</v>
      </c>
      <c r="H6614" s="14">
        <v>17.872299999999999</v>
      </c>
      <c r="I6614" s="14">
        <v>4.7831999999999999</v>
      </c>
      <c r="J6614" s="15">
        <v>2.5621999999999999E-2</v>
      </c>
      <c r="K6614" s="14"/>
    </row>
    <row r="6615" spans="1:11" x14ac:dyDescent="0.3">
      <c r="A6615" s="9">
        <v>6614</v>
      </c>
      <c r="B6615" s="11">
        <v>40277</v>
      </c>
      <c r="C6615" s="10" t="s">
        <v>18</v>
      </c>
      <c r="D6615" s="12">
        <v>22.55</v>
      </c>
      <c r="E6615" s="13">
        <v>109680.19530000001</v>
      </c>
      <c r="F6615" s="13">
        <v>14842</v>
      </c>
      <c r="G6615" s="15">
        <v>0.387712</v>
      </c>
      <c r="H6615" s="14">
        <v>17.881</v>
      </c>
      <c r="I6615" s="14">
        <v>4.7831999999999999</v>
      </c>
      <c r="J6615" s="15">
        <v>2.5610000000000001E-2</v>
      </c>
      <c r="K6615" s="14"/>
    </row>
    <row r="6616" spans="1:11" x14ac:dyDescent="0.3">
      <c r="A6616" s="9">
        <v>6615</v>
      </c>
      <c r="B6616" s="11">
        <v>40276</v>
      </c>
      <c r="C6616" s="10" t="s">
        <v>18</v>
      </c>
      <c r="D6616" s="12">
        <v>22.31</v>
      </c>
      <c r="E6616" s="13">
        <v>108354.4375</v>
      </c>
      <c r="F6616" s="13">
        <v>14842</v>
      </c>
      <c r="G6616" s="15">
        <v>0.387712</v>
      </c>
      <c r="H6616" s="14">
        <v>17.6907</v>
      </c>
      <c r="I6616" s="14">
        <v>4.7831999999999999</v>
      </c>
      <c r="J6616" s="15">
        <v>2.5884999999999998E-2</v>
      </c>
      <c r="K6616" s="14"/>
    </row>
    <row r="6617" spans="1:11" x14ac:dyDescent="0.3">
      <c r="A6617" s="9">
        <v>6616</v>
      </c>
      <c r="B6617" s="11">
        <v>40275</v>
      </c>
      <c r="C6617" s="10" t="s">
        <v>18</v>
      </c>
      <c r="D6617" s="12">
        <v>22.45</v>
      </c>
      <c r="E6617" s="13">
        <v>109127.80469999999</v>
      </c>
      <c r="F6617" s="13">
        <v>14842</v>
      </c>
      <c r="G6617" s="15">
        <v>0.387712</v>
      </c>
      <c r="H6617" s="14">
        <v>17.8017</v>
      </c>
      <c r="I6617" s="14">
        <v>4.7831999999999999</v>
      </c>
      <c r="J6617" s="15">
        <v>2.5724E-2</v>
      </c>
      <c r="K6617" s="14"/>
    </row>
    <row r="6618" spans="1:11" x14ac:dyDescent="0.3">
      <c r="A6618" s="9">
        <v>6617</v>
      </c>
      <c r="B6618" s="11">
        <v>40274</v>
      </c>
      <c r="C6618" s="10" t="s">
        <v>18</v>
      </c>
      <c r="D6618" s="12">
        <v>22.4</v>
      </c>
      <c r="E6618" s="13">
        <v>108851.60159999999</v>
      </c>
      <c r="F6618" s="13">
        <v>14842</v>
      </c>
      <c r="G6618" s="15">
        <v>0.387712</v>
      </c>
      <c r="H6618" s="14">
        <v>17.762</v>
      </c>
      <c r="I6618" s="14">
        <v>4.7831999999999999</v>
      </c>
      <c r="J6618" s="15">
        <v>2.5781000000000002E-2</v>
      </c>
      <c r="K6618" s="14"/>
    </row>
    <row r="6619" spans="1:11" x14ac:dyDescent="0.3">
      <c r="A6619" s="9">
        <v>6618</v>
      </c>
      <c r="B6619" s="11">
        <v>40273</v>
      </c>
      <c r="C6619" s="10" t="s">
        <v>18</v>
      </c>
      <c r="D6619" s="12">
        <v>22.59</v>
      </c>
      <c r="E6619" s="13">
        <v>109901.16409999999</v>
      </c>
      <c r="F6619" s="13">
        <v>14842</v>
      </c>
      <c r="G6619" s="15">
        <v>0.387712</v>
      </c>
      <c r="H6619" s="14">
        <v>17.912700000000001</v>
      </c>
      <c r="I6619" s="14">
        <v>4.7831999999999999</v>
      </c>
      <c r="J6619" s="15">
        <v>2.5564E-2</v>
      </c>
      <c r="K6619" s="14"/>
    </row>
    <row r="6620" spans="1:11" x14ac:dyDescent="0.3">
      <c r="A6620" s="9">
        <v>6619</v>
      </c>
      <c r="B6620" s="11">
        <v>40270</v>
      </c>
      <c r="C6620" s="10" t="s">
        <v>18</v>
      </c>
      <c r="D6620" s="12">
        <v>22.39</v>
      </c>
      <c r="E6620" s="13">
        <v>108796.3594</v>
      </c>
      <c r="F6620" s="13">
        <v>14842</v>
      </c>
      <c r="G6620" s="15">
        <v>0.387712</v>
      </c>
      <c r="H6620" s="14">
        <v>17.754100000000001</v>
      </c>
      <c r="I6620" s="14">
        <v>4.7831999999999999</v>
      </c>
      <c r="J6620" s="15">
        <v>2.5793E-2</v>
      </c>
      <c r="K6620" s="14"/>
    </row>
    <row r="6621" spans="1:11" x14ac:dyDescent="0.3">
      <c r="A6621" s="9">
        <v>6620</v>
      </c>
      <c r="B6621" s="11">
        <v>40269</v>
      </c>
      <c r="C6621" s="10" t="s">
        <v>18</v>
      </c>
      <c r="D6621" s="12">
        <v>22.39</v>
      </c>
      <c r="E6621" s="13">
        <v>108796.3594</v>
      </c>
      <c r="F6621" s="13">
        <v>14842</v>
      </c>
      <c r="G6621" s="15">
        <v>0.387712</v>
      </c>
      <c r="H6621" s="14">
        <v>17.754100000000001</v>
      </c>
      <c r="I6621" s="14">
        <v>4.7831999999999999</v>
      </c>
      <c r="J6621" s="15">
        <v>2.5793E-2</v>
      </c>
      <c r="K6621" s="14"/>
    </row>
    <row r="6622" spans="1:11" x14ac:dyDescent="0.3">
      <c r="A6622" s="9">
        <v>6621</v>
      </c>
      <c r="B6622" s="11">
        <v>40268</v>
      </c>
      <c r="C6622" s="10" t="s">
        <v>18</v>
      </c>
      <c r="D6622" s="12">
        <v>22.29</v>
      </c>
      <c r="E6622" s="13">
        <v>108243.9688</v>
      </c>
      <c r="F6622" s="13">
        <v>14842</v>
      </c>
      <c r="G6622" s="15">
        <v>0.387712</v>
      </c>
      <c r="H6622" s="14">
        <v>17.674800000000001</v>
      </c>
      <c r="I6622" s="14">
        <v>4.7831999999999999</v>
      </c>
      <c r="J6622" s="15">
        <v>2.5907999999999997E-2</v>
      </c>
      <c r="K6622" s="14"/>
    </row>
    <row r="6623" spans="1:11" x14ac:dyDescent="0.3">
      <c r="A6623" s="9">
        <v>6622</v>
      </c>
      <c r="B6623" s="11">
        <v>40267</v>
      </c>
      <c r="C6623" s="10" t="s">
        <v>18</v>
      </c>
      <c r="D6623" s="12">
        <v>22.34</v>
      </c>
      <c r="E6623" s="13">
        <v>108520.16409999999</v>
      </c>
      <c r="F6623" s="13">
        <v>14842</v>
      </c>
      <c r="G6623" s="15">
        <v>0.387712</v>
      </c>
      <c r="H6623" s="14">
        <v>17.714500000000001</v>
      </c>
      <c r="I6623" s="14">
        <v>4.7831999999999999</v>
      </c>
      <c r="J6623" s="15">
        <v>2.5849999999999998E-2</v>
      </c>
      <c r="K6623" s="14"/>
    </row>
    <row r="6624" spans="1:11" x14ac:dyDescent="0.3">
      <c r="A6624" s="9">
        <v>6623</v>
      </c>
      <c r="B6624" s="11">
        <v>40266</v>
      </c>
      <c r="C6624" s="10" t="s">
        <v>18</v>
      </c>
      <c r="D6624" s="12">
        <v>22.33</v>
      </c>
      <c r="E6624" s="13">
        <v>108464.9219</v>
      </c>
      <c r="F6624" s="13">
        <v>14842</v>
      </c>
      <c r="G6624" s="15">
        <v>0.387712</v>
      </c>
      <c r="H6624" s="14">
        <v>17.706499999999998</v>
      </c>
      <c r="I6624" s="14">
        <v>4.7831999999999999</v>
      </c>
      <c r="J6624" s="15">
        <v>2.5862E-2</v>
      </c>
      <c r="K6624" s="14"/>
    </row>
    <row r="6625" spans="1:11" x14ac:dyDescent="0.3">
      <c r="A6625" s="9">
        <v>6624</v>
      </c>
      <c r="B6625" s="11">
        <v>40263</v>
      </c>
      <c r="C6625" s="10" t="s">
        <v>18</v>
      </c>
      <c r="D6625" s="12">
        <v>22.24</v>
      </c>
      <c r="E6625" s="13">
        <v>110381.75780000001</v>
      </c>
      <c r="F6625" s="13">
        <v>12244</v>
      </c>
      <c r="G6625" s="15">
        <v>0.34856399999999998</v>
      </c>
      <c r="H6625" s="14">
        <v>23.470600000000001</v>
      </c>
      <c r="I6625" s="14">
        <v>4.9131999999999998</v>
      </c>
      <c r="J6625" s="15">
        <v>2.5179999999999998E-2</v>
      </c>
      <c r="K6625" s="14"/>
    </row>
    <row r="6626" spans="1:11" x14ac:dyDescent="0.3">
      <c r="A6626" s="9">
        <v>6625</v>
      </c>
      <c r="B6626" s="11">
        <v>40262</v>
      </c>
      <c r="C6626" s="10" t="s">
        <v>18</v>
      </c>
      <c r="D6626" s="12">
        <v>22.35</v>
      </c>
      <c r="E6626" s="13">
        <v>110989.39840000001</v>
      </c>
      <c r="F6626" s="13">
        <v>12244</v>
      </c>
      <c r="G6626" s="15">
        <v>0.34856399999999998</v>
      </c>
      <c r="H6626" s="14">
        <v>23.5867</v>
      </c>
      <c r="I6626" s="14">
        <v>4.9131999999999998</v>
      </c>
      <c r="J6626" s="15">
        <v>2.5056000000000002E-2</v>
      </c>
      <c r="K6626" s="14"/>
    </row>
    <row r="6627" spans="1:11" x14ac:dyDescent="0.3">
      <c r="A6627" s="9">
        <v>6626</v>
      </c>
      <c r="B6627" s="11">
        <v>40261</v>
      </c>
      <c r="C6627" s="10" t="s">
        <v>18</v>
      </c>
      <c r="D6627" s="12">
        <v>22.43</v>
      </c>
      <c r="E6627" s="13">
        <v>111431.32030000001</v>
      </c>
      <c r="F6627" s="13">
        <v>12244</v>
      </c>
      <c r="G6627" s="15">
        <v>0.34856399999999998</v>
      </c>
      <c r="H6627" s="14">
        <v>23.671099999999999</v>
      </c>
      <c r="I6627" s="14">
        <v>4.9131999999999998</v>
      </c>
      <c r="J6627" s="15">
        <v>2.4967000000000003E-2</v>
      </c>
      <c r="K6627" s="14"/>
    </row>
    <row r="6628" spans="1:11" x14ac:dyDescent="0.3">
      <c r="A6628" s="9">
        <v>6627</v>
      </c>
      <c r="B6628" s="11">
        <v>40260</v>
      </c>
      <c r="C6628" s="10" t="s">
        <v>18</v>
      </c>
      <c r="D6628" s="12">
        <v>22.672499999999999</v>
      </c>
      <c r="E6628" s="13">
        <v>112770.8906</v>
      </c>
      <c r="F6628" s="13">
        <v>12244</v>
      </c>
      <c r="G6628" s="15">
        <v>0.34856399999999998</v>
      </c>
      <c r="H6628" s="14">
        <v>23.927</v>
      </c>
      <c r="I6628" s="14">
        <v>4.9131999999999998</v>
      </c>
      <c r="J6628" s="15">
        <v>2.4699999999999996E-2</v>
      </c>
      <c r="K6628" s="14"/>
    </row>
    <row r="6629" spans="1:11" x14ac:dyDescent="0.3">
      <c r="A6629" s="9">
        <v>6628</v>
      </c>
      <c r="B6629" s="11">
        <v>40259</v>
      </c>
      <c r="C6629" s="10" t="s">
        <v>18</v>
      </c>
      <c r="D6629" s="12">
        <v>22.24</v>
      </c>
      <c r="E6629" s="13">
        <v>110381.75780000001</v>
      </c>
      <c r="F6629" s="13">
        <v>12244</v>
      </c>
      <c r="G6629" s="15">
        <v>0.34856399999999998</v>
      </c>
      <c r="H6629" s="14">
        <v>23.470600000000001</v>
      </c>
      <c r="I6629" s="14">
        <v>4.9131999999999998</v>
      </c>
      <c r="J6629" s="15">
        <v>2.5179999999999998E-2</v>
      </c>
      <c r="K6629" s="14"/>
    </row>
    <row r="6630" spans="1:11" x14ac:dyDescent="0.3">
      <c r="A6630" s="9">
        <v>6629</v>
      </c>
      <c r="B6630" s="11">
        <v>40256</v>
      </c>
      <c r="C6630" s="10" t="s">
        <v>18</v>
      </c>
      <c r="D6630" s="12">
        <v>21.9925</v>
      </c>
      <c r="E6630" s="13">
        <v>109014.57030000001</v>
      </c>
      <c r="F6630" s="13">
        <v>12244</v>
      </c>
      <c r="G6630" s="15">
        <v>0.34856399999999998</v>
      </c>
      <c r="H6630" s="14">
        <v>23.209399999999999</v>
      </c>
      <c r="I6630" s="14">
        <v>4.9131999999999998</v>
      </c>
      <c r="J6630" s="15">
        <v>2.5463E-2</v>
      </c>
      <c r="K6630" s="14"/>
    </row>
    <row r="6631" spans="1:11" x14ac:dyDescent="0.3">
      <c r="A6631" s="9">
        <v>6630</v>
      </c>
      <c r="B6631" s="11">
        <v>40255</v>
      </c>
      <c r="C6631" s="10" t="s">
        <v>18</v>
      </c>
      <c r="D6631" s="12">
        <v>22.2</v>
      </c>
      <c r="E6631" s="13">
        <v>110160.80469999999</v>
      </c>
      <c r="F6631" s="13">
        <v>12244</v>
      </c>
      <c r="G6631" s="15">
        <v>0.34856399999999998</v>
      </c>
      <c r="H6631" s="14">
        <v>23.4284</v>
      </c>
      <c r="I6631" s="14">
        <v>4.9131999999999998</v>
      </c>
      <c r="J6631" s="15">
        <v>2.5225000000000001E-2</v>
      </c>
      <c r="K6631" s="14"/>
    </row>
    <row r="6632" spans="1:11" x14ac:dyDescent="0.3">
      <c r="A6632" s="9">
        <v>6631</v>
      </c>
      <c r="B6632" s="11">
        <v>40254</v>
      </c>
      <c r="C6632" s="10" t="s">
        <v>18</v>
      </c>
      <c r="D6632" s="12">
        <v>22.2425</v>
      </c>
      <c r="E6632" s="13">
        <v>110395.57030000001</v>
      </c>
      <c r="F6632" s="13">
        <v>12244</v>
      </c>
      <c r="G6632" s="15">
        <v>0.34856399999999998</v>
      </c>
      <c r="H6632" s="14">
        <v>23.473199999999999</v>
      </c>
      <c r="I6632" s="14">
        <v>4.9131999999999998</v>
      </c>
      <c r="J6632" s="15">
        <v>2.5177000000000001E-2</v>
      </c>
      <c r="K6632" s="14"/>
    </row>
    <row r="6633" spans="1:11" x14ac:dyDescent="0.3">
      <c r="A6633" s="9">
        <v>6632</v>
      </c>
      <c r="B6633" s="11">
        <v>40253</v>
      </c>
      <c r="C6633" s="10" t="s">
        <v>18</v>
      </c>
      <c r="D6633" s="12">
        <v>22.01</v>
      </c>
      <c r="E6633" s="13">
        <v>109111.24219999999</v>
      </c>
      <c r="F6633" s="13">
        <v>12244</v>
      </c>
      <c r="G6633" s="15">
        <v>0.34856399999999998</v>
      </c>
      <c r="H6633" s="14">
        <v>23.227899999999998</v>
      </c>
      <c r="I6633" s="14">
        <v>4.9131999999999998</v>
      </c>
      <c r="J6633" s="15">
        <v>2.5442999999999997E-2</v>
      </c>
      <c r="K6633" s="14"/>
    </row>
    <row r="6634" spans="1:11" x14ac:dyDescent="0.3">
      <c r="A6634" s="9">
        <v>6633</v>
      </c>
      <c r="B6634" s="11">
        <v>40252</v>
      </c>
      <c r="C6634" s="10" t="s">
        <v>18</v>
      </c>
      <c r="D6634" s="12">
        <v>21.17</v>
      </c>
      <c r="E6634" s="13">
        <v>104471.0781</v>
      </c>
      <c r="F6634" s="13">
        <v>12244</v>
      </c>
      <c r="G6634" s="15">
        <v>0.34856399999999998</v>
      </c>
      <c r="H6634" s="14">
        <v>22.3414</v>
      </c>
      <c r="I6634" s="14">
        <v>4.9131999999999998</v>
      </c>
      <c r="J6634" s="15">
        <v>2.6452999999999997E-2</v>
      </c>
      <c r="K6634" s="14"/>
    </row>
    <row r="6635" spans="1:11" x14ac:dyDescent="0.3">
      <c r="A6635" s="9">
        <v>6634</v>
      </c>
      <c r="B6635" s="11">
        <v>40249</v>
      </c>
      <c r="C6635" s="10" t="s">
        <v>18</v>
      </c>
      <c r="D6635" s="12">
        <v>21.27</v>
      </c>
      <c r="E6635" s="13">
        <v>105023.4844</v>
      </c>
      <c r="F6635" s="13">
        <v>12244</v>
      </c>
      <c r="G6635" s="15">
        <v>0.34856399999999998</v>
      </c>
      <c r="H6635" s="14">
        <v>22.446899999999999</v>
      </c>
      <c r="I6635" s="14">
        <v>4.9131999999999998</v>
      </c>
      <c r="J6635" s="15">
        <v>2.6328000000000001E-2</v>
      </c>
      <c r="K6635" s="14"/>
    </row>
    <row r="6636" spans="1:11" x14ac:dyDescent="0.3">
      <c r="A6636" s="9">
        <v>6635</v>
      </c>
      <c r="B6636" s="11">
        <v>40248</v>
      </c>
      <c r="C6636" s="10" t="s">
        <v>18</v>
      </c>
      <c r="D6636" s="12">
        <v>21.25</v>
      </c>
      <c r="E6636" s="13">
        <v>104913</v>
      </c>
      <c r="F6636" s="13">
        <v>12244</v>
      </c>
      <c r="G6636" s="15">
        <v>0.34856399999999998</v>
      </c>
      <c r="H6636" s="14">
        <v>22.425799999999999</v>
      </c>
      <c r="I6636" s="14">
        <v>4.9131999999999998</v>
      </c>
      <c r="J6636" s="15">
        <v>2.6353000000000001E-2</v>
      </c>
      <c r="K6636" s="14"/>
    </row>
    <row r="6637" spans="1:11" x14ac:dyDescent="0.3">
      <c r="A6637" s="9">
        <v>6636</v>
      </c>
      <c r="B6637" s="11">
        <v>40247</v>
      </c>
      <c r="C6637" s="10" t="s">
        <v>18</v>
      </c>
      <c r="D6637" s="12">
        <v>21.19</v>
      </c>
      <c r="E6637" s="13">
        <v>104581.5625</v>
      </c>
      <c r="F6637" s="13">
        <v>12244</v>
      </c>
      <c r="G6637" s="15">
        <v>0.34856399999999998</v>
      </c>
      <c r="H6637" s="14">
        <v>22.362500000000001</v>
      </c>
      <c r="I6637" s="14">
        <v>4.9131999999999998</v>
      </c>
      <c r="J6637" s="15">
        <v>2.6428000000000004E-2</v>
      </c>
      <c r="K6637" s="14"/>
    </row>
    <row r="6638" spans="1:11" x14ac:dyDescent="0.3">
      <c r="A6638" s="9">
        <v>6637</v>
      </c>
      <c r="B6638" s="11">
        <v>40246</v>
      </c>
      <c r="C6638" s="10" t="s">
        <v>18</v>
      </c>
      <c r="D6638" s="12">
        <v>20.94</v>
      </c>
      <c r="E6638" s="13">
        <v>103200.5625</v>
      </c>
      <c r="F6638" s="13">
        <v>12244</v>
      </c>
      <c r="G6638" s="15">
        <v>0.34856399999999998</v>
      </c>
      <c r="H6638" s="14">
        <v>22.098700000000001</v>
      </c>
      <c r="I6638" s="14">
        <v>4.9131999999999998</v>
      </c>
      <c r="J6638" s="15">
        <v>2.6743000000000003E-2</v>
      </c>
      <c r="K6638" s="14"/>
    </row>
    <row r="6639" spans="1:11" x14ac:dyDescent="0.3">
      <c r="A6639" s="9">
        <v>6638</v>
      </c>
      <c r="B6639" s="11">
        <v>40245</v>
      </c>
      <c r="C6639" s="10" t="s">
        <v>18</v>
      </c>
      <c r="D6639" s="12">
        <v>20.77</v>
      </c>
      <c r="E6639" s="13">
        <v>102261.4844</v>
      </c>
      <c r="F6639" s="13">
        <v>12244</v>
      </c>
      <c r="G6639" s="15">
        <v>0.34856399999999998</v>
      </c>
      <c r="H6639" s="14">
        <v>21.9192</v>
      </c>
      <c r="I6639" s="14">
        <v>4.9131999999999998</v>
      </c>
      <c r="J6639" s="15">
        <v>2.6962E-2</v>
      </c>
      <c r="K6639" s="14"/>
    </row>
    <row r="6640" spans="1:11" x14ac:dyDescent="0.3">
      <c r="A6640" s="9">
        <v>6639</v>
      </c>
      <c r="B6640" s="11">
        <v>40242</v>
      </c>
      <c r="C6640" s="10" t="s">
        <v>18</v>
      </c>
      <c r="D6640" s="12">
        <v>20.79</v>
      </c>
      <c r="E6640" s="13">
        <v>102371.9688</v>
      </c>
      <c r="F6640" s="13">
        <v>12244</v>
      </c>
      <c r="G6640" s="15">
        <v>0.34856399999999998</v>
      </c>
      <c r="H6640" s="14">
        <v>21.9404</v>
      </c>
      <c r="I6640" s="14">
        <v>4.9131999999999998</v>
      </c>
      <c r="J6640" s="15">
        <v>2.6936000000000002E-2</v>
      </c>
      <c r="K6640" s="14"/>
    </row>
    <row r="6641" spans="1:11" x14ac:dyDescent="0.3">
      <c r="A6641" s="9">
        <v>6640</v>
      </c>
      <c r="B6641" s="11">
        <v>40241</v>
      </c>
      <c r="C6641" s="10" t="s">
        <v>18</v>
      </c>
      <c r="D6641" s="12">
        <v>20.53</v>
      </c>
      <c r="E6641" s="13">
        <v>100935.72659999999</v>
      </c>
      <c r="F6641" s="13">
        <v>12244</v>
      </c>
      <c r="G6641" s="15">
        <v>0.34856399999999998</v>
      </c>
      <c r="H6641" s="14">
        <v>21.666</v>
      </c>
      <c r="I6641" s="14">
        <v>4.9131999999999998</v>
      </c>
      <c r="J6641" s="15">
        <v>2.7276999999999999E-2</v>
      </c>
      <c r="K6641" s="14"/>
    </row>
    <row r="6642" spans="1:11" x14ac:dyDescent="0.3">
      <c r="A6642" s="9">
        <v>6641</v>
      </c>
      <c r="B6642" s="11">
        <v>40240</v>
      </c>
      <c r="C6642" s="10" t="s">
        <v>18</v>
      </c>
      <c r="D6642" s="12">
        <v>20.52</v>
      </c>
      <c r="E6642" s="13">
        <v>100880.4844</v>
      </c>
      <c r="F6642" s="13">
        <v>12244</v>
      </c>
      <c r="G6642" s="15">
        <v>0.34856399999999998</v>
      </c>
      <c r="H6642" s="14">
        <v>21.6554</v>
      </c>
      <c r="I6642" s="14">
        <v>4.9131999999999998</v>
      </c>
      <c r="J6642" s="15">
        <v>2.7290000000000002E-2</v>
      </c>
      <c r="K6642" s="14"/>
    </row>
    <row r="6643" spans="1:11" x14ac:dyDescent="0.3">
      <c r="A6643" s="9">
        <v>6642</v>
      </c>
      <c r="B6643" s="11">
        <v>40239</v>
      </c>
      <c r="C6643" s="10" t="s">
        <v>18</v>
      </c>
      <c r="D6643" s="12">
        <v>20.697500000000002</v>
      </c>
      <c r="E6643" s="13">
        <v>101860.99219999999</v>
      </c>
      <c r="F6643" s="13">
        <v>12244</v>
      </c>
      <c r="G6643" s="15">
        <v>0.34856399999999998</v>
      </c>
      <c r="H6643" s="14">
        <v>21.842700000000001</v>
      </c>
      <c r="I6643" s="14">
        <v>4.9131999999999998</v>
      </c>
      <c r="J6643" s="15">
        <v>2.7056E-2</v>
      </c>
      <c r="K6643" s="14"/>
    </row>
    <row r="6644" spans="1:11" x14ac:dyDescent="0.3">
      <c r="A6644" s="9">
        <v>6643</v>
      </c>
      <c r="B6644" s="11">
        <v>40238</v>
      </c>
      <c r="C6644" s="10" t="s">
        <v>18</v>
      </c>
      <c r="D6644" s="12">
        <v>20.87</v>
      </c>
      <c r="E6644" s="13">
        <v>102813.88280000001</v>
      </c>
      <c r="F6644" s="13">
        <v>12244</v>
      </c>
      <c r="G6644" s="15">
        <v>0.34856399999999998</v>
      </c>
      <c r="H6644" s="14">
        <v>22.024799999999999</v>
      </c>
      <c r="I6644" s="14">
        <v>4.9131999999999998</v>
      </c>
      <c r="J6644" s="15">
        <v>2.6832999999999999E-2</v>
      </c>
      <c r="K6644" s="14"/>
    </row>
    <row r="6645" spans="1:11" x14ac:dyDescent="0.3">
      <c r="A6645" s="9">
        <v>6644</v>
      </c>
      <c r="B6645" s="11">
        <v>40235</v>
      </c>
      <c r="C6645" s="10" t="s">
        <v>18</v>
      </c>
      <c r="D6645" s="12">
        <v>20.53</v>
      </c>
      <c r="E6645" s="13">
        <v>100935.72659999999</v>
      </c>
      <c r="F6645" s="13">
        <v>12244</v>
      </c>
      <c r="G6645" s="15">
        <v>0.34856399999999998</v>
      </c>
      <c r="H6645" s="14">
        <v>21.666</v>
      </c>
      <c r="I6645" s="14">
        <v>4.9131999999999998</v>
      </c>
      <c r="J6645" s="15">
        <v>2.7276999999999999E-2</v>
      </c>
      <c r="K6645" s="14"/>
    </row>
    <row r="6646" spans="1:11" x14ac:dyDescent="0.3">
      <c r="A6646" s="9">
        <v>6645</v>
      </c>
      <c r="B6646" s="11">
        <v>40234</v>
      </c>
      <c r="C6646" s="10" t="s">
        <v>18</v>
      </c>
      <c r="D6646" s="12">
        <v>20.63</v>
      </c>
      <c r="E6646" s="13">
        <v>101488.11719999999</v>
      </c>
      <c r="F6646" s="13">
        <v>12244</v>
      </c>
      <c r="G6646" s="15">
        <v>0.34856399999999998</v>
      </c>
      <c r="H6646" s="14">
        <v>21.7715</v>
      </c>
      <c r="I6646" s="14">
        <v>4.9131999999999998</v>
      </c>
      <c r="J6646" s="15">
        <v>2.7145000000000002E-2</v>
      </c>
      <c r="K6646" s="14"/>
    </row>
    <row r="6647" spans="1:11" x14ac:dyDescent="0.3">
      <c r="A6647" s="9">
        <v>6646</v>
      </c>
      <c r="B6647" s="11">
        <v>40233</v>
      </c>
      <c r="C6647" s="10" t="s">
        <v>18</v>
      </c>
      <c r="D6647" s="12">
        <v>20.7</v>
      </c>
      <c r="E6647" s="13">
        <v>101874.80469999999</v>
      </c>
      <c r="F6647" s="13">
        <v>12244</v>
      </c>
      <c r="G6647" s="15">
        <v>0.34856399999999998</v>
      </c>
      <c r="H6647" s="14">
        <v>21.845400000000001</v>
      </c>
      <c r="I6647" s="14">
        <v>4.9131999999999998</v>
      </c>
      <c r="J6647" s="15">
        <v>2.7053000000000004E-2</v>
      </c>
      <c r="K6647" s="14"/>
    </row>
    <row r="6648" spans="1:11" x14ac:dyDescent="0.3">
      <c r="A6648" s="9">
        <v>6647</v>
      </c>
      <c r="B6648" s="11">
        <v>40232</v>
      </c>
      <c r="C6648" s="10" t="s">
        <v>18</v>
      </c>
      <c r="D6648" s="12">
        <v>20.388000000000002</v>
      </c>
      <c r="E6648" s="13">
        <v>100151.3125</v>
      </c>
      <c r="F6648" s="13">
        <v>12244</v>
      </c>
      <c r="G6648" s="15">
        <v>0.34856399999999998</v>
      </c>
      <c r="H6648" s="14">
        <v>21.516100000000002</v>
      </c>
      <c r="I6648" s="14">
        <v>4.9131999999999998</v>
      </c>
      <c r="J6648" s="15">
        <v>2.7467000000000002E-2</v>
      </c>
      <c r="K6648" s="14"/>
    </row>
    <row r="6649" spans="1:11" x14ac:dyDescent="0.3">
      <c r="A6649" s="9">
        <v>6648</v>
      </c>
      <c r="B6649" s="11">
        <v>40231</v>
      </c>
      <c r="C6649" s="10" t="s">
        <v>18</v>
      </c>
      <c r="D6649" s="12">
        <v>20.87</v>
      </c>
      <c r="E6649" s="13">
        <v>102772.14840000001</v>
      </c>
      <c r="F6649" s="13">
        <v>12244</v>
      </c>
      <c r="G6649" s="15">
        <v>0.34856399999999998</v>
      </c>
      <c r="H6649" s="14">
        <v>22.024799999999999</v>
      </c>
      <c r="I6649" s="14">
        <v>4.9131999999999998</v>
      </c>
      <c r="J6649" s="15">
        <v>2.6832999999999999E-2</v>
      </c>
      <c r="K6649" s="14"/>
    </row>
    <row r="6650" spans="1:11" x14ac:dyDescent="0.3">
      <c r="A6650" s="9">
        <v>6649</v>
      </c>
      <c r="B6650" s="11">
        <v>40228</v>
      </c>
      <c r="C6650" s="10" t="s">
        <v>18</v>
      </c>
      <c r="D6650" s="12">
        <v>20.82</v>
      </c>
      <c r="E6650" s="13">
        <v>102496.03909999999</v>
      </c>
      <c r="F6650" s="13">
        <v>12244</v>
      </c>
      <c r="G6650" s="15">
        <v>0.34856399999999998</v>
      </c>
      <c r="H6650" s="14">
        <v>21.972000000000001</v>
      </c>
      <c r="I6650" s="14">
        <v>4.9131999999999998</v>
      </c>
      <c r="J6650" s="15">
        <v>2.6897000000000001E-2</v>
      </c>
      <c r="K6650" s="14"/>
    </row>
    <row r="6651" spans="1:11" x14ac:dyDescent="0.3">
      <c r="A6651" s="9">
        <v>6650</v>
      </c>
      <c r="B6651" s="11">
        <v>40227</v>
      </c>
      <c r="C6651" s="10" t="s">
        <v>18</v>
      </c>
      <c r="D6651" s="12">
        <v>20.84</v>
      </c>
      <c r="E6651" s="13">
        <v>102606.4844</v>
      </c>
      <c r="F6651" s="13">
        <v>12244</v>
      </c>
      <c r="G6651" s="15">
        <v>0.34856399999999998</v>
      </c>
      <c r="H6651" s="14">
        <v>21.993099999999998</v>
      </c>
      <c r="I6651" s="14">
        <v>4.9131999999999998</v>
      </c>
      <c r="J6651" s="15">
        <v>2.6870999999999999E-2</v>
      </c>
      <c r="K6651" s="14"/>
    </row>
    <row r="6652" spans="1:11" x14ac:dyDescent="0.3">
      <c r="A6652" s="9">
        <v>6651</v>
      </c>
      <c r="B6652" s="11">
        <v>40226</v>
      </c>
      <c r="C6652" s="10" t="s">
        <v>18</v>
      </c>
      <c r="D6652" s="12">
        <v>20.66</v>
      </c>
      <c r="E6652" s="13">
        <v>101612.5156</v>
      </c>
      <c r="F6652" s="13">
        <v>12244</v>
      </c>
      <c r="G6652" s="15">
        <v>0.34856399999999998</v>
      </c>
      <c r="H6652" s="14">
        <v>21.8032</v>
      </c>
      <c r="I6652" s="14">
        <v>4.9131999999999998</v>
      </c>
      <c r="J6652" s="15">
        <v>2.7105999999999998E-2</v>
      </c>
      <c r="K6652" s="14"/>
    </row>
    <row r="6653" spans="1:11" x14ac:dyDescent="0.3">
      <c r="A6653" s="9">
        <v>6652</v>
      </c>
      <c r="B6653" s="11">
        <v>40225</v>
      </c>
      <c r="C6653" s="10" t="s">
        <v>18</v>
      </c>
      <c r="D6653" s="12">
        <v>20.72</v>
      </c>
      <c r="E6653" s="13">
        <v>101943.83590000001</v>
      </c>
      <c r="F6653" s="13">
        <v>12244</v>
      </c>
      <c r="G6653" s="15">
        <v>0.34856399999999998</v>
      </c>
      <c r="H6653" s="14">
        <v>21.866499999999998</v>
      </c>
      <c r="I6653" s="14">
        <v>4.9131999999999998</v>
      </c>
      <c r="J6653" s="15">
        <v>2.7027000000000002E-2</v>
      </c>
      <c r="K6653" s="14"/>
    </row>
    <row r="6654" spans="1:11" x14ac:dyDescent="0.3">
      <c r="A6654" s="9">
        <v>6653</v>
      </c>
      <c r="B6654" s="11">
        <v>40224</v>
      </c>
      <c r="C6654" s="10" t="s">
        <v>18</v>
      </c>
      <c r="D6654" s="12">
        <v>20.43</v>
      </c>
      <c r="E6654" s="13">
        <v>100342.46090000001</v>
      </c>
      <c r="F6654" s="13">
        <v>12244</v>
      </c>
      <c r="G6654" s="15">
        <v>0.34856399999999998</v>
      </c>
      <c r="H6654" s="14">
        <v>21.560400000000001</v>
      </c>
      <c r="I6654" s="14">
        <v>4.9131999999999998</v>
      </c>
      <c r="J6654" s="15">
        <v>2.7410999999999998E-2</v>
      </c>
      <c r="K6654" s="14"/>
    </row>
    <row r="6655" spans="1:11" x14ac:dyDescent="0.3">
      <c r="A6655" s="9">
        <v>6654</v>
      </c>
      <c r="B6655" s="11">
        <v>40221</v>
      </c>
      <c r="C6655" s="10" t="s">
        <v>18</v>
      </c>
      <c r="D6655" s="12">
        <v>20.43</v>
      </c>
      <c r="E6655" s="13">
        <v>100342.46090000001</v>
      </c>
      <c r="F6655" s="13">
        <v>12244</v>
      </c>
      <c r="G6655" s="15">
        <v>0.34856399999999998</v>
      </c>
      <c r="H6655" s="14">
        <v>21.560400000000001</v>
      </c>
      <c r="I6655" s="14">
        <v>4.9131999999999998</v>
      </c>
      <c r="J6655" s="15">
        <v>2.7410999999999998E-2</v>
      </c>
      <c r="K6655" s="14"/>
    </row>
    <row r="6656" spans="1:11" x14ac:dyDescent="0.3">
      <c r="A6656" s="9">
        <v>6655</v>
      </c>
      <c r="B6656" s="11">
        <v>40220</v>
      </c>
      <c r="C6656" s="10" t="s">
        <v>18</v>
      </c>
      <c r="D6656" s="12">
        <v>20.059999999999999</v>
      </c>
      <c r="E6656" s="13">
        <v>98299.320300000007</v>
      </c>
      <c r="F6656" s="13">
        <v>12244</v>
      </c>
      <c r="G6656" s="15">
        <v>0.34856399999999998</v>
      </c>
      <c r="H6656" s="14">
        <v>21.17</v>
      </c>
      <c r="I6656" s="14">
        <v>4.9131999999999998</v>
      </c>
      <c r="J6656" s="15">
        <v>2.7916E-2</v>
      </c>
      <c r="K6656" s="14"/>
    </row>
    <row r="6657" spans="1:11" x14ac:dyDescent="0.3">
      <c r="A6657" s="9">
        <v>6656</v>
      </c>
      <c r="B6657" s="11">
        <v>40219</v>
      </c>
      <c r="C6657" s="10" t="s">
        <v>18</v>
      </c>
      <c r="D6657" s="12">
        <v>19.690000000000001</v>
      </c>
      <c r="E6657" s="13">
        <v>96256.179699999993</v>
      </c>
      <c r="F6657" s="13">
        <v>12244</v>
      </c>
      <c r="G6657" s="15">
        <v>0.34856399999999998</v>
      </c>
      <c r="H6657" s="14">
        <v>20.779499999999999</v>
      </c>
      <c r="I6657" s="14">
        <v>4.9131999999999998</v>
      </c>
      <c r="J6657" s="15">
        <v>2.8441000000000001E-2</v>
      </c>
      <c r="K6657" s="14"/>
    </row>
    <row r="6658" spans="1:11" x14ac:dyDescent="0.3">
      <c r="A6658" s="9">
        <v>6657</v>
      </c>
      <c r="B6658" s="11">
        <v>40218</v>
      </c>
      <c r="C6658" s="10" t="s">
        <v>18</v>
      </c>
      <c r="D6658" s="12">
        <v>19.649999999999999</v>
      </c>
      <c r="E6658" s="13">
        <v>96035.296900000001</v>
      </c>
      <c r="F6658" s="13">
        <v>12244</v>
      </c>
      <c r="G6658" s="15">
        <v>0.34856399999999998</v>
      </c>
      <c r="H6658" s="14">
        <v>20.737300000000001</v>
      </c>
      <c r="I6658" s="14">
        <v>4.9131999999999998</v>
      </c>
      <c r="J6658" s="15">
        <v>2.8499E-2</v>
      </c>
      <c r="K6658" s="14"/>
    </row>
    <row r="6659" spans="1:11" x14ac:dyDescent="0.3">
      <c r="A6659" s="9">
        <v>6658</v>
      </c>
      <c r="B6659" s="11">
        <v>40217</v>
      </c>
      <c r="C6659" s="10" t="s">
        <v>18</v>
      </c>
      <c r="D6659" s="12">
        <v>19.350000000000001</v>
      </c>
      <c r="E6659" s="13">
        <v>94378.703099999999</v>
      </c>
      <c r="F6659" s="13">
        <v>12244</v>
      </c>
      <c r="G6659" s="15">
        <v>0.34856399999999998</v>
      </c>
      <c r="H6659" s="14">
        <v>20.4207</v>
      </c>
      <c r="I6659" s="14">
        <v>4.9131999999999998</v>
      </c>
      <c r="J6659" s="15">
        <v>2.8940999999999998E-2</v>
      </c>
      <c r="K6659" s="14"/>
    </row>
    <row r="6660" spans="1:11" x14ac:dyDescent="0.3">
      <c r="A6660" s="9">
        <v>6659</v>
      </c>
      <c r="B6660" s="11">
        <v>40214</v>
      </c>
      <c r="C6660" s="10" t="s">
        <v>18</v>
      </c>
      <c r="D6660" s="12">
        <v>19.47</v>
      </c>
      <c r="E6660" s="13">
        <v>95041.335900000005</v>
      </c>
      <c r="F6660" s="13">
        <v>12244</v>
      </c>
      <c r="G6660" s="15">
        <v>0.34856399999999998</v>
      </c>
      <c r="H6660" s="14">
        <v>20.5473</v>
      </c>
      <c r="I6660" s="14">
        <v>4.9131999999999998</v>
      </c>
      <c r="J6660" s="15">
        <v>2.8761999999999999E-2</v>
      </c>
      <c r="K6660" s="14"/>
    </row>
    <row r="6661" spans="1:11" x14ac:dyDescent="0.3">
      <c r="A6661" s="9">
        <v>6660</v>
      </c>
      <c r="B6661" s="11">
        <v>40213</v>
      </c>
      <c r="C6661" s="10" t="s">
        <v>18</v>
      </c>
      <c r="D6661" s="12">
        <v>19.02</v>
      </c>
      <c r="E6661" s="13">
        <v>92556.445300000007</v>
      </c>
      <c r="F6661" s="13">
        <v>12244</v>
      </c>
      <c r="G6661" s="15">
        <v>0.34856399999999998</v>
      </c>
      <c r="H6661" s="14">
        <v>20.072399999999998</v>
      </c>
      <c r="I6661" s="14">
        <v>4.9131999999999998</v>
      </c>
      <c r="J6661" s="15">
        <v>2.9443E-2</v>
      </c>
      <c r="K6661" s="14"/>
    </row>
    <row r="6662" spans="1:11" x14ac:dyDescent="0.3">
      <c r="A6662" s="9">
        <v>6661</v>
      </c>
      <c r="B6662" s="11">
        <v>40212</v>
      </c>
      <c r="C6662" s="10" t="s">
        <v>18</v>
      </c>
      <c r="D6662" s="12">
        <v>19.68</v>
      </c>
      <c r="E6662" s="13">
        <v>96200.960900000005</v>
      </c>
      <c r="F6662" s="13">
        <v>12244</v>
      </c>
      <c r="G6662" s="15">
        <v>0.34856399999999998</v>
      </c>
      <c r="H6662" s="14">
        <v>20.768899999999999</v>
      </c>
      <c r="I6662" s="14">
        <v>4.9131999999999998</v>
      </c>
      <c r="J6662" s="15">
        <v>2.8454999999999998E-2</v>
      </c>
      <c r="K6662" s="14"/>
    </row>
    <row r="6663" spans="1:11" x14ac:dyDescent="0.3">
      <c r="A6663" s="9">
        <v>6662</v>
      </c>
      <c r="B6663" s="11">
        <v>40211</v>
      </c>
      <c r="C6663" s="10" t="s">
        <v>18</v>
      </c>
      <c r="D6663" s="12">
        <v>19.91</v>
      </c>
      <c r="E6663" s="13">
        <v>97471.015599999999</v>
      </c>
      <c r="F6663" s="13">
        <v>12244</v>
      </c>
      <c r="G6663" s="15">
        <v>0.34856399999999998</v>
      </c>
      <c r="H6663" s="14">
        <v>21.011700000000001</v>
      </c>
      <c r="I6663" s="14">
        <v>4.9131999999999998</v>
      </c>
      <c r="J6663" s="15">
        <v>2.8126999999999999E-2</v>
      </c>
      <c r="K6663" s="14"/>
    </row>
    <row r="6664" spans="1:11" x14ac:dyDescent="0.3">
      <c r="A6664" s="9">
        <v>6663</v>
      </c>
      <c r="B6664" s="11">
        <v>40210</v>
      </c>
      <c r="C6664" s="10" t="s">
        <v>18</v>
      </c>
      <c r="D6664" s="12">
        <v>19.61</v>
      </c>
      <c r="E6664" s="13">
        <v>95814.421900000001</v>
      </c>
      <c r="F6664" s="13">
        <v>12244</v>
      </c>
      <c r="G6664" s="15">
        <v>0.34856399999999998</v>
      </c>
      <c r="H6664" s="14">
        <v>20.6951</v>
      </c>
      <c r="I6664" s="14">
        <v>4.9131999999999998</v>
      </c>
      <c r="J6664" s="15">
        <v>2.8557000000000003E-2</v>
      </c>
      <c r="K6664" s="14"/>
    </row>
    <row r="6665" spans="1:11" x14ac:dyDescent="0.3">
      <c r="A6665" s="9">
        <v>6664</v>
      </c>
      <c r="B6665" s="11">
        <v>40207</v>
      </c>
      <c r="C6665" s="10" t="s">
        <v>18</v>
      </c>
      <c r="D6665" s="12">
        <v>19.399999999999999</v>
      </c>
      <c r="E6665" s="13">
        <v>94654.796900000001</v>
      </c>
      <c r="F6665" s="13">
        <v>12244</v>
      </c>
      <c r="G6665" s="15">
        <v>0.34856399999999998</v>
      </c>
      <c r="H6665" s="14">
        <v>20.473400000000002</v>
      </c>
      <c r="I6665" s="14">
        <v>4.9131999999999998</v>
      </c>
      <c r="J6665" s="15">
        <v>2.8865999999999999E-2</v>
      </c>
      <c r="K6665" s="14"/>
    </row>
    <row r="6666" spans="1:11" x14ac:dyDescent="0.3">
      <c r="A6666" s="9">
        <v>6665</v>
      </c>
      <c r="B6666" s="11">
        <v>40206</v>
      </c>
      <c r="C6666" s="10" t="s">
        <v>18</v>
      </c>
      <c r="D6666" s="12">
        <v>19.920000000000002</v>
      </c>
      <c r="E6666" s="13">
        <v>97526.242199999993</v>
      </c>
      <c r="F6666" s="13">
        <v>12244</v>
      </c>
      <c r="G6666" s="15">
        <v>0.34856399999999998</v>
      </c>
      <c r="H6666" s="14">
        <v>21.022200000000002</v>
      </c>
      <c r="I6666" s="14">
        <v>4.9131999999999998</v>
      </c>
      <c r="J6666" s="15">
        <v>2.8111999999999998E-2</v>
      </c>
      <c r="K6666" s="14"/>
    </row>
    <row r="6667" spans="1:11" x14ac:dyDescent="0.3">
      <c r="A6667" s="9">
        <v>6666</v>
      </c>
      <c r="B6667" s="11">
        <v>40205</v>
      </c>
      <c r="C6667" s="10" t="s">
        <v>18</v>
      </c>
      <c r="D6667" s="12">
        <v>20.239999999999998</v>
      </c>
      <c r="E6667" s="13">
        <v>99293.281300000002</v>
      </c>
      <c r="F6667" s="13">
        <v>12244</v>
      </c>
      <c r="G6667" s="15">
        <v>0.34856399999999998</v>
      </c>
      <c r="H6667" s="14">
        <v>21.3599</v>
      </c>
      <c r="I6667" s="14">
        <v>4.9131999999999998</v>
      </c>
      <c r="J6667" s="15">
        <v>2.7667999999999998E-2</v>
      </c>
      <c r="K6667" s="14"/>
    </row>
    <row r="6668" spans="1:11" x14ac:dyDescent="0.3">
      <c r="A6668" s="9">
        <v>6667</v>
      </c>
      <c r="B6668" s="11">
        <v>40204</v>
      </c>
      <c r="C6668" s="10" t="s">
        <v>18</v>
      </c>
      <c r="D6668" s="12">
        <v>20</v>
      </c>
      <c r="E6668" s="13">
        <v>97968</v>
      </c>
      <c r="F6668" s="13">
        <v>12244</v>
      </c>
      <c r="G6668" s="15">
        <v>0.34856399999999998</v>
      </c>
      <c r="H6668" s="14">
        <v>21.1066</v>
      </c>
      <c r="I6668" s="14">
        <v>4.9131999999999998</v>
      </c>
      <c r="J6668" s="15">
        <v>2.7999999999999997E-2</v>
      </c>
      <c r="K6668" s="14"/>
    </row>
    <row r="6669" spans="1:11" x14ac:dyDescent="0.3">
      <c r="A6669" s="9">
        <v>6668</v>
      </c>
      <c r="B6669" s="11">
        <v>40203</v>
      </c>
      <c r="C6669" s="10" t="s">
        <v>18</v>
      </c>
      <c r="D6669" s="12">
        <v>20.32</v>
      </c>
      <c r="E6669" s="13">
        <v>99735.039099999995</v>
      </c>
      <c r="F6669" s="13">
        <v>12244</v>
      </c>
      <c r="G6669" s="15">
        <v>0.34856399999999998</v>
      </c>
      <c r="H6669" s="14">
        <v>21.444299999999998</v>
      </c>
      <c r="I6669" s="14">
        <v>4.9131999999999998</v>
      </c>
      <c r="J6669" s="15">
        <v>2.7559E-2</v>
      </c>
      <c r="K6669" s="14"/>
    </row>
    <row r="6670" spans="1:11" x14ac:dyDescent="0.3">
      <c r="A6670" s="9">
        <v>6669</v>
      </c>
      <c r="B6670" s="11">
        <v>40200</v>
      </c>
      <c r="C6670" s="10" t="s">
        <v>18</v>
      </c>
      <c r="D6670" s="12">
        <v>19.91</v>
      </c>
      <c r="E6670" s="13">
        <v>97471.015599999999</v>
      </c>
      <c r="F6670" s="13">
        <v>12244</v>
      </c>
      <c r="G6670" s="15">
        <v>0.34856399999999998</v>
      </c>
      <c r="H6670" s="14">
        <v>21.011700000000001</v>
      </c>
      <c r="I6670" s="14">
        <v>4.9131999999999998</v>
      </c>
      <c r="J6670" s="15">
        <v>2.8126999999999999E-2</v>
      </c>
      <c r="K6670" s="14"/>
    </row>
    <row r="6671" spans="1:11" x14ac:dyDescent="0.3">
      <c r="A6671" s="9">
        <v>6670</v>
      </c>
      <c r="B6671" s="11">
        <v>40199</v>
      </c>
      <c r="C6671" s="10" t="s">
        <v>18</v>
      </c>
      <c r="D6671" s="12">
        <v>20.84</v>
      </c>
      <c r="E6671" s="13">
        <v>102606.4844</v>
      </c>
      <c r="F6671" s="13">
        <v>12244</v>
      </c>
      <c r="G6671" s="15">
        <v>0.34856399999999998</v>
      </c>
      <c r="H6671" s="14">
        <v>21.993099999999998</v>
      </c>
      <c r="I6671" s="14">
        <v>4.9131999999999998</v>
      </c>
      <c r="J6671" s="15">
        <v>2.6870999999999999E-2</v>
      </c>
      <c r="K6671" s="14"/>
    </row>
    <row r="6672" spans="1:11" x14ac:dyDescent="0.3">
      <c r="A6672" s="9">
        <v>6671</v>
      </c>
      <c r="B6672" s="11">
        <v>40198</v>
      </c>
      <c r="C6672" s="10" t="s">
        <v>18</v>
      </c>
      <c r="D6672" s="12">
        <v>21.08</v>
      </c>
      <c r="E6672" s="13">
        <v>103931.75780000001</v>
      </c>
      <c r="F6672" s="13">
        <v>12244</v>
      </c>
      <c r="G6672" s="15">
        <v>0.34856399999999998</v>
      </c>
      <c r="H6672" s="14">
        <v>22.246400000000001</v>
      </c>
      <c r="I6672" s="14">
        <v>4.9131999999999998</v>
      </c>
      <c r="J6672" s="15">
        <v>2.6564999999999998E-2</v>
      </c>
      <c r="K6672" s="14"/>
    </row>
    <row r="6673" spans="1:11" x14ac:dyDescent="0.3">
      <c r="A6673" s="9">
        <v>6672</v>
      </c>
      <c r="B6673" s="11">
        <v>40197</v>
      </c>
      <c r="C6673" s="10" t="s">
        <v>18</v>
      </c>
      <c r="D6673" s="12">
        <v>21.05</v>
      </c>
      <c r="E6673" s="13">
        <v>103766.0938</v>
      </c>
      <c r="F6673" s="13">
        <v>12244</v>
      </c>
      <c r="G6673" s="15">
        <v>0.34856399999999998</v>
      </c>
      <c r="H6673" s="14">
        <v>22.214700000000001</v>
      </c>
      <c r="I6673" s="14">
        <v>4.9131999999999998</v>
      </c>
      <c r="J6673" s="15">
        <v>2.6602999999999998E-2</v>
      </c>
      <c r="K6673" s="14"/>
    </row>
    <row r="6674" spans="1:11" x14ac:dyDescent="0.3">
      <c r="A6674" s="9">
        <v>6673</v>
      </c>
      <c r="B6674" s="11">
        <v>40196</v>
      </c>
      <c r="C6674" s="10" t="s">
        <v>18</v>
      </c>
      <c r="D6674" s="12">
        <v>20.8</v>
      </c>
      <c r="E6674" s="13">
        <v>102385.5938</v>
      </c>
      <c r="F6674" s="13">
        <v>12244</v>
      </c>
      <c r="G6674" s="15">
        <v>0.34856399999999998</v>
      </c>
      <c r="H6674" s="14">
        <v>21.950900000000001</v>
      </c>
      <c r="I6674" s="14">
        <v>4.9131999999999998</v>
      </c>
      <c r="J6674" s="15">
        <v>2.6922999999999999E-2</v>
      </c>
      <c r="K6674" s="14"/>
    </row>
    <row r="6675" spans="1:11" x14ac:dyDescent="0.3">
      <c r="A6675" s="9">
        <v>6674</v>
      </c>
      <c r="B6675" s="11">
        <v>40193</v>
      </c>
      <c r="C6675" s="10" t="s">
        <v>18</v>
      </c>
      <c r="D6675" s="12">
        <v>20.8</v>
      </c>
      <c r="E6675" s="13">
        <v>102385.5938</v>
      </c>
      <c r="F6675" s="13">
        <v>12244</v>
      </c>
      <c r="G6675" s="15">
        <v>0.34856399999999998</v>
      </c>
      <c r="H6675" s="14">
        <v>21.950900000000001</v>
      </c>
      <c r="I6675" s="14">
        <v>4.9131999999999998</v>
      </c>
      <c r="J6675" s="15">
        <v>2.6922999999999999E-2</v>
      </c>
      <c r="K6675" s="14"/>
    </row>
    <row r="6676" spans="1:11" x14ac:dyDescent="0.3">
      <c r="A6676" s="9">
        <v>6675</v>
      </c>
      <c r="B6676" s="11">
        <v>40192</v>
      </c>
      <c r="C6676" s="10" t="s">
        <v>18</v>
      </c>
      <c r="D6676" s="12">
        <v>21.48</v>
      </c>
      <c r="E6676" s="13">
        <v>106140.55469999999</v>
      </c>
      <c r="F6676" s="13">
        <v>12244</v>
      </c>
      <c r="G6676" s="15">
        <v>0.34856399999999998</v>
      </c>
      <c r="H6676" s="14">
        <v>22.668500000000002</v>
      </c>
      <c r="I6676" s="14">
        <v>4.9131999999999998</v>
      </c>
      <c r="J6676" s="15">
        <v>2.6071E-2</v>
      </c>
      <c r="K6676" s="14"/>
    </row>
    <row r="6677" spans="1:11" x14ac:dyDescent="0.3">
      <c r="A6677" s="9">
        <v>6676</v>
      </c>
      <c r="B6677" s="11">
        <v>40191</v>
      </c>
      <c r="C6677" s="10" t="s">
        <v>18</v>
      </c>
      <c r="D6677" s="12">
        <v>20.96</v>
      </c>
      <c r="E6677" s="13">
        <v>103269.11719999999</v>
      </c>
      <c r="F6677" s="13">
        <v>12244</v>
      </c>
      <c r="G6677" s="15">
        <v>0.34856399999999998</v>
      </c>
      <c r="H6677" s="14">
        <v>22.119800000000001</v>
      </c>
      <c r="I6677" s="14">
        <v>4.9131999999999998</v>
      </c>
      <c r="J6677" s="15">
        <v>2.6718000000000002E-2</v>
      </c>
      <c r="K6677" s="14"/>
    </row>
    <row r="6678" spans="1:11" x14ac:dyDescent="0.3">
      <c r="A6678" s="9">
        <v>6677</v>
      </c>
      <c r="B6678" s="11">
        <v>40190</v>
      </c>
      <c r="C6678" s="10" t="s">
        <v>18</v>
      </c>
      <c r="D6678" s="12">
        <v>20.608000000000001</v>
      </c>
      <c r="E6678" s="13">
        <v>101325.375</v>
      </c>
      <c r="F6678" s="13">
        <v>12244</v>
      </c>
      <c r="G6678" s="15">
        <v>0.34856399999999998</v>
      </c>
      <c r="H6678" s="14">
        <v>21.7483</v>
      </c>
      <c r="I6678" s="14">
        <v>4.9131999999999998</v>
      </c>
      <c r="J6678" s="15">
        <v>2.7174E-2</v>
      </c>
      <c r="K6678" s="14"/>
    </row>
    <row r="6679" spans="1:11" x14ac:dyDescent="0.3">
      <c r="A6679" s="9">
        <v>6678</v>
      </c>
      <c r="B6679" s="11">
        <v>40189</v>
      </c>
      <c r="C6679" s="10" t="s">
        <v>18</v>
      </c>
      <c r="D6679" s="12">
        <v>20.95</v>
      </c>
      <c r="E6679" s="13">
        <v>103213.9063</v>
      </c>
      <c r="F6679" s="13">
        <v>12244</v>
      </c>
      <c r="G6679" s="15">
        <v>0.34856399999999998</v>
      </c>
      <c r="H6679" s="14">
        <v>22.109200000000001</v>
      </c>
      <c r="I6679" s="14">
        <v>4.9131999999999998</v>
      </c>
      <c r="J6679" s="15">
        <v>2.673E-2</v>
      </c>
      <c r="K6679" s="14"/>
    </row>
    <row r="6680" spans="1:11" x14ac:dyDescent="0.3">
      <c r="A6680" s="9">
        <v>6679</v>
      </c>
      <c r="B6680" s="11">
        <v>40186</v>
      </c>
      <c r="C6680" s="10" t="s">
        <v>18</v>
      </c>
      <c r="D6680" s="12">
        <v>20.83</v>
      </c>
      <c r="E6680" s="13">
        <v>102551.25780000001</v>
      </c>
      <c r="F6680" s="13">
        <v>12244</v>
      </c>
      <c r="G6680" s="15">
        <v>0.34856399999999998</v>
      </c>
      <c r="H6680" s="14">
        <v>21.982600000000001</v>
      </c>
      <c r="I6680" s="14">
        <v>4.9131999999999998</v>
      </c>
      <c r="J6680" s="15">
        <v>2.6884000000000002E-2</v>
      </c>
      <c r="K6680" s="14"/>
    </row>
    <row r="6681" spans="1:11" x14ac:dyDescent="0.3">
      <c r="A6681" s="9">
        <v>6680</v>
      </c>
      <c r="B6681" s="11">
        <v>40185</v>
      </c>
      <c r="C6681" s="10" t="s">
        <v>18</v>
      </c>
      <c r="D6681" s="12">
        <v>20.6</v>
      </c>
      <c r="E6681" s="13">
        <v>101281.2031</v>
      </c>
      <c r="F6681" s="13">
        <v>12244</v>
      </c>
      <c r="G6681" s="15">
        <v>0.34856399999999998</v>
      </c>
      <c r="H6681" s="14">
        <v>21.739799999999999</v>
      </c>
      <c r="I6681" s="14">
        <v>4.9131999999999998</v>
      </c>
      <c r="J6681" s="15">
        <v>2.7184E-2</v>
      </c>
      <c r="K6681" s="14"/>
    </row>
    <row r="6682" spans="1:11" x14ac:dyDescent="0.3">
      <c r="A6682" s="9">
        <v>6681</v>
      </c>
      <c r="B6682" s="11">
        <v>40184</v>
      </c>
      <c r="C6682" s="10" t="s">
        <v>18</v>
      </c>
      <c r="D6682" s="12">
        <v>20.8</v>
      </c>
      <c r="E6682" s="13">
        <v>102385.5938</v>
      </c>
      <c r="F6682" s="13">
        <v>12244</v>
      </c>
      <c r="G6682" s="15">
        <v>0.34856399999999998</v>
      </c>
      <c r="H6682" s="14">
        <v>21.950900000000001</v>
      </c>
      <c r="I6682" s="14">
        <v>4.9131999999999998</v>
      </c>
      <c r="J6682" s="15">
        <v>2.6922999999999999E-2</v>
      </c>
      <c r="K6682" s="14"/>
    </row>
    <row r="6683" spans="1:11" x14ac:dyDescent="0.3">
      <c r="A6683" s="9">
        <v>6682</v>
      </c>
      <c r="B6683" s="11">
        <v>40183</v>
      </c>
      <c r="C6683" s="10" t="s">
        <v>18</v>
      </c>
      <c r="D6683" s="12">
        <v>20.87</v>
      </c>
      <c r="E6683" s="13">
        <v>102772.14840000001</v>
      </c>
      <c r="F6683" s="13">
        <v>12244</v>
      </c>
      <c r="G6683" s="15">
        <v>0.34856399999999998</v>
      </c>
      <c r="H6683" s="14">
        <v>22.024799999999999</v>
      </c>
      <c r="I6683" s="14">
        <v>4.9131999999999998</v>
      </c>
      <c r="J6683" s="15">
        <v>2.6832999999999999E-2</v>
      </c>
      <c r="K6683" s="14"/>
    </row>
    <row r="6684" spans="1:11" x14ac:dyDescent="0.3">
      <c r="A6684" s="9">
        <v>6683</v>
      </c>
      <c r="B6684" s="11">
        <v>40182</v>
      </c>
      <c r="C6684" s="10" t="s">
        <v>18</v>
      </c>
      <c r="D6684" s="12">
        <v>20.88</v>
      </c>
      <c r="E6684" s="13">
        <v>102827.35159999999</v>
      </c>
      <c r="F6684" s="13">
        <v>12244</v>
      </c>
      <c r="G6684" s="15">
        <v>0.34856399999999998</v>
      </c>
      <c r="H6684" s="14">
        <v>22.035299999999999</v>
      </c>
      <c r="I6684" s="14">
        <v>4.9131999999999998</v>
      </c>
      <c r="J6684" s="15">
        <v>2.682E-2</v>
      </c>
      <c r="K6684" s="14"/>
    </row>
    <row r="6685" spans="1:11" x14ac:dyDescent="0.3">
      <c r="A6685" s="9">
        <v>6684</v>
      </c>
      <c r="B6685" s="11">
        <v>40179</v>
      </c>
      <c r="C6685" s="10" t="s">
        <v>18</v>
      </c>
      <c r="D6685" s="12">
        <v>20.399999999999999</v>
      </c>
      <c r="E6685" s="13">
        <v>100176.7969</v>
      </c>
      <c r="F6685" s="13">
        <v>12244</v>
      </c>
      <c r="G6685" s="15">
        <v>0.34856399999999998</v>
      </c>
      <c r="H6685" s="14">
        <v>21.5288</v>
      </c>
      <c r="I6685" s="14">
        <v>4.9131999999999998</v>
      </c>
      <c r="J6685" s="15">
        <v>2.7451E-2</v>
      </c>
      <c r="K6685" s="14"/>
    </row>
    <row r="6686" spans="1:11" x14ac:dyDescent="0.3">
      <c r="A6686" s="9">
        <v>6685</v>
      </c>
      <c r="B6686" s="11">
        <v>40178</v>
      </c>
      <c r="C6686" s="10" t="s">
        <v>18</v>
      </c>
      <c r="D6686" s="12">
        <v>20.399999999999999</v>
      </c>
      <c r="E6686" s="13">
        <v>100176.7969</v>
      </c>
      <c r="F6686" s="13">
        <v>12244</v>
      </c>
      <c r="G6686" s="15">
        <v>0.34856399999999998</v>
      </c>
      <c r="H6686" s="14">
        <v>21.5288</v>
      </c>
      <c r="I6686" s="14">
        <v>4.9131999999999998</v>
      </c>
      <c r="J6686" s="15">
        <v>2.7451E-2</v>
      </c>
      <c r="K6686" s="14"/>
    </row>
    <row r="6687" spans="1:11" x14ac:dyDescent="0.3">
      <c r="A6687" s="9">
        <v>6686</v>
      </c>
      <c r="B6687" s="11">
        <v>40177</v>
      </c>
      <c r="C6687" s="10" t="s">
        <v>18</v>
      </c>
      <c r="D6687" s="12">
        <v>20.59</v>
      </c>
      <c r="E6687" s="13">
        <v>101225.9844</v>
      </c>
      <c r="F6687" s="13">
        <v>12244</v>
      </c>
      <c r="G6687" s="15">
        <v>0.34856399999999998</v>
      </c>
      <c r="H6687" s="14">
        <v>21.729299999999999</v>
      </c>
      <c r="I6687" s="14">
        <v>4.9131999999999998</v>
      </c>
      <c r="J6687" s="15">
        <v>2.7198000000000003E-2</v>
      </c>
      <c r="K6687" s="14"/>
    </row>
    <row r="6688" spans="1:11" x14ac:dyDescent="0.3">
      <c r="A6688" s="9">
        <v>6687</v>
      </c>
      <c r="B6688" s="11">
        <v>40176</v>
      </c>
      <c r="C6688" s="10" t="s">
        <v>18</v>
      </c>
      <c r="D6688" s="12">
        <v>20.402000000000001</v>
      </c>
      <c r="E6688" s="13">
        <v>100187.8438</v>
      </c>
      <c r="F6688" s="13">
        <v>12244</v>
      </c>
      <c r="G6688" s="15">
        <v>0.34856399999999998</v>
      </c>
      <c r="H6688" s="14">
        <v>21.530899999999999</v>
      </c>
      <c r="I6688" s="14">
        <v>4.9131999999999998</v>
      </c>
      <c r="J6688" s="15">
        <v>2.7448E-2</v>
      </c>
      <c r="K6688" s="14"/>
    </row>
    <row r="6689" spans="1:11" x14ac:dyDescent="0.3">
      <c r="A6689" s="9">
        <v>6688</v>
      </c>
      <c r="B6689" s="11">
        <v>40175</v>
      </c>
      <c r="C6689" s="10" t="s">
        <v>18</v>
      </c>
      <c r="D6689" s="12">
        <v>20.3</v>
      </c>
      <c r="E6689" s="13">
        <v>99624.593800000002</v>
      </c>
      <c r="F6689" s="13">
        <v>12244</v>
      </c>
      <c r="G6689" s="15">
        <v>0.34856399999999998</v>
      </c>
      <c r="H6689" s="14">
        <v>21.423200000000001</v>
      </c>
      <c r="I6689" s="14">
        <v>4.9131999999999998</v>
      </c>
      <c r="J6689" s="15">
        <v>2.7585999999999999E-2</v>
      </c>
      <c r="K6689" s="14"/>
    </row>
    <row r="6690" spans="1:11" x14ac:dyDescent="0.3">
      <c r="A6690" s="9">
        <v>6689</v>
      </c>
      <c r="B6690" s="11">
        <v>40172</v>
      </c>
      <c r="C6690" s="10" t="s">
        <v>18</v>
      </c>
      <c r="D6690" s="12">
        <v>20.329999999999998</v>
      </c>
      <c r="E6690" s="13">
        <v>100790.25780000001</v>
      </c>
      <c r="F6690" s="13">
        <v>10242</v>
      </c>
      <c r="G6690" s="15">
        <v>0.31240800000000002</v>
      </c>
      <c r="H6690" s="14">
        <v>35.424999999999997</v>
      </c>
      <c r="I6690" s="14">
        <v>5.6387999999999998</v>
      </c>
      <c r="J6690" s="15">
        <v>2.7545E-2</v>
      </c>
      <c r="K6690" s="14"/>
    </row>
    <row r="6691" spans="1:11" x14ac:dyDescent="0.3">
      <c r="A6691" s="9">
        <v>6690</v>
      </c>
      <c r="B6691" s="11">
        <v>40171</v>
      </c>
      <c r="C6691" s="10" t="s">
        <v>18</v>
      </c>
      <c r="D6691" s="12">
        <v>20.329999999999998</v>
      </c>
      <c r="E6691" s="13">
        <v>100790.25780000001</v>
      </c>
      <c r="F6691" s="13">
        <v>10242</v>
      </c>
      <c r="G6691" s="15">
        <v>0.31240800000000002</v>
      </c>
      <c r="H6691" s="14">
        <v>35.424999999999997</v>
      </c>
      <c r="I6691" s="14">
        <v>5.6387999999999998</v>
      </c>
      <c r="J6691" s="15">
        <v>2.7545E-2</v>
      </c>
      <c r="K6691" s="14"/>
    </row>
    <row r="6692" spans="1:11" x14ac:dyDescent="0.3">
      <c r="A6692" s="9">
        <v>6691</v>
      </c>
      <c r="B6692" s="11">
        <v>40170</v>
      </c>
      <c r="C6692" s="10" t="s">
        <v>18</v>
      </c>
      <c r="D6692" s="12">
        <v>20.100000000000001</v>
      </c>
      <c r="E6692" s="13">
        <v>99520.203099999999</v>
      </c>
      <c r="F6692" s="13">
        <v>10242</v>
      </c>
      <c r="G6692" s="15">
        <v>0.31240800000000002</v>
      </c>
      <c r="H6692" s="14">
        <v>35.024299999999997</v>
      </c>
      <c r="I6692" s="14">
        <v>5.6387999999999998</v>
      </c>
      <c r="J6692" s="15">
        <v>2.7861000000000004E-2</v>
      </c>
      <c r="K6692" s="14"/>
    </row>
    <row r="6693" spans="1:11" x14ac:dyDescent="0.3">
      <c r="A6693" s="9">
        <v>6692</v>
      </c>
      <c r="B6693" s="11">
        <v>40169</v>
      </c>
      <c r="C6693" s="10" t="s">
        <v>18</v>
      </c>
      <c r="D6693" s="12">
        <v>20.04</v>
      </c>
      <c r="E6693" s="13">
        <v>99188.882800000007</v>
      </c>
      <c r="F6693" s="13">
        <v>10242</v>
      </c>
      <c r="G6693" s="15">
        <v>0.31240800000000002</v>
      </c>
      <c r="H6693" s="14">
        <v>34.919699999999999</v>
      </c>
      <c r="I6693" s="14">
        <v>5.6387999999999998</v>
      </c>
      <c r="J6693" s="15">
        <v>2.7944E-2</v>
      </c>
      <c r="K6693" s="14"/>
    </row>
    <row r="6694" spans="1:11" x14ac:dyDescent="0.3">
      <c r="A6694" s="9">
        <v>6693</v>
      </c>
      <c r="B6694" s="11">
        <v>40168</v>
      </c>
      <c r="C6694" s="10" t="s">
        <v>18</v>
      </c>
      <c r="D6694" s="12">
        <v>20.09</v>
      </c>
      <c r="E6694" s="13">
        <v>99464.984400000001</v>
      </c>
      <c r="F6694" s="13">
        <v>10242</v>
      </c>
      <c r="G6694" s="15">
        <v>0.31240800000000002</v>
      </c>
      <c r="H6694" s="14">
        <v>35.006799999999998</v>
      </c>
      <c r="I6694" s="14">
        <v>5.6387999999999998</v>
      </c>
      <c r="J6694" s="15">
        <v>2.7875E-2</v>
      </c>
      <c r="K6694" s="14"/>
    </row>
    <row r="6695" spans="1:11" x14ac:dyDescent="0.3">
      <c r="A6695" s="9">
        <v>6694</v>
      </c>
      <c r="B6695" s="11">
        <v>40165</v>
      </c>
      <c r="C6695" s="10" t="s">
        <v>18</v>
      </c>
      <c r="D6695" s="12">
        <v>19.63</v>
      </c>
      <c r="E6695" s="13">
        <v>96924.851599999995</v>
      </c>
      <c r="F6695" s="13">
        <v>10242</v>
      </c>
      <c r="G6695" s="15">
        <v>0.31240800000000002</v>
      </c>
      <c r="H6695" s="14">
        <v>34.205300000000001</v>
      </c>
      <c r="I6695" s="14">
        <v>5.6387999999999998</v>
      </c>
      <c r="J6695" s="15">
        <v>2.8528000000000001E-2</v>
      </c>
      <c r="K6695" s="14"/>
    </row>
    <row r="6696" spans="1:11" x14ac:dyDescent="0.3">
      <c r="A6696" s="9">
        <v>6695</v>
      </c>
      <c r="B6696" s="11">
        <v>40164</v>
      </c>
      <c r="C6696" s="10" t="s">
        <v>18</v>
      </c>
      <c r="D6696" s="12">
        <v>19.07</v>
      </c>
      <c r="E6696" s="13">
        <v>93832.539099999995</v>
      </c>
      <c r="F6696" s="13">
        <v>10242</v>
      </c>
      <c r="G6696" s="15">
        <v>0.31240800000000002</v>
      </c>
      <c r="H6696" s="14">
        <v>33.229500000000002</v>
      </c>
      <c r="I6696" s="14">
        <v>5.6387999999999998</v>
      </c>
      <c r="J6696" s="15">
        <v>2.9365000000000002E-2</v>
      </c>
      <c r="K6696" s="14"/>
    </row>
    <row r="6697" spans="1:11" x14ac:dyDescent="0.3">
      <c r="A6697" s="9">
        <v>6696</v>
      </c>
      <c r="B6697" s="11">
        <v>40163</v>
      </c>
      <c r="C6697" s="10" t="s">
        <v>18</v>
      </c>
      <c r="D6697" s="12">
        <v>19.38</v>
      </c>
      <c r="E6697" s="13">
        <v>95544.351599999995</v>
      </c>
      <c r="F6697" s="13">
        <v>10242</v>
      </c>
      <c r="G6697" s="15">
        <v>0.31240800000000002</v>
      </c>
      <c r="H6697" s="14">
        <v>33.7697</v>
      </c>
      <c r="I6697" s="14">
        <v>5.6387999999999998</v>
      </c>
      <c r="J6697" s="15">
        <v>2.8895999999999998E-2</v>
      </c>
      <c r="K6697" s="14"/>
    </row>
    <row r="6698" spans="1:11" x14ac:dyDescent="0.3">
      <c r="A6698" s="9">
        <v>6697</v>
      </c>
      <c r="B6698" s="11">
        <v>40162</v>
      </c>
      <c r="C6698" s="10" t="s">
        <v>18</v>
      </c>
      <c r="D6698" s="12">
        <v>19.8</v>
      </c>
      <c r="E6698" s="13">
        <v>97863.593800000002</v>
      </c>
      <c r="F6698" s="13">
        <v>10242</v>
      </c>
      <c r="G6698" s="15">
        <v>0.31240800000000002</v>
      </c>
      <c r="H6698" s="14">
        <v>34.5015</v>
      </c>
      <c r="I6698" s="14">
        <v>5.6387999999999998</v>
      </c>
      <c r="J6698" s="15">
        <v>2.8282999999999999E-2</v>
      </c>
      <c r="K6698" s="14"/>
    </row>
    <row r="6699" spans="1:11" x14ac:dyDescent="0.3">
      <c r="A6699" s="9">
        <v>6698</v>
      </c>
      <c r="B6699" s="11">
        <v>40161</v>
      </c>
      <c r="C6699" s="10" t="s">
        <v>18</v>
      </c>
      <c r="D6699" s="12">
        <v>19.98</v>
      </c>
      <c r="E6699" s="13">
        <v>98857.554699999993</v>
      </c>
      <c r="F6699" s="13">
        <v>10242</v>
      </c>
      <c r="G6699" s="15">
        <v>0.31240800000000002</v>
      </c>
      <c r="H6699" s="14">
        <v>34.815199999999997</v>
      </c>
      <c r="I6699" s="14">
        <v>5.6387999999999998</v>
      </c>
      <c r="J6699" s="15">
        <v>2.8028000000000001E-2</v>
      </c>
      <c r="K6699" s="14"/>
    </row>
    <row r="6700" spans="1:11" x14ac:dyDescent="0.3">
      <c r="A6700" s="9">
        <v>6699</v>
      </c>
      <c r="B6700" s="11">
        <v>40158</v>
      </c>
      <c r="C6700" s="10" t="s">
        <v>18</v>
      </c>
      <c r="D6700" s="12">
        <v>19.899999999999999</v>
      </c>
      <c r="E6700" s="13">
        <v>98415.796900000001</v>
      </c>
      <c r="F6700" s="13">
        <v>10242</v>
      </c>
      <c r="G6700" s="15">
        <v>0.31240800000000002</v>
      </c>
      <c r="H6700" s="14">
        <v>34.675800000000002</v>
      </c>
      <c r="I6700" s="14">
        <v>5.6387999999999998</v>
      </c>
      <c r="J6700" s="15">
        <v>2.8140999999999999E-2</v>
      </c>
      <c r="K6700" s="14"/>
    </row>
    <row r="6701" spans="1:11" x14ac:dyDescent="0.3">
      <c r="A6701" s="9">
        <v>6700</v>
      </c>
      <c r="B6701" s="11">
        <v>40157</v>
      </c>
      <c r="C6701" s="10" t="s">
        <v>18</v>
      </c>
      <c r="D6701" s="12">
        <v>20.149999999999999</v>
      </c>
      <c r="E6701" s="13">
        <v>99796.296900000001</v>
      </c>
      <c r="F6701" s="13">
        <v>10242</v>
      </c>
      <c r="G6701" s="15">
        <v>0.31240800000000002</v>
      </c>
      <c r="H6701" s="14">
        <v>35.111400000000003</v>
      </c>
      <c r="I6701" s="14">
        <v>5.6387999999999998</v>
      </c>
      <c r="J6701" s="15">
        <v>2.7791999999999997E-2</v>
      </c>
      <c r="K6701" s="14"/>
    </row>
    <row r="6702" spans="1:11" x14ac:dyDescent="0.3">
      <c r="A6702" s="9">
        <v>6701</v>
      </c>
      <c r="B6702" s="11">
        <v>40156</v>
      </c>
      <c r="C6702" s="10" t="s">
        <v>18</v>
      </c>
      <c r="D6702" s="12">
        <v>20.010000000000002</v>
      </c>
      <c r="E6702" s="13">
        <v>99023.218800000002</v>
      </c>
      <c r="F6702" s="13">
        <v>10242</v>
      </c>
      <c r="G6702" s="15">
        <v>0.31240800000000002</v>
      </c>
      <c r="H6702" s="14">
        <v>34.867400000000004</v>
      </c>
      <c r="I6702" s="14">
        <v>5.6387999999999998</v>
      </c>
      <c r="J6702" s="15">
        <v>2.7986E-2</v>
      </c>
      <c r="K6702" s="14"/>
    </row>
    <row r="6703" spans="1:11" x14ac:dyDescent="0.3">
      <c r="A6703" s="9">
        <v>6702</v>
      </c>
      <c r="B6703" s="11">
        <v>40155</v>
      </c>
      <c r="C6703" s="10" t="s">
        <v>18</v>
      </c>
      <c r="D6703" s="12">
        <v>19.989999999999998</v>
      </c>
      <c r="E6703" s="13">
        <v>98912.781300000002</v>
      </c>
      <c r="F6703" s="13">
        <v>10242</v>
      </c>
      <c r="G6703" s="15">
        <v>0.31240800000000002</v>
      </c>
      <c r="H6703" s="14">
        <v>34.832599999999999</v>
      </c>
      <c r="I6703" s="14">
        <v>5.6387999999999998</v>
      </c>
      <c r="J6703" s="15">
        <v>2.8014000000000001E-2</v>
      </c>
      <c r="K6703" s="14"/>
    </row>
    <row r="6704" spans="1:11" x14ac:dyDescent="0.3">
      <c r="A6704" s="9">
        <v>6703</v>
      </c>
      <c r="B6704" s="11">
        <v>40154</v>
      </c>
      <c r="C6704" s="10" t="s">
        <v>18</v>
      </c>
      <c r="D6704" s="12">
        <v>20.37</v>
      </c>
      <c r="E6704" s="13">
        <v>101011.14840000001</v>
      </c>
      <c r="F6704" s="13">
        <v>10242</v>
      </c>
      <c r="G6704" s="15">
        <v>0.31240800000000002</v>
      </c>
      <c r="H6704" s="14">
        <v>35.494700000000002</v>
      </c>
      <c r="I6704" s="14">
        <v>5.6387999999999998</v>
      </c>
      <c r="J6704" s="15">
        <v>2.7490999999999998E-2</v>
      </c>
      <c r="K6704" s="14"/>
    </row>
    <row r="6705" spans="1:11" x14ac:dyDescent="0.3">
      <c r="A6705" s="9">
        <v>6704</v>
      </c>
      <c r="B6705" s="11">
        <v>40151</v>
      </c>
      <c r="C6705" s="10" t="s">
        <v>18</v>
      </c>
      <c r="D6705" s="12">
        <v>20.46</v>
      </c>
      <c r="E6705" s="13">
        <v>101508.11719999999</v>
      </c>
      <c r="F6705" s="13">
        <v>10242</v>
      </c>
      <c r="G6705" s="15">
        <v>0.31240800000000002</v>
      </c>
      <c r="H6705" s="14">
        <v>35.651600000000002</v>
      </c>
      <c r="I6705" s="14">
        <v>5.6387999999999998</v>
      </c>
      <c r="J6705" s="15">
        <v>2.7370000000000002E-2</v>
      </c>
      <c r="K6705" s="14"/>
    </row>
    <row r="6706" spans="1:11" x14ac:dyDescent="0.3">
      <c r="A6706" s="9">
        <v>6705</v>
      </c>
      <c r="B6706" s="11">
        <v>40150</v>
      </c>
      <c r="C6706" s="10" t="s">
        <v>18</v>
      </c>
      <c r="D6706" s="12">
        <v>19.87</v>
      </c>
      <c r="E6706" s="13">
        <v>98250.148400000005</v>
      </c>
      <c r="F6706" s="13">
        <v>10242</v>
      </c>
      <c r="G6706" s="15">
        <v>0.31240800000000002</v>
      </c>
      <c r="H6706" s="14">
        <v>34.6235</v>
      </c>
      <c r="I6706" s="14">
        <v>5.6387999999999998</v>
      </c>
      <c r="J6706" s="15">
        <v>2.8183E-2</v>
      </c>
      <c r="K6706" s="14"/>
    </row>
    <row r="6707" spans="1:11" x14ac:dyDescent="0.3">
      <c r="A6707" s="9">
        <v>6706</v>
      </c>
      <c r="B6707" s="11">
        <v>40149</v>
      </c>
      <c r="C6707" s="10" t="s">
        <v>18</v>
      </c>
      <c r="D6707" s="12">
        <v>19.72</v>
      </c>
      <c r="E6707" s="13">
        <v>97421.835900000005</v>
      </c>
      <c r="F6707" s="13">
        <v>10242</v>
      </c>
      <c r="G6707" s="15">
        <v>0.31240800000000002</v>
      </c>
      <c r="H6707" s="14">
        <v>34.362099999999998</v>
      </c>
      <c r="I6707" s="14">
        <v>5.6387999999999998</v>
      </c>
      <c r="J6707" s="15">
        <v>2.8398E-2</v>
      </c>
      <c r="K6707" s="14"/>
    </row>
    <row r="6708" spans="1:11" x14ac:dyDescent="0.3">
      <c r="A6708" s="9">
        <v>6707</v>
      </c>
      <c r="B6708" s="11">
        <v>40148</v>
      </c>
      <c r="C6708" s="10" t="s">
        <v>18</v>
      </c>
      <c r="D6708" s="12">
        <v>19.66</v>
      </c>
      <c r="E6708" s="13">
        <v>97090.515599999999</v>
      </c>
      <c r="F6708" s="13">
        <v>10242</v>
      </c>
      <c r="G6708" s="15">
        <v>0.31240800000000002</v>
      </c>
      <c r="H6708" s="14">
        <v>34.257599999999996</v>
      </c>
      <c r="I6708" s="14">
        <v>5.6387999999999998</v>
      </c>
      <c r="J6708" s="15">
        <v>2.8483999999999999E-2</v>
      </c>
      <c r="K6708" s="14"/>
    </row>
    <row r="6709" spans="1:11" x14ac:dyDescent="0.3">
      <c r="A6709" s="9">
        <v>6708</v>
      </c>
      <c r="B6709" s="11">
        <v>40147</v>
      </c>
      <c r="C6709" s="10" t="s">
        <v>18</v>
      </c>
      <c r="D6709" s="12">
        <v>19.2</v>
      </c>
      <c r="E6709" s="13">
        <v>94550.406300000002</v>
      </c>
      <c r="F6709" s="13">
        <v>10242</v>
      </c>
      <c r="G6709" s="15">
        <v>0.31240800000000002</v>
      </c>
      <c r="H6709" s="14">
        <v>33.456000000000003</v>
      </c>
      <c r="I6709" s="14">
        <v>5.6387999999999998</v>
      </c>
      <c r="J6709" s="15">
        <v>2.9167000000000002E-2</v>
      </c>
      <c r="K6709" s="14"/>
    </row>
    <row r="6710" spans="1:11" x14ac:dyDescent="0.3">
      <c r="A6710" s="9">
        <v>6709</v>
      </c>
      <c r="B6710" s="11">
        <v>40144</v>
      </c>
      <c r="C6710" s="10" t="s">
        <v>18</v>
      </c>
      <c r="D6710" s="12">
        <v>19.11</v>
      </c>
      <c r="E6710" s="13">
        <v>94053.421900000001</v>
      </c>
      <c r="F6710" s="13">
        <v>10242</v>
      </c>
      <c r="G6710" s="15">
        <v>0.31240800000000002</v>
      </c>
      <c r="H6710" s="14">
        <v>33.299199999999999</v>
      </c>
      <c r="I6710" s="14">
        <v>5.6387999999999998</v>
      </c>
      <c r="J6710" s="15">
        <v>2.9304E-2</v>
      </c>
      <c r="K6710" s="14"/>
    </row>
    <row r="6711" spans="1:11" x14ac:dyDescent="0.3">
      <c r="A6711" s="9">
        <v>6710</v>
      </c>
      <c r="B6711" s="11">
        <v>40143</v>
      </c>
      <c r="C6711" s="10" t="s">
        <v>18</v>
      </c>
      <c r="D6711" s="12">
        <v>19.34</v>
      </c>
      <c r="E6711" s="13">
        <v>95323.484400000001</v>
      </c>
      <c r="F6711" s="13">
        <v>10242</v>
      </c>
      <c r="G6711" s="15">
        <v>0.31240800000000002</v>
      </c>
      <c r="H6711" s="14">
        <v>33.700000000000003</v>
      </c>
      <c r="I6711" s="14">
        <v>5.6387999999999998</v>
      </c>
      <c r="J6711" s="15">
        <v>2.8955999999999999E-2</v>
      </c>
      <c r="K6711" s="14"/>
    </row>
    <row r="6712" spans="1:11" x14ac:dyDescent="0.3">
      <c r="A6712" s="9">
        <v>6711</v>
      </c>
      <c r="B6712" s="11">
        <v>40142</v>
      </c>
      <c r="C6712" s="10" t="s">
        <v>18</v>
      </c>
      <c r="D6712" s="12">
        <v>19.34</v>
      </c>
      <c r="E6712" s="13">
        <v>95323.484400000001</v>
      </c>
      <c r="F6712" s="13">
        <v>10242</v>
      </c>
      <c r="G6712" s="15">
        <v>0.31240800000000002</v>
      </c>
      <c r="H6712" s="14">
        <v>33.700000000000003</v>
      </c>
      <c r="I6712" s="14">
        <v>5.6387999999999998</v>
      </c>
      <c r="J6712" s="15">
        <v>2.8955999999999999E-2</v>
      </c>
      <c r="K6712" s="14"/>
    </row>
    <row r="6713" spans="1:11" x14ac:dyDescent="0.3">
      <c r="A6713" s="9">
        <v>6712</v>
      </c>
      <c r="B6713" s="11">
        <v>40141</v>
      </c>
      <c r="C6713" s="10" t="s">
        <v>18</v>
      </c>
      <c r="D6713" s="12">
        <v>19.39</v>
      </c>
      <c r="E6713" s="13">
        <v>95599.578099999999</v>
      </c>
      <c r="F6713" s="13">
        <v>10242</v>
      </c>
      <c r="G6713" s="15">
        <v>0.31240800000000002</v>
      </c>
      <c r="H6713" s="14">
        <v>33.787100000000002</v>
      </c>
      <c r="I6713" s="14">
        <v>5.6387999999999998</v>
      </c>
      <c r="J6713" s="15">
        <v>2.8881E-2</v>
      </c>
      <c r="K6713" s="14"/>
    </row>
    <row r="6714" spans="1:11" x14ac:dyDescent="0.3">
      <c r="A6714" s="9">
        <v>6713</v>
      </c>
      <c r="B6714" s="11">
        <v>40140</v>
      </c>
      <c r="C6714" s="10" t="s">
        <v>18</v>
      </c>
      <c r="D6714" s="12">
        <v>19.399999999999999</v>
      </c>
      <c r="E6714" s="13">
        <v>95654.796900000001</v>
      </c>
      <c r="F6714" s="13">
        <v>10242</v>
      </c>
      <c r="G6714" s="15">
        <v>0.31240800000000002</v>
      </c>
      <c r="H6714" s="14">
        <v>33.804499999999997</v>
      </c>
      <c r="I6714" s="14">
        <v>5.6387999999999998</v>
      </c>
      <c r="J6714" s="15">
        <v>2.8865999999999999E-2</v>
      </c>
      <c r="K6714" s="14"/>
    </row>
    <row r="6715" spans="1:11" x14ac:dyDescent="0.3">
      <c r="A6715" s="9">
        <v>6714</v>
      </c>
      <c r="B6715" s="11">
        <v>40137</v>
      </c>
      <c r="C6715" s="10" t="s">
        <v>18</v>
      </c>
      <c r="D6715" s="12">
        <v>19.239999999999998</v>
      </c>
      <c r="E6715" s="13">
        <v>94771.281300000002</v>
      </c>
      <c r="F6715" s="13">
        <v>10242</v>
      </c>
      <c r="G6715" s="15">
        <v>0.31240800000000002</v>
      </c>
      <c r="H6715" s="14">
        <v>33.525700000000001</v>
      </c>
      <c r="I6715" s="14">
        <v>5.6387999999999998</v>
      </c>
      <c r="J6715" s="15">
        <v>2.9106E-2</v>
      </c>
      <c r="K6715" s="14"/>
    </row>
    <row r="6716" spans="1:11" x14ac:dyDescent="0.3">
      <c r="A6716" s="9">
        <v>6715</v>
      </c>
      <c r="B6716" s="11">
        <v>40136</v>
      </c>
      <c r="C6716" s="10" t="s">
        <v>18</v>
      </c>
      <c r="D6716" s="12">
        <v>19.3</v>
      </c>
      <c r="E6716" s="13">
        <v>95102.593800000002</v>
      </c>
      <c r="F6716" s="13">
        <v>10242</v>
      </c>
      <c r="G6716" s="15">
        <v>0.31240800000000002</v>
      </c>
      <c r="H6716" s="14">
        <v>33.630299999999998</v>
      </c>
      <c r="I6716" s="14">
        <v>5.6387999999999998</v>
      </c>
      <c r="J6716" s="15">
        <v>2.9016E-2</v>
      </c>
      <c r="K6716" s="14"/>
    </row>
    <row r="6717" spans="1:11" x14ac:dyDescent="0.3">
      <c r="A6717" s="9">
        <v>6716</v>
      </c>
      <c r="B6717" s="11">
        <v>40135</v>
      </c>
      <c r="C6717" s="10" t="s">
        <v>18</v>
      </c>
      <c r="D6717" s="12">
        <v>20.12</v>
      </c>
      <c r="E6717" s="13">
        <v>99630.648400000005</v>
      </c>
      <c r="F6717" s="13">
        <v>10242</v>
      </c>
      <c r="G6717" s="15">
        <v>0.31240800000000002</v>
      </c>
      <c r="H6717" s="14">
        <v>35.059100000000001</v>
      </c>
      <c r="I6717" s="14">
        <v>5.6387999999999998</v>
      </c>
      <c r="J6717" s="15">
        <v>2.7833E-2</v>
      </c>
      <c r="K6717" s="14"/>
    </row>
    <row r="6718" spans="1:11" x14ac:dyDescent="0.3">
      <c r="A6718" s="9">
        <v>6717</v>
      </c>
      <c r="B6718" s="11">
        <v>40134</v>
      </c>
      <c r="C6718" s="10" t="s">
        <v>18</v>
      </c>
      <c r="D6718" s="12">
        <v>20.32</v>
      </c>
      <c r="E6718" s="13">
        <v>100735.03909999999</v>
      </c>
      <c r="F6718" s="13">
        <v>10242</v>
      </c>
      <c r="G6718" s="15">
        <v>0.31240800000000002</v>
      </c>
      <c r="H6718" s="14">
        <v>35.407600000000002</v>
      </c>
      <c r="I6718" s="14">
        <v>5.6387999999999998</v>
      </c>
      <c r="J6718" s="15">
        <v>2.7559E-2</v>
      </c>
      <c r="K6718" s="14"/>
    </row>
    <row r="6719" spans="1:11" x14ac:dyDescent="0.3">
      <c r="A6719" s="9">
        <v>6718</v>
      </c>
      <c r="B6719" s="11">
        <v>40133</v>
      </c>
      <c r="C6719" s="10" t="s">
        <v>18</v>
      </c>
      <c r="D6719" s="12">
        <v>20.23</v>
      </c>
      <c r="E6719" s="13">
        <v>100238.05469999999</v>
      </c>
      <c r="F6719" s="13">
        <v>10242</v>
      </c>
      <c r="G6719" s="15">
        <v>0.31240800000000002</v>
      </c>
      <c r="H6719" s="14">
        <v>35.250799999999998</v>
      </c>
      <c r="I6719" s="14">
        <v>5.6387999999999998</v>
      </c>
      <c r="J6719" s="15">
        <v>2.7682000000000002E-2</v>
      </c>
      <c r="K6719" s="14"/>
    </row>
    <row r="6720" spans="1:11" x14ac:dyDescent="0.3">
      <c r="A6720" s="9">
        <v>6719</v>
      </c>
      <c r="B6720" s="11">
        <v>40130</v>
      </c>
      <c r="C6720" s="10" t="s">
        <v>18</v>
      </c>
      <c r="D6720" s="12">
        <v>19.82</v>
      </c>
      <c r="E6720" s="13">
        <v>97974.039099999995</v>
      </c>
      <c r="F6720" s="13">
        <v>10242</v>
      </c>
      <c r="G6720" s="15">
        <v>0.31240800000000002</v>
      </c>
      <c r="H6720" s="14">
        <v>34.5364</v>
      </c>
      <c r="I6720" s="14">
        <v>5.6387999999999998</v>
      </c>
      <c r="J6720" s="15">
        <v>2.8254000000000001E-2</v>
      </c>
      <c r="K6720" s="14"/>
    </row>
    <row r="6721" spans="1:11" x14ac:dyDescent="0.3">
      <c r="A6721" s="9">
        <v>6720</v>
      </c>
      <c r="B6721" s="11">
        <v>40129</v>
      </c>
      <c r="C6721" s="10" t="s">
        <v>18</v>
      </c>
      <c r="D6721" s="12">
        <v>19.68</v>
      </c>
      <c r="E6721" s="13">
        <v>97200.960900000005</v>
      </c>
      <c r="F6721" s="13">
        <v>10242</v>
      </c>
      <c r="G6721" s="15">
        <v>0.31240800000000002</v>
      </c>
      <c r="H6721" s="14">
        <v>34.292400000000001</v>
      </c>
      <c r="I6721" s="14">
        <v>5.6387999999999998</v>
      </c>
      <c r="J6721" s="15">
        <v>2.8454999999999998E-2</v>
      </c>
      <c r="K6721" s="14"/>
    </row>
    <row r="6722" spans="1:11" x14ac:dyDescent="0.3">
      <c r="A6722" s="9">
        <v>6721</v>
      </c>
      <c r="B6722" s="11">
        <v>40128</v>
      </c>
      <c r="C6722" s="10" t="s">
        <v>18</v>
      </c>
      <c r="D6722" s="12">
        <v>19.84</v>
      </c>
      <c r="E6722" s="13">
        <v>98084.484400000001</v>
      </c>
      <c r="F6722" s="13">
        <v>10242</v>
      </c>
      <c r="G6722" s="15">
        <v>0.31240800000000002</v>
      </c>
      <c r="H6722" s="14">
        <v>34.571199999999997</v>
      </c>
      <c r="I6722" s="14">
        <v>5.6387999999999998</v>
      </c>
      <c r="J6722" s="15">
        <v>2.8226000000000001E-2</v>
      </c>
      <c r="K6722" s="14"/>
    </row>
    <row r="6723" spans="1:11" x14ac:dyDescent="0.3">
      <c r="A6723" s="9">
        <v>6722</v>
      </c>
      <c r="B6723" s="11">
        <v>40127</v>
      </c>
      <c r="C6723" s="10" t="s">
        <v>18</v>
      </c>
      <c r="D6723" s="12">
        <v>19.5</v>
      </c>
      <c r="E6723" s="13">
        <v>96207</v>
      </c>
      <c r="F6723" s="13">
        <v>10242</v>
      </c>
      <c r="G6723" s="15">
        <v>0.31240800000000002</v>
      </c>
      <c r="H6723" s="14">
        <v>33.9788</v>
      </c>
      <c r="I6723" s="14">
        <v>5.6387999999999998</v>
      </c>
      <c r="J6723" s="15">
        <v>2.8718E-2</v>
      </c>
      <c r="K6723" s="14"/>
    </row>
    <row r="6724" spans="1:11" x14ac:dyDescent="0.3">
      <c r="A6724" s="9">
        <v>6723</v>
      </c>
      <c r="B6724" s="11">
        <v>40126</v>
      </c>
      <c r="C6724" s="10" t="s">
        <v>18</v>
      </c>
      <c r="D6724" s="12">
        <v>19.46</v>
      </c>
      <c r="E6724" s="13">
        <v>95986.117199999993</v>
      </c>
      <c r="F6724" s="13">
        <v>10242</v>
      </c>
      <c r="G6724" s="15">
        <v>0.31240800000000002</v>
      </c>
      <c r="H6724" s="14">
        <v>33.909100000000002</v>
      </c>
      <c r="I6724" s="14">
        <v>5.6387999999999998</v>
      </c>
      <c r="J6724" s="15">
        <v>2.8777E-2</v>
      </c>
      <c r="K6724" s="14"/>
    </row>
    <row r="6725" spans="1:11" x14ac:dyDescent="0.3">
      <c r="A6725" s="9">
        <v>6724</v>
      </c>
      <c r="B6725" s="11">
        <v>40123</v>
      </c>
      <c r="C6725" s="10" t="s">
        <v>18</v>
      </c>
      <c r="D6725" s="12">
        <v>18.93</v>
      </c>
      <c r="E6725" s="13">
        <v>93059.460900000005</v>
      </c>
      <c r="F6725" s="13">
        <v>10242</v>
      </c>
      <c r="G6725" s="15">
        <v>0.31240800000000002</v>
      </c>
      <c r="H6725" s="14">
        <v>32.985500000000002</v>
      </c>
      <c r="I6725" s="14">
        <v>5.6387999999999998</v>
      </c>
      <c r="J6725" s="15">
        <v>2.9582999999999998E-2</v>
      </c>
      <c r="K6725" s="14"/>
    </row>
    <row r="6726" spans="1:11" x14ac:dyDescent="0.3">
      <c r="A6726" s="9">
        <v>6725</v>
      </c>
      <c r="B6726" s="11">
        <v>40122</v>
      </c>
      <c r="C6726" s="10" t="s">
        <v>18</v>
      </c>
      <c r="D6726" s="12">
        <v>18.89</v>
      </c>
      <c r="E6726" s="13">
        <v>92838.578099999999</v>
      </c>
      <c r="F6726" s="13">
        <v>10242</v>
      </c>
      <c r="G6726" s="15">
        <v>0.31240800000000002</v>
      </c>
      <c r="H6726" s="14">
        <v>32.915799999999997</v>
      </c>
      <c r="I6726" s="14">
        <v>5.6387999999999998</v>
      </c>
      <c r="J6726" s="15">
        <v>2.9645000000000001E-2</v>
      </c>
      <c r="K6726" s="14"/>
    </row>
    <row r="6727" spans="1:11" x14ac:dyDescent="0.3">
      <c r="A6727" s="9">
        <v>6726</v>
      </c>
      <c r="B6727" s="11">
        <v>40121</v>
      </c>
      <c r="C6727" s="10" t="s">
        <v>18</v>
      </c>
      <c r="D6727" s="12">
        <v>18.59</v>
      </c>
      <c r="E6727" s="13">
        <v>91181.984400000001</v>
      </c>
      <c r="F6727" s="13">
        <v>10242</v>
      </c>
      <c r="G6727" s="15">
        <v>0.31240800000000002</v>
      </c>
      <c r="H6727" s="14">
        <v>32.393099999999997</v>
      </c>
      <c r="I6727" s="14">
        <v>5.6387999999999998</v>
      </c>
      <c r="J6727" s="15">
        <v>3.0123999999999998E-2</v>
      </c>
      <c r="K6727" s="14"/>
    </row>
    <row r="6728" spans="1:11" x14ac:dyDescent="0.3">
      <c r="A6728" s="9">
        <v>6727</v>
      </c>
      <c r="B6728" s="11">
        <v>40120</v>
      </c>
      <c r="C6728" s="10" t="s">
        <v>18</v>
      </c>
      <c r="D6728" s="12">
        <v>18.5</v>
      </c>
      <c r="E6728" s="13">
        <v>90685</v>
      </c>
      <c r="F6728" s="13">
        <v>10242</v>
      </c>
      <c r="G6728" s="15">
        <v>0.31240800000000002</v>
      </c>
      <c r="H6728" s="14">
        <v>32.2363</v>
      </c>
      <c r="I6728" s="14">
        <v>5.6387999999999998</v>
      </c>
      <c r="J6728" s="15">
        <v>3.0270000000000002E-2</v>
      </c>
      <c r="K6728" s="14"/>
    </row>
    <row r="6729" spans="1:11" x14ac:dyDescent="0.3">
      <c r="A6729" s="9">
        <v>6728</v>
      </c>
      <c r="B6729" s="11">
        <v>40119</v>
      </c>
      <c r="C6729" s="10" t="s">
        <v>18</v>
      </c>
      <c r="D6729" s="12">
        <v>19.010000000000002</v>
      </c>
      <c r="E6729" s="13">
        <v>94945.984400000001</v>
      </c>
      <c r="F6729" s="13">
        <v>10242</v>
      </c>
      <c r="G6729" s="15">
        <v>0.31240800000000002</v>
      </c>
      <c r="H6729" s="14">
        <v>33.124899999999997</v>
      </c>
      <c r="I6729" s="14">
        <v>5.6387999999999998</v>
      </c>
      <c r="J6729" s="15">
        <v>2.9458000000000002E-2</v>
      </c>
      <c r="K6729" s="14"/>
    </row>
    <row r="6730" spans="1:11" x14ac:dyDescent="0.3">
      <c r="A6730" s="9">
        <v>6729</v>
      </c>
      <c r="B6730" s="11">
        <v>40116</v>
      </c>
      <c r="C6730" s="10" t="s">
        <v>18</v>
      </c>
      <c r="D6730" s="12">
        <v>19.11</v>
      </c>
      <c r="E6730" s="13">
        <v>95505.781300000002</v>
      </c>
      <c r="F6730" s="13">
        <v>10242</v>
      </c>
      <c r="G6730" s="15">
        <v>0.31240800000000002</v>
      </c>
      <c r="H6730" s="14">
        <v>33.299199999999999</v>
      </c>
      <c r="I6730" s="14">
        <v>5.6387999999999998</v>
      </c>
      <c r="J6730" s="15">
        <v>2.9304E-2</v>
      </c>
      <c r="K6730" s="14"/>
    </row>
    <row r="6731" spans="1:11" x14ac:dyDescent="0.3">
      <c r="A6731" s="9">
        <v>6730</v>
      </c>
      <c r="B6731" s="11">
        <v>40115</v>
      </c>
      <c r="C6731" s="10" t="s">
        <v>18</v>
      </c>
      <c r="D6731" s="12">
        <v>19.22</v>
      </c>
      <c r="E6731" s="13">
        <v>96121.554699999993</v>
      </c>
      <c r="F6731" s="13">
        <v>10242</v>
      </c>
      <c r="G6731" s="15">
        <v>0.31240800000000002</v>
      </c>
      <c r="H6731" s="14">
        <v>33.490900000000003</v>
      </c>
      <c r="I6731" s="14">
        <v>5.6387999999999998</v>
      </c>
      <c r="J6731" s="15">
        <v>2.9135999999999999E-2</v>
      </c>
      <c r="K6731" s="14"/>
    </row>
    <row r="6732" spans="1:11" x14ac:dyDescent="0.3">
      <c r="A6732" s="9">
        <v>6731</v>
      </c>
      <c r="B6732" s="11">
        <v>40114</v>
      </c>
      <c r="C6732" s="10" t="s">
        <v>18</v>
      </c>
      <c r="D6732" s="12">
        <v>19.03</v>
      </c>
      <c r="E6732" s="13">
        <v>95057.945300000007</v>
      </c>
      <c r="F6732" s="13">
        <v>10242</v>
      </c>
      <c r="G6732" s="15">
        <v>0.31240800000000002</v>
      </c>
      <c r="H6732" s="14">
        <v>33.159799999999997</v>
      </c>
      <c r="I6732" s="14">
        <v>5.6387999999999998</v>
      </c>
      <c r="J6732" s="15">
        <v>2.9426999999999998E-2</v>
      </c>
      <c r="K6732" s="14"/>
    </row>
    <row r="6733" spans="1:11" x14ac:dyDescent="0.3">
      <c r="A6733" s="9">
        <v>6732</v>
      </c>
      <c r="B6733" s="11">
        <v>40113</v>
      </c>
      <c r="C6733" s="10" t="s">
        <v>18</v>
      </c>
      <c r="D6733" s="12">
        <v>19.739999999999998</v>
      </c>
      <c r="E6733" s="13">
        <v>99032.515599999999</v>
      </c>
      <c r="F6733" s="13">
        <v>10242</v>
      </c>
      <c r="G6733" s="15">
        <v>0.31240800000000002</v>
      </c>
      <c r="H6733" s="14">
        <v>34.396999999999998</v>
      </c>
      <c r="I6733" s="14">
        <v>5.6387999999999998</v>
      </c>
      <c r="J6733" s="15">
        <v>2.8368999999999998E-2</v>
      </c>
      <c r="K6733" s="14"/>
    </row>
    <row r="6734" spans="1:11" x14ac:dyDescent="0.3">
      <c r="A6734" s="9">
        <v>6733</v>
      </c>
      <c r="B6734" s="11">
        <v>40112</v>
      </c>
      <c r="C6734" s="10" t="s">
        <v>18</v>
      </c>
      <c r="D6734" s="12">
        <v>19.829999999999998</v>
      </c>
      <c r="E6734" s="13">
        <v>99536.335900000005</v>
      </c>
      <c r="F6734" s="13">
        <v>10242</v>
      </c>
      <c r="G6734" s="15">
        <v>0.31240800000000002</v>
      </c>
      <c r="H6734" s="14">
        <v>34.553800000000003</v>
      </c>
      <c r="I6734" s="14">
        <v>5.6387999999999998</v>
      </c>
      <c r="J6734" s="15">
        <v>2.8239999999999998E-2</v>
      </c>
      <c r="K6734" s="14"/>
    </row>
    <row r="6735" spans="1:11" x14ac:dyDescent="0.3">
      <c r="A6735" s="9">
        <v>6734</v>
      </c>
      <c r="B6735" s="11">
        <v>40109</v>
      </c>
      <c r="C6735" s="10" t="s">
        <v>18</v>
      </c>
      <c r="D6735" s="12">
        <v>19.78</v>
      </c>
      <c r="E6735" s="13">
        <v>99256.445300000007</v>
      </c>
      <c r="F6735" s="13">
        <v>10242</v>
      </c>
      <c r="G6735" s="15">
        <v>0.31240800000000002</v>
      </c>
      <c r="H6735" s="14">
        <v>34.466700000000003</v>
      </c>
      <c r="I6735" s="14">
        <v>5.6387999999999998</v>
      </c>
      <c r="J6735" s="15">
        <v>2.8311000000000003E-2</v>
      </c>
      <c r="K6735" s="14"/>
    </row>
    <row r="6736" spans="1:11" x14ac:dyDescent="0.3">
      <c r="A6736" s="9">
        <v>6735</v>
      </c>
      <c r="B6736" s="11">
        <v>40108</v>
      </c>
      <c r="C6736" s="10" t="s">
        <v>18</v>
      </c>
      <c r="D6736" s="12">
        <v>20.12</v>
      </c>
      <c r="E6736" s="13">
        <v>101159.7656</v>
      </c>
      <c r="F6736" s="13">
        <v>10242</v>
      </c>
      <c r="G6736" s="15">
        <v>0.31240800000000002</v>
      </c>
      <c r="H6736" s="14">
        <v>35.059100000000001</v>
      </c>
      <c r="I6736" s="14">
        <v>5.6387999999999998</v>
      </c>
      <c r="J6736" s="15">
        <v>2.7833E-2</v>
      </c>
      <c r="K6736" s="14"/>
    </row>
    <row r="6737" spans="1:11" x14ac:dyDescent="0.3">
      <c r="A6737" s="9">
        <v>6736</v>
      </c>
      <c r="B6737" s="11">
        <v>40107</v>
      </c>
      <c r="C6737" s="10" t="s">
        <v>18</v>
      </c>
      <c r="D6737" s="12">
        <v>19.859000000000002</v>
      </c>
      <c r="E6737" s="13">
        <v>99698.679699999993</v>
      </c>
      <c r="F6737" s="13">
        <v>10242</v>
      </c>
      <c r="G6737" s="15">
        <v>0.31240800000000002</v>
      </c>
      <c r="H6737" s="14">
        <v>34.604300000000002</v>
      </c>
      <c r="I6737" s="14">
        <v>5.6387999999999998</v>
      </c>
      <c r="J6737" s="15">
        <v>2.8199000000000002E-2</v>
      </c>
      <c r="K6737" s="14"/>
    </row>
    <row r="6738" spans="1:11" x14ac:dyDescent="0.3">
      <c r="A6738" s="9">
        <v>6737</v>
      </c>
      <c r="B6738" s="11">
        <v>40106</v>
      </c>
      <c r="C6738" s="10" t="s">
        <v>18</v>
      </c>
      <c r="D6738" s="12">
        <v>20.18</v>
      </c>
      <c r="E6738" s="13">
        <v>101495.6406</v>
      </c>
      <c r="F6738" s="13">
        <v>10242</v>
      </c>
      <c r="G6738" s="15">
        <v>0.31240800000000002</v>
      </c>
      <c r="H6738" s="14">
        <v>35.163699999999999</v>
      </c>
      <c r="I6738" s="14">
        <v>5.6387999999999998</v>
      </c>
      <c r="J6738" s="15">
        <v>2.775E-2</v>
      </c>
      <c r="K6738" s="14"/>
    </row>
    <row r="6739" spans="1:11" x14ac:dyDescent="0.3">
      <c r="A6739" s="9">
        <v>6738</v>
      </c>
      <c r="B6739" s="11">
        <v>40105</v>
      </c>
      <c r="C6739" s="10" t="s">
        <v>18</v>
      </c>
      <c r="D6739" s="12">
        <v>20.41</v>
      </c>
      <c r="E6739" s="13">
        <v>102783.17969999999</v>
      </c>
      <c r="F6739" s="13">
        <v>10242</v>
      </c>
      <c r="G6739" s="15">
        <v>0.31240800000000002</v>
      </c>
      <c r="H6739" s="14">
        <v>35.564399999999999</v>
      </c>
      <c r="I6739" s="14">
        <v>5.6387999999999998</v>
      </c>
      <c r="J6739" s="15">
        <v>2.7438000000000004E-2</v>
      </c>
      <c r="K6739" s="14"/>
    </row>
    <row r="6740" spans="1:11" x14ac:dyDescent="0.3">
      <c r="A6740" s="9">
        <v>6739</v>
      </c>
      <c r="B6740" s="11">
        <v>40102</v>
      </c>
      <c r="C6740" s="10" t="s">
        <v>18</v>
      </c>
      <c r="D6740" s="12">
        <v>20.18</v>
      </c>
      <c r="E6740" s="13">
        <v>101495.6406</v>
      </c>
      <c r="F6740" s="13">
        <v>10242</v>
      </c>
      <c r="G6740" s="15">
        <v>0.31240800000000002</v>
      </c>
      <c r="H6740" s="14">
        <v>35.163699999999999</v>
      </c>
      <c r="I6740" s="14">
        <v>5.6387999999999998</v>
      </c>
      <c r="J6740" s="15">
        <v>2.775E-2</v>
      </c>
      <c r="K6740" s="14"/>
    </row>
    <row r="6741" spans="1:11" x14ac:dyDescent="0.3">
      <c r="A6741" s="9">
        <v>6740</v>
      </c>
      <c r="B6741" s="11">
        <v>40101</v>
      </c>
      <c r="C6741" s="10" t="s">
        <v>18</v>
      </c>
      <c r="D6741" s="12">
        <v>20.67</v>
      </c>
      <c r="E6741" s="13">
        <v>104238.66409999999</v>
      </c>
      <c r="F6741" s="13">
        <v>10242</v>
      </c>
      <c r="G6741" s="15">
        <v>0.31240800000000002</v>
      </c>
      <c r="H6741" s="14">
        <v>36.017499999999998</v>
      </c>
      <c r="I6741" s="14">
        <v>5.6387999999999998</v>
      </c>
      <c r="J6741" s="15">
        <v>2.7092000000000001E-2</v>
      </c>
      <c r="K6741" s="14"/>
    </row>
    <row r="6742" spans="1:11" x14ac:dyDescent="0.3">
      <c r="A6742" s="9">
        <v>6741</v>
      </c>
      <c r="B6742" s="11">
        <v>40100</v>
      </c>
      <c r="C6742" s="10" t="s">
        <v>18</v>
      </c>
      <c r="D6742" s="12">
        <v>20.831</v>
      </c>
      <c r="E6742" s="13">
        <v>105139.9375</v>
      </c>
      <c r="F6742" s="13">
        <v>10242</v>
      </c>
      <c r="G6742" s="15">
        <v>0.31240800000000002</v>
      </c>
      <c r="H6742" s="14">
        <v>36.298000000000002</v>
      </c>
      <c r="I6742" s="14">
        <v>5.6387999999999998</v>
      </c>
      <c r="J6742" s="15">
        <v>2.6883000000000001E-2</v>
      </c>
      <c r="K6742" s="14"/>
    </row>
    <row r="6743" spans="1:11" x14ac:dyDescent="0.3">
      <c r="A6743" s="9">
        <v>6742</v>
      </c>
      <c r="B6743" s="11">
        <v>40099</v>
      </c>
      <c r="C6743" s="10" t="s">
        <v>18</v>
      </c>
      <c r="D6743" s="12">
        <v>20.49</v>
      </c>
      <c r="E6743" s="13">
        <v>103231.0156</v>
      </c>
      <c r="F6743" s="13">
        <v>10242</v>
      </c>
      <c r="G6743" s="15">
        <v>0.31240800000000002</v>
      </c>
      <c r="H6743" s="14">
        <v>35.703800000000001</v>
      </c>
      <c r="I6743" s="14">
        <v>5.6387999999999998</v>
      </c>
      <c r="J6743" s="15">
        <v>2.733E-2</v>
      </c>
      <c r="K6743" s="14"/>
    </row>
    <row r="6744" spans="1:11" x14ac:dyDescent="0.3">
      <c r="A6744" s="9">
        <v>6743</v>
      </c>
      <c r="B6744" s="11">
        <v>40098</v>
      </c>
      <c r="C6744" s="10" t="s">
        <v>18</v>
      </c>
      <c r="D6744" s="12">
        <v>20.399999999999999</v>
      </c>
      <c r="E6744" s="13">
        <v>102727.19530000001</v>
      </c>
      <c r="F6744" s="13">
        <v>10242</v>
      </c>
      <c r="G6744" s="15">
        <v>0.31240800000000002</v>
      </c>
      <c r="H6744" s="14">
        <v>35.546999999999997</v>
      </c>
      <c r="I6744" s="14">
        <v>5.6387999999999998</v>
      </c>
      <c r="J6744" s="15">
        <v>2.7451E-2</v>
      </c>
      <c r="K6744" s="14"/>
    </row>
    <row r="6745" spans="1:11" x14ac:dyDescent="0.3">
      <c r="A6745" s="9">
        <v>6744</v>
      </c>
      <c r="B6745" s="11">
        <v>40095</v>
      </c>
      <c r="C6745" s="10" t="s">
        <v>18</v>
      </c>
      <c r="D6745" s="12">
        <v>20.170000000000002</v>
      </c>
      <c r="E6745" s="13">
        <v>101439.66409999999</v>
      </c>
      <c r="F6745" s="13">
        <v>10242</v>
      </c>
      <c r="G6745" s="15">
        <v>0.31240800000000002</v>
      </c>
      <c r="H6745" s="14">
        <v>35.1462</v>
      </c>
      <c r="I6745" s="14">
        <v>5.6387999999999998</v>
      </c>
      <c r="J6745" s="15">
        <v>2.7763999999999997E-2</v>
      </c>
      <c r="K6745" s="14"/>
    </row>
    <row r="6746" spans="1:11" x14ac:dyDescent="0.3">
      <c r="A6746" s="9">
        <v>6745</v>
      </c>
      <c r="B6746" s="11">
        <v>40094</v>
      </c>
      <c r="C6746" s="10" t="s">
        <v>18</v>
      </c>
      <c r="D6746" s="12">
        <v>19.88</v>
      </c>
      <c r="E6746" s="13">
        <v>99816.234400000001</v>
      </c>
      <c r="F6746" s="13">
        <v>10242</v>
      </c>
      <c r="G6746" s="15">
        <v>0.31240800000000002</v>
      </c>
      <c r="H6746" s="14">
        <v>34.640900000000002</v>
      </c>
      <c r="I6746" s="14">
        <v>5.6387999999999998</v>
      </c>
      <c r="J6746" s="15">
        <v>2.8169E-2</v>
      </c>
      <c r="K6746" s="14"/>
    </row>
    <row r="6747" spans="1:11" x14ac:dyDescent="0.3">
      <c r="A6747" s="9">
        <v>6746</v>
      </c>
      <c r="B6747" s="11">
        <v>40093</v>
      </c>
      <c r="C6747" s="10" t="s">
        <v>18</v>
      </c>
      <c r="D6747" s="12">
        <v>19.75</v>
      </c>
      <c r="E6747" s="13">
        <v>99088.5</v>
      </c>
      <c r="F6747" s="13">
        <v>10242</v>
      </c>
      <c r="G6747" s="15">
        <v>0.31240800000000002</v>
      </c>
      <c r="H6747" s="14">
        <v>34.414400000000001</v>
      </c>
      <c r="I6747" s="14">
        <v>5.6387999999999998</v>
      </c>
      <c r="J6747" s="15">
        <v>2.8354000000000001E-2</v>
      </c>
      <c r="K6747" s="14"/>
    </row>
    <row r="6748" spans="1:11" x14ac:dyDescent="0.3">
      <c r="A6748" s="9">
        <v>6747</v>
      </c>
      <c r="B6748" s="11">
        <v>40092</v>
      </c>
      <c r="C6748" s="10" t="s">
        <v>18</v>
      </c>
      <c r="D6748" s="12">
        <v>19.63</v>
      </c>
      <c r="E6748" s="13">
        <v>98416.734400000001</v>
      </c>
      <c r="F6748" s="13">
        <v>10242</v>
      </c>
      <c r="G6748" s="15">
        <v>0.31240800000000002</v>
      </c>
      <c r="H6748" s="14">
        <v>34.205300000000001</v>
      </c>
      <c r="I6748" s="14">
        <v>5.6387999999999998</v>
      </c>
      <c r="J6748" s="15">
        <v>2.8528000000000001E-2</v>
      </c>
      <c r="K6748" s="14"/>
    </row>
    <row r="6749" spans="1:11" x14ac:dyDescent="0.3">
      <c r="A6749" s="9">
        <v>6748</v>
      </c>
      <c r="B6749" s="11">
        <v>40091</v>
      </c>
      <c r="C6749" s="10" t="s">
        <v>18</v>
      </c>
      <c r="D6749" s="12">
        <v>19.100000000000001</v>
      </c>
      <c r="E6749" s="13">
        <v>95449.804699999993</v>
      </c>
      <c r="F6749" s="13">
        <v>10242</v>
      </c>
      <c r="G6749" s="15">
        <v>0.31240800000000002</v>
      </c>
      <c r="H6749" s="14">
        <v>33.281799999999997</v>
      </c>
      <c r="I6749" s="14">
        <v>5.6387999999999998</v>
      </c>
      <c r="J6749" s="15">
        <v>2.9318999999999998E-2</v>
      </c>
      <c r="K6749" s="14"/>
    </row>
    <row r="6750" spans="1:11" x14ac:dyDescent="0.3">
      <c r="A6750" s="9">
        <v>6749</v>
      </c>
      <c r="B6750" s="11">
        <v>40088</v>
      </c>
      <c r="C6750" s="10" t="s">
        <v>18</v>
      </c>
      <c r="D6750" s="12">
        <v>18.97</v>
      </c>
      <c r="E6750" s="13">
        <v>94722.054699999993</v>
      </c>
      <c r="F6750" s="13">
        <v>10242</v>
      </c>
      <c r="G6750" s="15">
        <v>0.31240800000000002</v>
      </c>
      <c r="H6750" s="14">
        <v>33.055199999999999</v>
      </c>
      <c r="I6750" s="14">
        <v>5.6387999999999998</v>
      </c>
      <c r="J6750" s="15">
        <v>2.9520000000000001E-2</v>
      </c>
      <c r="K6750" s="14"/>
    </row>
    <row r="6751" spans="1:11" x14ac:dyDescent="0.3">
      <c r="A6751" s="9">
        <v>6750</v>
      </c>
      <c r="B6751" s="11">
        <v>40087</v>
      </c>
      <c r="C6751" s="10" t="s">
        <v>18</v>
      </c>
      <c r="D6751" s="12">
        <v>18.899999999999999</v>
      </c>
      <c r="E6751" s="13">
        <v>94330.195300000007</v>
      </c>
      <c r="F6751" s="13">
        <v>10242</v>
      </c>
      <c r="G6751" s="15">
        <v>0.31240800000000002</v>
      </c>
      <c r="H6751" s="14">
        <v>32.933300000000003</v>
      </c>
      <c r="I6751" s="14">
        <v>5.6387999999999998</v>
      </c>
      <c r="J6751" s="15">
        <v>2.963E-2</v>
      </c>
      <c r="K6751" s="14"/>
    </row>
    <row r="6752" spans="1:11" x14ac:dyDescent="0.3">
      <c r="A6752" s="9">
        <v>6751</v>
      </c>
      <c r="B6752" s="11">
        <v>40086</v>
      </c>
      <c r="C6752" s="10" t="s">
        <v>18</v>
      </c>
      <c r="D6752" s="12">
        <v>19.57</v>
      </c>
      <c r="E6752" s="13">
        <v>98080.859400000001</v>
      </c>
      <c r="F6752" s="13">
        <v>10242</v>
      </c>
      <c r="G6752" s="15">
        <v>0.31240800000000002</v>
      </c>
      <c r="H6752" s="14">
        <v>34.100700000000003</v>
      </c>
      <c r="I6752" s="14">
        <v>5.6387999999999998</v>
      </c>
      <c r="J6752" s="15">
        <v>2.8614999999999998E-2</v>
      </c>
      <c r="K6752" s="14"/>
    </row>
    <row r="6753" spans="1:11" x14ac:dyDescent="0.3">
      <c r="A6753" s="9">
        <v>6752</v>
      </c>
      <c r="B6753" s="11">
        <v>40085</v>
      </c>
      <c r="C6753" s="10" t="s">
        <v>18</v>
      </c>
      <c r="D6753" s="12">
        <v>19.48</v>
      </c>
      <c r="E6753" s="13">
        <v>97577.039099999995</v>
      </c>
      <c r="F6753" s="13">
        <v>10242</v>
      </c>
      <c r="G6753" s="15">
        <v>0.31240800000000002</v>
      </c>
      <c r="H6753" s="14">
        <v>33.943899999999999</v>
      </c>
      <c r="I6753" s="14">
        <v>5.6387999999999998</v>
      </c>
      <c r="J6753" s="15">
        <v>2.8746999999999998E-2</v>
      </c>
      <c r="K6753" s="14"/>
    </row>
    <row r="6754" spans="1:11" x14ac:dyDescent="0.3">
      <c r="A6754" s="9">
        <v>6753</v>
      </c>
      <c r="B6754" s="11">
        <v>40084</v>
      </c>
      <c r="C6754" s="10" t="s">
        <v>18</v>
      </c>
      <c r="D6754" s="12">
        <v>19.739999999999998</v>
      </c>
      <c r="E6754" s="13">
        <v>99032.515599999999</v>
      </c>
      <c r="F6754" s="13">
        <v>10242</v>
      </c>
      <c r="G6754" s="15">
        <v>0.31240800000000002</v>
      </c>
      <c r="H6754" s="14">
        <v>34.396999999999998</v>
      </c>
      <c r="I6754" s="14">
        <v>5.6387999999999998</v>
      </c>
      <c r="J6754" s="15">
        <v>2.8368999999999998E-2</v>
      </c>
      <c r="K6754" s="14"/>
    </row>
    <row r="6755" spans="1:11" x14ac:dyDescent="0.3">
      <c r="A6755" s="9">
        <v>6754</v>
      </c>
      <c r="B6755" s="11">
        <v>40081</v>
      </c>
      <c r="C6755" s="10" t="s">
        <v>18</v>
      </c>
      <c r="D6755" s="12">
        <v>19.37</v>
      </c>
      <c r="E6755" s="13">
        <v>97494.265599999999</v>
      </c>
      <c r="F6755" s="13">
        <v>10624</v>
      </c>
      <c r="G6755" s="15">
        <v>0.31607800000000003</v>
      </c>
      <c r="H6755" s="14">
        <v>31.8872</v>
      </c>
      <c r="I6755" s="14">
        <v>3.0066000000000002</v>
      </c>
      <c r="J6755" s="15">
        <v>2.8910999999999999E-2</v>
      </c>
      <c r="K6755" s="14"/>
    </row>
    <row r="6756" spans="1:11" x14ac:dyDescent="0.3">
      <c r="A6756" s="9">
        <v>6755</v>
      </c>
      <c r="B6756" s="11">
        <v>40080</v>
      </c>
      <c r="C6756" s="10" t="s">
        <v>18</v>
      </c>
      <c r="D6756" s="12">
        <v>19.54</v>
      </c>
      <c r="E6756" s="13">
        <v>98445.921900000001</v>
      </c>
      <c r="F6756" s="13">
        <v>10624</v>
      </c>
      <c r="G6756" s="15">
        <v>0.31607800000000003</v>
      </c>
      <c r="H6756" s="14">
        <v>32.167099999999998</v>
      </c>
      <c r="I6756" s="14">
        <v>3.0066000000000002</v>
      </c>
      <c r="J6756" s="15">
        <v>2.8659E-2</v>
      </c>
      <c r="K6756" s="14"/>
    </row>
    <row r="6757" spans="1:11" x14ac:dyDescent="0.3">
      <c r="A6757" s="9">
        <v>6756</v>
      </c>
      <c r="B6757" s="11">
        <v>40079</v>
      </c>
      <c r="C6757" s="10" t="s">
        <v>18</v>
      </c>
      <c r="D6757" s="12">
        <v>19.88</v>
      </c>
      <c r="E6757" s="13">
        <v>100349.2344</v>
      </c>
      <c r="F6757" s="13">
        <v>10624</v>
      </c>
      <c r="G6757" s="15">
        <v>0.31607800000000003</v>
      </c>
      <c r="H6757" s="14">
        <v>32.726799999999997</v>
      </c>
      <c r="I6757" s="14">
        <v>3.0066000000000002</v>
      </c>
      <c r="J6757" s="15">
        <v>2.8169E-2</v>
      </c>
      <c r="K6757" s="14"/>
    </row>
    <row r="6758" spans="1:11" x14ac:dyDescent="0.3">
      <c r="A6758" s="9">
        <v>6757</v>
      </c>
      <c r="B6758" s="11">
        <v>40078</v>
      </c>
      <c r="C6758" s="10" t="s">
        <v>18</v>
      </c>
      <c r="D6758" s="12">
        <v>19.53</v>
      </c>
      <c r="E6758" s="13">
        <v>98389.945300000007</v>
      </c>
      <c r="F6758" s="13">
        <v>10624</v>
      </c>
      <c r="G6758" s="15">
        <v>0.31607800000000003</v>
      </c>
      <c r="H6758" s="14">
        <v>32.150599999999997</v>
      </c>
      <c r="I6758" s="14">
        <v>3.0066000000000002</v>
      </c>
      <c r="J6758" s="15">
        <v>2.8673999999999998E-2</v>
      </c>
      <c r="K6758" s="14"/>
    </row>
    <row r="6759" spans="1:11" x14ac:dyDescent="0.3">
      <c r="A6759" s="9">
        <v>6758</v>
      </c>
      <c r="B6759" s="11">
        <v>40077</v>
      </c>
      <c r="C6759" s="10" t="s">
        <v>18</v>
      </c>
      <c r="D6759" s="12">
        <v>19.54</v>
      </c>
      <c r="E6759" s="13">
        <v>98445.921900000001</v>
      </c>
      <c r="F6759" s="13">
        <v>10624</v>
      </c>
      <c r="G6759" s="15">
        <v>0.31607800000000003</v>
      </c>
      <c r="H6759" s="14">
        <v>32.167099999999998</v>
      </c>
      <c r="I6759" s="14">
        <v>3.0066000000000002</v>
      </c>
      <c r="J6759" s="15">
        <v>2.8659E-2</v>
      </c>
      <c r="K6759" s="14"/>
    </row>
    <row r="6760" spans="1:11" x14ac:dyDescent="0.3">
      <c r="A6760" s="9">
        <v>6759</v>
      </c>
      <c r="B6760" s="11">
        <v>40074</v>
      </c>
      <c r="C6760" s="10" t="s">
        <v>18</v>
      </c>
      <c r="D6760" s="12">
        <v>19.559999999999999</v>
      </c>
      <c r="E6760" s="13">
        <v>98557.875</v>
      </c>
      <c r="F6760" s="13">
        <v>10624</v>
      </c>
      <c r="G6760" s="15">
        <v>0.31607800000000003</v>
      </c>
      <c r="H6760" s="14">
        <v>32.200000000000003</v>
      </c>
      <c r="I6760" s="14">
        <v>3.0066000000000002</v>
      </c>
      <c r="J6760" s="15">
        <v>2.8629999999999999E-2</v>
      </c>
      <c r="K6760" s="14"/>
    </row>
    <row r="6761" spans="1:11" x14ac:dyDescent="0.3">
      <c r="A6761" s="9">
        <v>6760</v>
      </c>
      <c r="B6761" s="11">
        <v>40073</v>
      </c>
      <c r="C6761" s="10" t="s">
        <v>18</v>
      </c>
      <c r="D6761" s="12">
        <v>19.41</v>
      </c>
      <c r="E6761" s="13">
        <v>97718.179699999993</v>
      </c>
      <c r="F6761" s="13">
        <v>10624</v>
      </c>
      <c r="G6761" s="15">
        <v>0.31607800000000003</v>
      </c>
      <c r="H6761" s="14">
        <v>31.953099999999999</v>
      </c>
      <c r="I6761" s="14">
        <v>3.0066000000000002</v>
      </c>
      <c r="J6761" s="15">
        <v>2.8851000000000002E-2</v>
      </c>
      <c r="K6761" s="14"/>
    </row>
    <row r="6762" spans="1:11" x14ac:dyDescent="0.3">
      <c r="A6762" s="9">
        <v>6761</v>
      </c>
      <c r="B6762" s="11">
        <v>40072</v>
      </c>
      <c r="C6762" s="10" t="s">
        <v>18</v>
      </c>
      <c r="D6762" s="12">
        <v>19.649999999999999</v>
      </c>
      <c r="E6762" s="13">
        <v>99061.695300000007</v>
      </c>
      <c r="F6762" s="13">
        <v>10624</v>
      </c>
      <c r="G6762" s="15">
        <v>0.31607800000000003</v>
      </c>
      <c r="H6762" s="14">
        <v>32.348199999999999</v>
      </c>
      <c r="I6762" s="14">
        <v>3.0066000000000002</v>
      </c>
      <c r="J6762" s="15">
        <v>2.8499E-2</v>
      </c>
      <c r="K6762" s="14"/>
    </row>
    <row r="6763" spans="1:11" x14ac:dyDescent="0.3">
      <c r="A6763" s="9">
        <v>6762</v>
      </c>
      <c r="B6763" s="11">
        <v>40071</v>
      </c>
      <c r="C6763" s="10" t="s">
        <v>18</v>
      </c>
      <c r="D6763" s="12">
        <v>19.55</v>
      </c>
      <c r="E6763" s="13">
        <v>98501.898400000005</v>
      </c>
      <c r="F6763" s="13">
        <v>10624</v>
      </c>
      <c r="G6763" s="15">
        <v>0.31607800000000003</v>
      </c>
      <c r="H6763" s="14">
        <v>32.183599999999998</v>
      </c>
      <c r="I6763" s="14">
        <v>3.0066000000000002</v>
      </c>
      <c r="J6763" s="15">
        <v>2.8645E-2</v>
      </c>
      <c r="K6763" s="14"/>
    </row>
    <row r="6764" spans="1:11" x14ac:dyDescent="0.3">
      <c r="A6764" s="9">
        <v>6763</v>
      </c>
      <c r="B6764" s="11">
        <v>40070</v>
      </c>
      <c r="C6764" s="10" t="s">
        <v>18</v>
      </c>
      <c r="D6764" s="12">
        <v>19.36</v>
      </c>
      <c r="E6764" s="13">
        <v>97438.281300000002</v>
      </c>
      <c r="F6764" s="13">
        <v>10624</v>
      </c>
      <c r="G6764" s="15">
        <v>0.31607800000000003</v>
      </c>
      <c r="H6764" s="14">
        <v>31.870799999999999</v>
      </c>
      <c r="I6764" s="14">
        <v>3.0066000000000002</v>
      </c>
      <c r="J6764" s="15">
        <v>2.8925999999999997E-2</v>
      </c>
      <c r="K6764" s="14"/>
    </row>
    <row r="6765" spans="1:11" x14ac:dyDescent="0.3">
      <c r="A6765" s="9">
        <v>6764</v>
      </c>
      <c r="B6765" s="11">
        <v>40067</v>
      </c>
      <c r="C6765" s="10" t="s">
        <v>18</v>
      </c>
      <c r="D6765" s="12">
        <v>19.510000000000002</v>
      </c>
      <c r="E6765" s="13">
        <v>98277.984400000001</v>
      </c>
      <c r="F6765" s="13">
        <v>10624</v>
      </c>
      <c r="G6765" s="15">
        <v>0.31607800000000003</v>
      </c>
      <c r="H6765" s="14">
        <v>32.117699999999999</v>
      </c>
      <c r="I6765" s="14">
        <v>3.0066000000000002</v>
      </c>
      <c r="J6765" s="15">
        <v>2.8702999999999999E-2</v>
      </c>
      <c r="K6765" s="14"/>
    </row>
    <row r="6766" spans="1:11" x14ac:dyDescent="0.3">
      <c r="A6766" s="9">
        <v>6765</v>
      </c>
      <c r="B6766" s="11">
        <v>40066</v>
      </c>
      <c r="C6766" s="10" t="s">
        <v>18</v>
      </c>
      <c r="D6766" s="12">
        <v>19.760000000000002</v>
      </c>
      <c r="E6766" s="13">
        <v>99677.484400000001</v>
      </c>
      <c r="F6766" s="13">
        <v>10624</v>
      </c>
      <c r="G6766" s="15">
        <v>0.31607800000000003</v>
      </c>
      <c r="H6766" s="14">
        <v>32.529299999999999</v>
      </c>
      <c r="I6766" s="14">
        <v>3.0066000000000002</v>
      </c>
      <c r="J6766" s="15">
        <v>2.8340000000000001E-2</v>
      </c>
      <c r="K6766" s="14"/>
    </row>
    <row r="6767" spans="1:11" x14ac:dyDescent="0.3">
      <c r="A6767" s="9">
        <v>6766</v>
      </c>
      <c r="B6767" s="11">
        <v>40065</v>
      </c>
      <c r="C6767" s="10" t="s">
        <v>18</v>
      </c>
      <c r="D6767" s="12">
        <v>19.93</v>
      </c>
      <c r="E6767" s="13">
        <v>100629.1406</v>
      </c>
      <c r="F6767" s="13">
        <v>10624</v>
      </c>
      <c r="G6767" s="15">
        <v>0.31607800000000003</v>
      </c>
      <c r="H6767" s="14">
        <v>32.809100000000001</v>
      </c>
      <c r="I6767" s="14">
        <v>3.0066000000000002</v>
      </c>
      <c r="J6767" s="15">
        <v>2.8098000000000001E-2</v>
      </c>
      <c r="K6767" s="14"/>
    </row>
    <row r="6768" spans="1:11" x14ac:dyDescent="0.3">
      <c r="A6768" s="9">
        <v>6767</v>
      </c>
      <c r="B6768" s="11">
        <v>40064</v>
      </c>
      <c r="C6768" s="10" t="s">
        <v>18</v>
      </c>
      <c r="D6768" s="12">
        <v>19.8</v>
      </c>
      <c r="E6768" s="13">
        <v>99901.398400000005</v>
      </c>
      <c r="F6768" s="13">
        <v>10624</v>
      </c>
      <c r="G6768" s="15">
        <v>0.31607800000000003</v>
      </c>
      <c r="H6768" s="14">
        <v>32.595100000000002</v>
      </c>
      <c r="I6768" s="14">
        <v>3.0066000000000002</v>
      </c>
      <c r="J6768" s="15">
        <v>2.8282999999999999E-2</v>
      </c>
      <c r="K6768" s="14"/>
    </row>
    <row r="6769" spans="1:11" x14ac:dyDescent="0.3">
      <c r="A6769" s="9">
        <v>6768</v>
      </c>
      <c r="B6769" s="11">
        <v>40063</v>
      </c>
      <c r="C6769" s="10" t="s">
        <v>18</v>
      </c>
      <c r="D6769" s="12">
        <v>19.64</v>
      </c>
      <c r="E6769" s="13">
        <v>99005.718800000002</v>
      </c>
      <c r="F6769" s="13">
        <v>10624</v>
      </c>
      <c r="G6769" s="15">
        <v>0.31607800000000003</v>
      </c>
      <c r="H6769" s="14">
        <v>32.331699999999998</v>
      </c>
      <c r="I6769" s="14">
        <v>3.0066000000000002</v>
      </c>
      <c r="J6769" s="15">
        <v>2.8513E-2</v>
      </c>
      <c r="K6769" s="14"/>
    </row>
    <row r="6770" spans="1:11" x14ac:dyDescent="0.3">
      <c r="A6770" s="9">
        <v>6769</v>
      </c>
      <c r="B6770" s="11">
        <v>40060</v>
      </c>
      <c r="C6770" s="10" t="s">
        <v>18</v>
      </c>
      <c r="D6770" s="12">
        <v>19.64</v>
      </c>
      <c r="E6770" s="13">
        <v>99005.718800000002</v>
      </c>
      <c r="F6770" s="13">
        <v>10624</v>
      </c>
      <c r="G6770" s="15">
        <v>0.31607800000000003</v>
      </c>
      <c r="H6770" s="14">
        <v>32.331699999999998</v>
      </c>
      <c r="I6770" s="14">
        <v>3.0066000000000002</v>
      </c>
      <c r="J6770" s="15">
        <v>2.8513E-2</v>
      </c>
      <c r="K6770" s="14"/>
    </row>
    <row r="6771" spans="1:11" x14ac:dyDescent="0.3">
      <c r="A6771" s="9">
        <v>6770</v>
      </c>
      <c r="B6771" s="11">
        <v>40059</v>
      </c>
      <c r="C6771" s="10" t="s">
        <v>18</v>
      </c>
      <c r="D6771" s="12">
        <v>19.420000000000002</v>
      </c>
      <c r="E6771" s="13">
        <v>97774.164099999995</v>
      </c>
      <c r="F6771" s="13">
        <v>10624</v>
      </c>
      <c r="G6771" s="15">
        <v>0.31607800000000003</v>
      </c>
      <c r="H6771" s="14">
        <v>31.9696</v>
      </c>
      <c r="I6771" s="14">
        <v>3.0066000000000002</v>
      </c>
      <c r="J6771" s="15">
        <v>2.8836000000000001E-2</v>
      </c>
      <c r="K6771" s="14"/>
    </row>
    <row r="6772" spans="1:11" x14ac:dyDescent="0.3">
      <c r="A6772" s="9">
        <v>6771</v>
      </c>
      <c r="B6772" s="11">
        <v>40058</v>
      </c>
      <c r="C6772" s="10" t="s">
        <v>18</v>
      </c>
      <c r="D6772" s="12">
        <v>19.47</v>
      </c>
      <c r="E6772" s="13">
        <v>98054.054699999993</v>
      </c>
      <c r="F6772" s="13">
        <v>10624</v>
      </c>
      <c r="G6772" s="15">
        <v>0.31607800000000003</v>
      </c>
      <c r="H6772" s="14">
        <v>32.051900000000003</v>
      </c>
      <c r="I6772" s="14">
        <v>3.0066000000000002</v>
      </c>
      <c r="J6772" s="15">
        <v>2.8761999999999999E-2</v>
      </c>
      <c r="K6772" s="14"/>
    </row>
    <row r="6773" spans="1:11" x14ac:dyDescent="0.3">
      <c r="A6773" s="9">
        <v>6772</v>
      </c>
      <c r="B6773" s="11">
        <v>40057</v>
      </c>
      <c r="C6773" s="10" t="s">
        <v>18</v>
      </c>
      <c r="D6773" s="12">
        <v>19.72</v>
      </c>
      <c r="E6773" s="13">
        <v>99453.554699999993</v>
      </c>
      <c r="F6773" s="13">
        <v>10624</v>
      </c>
      <c r="G6773" s="15">
        <v>0.31607800000000003</v>
      </c>
      <c r="H6773" s="14">
        <v>32.4634</v>
      </c>
      <c r="I6773" s="14">
        <v>3.0066000000000002</v>
      </c>
      <c r="J6773" s="15">
        <v>2.8398E-2</v>
      </c>
      <c r="K6773" s="14"/>
    </row>
    <row r="6774" spans="1:11" x14ac:dyDescent="0.3">
      <c r="A6774" s="9">
        <v>6773</v>
      </c>
      <c r="B6774" s="11">
        <v>40056</v>
      </c>
      <c r="C6774" s="10" t="s">
        <v>18</v>
      </c>
      <c r="D6774" s="12">
        <v>20.32</v>
      </c>
      <c r="E6774" s="13">
        <v>102812.3594</v>
      </c>
      <c r="F6774" s="13">
        <v>10624</v>
      </c>
      <c r="G6774" s="15">
        <v>0.31607800000000003</v>
      </c>
      <c r="H6774" s="14">
        <v>33.451099999999997</v>
      </c>
      <c r="I6774" s="14">
        <v>3.0066000000000002</v>
      </c>
      <c r="J6774" s="15">
        <v>2.7559E-2</v>
      </c>
      <c r="K6774" s="14"/>
    </row>
    <row r="6775" spans="1:11" x14ac:dyDescent="0.3">
      <c r="A6775" s="9">
        <v>6774</v>
      </c>
      <c r="B6775" s="11">
        <v>40053</v>
      </c>
      <c r="C6775" s="10" t="s">
        <v>18</v>
      </c>
      <c r="D6775" s="12">
        <v>20.25</v>
      </c>
      <c r="E6775" s="13">
        <v>102420.5</v>
      </c>
      <c r="F6775" s="13">
        <v>10624</v>
      </c>
      <c r="G6775" s="15">
        <v>0.31607800000000003</v>
      </c>
      <c r="H6775" s="14">
        <v>33.335900000000002</v>
      </c>
      <c r="I6775" s="14">
        <v>3.0066000000000002</v>
      </c>
      <c r="J6775" s="15">
        <v>2.7654000000000001E-2</v>
      </c>
      <c r="K6775" s="14"/>
    </row>
    <row r="6776" spans="1:11" x14ac:dyDescent="0.3">
      <c r="A6776" s="9">
        <v>6775</v>
      </c>
      <c r="B6776" s="11">
        <v>40052</v>
      </c>
      <c r="C6776" s="10" t="s">
        <v>18</v>
      </c>
      <c r="D6776" s="12">
        <v>19.47</v>
      </c>
      <c r="E6776" s="13">
        <v>98054.054699999993</v>
      </c>
      <c r="F6776" s="13">
        <v>10624</v>
      </c>
      <c r="G6776" s="15">
        <v>0.31607800000000003</v>
      </c>
      <c r="H6776" s="14">
        <v>32.051900000000003</v>
      </c>
      <c r="I6776" s="14">
        <v>3.0066000000000002</v>
      </c>
      <c r="J6776" s="15">
        <v>2.8761999999999999E-2</v>
      </c>
      <c r="K6776" s="14"/>
    </row>
    <row r="6777" spans="1:11" x14ac:dyDescent="0.3">
      <c r="A6777" s="9">
        <v>6776</v>
      </c>
      <c r="B6777" s="11">
        <v>40051</v>
      </c>
      <c r="C6777" s="10" t="s">
        <v>18</v>
      </c>
      <c r="D6777" s="12">
        <v>19.43</v>
      </c>
      <c r="E6777" s="13">
        <v>97830.140599999999</v>
      </c>
      <c r="F6777" s="13">
        <v>10624</v>
      </c>
      <c r="G6777" s="15">
        <v>0.31607800000000003</v>
      </c>
      <c r="H6777" s="14">
        <v>31.986000000000001</v>
      </c>
      <c r="I6777" s="14">
        <v>3.0066000000000002</v>
      </c>
      <c r="J6777" s="15">
        <v>2.8820999999999999E-2</v>
      </c>
      <c r="K6777" s="14"/>
    </row>
    <row r="6778" spans="1:11" x14ac:dyDescent="0.3">
      <c r="A6778" s="9">
        <v>6777</v>
      </c>
      <c r="B6778" s="11">
        <v>40050</v>
      </c>
      <c r="C6778" s="10" t="s">
        <v>18</v>
      </c>
      <c r="D6778" s="12">
        <v>19.100000000000001</v>
      </c>
      <c r="E6778" s="13">
        <v>95982.804699999993</v>
      </c>
      <c r="F6778" s="13">
        <v>10624</v>
      </c>
      <c r="G6778" s="15">
        <v>0.31607800000000003</v>
      </c>
      <c r="H6778" s="14">
        <v>31.442799999999998</v>
      </c>
      <c r="I6778" s="14">
        <v>3.0066000000000002</v>
      </c>
      <c r="J6778" s="15">
        <v>2.9318999999999998E-2</v>
      </c>
      <c r="K6778" s="14"/>
    </row>
    <row r="6779" spans="1:11" x14ac:dyDescent="0.3">
      <c r="A6779" s="9">
        <v>6778</v>
      </c>
      <c r="B6779" s="11">
        <v>40049</v>
      </c>
      <c r="C6779" s="10" t="s">
        <v>18</v>
      </c>
      <c r="D6779" s="12">
        <v>18.760000000000002</v>
      </c>
      <c r="E6779" s="13">
        <v>94079.484400000001</v>
      </c>
      <c r="F6779" s="13">
        <v>10624</v>
      </c>
      <c r="G6779" s="15">
        <v>0.31607800000000003</v>
      </c>
      <c r="H6779" s="14">
        <v>30.882999999999999</v>
      </c>
      <c r="I6779" s="14">
        <v>3.0066000000000002</v>
      </c>
      <c r="J6779" s="15">
        <v>2.9851000000000003E-2</v>
      </c>
      <c r="K6779" s="14"/>
    </row>
    <row r="6780" spans="1:11" x14ac:dyDescent="0.3">
      <c r="A6780" s="9">
        <v>6779</v>
      </c>
      <c r="B6780" s="11">
        <v>40046</v>
      </c>
      <c r="C6780" s="10" t="s">
        <v>18</v>
      </c>
      <c r="D6780" s="12">
        <v>18.8901</v>
      </c>
      <c r="E6780" s="13">
        <v>94807.781300000002</v>
      </c>
      <c r="F6780" s="13">
        <v>10624</v>
      </c>
      <c r="G6780" s="15">
        <v>0.31607800000000003</v>
      </c>
      <c r="H6780" s="14">
        <v>31.097300000000001</v>
      </c>
      <c r="I6780" s="14">
        <v>3.0066000000000002</v>
      </c>
      <c r="J6780" s="15">
        <v>2.9645000000000001E-2</v>
      </c>
      <c r="K6780" s="14"/>
    </row>
    <row r="6781" spans="1:11" x14ac:dyDescent="0.3">
      <c r="A6781" s="9">
        <v>6780</v>
      </c>
      <c r="B6781" s="11">
        <v>40045</v>
      </c>
      <c r="C6781" s="10" t="s">
        <v>18</v>
      </c>
      <c r="D6781" s="12">
        <v>18.71</v>
      </c>
      <c r="E6781" s="13">
        <v>93799.578099999999</v>
      </c>
      <c r="F6781" s="13">
        <v>10624</v>
      </c>
      <c r="G6781" s="15">
        <v>0.31607800000000003</v>
      </c>
      <c r="H6781" s="14">
        <v>30.800699999999999</v>
      </c>
      <c r="I6781" s="14">
        <v>3.0066000000000002</v>
      </c>
      <c r="J6781" s="15">
        <v>2.9930999999999999E-2</v>
      </c>
      <c r="K6781" s="14"/>
    </row>
    <row r="6782" spans="1:11" x14ac:dyDescent="0.3">
      <c r="A6782" s="9">
        <v>6781</v>
      </c>
      <c r="B6782" s="11">
        <v>40044</v>
      </c>
      <c r="C6782" s="10" t="s">
        <v>18</v>
      </c>
      <c r="D6782" s="12">
        <v>18.8</v>
      </c>
      <c r="E6782" s="13">
        <v>94303.398400000005</v>
      </c>
      <c r="F6782" s="13">
        <v>10624</v>
      </c>
      <c r="G6782" s="15">
        <v>0.31607800000000003</v>
      </c>
      <c r="H6782" s="14">
        <v>30.948899999999998</v>
      </c>
      <c r="I6782" s="14">
        <v>3.0066000000000002</v>
      </c>
      <c r="J6782" s="15">
        <v>2.9786999999999998E-2</v>
      </c>
      <c r="K6782" s="14"/>
    </row>
    <row r="6783" spans="1:11" x14ac:dyDescent="0.3">
      <c r="A6783" s="9">
        <v>6782</v>
      </c>
      <c r="B6783" s="11">
        <v>40043</v>
      </c>
      <c r="C6783" s="10" t="s">
        <v>18</v>
      </c>
      <c r="D6783" s="12">
        <v>18.771999999999998</v>
      </c>
      <c r="E6783" s="13">
        <v>94146.656300000002</v>
      </c>
      <c r="F6783" s="13">
        <v>10624</v>
      </c>
      <c r="G6783" s="15">
        <v>0.31607800000000003</v>
      </c>
      <c r="H6783" s="14">
        <v>30.902799999999999</v>
      </c>
      <c r="I6783" s="14">
        <v>3.0066000000000002</v>
      </c>
      <c r="J6783" s="15">
        <v>2.9832000000000001E-2</v>
      </c>
      <c r="K6783" s="14"/>
    </row>
    <row r="6784" spans="1:11" x14ac:dyDescent="0.3">
      <c r="A6784" s="9">
        <v>6783</v>
      </c>
      <c r="B6784" s="11">
        <v>40042</v>
      </c>
      <c r="C6784" s="10" t="s">
        <v>18</v>
      </c>
      <c r="D6784" s="12">
        <v>18.45</v>
      </c>
      <c r="E6784" s="13">
        <v>92344.101599999995</v>
      </c>
      <c r="F6784" s="13">
        <v>10624</v>
      </c>
      <c r="G6784" s="15">
        <v>0.31607800000000003</v>
      </c>
      <c r="H6784" s="14">
        <v>30.372699999999998</v>
      </c>
      <c r="I6784" s="14">
        <v>3.0066000000000002</v>
      </c>
      <c r="J6784" s="15">
        <v>3.0352000000000001E-2</v>
      </c>
      <c r="K6784" s="14"/>
    </row>
    <row r="6785" spans="1:11" x14ac:dyDescent="0.3">
      <c r="A6785" s="9">
        <v>6784</v>
      </c>
      <c r="B6785" s="11">
        <v>40039</v>
      </c>
      <c r="C6785" s="10" t="s">
        <v>18</v>
      </c>
      <c r="D6785" s="12">
        <v>18.77</v>
      </c>
      <c r="E6785" s="13">
        <v>94135.460900000005</v>
      </c>
      <c r="F6785" s="13">
        <v>10624</v>
      </c>
      <c r="G6785" s="15">
        <v>0.31607800000000003</v>
      </c>
      <c r="H6785" s="14">
        <v>30.8995</v>
      </c>
      <c r="I6785" s="14">
        <v>3.0066000000000002</v>
      </c>
      <c r="J6785" s="15">
        <v>2.9835000000000004E-2</v>
      </c>
      <c r="K6785" s="14"/>
    </row>
    <row r="6786" spans="1:11" x14ac:dyDescent="0.3">
      <c r="A6786" s="9">
        <v>6785</v>
      </c>
      <c r="B6786" s="11">
        <v>40038</v>
      </c>
      <c r="C6786" s="10" t="s">
        <v>18</v>
      </c>
      <c r="D6786" s="12">
        <v>19.05</v>
      </c>
      <c r="E6786" s="13">
        <v>95702.898400000005</v>
      </c>
      <c r="F6786" s="13">
        <v>10624</v>
      </c>
      <c r="G6786" s="15">
        <v>0.31607800000000003</v>
      </c>
      <c r="H6786" s="14">
        <v>31.360499999999998</v>
      </c>
      <c r="I6786" s="14">
        <v>3.0066000000000002</v>
      </c>
      <c r="J6786" s="15">
        <v>2.9395999999999999E-2</v>
      </c>
      <c r="K6786" s="14"/>
    </row>
    <row r="6787" spans="1:11" x14ac:dyDescent="0.3">
      <c r="A6787" s="9">
        <v>6786</v>
      </c>
      <c r="B6787" s="11">
        <v>40037</v>
      </c>
      <c r="C6787" s="10" t="s">
        <v>18</v>
      </c>
      <c r="D6787" s="12">
        <v>18.809999999999999</v>
      </c>
      <c r="E6787" s="13">
        <v>94359.375</v>
      </c>
      <c r="F6787" s="13">
        <v>10624</v>
      </c>
      <c r="G6787" s="15">
        <v>0.31607800000000003</v>
      </c>
      <c r="H6787" s="14">
        <v>30.965399999999999</v>
      </c>
      <c r="I6787" s="14">
        <v>3.0066000000000002</v>
      </c>
      <c r="J6787" s="15">
        <v>2.9771000000000002E-2</v>
      </c>
      <c r="K6787" s="14"/>
    </row>
    <row r="6788" spans="1:11" x14ac:dyDescent="0.3">
      <c r="A6788" s="9">
        <v>6787</v>
      </c>
      <c r="B6788" s="11">
        <v>40036</v>
      </c>
      <c r="C6788" s="10" t="s">
        <v>18</v>
      </c>
      <c r="D6788" s="12">
        <v>18.64</v>
      </c>
      <c r="E6788" s="13">
        <v>93407.718800000002</v>
      </c>
      <c r="F6788" s="13">
        <v>10624</v>
      </c>
      <c r="G6788" s="15">
        <v>0.31607800000000003</v>
      </c>
      <c r="H6788" s="14">
        <v>30.685500000000001</v>
      </c>
      <c r="I6788" s="14">
        <v>3.0066000000000002</v>
      </c>
      <c r="J6788" s="15">
        <v>3.0043E-2</v>
      </c>
      <c r="K6788" s="14"/>
    </row>
    <row r="6789" spans="1:11" x14ac:dyDescent="0.3">
      <c r="A6789" s="9">
        <v>6788</v>
      </c>
      <c r="B6789" s="11">
        <v>40035</v>
      </c>
      <c r="C6789" s="10" t="s">
        <v>18</v>
      </c>
      <c r="D6789" s="12">
        <v>18.760000000000002</v>
      </c>
      <c r="E6789" s="13">
        <v>94079.484400000001</v>
      </c>
      <c r="F6789" s="13">
        <v>10624</v>
      </c>
      <c r="G6789" s="15">
        <v>0.31607800000000003</v>
      </c>
      <c r="H6789" s="14">
        <v>30.882999999999999</v>
      </c>
      <c r="I6789" s="14">
        <v>3.0066000000000002</v>
      </c>
      <c r="J6789" s="15">
        <v>2.9851000000000003E-2</v>
      </c>
      <c r="K6789" s="14"/>
    </row>
    <row r="6790" spans="1:11" x14ac:dyDescent="0.3">
      <c r="A6790" s="9">
        <v>6789</v>
      </c>
      <c r="B6790" s="11">
        <v>40032</v>
      </c>
      <c r="C6790" s="10" t="s">
        <v>18</v>
      </c>
      <c r="D6790" s="12">
        <v>18.5</v>
      </c>
      <c r="E6790" s="13">
        <v>92624</v>
      </c>
      <c r="F6790" s="13">
        <v>10624</v>
      </c>
      <c r="G6790" s="15">
        <v>0.31607800000000003</v>
      </c>
      <c r="H6790" s="14">
        <v>30.454999999999998</v>
      </c>
      <c r="I6790" s="14">
        <v>3.0066000000000002</v>
      </c>
      <c r="J6790" s="15">
        <v>3.0270000000000002E-2</v>
      </c>
      <c r="K6790" s="14"/>
    </row>
    <row r="6791" spans="1:11" x14ac:dyDescent="0.3">
      <c r="A6791" s="9">
        <v>6790</v>
      </c>
      <c r="B6791" s="11">
        <v>40031</v>
      </c>
      <c r="C6791" s="10" t="s">
        <v>18</v>
      </c>
      <c r="D6791" s="12">
        <v>18.7</v>
      </c>
      <c r="E6791" s="13">
        <v>93743.601599999995</v>
      </c>
      <c r="F6791" s="13">
        <v>10624</v>
      </c>
      <c r="G6791" s="15">
        <v>0.31607800000000003</v>
      </c>
      <c r="H6791" s="14">
        <v>30.784300000000002</v>
      </c>
      <c r="I6791" s="14">
        <v>3.0066000000000002</v>
      </c>
      <c r="J6791" s="15">
        <v>2.9946999999999998E-2</v>
      </c>
      <c r="K6791" s="14"/>
    </row>
    <row r="6792" spans="1:11" x14ac:dyDescent="0.3">
      <c r="A6792" s="9">
        <v>6791</v>
      </c>
      <c r="B6792" s="11">
        <v>40030</v>
      </c>
      <c r="C6792" s="10" t="s">
        <v>18</v>
      </c>
      <c r="D6792" s="12">
        <v>18.86</v>
      </c>
      <c r="E6792" s="13">
        <v>94639.281300000002</v>
      </c>
      <c r="F6792" s="13">
        <v>10624</v>
      </c>
      <c r="G6792" s="15">
        <v>0.31607800000000003</v>
      </c>
      <c r="H6792" s="14">
        <v>31.047699999999999</v>
      </c>
      <c r="I6792" s="14">
        <v>3.0066000000000002</v>
      </c>
      <c r="J6792" s="15">
        <v>2.9692E-2</v>
      </c>
      <c r="K6792" s="14"/>
    </row>
    <row r="6793" spans="1:11" x14ac:dyDescent="0.3">
      <c r="A6793" s="9">
        <v>6792</v>
      </c>
      <c r="B6793" s="11">
        <v>40029</v>
      </c>
      <c r="C6793" s="10" t="s">
        <v>18</v>
      </c>
      <c r="D6793" s="12">
        <v>19.32</v>
      </c>
      <c r="E6793" s="13">
        <v>97214.359400000001</v>
      </c>
      <c r="F6793" s="13">
        <v>10624</v>
      </c>
      <c r="G6793" s="15">
        <v>0.31607800000000003</v>
      </c>
      <c r="H6793" s="14">
        <v>31.8049</v>
      </c>
      <c r="I6793" s="14">
        <v>3.0066000000000002</v>
      </c>
      <c r="J6793" s="15">
        <v>2.8986000000000001E-2</v>
      </c>
      <c r="K6793" s="14"/>
    </row>
    <row r="6794" spans="1:11" x14ac:dyDescent="0.3">
      <c r="A6794" s="9">
        <v>6793</v>
      </c>
      <c r="B6794" s="11">
        <v>40028</v>
      </c>
      <c r="C6794" s="10" t="s">
        <v>18</v>
      </c>
      <c r="D6794" s="12">
        <v>19.37</v>
      </c>
      <c r="E6794" s="13">
        <v>97242.453099999999</v>
      </c>
      <c r="F6794" s="13">
        <v>10624</v>
      </c>
      <c r="G6794" s="15">
        <v>0.31607800000000003</v>
      </c>
      <c r="H6794" s="14">
        <v>31.8872</v>
      </c>
      <c r="I6794" s="14">
        <v>3.0066000000000002</v>
      </c>
      <c r="J6794" s="15">
        <v>2.8910999999999999E-2</v>
      </c>
      <c r="K6794" s="14"/>
    </row>
    <row r="6795" spans="1:11" x14ac:dyDescent="0.3">
      <c r="A6795" s="9">
        <v>6794</v>
      </c>
      <c r="B6795" s="11">
        <v>40025</v>
      </c>
      <c r="C6795" s="10" t="s">
        <v>18</v>
      </c>
      <c r="D6795" s="12">
        <v>19.25</v>
      </c>
      <c r="E6795" s="13">
        <v>96572.25</v>
      </c>
      <c r="F6795" s="13">
        <v>10624</v>
      </c>
      <c r="G6795" s="15">
        <v>0.31607800000000003</v>
      </c>
      <c r="H6795" s="14">
        <v>31.689699999999998</v>
      </c>
      <c r="I6795" s="14">
        <v>3.0066000000000002</v>
      </c>
      <c r="J6795" s="15">
        <v>2.9090999999999999E-2</v>
      </c>
      <c r="K6795" s="14"/>
    </row>
    <row r="6796" spans="1:11" x14ac:dyDescent="0.3">
      <c r="A6796" s="9">
        <v>6795</v>
      </c>
      <c r="B6796" s="11">
        <v>40024</v>
      </c>
      <c r="C6796" s="10" t="s">
        <v>18</v>
      </c>
      <c r="D6796" s="12">
        <v>19.329999999999998</v>
      </c>
      <c r="E6796" s="13">
        <v>97019.046900000001</v>
      </c>
      <c r="F6796" s="13">
        <v>10624</v>
      </c>
      <c r="G6796" s="15">
        <v>0.31607800000000003</v>
      </c>
      <c r="H6796" s="14">
        <v>31.821400000000001</v>
      </c>
      <c r="I6796" s="14">
        <v>3.0066000000000002</v>
      </c>
      <c r="J6796" s="15">
        <v>2.8971E-2</v>
      </c>
      <c r="K6796" s="14"/>
    </row>
    <row r="6797" spans="1:11" x14ac:dyDescent="0.3">
      <c r="A6797" s="9">
        <v>6796</v>
      </c>
      <c r="B6797" s="11">
        <v>40023</v>
      </c>
      <c r="C6797" s="10" t="s">
        <v>18</v>
      </c>
      <c r="D6797" s="12">
        <v>19.399999999999999</v>
      </c>
      <c r="E6797" s="13">
        <v>97410</v>
      </c>
      <c r="F6797" s="13">
        <v>10624</v>
      </c>
      <c r="G6797" s="15">
        <v>0.31607800000000003</v>
      </c>
      <c r="H6797" s="14">
        <v>31.936599999999999</v>
      </c>
      <c r="I6797" s="14">
        <v>3.0066000000000002</v>
      </c>
      <c r="J6797" s="15">
        <v>2.8865999999999999E-2</v>
      </c>
      <c r="K6797" s="14"/>
    </row>
    <row r="6798" spans="1:11" x14ac:dyDescent="0.3">
      <c r="A6798" s="9">
        <v>6797</v>
      </c>
      <c r="B6798" s="11">
        <v>40022</v>
      </c>
      <c r="C6798" s="10" t="s">
        <v>18</v>
      </c>
      <c r="D6798" s="12">
        <v>19.37</v>
      </c>
      <c r="E6798" s="13">
        <v>97242.453099999999</v>
      </c>
      <c r="F6798" s="13">
        <v>10624</v>
      </c>
      <c r="G6798" s="15">
        <v>0.31607800000000003</v>
      </c>
      <c r="H6798" s="14">
        <v>31.8872</v>
      </c>
      <c r="I6798" s="14">
        <v>3.0066000000000002</v>
      </c>
      <c r="J6798" s="15">
        <v>2.8910999999999999E-2</v>
      </c>
      <c r="K6798" s="14"/>
    </row>
    <row r="6799" spans="1:11" x14ac:dyDescent="0.3">
      <c r="A6799" s="9">
        <v>6798</v>
      </c>
      <c r="B6799" s="11">
        <v>40021</v>
      </c>
      <c r="C6799" s="10" t="s">
        <v>18</v>
      </c>
      <c r="D6799" s="12">
        <v>19.47</v>
      </c>
      <c r="E6799" s="13">
        <v>97800.945300000007</v>
      </c>
      <c r="F6799" s="13">
        <v>10624</v>
      </c>
      <c r="G6799" s="15">
        <v>0.31607800000000003</v>
      </c>
      <c r="H6799" s="14">
        <v>32.051900000000003</v>
      </c>
      <c r="I6799" s="14">
        <v>3.0066000000000002</v>
      </c>
      <c r="J6799" s="15">
        <v>2.8761999999999999E-2</v>
      </c>
      <c r="K6799" s="14"/>
    </row>
    <row r="6800" spans="1:11" x14ac:dyDescent="0.3">
      <c r="A6800" s="9">
        <v>6799</v>
      </c>
      <c r="B6800" s="11">
        <v>40018</v>
      </c>
      <c r="C6800" s="10" t="s">
        <v>18</v>
      </c>
      <c r="D6800" s="12">
        <v>19.36</v>
      </c>
      <c r="E6800" s="13">
        <v>97186.601599999995</v>
      </c>
      <c r="F6800" s="13">
        <v>10624</v>
      </c>
      <c r="G6800" s="15">
        <v>0.31607800000000003</v>
      </c>
      <c r="H6800" s="14">
        <v>31.870799999999999</v>
      </c>
      <c r="I6800" s="14">
        <v>3.0066000000000002</v>
      </c>
      <c r="J6800" s="15">
        <v>2.8925999999999997E-2</v>
      </c>
      <c r="K6800" s="14"/>
    </row>
    <row r="6801" spans="1:11" x14ac:dyDescent="0.3">
      <c r="A6801" s="9">
        <v>6800</v>
      </c>
      <c r="B6801" s="11">
        <v>40017</v>
      </c>
      <c r="C6801" s="10" t="s">
        <v>18</v>
      </c>
      <c r="D6801" s="12">
        <v>19.48</v>
      </c>
      <c r="E6801" s="13">
        <v>97856.796900000001</v>
      </c>
      <c r="F6801" s="13">
        <v>10624</v>
      </c>
      <c r="G6801" s="15">
        <v>0.31607800000000003</v>
      </c>
      <c r="H6801" s="14">
        <v>32.068300000000001</v>
      </c>
      <c r="I6801" s="14">
        <v>3.0066000000000002</v>
      </c>
      <c r="J6801" s="15">
        <v>2.8746999999999998E-2</v>
      </c>
      <c r="K6801" s="14"/>
    </row>
    <row r="6802" spans="1:11" x14ac:dyDescent="0.3">
      <c r="A6802" s="9">
        <v>6801</v>
      </c>
      <c r="B6802" s="11">
        <v>40016</v>
      </c>
      <c r="C6802" s="10" t="s">
        <v>18</v>
      </c>
      <c r="D6802" s="12">
        <v>19.14</v>
      </c>
      <c r="E6802" s="13">
        <v>95957.898400000005</v>
      </c>
      <c r="F6802" s="13">
        <v>10624</v>
      </c>
      <c r="G6802" s="15">
        <v>0.31607800000000003</v>
      </c>
      <c r="H6802" s="14">
        <v>31.508600000000001</v>
      </c>
      <c r="I6802" s="14">
        <v>3.0066000000000002</v>
      </c>
      <c r="J6802" s="15">
        <v>2.9257999999999996E-2</v>
      </c>
      <c r="K6802" s="14"/>
    </row>
    <row r="6803" spans="1:11" x14ac:dyDescent="0.3">
      <c r="A6803" s="9">
        <v>6802</v>
      </c>
      <c r="B6803" s="11">
        <v>40015</v>
      </c>
      <c r="C6803" s="10" t="s">
        <v>18</v>
      </c>
      <c r="D6803" s="12">
        <v>18.899999999999999</v>
      </c>
      <c r="E6803" s="13">
        <v>94617.5</v>
      </c>
      <c r="F6803" s="13">
        <v>10624</v>
      </c>
      <c r="G6803" s="15">
        <v>0.31607800000000003</v>
      </c>
      <c r="H6803" s="14">
        <v>31.113499999999998</v>
      </c>
      <c r="I6803" s="14">
        <v>3.0066000000000002</v>
      </c>
      <c r="J6803" s="15">
        <v>2.963E-2</v>
      </c>
      <c r="K6803" s="14"/>
    </row>
    <row r="6804" spans="1:11" x14ac:dyDescent="0.3">
      <c r="A6804" s="9">
        <v>6803</v>
      </c>
      <c r="B6804" s="11">
        <v>40014</v>
      </c>
      <c r="C6804" s="10" t="s">
        <v>18</v>
      </c>
      <c r="D6804" s="12">
        <v>18.899999999999999</v>
      </c>
      <c r="E6804" s="13">
        <v>94617.5</v>
      </c>
      <c r="F6804" s="13">
        <v>10624</v>
      </c>
      <c r="G6804" s="15">
        <v>0.31607800000000003</v>
      </c>
      <c r="H6804" s="14">
        <v>31.113499999999998</v>
      </c>
      <c r="I6804" s="14">
        <v>3.0066000000000002</v>
      </c>
      <c r="J6804" s="15">
        <v>2.963E-2</v>
      </c>
      <c r="K6804" s="14"/>
    </row>
    <row r="6805" spans="1:11" x14ac:dyDescent="0.3">
      <c r="A6805" s="9">
        <v>6804</v>
      </c>
      <c r="B6805" s="11">
        <v>40011</v>
      </c>
      <c r="C6805" s="10" t="s">
        <v>18</v>
      </c>
      <c r="D6805" s="12">
        <v>18.79</v>
      </c>
      <c r="E6805" s="13">
        <v>94003.156300000002</v>
      </c>
      <c r="F6805" s="13">
        <v>10624</v>
      </c>
      <c r="G6805" s="15">
        <v>0.31607800000000003</v>
      </c>
      <c r="H6805" s="14">
        <v>30.932400000000001</v>
      </c>
      <c r="I6805" s="14">
        <v>3.0066000000000002</v>
      </c>
      <c r="J6805" s="15">
        <v>2.9802999999999996E-2</v>
      </c>
      <c r="K6805" s="14"/>
    </row>
    <row r="6806" spans="1:11" x14ac:dyDescent="0.3">
      <c r="A6806" s="9">
        <v>6805</v>
      </c>
      <c r="B6806" s="11">
        <v>40010</v>
      </c>
      <c r="C6806" s="10" t="s">
        <v>18</v>
      </c>
      <c r="D6806" s="12">
        <v>18.5</v>
      </c>
      <c r="E6806" s="13">
        <v>92383.5</v>
      </c>
      <c r="F6806" s="13">
        <v>10624</v>
      </c>
      <c r="G6806" s="15">
        <v>0.31607800000000003</v>
      </c>
      <c r="H6806" s="14">
        <v>30.454999999999998</v>
      </c>
      <c r="I6806" s="14">
        <v>3.0066000000000002</v>
      </c>
      <c r="J6806" s="15">
        <v>3.0270000000000002E-2</v>
      </c>
      <c r="K6806" s="14"/>
    </row>
    <row r="6807" spans="1:11" x14ac:dyDescent="0.3">
      <c r="A6807" s="9">
        <v>6806</v>
      </c>
      <c r="B6807" s="11">
        <v>40009</v>
      </c>
      <c r="C6807" s="10" t="s">
        <v>18</v>
      </c>
      <c r="D6807" s="12">
        <v>18.05</v>
      </c>
      <c r="E6807" s="13">
        <v>89870.242199999993</v>
      </c>
      <c r="F6807" s="13">
        <v>10624</v>
      </c>
      <c r="G6807" s="15">
        <v>0.31607800000000003</v>
      </c>
      <c r="H6807" s="14">
        <v>29.714199999999998</v>
      </c>
      <c r="I6807" s="14">
        <v>3.0066000000000002</v>
      </c>
      <c r="J6807" s="15">
        <v>3.1025E-2</v>
      </c>
      <c r="K6807" s="14"/>
    </row>
    <row r="6808" spans="1:11" x14ac:dyDescent="0.3">
      <c r="A6808" s="9">
        <v>6807</v>
      </c>
      <c r="B6808" s="11">
        <v>40008</v>
      </c>
      <c r="C6808" s="10" t="s">
        <v>18</v>
      </c>
      <c r="D6808" s="12">
        <v>16.829999999999998</v>
      </c>
      <c r="E6808" s="13">
        <v>83056.546900000001</v>
      </c>
      <c r="F6808" s="13">
        <v>10624</v>
      </c>
      <c r="G6808" s="15">
        <v>0.31607800000000003</v>
      </c>
      <c r="H6808" s="14">
        <v>27.7058</v>
      </c>
      <c r="I6808" s="14">
        <v>3.0066000000000002</v>
      </c>
      <c r="J6808" s="15">
        <v>3.3273999999999998E-2</v>
      </c>
      <c r="K6808" s="14"/>
    </row>
    <row r="6809" spans="1:11" x14ac:dyDescent="0.3">
      <c r="A6809" s="9">
        <v>6808</v>
      </c>
      <c r="B6809" s="11">
        <v>40007</v>
      </c>
      <c r="C6809" s="10" t="s">
        <v>18</v>
      </c>
      <c r="D6809" s="12">
        <v>16.489999999999998</v>
      </c>
      <c r="E6809" s="13">
        <v>81157.648400000005</v>
      </c>
      <c r="F6809" s="13">
        <v>10624</v>
      </c>
      <c r="G6809" s="15">
        <v>0.31607800000000003</v>
      </c>
      <c r="H6809" s="14">
        <v>27.146100000000001</v>
      </c>
      <c r="I6809" s="14">
        <v>3.0066000000000002</v>
      </c>
      <c r="J6809" s="15">
        <v>3.3959999999999997E-2</v>
      </c>
      <c r="K6809" s="14"/>
    </row>
    <row r="6810" spans="1:11" x14ac:dyDescent="0.3">
      <c r="A6810" s="9">
        <v>6809</v>
      </c>
      <c r="B6810" s="11">
        <v>40004</v>
      </c>
      <c r="C6810" s="10" t="s">
        <v>18</v>
      </c>
      <c r="D6810" s="12">
        <v>16.04</v>
      </c>
      <c r="E6810" s="13">
        <v>78644.406300000002</v>
      </c>
      <c r="F6810" s="13">
        <v>10624</v>
      </c>
      <c r="G6810" s="15">
        <v>0.31607800000000003</v>
      </c>
      <c r="H6810" s="14">
        <v>26.4053</v>
      </c>
      <c r="I6810" s="14">
        <v>3.0066000000000002</v>
      </c>
      <c r="J6810" s="15">
        <v>3.4913E-2</v>
      </c>
      <c r="K6810" s="14"/>
    </row>
    <row r="6811" spans="1:11" x14ac:dyDescent="0.3">
      <c r="A6811" s="9">
        <v>6810</v>
      </c>
      <c r="B6811" s="11">
        <v>40003</v>
      </c>
      <c r="C6811" s="10" t="s">
        <v>18</v>
      </c>
      <c r="D6811" s="12">
        <v>16.02</v>
      </c>
      <c r="E6811" s="13">
        <v>78532.703099999999</v>
      </c>
      <c r="F6811" s="13">
        <v>10624</v>
      </c>
      <c r="G6811" s="15">
        <v>0.31607800000000003</v>
      </c>
      <c r="H6811" s="14">
        <v>26.372399999999999</v>
      </c>
      <c r="I6811" s="14">
        <v>3.0066000000000002</v>
      </c>
      <c r="J6811" s="15">
        <v>3.4956000000000001E-2</v>
      </c>
      <c r="K6811" s="14"/>
    </row>
    <row r="6812" spans="1:11" x14ac:dyDescent="0.3">
      <c r="A6812" s="9">
        <v>6811</v>
      </c>
      <c r="B6812" s="11">
        <v>40002</v>
      </c>
      <c r="C6812" s="10" t="s">
        <v>18</v>
      </c>
      <c r="D6812" s="12">
        <v>15.94</v>
      </c>
      <c r="E6812" s="13">
        <v>78085.898400000005</v>
      </c>
      <c r="F6812" s="13">
        <v>10624</v>
      </c>
      <c r="G6812" s="15">
        <v>0.31607800000000003</v>
      </c>
      <c r="H6812" s="14">
        <v>26.2407</v>
      </c>
      <c r="I6812" s="14">
        <v>3.0066000000000002</v>
      </c>
      <c r="J6812" s="15">
        <v>3.5131999999999997E-2</v>
      </c>
      <c r="K6812" s="14"/>
    </row>
    <row r="6813" spans="1:11" x14ac:dyDescent="0.3">
      <c r="A6813" s="9">
        <v>6812</v>
      </c>
      <c r="B6813" s="11">
        <v>40001</v>
      </c>
      <c r="C6813" s="10" t="s">
        <v>18</v>
      </c>
      <c r="D6813" s="12">
        <v>16.25</v>
      </c>
      <c r="E6813" s="13">
        <v>79817.25</v>
      </c>
      <c r="F6813" s="13">
        <v>10624</v>
      </c>
      <c r="G6813" s="15">
        <v>0.31607800000000003</v>
      </c>
      <c r="H6813" s="14">
        <v>26.751000000000001</v>
      </c>
      <c r="I6813" s="14">
        <v>3.0066000000000002</v>
      </c>
      <c r="J6813" s="15">
        <v>3.4462E-2</v>
      </c>
      <c r="K6813" s="14"/>
    </row>
    <row r="6814" spans="1:11" x14ac:dyDescent="0.3">
      <c r="A6814" s="9">
        <v>6813</v>
      </c>
      <c r="B6814" s="11">
        <v>40000</v>
      </c>
      <c r="C6814" s="10" t="s">
        <v>18</v>
      </c>
      <c r="D6814" s="12">
        <v>16.54</v>
      </c>
      <c r="E6814" s="13">
        <v>81436.906300000002</v>
      </c>
      <c r="F6814" s="13">
        <v>10624</v>
      </c>
      <c r="G6814" s="15">
        <v>0.31607800000000003</v>
      </c>
      <c r="H6814" s="14">
        <v>27.228400000000001</v>
      </c>
      <c r="I6814" s="14">
        <v>3.0066000000000002</v>
      </c>
      <c r="J6814" s="15">
        <v>3.3856999999999998E-2</v>
      </c>
      <c r="K6814" s="14"/>
    </row>
    <row r="6815" spans="1:11" x14ac:dyDescent="0.3">
      <c r="A6815" s="9">
        <v>6814</v>
      </c>
      <c r="B6815" s="11">
        <v>39997</v>
      </c>
      <c r="C6815" s="10" t="s">
        <v>18</v>
      </c>
      <c r="D6815" s="12">
        <v>16.72</v>
      </c>
      <c r="E6815" s="13">
        <v>82442.195300000007</v>
      </c>
      <c r="F6815" s="13">
        <v>10624</v>
      </c>
      <c r="G6815" s="15">
        <v>0.31607800000000003</v>
      </c>
      <c r="H6815" s="14">
        <v>27.524799999999999</v>
      </c>
      <c r="I6815" s="14">
        <v>3.0066000000000002</v>
      </c>
      <c r="J6815" s="15">
        <v>3.3493000000000002E-2</v>
      </c>
      <c r="K6815" s="14"/>
    </row>
    <row r="6816" spans="1:11" x14ac:dyDescent="0.3">
      <c r="A6816" s="9">
        <v>6815</v>
      </c>
      <c r="B6816" s="11">
        <v>39996</v>
      </c>
      <c r="C6816" s="10" t="s">
        <v>18</v>
      </c>
      <c r="D6816" s="12">
        <v>16.72</v>
      </c>
      <c r="E6816" s="13">
        <v>82442.195300000007</v>
      </c>
      <c r="F6816" s="13">
        <v>10624</v>
      </c>
      <c r="G6816" s="15">
        <v>0.31607800000000003</v>
      </c>
      <c r="H6816" s="14">
        <v>27.524799999999999</v>
      </c>
      <c r="I6816" s="14">
        <v>3.0066000000000002</v>
      </c>
      <c r="J6816" s="15">
        <v>3.3493000000000002E-2</v>
      </c>
      <c r="K6816" s="14"/>
    </row>
    <row r="6817" spans="1:11" x14ac:dyDescent="0.3">
      <c r="A6817" s="9">
        <v>6816</v>
      </c>
      <c r="B6817" s="11">
        <v>39995</v>
      </c>
      <c r="C6817" s="10" t="s">
        <v>18</v>
      </c>
      <c r="D6817" s="12">
        <v>17.04</v>
      </c>
      <c r="E6817" s="13">
        <v>84229.406300000002</v>
      </c>
      <c r="F6817" s="13">
        <v>10624</v>
      </c>
      <c r="G6817" s="15">
        <v>0.31607800000000003</v>
      </c>
      <c r="H6817" s="14">
        <v>28.051600000000001</v>
      </c>
      <c r="I6817" s="14">
        <v>3.0066000000000002</v>
      </c>
      <c r="J6817" s="15">
        <v>3.2863999999999997E-2</v>
      </c>
      <c r="K6817" s="14"/>
    </row>
    <row r="6818" spans="1:11" x14ac:dyDescent="0.3">
      <c r="A6818" s="9">
        <v>6817</v>
      </c>
      <c r="B6818" s="11">
        <v>39994</v>
      </c>
      <c r="C6818" s="10" t="s">
        <v>18</v>
      </c>
      <c r="D6818" s="12">
        <v>16.55</v>
      </c>
      <c r="E6818" s="13">
        <v>81492.742199999993</v>
      </c>
      <c r="F6818" s="13">
        <v>10624</v>
      </c>
      <c r="G6818" s="15">
        <v>0.31607800000000003</v>
      </c>
      <c r="H6818" s="14">
        <v>27.244900000000001</v>
      </c>
      <c r="I6818" s="14">
        <v>3.0066000000000002</v>
      </c>
      <c r="J6818" s="15">
        <v>3.3836999999999999E-2</v>
      </c>
      <c r="K6818" s="14"/>
    </row>
    <row r="6819" spans="1:11" x14ac:dyDescent="0.3">
      <c r="A6819" s="9">
        <v>6818</v>
      </c>
      <c r="B6819" s="11">
        <v>39993</v>
      </c>
      <c r="C6819" s="10" t="s">
        <v>18</v>
      </c>
      <c r="D6819" s="12">
        <v>16.38</v>
      </c>
      <c r="E6819" s="13">
        <v>80543.296900000001</v>
      </c>
      <c r="F6819" s="13">
        <v>10624</v>
      </c>
      <c r="G6819" s="15">
        <v>0.31607800000000003</v>
      </c>
      <c r="H6819" s="14">
        <v>26.965</v>
      </c>
      <c r="I6819" s="14">
        <v>3.0066000000000002</v>
      </c>
      <c r="J6819" s="15">
        <v>3.4188000000000003E-2</v>
      </c>
      <c r="K6819" s="14"/>
    </row>
    <row r="6820" spans="1:11" x14ac:dyDescent="0.3">
      <c r="A6820" s="9">
        <v>6819</v>
      </c>
      <c r="B6820" s="11">
        <v>39990</v>
      </c>
      <c r="C6820" s="10" t="s">
        <v>18</v>
      </c>
      <c r="D6820" s="12">
        <v>16.29</v>
      </c>
      <c r="E6820" s="13">
        <v>81169.656300000002</v>
      </c>
      <c r="F6820" s="13">
        <v>12715</v>
      </c>
      <c r="G6820" s="15">
        <v>0.36268500000000004</v>
      </c>
      <c r="H6820" s="14">
        <v>17.147400000000001</v>
      </c>
      <c r="I6820" s="14">
        <v>2.9950999999999999</v>
      </c>
      <c r="J6820" s="15">
        <v>3.4376999999999998E-2</v>
      </c>
      <c r="K6820" s="14"/>
    </row>
    <row r="6821" spans="1:11" x14ac:dyDescent="0.3">
      <c r="A6821" s="9">
        <v>6820</v>
      </c>
      <c r="B6821" s="11">
        <v>39989</v>
      </c>
      <c r="C6821" s="10" t="s">
        <v>18</v>
      </c>
      <c r="D6821" s="12">
        <v>16.309999999999999</v>
      </c>
      <c r="E6821" s="13">
        <v>81281.343800000002</v>
      </c>
      <c r="F6821" s="13">
        <v>12715</v>
      </c>
      <c r="G6821" s="15">
        <v>0.36268500000000004</v>
      </c>
      <c r="H6821" s="14">
        <v>17.168399999999998</v>
      </c>
      <c r="I6821" s="14">
        <v>2.9950999999999999</v>
      </c>
      <c r="J6821" s="15">
        <v>3.4334999999999997E-2</v>
      </c>
      <c r="K6821" s="14"/>
    </row>
    <row r="6822" spans="1:11" x14ac:dyDescent="0.3">
      <c r="A6822" s="9">
        <v>6821</v>
      </c>
      <c r="B6822" s="11">
        <v>39988</v>
      </c>
      <c r="C6822" s="10" t="s">
        <v>18</v>
      </c>
      <c r="D6822" s="12">
        <v>16.100000000000001</v>
      </c>
      <c r="E6822" s="13">
        <v>80108.5</v>
      </c>
      <c r="F6822" s="13">
        <v>12715</v>
      </c>
      <c r="G6822" s="15">
        <v>0.36268500000000004</v>
      </c>
      <c r="H6822" s="14">
        <v>16.947400000000002</v>
      </c>
      <c r="I6822" s="14">
        <v>2.9950999999999999</v>
      </c>
      <c r="J6822" s="15">
        <v>3.4783000000000001E-2</v>
      </c>
      <c r="K6822" s="14"/>
    </row>
    <row r="6823" spans="1:11" x14ac:dyDescent="0.3">
      <c r="A6823" s="9">
        <v>6822</v>
      </c>
      <c r="B6823" s="11">
        <v>39987</v>
      </c>
      <c r="C6823" s="10" t="s">
        <v>18</v>
      </c>
      <c r="D6823" s="12">
        <v>15.81</v>
      </c>
      <c r="E6823" s="13">
        <v>78488.851599999995</v>
      </c>
      <c r="F6823" s="13">
        <v>12715</v>
      </c>
      <c r="G6823" s="15">
        <v>0.36268500000000004</v>
      </c>
      <c r="H6823" s="14">
        <v>16.642099999999999</v>
      </c>
      <c r="I6823" s="14">
        <v>2.9950999999999999</v>
      </c>
      <c r="J6823" s="15">
        <v>3.5421000000000001E-2</v>
      </c>
      <c r="K6823" s="14"/>
    </row>
    <row r="6824" spans="1:11" x14ac:dyDescent="0.3">
      <c r="A6824" s="9">
        <v>6823</v>
      </c>
      <c r="B6824" s="11">
        <v>39986</v>
      </c>
      <c r="C6824" s="10" t="s">
        <v>18</v>
      </c>
      <c r="D6824" s="12">
        <v>15.68</v>
      </c>
      <c r="E6824" s="13">
        <v>77762.804699999993</v>
      </c>
      <c r="F6824" s="13">
        <v>12715</v>
      </c>
      <c r="G6824" s="15">
        <v>0.36268500000000004</v>
      </c>
      <c r="H6824" s="14">
        <v>16.505299999999998</v>
      </c>
      <c r="I6824" s="14">
        <v>2.9950999999999999</v>
      </c>
      <c r="J6824" s="15">
        <v>3.5714000000000003E-2</v>
      </c>
      <c r="K6824" s="14"/>
    </row>
    <row r="6825" spans="1:11" x14ac:dyDescent="0.3">
      <c r="A6825" s="9">
        <v>6824</v>
      </c>
      <c r="B6825" s="11">
        <v>39983</v>
      </c>
      <c r="C6825" s="10" t="s">
        <v>18</v>
      </c>
      <c r="D6825" s="12">
        <v>16.010000000000002</v>
      </c>
      <c r="E6825" s="13">
        <v>79605.851599999995</v>
      </c>
      <c r="F6825" s="13">
        <v>12715</v>
      </c>
      <c r="G6825" s="15">
        <v>0.36268500000000004</v>
      </c>
      <c r="H6825" s="14">
        <v>16.852599999999999</v>
      </c>
      <c r="I6825" s="14">
        <v>2.9950999999999999</v>
      </c>
      <c r="J6825" s="15">
        <v>3.4977999999999995E-2</v>
      </c>
      <c r="K6825" s="14"/>
    </row>
    <row r="6826" spans="1:11" x14ac:dyDescent="0.3">
      <c r="A6826" s="9">
        <v>6825</v>
      </c>
      <c r="B6826" s="11">
        <v>39982</v>
      </c>
      <c r="C6826" s="10" t="s">
        <v>18</v>
      </c>
      <c r="D6826" s="12">
        <v>15.87</v>
      </c>
      <c r="E6826" s="13">
        <v>78823.953099999999</v>
      </c>
      <c r="F6826" s="13">
        <v>12715</v>
      </c>
      <c r="G6826" s="15">
        <v>0.36268500000000004</v>
      </c>
      <c r="H6826" s="14">
        <v>16.705300000000001</v>
      </c>
      <c r="I6826" s="14">
        <v>2.9950999999999999</v>
      </c>
      <c r="J6826" s="15">
        <v>3.5286999999999999E-2</v>
      </c>
      <c r="K6826" s="14"/>
    </row>
    <row r="6827" spans="1:11" x14ac:dyDescent="0.3">
      <c r="A6827" s="9">
        <v>6826</v>
      </c>
      <c r="B6827" s="11">
        <v>39981</v>
      </c>
      <c r="C6827" s="10" t="s">
        <v>18</v>
      </c>
      <c r="D6827" s="12">
        <v>16.14</v>
      </c>
      <c r="E6827" s="13">
        <v>80331.898400000005</v>
      </c>
      <c r="F6827" s="13">
        <v>12715</v>
      </c>
      <c r="G6827" s="15">
        <v>0.36268500000000004</v>
      </c>
      <c r="H6827" s="14">
        <v>16.9895</v>
      </c>
      <c r="I6827" s="14">
        <v>2.9950999999999999</v>
      </c>
      <c r="J6827" s="15">
        <v>3.4695999999999998E-2</v>
      </c>
      <c r="K6827" s="14"/>
    </row>
    <row r="6828" spans="1:11" x14ac:dyDescent="0.3">
      <c r="A6828" s="9">
        <v>6827</v>
      </c>
      <c r="B6828" s="11">
        <v>39980</v>
      </c>
      <c r="C6828" s="10" t="s">
        <v>18</v>
      </c>
      <c r="D6828" s="12">
        <v>15.86</v>
      </c>
      <c r="E6828" s="13">
        <v>78768.101599999995</v>
      </c>
      <c r="F6828" s="13">
        <v>12715</v>
      </c>
      <c r="G6828" s="15">
        <v>0.36268500000000004</v>
      </c>
      <c r="H6828" s="14">
        <v>16.694700000000001</v>
      </c>
      <c r="I6828" s="14">
        <v>2.9950999999999999</v>
      </c>
      <c r="J6828" s="15">
        <v>3.5309E-2</v>
      </c>
      <c r="K6828" s="14"/>
    </row>
    <row r="6829" spans="1:11" x14ac:dyDescent="0.3">
      <c r="A6829" s="9">
        <v>6828</v>
      </c>
      <c r="B6829" s="11">
        <v>39979</v>
      </c>
      <c r="C6829" s="10" t="s">
        <v>18</v>
      </c>
      <c r="D6829" s="12">
        <v>15.98</v>
      </c>
      <c r="E6829" s="13">
        <v>79438.296900000001</v>
      </c>
      <c r="F6829" s="13">
        <v>12715</v>
      </c>
      <c r="G6829" s="15">
        <v>0.36268500000000004</v>
      </c>
      <c r="H6829" s="14">
        <v>16.821100000000001</v>
      </c>
      <c r="I6829" s="14">
        <v>2.9950999999999999</v>
      </c>
      <c r="J6829" s="15">
        <v>3.5043999999999999E-2</v>
      </c>
      <c r="K6829" s="14"/>
    </row>
    <row r="6830" spans="1:11" x14ac:dyDescent="0.3">
      <c r="A6830" s="9">
        <v>6829</v>
      </c>
      <c r="B6830" s="11">
        <v>39976</v>
      </c>
      <c r="C6830" s="10" t="s">
        <v>18</v>
      </c>
      <c r="D6830" s="12">
        <v>16.309999999999999</v>
      </c>
      <c r="E6830" s="13">
        <v>81281.343800000002</v>
      </c>
      <c r="F6830" s="13">
        <v>12715</v>
      </c>
      <c r="G6830" s="15">
        <v>0.36268500000000004</v>
      </c>
      <c r="H6830" s="14">
        <v>17.168399999999998</v>
      </c>
      <c r="I6830" s="14">
        <v>2.9950999999999999</v>
      </c>
      <c r="J6830" s="15">
        <v>3.4334999999999997E-2</v>
      </c>
      <c r="K6830" s="14"/>
    </row>
    <row r="6831" spans="1:11" x14ac:dyDescent="0.3">
      <c r="A6831" s="9">
        <v>6830</v>
      </c>
      <c r="B6831" s="11">
        <v>39975</v>
      </c>
      <c r="C6831" s="10" t="s">
        <v>18</v>
      </c>
      <c r="D6831" s="12">
        <v>16.350000000000001</v>
      </c>
      <c r="E6831" s="13">
        <v>81504.75</v>
      </c>
      <c r="F6831" s="13">
        <v>12715</v>
      </c>
      <c r="G6831" s="15">
        <v>0.36268500000000004</v>
      </c>
      <c r="H6831" s="14">
        <v>17.2105</v>
      </c>
      <c r="I6831" s="14">
        <v>2.9950999999999999</v>
      </c>
      <c r="J6831" s="15">
        <v>3.4251000000000004E-2</v>
      </c>
      <c r="K6831" s="14"/>
    </row>
    <row r="6832" spans="1:11" x14ac:dyDescent="0.3">
      <c r="A6832" s="9">
        <v>6831</v>
      </c>
      <c r="B6832" s="11">
        <v>39974</v>
      </c>
      <c r="C6832" s="10" t="s">
        <v>18</v>
      </c>
      <c r="D6832" s="12">
        <v>16.46</v>
      </c>
      <c r="E6832" s="13">
        <v>82119.093800000002</v>
      </c>
      <c r="F6832" s="13">
        <v>12715</v>
      </c>
      <c r="G6832" s="15">
        <v>0.36268500000000004</v>
      </c>
      <c r="H6832" s="14">
        <v>17.3263</v>
      </c>
      <c r="I6832" s="14">
        <v>2.9950999999999999</v>
      </c>
      <c r="J6832" s="15">
        <v>3.4022000000000004E-2</v>
      </c>
      <c r="K6832" s="14"/>
    </row>
    <row r="6833" spans="1:11" x14ac:dyDescent="0.3">
      <c r="A6833" s="9">
        <v>6832</v>
      </c>
      <c r="B6833" s="11">
        <v>39973</v>
      </c>
      <c r="C6833" s="10" t="s">
        <v>18</v>
      </c>
      <c r="D6833" s="12">
        <v>16.420000000000002</v>
      </c>
      <c r="E6833" s="13">
        <v>81895.703099999999</v>
      </c>
      <c r="F6833" s="13">
        <v>12715</v>
      </c>
      <c r="G6833" s="15">
        <v>0.36268500000000004</v>
      </c>
      <c r="H6833" s="14">
        <v>17.284199999999998</v>
      </c>
      <c r="I6833" s="14">
        <v>2.9950999999999999</v>
      </c>
      <c r="J6833" s="15">
        <v>3.4104999999999996E-2</v>
      </c>
      <c r="K6833" s="14"/>
    </row>
    <row r="6834" spans="1:11" x14ac:dyDescent="0.3">
      <c r="A6834" s="9">
        <v>6833</v>
      </c>
      <c r="B6834" s="11">
        <v>39972</v>
      </c>
      <c r="C6834" s="10" t="s">
        <v>18</v>
      </c>
      <c r="D6834" s="12">
        <v>15.92</v>
      </c>
      <c r="E6834" s="13">
        <v>79103.203099999999</v>
      </c>
      <c r="F6834" s="13">
        <v>12715</v>
      </c>
      <c r="G6834" s="15">
        <v>0.36268500000000004</v>
      </c>
      <c r="H6834" s="14">
        <v>16.757899999999999</v>
      </c>
      <c r="I6834" s="14">
        <v>2.9950999999999999</v>
      </c>
      <c r="J6834" s="15">
        <v>3.5175999999999999E-2</v>
      </c>
      <c r="K6834" s="14"/>
    </row>
    <row r="6835" spans="1:11" x14ac:dyDescent="0.3">
      <c r="A6835" s="9">
        <v>6834</v>
      </c>
      <c r="B6835" s="11">
        <v>39969</v>
      </c>
      <c r="C6835" s="10" t="s">
        <v>18</v>
      </c>
      <c r="D6835" s="12">
        <v>15.92</v>
      </c>
      <c r="E6835" s="13">
        <v>79103.203099999999</v>
      </c>
      <c r="F6835" s="13">
        <v>12715</v>
      </c>
      <c r="G6835" s="15">
        <v>0.36268500000000004</v>
      </c>
      <c r="H6835" s="14">
        <v>16.757899999999999</v>
      </c>
      <c r="I6835" s="14">
        <v>2.9950999999999999</v>
      </c>
      <c r="J6835" s="15">
        <v>3.5175999999999999E-2</v>
      </c>
      <c r="K6835" s="14"/>
    </row>
    <row r="6836" spans="1:11" x14ac:dyDescent="0.3">
      <c r="A6836" s="9">
        <v>6835</v>
      </c>
      <c r="B6836" s="11">
        <v>39968</v>
      </c>
      <c r="C6836" s="10" t="s">
        <v>18</v>
      </c>
      <c r="D6836" s="12">
        <v>16.13</v>
      </c>
      <c r="E6836" s="13">
        <v>80276.046900000001</v>
      </c>
      <c r="F6836" s="13">
        <v>12715</v>
      </c>
      <c r="G6836" s="15">
        <v>0.36268500000000004</v>
      </c>
      <c r="H6836" s="14">
        <v>16.978899999999999</v>
      </c>
      <c r="I6836" s="14">
        <v>2.9950999999999999</v>
      </c>
      <c r="J6836" s="15">
        <v>3.4717999999999999E-2</v>
      </c>
      <c r="K6836" s="14"/>
    </row>
    <row r="6837" spans="1:11" x14ac:dyDescent="0.3">
      <c r="A6837" s="9">
        <v>6836</v>
      </c>
      <c r="B6837" s="11">
        <v>39967</v>
      </c>
      <c r="C6837" s="10" t="s">
        <v>18</v>
      </c>
      <c r="D6837" s="12">
        <v>15.94</v>
      </c>
      <c r="E6837" s="13">
        <v>79214.898400000005</v>
      </c>
      <c r="F6837" s="13">
        <v>12715</v>
      </c>
      <c r="G6837" s="15">
        <v>0.36268500000000004</v>
      </c>
      <c r="H6837" s="14">
        <v>16.7789</v>
      </c>
      <c r="I6837" s="14">
        <v>2.9950999999999999</v>
      </c>
      <c r="J6837" s="15">
        <v>3.5131999999999997E-2</v>
      </c>
      <c r="K6837" s="14"/>
    </row>
    <row r="6838" spans="1:11" x14ac:dyDescent="0.3">
      <c r="A6838" s="9">
        <v>6837</v>
      </c>
      <c r="B6838" s="11">
        <v>39966</v>
      </c>
      <c r="C6838" s="10" t="s">
        <v>18</v>
      </c>
      <c r="D6838" s="12">
        <v>16.190000000000001</v>
      </c>
      <c r="E6838" s="13">
        <v>80611.156300000002</v>
      </c>
      <c r="F6838" s="13">
        <v>12715</v>
      </c>
      <c r="G6838" s="15">
        <v>0.36268500000000004</v>
      </c>
      <c r="H6838" s="14">
        <v>17.042100000000001</v>
      </c>
      <c r="I6838" s="14">
        <v>2.9950999999999999</v>
      </c>
      <c r="J6838" s="15">
        <v>3.4589000000000002E-2</v>
      </c>
      <c r="K6838" s="14"/>
    </row>
    <row r="6839" spans="1:11" x14ac:dyDescent="0.3">
      <c r="A6839" s="9">
        <v>6838</v>
      </c>
      <c r="B6839" s="11">
        <v>39965</v>
      </c>
      <c r="C6839" s="10" t="s">
        <v>18</v>
      </c>
      <c r="D6839" s="12">
        <v>16.5</v>
      </c>
      <c r="E6839" s="13">
        <v>82342.5</v>
      </c>
      <c r="F6839" s="13">
        <v>12715</v>
      </c>
      <c r="G6839" s="15">
        <v>0.36268500000000004</v>
      </c>
      <c r="H6839" s="14">
        <v>17.368400000000001</v>
      </c>
      <c r="I6839" s="14">
        <v>2.9950999999999999</v>
      </c>
      <c r="J6839" s="15">
        <v>3.3938999999999997E-2</v>
      </c>
      <c r="K6839" s="14"/>
    </row>
    <row r="6840" spans="1:11" x14ac:dyDescent="0.3">
      <c r="A6840" s="9">
        <v>6839</v>
      </c>
      <c r="B6840" s="11">
        <v>39962</v>
      </c>
      <c r="C6840" s="10" t="s">
        <v>18</v>
      </c>
      <c r="D6840" s="12">
        <v>15.72</v>
      </c>
      <c r="E6840" s="13">
        <v>77986.203099999999</v>
      </c>
      <c r="F6840" s="13">
        <v>12715</v>
      </c>
      <c r="G6840" s="15">
        <v>0.36268500000000004</v>
      </c>
      <c r="H6840" s="14">
        <v>16.5474</v>
      </c>
      <c r="I6840" s="14">
        <v>2.9950999999999999</v>
      </c>
      <c r="J6840" s="15">
        <v>3.5623000000000002E-2</v>
      </c>
      <c r="K6840" s="14"/>
    </row>
    <row r="6841" spans="1:11" x14ac:dyDescent="0.3">
      <c r="A6841" s="9">
        <v>6840</v>
      </c>
      <c r="B6841" s="11">
        <v>39961</v>
      </c>
      <c r="C6841" s="10" t="s">
        <v>18</v>
      </c>
      <c r="D6841" s="12">
        <v>15.72</v>
      </c>
      <c r="E6841" s="13">
        <v>77986.203099999999</v>
      </c>
      <c r="F6841" s="13">
        <v>12715</v>
      </c>
      <c r="G6841" s="15">
        <v>0.36268500000000004</v>
      </c>
      <c r="H6841" s="14">
        <v>16.5474</v>
      </c>
      <c r="I6841" s="14">
        <v>2.9950999999999999</v>
      </c>
      <c r="J6841" s="15">
        <v>3.5623000000000002E-2</v>
      </c>
      <c r="K6841" s="14"/>
    </row>
    <row r="6842" spans="1:11" x14ac:dyDescent="0.3">
      <c r="A6842" s="9">
        <v>6841</v>
      </c>
      <c r="B6842" s="11">
        <v>39960</v>
      </c>
      <c r="C6842" s="10" t="s">
        <v>18</v>
      </c>
      <c r="D6842" s="12">
        <v>15.46</v>
      </c>
      <c r="E6842" s="13">
        <v>76534.101599999995</v>
      </c>
      <c r="F6842" s="13">
        <v>12715</v>
      </c>
      <c r="G6842" s="15">
        <v>0.36268500000000004</v>
      </c>
      <c r="H6842" s="14">
        <v>16.273700000000002</v>
      </c>
      <c r="I6842" s="14">
        <v>2.9950999999999999</v>
      </c>
      <c r="J6842" s="15">
        <v>3.6222999999999998E-2</v>
      </c>
      <c r="K6842" s="14"/>
    </row>
    <row r="6843" spans="1:11" x14ac:dyDescent="0.3">
      <c r="A6843" s="9">
        <v>6842</v>
      </c>
      <c r="B6843" s="11">
        <v>39959</v>
      </c>
      <c r="C6843" s="10" t="s">
        <v>18</v>
      </c>
      <c r="D6843" s="12">
        <v>15.48</v>
      </c>
      <c r="E6843" s="13">
        <v>76645.796900000001</v>
      </c>
      <c r="F6843" s="13">
        <v>12715</v>
      </c>
      <c r="G6843" s="15">
        <v>0.36268500000000004</v>
      </c>
      <c r="H6843" s="14">
        <v>16.294699999999999</v>
      </c>
      <c r="I6843" s="14">
        <v>2.9950999999999999</v>
      </c>
      <c r="J6843" s="15">
        <v>3.6176E-2</v>
      </c>
      <c r="K6843" s="14"/>
    </row>
    <row r="6844" spans="1:11" x14ac:dyDescent="0.3">
      <c r="A6844" s="9">
        <v>6843</v>
      </c>
      <c r="B6844" s="11">
        <v>39958</v>
      </c>
      <c r="C6844" s="10" t="s">
        <v>18</v>
      </c>
      <c r="D6844" s="12">
        <v>15.05</v>
      </c>
      <c r="E6844" s="13">
        <v>74244.25</v>
      </c>
      <c r="F6844" s="13">
        <v>12715</v>
      </c>
      <c r="G6844" s="15">
        <v>0.36268500000000004</v>
      </c>
      <c r="H6844" s="14">
        <v>15.8421</v>
      </c>
      <c r="I6844" s="14">
        <v>2.9950999999999999</v>
      </c>
      <c r="J6844" s="15">
        <v>3.7208999999999999E-2</v>
      </c>
      <c r="K6844" s="14"/>
    </row>
    <row r="6845" spans="1:11" x14ac:dyDescent="0.3">
      <c r="A6845" s="9">
        <v>6844</v>
      </c>
      <c r="B6845" s="11">
        <v>39955</v>
      </c>
      <c r="C6845" s="10" t="s">
        <v>18</v>
      </c>
      <c r="D6845" s="12">
        <v>15.05</v>
      </c>
      <c r="E6845" s="13">
        <v>74244.25</v>
      </c>
      <c r="F6845" s="13">
        <v>12715</v>
      </c>
      <c r="G6845" s="15">
        <v>0.36268500000000004</v>
      </c>
      <c r="H6845" s="14">
        <v>15.8421</v>
      </c>
      <c r="I6845" s="14">
        <v>2.9950999999999999</v>
      </c>
      <c r="J6845" s="15">
        <v>3.7208999999999999E-2</v>
      </c>
      <c r="K6845" s="14"/>
    </row>
    <row r="6846" spans="1:11" x14ac:dyDescent="0.3">
      <c r="A6846" s="9">
        <v>6845</v>
      </c>
      <c r="B6846" s="11">
        <v>39954</v>
      </c>
      <c r="C6846" s="10" t="s">
        <v>18</v>
      </c>
      <c r="D6846" s="12">
        <v>15.18</v>
      </c>
      <c r="E6846" s="13">
        <v>74970.304699999993</v>
      </c>
      <c r="F6846" s="13">
        <v>12715</v>
      </c>
      <c r="G6846" s="15">
        <v>0.36268500000000004</v>
      </c>
      <c r="H6846" s="14">
        <v>15.978899999999999</v>
      </c>
      <c r="I6846" s="14">
        <v>2.9950999999999999</v>
      </c>
      <c r="J6846" s="15">
        <v>3.6891E-2</v>
      </c>
      <c r="K6846" s="14"/>
    </row>
    <row r="6847" spans="1:11" x14ac:dyDescent="0.3">
      <c r="A6847" s="9">
        <v>6846</v>
      </c>
      <c r="B6847" s="11">
        <v>39953</v>
      </c>
      <c r="C6847" s="10" t="s">
        <v>18</v>
      </c>
      <c r="D6847" s="12">
        <v>15.58</v>
      </c>
      <c r="E6847" s="13">
        <v>77204.296900000001</v>
      </c>
      <c r="F6847" s="13">
        <v>12715</v>
      </c>
      <c r="G6847" s="15">
        <v>0.36268500000000004</v>
      </c>
      <c r="H6847" s="14">
        <v>16.399999999999999</v>
      </c>
      <c r="I6847" s="14">
        <v>2.9950999999999999</v>
      </c>
      <c r="J6847" s="15">
        <v>3.5944000000000004E-2</v>
      </c>
      <c r="K6847" s="14"/>
    </row>
    <row r="6848" spans="1:11" x14ac:dyDescent="0.3">
      <c r="A6848" s="9">
        <v>6847</v>
      </c>
      <c r="B6848" s="11">
        <v>39952</v>
      </c>
      <c r="C6848" s="10" t="s">
        <v>18</v>
      </c>
      <c r="D6848" s="12">
        <v>15.65</v>
      </c>
      <c r="E6848" s="13">
        <v>77595.25</v>
      </c>
      <c r="F6848" s="13">
        <v>12715</v>
      </c>
      <c r="G6848" s="15">
        <v>0.36268500000000004</v>
      </c>
      <c r="H6848" s="14">
        <v>16.473700000000001</v>
      </c>
      <c r="I6848" s="14">
        <v>2.9950999999999999</v>
      </c>
      <c r="J6848" s="15">
        <v>3.5783000000000002E-2</v>
      </c>
      <c r="K6848" s="14"/>
    </row>
    <row r="6849" spans="1:11" x14ac:dyDescent="0.3">
      <c r="A6849" s="9">
        <v>6848</v>
      </c>
      <c r="B6849" s="11">
        <v>39951</v>
      </c>
      <c r="C6849" s="10" t="s">
        <v>18</v>
      </c>
      <c r="D6849" s="12">
        <v>15.52</v>
      </c>
      <c r="E6849" s="13">
        <v>76869.203099999999</v>
      </c>
      <c r="F6849" s="13">
        <v>12715</v>
      </c>
      <c r="G6849" s="15">
        <v>0.36268500000000004</v>
      </c>
      <c r="H6849" s="14">
        <v>16.3368</v>
      </c>
      <c r="I6849" s="14">
        <v>2.9950999999999999</v>
      </c>
      <c r="J6849" s="15">
        <v>3.6082000000000003E-2</v>
      </c>
      <c r="K6849" s="14"/>
    </row>
    <row r="6850" spans="1:11" x14ac:dyDescent="0.3">
      <c r="A6850" s="9">
        <v>6849</v>
      </c>
      <c r="B6850" s="11">
        <v>39948</v>
      </c>
      <c r="C6850" s="10" t="s">
        <v>18</v>
      </c>
      <c r="D6850" s="12">
        <v>15.19</v>
      </c>
      <c r="E6850" s="13">
        <v>75026.148400000005</v>
      </c>
      <c r="F6850" s="13">
        <v>12715</v>
      </c>
      <c r="G6850" s="15">
        <v>0.36268500000000004</v>
      </c>
      <c r="H6850" s="14">
        <v>15.9895</v>
      </c>
      <c r="I6850" s="14">
        <v>2.9950999999999999</v>
      </c>
      <c r="J6850" s="15">
        <v>3.6865999999999996E-2</v>
      </c>
      <c r="K6850" s="14"/>
    </row>
    <row r="6851" spans="1:11" x14ac:dyDescent="0.3">
      <c r="A6851" s="9">
        <v>6850</v>
      </c>
      <c r="B6851" s="11">
        <v>39947</v>
      </c>
      <c r="C6851" s="10" t="s">
        <v>18</v>
      </c>
      <c r="D6851" s="12">
        <v>15.54</v>
      </c>
      <c r="E6851" s="13">
        <v>76980.898400000005</v>
      </c>
      <c r="F6851" s="13">
        <v>12715</v>
      </c>
      <c r="G6851" s="15">
        <v>0.36268500000000004</v>
      </c>
      <c r="H6851" s="14">
        <v>16.357900000000001</v>
      </c>
      <c r="I6851" s="14">
        <v>2.9950999999999999</v>
      </c>
      <c r="J6851" s="15">
        <v>3.6035999999999999E-2</v>
      </c>
      <c r="K6851" s="14"/>
    </row>
    <row r="6852" spans="1:11" x14ac:dyDescent="0.3">
      <c r="A6852" s="9">
        <v>6851</v>
      </c>
      <c r="B6852" s="11">
        <v>39946</v>
      </c>
      <c r="C6852" s="10" t="s">
        <v>18</v>
      </c>
      <c r="D6852" s="12">
        <v>15.13</v>
      </c>
      <c r="E6852" s="13">
        <v>74691.046900000001</v>
      </c>
      <c r="F6852" s="13">
        <v>12715</v>
      </c>
      <c r="G6852" s="15">
        <v>0.36268500000000004</v>
      </c>
      <c r="H6852" s="14">
        <v>15.926299999999999</v>
      </c>
      <c r="I6852" s="14">
        <v>2.9950999999999999</v>
      </c>
      <c r="J6852" s="15">
        <v>3.7012999999999997E-2</v>
      </c>
      <c r="K6852" s="14"/>
    </row>
    <row r="6853" spans="1:11" x14ac:dyDescent="0.3">
      <c r="A6853" s="9">
        <v>6852</v>
      </c>
      <c r="B6853" s="11">
        <v>39945</v>
      </c>
      <c r="C6853" s="10" t="s">
        <v>18</v>
      </c>
      <c r="D6853" s="12">
        <v>15.21</v>
      </c>
      <c r="E6853" s="13">
        <v>75137.851599999995</v>
      </c>
      <c r="F6853" s="13">
        <v>12715</v>
      </c>
      <c r="G6853" s="15">
        <v>0.36268500000000004</v>
      </c>
      <c r="H6853" s="14">
        <v>16.0105</v>
      </c>
      <c r="I6853" s="14">
        <v>2.9950999999999999</v>
      </c>
      <c r="J6853" s="15">
        <v>3.6817999999999997E-2</v>
      </c>
      <c r="K6853" s="14"/>
    </row>
    <row r="6854" spans="1:11" x14ac:dyDescent="0.3">
      <c r="A6854" s="9">
        <v>6853</v>
      </c>
      <c r="B6854" s="11">
        <v>39944</v>
      </c>
      <c r="C6854" s="10" t="s">
        <v>18</v>
      </c>
      <c r="D6854" s="12">
        <v>15.37</v>
      </c>
      <c r="E6854" s="13">
        <v>76031.453099999999</v>
      </c>
      <c r="F6854" s="13">
        <v>12715</v>
      </c>
      <c r="G6854" s="15">
        <v>0.36268500000000004</v>
      </c>
      <c r="H6854" s="14">
        <v>16.178899999999999</v>
      </c>
      <c r="I6854" s="14">
        <v>2.9950999999999999</v>
      </c>
      <c r="J6854" s="15">
        <v>3.6435000000000002E-2</v>
      </c>
      <c r="K6854" s="14"/>
    </row>
    <row r="6855" spans="1:11" x14ac:dyDescent="0.3">
      <c r="A6855" s="9">
        <v>6854</v>
      </c>
      <c r="B6855" s="11">
        <v>39941</v>
      </c>
      <c r="C6855" s="10" t="s">
        <v>18</v>
      </c>
      <c r="D6855" s="12">
        <v>15.29</v>
      </c>
      <c r="E6855" s="13">
        <v>75584.648400000005</v>
      </c>
      <c r="F6855" s="13">
        <v>12715</v>
      </c>
      <c r="G6855" s="15">
        <v>0.36268500000000004</v>
      </c>
      <c r="H6855" s="14">
        <v>16.0947</v>
      </c>
      <c r="I6855" s="14">
        <v>2.9950999999999999</v>
      </c>
      <c r="J6855" s="15">
        <v>3.6624999999999998E-2</v>
      </c>
      <c r="K6855" s="14"/>
    </row>
    <row r="6856" spans="1:11" x14ac:dyDescent="0.3">
      <c r="A6856" s="9">
        <v>6855</v>
      </c>
      <c r="B6856" s="11">
        <v>39940</v>
      </c>
      <c r="C6856" s="10" t="s">
        <v>18</v>
      </c>
      <c r="D6856" s="12">
        <v>15.77</v>
      </c>
      <c r="E6856" s="13">
        <v>78265.453099999999</v>
      </c>
      <c r="F6856" s="13">
        <v>12715</v>
      </c>
      <c r="G6856" s="15">
        <v>0.36268500000000004</v>
      </c>
      <c r="H6856" s="14">
        <v>16.600000000000001</v>
      </c>
      <c r="I6856" s="14">
        <v>2.9950999999999999</v>
      </c>
      <c r="J6856" s="15">
        <v>3.551E-2</v>
      </c>
      <c r="K6856" s="14"/>
    </row>
    <row r="6857" spans="1:11" x14ac:dyDescent="0.3">
      <c r="A6857" s="9">
        <v>6856</v>
      </c>
      <c r="B6857" s="11">
        <v>39939</v>
      </c>
      <c r="C6857" s="10" t="s">
        <v>18</v>
      </c>
      <c r="D6857" s="12">
        <v>16.12</v>
      </c>
      <c r="E6857" s="13">
        <v>80220.203099999999</v>
      </c>
      <c r="F6857" s="13">
        <v>12715</v>
      </c>
      <c r="G6857" s="15">
        <v>0.36268500000000004</v>
      </c>
      <c r="H6857" s="14">
        <v>16.968399999999999</v>
      </c>
      <c r="I6857" s="14">
        <v>2.9950999999999999</v>
      </c>
      <c r="J6857" s="15">
        <v>3.4738999999999999E-2</v>
      </c>
      <c r="K6857" s="14"/>
    </row>
    <row r="6858" spans="1:11" x14ac:dyDescent="0.3">
      <c r="A6858" s="9">
        <v>6857</v>
      </c>
      <c r="B6858" s="11">
        <v>39938</v>
      </c>
      <c r="C6858" s="10" t="s">
        <v>18</v>
      </c>
      <c r="D6858" s="12">
        <v>16.16</v>
      </c>
      <c r="E6858" s="13">
        <v>80443.601599999995</v>
      </c>
      <c r="F6858" s="13">
        <v>12715</v>
      </c>
      <c r="G6858" s="15">
        <v>0.36268500000000004</v>
      </c>
      <c r="H6858" s="14">
        <v>17.0105</v>
      </c>
      <c r="I6858" s="14">
        <v>2.9950999999999999</v>
      </c>
      <c r="J6858" s="15">
        <v>3.4653000000000003E-2</v>
      </c>
      <c r="K6858" s="14"/>
    </row>
    <row r="6859" spans="1:11" x14ac:dyDescent="0.3">
      <c r="A6859" s="9">
        <v>6858</v>
      </c>
      <c r="B6859" s="11">
        <v>39937</v>
      </c>
      <c r="C6859" s="10" t="s">
        <v>18</v>
      </c>
      <c r="D6859" s="12">
        <v>16.66</v>
      </c>
      <c r="E6859" s="13">
        <v>83236.101599999995</v>
      </c>
      <c r="F6859" s="13">
        <v>12715</v>
      </c>
      <c r="G6859" s="15">
        <v>0.36268500000000004</v>
      </c>
      <c r="H6859" s="14">
        <v>17.536799999999999</v>
      </c>
      <c r="I6859" s="14">
        <v>2.9950999999999999</v>
      </c>
      <c r="J6859" s="15">
        <v>3.3612999999999997E-2</v>
      </c>
      <c r="K6859" s="14"/>
    </row>
    <row r="6860" spans="1:11" x14ac:dyDescent="0.3">
      <c r="A6860" s="9">
        <v>6859</v>
      </c>
      <c r="B6860" s="11">
        <v>39934</v>
      </c>
      <c r="C6860" s="10" t="s">
        <v>18</v>
      </c>
      <c r="D6860" s="12">
        <v>15.81</v>
      </c>
      <c r="E6860" s="13">
        <v>78488.851599999995</v>
      </c>
      <c r="F6860" s="13">
        <v>12715</v>
      </c>
      <c r="G6860" s="15">
        <v>0.36268500000000004</v>
      </c>
      <c r="H6860" s="14">
        <v>16.642099999999999</v>
      </c>
      <c r="I6860" s="14">
        <v>2.9950999999999999</v>
      </c>
      <c r="J6860" s="15">
        <v>3.5421000000000001E-2</v>
      </c>
      <c r="K6860" s="14"/>
    </row>
    <row r="6861" spans="1:11" x14ac:dyDescent="0.3">
      <c r="A6861" s="9">
        <v>6860</v>
      </c>
      <c r="B6861" s="11">
        <v>39933</v>
      </c>
      <c r="C6861" s="10" t="s">
        <v>18</v>
      </c>
      <c r="D6861" s="12">
        <v>15.78</v>
      </c>
      <c r="E6861" s="13">
        <v>77958.359400000001</v>
      </c>
      <c r="F6861" s="13">
        <v>12715</v>
      </c>
      <c r="G6861" s="15">
        <v>0.36268500000000004</v>
      </c>
      <c r="H6861" s="14">
        <v>16.610500000000002</v>
      </c>
      <c r="I6861" s="14">
        <v>2.9950999999999999</v>
      </c>
      <c r="J6861" s="15">
        <v>3.5487999999999999E-2</v>
      </c>
      <c r="K6861" s="14"/>
    </row>
    <row r="6862" spans="1:11" x14ac:dyDescent="0.3">
      <c r="A6862" s="9">
        <v>6861</v>
      </c>
      <c r="B6862" s="11">
        <v>39932</v>
      </c>
      <c r="C6862" s="10" t="s">
        <v>18</v>
      </c>
      <c r="D6862" s="12">
        <v>15.35</v>
      </c>
      <c r="E6862" s="13">
        <v>75566.703099999999</v>
      </c>
      <c r="F6862" s="13">
        <v>12715</v>
      </c>
      <c r="G6862" s="15">
        <v>0.36268500000000004</v>
      </c>
      <c r="H6862" s="14">
        <v>16.157900000000001</v>
      </c>
      <c r="I6862" s="14">
        <v>2.9950999999999999</v>
      </c>
      <c r="J6862" s="15">
        <v>3.6482000000000001E-2</v>
      </c>
      <c r="K6862" s="14"/>
    </row>
    <row r="6863" spans="1:11" x14ac:dyDescent="0.3">
      <c r="A6863" s="9">
        <v>6862</v>
      </c>
      <c r="B6863" s="11">
        <v>39931</v>
      </c>
      <c r="C6863" s="10" t="s">
        <v>18</v>
      </c>
      <c r="D6863" s="12">
        <v>15.05</v>
      </c>
      <c r="E6863" s="13">
        <v>73898.101599999995</v>
      </c>
      <c r="F6863" s="13">
        <v>12715</v>
      </c>
      <c r="G6863" s="15">
        <v>0.36268500000000004</v>
      </c>
      <c r="H6863" s="14">
        <v>15.8421</v>
      </c>
      <c r="I6863" s="14">
        <v>2.9950999999999999</v>
      </c>
      <c r="J6863" s="15">
        <v>3.7208999999999999E-2</v>
      </c>
      <c r="K6863" s="14"/>
    </row>
    <row r="6864" spans="1:11" x14ac:dyDescent="0.3">
      <c r="A6864" s="9">
        <v>6863</v>
      </c>
      <c r="B6864" s="11">
        <v>39930</v>
      </c>
      <c r="C6864" s="10" t="s">
        <v>18</v>
      </c>
      <c r="D6864" s="12">
        <v>15.28</v>
      </c>
      <c r="E6864" s="13">
        <v>75177.359400000001</v>
      </c>
      <c r="F6864" s="13">
        <v>12715</v>
      </c>
      <c r="G6864" s="15">
        <v>0.36268500000000004</v>
      </c>
      <c r="H6864" s="14">
        <v>16.084199999999999</v>
      </c>
      <c r="I6864" s="14">
        <v>2.9950999999999999</v>
      </c>
      <c r="J6864" s="15">
        <v>3.6649000000000001E-2</v>
      </c>
      <c r="K6864" s="14"/>
    </row>
    <row r="6865" spans="1:11" x14ac:dyDescent="0.3">
      <c r="A6865" s="9">
        <v>6864</v>
      </c>
      <c r="B6865" s="11">
        <v>39927</v>
      </c>
      <c r="C6865" s="10" t="s">
        <v>18</v>
      </c>
      <c r="D6865" s="12">
        <v>15.62</v>
      </c>
      <c r="E6865" s="13">
        <v>77068.4375</v>
      </c>
      <c r="F6865" s="13">
        <v>12715</v>
      </c>
      <c r="G6865" s="15">
        <v>0.36268500000000004</v>
      </c>
      <c r="H6865" s="14">
        <v>16.4421</v>
      </c>
      <c r="I6865" s="14">
        <v>2.9950999999999999</v>
      </c>
      <c r="J6865" s="15">
        <v>3.5850999999999994E-2</v>
      </c>
      <c r="K6865" s="14"/>
    </row>
    <row r="6866" spans="1:11" x14ac:dyDescent="0.3">
      <c r="A6866" s="9">
        <v>6865</v>
      </c>
      <c r="B6866" s="11">
        <v>39926</v>
      </c>
      <c r="C6866" s="10" t="s">
        <v>18</v>
      </c>
      <c r="D6866" s="12">
        <v>15.53</v>
      </c>
      <c r="E6866" s="13">
        <v>76567.859400000001</v>
      </c>
      <c r="F6866" s="13">
        <v>12715</v>
      </c>
      <c r="G6866" s="15">
        <v>0.36268500000000004</v>
      </c>
      <c r="H6866" s="14">
        <v>16.3474</v>
      </c>
      <c r="I6866" s="14">
        <v>2.9950999999999999</v>
      </c>
      <c r="J6866" s="15">
        <v>3.6059000000000001E-2</v>
      </c>
      <c r="K6866" s="14"/>
    </row>
    <row r="6867" spans="1:11" x14ac:dyDescent="0.3">
      <c r="A6867" s="9">
        <v>6866</v>
      </c>
      <c r="B6867" s="11">
        <v>39925</v>
      </c>
      <c r="C6867" s="10" t="s">
        <v>18</v>
      </c>
      <c r="D6867" s="12">
        <v>15.67</v>
      </c>
      <c r="E6867" s="13">
        <v>77346.539099999995</v>
      </c>
      <c r="F6867" s="13">
        <v>12715</v>
      </c>
      <c r="G6867" s="15">
        <v>0.36268500000000004</v>
      </c>
      <c r="H6867" s="14">
        <v>16.494700000000002</v>
      </c>
      <c r="I6867" s="14">
        <v>2.9950999999999999</v>
      </c>
      <c r="J6867" s="15">
        <v>3.5736999999999998E-2</v>
      </c>
      <c r="K6867" s="14"/>
    </row>
    <row r="6868" spans="1:11" x14ac:dyDescent="0.3">
      <c r="A6868" s="9">
        <v>6867</v>
      </c>
      <c r="B6868" s="11">
        <v>39924</v>
      </c>
      <c r="C6868" s="10" t="s">
        <v>18</v>
      </c>
      <c r="D6868" s="12">
        <v>15.36</v>
      </c>
      <c r="E6868" s="13">
        <v>75622.320300000007</v>
      </c>
      <c r="F6868" s="13">
        <v>12715</v>
      </c>
      <c r="G6868" s="15">
        <v>0.36268500000000004</v>
      </c>
      <c r="H6868" s="14">
        <v>16.168399999999998</v>
      </c>
      <c r="I6868" s="14">
        <v>2.9950999999999999</v>
      </c>
      <c r="J6868" s="15">
        <v>3.6457999999999997E-2</v>
      </c>
      <c r="K6868" s="14"/>
    </row>
    <row r="6869" spans="1:11" x14ac:dyDescent="0.3">
      <c r="A6869" s="9">
        <v>6868</v>
      </c>
      <c r="B6869" s="11">
        <v>39923</v>
      </c>
      <c r="C6869" s="10" t="s">
        <v>18</v>
      </c>
      <c r="D6869" s="12">
        <v>15</v>
      </c>
      <c r="E6869" s="13">
        <v>73620</v>
      </c>
      <c r="F6869" s="13">
        <v>12715</v>
      </c>
      <c r="G6869" s="15">
        <v>0.36268500000000004</v>
      </c>
      <c r="H6869" s="14">
        <v>15.7895</v>
      </c>
      <c r="I6869" s="14">
        <v>2.9950999999999999</v>
      </c>
      <c r="J6869" s="15">
        <v>3.7332999999999998E-2</v>
      </c>
      <c r="K6869" s="14"/>
    </row>
    <row r="6870" spans="1:11" x14ac:dyDescent="0.3">
      <c r="A6870" s="9">
        <v>6869</v>
      </c>
      <c r="B6870" s="11">
        <v>39920</v>
      </c>
      <c r="C6870" s="10" t="s">
        <v>18</v>
      </c>
      <c r="D6870" s="12">
        <v>15.6</v>
      </c>
      <c r="E6870" s="13">
        <v>76957.203099999999</v>
      </c>
      <c r="F6870" s="13">
        <v>12715</v>
      </c>
      <c r="G6870" s="15">
        <v>0.36268500000000004</v>
      </c>
      <c r="H6870" s="14">
        <v>16.421099999999999</v>
      </c>
      <c r="I6870" s="14">
        <v>2.9950999999999999</v>
      </c>
      <c r="J6870" s="15">
        <v>3.5896999999999998E-2</v>
      </c>
      <c r="K6870" s="14"/>
    </row>
    <row r="6871" spans="1:11" x14ac:dyDescent="0.3">
      <c r="A6871" s="9">
        <v>6870</v>
      </c>
      <c r="B6871" s="11">
        <v>39919</v>
      </c>
      <c r="C6871" s="10" t="s">
        <v>18</v>
      </c>
      <c r="D6871" s="12">
        <v>15.89</v>
      </c>
      <c r="E6871" s="13">
        <v>78570.179699999993</v>
      </c>
      <c r="F6871" s="13">
        <v>12715</v>
      </c>
      <c r="G6871" s="15">
        <v>0.36268500000000004</v>
      </c>
      <c r="H6871" s="14">
        <v>16.726299999999998</v>
      </c>
      <c r="I6871" s="14">
        <v>2.9950999999999999</v>
      </c>
      <c r="J6871" s="15">
        <v>3.5242000000000002E-2</v>
      </c>
      <c r="K6871" s="14"/>
    </row>
    <row r="6872" spans="1:11" x14ac:dyDescent="0.3">
      <c r="A6872" s="9">
        <v>6871</v>
      </c>
      <c r="B6872" s="11">
        <v>39918</v>
      </c>
      <c r="C6872" s="10" t="s">
        <v>18</v>
      </c>
      <c r="D6872" s="12">
        <v>15.62</v>
      </c>
      <c r="E6872" s="13">
        <v>77068.4375</v>
      </c>
      <c r="F6872" s="13">
        <v>12715</v>
      </c>
      <c r="G6872" s="15">
        <v>0.36268500000000004</v>
      </c>
      <c r="H6872" s="14">
        <v>16.4421</v>
      </c>
      <c r="I6872" s="14">
        <v>2.9950999999999999</v>
      </c>
      <c r="J6872" s="15">
        <v>3.5850999999999994E-2</v>
      </c>
      <c r="K6872" s="14"/>
    </row>
    <row r="6873" spans="1:11" x14ac:dyDescent="0.3">
      <c r="A6873" s="9">
        <v>6872</v>
      </c>
      <c r="B6873" s="11">
        <v>39917</v>
      </c>
      <c r="C6873" s="10" t="s">
        <v>18</v>
      </c>
      <c r="D6873" s="12">
        <v>16.010000000000002</v>
      </c>
      <c r="E6873" s="13">
        <v>79237.625</v>
      </c>
      <c r="F6873" s="13">
        <v>12715</v>
      </c>
      <c r="G6873" s="15">
        <v>0.36268500000000004</v>
      </c>
      <c r="H6873" s="14">
        <v>16.852599999999999</v>
      </c>
      <c r="I6873" s="14">
        <v>2.9950999999999999</v>
      </c>
      <c r="J6873" s="15">
        <v>3.4977999999999995E-2</v>
      </c>
      <c r="K6873" s="14"/>
    </row>
    <row r="6874" spans="1:11" x14ac:dyDescent="0.3">
      <c r="A6874" s="9">
        <v>6873</v>
      </c>
      <c r="B6874" s="11">
        <v>39916</v>
      </c>
      <c r="C6874" s="10" t="s">
        <v>18</v>
      </c>
      <c r="D6874" s="12">
        <v>15.98</v>
      </c>
      <c r="E6874" s="13">
        <v>79070.757800000007</v>
      </c>
      <c r="F6874" s="13">
        <v>12715</v>
      </c>
      <c r="G6874" s="15">
        <v>0.36268500000000004</v>
      </c>
      <c r="H6874" s="14">
        <v>16.821100000000001</v>
      </c>
      <c r="I6874" s="14">
        <v>2.9950999999999999</v>
      </c>
      <c r="J6874" s="15">
        <v>3.5043999999999999E-2</v>
      </c>
      <c r="K6874" s="14"/>
    </row>
    <row r="6875" spans="1:11" x14ac:dyDescent="0.3">
      <c r="A6875" s="9">
        <v>6874</v>
      </c>
      <c r="B6875" s="11">
        <v>39913</v>
      </c>
      <c r="C6875" s="10" t="s">
        <v>18</v>
      </c>
      <c r="D6875" s="12">
        <v>15.98</v>
      </c>
      <c r="E6875" s="13">
        <v>79070.757800000007</v>
      </c>
      <c r="F6875" s="13">
        <v>12715</v>
      </c>
      <c r="G6875" s="15">
        <v>0.36268500000000004</v>
      </c>
      <c r="H6875" s="14">
        <v>16.821100000000001</v>
      </c>
      <c r="I6875" s="14">
        <v>2.9950999999999999</v>
      </c>
      <c r="J6875" s="15">
        <v>3.5043999999999999E-2</v>
      </c>
      <c r="K6875" s="14"/>
    </row>
    <row r="6876" spans="1:11" x14ac:dyDescent="0.3">
      <c r="A6876" s="9">
        <v>6875</v>
      </c>
      <c r="B6876" s="11">
        <v>39912</v>
      </c>
      <c r="C6876" s="10" t="s">
        <v>18</v>
      </c>
      <c r="D6876" s="12">
        <v>15.98</v>
      </c>
      <c r="E6876" s="13">
        <v>79070.757800000007</v>
      </c>
      <c r="F6876" s="13">
        <v>12715</v>
      </c>
      <c r="G6876" s="15">
        <v>0.36268500000000004</v>
      </c>
      <c r="H6876" s="14">
        <v>16.821100000000001</v>
      </c>
      <c r="I6876" s="14">
        <v>2.9950999999999999</v>
      </c>
      <c r="J6876" s="15">
        <v>3.5043999999999999E-2</v>
      </c>
      <c r="K6876" s="14"/>
    </row>
    <row r="6877" spans="1:11" x14ac:dyDescent="0.3">
      <c r="A6877" s="9">
        <v>6876</v>
      </c>
      <c r="B6877" s="11">
        <v>39911</v>
      </c>
      <c r="C6877" s="10" t="s">
        <v>18</v>
      </c>
      <c r="D6877" s="12">
        <v>15.27</v>
      </c>
      <c r="E6877" s="13">
        <v>75121.742199999993</v>
      </c>
      <c r="F6877" s="13">
        <v>12715</v>
      </c>
      <c r="G6877" s="15">
        <v>0.36268500000000004</v>
      </c>
      <c r="H6877" s="14">
        <v>16.073699999999999</v>
      </c>
      <c r="I6877" s="14">
        <v>2.9950999999999999</v>
      </c>
      <c r="J6877" s="15">
        <v>3.6672999999999997E-2</v>
      </c>
      <c r="K6877" s="14"/>
    </row>
    <row r="6878" spans="1:11" x14ac:dyDescent="0.3">
      <c r="A6878" s="9">
        <v>6877</v>
      </c>
      <c r="B6878" s="11">
        <v>39910</v>
      </c>
      <c r="C6878" s="10" t="s">
        <v>18</v>
      </c>
      <c r="D6878" s="12">
        <v>15.45</v>
      </c>
      <c r="E6878" s="13">
        <v>76122.898400000005</v>
      </c>
      <c r="F6878" s="13">
        <v>12715</v>
      </c>
      <c r="G6878" s="15">
        <v>0.36268500000000004</v>
      </c>
      <c r="H6878" s="14">
        <v>16.263200000000001</v>
      </c>
      <c r="I6878" s="14">
        <v>2.9950999999999999</v>
      </c>
      <c r="J6878" s="15">
        <v>3.6246E-2</v>
      </c>
      <c r="K6878" s="14"/>
    </row>
    <row r="6879" spans="1:11" x14ac:dyDescent="0.3">
      <c r="A6879" s="9">
        <v>6878</v>
      </c>
      <c r="B6879" s="11">
        <v>39909</v>
      </c>
      <c r="C6879" s="10" t="s">
        <v>18</v>
      </c>
      <c r="D6879" s="12">
        <v>15.86</v>
      </c>
      <c r="E6879" s="13">
        <v>78403.320300000007</v>
      </c>
      <c r="F6879" s="13">
        <v>12715</v>
      </c>
      <c r="G6879" s="15">
        <v>0.36268500000000004</v>
      </c>
      <c r="H6879" s="14">
        <v>16.694700000000001</v>
      </c>
      <c r="I6879" s="14">
        <v>2.9950999999999999</v>
      </c>
      <c r="J6879" s="15">
        <v>3.5309E-2</v>
      </c>
      <c r="K6879" s="14"/>
    </row>
    <row r="6880" spans="1:11" x14ac:dyDescent="0.3">
      <c r="A6880" s="9">
        <v>6879</v>
      </c>
      <c r="B6880" s="11">
        <v>39906</v>
      </c>
      <c r="C6880" s="10" t="s">
        <v>18</v>
      </c>
      <c r="D6880" s="12">
        <v>15.95</v>
      </c>
      <c r="E6880" s="13">
        <v>78903.898400000005</v>
      </c>
      <c r="F6880" s="13">
        <v>12715</v>
      </c>
      <c r="G6880" s="15">
        <v>0.36268500000000004</v>
      </c>
      <c r="H6880" s="14">
        <v>16.7895</v>
      </c>
      <c r="I6880" s="14">
        <v>2.9950999999999999</v>
      </c>
      <c r="J6880" s="15">
        <v>3.5110000000000002E-2</v>
      </c>
      <c r="K6880" s="14"/>
    </row>
    <row r="6881" spans="1:11" x14ac:dyDescent="0.3">
      <c r="A6881" s="9">
        <v>6880</v>
      </c>
      <c r="B6881" s="11">
        <v>39905</v>
      </c>
      <c r="C6881" s="10" t="s">
        <v>18</v>
      </c>
      <c r="D6881" s="12">
        <v>15.7</v>
      </c>
      <c r="E6881" s="13">
        <v>77513.398400000005</v>
      </c>
      <c r="F6881" s="13">
        <v>12715</v>
      </c>
      <c r="G6881" s="15">
        <v>0.36268500000000004</v>
      </c>
      <c r="H6881" s="14">
        <v>16.526299999999999</v>
      </c>
      <c r="I6881" s="14">
        <v>2.9950999999999999</v>
      </c>
      <c r="J6881" s="15">
        <v>3.5668999999999999E-2</v>
      </c>
      <c r="K6881" s="14"/>
    </row>
    <row r="6882" spans="1:11" x14ac:dyDescent="0.3">
      <c r="A6882" s="9">
        <v>6881</v>
      </c>
      <c r="B6882" s="11">
        <v>39904</v>
      </c>
      <c r="C6882" s="10" t="s">
        <v>18</v>
      </c>
      <c r="D6882" s="12">
        <v>15.03</v>
      </c>
      <c r="E6882" s="13">
        <v>73786.859400000001</v>
      </c>
      <c r="F6882" s="13">
        <v>12715</v>
      </c>
      <c r="G6882" s="15">
        <v>0.36268500000000004</v>
      </c>
      <c r="H6882" s="14">
        <v>15.821099999999999</v>
      </c>
      <c r="I6882" s="14">
        <v>2.9950999999999999</v>
      </c>
      <c r="J6882" s="15">
        <v>3.7259E-2</v>
      </c>
      <c r="K6882" s="14"/>
    </row>
    <row r="6883" spans="1:11" x14ac:dyDescent="0.3">
      <c r="A6883" s="9">
        <v>6882</v>
      </c>
      <c r="B6883" s="11">
        <v>39903</v>
      </c>
      <c r="C6883" s="10" t="s">
        <v>18</v>
      </c>
      <c r="D6883" s="12">
        <v>15.03</v>
      </c>
      <c r="E6883" s="13">
        <v>73786.859400000001</v>
      </c>
      <c r="F6883" s="13">
        <v>12715</v>
      </c>
      <c r="G6883" s="15">
        <v>0.36268500000000004</v>
      </c>
      <c r="H6883" s="14">
        <v>15.821099999999999</v>
      </c>
      <c r="I6883" s="14">
        <v>2.9950999999999999</v>
      </c>
      <c r="J6883" s="15">
        <v>3.7259E-2</v>
      </c>
      <c r="K6883" s="14"/>
    </row>
    <row r="6884" spans="1:11" x14ac:dyDescent="0.3">
      <c r="A6884" s="9">
        <v>6883</v>
      </c>
      <c r="B6884" s="11">
        <v>39902</v>
      </c>
      <c r="C6884" s="10" t="s">
        <v>18</v>
      </c>
      <c r="D6884" s="12">
        <v>14.72</v>
      </c>
      <c r="E6884" s="13">
        <v>72062.640599999999</v>
      </c>
      <c r="F6884" s="13">
        <v>12715</v>
      </c>
      <c r="G6884" s="15">
        <v>0.36268500000000004</v>
      </c>
      <c r="H6884" s="14">
        <v>15.4947</v>
      </c>
      <c r="I6884" s="14">
        <v>2.9950999999999999</v>
      </c>
      <c r="J6884" s="15">
        <v>3.8043E-2</v>
      </c>
      <c r="K6884" s="14"/>
    </row>
    <row r="6885" spans="1:11" x14ac:dyDescent="0.3">
      <c r="A6885" s="9">
        <v>6884</v>
      </c>
      <c r="B6885" s="11">
        <v>39899</v>
      </c>
      <c r="C6885" s="10" t="s">
        <v>18</v>
      </c>
      <c r="D6885" s="12">
        <v>15.42</v>
      </c>
      <c r="E6885" s="13">
        <v>75210.039099999995</v>
      </c>
      <c r="F6885" s="13">
        <v>14280</v>
      </c>
      <c r="G6885" s="15">
        <v>0.37992899999999996</v>
      </c>
      <c r="H6885" s="14">
        <v>13.767900000000001</v>
      </c>
      <c r="I6885" s="14">
        <v>2.9965000000000002</v>
      </c>
      <c r="J6885" s="15">
        <v>3.5538E-2</v>
      </c>
      <c r="K6885" s="14"/>
    </row>
    <row r="6886" spans="1:11" x14ac:dyDescent="0.3">
      <c r="A6886" s="9">
        <v>6885</v>
      </c>
      <c r="B6886" s="11">
        <v>39898</v>
      </c>
      <c r="C6886" s="10" t="s">
        <v>18</v>
      </c>
      <c r="D6886" s="12">
        <v>15.82</v>
      </c>
      <c r="E6886" s="13">
        <v>77434.835900000005</v>
      </c>
      <c r="F6886" s="13">
        <v>14280</v>
      </c>
      <c r="G6886" s="15">
        <v>0.37992899999999996</v>
      </c>
      <c r="H6886" s="14">
        <v>14.125</v>
      </c>
      <c r="I6886" s="14">
        <v>2.9965000000000002</v>
      </c>
      <c r="J6886" s="15">
        <v>3.4639999999999997E-2</v>
      </c>
      <c r="K6886" s="14"/>
    </row>
    <row r="6887" spans="1:11" x14ac:dyDescent="0.3">
      <c r="A6887" s="9">
        <v>6886</v>
      </c>
      <c r="B6887" s="11">
        <v>39897</v>
      </c>
      <c r="C6887" s="10" t="s">
        <v>18</v>
      </c>
      <c r="D6887" s="12">
        <v>14.94</v>
      </c>
      <c r="E6887" s="13">
        <v>72540.281300000002</v>
      </c>
      <c r="F6887" s="13">
        <v>14280</v>
      </c>
      <c r="G6887" s="15">
        <v>0.37992899999999996</v>
      </c>
      <c r="H6887" s="14">
        <v>13.3393</v>
      </c>
      <c r="I6887" s="14">
        <v>2.9965000000000002</v>
      </c>
      <c r="J6887" s="15">
        <v>3.6680000000000004E-2</v>
      </c>
      <c r="K6887" s="14"/>
    </row>
    <row r="6888" spans="1:11" x14ac:dyDescent="0.3">
      <c r="A6888" s="9">
        <v>6887</v>
      </c>
      <c r="B6888" s="11">
        <v>39896</v>
      </c>
      <c r="C6888" s="10" t="s">
        <v>18</v>
      </c>
      <c r="D6888" s="12">
        <v>15</v>
      </c>
      <c r="E6888" s="13">
        <v>73207.718800000002</v>
      </c>
      <c r="F6888" s="13">
        <v>14280</v>
      </c>
      <c r="G6888" s="15">
        <v>0.37992899999999996</v>
      </c>
      <c r="H6888" s="14">
        <v>13.392900000000001</v>
      </c>
      <c r="I6888" s="14">
        <v>2.9965000000000002</v>
      </c>
      <c r="J6888" s="15">
        <v>3.6532999999999996E-2</v>
      </c>
      <c r="K6888" s="14"/>
    </row>
    <row r="6889" spans="1:11" x14ac:dyDescent="0.3">
      <c r="A6889" s="9">
        <v>6888</v>
      </c>
      <c r="B6889" s="11">
        <v>39895</v>
      </c>
      <c r="C6889" s="10" t="s">
        <v>18</v>
      </c>
      <c r="D6889" s="12">
        <v>15.52</v>
      </c>
      <c r="E6889" s="13">
        <v>75766.242199999993</v>
      </c>
      <c r="F6889" s="13">
        <v>14280</v>
      </c>
      <c r="G6889" s="15">
        <v>0.37992899999999996</v>
      </c>
      <c r="H6889" s="14">
        <v>13.857099999999999</v>
      </c>
      <c r="I6889" s="14">
        <v>2.9965000000000002</v>
      </c>
      <c r="J6889" s="15">
        <v>3.5309E-2</v>
      </c>
      <c r="K6889" s="14"/>
    </row>
    <row r="6890" spans="1:11" x14ac:dyDescent="0.3">
      <c r="A6890" s="9">
        <v>6889</v>
      </c>
      <c r="B6890" s="11">
        <v>39892</v>
      </c>
      <c r="C6890" s="10" t="s">
        <v>18</v>
      </c>
      <c r="D6890" s="12">
        <v>14.65</v>
      </c>
      <c r="E6890" s="13">
        <v>70927.296900000001</v>
      </c>
      <c r="F6890" s="13">
        <v>14280</v>
      </c>
      <c r="G6890" s="15">
        <v>0.37992899999999996</v>
      </c>
      <c r="H6890" s="14">
        <v>13.080399999999999</v>
      </c>
      <c r="I6890" s="14">
        <v>2.9965000000000002</v>
      </c>
      <c r="J6890" s="15">
        <v>3.7406000000000002E-2</v>
      </c>
      <c r="K6890" s="14"/>
    </row>
    <row r="6891" spans="1:11" x14ac:dyDescent="0.3">
      <c r="A6891" s="9">
        <v>6890</v>
      </c>
      <c r="B6891" s="11">
        <v>39891</v>
      </c>
      <c r="C6891" s="10" t="s">
        <v>18</v>
      </c>
      <c r="D6891" s="12">
        <v>15.15</v>
      </c>
      <c r="E6891" s="13">
        <v>73708.296900000001</v>
      </c>
      <c r="F6891" s="13">
        <v>14280</v>
      </c>
      <c r="G6891" s="15">
        <v>0.37992899999999996</v>
      </c>
      <c r="H6891" s="14">
        <v>13.5268</v>
      </c>
      <c r="I6891" s="14">
        <v>2.9965000000000002</v>
      </c>
      <c r="J6891" s="15">
        <v>3.6172000000000003E-2</v>
      </c>
      <c r="K6891" s="14"/>
    </row>
    <row r="6892" spans="1:11" x14ac:dyDescent="0.3">
      <c r="A6892" s="9">
        <v>6891</v>
      </c>
      <c r="B6892" s="11">
        <v>39890</v>
      </c>
      <c r="C6892" s="10" t="s">
        <v>18</v>
      </c>
      <c r="D6892" s="12">
        <v>15.24</v>
      </c>
      <c r="E6892" s="13">
        <v>74208.875</v>
      </c>
      <c r="F6892" s="13">
        <v>14280</v>
      </c>
      <c r="G6892" s="15">
        <v>0.37992899999999996</v>
      </c>
      <c r="H6892" s="14">
        <v>13.607099999999999</v>
      </c>
      <c r="I6892" s="14">
        <v>2.9965000000000002</v>
      </c>
      <c r="J6892" s="15">
        <v>3.5958000000000004E-2</v>
      </c>
      <c r="K6892" s="14"/>
    </row>
    <row r="6893" spans="1:11" x14ac:dyDescent="0.3">
      <c r="A6893" s="9">
        <v>6892</v>
      </c>
      <c r="B6893" s="11">
        <v>39889</v>
      </c>
      <c r="C6893" s="10" t="s">
        <v>18</v>
      </c>
      <c r="D6893" s="12">
        <v>14.9</v>
      </c>
      <c r="E6893" s="13">
        <v>72317.796900000001</v>
      </c>
      <c r="F6893" s="13">
        <v>14280</v>
      </c>
      <c r="G6893" s="15">
        <v>0.37992899999999996</v>
      </c>
      <c r="H6893" s="14">
        <v>13.303599999999999</v>
      </c>
      <c r="I6893" s="14">
        <v>2.9965000000000002</v>
      </c>
      <c r="J6893" s="15">
        <v>3.6778999999999999E-2</v>
      </c>
      <c r="K6893" s="14"/>
    </row>
    <row r="6894" spans="1:11" x14ac:dyDescent="0.3">
      <c r="A6894" s="9">
        <v>6893</v>
      </c>
      <c r="B6894" s="11">
        <v>39888</v>
      </c>
      <c r="C6894" s="10" t="s">
        <v>18</v>
      </c>
      <c r="D6894" s="12">
        <v>14.25</v>
      </c>
      <c r="E6894" s="13">
        <v>68702.5</v>
      </c>
      <c r="F6894" s="13">
        <v>14280</v>
      </c>
      <c r="G6894" s="15">
        <v>0.37992899999999996</v>
      </c>
      <c r="H6894" s="14">
        <v>12.7232</v>
      </c>
      <c r="I6894" s="14">
        <v>2.9965000000000002</v>
      </c>
      <c r="J6894" s="15">
        <v>3.8456000000000004E-2</v>
      </c>
      <c r="K6894" s="14"/>
    </row>
    <row r="6895" spans="1:11" x14ac:dyDescent="0.3">
      <c r="A6895" s="9">
        <v>6894</v>
      </c>
      <c r="B6895" s="11">
        <v>39885</v>
      </c>
      <c r="C6895" s="10" t="s">
        <v>18</v>
      </c>
      <c r="D6895" s="12">
        <v>14.7</v>
      </c>
      <c r="E6895" s="13">
        <v>71205.398400000005</v>
      </c>
      <c r="F6895" s="13">
        <v>14280</v>
      </c>
      <c r="G6895" s="15">
        <v>0.37992899999999996</v>
      </c>
      <c r="H6895" s="14">
        <v>13.125</v>
      </c>
      <c r="I6895" s="14">
        <v>2.9965000000000002</v>
      </c>
      <c r="J6895" s="15">
        <v>3.7279E-2</v>
      </c>
      <c r="K6895" s="14"/>
    </row>
    <row r="6896" spans="1:11" x14ac:dyDescent="0.3">
      <c r="A6896" s="9">
        <v>6895</v>
      </c>
      <c r="B6896" s="11">
        <v>39884</v>
      </c>
      <c r="C6896" s="10" t="s">
        <v>18</v>
      </c>
      <c r="D6896" s="12">
        <v>14.52</v>
      </c>
      <c r="E6896" s="13">
        <v>70204.242199999993</v>
      </c>
      <c r="F6896" s="13">
        <v>14280</v>
      </c>
      <c r="G6896" s="15">
        <v>0.37992899999999996</v>
      </c>
      <c r="H6896" s="14">
        <v>12.9643</v>
      </c>
      <c r="I6896" s="14">
        <v>2.9965000000000002</v>
      </c>
      <c r="J6896" s="15">
        <v>3.7740999999999997E-2</v>
      </c>
      <c r="K6896" s="14"/>
    </row>
    <row r="6897" spans="1:11" x14ac:dyDescent="0.3">
      <c r="A6897" s="9">
        <v>6896</v>
      </c>
      <c r="B6897" s="11">
        <v>39883</v>
      </c>
      <c r="C6897" s="10" t="s">
        <v>18</v>
      </c>
      <c r="D6897" s="12">
        <v>13.96</v>
      </c>
      <c r="E6897" s="13">
        <v>67089.523400000005</v>
      </c>
      <c r="F6897" s="13">
        <v>14280</v>
      </c>
      <c r="G6897" s="15">
        <v>0.37992899999999996</v>
      </c>
      <c r="H6897" s="14">
        <v>12.4643</v>
      </c>
      <c r="I6897" s="14">
        <v>2.9965000000000002</v>
      </c>
      <c r="J6897" s="15">
        <v>3.9254999999999998E-2</v>
      </c>
      <c r="K6897" s="14"/>
    </row>
    <row r="6898" spans="1:11" x14ac:dyDescent="0.3">
      <c r="A6898" s="9">
        <v>6897</v>
      </c>
      <c r="B6898" s="11">
        <v>39882</v>
      </c>
      <c r="C6898" s="10" t="s">
        <v>18</v>
      </c>
      <c r="D6898" s="12">
        <v>13.92</v>
      </c>
      <c r="E6898" s="13">
        <v>66867.039099999995</v>
      </c>
      <c r="F6898" s="13">
        <v>14280</v>
      </c>
      <c r="G6898" s="15">
        <v>0.37992899999999996</v>
      </c>
      <c r="H6898" s="14">
        <v>12.428599999999999</v>
      </c>
      <c r="I6898" s="14">
        <v>2.9965000000000002</v>
      </c>
      <c r="J6898" s="15">
        <v>3.9368E-2</v>
      </c>
      <c r="K6898" s="14"/>
    </row>
    <row r="6899" spans="1:11" x14ac:dyDescent="0.3">
      <c r="A6899" s="9">
        <v>6898</v>
      </c>
      <c r="B6899" s="11">
        <v>39881</v>
      </c>
      <c r="C6899" s="10" t="s">
        <v>18</v>
      </c>
      <c r="D6899" s="12">
        <v>12.55</v>
      </c>
      <c r="E6899" s="13">
        <v>59247.101600000002</v>
      </c>
      <c r="F6899" s="13">
        <v>14280</v>
      </c>
      <c r="G6899" s="15">
        <v>0.37992899999999996</v>
      </c>
      <c r="H6899" s="14">
        <v>11.205399999999999</v>
      </c>
      <c r="I6899" s="14">
        <v>2.9965000000000002</v>
      </c>
      <c r="J6899" s="15">
        <v>4.3665000000000002E-2</v>
      </c>
      <c r="K6899" s="14"/>
    </row>
    <row r="6900" spans="1:11" x14ac:dyDescent="0.3">
      <c r="A6900" s="9">
        <v>6899</v>
      </c>
      <c r="B6900" s="11">
        <v>39878</v>
      </c>
      <c r="C6900" s="10" t="s">
        <v>18</v>
      </c>
      <c r="D6900" s="12">
        <v>12.41</v>
      </c>
      <c r="E6900" s="13">
        <v>58468.421900000001</v>
      </c>
      <c r="F6900" s="13">
        <v>14280</v>
      </c>
      <c r="G6900" s="15">
        <v>0.37992899999999996</v>
      </c>
      <c r="H6900" s="14">
        <v>11.080399999999999</v>
      </c>
      <c r="I6900" s="14">
        <v>2.9965000000000002</v>
      </c>
      <c r="J6900" s="15">
        <v>4.4158000000000003E-2</v>
      </c>
      <c r="K6900" s="14"/>
    </row>
    <row r="6901" spans="1:11" x14ac:dyDescent="0.3">
      <c r="A6901" s="9">
        <v>6900</v>
      </c>
      <c r="B6901" s="11">
        <v>39877</v>
      </c>
      <c r="C6901" s="10" t="s">
        <v>18</v>
      </c>
      <c r="D6901" s="12">
        <v>12.31</v>
      </c>
      <c r="E6901" s="13">
        <v>57912.218800000002</v>
      </c>
      <c r="F6901" s="13">
        <v>14280</v>
      </c>
      <c r="G6901" s="15">
        <v>0.37992899999999996</v>
      </c>
      <c r="H6901" s="14">
        <v>10.991099999999999</v>
      </c>
      <c r="I6901" s="14">
        <v>2.9965000000000002</v>
      </c>
      <c r="J6901" s="15">
        <v>4.4517000000000001E-2</v>
      </c>
      <c r="K6901" s="14"/>
    </row>
    <row r="6902" spans="1:11" x14ac:dyDescent="0.3">
      <c r="A6902" s="9">
        <v>6901</v>
      </c>
      <c r="B6902" s="11">
        <v>39876</v>
      </c>
      <c r="C6902" s="10" t="s">
        <v>18</v>
      </c>
      <c r="D6902" s="12">
        <v>12.76</v>
      </c>
      <c r="E6902" s="13">
        <v>60415.125</v>
      </c>
      <c r="F6902" s="13">
        <v>14280</v>
      </c>
      <c r="G6902" s="15">
        <v>0.37992899999999996</v>
      </c>
      <c r="H6902" s="14">
        <v>11.392900000000001</v>
      </c>
      <c r="I6902" s="14">
        <v>2.9965000000000002</v>
      </c>
      <c r="J6902" s="15">
        <v>4.2946999999999999E-2</v>
      </c>
      <c r="K6902" s="14"/>
    </row>
    <row r="6903" spans="1:11" x14ac:dyDescent="0.3">
      <c r="A6903" s="9">
        <v>6902</v>
      </c>
      <c r="B6903" s="11">
        <v>39875</v>
      </c>
      <c r="C6903" s="10" t="s">
        <v>18</v>
      </c>
      <c r="D6903" s="12">
        <v>12.28</v>
      </c>
      <c r="E6903" s="13">
        <v>57745.359400000001</v>
      </c>
      <c r="F6903" s="13">
        <v>14280</v>
      </c>
      <c r="G6903" s="15">
        <v>0.37992899999999996</v>
      </c>
      <c r="H6903" s="14">
        <v>10.9643</v>
      </c>
      <c r="I6903" s="14">
        <v>2.9965000000000002</v>
      </c>
      <c r="J6903" s="15">
        <v>4.4625000000000005E-2</v>
      </c>
      <c r="K6903" s="14"/>
    </row>
    <row r="6904" spans="1:11" x14ac:dyDescent="0.3">
      <c r="A6904" s="9">
        <v>6903</v>
      </c>
      <c r="B6904" s="11">
        <v>39874</v>
      </c>
      <c r="C6904" s="10" t="s">
        <v>18</v>
      </c>
      <c r="D6904" s="12">
        <v>12.31</v>
      </c>
      <c r="E6904" s="13">
        <v>57912.218800000002</v>
      </c>
      <c r="F6904" s="13">
        <v>14280</v>
      </c>
      <c r="G6904" s="15">
        <v>0.37992899999999996</v>
      </c>
      <c r="H6904" s="14">
        <v>10.991099999999999</v>
      </c>
      <c r="I6904" s="14">
        <v>2.9965000000000002</v>
      </c>
      <c r="J6904" s="15">
        <v>4.4517000000000001E-2</v>
      </c>
      <c r="K6904" s="14"/>
    </row>
    <row r="6905" spans="1:11" x14ac:dyDescent="0.3">
      <c r="A6905" s="9">
        <v>6904</v>
      </c>
      <c r="B6905" s="11">
        <v>39871</v>
      </c>
      <c r="C6905" s="10" t="s">
        <v>18</v>
      </c>
      <c r="D6905" s="12">
        <v>12.74</v>
      </c>
      <c r="E6905" s="13">
        <v>60303.875</v>
      </c>
      <c r="F6905" s="13">
        <v>14280</v>
      </c>
      <c r="G6905" s="15">
        <v>0.37992899999999996</v>
      </c>
      <c r="H6905" s="14">
        <v>11.375</v>
      </c>
      <c r="I6905" s="14">
        <v>2.9965000000000002</v>
      </c>
      <c r="J6905" s="15">
        <v>4.3014000000000004E-2</v>
      </c>
      <c r="K6905" s="14"/>
    </row>
    <row r="6906" spans="1:11" x14ac:dyDescent="0.3">
      <c r="A6906" s="9">
        <v>6905</v>
      </c>
      <c r="B6906" s="11">
        <v>39870</v>
      </c>
      <c r="C6906" s="10" t="s">
        <v>18</v>
      </c>
      <c r="D6906" s="12">
        <v>12.71</v>
      </c>
      <c r="E6906" s="13">
        <v>60137.023399999998</v>
      </c>
      <c r="F6906" s="13">
        <v>14280</v>
      </c>
      <c r="G6906" s="15">
        <v>0.37992899999999996</v>
      </c>
      <c r="H6906" s="14">
        <v>11.3482</v>
      </c>
      <c r="I6906" s="14">
        <v>2.9965000000000002</v>
      </c>
      <c r="J6906" s="15">
        <v>4.3116000000000002E-2</v>
      </c>
      <c r="K6906" s="14"/>
    </row>
    <row r="6907" spans="1:11" x14ac:dyDescent="0.3">
      <c r="A6907" s="9">
        <v>6906</v>
      </c>
      <c r="B6907" s="11">
        <v>39869</v>
      </c>
      <c r="C6907" s="10" t="s">
        <v>18</v>
      </c>
      <c r="D6907" s="12">
        <v>13.03</v>
      </c>
      <c r="E6907" s="13">
        <v>61916.859400000001</v>
      </c>
      <c r="F6907" s="13">
        <v>14280</v>
      </c>
      <c r="G6907" s="15">
        <v>0.37992899999999996</v>
      </c>
      <c r="H6907" s="14">
        <v>11.633900000000001</v>
      </c>
      <c r="I6907" s="14">
        <v>2.9965000000000002</v>
      </c>
      <c r="J6907" s="15">
        <v>4.2057000000000004E-2</v>
      </c>
      <c r="K6907" s="14"/>
    </row>
    <row r="6908" spans="1:11" x14ac:dyDescent="0.3">
      <c r="A6908" s="9">
        <v>6907</v>
      </c>
      <c r="B6908" s="11">
        <v>39868</v>
      </c>
      <c r="C6908" s="10" t="s">
        <v>18</v>
      </c>
      <c r="D6908" s="12">
        <v>12.73</v>
      </c>
      <c r="E6908" s="13">
        <v>60248.257799999999</v>
      </c>
      <c r="F6908" s="13">
        <v>14280</v>
      </c>
      <c r="G6908" s="15">
        <v>0.37992899999999996</v>
      </c>
      <c r="H6908" s="14">
        <v>11.366099999999999</v>
      </c>
      <c r="I6908" s="14">
        <v>2.9965000000000002</v>
      </c>
      <c r="J6908" s="15">
        <v>4.3048000000000003E-2</v>
      </c>
      <c r="K6908" s="14"/>
    </row>
    <row r="6909" spans="1:11" x14ac:dyDescent="0.3">
      <c r="A6909" s="9">
        <v>6908</v>
      </c>
      <c r="B6909" s="11">
        <v>39867</v>
      </c>
      <c r="C6909" s="10" t="s">
        <v>18</v>
      </c>
      <c r="D6909" s="12">
        <v>12.08</v>
      </c>
      <c r="E6909" s="13">
        <v>56632.960899999998</v>
      </c>
      <c r="F6909" s="13">
        <v>14280</v>
      </c>
      <c r="G6909" s="15">
        <v>0.37992899999999996</v>
      </c>
      <c r="H6909" s="14">
        <v>10.7857</v>
      </c>
      <c r="I6909" s="14">
        <v>2.9965000000000002</v>
      </c>
      <c r="J6909" s="15">
        <v>4.5364000000000002E-2</v>
      </c>
      <c r="K6909" s="14"/>
    </row>
    <row r="6910" spans="1:11" x14ac:dyDescent="0.3">
      <c r="A6910" s="9">
        <v>6909</v>
      </c>
      <c r="B6910" s="11">
        <v>39864</v>
      </c>
      <c r="C6910" s="10" t="s">
        <v>18</v>
      </c>
      <c r="D6910" s="12">
        <v>12.78</v>
      </c>
      <c r="E6910" s="13">
        <v>60526.359400000001</v>
      </c>
      <c r="F6910" s="13">
        <v>14280</v>
      </c>
      <c r="G6910" s="15">
        <v>0.37992899999999996</v>
      </c>
      <c r="H6910" s="14">
        <v>11.4107</v>
      </c>
      <c r="I6910" s="14">
        <v>2.9965000000000002</v>
      </c>
      <c r="J6910" s="15">
        <v>4.2878999999999994E-2</v>
      </c>
      <c r="K6910" s="14"/>
    </row>
    <row r="6911" spans="1:11" x14ac:dyDescent="0.3">
      <c r="A6911" s="9">
        <v>6910</v>
      </c>
      <c r="B6911" s="11">
        <v>39863</v>
      </c>
      <c r="C6911" s="10" t="s">
        <v>18</v>
      </c>
      <c r="D6911" s="12">
        <v>12.68</v>
      </c>
      <c r="E6911" s="13">
        <v>59970.164100000002</v>
      </c>
      <c r="F6911" s="13">
        <v>14280</v>
      </c>
      <c r="G6911" s="15">
        <v>0.37992899999999996</v>
      </c>
      <c r="H6911" s="14">
        <v>11.321400000000001</v>
      </c>
      <c r="I6911" s="14">
        <v>2.9965000000000002</v>
      </c>
      <c r="J6911" s="15">
        <v>4.3217999999999999E-2</v>
      </c>
      <c r="K6911" s="14"/>
    </row>
    <row r="6912" spans="1:11" x14ac:dyDescent="0.3">
      <c r="A6912" s="9">
        <v>6911</v>
      </c>
      <c r="B6912" s="11">
        <v>39862</v>
      </c>
      <c r="C6912" s="10" t="s">
        <v>18</v>
      </c>
      <c r="D6912" s="12">
        <v>13.36</v>
      </c>
      <c r="E6912" s="13">
        <v>63752.320299999999</v>
      </c>
      <c r="F6912" s="13">
        <v>14280</v>
      </c>
      <c r="G6912" s="15">
        <v>0.37992899999999996</v>
      </c>
      <c r="H6912" s="14">
        <v>11.928599999999999</v>
      </c>
      <c r="I6912" s="14">
        <v>2.9965000000000002</v>
      </c>
      <c r="J6912" s="15">
        <v>4.1017999999999999E-2</v>
      </c>
      <c r="K6912" s="14"/>
    </row>
    <row r="6913" spans="1:11" x14ac:dyDescent="0.3">
      <c r="A6913" s="9">
        <v>6912</v>
      </c>
      <c r="B6913" s="11">
        <v>39861</v>
      </c>
      <c r="C6913" s="10" t="s">
        <v>18</v>
      </c>
      <c r="D6913" s="12">
        <v>13.21</v>
      </c>
      <c r="E6913" s="13">
        <v>62918.023399999998</v>
      </c>
      <c r="F6913" s="13">
        <v>14280</v>
      </c>
      <c r="G6913" s="15">
        <v>0.37992899999999996</v>
      </c>
      <c r="H6913" s="14">
        <v>11.794599999999999</v>
      </c>
      <c r="I6913" s="14">
        <v>2.9965000000000002</v>
      </c>
      <c r="J6913" s="15">
        <v>4.1483999999999993E-2</v>
      </c>
      <c r="K6913" s="14"/>
    </row>
    <row r="6914" spans="1:11" x14ac:dyDescent="0.3">
      <c r="A6914" s="9">
        <v>6913</v>
      </c>
      <c r="B6914" s="11">
        <v>39860</v>
      </c>
      <c r="C6914" s="10" t="s">
        <v>18</v>
      </c>
      <c r="D6914" s="12">
        <v>13.88</v>
      </c>
      <c r="E6914" s="13">
        <v>66644.5625</v>
      </c>
      <c r="F6914" s="13">
        <v>14280</v>
      </c>
      <c r="G6914" s="15">
        <v>0.37992899999999996</v>
      </c>
      <c r="H6914" s="14">
        <v>12.392900000000001</v>
      </c>
      <c r="I6914" s="14">
        <v>2.9965000000000002</v>
      </c>
      <c r="J6914" s="15">
        <v>3.9481000000000002E-2</v>
      </c>
      <c r="K6914" s="14"/>
    </row>
    <row r="6915" spans="1:11" x14ac:dyDescent="0.3">
      <c r="A6915" s="9">
        <v>6914</v>
      </c>
      <c r="B6915" s="11">
        <v>39857</v>
      </c>
      <c r="C6915" s="10" t="s">
        <v>18</v>
      </c>
      <c r="D6915" s="12">
        <v>13.88</v>
      </c>
      <c r="E6915" s="13">
        <v>66644.5625</v>
      </c>
      <c r="F6915" s="13">
        <v>14280</v>
      </c>
      <c r="G6915" s="15">
        <v>0.37992899999999996</v>
      </c>
      <c r="H6915" s="14">
        <v>12.392900000000001</v>
      </c>
      <c r="I6915" s="14">
        <v>2.9965000000000002</v>
      </c>
      <c r="J6915" s="15">
        <v>3.9481000000000002E-2</v>
      </c>
      <c r="K6915" s="14"/>
    </row>
    <row r="6916" spans="1:11" x14ac:dyDescent="0.3">
      <c r="A6916" s="9">
        <v>6915</v>
      </c>
      <c r="B6916" s="11">
        <v>39856</v>
      </c>
      <c r="C6916" s="10" t="s">
        <v>18</v>
      </c>
      <c r="D6916" s="12">
        <v>14</v>
      </c>
      <c r="E6916" s="13">
        <v>67312</v>
      </c>
      <c r="F6916" s="13">
        <v>14280</v>
      </c>
      <c r="G6916" s="15">
        <v>0.37992899999999996</v>
      </c>
      <c r="H6916" s="14">
        <v>12.5</v>
      </c>
      <c r="I6916" s="14">
        <v>2.9965000000000002</v>
      </c>
      <c r="J6916" s="15">
        <v>3.9142999999999997E-2</v>
      </c>
      <c r="K6916" s="14"/>
    </row>
    <row r="6917" spans="1:11" x14ac:dyDescent="0.3">
      <c r="A6917" s="9">
        <v>6916</v>
      </c>
      <c r="B6917" s="11">
        <v>39855</v>
      </c>
      <c r="C6917" s="10" t="s">
        <v>18</v>
      </c>
      <c r="D6917" s="12">
        <v>14.08</v>
      </c>
      <c r="E6917" s="13">
        <v>67756.960900000005</v>
      </c>
      <c r="F6917" s="13">
        <v>14280</v>
      </c>
      <c r="G6917" s="15">
        <v>0.37992899999999996</v>
      </c>
      <c r="H6917" s="14">
        <v>12.571400000000001</v>
      </c>
      <c r="I6917" s="14">
        <v>2.9965000000000002</v>
      </c>
      <c r="J6917" s="15">
        <v>3.8919999999999996E-2</v>
      </c>
      <c r="K6917" s="14"/>
    </row>
    <row r="6918" spans="1:11" x14ac:dyDescent="0.3">
      <c r="A6918" s="9">
        <v>6917</v>
      </c>
      <c r="B6918" s="11">
        <v>39854</v>
      </c>
      <c r="C6918" s="10" t="s">
        <v>18</v>
      </c>
      <c r="D6918" s="12">
        <v>14.08</v>
      </c>
      <c r="E6918" s="13">
        <v>67756.960900000005</v>
      </c>
      <c r="F6918" s="13">
        <v>14280</v>
      </c>
      <c r="G6918" s="15">
        <v>0.37992899999999996</v>
      </c>
      <c r="H6918" s="14">
        <v>12.571400000000001</v>
      </c>
      <c r="I6918" s="14">
        <v>2.9965000000000002</v>
      </c>
      <c r="J6918" s="15">
        <v>3.8919999999999996E-2</v>
      </c>
      <c r="K6918" s="14"/>
    </row>
    <row r="6919" spans="1:11" x14ac:dyDescent="0.3">
      <c r="A6919" s="9">
        <v>6918</v>
      </c>
      <c r="B6919" s="11">
        <v>39853</v>
      </c>
      <c r="C6919" s="10" t="s">
        <v>18</v>
      </c>
      <c r="D6919" s="12">
        <v>14.91</v>
      </c>
      <c r="E6919" s="13">
        <v>72373.421900000001</v>
      </c>
      <c r="F6919" s="13">
        <v>14280</v>
      </c>
      <c r="G6919" s="15">
        <v>0.37992899999999996</v>
      </c>
      <c r="H6919" s="14">
        <v>13.3125</v>
      </c>
      <c r="I6919" s="14">
        <v>2.9965000000000002</v>
      </c>
      <c r="J6919" s="15">
        <v>3.6753999999999995E-2</v>
      </c>
      <c r="K6919" s="14"/>
    </row>
    <row r="6920" spans="1:11" x14ac:dyDescent="0.3">
      <c r="A6920" s="9">
        <v>6919</v>
      </c>
      <c r="B6920" s="11">
        <v>39850</v>
      </c>
      <c r="C6920" s="10" t="s">
        <v>18</v>
      </c>
      <c r="D6920" s="12">
        <v>14.73</v>
      </c>
      <c r="E6920" s="13">
        <v>71372.257800000007</v>
      </c>
      <c r="F6920" s="13">
        <v>14280</v>
      </c>
      <c r="G6920" s="15">
        <v>0.37992899999999996</v>
      </c>
      <c r="H6920" s="14">
        <v>13.1518</v>
      </c>
      <c r="I6920" s="14">
        <v>2.9965000000000002</v>
      </c>
      <c r="J6920" s="15">
        <v>3.7203E-2</v>
      </c>
      <c r="K6920" s="14"/>
    </row>
    <row r="6921" spans="1:11" x14ac:dyDescent="0.3">
      <c r="A6921" s="9">
        <v>6920</v>
      </c>
      <c r="B6921" s="11">
        <v>39849</v>
      </c>
      <c r="C6921" s="10" t="s">
        <v>18</v>
      </c>
      <c r="D6921" s="12">
        <v>14.25</v>
      </c>
      <c r="E6921" s="13">
        <v>68702.5</v>
      </c>
      <c r="F6921" s="13">
        <v>14280</v>
      </c>
      <c r="G6921" s="15">
        <v>0.37992899999999996</v>
      </c>
      <c r="H6921" s="14">
        <v>12.7232</v>
      </c>
      <c r="I6921" s="14">
        <v>2.9965000000000002</v>
      </c>
      <c r="J6921" s="15">
        <v>3.8456000000000004E-2</v>
      </c>
      <c r="K6921" s="14"/>
    </row>
    <row r="6922" spans="1:11" x14ac:dyDescent="0.3">
      <c r="A6922" s="9">
        <v>6921</v>
      </c>
      <c r="B6922" s="11">
        <v>39848</v>
      </c>
      <c r="C6922" s="10" t="s">
        <v>18</v>
      </c>
      <c r="D6922" s="12">
        <v>13.88</v>
      </c>
      <c r="E6922" s="13">
        <v>66644.5625</v>
      </c>
      <c r="F6922" s="13">
        <v>14280</v>
      </c>
      <c r="G6922" s="15">
        <v>0.37992899999999996</v>
      </c>
      <c r="H6922" s="14">
        <v>12.392900000000001</v>
      </c>
      <c r="I6922" s="14">
        <v>2.9965000000000002</v>
      </c>
      <c r="J6922" s="15">
        <v>3.9481000000000002E-2</v>
      </c>
      <c r="K6922" s="14"/>
    </row>
    <row r="6923" spans="1:11" x14ac:dyDescent="0.3">
      <c r="A6923" s="9">
        <v>6922</v>
      </c>
      <c r="B6923" s="11">
        <v>39847</v>
      </c>
      <c r="C6923" s="10" t="s">
        <v>18</v>
      </c>
      <c r="D6923" s="12">
        <v>13.73</v>
      </c>
      <c r="E6923" s="13">
        <v>65810.257800000007</v>
      </c>
      <c r="F6923" s="13">
        <v>14280</v>
      </c>
      <c r="G6923" s="15">
        <v>0.37992899999999996</v>
      </c>
      <c r="H6923" s="14">
        <v>12.258900000000001</v>
      </c>
      <c r="I6923" s="14">
        <v>2.9965000000000002</v>
      </c>
      <c r="J6923" s="15">
        <v>3.9912999999999997E-2</v>
      </c>
      <c r="K6923" s="14"/>
    </row>
    <row r="6924" spans="1:11" x14ac:dyDescent="0.3">
      <c r="A6924" s="9">
        <v>6923</v>
      </c>
      <c r="B6924" s="11">
        <v>39846</v>
      </c>
      <c r="C6924" s="10" t="s">
        <v>18</v>
      </c>
      <c r="D6924" s="12">
        <v>13.63</v>
      </c>
      <c r="E6924" s="13">
        <v>65254.0625</v>
      </c>
      <c r="F6924" s="13">
        <v>14280</v>
      </c>
      <c r="G6924" s="15">
        <v>0.37992899999999996</v>
      </c>
      <c r="H6924" s="14">
        <v>12.169600000000001</v>
      </c>
      <c r="I6924" s="14">
        <v>2.9965000000000002</v>
      </c>
      <c r="J6924" s="15">
        <v>4.0205000000000005E-2</v>
      </c>
      <c r="K6924" s="14"/>
    </row>
    <row r="6925" spans="1:11" x14ac:dyDescent="0.3">
      <c r="A6925" s="9">
        <v>6924</v>
      </c>
      <c r="B6925" s="11">
        <v>39843</v>
      </c>
      <c r="C6925" s="10" t="s">
        <v>18</v>
      </c>
      <c r="D6925" s="12">
        <v>12.9</v>
      </c>
      <c r="E6925" s="13">
        <v>61193.796900000001</v>
      </c>
      <c r="F6925" s="13">
        <v>14280</v>
      </c>
      <c r="G6925" s="15">
        <v>0.37992899999999996</v>
      </c>
      <c r="H6925" s="14">
        <v>11.517900000000001</v>
      </c>
      <c r="I6925" s="14">
        <v>2.9965000000000002</v>
      </c>
      <c r="J6925" s="15">
        <v>4.2480999999999998E-2</v>
      </c>
      <c r="K6925" s="14"/>
    </row>
    <row r="6926" spans="1:11" x14ac:dyDescent="0.3">
      <c r="A6926" s="9">
        <v>6925</v>
      </c>
      <c r="B6926" s="11">
        <v>39842</v>
      </c>
      <c r="C6926" s="10" t="s">
        <v>18</v>
      </c>
      <c r="D6926" s="12">
        <v>13.37</v>
      </c>
      <c r="E6926" s="13">
        <v>63807.9375</v>
      </c>
      <c r="F6926" s="13">
        <v>14280</v>
      </c>
      <c r="G6926" s="15">
        <v>0.37992899999999996</v>
      </c>
      <c r="H6926" s="14">
        <v>11.9375</v>
      </c>
      <c r="I6926" s="14">
        <v>2.9965000000000002</v>
      </c>
      <c r="J6926" s="15">
        <v>4.0987000000000003E-2</v>
      </c>
      <c r="K6926" s="14"/>
    </row>
    <row r="6927" spans="1:11" x14ac:dyDescent="0.3">
      <c r="A6927" s="9">
        <v>6926</v>
      </c>
      <c r="B6927" s="11">
        <v>39841</v>
      </c>
      <c r="C6927" s="10" t="s">
        <v>18</v>
      </c>
      <c r="D6927" s="12">
        <v>14.01</v>
      </c>
      <c r="E6927" s="13">
        <v>67367.625</v>
      </c>
      <c r="F6927" s="13">
        <v>14280</v>
      </c>
      <c r="G6927" s="15">
        <v>0.37992899999999996</v>
      </c>
      <c r="H6927" s="14">
        <v>12.508900000000001</v>
      </c>
      <c r="I6927" s="14">
        <v>2.9965000000000002</v>
      </c>
      <c r="J6927" s="15">
        <v>3.9115000000000004E-2</v>
      </c>
      <c r="K6927" s="14"/>
    </row>
    <row r="6928" spans="1:11" x14ac:dyDescent="0.3">
      <c r="A6928" s="9">
        <v>6927</v>
      </c>
      <c r="B6928" s="11">
        <v>39840</v>
      </c>
      <c r="C6928" s="10" t="s">
        <v>18</v>
      </c>
      <c r="D6928" s="12">
        <v>13.81</v>
      </c>
      <c r="E6928" s="13">
        <v>66255.218800000002</v>
      </c>
      <c r="F6928" s="13">
        <v>14280</v>
      </c>
      <c r="G6928" s="15">
        <v>0.37992899999999996</v>
      </c>
      <c r="H6928" s="14">
        <v>12.330400000000001</v>
      </c>
      <c r="I6928" s="14">
        <v>2.9965000000000002</v>
      </c>
      <c r="J6928" s="15">
        <v>3.9680999999999994E-2</v>
      </c>
      <c r="K6928" s="14"/>
    </row>
    <row r="6929" spans="1:11" x14ac:dyDescent="0.3">
      <c r="A6929" s="9">
        <v>6928</v>
      </c>
      <c r="B6929" s="11">
        <v>39839</v>
      </c>
      <c r="C6929" s="10" t="s">
        <v>18</v>
      </c>
      <c r="D6929" s="12">
        <v>13.38</v>
      </c>
      <c r="E6929" s="13">
        <v>63863.5625</v>
      </c>
      <c r="F6929" s="13">
        <v>14280</v>
      </c>
      <c r="G6929" s="15">
        <v>0.37992899999999996</v>
      </c>
      <c r="H6929" s="14">
        <v>11.946400000000001</v>
      </c>
      <c r="I6929" s="14">
        <v>2.9965000000000002</v>
      </c>
      <c r="J6929" s="15">
        <v>4.0957E-2</v>
      </c>
      <c r="K6929" s="14"/>
    </row>
    <row r="6930" spans="1:11" x14ac:dyDescent="0.3">
      <c r="A6930" s="9">
        <v>6929</v>
      </c>
      <c r="B6930" s="11">
        <v>39836</v>
      </c>
      <c r="C6930" s="10" t="s">
        <v>18</v>
      </c>
      <c r="D6930" s="12">
        <v>13.12</v>
      </c>
      <c r="E6930" s="13">
        <v>62417.4375</v>
      </c>
      <c r="F6930" s="13">
        <v>14280</v>
      </c>
      <c r="G6930" s="15">
        <v>0.37992899999999996</v>
      </c>
      <c r="H6930" s="14">
        <v>11.7143</v>
      </c>
      <c r="I6930" s="14">
        <v>2.9965000000000002</v>
      </c>
      <c r="J6930" s="15">
        <v>4.1768E-2</v>
      </c>
      <c r="K6930" s="14"/>
    </row>
    <row r="6931" spans="1:11" x14ac:dyDescent="0.3">
      <c r="A6931" s="9">
        <v>6930</v>
      </c>
      <c r="B6931" s="11">
        <v>39835</v>
      </c>
      <c r="C6931" s="10" t="s">
        <v>18</v>
      </c>
      <c r="D6931" s="12">
        <v>12.82</v>
      </c>
      <c r="E6931" s="13">
        <v>60748.835899999998</v>
      </c>
      <c r="F6931" s="13">
        <v>14280</v>
      </c>
      <c r="G6931" s="15">
        <v>0.37992899999999996</v>
      </c>
      <c r="H6931" s="14">
        <v>11.446400000000001</v>
      </c>
      <c r="I6931" s="14">
        <v>2.9965000000000002</v>
      </c>
      <c r="J6931" s="15">
        <v>4.2746000000000006E-2</v>
      </c>
      <c r="K6931" s="14"/>
    </row>
    <row r="6932" spans="1:11" x14ac:dyDescent="0.3">
      <c r="A6932" s="9">
        <v>6931</v>
      </c>
      <c r="B6932" s="11">
        <v>39834</v>
      </c>
      <c r="C6932" s="10" t="s">
        <v>18</v>
      </c>
      <c r="D6932" s="12">
        <v>13.26</v>
      </c>
      <c r="E6932" s="13">
        <v>63196.125</v>
      </c>
      <c r="F6932" s="13">
        <v>14280</v>
      </c>
      <c r="G6932" s="15">
        <v>0.37992899999999996</v>
      </c>
      <c r="H6932" s="14">
        <v>11.8393</v>
      </c>
      <c r="I6932" s="14">
        <v>2.9965000000000002</v>
      </c>
      <c r="J6932" s="15">
        <v>4.1326999999999996E-2</v>
      </c>
      <c r="K6932" s="14"/>
    </row>
    <row r="6933" spans="1:11" x14ac:dyDescent="0.3">
      <c r="A6933" s="9">
        <v>6932</v>
      </c>
      <c r="B6933" s="11">
        <v>39833</v>
      </c>
      <c r="C6933" s="10" t="s">
        <v>18</v>
      </c>
      <c r="D6933" s="12">
        <v>12.86</v>
      </c>
      <c r="E6933" s="13">
        <v>60971.320299999999</v>
      </c>
      <c r="F6933" s="13">
        <v>14280</v>
      </c>
      <c r="G6933" s="15">
        <v>0.37992899999999996</v>
      </c>
      <c r="H6933" s="14">
        <v>11.482099999999999</v>
      </c>
      <c r="I6933" s="14">
        <v>2.9965000000000002</v>
      </c>
      <c r="J6933" s="15">
        <v>4.2613000000000005E-2</v>
      </c>
      <c r="K6933" s="14"/>
    </row>
    <row r="6934" spans="1:11" x14ac:dyDescent="0.3">
      <c r="A6934" s="9">
        <v>6933</v>
      </c>
      <c r="B6934" s="11">
        <v>39832</v>
      </c>
      <c r="C6934" s="10" t="s">
        <v>18</v>
      </c>
      <c r="D6934" s="12">
        <v>13.74</v>
      </c>
      <c r="E6934" s="13">
        <v>65865.875</v>
      </c>
      <c r="F6934" s="13">
        <v>14280</v>
      </c>
      <c r="G6934" s="15">
        <v>0.37992899999999996</v>
      </c>
      <c r="H6934" s="14">
        <v>12.267900000000001</v>
      </c>
      <c r="I6934" s="14">
        <v>2.9965000000000002</v>
      </c>
      <c r="J6934" s="15">
        <v>3.9884000000000003E-2</v>
      </c>
      <c r="K6934" s="14"/>
    </row>
    <row r="6935" spans="1:11" x14ac:dyDescent="0.3">
      <c r="A6935" s="9">
        <v>6934</v>
      </c>
      <c r="B6935" s="11">
        <v>39829</v>
      </c>
      <c r="C6935" s="10" t="s">
        <v>18</v>
      </c>
      <c r="D6935" s="12">
        <v>13.74</v>
      </c>
      <c r="E6935" s="13">
        <v>65865.875</v>
      </c>
      <c r="F6935" s="13">
        <v>14280</v>
      </c>
      <c r="G6935" s="15">
        <v>0.37992899999999996</v>
      </c>
      <c r="H6935" s="14">
        <v>12.267900000000001</v>
      </c>
      <c r="I6935" s="14">
        <v>2.9965000000000002</v>
      </c>
      <c r="J6935" s="15">
        <v>3.9884000000000003E-2</v>
      </c>
      <c r="K6935" s="14"/>
    </row>
    <row r="6936" spans="1:11" x14ac:dyDescent="0.3">
      <c r="A6936" s="9">
        <v>6935</v>
      </c>
      <c r="B6936" s="11">
        <v>39828</v>
      </c>
      <c r="C6936" s="10" t="s">
        <v>18</v>
      </c>
      <c r="D6936" s="12">
        <v>13.29</v>
      </c>
      <c r="E6936" s="13">
        <v>63362.976600000002</v>
      </c>
      <c r="F6936" s="13">
        <v>14280</v>
      </c>
      <c r="G6936" s="15">
        <v>0.37992899999999996</v>
      </c>
      <c r="H6936" s="14">
        <v>11.866099999999999</v>
      </c>
      <c r="I6936" s="14">
        <v>2.9965000000000002</v>
      </c>
      <c r="J6936" s="15">
        <v>4.1234E-2</v>
      </c>
      <c r="K6936" s="14"/>
    </row>
    <row r="6937" spans="1:11" x14ac:dyDescent="0.3">
      <c r="A6937" s="9">
        <v>6936</v>
      </c>
      <c r="B6937" s="11">
        <v>39827</v>
      </c>
      <c r="C6937" s="10" t="s">
        <v>18</v>
      </c>
      <c r="D6937" s="12">
        <v>13.08</v>
      </c>
      <c r="E6937" s="13">
        <v>62194.960899999998</v>
      </c>
      <c r="F6937" s="13">
        <v>14280</v>
      </c>
      <c r="G6937" s="15">
        <v>0.37992899999999996</v>
      </c>
      <c r="H6937" s="14">
        <v>11.678599999999999</v>
      </c>
      <c r="I6937" s="14">
        <v>2.9965000000000002</v>
      </c>
      <c r="J6937" s="15">
        <v>4.1896000000000003E-2</v>
      </c>
      <c r="K6937" s="14"/>
    </row>
    <row r="6938" spans="1:11" x14ac:dyDescent="0.3">
      <c r="A6938" s="9">
        <v>6937</v>
      </c>
      <c r="B6938" s="11">
        <v>39826</v>
      </c>
      <c r="C6938" s="10" t="s">
        <v>18</v>
      </c>
      <c r="D6938" s="12">
        <v>13.67</v>
      </c>
      <c r="E6938" s="13">
        <v>65476.539100000002</v>
      </c>
      <c r="F6938" s="13">
        <v>14280</v>
      </c>
      <c r="G6938" s="15">
        <v>0.37992899999999996</v>
      </c>
      <c r="H6938" s="14">
        <v>12.205399999999999</v>
      </c>
      <c r="I6938" s="14">
        <v>2.9965000000000002</v>
      </c>
      <c r="J6938" s="15">
        <v>4.0087999999999999E-2</v>
      </c>
      <c r="K6938" s="14"/>
    </row>
    <row r="6939" spans="1:11" x14ac:dyDescent="0.3">
      <c r="A6939" s="9">
        <v>6938</v>
      </c>
      <c r="B6939" s="11">
        <v>39825</v>
      </c>
      <c r="C6939" s="10" t="s">
        <v>18</v>
      </c>
      <c r="D6939" s="12">
        <v>13.79</v>
      </c>
      <c r="E6939" s="13">
        <v>66143.976599999995</v>
      </c>
      <c r="F6939" s="13">
        <v>14280</v>
      </c>
      <c r="G6939" s="15">
        <v>0.37992899999999996</v>
      </c>
      <c r="H6939" s="14">
        <v>12.3125</v>
      </c>
      <c r="I6939" s="14">
        <v>2.9965000000000002</v>
      </c>
      <c r="J6939" s="15">
        <v>3.9738999999999997E-2</v>
      </c>
      <c r="K6939" s="14"/>
    </row>
    <row r="6940" spans="1:11" x14ac:dyDescent="0.3">
      <c r="A6940" s="9">
        <v>6939</v>
      </c>
      <c r="B6940" s="11">
        <v>39822</v>
      </c>
      <c r="C6940" s="10" t="s">
        <v>18</v>
      </c>
      <c r="D6940" s="12">
        <v>14.15</v>
      </c>
      <c r="E6940" s="13">
        <v>68146.296900000001</v>
      </c>
      <c r="F6940" s="13">
        <v>14280</v>
      </c>
      <c r="G6940" s="15">
        <v>0.37992899999999996</v>
      </c>
      <c r="H6940" s="14">
        <v>12.633900000000001</v>
      </c>
      <c r="I6940" s="14">
        <v>2.9965000000000002</v>
      </c>
      <c r="J6940" s="15">
        <v>3.8727999999999999E-2</v>
      </c>
      <c r="K6940" s="14"/>
    </row>
    <row r="6941" spans="1:11" x14ac:dyDescent="0.3">
      <c r="A6941" s="9">
        <v>6940</v>
      </c>
      <c r="B6941" s="11">
        <v>39821</v>
      </c>
      <c r="C6941" s="10" t="s">
        <v>18</v>
      </c>
      <c r="D6941" s="12">
        <v>14.55</v>
      </c>
      <c r="E6941" s="13">
        <v>70371.101599999995</v>
      </c>
      <c r="F6941" s="13">
        <v>14280</v>
      </c>
      <c r="G6941" s="15">
        <v>0.37992899999999996</v>
      </c>
      <c r="H6941" s="14">
        <v>12.991099999999999</v>
      </c>
      <c r="I6941" s="14">
        <v>2.9965000000000002</v>
      </c>
      <c r="J6941" s="15">
        <v>3.7663000000000002E-2</v>
      </c>
      <c r="K6941" s="14"/>
    </row>
    <row r="6942" spans="1:11" x14ac:dyDescent="0.3">
      <c r="A6942" s="9">
        <v>6941</v>
      </c>
      <c r="B6942" s="11">
        <v>39820</v>
      </c>
      <c r="C6942" s="10" t="s">
        <v>18</v>
      </c>
      <c r="D6942" s="12">
        <v>14.44</v>
      </c>
      <c r="E6942" s="13">
        <v>69759.281300000002</v>
      </c>
      <c r="F6942" s="13">
        <v>14280</v>
      </c>
      <c r="G6942" s="15">
        <v>0.37992899999999996</v>
      </c>
      <c r="H6942" s="14">
        <v>12.892900000000001</v>
      </c>
      <c r="I6942" s="14">
        <v>2.9965000000000002</v>
      </c>
      <c r="J6942" s="15">
        <v>3.7949999999999998E-2</v>
      </c>
      <c r="K6942" s="14"/>
    </row>
    <row r="6943" spans="1:11" x14ac:dyDescent="0.3">
      <c r="A6943" s="9">
        <v>6942</v>
      </c>
      <c r="B6943" s="11">
        <v>39819</v>
      </c>
      <c r="C6943" s="10" t="s">
        <v>18</v>
      </c>
      <c r="D6943" s="12">
        <v>15.37</v>
      </c>
      <c r="E6943" s="13">
        <v>74931.9375</v>
      </c>
      <c r="F6943" s="13">
        <v>14280</v>
      </c>
      <c r="G6943" s="15">
        <v>0.37992899999999996</v>
      </c>
      <c r="H6943" s="14">
        <v>13.7232</v>
      </c>
      <c r="I6943" s="14">
        <v>2.9965000000000002</v>
      </c>
      <c r="J6943" s="15">
        <v>3.5653999999999998E-2</v>
      </c>
      <c r="K6943" s="14"/>
    </row>
    <row r="6944" spans="1:11" x14ac:dyDescent="0.3">
      <c r="A6944" s="9">
        <v>6943</v>
      </c>
      <c r="B6944" s="11">
        <v>39818</v>
      </c>
      <c r="C6944" s="10" t="s">
        <v>18</v>
      </c>
      <c r="D6944" s="12">
        <v>14.91</v>
      </c>
      <c r="E6944" s="13">
        <v>72373.421900000001</v>
      </c>
      <c r="F6944" s="13">
        <v>14280</v>
      </c>
      <c r="G6944" s="15">
        <v>0.37992899999999996</v>
      </c>
      <c r="H6944" s="14">
        <v>13.3125</v>
      </c>
      <c r="I6944" s="14">
        <v>2.9965000000000002</v>
      </c>
      <c r="J6944" s="15">
        <v>3.6753999999999995E-2</v>
      </c>
      <c r="K6944" s="14"/>
    </row>
    <row r="6945" spans="1:11" x14ac:dyDescent="0.3">
      <c r="A6945" s="9">
        <v>6944</v>
      </c>
      <c r="B6945" s="11">
        <v>39815</v>
      </c>
      <c r="C6945" s="10" t="s">
        <v>18</v>
      </c>
      <c r="D6945" s="12">
        <v>15.2</v>
      </c>
      <c r="E6945" s="13">
        <v>73986.398400000005</v>
      </c>
      <c r="F6945" s="13">
        <v>14280</v>
      </c>
      <c r="G6945" s="15">
        <v>0.37992899999999996</v>
      </c>
      <c r="H6945" s="14">
        <v>13.571400000000001</v>
      </c>
      <c r="I6945" s="14">
        <v>2.9965000000000002</v>
      </c>
      <c r="J6945" s="15">
        <v>3.6052999999999995E-2</v>
      </c>
      <c r="K6945" s="14"/>
    </row>
    <row r="6946" spans="1:11" x14ac:dyDescent="0.3">
      <c r="A6946" s="9">
        <v>6945</v>
      </c>
      <c r="B6946" s="11">
        <v>39814</v>
      </c>
      <c r="C6946" s="10" t="s">
        <v>18</v>
      </c>
      <c r="D6946" s="12">
        <v>14.66</v>
      </c>
      <c r="E6946" s="13">
        <v>70982.921900000001</v>
      </c>
      <c r="F6946" s="13">
        <v>14280</v>
      </c>
      <c r="G6946" s="15">
        <v>0.37992899999999996</v>
      </c>
      <c r="H6946" s="14">
        <v>13.0893</v>
      </c>
      <c r="I6946" s="14">
        <v>2.9965000000000002</v>
      </c>
      <c r="J6946" s="15">
        <v>3.7381000000000005E-2</v>
      </c>
      <c r="K6946" s="14"/>
    </row>
    <row r="6947" spans="1:11" x14ac:dyDescent="0.3">
      <c r="A6947" s="9">
        <v>6946</v>
      </c>
      <c r="B6947" s="11">
        <v>39813</v>
      </c>
      <c r="C6947" s="10" t="s">
        <v>18</v>
      </c>
      <c r="D6947" s="12">
        <v>14.66</v>
      </c>
      <c r="E6947" s="13">
        <v>70982.921900000001</v>
      </c>
      <c r="F6947" s="13">
        <v>14280</v>
      </c>
      <c r="G6947" s="15">
        <v>0.37992899999999996</v>
      </c>
      <c r="H6947" s="14">
        <v>13.0893</v>
      </c>
      <c r="I6947" s="14">
        <v>2.9965000000000002</v>
      </c>
      <c r="J6947" s="15">
        <v>3.7381000000000005E-2</v>
      </c>
      <c r="K6947" s="14"/>
    </row>
    <row r="6948" spans="1:11" x14ac:dyDescent="0.3">
      <c r="A6948" s="9">
        <v>6947</v>
      </c>
      <c r="B6948" s="11">
        <v>39812</v>
      </c>
      <c r="C6948" s="10" t="s">
        <v>18</v>
      </c>
      <c r="D6948" s="12">
        <v>14.69</v>
      </c>
      <c r="E6948" s="13">
        <v>71149.781300000002</v>
      </c>
      <c r="F6948" s="13">
        <v>14280</v>
      </c>
      <c r="G6948" s="15">
        <v>0.37992899999999996</v>
      </c>
      <c r="H6948" s="14">
        <v>13.116099999999999</v>
      </c>
      <c r="I6948" s="14">
        <v>2.9965000000000002</v>
      </c>
      <c r="J6948" s="15">
        <v>3.7303999999999997E-2</v>
      </c>
      <c r="K6948" s="14"/>
    </row>
    <row r="6949" spans="1:11" x14ac:dyDescent="0.3">
      <c r="A6949" s="9">
        <v>6948</v>
      </c>
      <c r="B6949" s="11">
        <v>39811</v>
      </c>
      <c r="C6949" s="10" t="s">
        <v>18</v>
      </c>
      <c r="D6949" s="12">
        <v>14.13</v>
      </c>
      <c r="E6949" s="13">
        <v>68035.0625</v>
      </c>
      <c r="F6949" s="13">
        <v>14280</v>
      </c>
      <c r="G6949" s="15">
        <v>0.37992899999999996</v>
      </c>
      <c r="H6949" s="14">
        <v>12.616099999999999</v>
      </c>
      <c r="I6949" s="14">
        <v>2.9965000000000002</v>
      </c>
      <c r="J6949" s="15">
        <v>3.8782999999999998E-2</v>
      </c>
      <c r="K6949" s="14"/>
    </row>
    <row r="6950" spans="1:11" x14ac:dyDescent="0.3">
      <c r="A6950" s="9">
        <v>6949</v>
      </c>
      <c r="B6950" s="11">
        <v>39808</v>
      </c>
      <c r="C6950" s="10" t="s">
        <v>18</v>
      </c>
      <c r="D6950" s="12">
        <v>14.18</v>
      </c>
      <c r="E6950" s="13">
        <v>68620.164099999995</v>
      </c>
      <c r="F6950" s="13">
        <v>15725</v>
      </c>
      <c r="G6950" s="15">
        <v>0.39241900000000002</v>
      </c>
      <c r="H6950" s="14">
        <v>10.3504</v>
      </c>
      <c r="I6950" s="14">
        <v>4.8547000000000002</v>
      </c>
      <c r="J6950" s="15">
        <v>3.6707000000000004E-2</v>
      </c>
      <c r="K6950" s="14"/>
    </row>
    <row r="6951" spans="1:11" x14ac:dyDescent="0.3">
      <c r="A6951" s="9">
        <v>6950</v>
      </c>
      <c r="B6951" s="11">
        <v>39807</v>
      </c>
      <c r="C6951" s="10" t="s">
        <v>18</v>
      </c>
      <c r="D6951" s="12">
        <v>14.23</v>
      </c>
      <c r="E6951" s="13">
        <v>68898.257800000007</v>
      </c>
      <c r="F6951" s="13">
        <v>15725</v>
      </c>
      <c r="G6951" s="15">
        <v>0.39241900000000002</v>
      </c>
      <c r="H6951" s="14">
        <v>10.386900000000001</v>
      </c>
      <c r="I6951" s="14">
        <v>4.8547000000000002</v>
      </c>
      <c r="J6951" s="15">
        <v>3.6577999999999999E-2</v>
      </c>
      <c r="K6951" s="14"/>
    </row>
    <row r="6952" spans="1:11" x14ac:dyDescent="0.3">
      <c r="A6952" s="9">
        <v>6951</v>
      </c>
      <c r="B6952" s="11">
        <v>39806</v>
      </c>
      <c r="C6952" s="10" t="s">
        <v>18</v>
      </c>
      <c r="D6952" s="12">
        <v>14.23</v>
      </c>
      <c r="E6952" s="13">
        <v>68898.257800000007</v>
      </c>
      <c r="F6952" s="13">
        <v>15725</v>
      </c>
      <c r="G6952" s="15">
        <v>0.39241900000000002</v>
      </c>
      <c r="H6952" s="14">
        <v>10.386900000000001</v>
      </c>
      <c r="I6952" s="14">
        <v>4.8547000000000002</v>
      </c>
      <c r="J6952" s="15">
        <v>3.6577999999999999E-2</v>
      </c>
      <c r="K6952" s="14"/>
    </row>
    <row r="6953" spans="1:11" x14ac:dyDescent="0.3">
      <c r="A6953" s="9">
        <v>6952</v>
      </c>
      <c r="B6953" s="11">
        <v>39805</v>
      </c>
      <c r="C6953" s="10" t="s">
        <v>18</v>
      </c>
      <c r="D6953" s="12">
        <v>14.07</v>
      </c>
      <c r="E6953" s="13">
        <v>68008.335900000005</v>
      </c>
      <c r="F6953" s="13">
        <v>15725</v>
      </c>
      <c r="G6953" s="15">
        <v>0.39241900000000002</v>
      </c>
      <c r="H6953" s="14">
        <v>10.270099999999999</v>
      </c>
      <c r="I6953" s="14">
        <v>4.8547000000000002</v>
      </c>
      <c r="J6953" s="15">
        <v>3.6993999999999999E-2</v>
      </c>
      <c r="K6953" s="14"/>
    </row>
    <row r="6954" spans="1:11" x14ac:dyDescent="0.3">
      <c r="A6954" s="9">
        <v>6953</v>
      </c>
      <c r="B6954" s="11">
        <v>39804</v>
      </c>
      <c r="C6954" s="10" t="s">
        <v>18</v>
      </c>
      <c r="D6954" s="12">
        <v>14.34</v>
      </c>
      <c r="E6954" s="13">
        <v>69510.078099999999</v>
      </c>
      <c r="F6954" s="13">
        <v>15725</v>
      </c>
      <c r="G6954" s="15">
        <v>0.39241900000000002</v>
      </c>
      <c r="H6954" s="14">
        <v>10.4672</v>
      </c>
      <c r="I6954" s="14">
        <v>4.8547000000000002</v>
      </c>
      <c r="J6954" s="15">
        <v>3.6297000000000003E-2</v>
      </c>
      <c r="K6954" s="14"/>
    </row>
    <row r="6955" spans="1:11" x14ac:dyDescent="0.3">
      <c r="A6955" s="9">
        <v>6954</v>
      </c>
      <c r="B6955" s="11">
        <v>39801</v>
      </c>
      <c r="C6955" s="10" t="s">
        <v>18</v>
      </c>
      <c r="D6955" s="12">
        <v>14.44</v>
      </c>
      <c r="E6955" s="13">
        <v>70066.281300000002</v>
      </c>
      <c r="F6955" s="13">
        <v>15725</v>
      </c>
      <c r="G6955" s="15">
        <v>0.39241900000000002</v>
      </c>
      <c r="H6955" s="14">
        <v>10.540100000000001</v>
      </c>
      <c r="I6955" s="14">
        <v>4.8547000000000002</v>
      </c>
      <c r="J6955" s="15">
        <v>3.6046000000000002E-2</v>
      </c>
      <c r="K6955" s="14"/>
    </row>
    <row r="6956" spans="1:11" x14ac:dyDescent="0.3">
      <c r="A6956" s="9">
        <v>6955</v>
      </c>
      <c r="B6956" s="11">
        <v>39800</v>
      </c>
      <c r="C6956" s="10" t="s">
        <v>18</v>
      </c>
      <c r="D6956" s="12">
        <v>14.26</v>
      </c>
      <c r="E6956" s="13">
        <v>69065.125</v>
      </c>
      <c r="F6956" s="13">
        <v>15725</v>
      </c>
      <c r="G6956" s="15">
        <v>0.39241900000000002</v>
      </c>
      <c r="H6956" s="14">
        <v>10.408799999999999</v>
      </c>
      <c r="I6956" s="14">
        <v>4.8547000000000002</v>
      </c>
      <c r="J6956" s="15">
        <v>3.6500999999999999E-2</v>
      </c>
      <c r="K6956" s="14"/>
    </row>
    <row r="6957" spans="1:11" x14ac:dyDescent="0.3">
      <c r="A6957" s="9">
        <v>6956</v>
      </c>
      <c r="B6957" s="11">
        <v>39799</v>
      </c>
      <c r="C6957" s="10" t="s">
        <v>18</v>
      </c>
      <c r="D6957" s="12">
        <v>15.26</v>
      </c>
      <c r="E6957" s="13">
        <v>74627.125</v>
      </c>
      <c r="F6957" s="13">
        <v>15725</v>
      </c>
      <c r="G6957" s="15">
        <v>0.39241900000000002</v>
      </c>
      <c r="H6957" s="14">
        <v>11.1387</v>
      </c>
      <c r="I6957" s="14">
        <v>4.8547000000000002</v>
      </c>
      <c r="J6957" s="15">
        <v>3.4109E-2</v>
      </c>
      <c r="K6957" s="14"/>
    </row>
    <row r="6958" spans="1:11" x14ac:dyDescent="0.3">
      <c r="A6958" s="9">
        <v>6957</v>
      </c>
      <c r="B6958" s="11">
        <v>39798</v>
      </c>
      <c r="C6958" s="10" t="s">
        <v>18</v>
      </c>
      <c r="D6958" s="12">
        <v>15.64</v>
      </c>
      <c r="E6958" s="13">
        <v>76740.679699999993</v>
      </c>
      <c r="F6958" s="13">
        <v>15725</v>
      </c>
      <c r="G6958" s="15">
        <v>0.39241900000000002</v>
      </c>
      <c r="H6958" s="14">
        <v>11.4161</v>
      </c>
      <c r="I6958" s="14">
        <v>4.8547000000000002</v>
      </c>
      <c r="J6958" s="15">
        <v>3.3279999999999997E-2</v>
      </c>
      <c r="K6958" s="14"/>
    </row>
    <row r="6959" spans="1:11" x14ac:dyDescent="0.3">
      <c r="A6959" s="9">
        <v>6958</v>
      </c>
      <c r="B6959" s="11">
        <v>39797</v>
      </c>
      <c r="C6959" s="10" t="s">
        <v>18</v>
      </c>
      <c r="D6959" s="12">
        <v>14.59</v>
      </c>
      <c r="E6959" s="13">
        <v>70900.578099999999</v>
      </c>
      <c r="F6959" s="13">
        <v>15725</v>
      </c>
      <c r="G6959" s="15">
        <v>0.39241900000000002</v>
      </c>
      <c r="H6959" s="14">
        <v>10.6496</v>
      </c>
      <c r="I6959" s="14">
        <v>4.8547000000000002</v>
      </c>
      <c r="J6959" s="15">
        <v>3.5674999999999998E-2</v>
      </c>
      <c r="K6959" s="14"/>
    </row>
    <row r="6960" spans="1:11" x14ac:dyDescent="0.3">
      <c r="A6960" s="9">
        <v>6959</v>
      </c>
      <c r="B6960" s="11">
        <v>39794</v>
      </c>
      <c r="C6960" s="10" t="s">
        <v>18</v>
      </c>
      <c r="D6960" s="12">
        <v>14.75</v>
      </c>
      <c r="E6960" s="13">
        <v>71790.5</v>
      </c>
      <c r="F6960" s="13">
        <v>15725</v>
      </c>
      <c r="G6960" s="15">
        <v>0.39241900000000002</v>
      </c>
      <c r="H6960" s="14">
        <v>10.766400000000001</v>
      </c>
      <c r="I6960" s="14">
        <v>4.8547000000000002</v>
      </c>
      <c r="J6960" s="15">
        <v>3.5288E-2</v>
      </c>
      <c r="K6960" s="14"/>
    </row>
    <row r="6961" spans="1:11" x14ac:dyDescent="0.3">
      <c r="A6961" s="9">
        <v>6960</v>
      </c>
      <c r="B6961" s="11">
        <v>39793</v>
      </c>
      <c r="C6961" s="10" t="s">
        <v>18</v>
      </c>
      <c r="D6961" s="12">
        <v>14.01</v>
      </c>
      <c r="E6961" s="13">
        <v>67674.625</v>
      </c>
      <c r="F6961" s="13">
        <v>15725</v>
      </c>
      <c r="G6961" s="15">
        <v>0.39241900000000002</v>
      </c>
      <c r="H6961" s="14">
        <v>10.2263</v>
      </c>
      <c r="I6961" s="14">
        <v>4.8547000000000002</v>
      </c>
      <c r="J6961" s="15">
        <v>3.7151999999999998E-2</v>
      </c>
      <c r="K6961" s="14"/>
    </row>
    <row r="6962" spans="1:11" x14ac:dyDescent="0.3">
      <c r="A6962" s="9">
        <v>6961</v>
      </c>
      <c r="B6962" s="11">
        <v>39792</v>
      </c>
      <c r="C6962" s="10" t="s">
        <v>18</v>
      </c>
      <c r="D6962" s="12">
        <v>14.27</v>
      </c>
      <c r="E6962" s="13">
        <v>69120.742199999993</v>
      </c>
      <c r="F6962" s="13">
        <v>15725</v>
      </c>
      <c r="G6962" s="15">
        <v>0.39241900000000002</v>
      </c>
      <c r="H6962" s="14">
        <v>10.4161</v>
      </c>
      <c r="I6962" s="14">
        <v>4.8547000000000002</v>
      </c>
      <c r="J6962" s="15">
        <v>3.6475E-2</v>
      </c>
      <c r="K6962" s="14"/>
    </row>
    <row r="6963" spans="1:11" x14ac:dyDescent="0.3">
      <c r="A6963" s="9">
        <v>6962</v>
      </c>
      <c r="B6963" s="11">
        <v>39791</v>
      </c>
      <c r="C6963" s="10" t="s">
        <v>18</v>
      </c>
      <c r="D6963" s="12">
        <v>14.3</v>
      </c>
      <c r="E6963" s="13">
        <v>69287.601599999995</v>
      </c>
      <c r="F6963" s="13">
        <v>15725</v>
      </c>
      <c r="G6963" s="15">
        <v>0.39241900000000002</v>
      </c>
      <c r="H6963" s="14">
        <v>10.438000000000001</v>
      </c>
      <c r="I6963" s="14">
        <v>4.8547000000000002</v>
      </c>
      <c r="J6963" s="15">
        <v>3.6399000000000001E-2</v>
      </c>
      <c r="K6963" s="14"/>
    </row>
    <row r="6964" spans="1:11" x14ac:dyDescent="0.3">
      <c r="A6964" s="9">
        <v>6963</v>
      </c>
      <c r="B6964" s="11">
        <v>39790</v>
      </c>
      <c r="C6964" s="10" t="s">
        <v>18</v>
      </c>
      <c r="D6964" s="12">
        <v>13.94</v>
      </c>
      <c r="E6964" s="13">
        <v>67285.281300000002</v>
      </c>
      <c r="F6964" s="13">
        <v>15725</v>
      </c>
      <c r="G6964" s="15">
        <v>0.39241900000000002</v>
      </c>
      <c r="H6964" s="14">
        <v>10.1752</v>
      </c>
      <c r="I6964" s="14">
        <v>4.8547000000000002</v>
      </c>
      <c r="J6964" s="15">
        <v>3.7339000000000004E-2</v>
      </c>
      <c r="K6964" s="14"/>
    </row>
    <row r="6965" spans="1:11" x14ac:dyDescent="0.3">
      <c r="A6965" s="9">
        <v>6964</v>
      </c>
      <c r="B6965" s="11">
        <v>39787</v>
      </c>
      <c r="C6965" s="10" t="s">
        <v>18</v>
      </c>
      <c r="D6965" s="12">
        <v>13.29</v>
      </c>
      <c r="E6965" s="13">
        <v>63669.976600000002</v>
      </c>
      <c r="F6965" s="13">
        <v>15725</v>
      </c>
      <c r="G6965" s="15">
        <v>0.39241900000000002</v>
      </c>
      <c r="H6965" s="14">
        <v>9.7006999999999994</v>
      </c>
      <c r="I6965" s="14">
        <v>4.8547000000000002</v>
      </c>
      <c r="J6965" s="15">
        <v>3.9164999999999998E-2</v>
      </c>
      <c r="K6965" s="14"/>
    </row>
    <row r="6966" spans="1:11" x14ac:dyDescent="0.3">
      <c r="A6966" s="9">
        <v>6965</v>
      </c>
      <c r="B6966" s="11">
        <v>39786</v>
      </c>
      <c r="C6966" s="10" t="s">
        <v>18</v>
      </c>
      <c r="D6966" s="12">
        <v>12.77</v>
      </c>
      <c r="E6966" s="13">
        <v>60777.742200000001</v>
      </c>
      <c r="F6966" s="13">
        <v>15725</v>
      </c>
      <c r="G6966" s="15">
        <v>0.39241900000000002</v>
      </c>
      <c r="H6966" s="14">
        <v>9.3211999999999993</v>
      </c>
      <c r="I6966" s="14">
        <v>4.8547000000000002</v>
      </c>
      <c r="J6966" s="15">
        <v>4.0759999999999998E-2</v>
      </c>
      <c r="K6966" s="14"/>
    </row>
    <row r="6967" spans="1:11" x14ac:dyDescent="0.3">
      <c r="A6967" s="9">
        <v>6966</v>
      </c>
      <c r="B6967" s="11">
        <v>39785</v>
      </c>
      <c r="C6967" s="10" t="s">
        <v>18</v>
      </c>
      <c r="D6967" s="12">
        <v>13.66</v>
      </c>
      <c r="E6967" s="13">
        <v>65727.921900000001</v>
      </c>
      <c r="F6967" s="13">
        <v>15725</v>
      </c>
      <c r="G6967" s="15">
        <v>0.39241900000000002</v>
      </c>
      <c r="H6967" s="14">
        <v>9.9708000000000006</v>
      </c>
      <c r="I6967" s="14">
        <v>4.8547000000000002</v>
      </c>
      <c r="J6967" s="15">
        <v>3.8103999999999999E-2</v>
      </c>
      <c r="K6967" s="14"/>
    </row>
    <row r="6968" spans="1:11" x14ac:dyDescent="0.3">
      <c r="A6968" s="9">
        <v>6967</v>
      </c>
      <c r="B6968" s="11">
        <v>39784</v>
      </c>
      <c r="C6968" s="10" t="s">
        <v>18</v>
      </c>
      <c r="D6968" s="12">
        <v>13.28</v>
      </c>
      <c r="E6968" s="13">
        <v>63614.359400000001</v>
      </c>
      <c r="F6968" s="13">
        <v>15725</v>
      </c>
      <c r="G6968" s="15">
        <v>0.39241900000000002</v>
      </c>
      <c r="H6968" s="14">
        <v>9.6934000000000005</v>
      </c>
      <c r="I6968" s="14">
        <v>4.8547000000000002</v>
      </c>
      <c r="J6968" s="15">
        <v>3.9194E-2</v>
      </c>
      <c r="K6968" s="14"/>
    </row>
    <row r="6969" spans="1:11" x14ac:dyDescent="0.3">
      <c r="A6969" s="9">
        <v>6968</v>
      </c>
      <c r="B6969" s="11">
        <v>39783</v>
      </c>
      <c r="C6969" s="10" t="s">
        <v>18</v>
      </c>
      <c r="D6969" s="12">
        <v>12.56</v>
      </c>
      <c r="E6969" s="13">
        <v>59609.718800000002</v>
      </c>
      <c r="F6969" s="13">
        <v>15725</v>
      </c>
      <c r="G6969" s="15">
        <v>0.39241900000000002</v>
      </c>
      <c r="H6969" s="14">
        <v>9.1678999999999995</v>
      </c>
      <c r="I6969" s="14">
        <v>4.8547000000000002</v>
      </c>
      <c r="J6969" s="15">
        <v>4.1440999999999999E-2</v>
      </c>
      <c r="K6969" s="14"/>
    </row>
    <row r="6970" spans="1:11" x14ac:dyDescent="0.3">
      <c r="A6970" s="9">
        <v>6969</v>
      </c>
      <c r="B6970" s="11">
        <v>39780</v>
      </c>
      <c r="C6970" s="10" t="s">
        <v>18</v>
      </c>
      <c r="D6970" s="12">
        <v>13.8</v>
      </c>
      <c r="E6970" s="13">
        <v>66506.601599999995</v>
      </c>
      <c r="F6970" s="13">
        <v>15725</v>
      </c>
      <c r="G6970" s="15">
        <v>0.39241900000000002</v>
      </c>
      <c r="H6970" s="14">
        <v>10.073</v>
      </c>
      <c r="I6970" s="14">
        <v>4.8547000000000002</v>
      </c>
      <c r="J6970" s="15">
        <v>3.7717000000000001E-2</v>
      </c>
      <c r="K6970" s="14"/>
    </row>
    <row r="6971" spans="1:11" x14ac:dyDescent="0.3">
      <c r="A6971" s="9">
        <v>6970</v>
      </c>
      <c r="B6971" s="11">
        <v>39779</v>
      </c>
      <c r="C6971" s="10" t="s">
        <v>18</v>
      </c>
      <c r="D6971" s="12">
        <v>13.97</v>
      </c>
      <c r="E6971" s="13">
        <v>67452.140599999999</v>
      </c>
      <c r="F6971" s="13">
        <v>15725</v>
      </c>
      <c r="G6971" s="15">
        <v>0.39241900000000002</v>
      </c>
      <c r="H6971" s="14">
        <v>10.197100000000001</v>
      </c>
      <c r="I6971" s="14">
        <v>4.8547000000000002</v>
      </c>
      <c r="J6971" s="15">
        <v>3.7257999999999999E-2</v>
      </c>
      <c r="K6971" s="14"/>
    </row>
    <row r="6972" spans="1:11" x14ac:dyDescent="0.3">
      <c r="A6972" s="9">
        <v>6971</v>
      </c>
      <c r="B6972" s="11">
        <v>39778</v>
      </c>
      <c r="C6972" s="10" t="s">
        <v>18</v>
      </c>
      <c r="D6972" s="12">
        <v>13.97</v>
      </c>
      <c r="E6972" s="13">
        <v>67452.140599999999</v>
      </c>
      <c r="F6972" s="13">
        <v>15725</v>
      </c>
      <c r="G6972" s="15">
        <v>0.39241900000000002</v>
      </c>
      <c r="H6972" s="14">
        <v>10.197100000000001</v>
      </c>
      <c r="I6972" s="14">
        <v>4.8547000000000002</v>
      </c>
      <c r="J6972" s="15">
        <v>3.7257999999999999E-2</v>
      </c>
      <c r="K6972" s="14"/>
    </row>
    <row r="6973" spans="1:11" x14ac:dyDescent="0.3">
      <c r="A6973" s="9">
        <v>6972</v>
      </c>
      <c r="B6973" s="11">
        <v>39777</v>
      </c>
      <c r="C6973" s="10" t="s">
        <v>18</v>
      </c>
      <c r="D6973" s="12">
        <v>13.13</v>
      </c>
      <c r="E6973" s="13">
        <v>62780.0625</v>
      </c>
      <c r="F6973" s="13">
        <v>15725</v>
      </c>
      <c r="G6973" s="15">
        <v>0.39241900000000002</v>
      </c>
      <c r="H6973" s="14">
        <v>9.5838999999999999</v>
      </c>
      <c r="I6973" s="14">
        <v>4.8547000000000002</v>
      </c>
      <c r="J6973" s="15">
        <v>3.9641999999999997E-2</v>
      </c>
      <c r="K6973" s="14"/>
    </row>
    <row r="6974" spans="1:11" x14ac:dyDescent="0.3">
      <c r="A6974" s="9">
        <v>6973</v>
      </c>
      <c r="B6974" s="11">
        <v>39776</v>
      </c>
      <c r="C6974" s="10" t="s">
        <v>18</v>
      </c>
      <c r="D6974" s="12">
        <v>13.56</v>
      </c>
      <c r="E6974" s="13">
        <v>65171.718800000002</v>
      </c>
      <c r="F6974" s="13">
        <v>15725</v>
      </c>
      <c r="G6974" s="15">
        <v>0.39241900000000002</v>
      </c>
      <c r="H6974" s="14">
        <v>9.8978000000000002</v>
      </c>
      <c r="I6974" s="14">
        <v>4.8547000000000002</v>
      </c>
      <c r="J6974" s="15">
        <v>3.8384999999999996E-2</v>
      </c>
      <c r="K6974" s="14"/>
    </row>
    <row r="6975" spans="1:11" x14ac:dyDescent="0.3">
      <c r="A6975" s="9">
        <v>6974</v>
      </c>
      <c r="B6975" s="11">
        <v>39773</v>
      </c>
      <c r="C6975" s="10" t="s">
        <v>18</v>
      </c>
      <c r="D6975" s="12">
        <v>13.11</v>
      </c>
      <c r="E6975" s="13">
        <v>62668.820299999999</v>
      </c>
      <c r="F6975" s="13">
        <v>15725</v>
      </c>
      <c r="G6975" s="15">
        <v>0.39241900000000002</v>
      </c>
      <c r="H6975" s="14">
        <v>9.5693000000000001</v>
      </c>
      <c r="I6975" s="14">
        <v>4.8547000000000002</v>
      </c>
      <c r="J6975" s="15">
        <v>3.9703000000000002E-2</v>
      </c>
      <c r="K6975" s="14"/>
    </row>
    <row r="6976" spans="1:11" x14ac:dyDescent="0.3">
      <c r="A6976" s="9">
        <v>6975</v>
      </c>
      <c r="B6976" s="11">
        <v>39772</v>
      </c>
      <c r="C6976" s="10" t="s">
        <v>18</v>
      </c>
      <c r="D6976" s="12">
        <v>12.23</v>
      </c>
      <c r="E6976" s="13">
        <v>57774.257799999999</v>
      </c>
      <c r="F6976" s="13">
        <v>15725</v>
      </c>
      <c r="G6976" s="15">
        <v>0.39241900000000002</v>
      </c>
      <c r="H6976" s="14">
        <v>8.9269999999999996</v>
      </c>
      <c r="I6976" s="14">
        <v>4.8547000000000002</v>
      </c>
      <c r="J6976" s="15">
        <v>4.2559000000000007E-2</v>
      </c>
      <c r="K6976" s="14"/>
    </row>
    <row r="6977" spans="1:11" x14ac:dyDescent="0.3">
      <c r="A6977" s="9">
        <v>6976</v>
      </c>
      <c r="B6977" s="11">
        <v>39771</v>
      </c>
      <c r="C6977" s="10" t="s">
        <v>18</v>
      </c>
      <c r="D6977" s="12">
        <v>12.49</v>
      </c>
      <c r="E6977" s="13">
        <v>59220.375</v>
      </c>
      <c r="F6977" s="13">
        <v>15725</v>
      </c>
      <c r="G6977" s="15">
        <v>0.39241900000000002</v>
      </c>
      <c r="H6977" s="14">
        <v>9.1167999999999996</v>
      </c>
      <c r="I6977" s="14">
        <v>4.8547000000000002</v>
      </c>
      <c r="J6977" s="15">
        <v>4.1673000000000002E-2</v>
      </c>
      <c r="K6977" s="14"/>
    </row>
    <row r="6978" spans="1:11" x14ac:dyDescent="0.3">
      <c r="A6978" s="9">
        <v>6977</v>
      </c>
      <c r="B6978" s="11">
        <v>39770</v>
      </c>
      <c r="C6978" s="10" t="s">
        <v>18</v>
      </c>
      <c r="D6978" s="12">
        <v>13.11</v>
      </c>
      <c r="E6978" s="13">
        <v>62668.820299999999</v>
      </c>
      <c r="F6978" s="13">
        <v>15725</v>
      </c>
      <c r="G6978" s="15">
        <v>0.39241900000000002</v>
      </c>
      <c r="H6978" s="14">
        <v>9.5693000000000001</v>
      </c>
      <c r="I6978" s="14">
        <v>4.8547000000000002</v>
      </c>
      <c r="J6978" s="15">
        <v>3.9703000000000002E-2</v>
      </c>
      <c r="K6978" s="14"/>
    </row>
    <row r="6979" spans="1:11" x14ac:dyDescent="0.3">
      <c r="A6979" s="9">
        <v>6978</v>
      </c>
      <c r="B6979" s="11">
        <v>39769</v>
      </c>
      <c r="C6979" s="10" t="s">
        <v>18</v>
      </c>
      <c r="D6979" s="12">
        <v>13</v>
      </c>
      <c r="E6979" s="13">
        <v>62057</v>
      </c>
      <c r="F6979" s="13">
        <v>15725</v>
      </c>
      <c r="G6979" s="15">
        <v>0.39241900000000002</v>
      </c>
      <c r="H6979" s="14">
        <v>9.4891000000000005</v>
      </c>
      <c r="I6979" s="14">
        <v>4.8547000000000002</v>
      </c>
      <c r="J6979" s="15">
        <v>4.0037999999999997E-2</v>
      </c>
      <c r="K6979" s="14"/>
    </row>
    <row r="6980" spans="1:11" x14ac:dyDescent="0.3">
      <c r="A6980" s="9">
        <v>6979</v>
      </c>
      <c r="B6980" s="11">
        <v>39766</v>
      </c>
      <c r="C6980" s="10" t="s">
        <v>18</v>
      </c>
      <c r="D6980" s="12">
        <v>13.32</v>
      </c>
      <c r="E6980" s="13">
        <v>63836.835899999998</v>
      </c>
      <c r="F6980" s="13">
        <v>15725</v>
      </c>
      <c r="G6980" s="15">
        <v>0.39241900000000002</v>
      </c>
      <c r="H6980" s="14">
        <v>9.7225999999999999</v>
      </c>
      <c r="I6980" s="14">
        <v>4.8547000000000002</v>
      </c>
      <c r="J6980" s="15">
        <v>3.9077000000000001E-2</v>
      </c>
      <c r="K6980" s="14"/>
    </row>
    <row r="6981" spans="1:11" x14ac:dyDescent="0.3">
      <c r="A6981" s="9">
        <v>6980</v>
      </c>
      <c r="B6981" s="11">
        <v>39765</v>
      </c>
      <c r="C6981" s="10" t="s">
        <v>18</v>
      </c>
      <c r="D6981" s="12">
        <v>14.43</v>
      </c>
      <c r="E6981" s="13">
        <v>70010.664099999995</v>
      </c>
      <c r="F6981" s="13">
        <v>15725</v>
      </c>
      <c r="G6981" s="15">
        <v>0.39241900000000002</v>
      </c>
      <c r="H6981" s="14">
        <v>10.5328</v>
      </c>
      <c r="I6981" s="14">
        <v>4.8547000000000002</v>
      </c>
      <c r="J6981" s="15">
        <v>3.6070999999999999E-2</v>
      </c>
      <c r="K6981" s="14"/>
    </row>
    <row r="6982" spans="1:11" x14ac:dyDescent="0.3">
      <c r="A6982" s="9">
        <v>6981</v>
      </c>
      <c r="B6982" s="11">
        <v>39764</v>
      </c>
      <c r="C6982" s="10" t="s">
        <v>18</v>
      </c>
      <c r="D6982" s="12">
        <v>13.52</v>
      </c>
      <c r="E6982" s="13">
        <v>64949.242200000001</v>
      </c>
      <c r="F6982" s="13">
        <v>15725</v>
      </c>
      <c r="G6982" s="15">
        <v>0.39241900000000002</v>
      </c>
      <c r="H6982" s="14">
        <v>9.8686000000000007</v>
      </c>
      <c r="I6982" s="14">
        <v>4.8547000000000002</v>
      </c>
      <c r="J6982" s="15">
        <v>3.8498999999999999E-2</v>
      </c>
      <c r="K6982" s="14"/>
    </row>
    <row r="6983" spans="1:11" x14ac:dyDescent="0.3">
      <c r="A6983" s="9">
        <v>6982</v>
      </c>
      <c r="B6983" s="11">
        <v>39763</v>
      </c>
      <c r="C6983" s="10" t="s">
        <v>18</v>
      </c>
      <c r="D6983" s="12">
        <v>13.93</v>
      </c>
      <c r="E6983" s="13">
        <v>67229.664099999995</v>
      </c>
      <c r="F6983" s="13">
        <v>15725</v>
      </c>
      <c r="G6983" s="15">
        <v>0.39241900000000002</v>
      </c>
      <c r="H6983" s="14">
        <v>10.167899999999999</v>
      </c>
      <c r="I6983" s="14">
        <v>4.8547000000000002</v>
      </c>
      <c r="J6983" s="15">
        <v>3.7365000000000002E-2</v>
      </c>
      <c r="K6983" s="14"/>
    </row>
    <row r="6984" spans="1:11" x14ac:dyDescent="0.3">
      <c r="A6984" s="9">
        <v>6983</v>
      </c>
      <c r="B6984" s="11">
        <v>39762</v>
      </c>
      <c r="C6984" s="10" t="s">
        <v>18</v>
      </c>
      <c r="D6984" s="12">
        <v>14.35</v>
      </c>
      <c r="E6984" s="13">
        <v>69565.703099999999</v>
      </c>
      <c r="F6984" s="13">
        <v>15725</v>
      </c>
      <c r="G6984" s="15">
        <v>0.39241900000000002</v>
      </c>
      <c r="H6984" s="14">
        <v>10.474500000000001</v>
      </c>
      <c r="I6984" s="14">
        <v>4.8547000000000002</v>
      </c>
      <c r="J6984" s="15">
        <v>3.6271999999999999E-2</v>
      </c>
      <c r="K6984" s="14"/>
    </row>
    <row r="6985" spans="1:11" x14ac:dyDescent="0.3">
      <c r="A6985" s="9">
        <v>6984</v>
      </c>
      <c r="B6985" s="11">
        <v>39759</v>
      </c>
      <c r="C6985" s="10" t="s">
        <v>18</v>
      </c>
      <c r="D6985" s="12">
        <v>14.63</v>
      </c>
      <c r="E6985" s="13">
        <v>71123.0625</v>
      </c>
      <c r="F6985" s="13">
        <v>15725</v>
      </c>
      <c r="G6985" s="15">
        <v>0.39241900000000002</v>
      </c>
      <c r="H6985" s="14">
        <v>10.678800000000001</v>
      </c>
      <c r="I6985" s="14">
        <v>4.8547000000000002</v>
      </c>
      <c r="J6985" s="15">
        <v>3.5577999999999999E-2</v>
      </c>
      <c r="K6985" s="14"/>
    </row>
    <row r="6986" spans="1:11" x14ac:dyDescent="0.3">
      <c r="A6986" s="9">
        <v>6985</v>
      </c>
      <c r="B6986" s="11">
        <v>39758</v>
      </c>
      <c r="C6986" s="10" t="s">
        <v>18</v>
      </c>
      <c r="D6986" s="12">
        <v>13.87</v>
      </c>
      <c r="E6986" s="13">
        <v>66895.9375</v>
      </c>
      <c r="F6986" s="13">
        <v>15725</v>
      </c>
      <c r="G6986" s="15">
        <v>0.39241900000000002</v>
      </c>
      <c r="H6986" s="14">
        <v>10.1241</v>
      </c>
      <c r="I6986" s="14">
        <v>4.8547000000000002</v>
      </c>
      <c r="J6986" s="15">
        <v>3.7526999999999998E-2</v>
      </c>
      <c r="K6986" s="14"/>
    </row>
    <row r="6987" spans="1:11" x14ac:dyDescent="0.3">
      <c r="A6987" s="9">
        <v>6986</v>
      </c>
      <c r="B6987" s="11">
        <v>39757</v>
      </c>
      <c r="C6987" s="10" t="s">
        <v>18</v>
      </c>
      <c r="D6987" s="12">
        <v>15.06</v>
      </c>
      <c r="E6987" s="13">
        <v>73514.718800000002</v>
      </c>
      <c r="F6987" s="13">
        <v>15725</v>
      </c>
      <c r="G6987" s="15">
        <v>0.39241900000000002</v>
      </c>
      <c r="H6987" s="14">
        <v>10.992699999999999</v>
      </c>
      <c r="I6987" s="14">
        <v>4.8547000000000002</v>
      </c>
      <c r="J6987" s="15">
        <v>3.4562000000000002E-2</v>
      </c>
      <c r="K6987" s="14"/>
    </row>
    <row r="6988" spans="1:11" x14ac:dyDescent="0.3">
      <c r="A6988" s="9">
        <v>6987</v>
      </c>
      <c r="B6988" s="11">
        <v>39756</v>
      </c>
      <c r="C6988" s="10" t="s">
        <v>18</v>
      </c>
      <c r="D6988" s="12">
        <v>16.260000000000002</v>
      </c>
      <c r="E6988" s="13">
        <v>80189.125</v>
      </c>
      <c r="F6988" s="13">
        <v>15725</v>
      </c>
      <c r="G6988" s="15">
        <v>0.39241900000000002</v>
      </c>
      <c r="H6988" s="14">
        <v>11.868600000000001</v>
      </c>
      <c r="I6988" s="14">
        <v>4.8547000000000002</v>
      </c>
      <c r="J6988" s="15">
        <v>3.2010999999999998E-2</v>
      </c>
      <c r="K6988" s="14"/>
    </row>
    <row r="6989" spans="1:11" x14ac:dyDescent="0.3">
      <c r="A6989" s="9">
        <v>6988</v>
      </c>
      <c r="B6989" s="11">
        <v>39755</v>
      </c>
      <c r="C6989" s="10" t="s">
        <v>18</v>
      </c>
      <c r="D6989" s="12">
        <v>15.64</v>
      </c>
      <c r="E6989" s="13">
        <v>76740.679699999993</v>
      </c>
      <c r="F6989" s="13">
        <v>15725</v>
      </c>
      <c r="G6989" s="15">
        <v>0.39241900000000002</v>
      </c>
      <c r="H6989" s="14">
        <v>11.4161</v>
      </c>
      <c r="I6989" s="14">
        <v>4.8547000000000002</v>
      </c>
      <c r="J6989" s="15">
        <v>3.3279999999999997E-2</v>
      </c>
      <c r="K6989" s="14"/>
    </row>
    <row r="6990" spans="1:11" x14ac:dyDescent="0.3">
      <c r="A6990" s="9">
        <v>6989</v>
      </c>
      <c r="B6990" s="11">
        <v>39752</v>
      </c>
      <c r="C6990" s="10" t="s">
        <v>18</v>
      </c>
      <c r="D6990" s="12">
        <v>16.030999999999999</v>
      </c>
      <c r="E6990" s="13">
        <v>78915.421900000001</v>
      </c>
      <c r="F6990" s="13">
        <v>15725</v>
      </c>
      <c r="G6990" s="15">
        <v>0.39241900000000002</v>
      </c>
      <c r="H6990" s="14">
        <v>11.701499999999999</v>
      </c>
      <c r="I6990" s="14">
        <v>4.8547000000000002</v>
      </c>
      <c r="J6990" s="15">
        <v>3.2467999999999997E-2</v>
      </c>
      <c r="K6990" s="14"/>
    </row>
    <row r="6991" spans="1:11" x14ac:dyDescent="0.3">
      <c r="A6991" s="9">
        <v>6990</v>
      </c>
      <c r="B6991" s="11">
        <v>39751</v>
      </c>
      <c r="C6991" s="10" t="s">
        <v>18</v>
      </c>
      <c r="D6991" s="12">
        <v>16.170000000000002</v>
      </c>
      <c r="E6991" s="13">
        <v>80658.742199999993</v>
      </c>
      <c r="F6991" s="13">
        <v>15725</v>
      </c>
      <c r="G6991" s="15">
        <v>0.39241900000000002</v>
      </c>
      <c r="H6991" s="14">
        <v>11.802899999999999</v>
      </c>
      <c r="I6991" s="14">
        <v>4.8547000000000002</v>
      </c>
      <c r="J6991" s="15">
        <v>3.2189000000000002E-2</v>
      </c>
      <c r="K6991" s="14"/>
    </row>
    <row r="6992" spans="1:11" x14ac:dyDescent="0.3">
      <c r="A6992" s="9">
        <v>6991</v>
      </c>
      <c r="B6992" s="11">
        <v>39750</v>
      </c>
      <c r="C6992" s="10" t="s">
        <v>18</v>
      </c>
      <c r="D6992" s="12">
        <v>14.94</v>
      </c>
      <c r="E6992" s="13">
        <v>73743.679699999993</v>
      </c>
      <c r="F6992" s="13">
        <v>15725</v>
      </c>
      <c r="G6992" s="15">
        <v>0.39241900000000002</v>
      </c>
      <c r="H6992" s="14">
        <v>10.905100000000001</v>
      </c>
      <c r="I6992" s="14">
        <v>4.8547000000000002</v>
      </c>
      <c r="J6992" s="15">
        <v>3.4839000000000002E-2</v>
      </c>
      <c r="K6992" s="14"/>
    </row>
    <row r="6993" spans="1:11" x14ac:dyDescent="0.3">
      <c r="A6993" s="9">
        <v>6992</v>
      </c>
      <c r="B6993" s="11">
        <v>39749</v>
      </c>
      <c r="C6993" s="10" t="s">
        <v>18</v>
      </c>
      <c r="D6993" s="12">
        <v>15.86</v>
      </c>
      <c r="E6993" s="13">
        <v>78915.921900000001</v>
      </c>
      <c r="F6993" s="13">
        <v>15725</v>
      </c>
      <c r="G6993" s="15">
        <v>0.39241900000000002</v>
      </c>
      <c r="H6993" s="14">
        <v>11.576599999999999</v>
      </c>
      <c r="I6993" s="14">
        <v>4.8547000000000002</v>
      </c>
      <c r="J6993" s="15">
        <v>3.2818E-2</v>
      </c>
      <c r="K6993" s="14"/>
    </row>
    <row r="6994" spans="1:11" x14ac:dyDescent="0.3">
      <c r="A6994" s="9">
        <v>6993</v>
      </c>
      <c r="B6994" s="11">
        <v>39748</v>
      </c>
      <c r="C6994" s="10" t="s">
        <v>18</v>
      </c>
      <c r="D6994" s="12">
        <v>14.25</v>
      </c>
      <c r="E6994" s="13">
        <v>69864.5</v>
      </c>
      <c r="F6994" s="13">
        <v>15725</v>
      </c>
      <c r="G6994" s="15">
        <v>0.39241900000000002</v>
      </c>
      <c r="H6994" s="14">
        <v>10.4015</v>
      </c>
      <c r="I6994" s="14">
        <v>4.8547000000000002</v>
      </c>
      <c r="J6994" s="15">
        <v>3.6526000000000003E-2</v>
      </c>
      <c r="K6994" s="14"/>
    </row>
    <row r="6995" spans="1:11" x14ac:dyDescent="0.3">
      <c r="A6995" s="9">
        <v>6994</v>
      </c>
      <c r="B6995" s="11">
        <v>39745</v>
      </c>
      <c r="C6995" s="10" t="s">
        <v>18</v>
      </c>
      <c r="D6995" s="12">
        <v>14.28</v>
      </c>
      <c r="E6995" s="13">
        <v>70033.156300000002</v>
      </c>
      <c r="F6995" s="13">
        <v>15725</v>
      </c>
      <c r="G6995" s="15">
        <v>0.39241900000000002</v>
      </c>
      <c r="H6995" s="14">
        <v>10.423400000000001</v>
      </c>
      <c r="I6995" s="14">
        <v>4.8547000000000002</v>
      </c>
      <c r="J6995" s="15">
        <v>3.6450000000000003E-2</v>
      </c>
      <c r="K6995" s="14"/>
    </row>
    <row r="6996" spans="1:11" x14ac:dyDescent="0.3">
      <c r="A6996" s="9">
        <v>6995</v>
      </c>
      <c r="B6996" s="11">
        <v>39744</v>
      </c>
      <c r="C6996" s="10" t="s">
        <v>18</v>
      </c>
      <c r="D6996" s="12">
        <v>14.51</v>
      </c>
      <c r="E6996" s="13">
        <v>71326.218800000002</v>
      </c>
      <c r="F6996" s="13">
        <v>15725</v>
      </c>
      <c r="G6996" s="15">
        <v>0.39241900000000002</v>
      </c>
      <c r="H6996" s="14">
        <v>10.591200000000001</v>
      </c>
      <c r="I6996" s="14">
        <v>4.8547000000000002</v>
      </c>
      <c r="J6996" s="15">
        <v>3.5872000000000001E-2</v>
      </c>
      <c r="K6996" s="14"/>
    </row>
    <row r="6997" spans="1:11" x14ac:dyDescent="0.3">
      <c r="A6997" s="9">
        <v>6996</v>
      </c>
      <c r="B6997" s="11">
        <v>39743</v>
      </c>
      <c r="C6997" s="10" t="s">
        <v>18</v>
      </c>
      <c r="D6997" s="12">
        <v>14.58</v>
      </c>
      <c r="E6997" s="13">
        <v>71719.757800000007</v>
      </c>
      <c r="F6997" s="13">
        <v>15725</v>
      </c>
      <c r="G6997" s="15">
        <v>0.39241900000000002</v>
      </c>
      <c r="H6997" s="14">
        <v>10.642300000000001</v>
      </c>
      <c r="I6997" s="14">
        <v>4.8547000000000002</v>
      </c>
      <c r="J6997" s="15">
        <v>3.5699999999999996E-2</v>
      </c>
      <c r="K6997" s="14"/>
    </row>
    <row r="6998" spans="1:11" x14ac:dyDescent="0.3">
      <c r="A6998" s="9">
        <v>6997</v>
      </c>
      <c r="B6998" s="11">
        <v>39742</v>
      </c>
      <c r="C6998" s="10" t="s">
        <v>18</v>
      </c>
      <c r="D6998" s="12">
        <v>15.25</v>
      </c>
      <c r="E6998" s="13">
        <v>75486.5</v>
      </c>
      <c r="F6998" s="13">
        <v>15725</v>
      </c>
      <c r="G6998" s="15">
        <v>0.39241900000000002</v>
      </c>
      <c r="H6998" s="14">
        <v>11.131399999999999</v>
      </c>
      <c r="I6998" s="14">
        <v>4.8547000000000002</v>
      </c>
      <c r="J6998" s="15">
        <v>3.4131000000000002E-2</v>
      </c>
      <c r="K6998" s="14"/>
    </row>
    <row r="6999" spans="1:11" x14ac:dyDescent="0.3">
      <c r="A6999" s="9">
        <v>6998</v>
      </c>
      <c r="B6999" s="11">
        <v>39741</v>
      </c>
      <c r="C6999" s="10" t="s">
        <v>18</v>
      </c>
      <c r="D6999" s="12">
        <v>16.04</v>
      </c>
      <c r="E6999" s="13">
        <v>79927.882800000007</v>
      </c>
      <c r="F6999" s="13">
        <v>15725</v>
      </c>
      <c r="G6999" s="15">
        <v>0.39241900000000002</v>
      </c>
      <c r="H6999" s="14">
        <v>11.708</v>
      </c>
      <c r="I6999" s="14">
        <v>4.8547000000000002</v>
      </c>
      <c r="J6999" s="15">
        <v>3.245E-2</v>
      </c>
      <c r="K6999" s="14"/>
    </row>
    <row r="7000" spans="1:11" x14ac:dyDescent="0.3">
      <c r="A7000" s="9">
        <v>6999</v>
      </c>
      <c r="B7000" s="11">
        <v>39738</v>
      </c>
      <c r="C7000" s="10" t="s">
        <v>18</v>
      </c>
      <c r="D7000" s="12">
        <v>15.5</v>
      </c>
      <c r="E7000" s="13">
        <v>76892</v>
      </c>
      <c r="F7000" s="13">
        <v>15725</v>
      </c>
      <c r="G7000" s="15">
        <v>0.39241900000000002</v>
      </c>
      <c r="H7000" s="14">
        <v>11.3139</v>
      </c>
      <c r="I7000" s="14">
        <v>4.8547000000000002</v>
      </c>
      <c r="J7000" s="15">
        <v>3.3581E-2</v>
      </c>
      <c r="K7000" s="14"/>
    </row>
    <row r="7001" spans="1:11" x14ac:dyDescent="0.3">
      <c r="A7001" s="9">
        <v>7000</v>
      </c>
      <c r="B7001" s="11">
        <v>39737</v>
      </c>
      <c r="C7001" s="10" t="s">
        <v>18</v>
      </c>
      <c r="D7001" s="12">
        <v>15.88</v>
      </c>
      <c r="E7001" s="13">
        <v>79028.359400000001</v>
      </c>
      <c r="F7001" s="13">
        <v>15725</v>
      </c>
      <c r="G7001" s="15">
        <v>0.39241900000000002</v>
      </c>
      <c r="H7001" s="14">
        <v>11.591200000000001</v>
      </c>
      <c r="I7001" s="14">
        <v>4.8547000000000002</v>
      </c>
      <c r="J7001" s="15">
        <v>3.2777000000000001E-2</v>
      </c>
      <c r="K7001" s="14"/>
    </row>
    <row r="7002" spans="1:11" x14ac:dyDescent="0.3">
      <c r="A7002" s="9">
        <v>7001</v>
      </c>
      <c r="B7002" s="11">
        <v>39736</v>
      </c>
      <c r="C7002" s="10" t="s">
        <v>18</v>
      </c>
      <c r="D7002" s="12">
        <v>14.99</v>
      </c>
      <c r="E7002" s="13">
        <v>74024.781300000002</v>
      </c>
      <c r="F7002" s="13">
        <v>15725</v>
      </c>
      <c r="G7002" s="15">
        <v>0.39241900000000002</v>
      </c>
      <c r="H7002" s="14">
        <v>10.941599999999999</v>
      </c>
      <c r="I7002" s="14">
        <v>4.8547000000000002</v>
      </c>
      <c r="J7002" s="15">
        <v>3.4723000000000004E-2</v>
      </c>
      <c r="K7002" s="14"/>
    </row>
    <row r="7003" spans="1:11" x14ac:dyDescent="0.3">
      <c r="A7003" s="9">
        <v>7002</v>
      </c>
      <c r="B7003" s="11">
        <v>39735</v>
      </c>
      <c r="C7003" s="10" t="s">
        <v>18</v>
      </c>
      <c r="D7003" s="12">
        <v>15.93</v>
      </c>
      <c r="E7003" s="13">
        <v>79309.460900000005</v>
      </c>
      <c r="F7003" s="13">
        <v>15725</v>
      </c>
      <c r="G7003" s="15">
        <v>0.39241900000000002</v>
      </c>
      <c r="H7003" s="14">
        <v>11.627700000000001</v>
      </c>
      <c r="I7003" s="14">
        <v>4.8547000000000002</v>
      </c>
      <c r="J7003" s="15">
        <v>3.2674000000000002E-2</v>
      </c>
      <c r="K7003" s="14"/>
    </row>
    <row r="7004" spans="1:11" x14ac:dyDescent="0.3">
      <c r="A7004" s="9">
        <v>7003</v>
      </c>
      <c r="B7004" s="11">
        <v>39734</v>
      </c>
      <c r="C7004" s="10" t="s">
        <v>18</v>
      </c>
      <c r="D7004" s="12">
        <v>16.989999999999998</v>
      </c>
      <c r="E7004" s="13">
        <v>85268.781300000002</v>
      </c>
      <c r="F7004" s="13">
        <v>15725</v>
      </c>
      <c r="G7004" s="15">
        <v>0.39241900000000002</v>
      </c>
      <c r="H7004" s="14">
        <v>12.4015</v>
      </c>
      <c r="I7004" s="14">
        <v>4.8547000000000002</v>
      </c>
      <c r="J7004" s="15">
        <v>3.0636E-2</v>
      </c>
      <c r="K7004" s="14"/>
    </row>
    <row r="7005" spans="1:11" x14ac:dyDescent="0.3">
      <c r="A7005" s="9">
        <v>7004</v>
      </c>
      <c r="B7005" s="11">
        <v>39731</v>
      </c>
      <c r="C7005" s="10" t="s">
        <v>18</v>
      </c>
      <c r="D7005" s="12">
        <v>15.19</v>
      </c>
      <c r="E7005" s="13">
        <v>75149.179699999993</v>
      </c>
      <c r="F7005" s="13">
        <v>15725</v>
      </c>
      <c r="G7005" s="15">
        <v>0.39241900000000002</v>
      </c>
      <c r="H7005" s="14">
        <v>11.0876</v>
      </c>
      <c r="I7005" s="14">
        <v>4.8547000000000002</v>
      </c>
      <c r="J7005" s="15">
        <v>3.4265999999999998E-2</v>
      </c>
      <c r="K7005" s="14"/>
    </row>
    <row r="7006" spans="1:11" x14ac:dyDescent="0.3">
      <c r="A7006" s="9">
        <v>7005</v>
      </c>
      <c r="B7006" s="11">
        <v>39730</v>
      </c>
      <c r="C7006" s="10" t="s">
        <v>18</v>
      </c>
      <c r="D7006" s="12">
        <v>15.6</v>
      </c>
      <c r="E7006" s="13">
        <v>77454.203099999999</v>
      </c>
      <c r="F7006" s="13">
        <v>15725</v>
      </c>
      <c r="G7006" s="15">
        <v>0.39241900000000002</v>
      </c>
      <c r="H7006" s="14">
        <v>11.386900000000001</v>
      </c>
      <c r="I7006" s="14">
        <v>4.8547000000000002</v>
      </c>
      <c r="J7006" s="15">
        <v>3.3364999999999999E-2</v>
      </c>
      <c r="K7006" s="14"/>
    </row>
    <row r="7007" spans="1:11" x14ac:dyDescent="0.3">
      <c r="A7007" s="9">
        <v>7006</v>
      </c>
      <c r="B7007" s="11">
        <v>39729</v>
      </c>
      <c r="C7007" s="10" t="s">
        <v>18</v>
      </c>
      <c r="D7007" s="12">
        <v>16.25</v>
      </c>
      <c r="E7007" s="13">
        <v>81108.5</v>
      </c>
      <c r="F7007" s="13">
        <v>15725</v>
      </c>
      <c r="G7007" s="15">
        <v>0.39241900000000002</v>
      </c>
      <c r="H7007" s="14">
        <v>11.8613</v>
      </c>
      <c r="I7007" s="14">
        <v>4.8547000000000002</v>
      </c>
      <c r="J7007" s="15">
        <v>3.2031000000000004E-2</v>
      </c>
      <c r="K7007" s="14"/>
    </row>
    <row r="7008" spans="1:11" x14ac:dyDescent="0.3">
      <c r="A7008" s="9">
        <v>7007</v>
      </c>
      <c r="B7008" s="11">
        <v>39728</v>
      </c>
      <c r="C7008" s="10" t="s">
        <v>18</v>
      </c>
      <c r="D7008" s="12">
        <v>16.02</v>
      </c>
      <c r="E7008" s="13">
        <v>79815.445300000007</v>
      </c>
      <c r="F7008" s="13">
        <v>15725</v>
      </c>
      <c r="G7008" s="15">
        <v>0.39241900000000002</v>
      </c>
      <c r="H7008" s="14">
        <v>11.6934</v>
      </c>
      <c r="I7008" s="14">
        <v>4.8547000000000002</v>
      </c>
      <c r="J7008" s="15">
        <v>3.2490999999999999E-2</v>
      </c>
      <c r="K7008" s="14"/>
    </row>
    <row r="7009" spans="1:11" x14ac:dyDescent="0.3">
      <c r="A7009" s="9">
        <v>7008</v>
      </c>
      <c r="B7009" s="11">
        <v>39727</v>
      </c>
      <c r="C7009" s="10" t="s">
        <v>18</v>
      </c>
      <c r="D7009" s="12">
        <v>16.93</v>
      </c>
      <c r="E7009" s="13">
        <v>84931.460900000005</v>
      </c>
      <c r="F7009" s="13">
        <v>15725</v>
      </c>
      <c r="G7009" s="15">
        <v>0.39241900000000002</v>
      </c>
      <c r="H7009" s="14">
        <v>12.357699999999999</v>
      </c>
      <c r="I7009" s="14">
        <v>4.8547000000000002</v>
      </c>
      <c r="J7009" s="15">
        <v>3.0743999999999997E-2</v>
      </c>
      <c r="K7009" s="14"/>
    </row>
    <row r="7010" spans="1:11" x14ac:dyDescent="0.3">
      <c r="A7010" s="9">
        <v>7009</v>
      </c>
      <c r="B7010" s="11">
        <v>39724</v>
      </c>
      <c r="C7010" s="10" t="s">
        <v>18</v>
      </c>
      <c r="D7010" s="12">
        <v>17.309999999999999</v>
      </c>
      <c r="E7010" s="13">
        <v>87067.820300000007</v>
      </c>
      <c r="F7010" s="13">
        <v>15725</v>
      </c>
      <c r="G7010" s="15">
        <v>0.39241900000000002</v>
      </c>
      <c r="H7010" s="14">
        <v>12.635</v>
      </c>
      <c r="I7010" s="14">
        <v>4.8547000000000002</v>
      </c>
      <c r="J7010" s="15">
        <v>3.0068999999999999E-2</v>
      </c>
      <c r="K7010" s="14"/>
    </row>
    <row r="7011" spans="1:11" x14ac:dyDescent="0.3">
      <c r="A7011" s="9">
        <v>7010</v>
      </c>
      <c r="B7011" s="11">
        <v>39723</v>
      </c>
      <c r="C7011" s="10" t="s">
        <v>18</v>
      </c>
      <c r="D7011" s="12">
        <v>17.2</v>
      </c>
      <c r="E7011" s="13">
        <v>86449.406300000002</v>
      </c>
      <c r="F7011" s="13">
        <v>15725</v>
      </c>
      <c r="G7011" s="15">
        <v>0.39241900000000002</v>
      </c>
      <c r="H7011" s="14">
        <v>12.5547</v>
      </c>
      <c r="I7011" s="14">
        <v>4.8547000000000002</v>
      </c>
      <c r="J7011" s="15">
        <v>3.0262000000000001E-2</v>
      </c>
      <c r="K7011" s="14"/>
    </row>
    <row r="7012" spans="1:11" x14ac:dyDescent="0.3">
      <c r="A7012" s="9">
        <v>7011</v>
      </c>
      <c r="B7012" s="11">
        <v>39722</v>
      </c>
      <c r="C7012" s="10" t="s">
        <v>18</v>
      </c>
      <c r="D7012" s="12">
        <v>18.52</v>
      </c>
      <c r="E7012" s="13">
        <v>93870.445300000007</v>
      </c>
      <c r="F7012" s="13">
        <v>15725</v>
      </c>
      <c r="G7012" s="15">
        <v>0.39241900000000002</v>
      </c>
      <c r="H7012" s="14">
        <v>13.5182</v>
      </c>
      <c r="I7012" s="14">
        <v>4.8547000000000002</v>
      </c>
      <c r="J7012" s="15">
        <v>2.8105000000000002E-2</v>
      </c>
      <c r="K7012" s="14"/>
    </row>
    <row r="7013" spans="1:11" x14ac:dyDescent="0.3">
      <c r="A7013" s="9">
        <v>7012</v>
      </c>
      <c r="B7013" s="11">
        <v>39721</v>
      </c>
      <c r="C7013" s="10" t="s">
        <v>18</v>
      </c>
      <c r="D7013" s="12">
        <v>18.73</v>
      </c>
      <c r="E7013" s="13">
        <v>95051.054699999993</v>
      </c>
      <c r="F7013" s="13">
        <v>15725</v>
      </c>
      <c r="G7013" s="15">
        <v>0.39241900000000002</v>
      </c>
      <c r="H7013" s="14">
        <v>13.6715</v>
      </c>
      <c r="I7013" s="14">
        <v>4.8547000000000002</v>
      </c>
      <c r="J7013" s="15">
        <v>2.7789999999999999E-2</v>
      </c>
      <c r="K7013" s="14"/>
    </row>
    <row r="7014" spans="1:11" x14ac:dyDescent="0.3">
      <c r="A7014" s="9">
        <v>7013</v>
      </c>
      <c r="B7014" s="11">
        <v>39720</v>
      </c>
      <c r="C7014" s="10" t="s">
        <v>18</v>
      </c>
      <c r="D7014" s="12">
        <v>17.27</v>
      </c>
      <c r="E7014" s="13">
        <v>86842.945300000007</v>
      </c>
      <c r="F7014" s="13">
        <v>15725</v>
      </c>
      <c r="G7014" s="15">
        <v>0.39241900000000002</v>
      </c>
      <c r="H7014" s="14">
        <v>12.6058</v>
      </c>
      <c r="I7014" s="14">
        <v>4.8547000000000002</v>
      </c>
      <c r="J7014" s="15">
        <v>3.0138999999999999E-2</v>
      </c>
      <c r="K7014" s="14"/>
    </row>
    <row r="7015" spans="1:11" x14ac:dyDescent="0.3">
      <c r="A7015" s="9">
        <v>7014</v>
      </c>
      <c r="B7015" s="11">
        <v>39717</v>
      </c>
      <c r="C7015" s="10" t="s">
        <v>18</v>
      </c>
      <c r="D7015" s="12">
        <v>19.2</v>
      </c>
      <c r="E7015" s="13">
        <v>97404.406300000002</v>
      </c>
      <c r="F7015" s="13">
        <v>14901</v>
      </c>
      <c r="G7015" s="15">
        <v>0.37303800000000004</v>
      </c>
      <c r="H7015" s="14">
        <v>14.656499999999999</v>
      </c>
      <c r="I7015" s="14">
        <v>4.6876999999999995</v>
      </c>
      <c r="J7015" s="15">
        <v>2.5676999999999998E-2</v>
      </c>
      <c r="K7015" s="14"/>
    </row>
    <row r="7016" spans="1:11" x14ac:dyDescent="0.3">
      <c r="A7016" s="9">
        <v>7015</v>
      </c>
      <c r="B7016" s="11">
        <v>39716</v>
      </c>
      <c r="C7016" s="10" t="s">
        <v>18</v>
      </c>
      <c r="D7016" s="12">
        <v>18.57</v>
      </c>
      <c r="E7016" s="13">
        <v>93862.539099999995</v>
      </c>
      <c r="F7016" s="13">
        <v>14901</v>
      </c>
      <c r="G7016" s="15">
        <v>0.37303800000000004</v>
      </c>
      <c r="H7016" s="14">
        <v>14.175599999999999</v>
      </c>
      <c r="I7016" s="14">
        <v>4.6876999999999995</v>
      </c>
      <c r="J7016" s="15">
        <v>2.6547999999999999E-2</v>
      </c>
      <c r="K7016" s="14"/>
    </row>
    <row r="7017" spans="1:11" x14ac:dyDescent="0.3">
      <c r="A7017" s="9">
        <v>7016</v>
      </c>
      <c r="B7017" s="11">
        <v>39715</v>
      </c>
      <c r="C7017" s="10" t="s">
        <v>18</v>
      </c>
      <c r="D7017" s="12">
        <v>18.7</v>
      </c>
      <c r="E7017" s="13">
        <v>94593.406300000002</v>
      </c>
      <c r="F7017" s="13">
        <v>14901</v>
      </c>
      <c r="G7017" s="15">
        <v>0.37303800000000004</v>
      </c>
      <c r="H7017" s="14">
        <v>14.274800000000001</v>
      </c>
      <c r="I7017" s="14">
        <v>4.6876999999999995</v>
      </c>
      <c r="J7017" s="15">
        <v>2.6364000000000002E-2</v>
      </c>
      <c r="K7017" s="14"/>
    </row>
    <row r="7018" spans="1:11" x14ac:dyDescent="0.3">
      <c r="A7018" s="9">
        <v>7017</v>
      </c>
      <c r="B7018" s="11">
        <v>39714</v>
      </c>
      <c r="C7018" s="10" t="s">
        <v>18</v>
      </c>
      <c r="D7018" s="12">
        <v>18.63</v>
      </c>
      <c r="E7018" s="13">
        <v>94199.851599999995</v>
      </c>
      <c r="F7018" s="13">
        <v>14901</v>
      </c>
      <c r="G7018" s="15">
        <v>0.37303800000000004</v>
      </c>
      <c r="H7018" s="14">
        <v>14.221399999999999</v>
      </c>
      <c r="I7018" s="14">
        <v>4.6876999999999995</v>
      </c>
      <c r="J7018" s="15">
        <v>2.6463E-2</v>
      </c>
      <c r="K7018" s="14"/>
    </row>
    <row r="7019" spans="1:11" x14ac:dyDescent="0.3">
      <c r="A7019" s="9">
        <v>7018</v>
      </c>
      <c r="B7019" s="11">
        <v>39713</v>
      </c>
      <c r="C7019" s="10" t="s">
        <v>18</v>
      </c>
      <c r="D7019" s="12">
        <v>18.5</v>
      </c>
      <c r="E7019" s="13">
        <v>93469</v>
      </c>
      <c r="F7019" s="13">
        <v>14901</v>
      </c>
      <c r="G7019" s="15">
        <v>0.37303800000000004</v>
      </c>
      <c r="H7019" s="14">
        <v>14.1221</v>
      </c>
      <c r="I7019" s="14">
        <v>4.6876999999999995</v>
      </c>
      <c r="J7019" s="15">
        <v>2.6649000000000003E-2</v>
      </c>
      <c r="K7019" s="14"/>
    </row>
    <row r="7020" spans="1:11" x14ac:dyDescent="0.3">
      <c r="A7020" s="9">
        <v>7019</v>
      </c>
      <c r="B7020" s="11">
        <v>39710</v>
      </c>
      <c r="C7020" s="10" t="s">
        <v>18</v>
      </c>
      <c r="D7020" s="12">
        <v>19.23</v>
      </c>
      <c r="E7020" s="13">
        <v>97573.054699999993</v>
      </c>
      <c r="F7020" s="13">
        <v>14901</v>
      </c>
      <c r="G7020" s="15">
        <v>0.37303800000000004</v>
      </c>
      <c r="H7020" s="14">
        <v>14.679399999999999</v>
      </c>
      <c r="I7020" s="14">
        <v>4.6876999999999995</v>
      </c>
      <c r="J7020" s="15">
        <v>2.5637E-2</v>
      </c>
      <c r="K7020" s="14"/>
    </row>
    <row r="7021" spans="1:11" x14ac:dyDescent="0.3">
      <c r="A7021" s="9">
        <v>7020</v>
      </c>
      <c r="B7021" s="11">
        <v>39709</v>
      </c>
      <c r="C7021" s="10" t="s">
        <v>18</v>
      </c>
      <c r="D7021" s="12">
        <v>19.260000000000002</v>
      </c>
      <c r="E7021" s="13">
        <v>97741.718800000002</v>
      </c>
      <c r="F7021" s="13">
        <v>14901</v>
      </c>
      <c r="G7021" s="15">
        <v>0.37303800000000004</v>
      </c>
      <c r="H7021" s="14">
        <v>14.702299999999999</v>
      </c>
      <c r="I7021" s="14">
        <v>4.6876999999999995</v>
      </c>
      <c r="J7021" s="15">
        <v>2.5596999999999998E-2</v>
      </c>
      <c r="K7021" s="14"/>
    </row>
    <row r="7022" spans="1:11" x14ac:dyDescent="0.3">
      <c r="A7022" s="9">
        <v>7021</v>
      </c>
      <c r="B7022" s="11">
        <v>39708</v>
      </c>
      <c r="C7022" s="10" t="s">
        <v>18</v>
      </c>
      <c r="D7022" s="12">
        <v>18.55</v>
      </c>
      <c r="E7022" s="13">
        <v>93750.093800000002</v>
      </c>
      <c r="F7022" s="13">
        <v>14901</v>
      </c>
      <c r="G7022" s="15">
        <v>0.37303800000000004</v>
      </c>
      <c r="H7022" s="14">
        <v>14.160299999999999</v>
      </c>
      <c r="I7022" s="14">
        <v>4.6876999999999995</v>
      </c>
      <c r="J7022" s="15">
        <v>2.6577000000000003E-2</v>
      </c>
      <c r="K7022" s="14"/>
    </row>
    <row r="7023" spans="1:11" x14ac:dyDescent="0.3">
      <c r="A7023" s="9">
        <v>7022</v>
      </c>
      <c r="B7023" s="11">
        <v>39707</v>
      </c>
      <c r="C7023" s="10" t="s">
        <v>18</v>
      </c>
      <c r="D7023" s="12">
        <v>19.48</v>
      </c>
      <c r="E7023" s="13">
        <v>98978.554699999993</v>
      </c>
      <c r="F7023" s="13">
        <v>14901</v>
      </c>
      <c r="G7023" s="15">
        <v>0.37303800000000004</v>
      </c>
      <c r="H7023" s="14">
        <v>14.870200000000001</v>
      </c>
      <c r="I7023" s="14">
        <v>4.6876999999999995</v>
      </c>
      <c r="J7023" s="15">
        <v>2.5308000000000001E-2</v>
      </c>
      <c r="K7023" s="14"/>
    </row>
    <row r="7024" spans="1:11" x14ac:dyDescent="0.3">
      <c r="A7024" s="9">
        <v>7023</v>
      </c>
      <c r="B7024" s="11">
        <v>39706</v>
      </c>
      <c r="C7024" s="10" t="s">
        <v>18</v>
      </c>
      <c r="D7024" s="12">
        <v>19.36</v>
      </c>
      <c r="E7024" s="13">
        <v>98303.921900000001</v>
      </c>
      <c r="F7024" s="13">
        <v>14901</v>
      </c>
      <c r="G7024" s="15">
        <v>0.37303800000000004</v>
      </c>
      <c r="H7024" s="14">
        <v>14.778600000000001</v>
      </c>
      <c r="I7024" s="14">
        <v>4.6876999999999995</v>
      </c>
      <c r="J7024" s="15">
        <v>2.5465000000000002E-2</v>
      </c>
      <c r="K7024" s="14"/>
    </row>
    <row r="7025" spans="1:11" x14ac:dyDescent="0.3">
      <c r="A7025" s="9">
        <v>7024</v>
      </c>
      <c r="B7025" s="11">
        <v>39703</v>
      </c>
      <c r="C7025" s="10" t="s">
        <v>18</v>
      </c>
      <c r="D7025" s="12">
        <v>20.16</v>
      </c>
      <c r="E7025" s="13">
        <v>102801.5156</v>
      </c>
      <c r="F7025" s="13">
        <v>14901</v>
      </c>
      <c r="G7025" s="15">
        <v>0.37303800000000004</v>
      </c>
      <c r="H7025" s="14">
        <v>15.3893</v>
      </c>
      <c r="I7025" s="14">
        <v>4.6876999999999995</v>
      </c>
      <c r="J7025" s="15">
        <v>2.4454000000000004E-2</v>
      </c>
      <c r="K7025" s="14"/>
    </row>
    <row r="7026" spans="1:11" x14ac:dyDescent="0.3">
      <c r="A7026" s="9">
        <v>7025</v>
      </c>
      <c r="B7026" s="11">
        <v>39702</v>
      </c>
      <c r="C7026" s="10" t="s">
        <v>18</v>
      </c>
      <c r="D7026" s="12">
        <v>20.190000000000001</v>
      </c>
      <c r="E7026" s="13">
        <v>102970.17969999999</v>
      </c>
      <c r="F7026" s="13">
        <v>14901</v>
      </c>
      <c r="G7026" s="15">
        <v>0.37303800000000004</v>
      </c>
      <c r="H7026" s="14">
        <v>15.4122</v>
      </c>
      <c r="I7026" s="14">
        <v>4.6876999999999995</v>
      </c>
      <c r="J7026" s="15">
        <v>2.4418000000000002E-2</v>
      </c>
      <c r="K7026" s="14"/>
    </row>
    <row r="7027" spans="1:11" x14ac:dyDescent="0.3">
      <c r="A7027" s="9">
        <v>7026</v>
      </c>
      <c r="B7027" s="11">
        <v>39701</v>
      </c>
      <c r="C7027" s="10" t="s">
        <v>18</v>
      </c>
      <c r="D7027" s="12">
        <v>20.16</v>
      </c>
      <c r="E7027" s="13">
        <v>102801.5156</v>
      </c>
      <c r="F7027" s="13">
        <v>14901</v>
      </c>
      <c r="G7027" s="15">
        <v>0.37303800000000004</v>
      </c>
      <c r="H7027" s="14">
        <v>15.3893</v>
      </c>
      <c r="I7027" s="14">
        <v>4.6876999999999995</v>
      </c>
      <c r="J7027" s="15">
        <v>2.4454000000000004E-2</v>
      </c>
      <c r="K7027" s="14"/>
    </row>
    <row r="7028" spans="1:11" x14ac:dyDescent="0.3">
      <c r="A7028" s="9">
        <v>7027</v>
      </c>
      <c r="B7028" s="11">
        <v>39700</v>
      </c>
      <c r="C7028" s="10" t="s">
        <v>18</v>
      </c>
      <c r="D7028" s="12">
        <v>20.329999999999998</v>
      </c>
      <c r="E7028" s="13">
        <v>103757.25780000001</v>
      </c>
      <c r="F7028" s="13">
        <v>14901</v>
      </c>
      <c r="G7028" s="15">
        <v>0.37303800000000004</v>
      </c>
      <c r="H7028" s="14">
        <v>15.5191</v>
      </c>
      <c r="I7028" s="14">
        <v>4.6876999999999995</v>
      </c>
      <c r="J7028" s="15">
        <v>2.4249999999999997E-2</v>
      </c>
      <c r="K7028" s="14"/>
    </row>
    <row r="7029" spans="1:11" x14ac:dyDescent="0.3">
      <c r="A7029" s="9">
        <v>7028</v>
      </c>
      <c r="B7029" s="11">
        <v>39699</v>
      </c>
      <c r="C7029" s="10" t="s">
        <v>18</v>
      </c>
      <c r="D7029" s="12">
        <v>20.97</v>
      </c>
      <c r="E7029" s="13">
        <v>107355.33590000001</v>
      </c>
      <c r="F7029" s="13">
        <v>14901</v>
      </c>
      <c r="G7029" s="15">
        <v>0.37303800000000004</v>
      </c>
      <c r="H7029" s="14">
        <v>16.0076</v>
      </c>
      <c r="I7029" s="14">
        <v>4.6876999999999995</v>
      </c>
      <c r="J7029" s="15">
        <v>2.351E-2</v>
      </c>
      <c r="K7029" s="14"/>
    </row>
    <row r="7030" spans="1:11" x14ac:dyDescent="0.3">
      <c r="A7030" s="9">
        <v>7029</v>
      </c>
      <c r="B7030" s="11">
        <v>39696</v>
      </c>
      <c r="C7030" s="10" t="s">
        <v>18</v>
      </c>
      <c r="D7030" s="12">
        <v>20.61</v>
      </c>
      <c r="E7030" s="13">
        <v>105331.4219</v>
      </c>
      <c r="F7030" s="13">
        <v>14901</v>
      </c>
      <c r="G7030" s="15">
        <v>0.37303800000000004</v>
      </c>
      <c r="H7030" s="14">
        <v>15.732799999999999</v>
      </c>
      <c r="I7030" s="14">
        <v>4.6876999999999995</v>
      </c>
      <c r="J7030" s="15">
        <v>2.392E-2</v>
      </c>
      <c r="K7030" s="14"/>
    </row>
    <row r="7031" spans="1:11" x14ac:dyDescent="0.3">
      <c r="A7031" s="9">
        <v>7030</v>
      </c>
      <c r="B7031" s="11">
        <v>39695</v>
      </c>
      <c r="C7031" s="10" t="s">
        <v>18</v>
      </c>
      <c r="D7031" s="12">
        <v>20.52</v>
      </c>
      <c r="E7031" s="13">
        <v>104825.44530000001</v>
      </c>
      <c r="F7031" s="13">
        <v>14901</v>
      </c>
      <c r="G7031" s="15">
        <v>0.37303800000000004</v>
      </c>
      <c r="H7031" s="14">
        <v>15.664099999999999</v>
      </c>
      <c r="I7031" s="14">
        <v>4.6876999999999995</v>
      </c>
      <c r="J7031" s="15">
        <v>2.4024999999999998E-2</v>
      </c>
      <c r="K7031" s="14"/>
    </row>
    <row r="7032" spans="1:11" x14ac:dyDescent="0.3">
      <c r="A7032" s="9">
        <v>7031</v>
      </c>
      <c r="B7032" s="11">
        <v>39694</v>
      </c>
      <c r="C7032" s="10" t="s">
        <v>18</v>
      </c>
      <c r="D7032" s="12">
        <v>21.54</v>
      </c>
      <c r="E7032" s="13">
        <v>110559.88280000001</v>
      </c>
      <c r="F7032" s="13">
        <v>14901</v>
      </c>
      <c r="G7032" s="15">
        <v>0.37303800000000004</v>
      </c>
      <c r="H7032" s="14">
        <v>16.442699999999999</v>
      </c>
      <c r="I7032" s="14">
        <v>4.6876999999999995</v>
      </c>
      <c r="J7032" s="15">
        <v>2.2888000000000002E-2</v>
      </c>
      <c r="K7032" s="14"/>
    </row>
    <row r="7033" spans="1:11" x14ac:dyDescent="0.3">
      <c r="A7033" s="9">
        <v>7032</v>
      </c>
      <c r="B7033" s="11">
        <v>39693</v>
      </c>
      <c r="C7033" s="10" t="s">
        <v>18</v>
      </c>
      <c r="D7033" s="12">
        <v>22.58</v>
      </c>
      <c r="E7033" s="13">
        <v>116406.75780000001</v>
      </c>
      <c r="F7033" s="13">
        <v>14901</v>
      </c>
      <c r="G7033" s="15">
        <v>0.37303800000000004</v>
      </c>
      <c r="H7033" s="14">
        <v>17.236599999999999</v>
      </c>
      <c r="I7033" s="14">
        <v>4.6876999999999995</v>
      </c>
      <c r="J7033" s="15">
        <v>2.1833000000000002E-2</v>
      </c>
      <c r="K7033" s="14"/>
    </row>
    <row r="7034" spans="1:11" x14ac:dyDescent="0.3">
      <c r="A7034" s="9">
        <v>7033</v>
      </c>
      <c r="B7034" s="11">
        <v>39692</v>
      </c>
      <c r="C7034" s="10" t="s">
        <v>18</v>
      </c>
      <c r="D7034" s="12">
        <v>22.87</v>
      </c>
      <c r="E7034" s="13">
        <v>118037.14840000001</v>
      </c>
      <c r="F7034" s="13">
        <v>14901</v>
      </c>
      <c r="G7034" s="15">
        <v>0.37303800000000004</v>
      </c>
      <c r="H7034" s="14">
        <v>17.457999999999998</v>
      </c>
      <c r="I7034" s="14">
        <v>4.6876999999999995</v>
      </c>
      <c r="J7034" s="15">
        <v>2.1557E-2</v>
      </c>
      <c r="K7034" s="14"/>
    </row>
    <row r="7035" spans="1:11" x14ac:dyDescent="0.3">
      <c r="A7035" s="9">
        <v>7034</v>
      </c>
      <c r="B7035" s="11">
        <v>39689</v>
      </c>
      <c r="C7035" s="10" t="s">
        <v>18</v>
      </c>
      <c r="D7035" s="12">
        <v>22.87</v>
      </c>
      <c r="E7035" s="13">
        <v>118037.14840000001</v>
      </c>
      <c r="F7035" s="13">
        <v>14901</v>
      </c>
      <c r="G7035" s="15">
        <v>0.37303800000000004</v>
      </c>
      <c r="H7035" s="14">
        <v>17.457999999999998</v>
      </c>
      <c r="I7035" s="14">
        <v>4.6876999999999995</v>
      </c>
      <c r="J7035" s="15">
        <v>2.1557E-2</v>
      </c>
      <c r="K7035" s="14"/>
    </row>
    <row r="7036" spans="1:11" x14ac:dyDescent="0.3">
      <c r="A7036" s="9">
        <v>7035</v>
      </c>
      <c r="B7036" s="11">
        <v>39688</v>
      </c>
      <c r="C7036" s="10" t="s">
        <v>18</v>
      </c>
      <c r="D7036" s="12">
        <v>23.59</v>
      </c>
      <c r="E7036" s="13">
        <v>122084.9844</v>
      </c>
      <c r="F7036" s="13">
        <v>14901</v>
      </c>
      <c r="G7036" s="15">
        <v>0.37303800000000004</v>
      </c>
      <c r="H7036" s="14">
        <v>18.0076</v>
      </c>
      <c r="I7036" s="14">
        <v>4.6876999999999995</v>
      </c>
      <c r="J7036" s="15">
        <v>2.0899000000000001E-2</v>
      </c>
      <c r="K7036" s="14"/>
    </row>
    <row r="7037" spans="1:11" x14ac:dyDescent="0.3">
      <c r="A7037" s="9">
        <v>7036</v>
      </c>
      <c r="B7037" s="11">
        <v>39687</v>
      </c>
      <c r="C7037" s="10" t="s">
        <v>18</v>
      </c>
      <c r="D7037" s="12">
        <v>23.41</v>
      </c>
      <c r="E7037" s="13">
        <v>121073.0156</v>
      </c>
      <c r="F7037" s="13">
        <v>14901</v>
      </c>
      <c r="G7037" s="15">
        <v>0.37303800000000004</v>
      </c>
      <c r="H7037" s="14">
        <v>17.870200000000001</v>
      </c>
      <c r="I7037" s="14">
        <v>4.6876999999999995</v>
      </c>
      <c r="J7037" s="15">
        <v>2.1059000000000001E-2</v>
      </c>
      <c r="K7037" s="14"/>
    </row>
    <row r="7038" spans="1:11" x14ac:dyDescent="0.3">
      <c r="A7038" s="9">
        <v>7037</v>
      </c>
      <c r="B7038" s="11">
        <v>39686</v>
      </c>
      <c r="C7038" s="10" t="s">
        <v>18</v>
      </c>
      <c r="D7038" s="12">
        <v>23.15</v>
      </c>
      <c r="E7038" s="13">
        <v>119611.2969</v>
      </c>
      <c r="F7038" s="13">
        <v>14901</v>
      </c>
      <c r="G7038" s="15">
        <v>0.37303800000000004</v>
      </c>
      <c r="H7038" s="14">
        <v>17.671800000000001</v>
      </c>
      <c r="I7038" s="14">
        <v>4.6876999999999995</v>
      </c>
      <c r="J7038" s="15">
        <v>2.1295999999999999E-2</v>
      </c>
      <c r="K7038" s="14"/>
    </row>
    <row r="7039" spans="1:11" x14ac:dyDescent="0.3">
      <c r="A7039" s="9">
        <v>7038</v>
      </c>
      <c r="B7039" s="11">
        <v>39685</v>
      </c>
      <c r="C7039" s="10" t="s">
        <v>18</v>
      </c>
      <c r="D7039" s="12">
        <v>22.97</v>
      </c>
      <c r="E7039" s="13">
        <v>118599.33590000001</v>
      </c>
      <c r="F7039" s="13">
        <v>14901</v>
      </c>
      <c r="G7039" s="15">
        <v>0.37303800000000004</v>
      </c>
      <c r="H7039" s="14">
        <v>17.534400000000002</v>
      </c>
      <c r="I7039" s="14">
        <v>4.6876999999999995</v>
      </c>
      <c r="J7039" s="15">
        <v>2.1462999999999999E-2</v>
      </c>
      <c r="K7039" s="14"/>
    </row>
    <row r="7040" spans="1:11" x14ac:dyDescent="0.3">
      <c r="A7040" s="9">
        <v>7039</v>
      </c>
      <c r="B7040" s="11">
        <v>39682</v>
      </c>
      <c r="C7040" s="10" t="s">
        <v>18</v>
      </c>
      <c r="D7040" s="12">
        <v>23.49</v>
      </c>
      <c r="E7040" s="13">
        <v>121522.7813</v>
      </c>
      <c r="F7040" s="13">
        <v>14901</v>
      </c>
      <c r="G7040" s="15">
        <v>0.37303800000000004</v>
      </c>
      <c r="H7040" s="14">
        <v>17.9313</v>
      </c>
      <c r="I7040" s="14">
        <v>4.6876999999999995</v>
      </c>
      <c r="J7040" s="15">
        <v>2.0987999999999996E-2</v>
      </c>
      <c r="K7040" s="14"/>
    </row>
    <row r="7041" spans="1:11" x14ac:dyDescent="0.3">
      <c r="A7041" s="9">
        <v>7040</v>
      </c>
      <c r="B7041" s="11">
        <v>39681</v>
      </c>
      <c r="C7041" s="10" t="s">
        <v>18</v>
      </c>
      <c r="D7041" s="12">
        <v>23.05</v>
      </c>
      <c r="E7041" s="13">
        <v>119049.0938</v>
      </c>
      <c r="F7041" s="13">
        <v>14901</v>
      </c>
      <c r="G7041" s="15">
        <v>0.37303800000000004</v>
      </c>
      <c r="H7041" s="14">
        <v>17.595400000000001</v>
      </c>
      <c r="I7041" s="14">
        <v>4.6876999999999995</v>
      </c>
      <c r="J7041" s="15">
        <v>2.1387999999999997E-2</v>
      </c>
      <c r="K7041" s="14"/>
    </row>
    <row r="7042" spans="1:11" x14ac:dyDescent="0.3">
      <c r="A7042" s="9">
        <v>7041</v>
      </c>
      <c r="B7042" s="11">
        <v>39680</v>
      </c>
      <c r="C7042" s="10" t="s">
        <v>18</v>
      </c>
      <c r="D7042" s="12">
        <v>23.39</v>
      </c>
      <c r="E7042" s="13">
        <v>120960.5781</v>
      </c>
      <c r="F7042" s="13">
        <v>14901</v>
      </c>
      <c r="G7042" s="15">
        <v>0.37303800000000004</v>
      </c>
      <c r="H7042" s="14">
        <v>17.855</v>
      </c>
      <c r="I7042" s="14">
        <v>4.6876999999999995</v>
      </c>
      <c r="J7042" s="15">
        <v>2.1076999999999999E-2</v>
      </c>
      <c r="K7042" s="14"/>
    </row>
    <row r="7043" spans="1:11" x14ac:dyDescent="0.3">
      <c r="A7043" s="9">
        <v>7042</v>
      </c>
      <c r="B7043" s="11">
        <v>39679</v>
      </c>
      <c r="C7043" s="10" t="s">
        <v>18</v>
      </c>
      <c r="D7043" s="12">
        <v>23.59</v>
      </c>
      <c r="E7043" s="13">
        <v>122084.9844</v>
      </c>
      <c r="F7043" s="13">
        <v>14901</v>
      </c>
      <c r="G7043" s="15">
        <v>0.37303800000000004</v>
      </c>
      <c r="H7043" s="14">
        <v>18.0076</v>
      </c>
      <c r="I7043" s="14">
        <v>4.6876999999999995</v>
      </c>
      <c r="J7043" s="15">
        <v>2.0899000000000001E-2</v>
      </c>
      <c r="K7043" s="14"/>
    </row>
    <row r="7044" spans="1:11" x14ac:dyDescent="0.3">
      <c r="A7044" s="9">
        <v>7043</v>
      </c>
      <c r="B7044" s="11">
        <v>39678</v>
      </c>
      <c r="C7044" s="10" t="s">
        <v>18</v>
      </c>
      <c r="D7044" s="12">
        <v>24.01</v>
      </c>
      <c r="E7044" s="13">
        <v>124446.2188</v>
      </c>
      <c r="F7044" s="13">
        <v>14901</v>
      </c>
      <c r="G7044" s="15">
        <v>0.37303800000000004</v>
      </c>
      <c r="H7044" s="14">
        <v>18.328199999999999</v>
      </c>
      <c r="I7044" s="14">
        <v>4.6876999999999995</v>
      </c>
      <c r="J7044" s="15">
        <v>2.0533000000000003E-2</v>
      </c>
      <c r="K7044" s="14"/>
    </row>
    <row r="7045" spans="1:11" x14ac:dyDescent="0.3">
      <c r="A7045" s="9">
        <v>7044</v>
      </c>
      <c r="B7045" s="11">
        <v>39675</v>
      </c>
      <c r="C7045" s="10" t="s">
        <v>18</v>
      </c>
      <c r="D7045" s="12">
        <v>24.26</v>
      </c>
      <c r="E7045" s="13">
        <v>125851.7188</v>
      </c>
      <c r="F7045" s="13">
        <v>14901</v>
      </c>
      <c r="G7045" s="15">
        <v>0.37303800000000004</v>
      </c>
      <c r="H7045" s="14">
        <v>18.519100000000002</v>
      </c>
      <c r="I7045" s="14">
        <v>4.6876999999999995</v>
      </c>
      <c r="J7045" s="15">
        <v>2.0322E-2</v>
      </c>
      <c r="K7045" s="14"/>
    </row>
    <row r="7046" spans="1:11" x14ac:dyDescent="0.3">
      <c r="A7046" s="9">
        <v>7045</v>
      </c>
      <c r="B7046" s="11">
        <v>39674</v>
      </c>
      <c r="C7046" s="10" t="s">
        <v>18</v>
      </c>
      <c r="D7046" s="12">
        <v>24.36</v>
      </c>
      <c r="E7046" s="13">
        <v>126413.9219</v>
      </c>
      <c r="F7046" s="13">
        <v>14901</v>
      </c>
      <c r="G7046" s="15">
        <v>0.37303800000000004</v>
      </c>
      <c r="H7046" s="14">
        <v>18.595400000000001</v>
      </c>
      <c r="I7046" s="14">
        <v>4.6876999999999995</v>
      </c>
      <c r="J7046" s="15">
        <v>2.0237999999999999E-2</v>
      </c>
      <c r="K7046" s="14"/>
    </row>
    <row r="7047" spans="1:11" x14ac:dyDescent="0.3">
      <c r="A7047" s="9">
        <v>7046</v>
      </c>
      <c r="B7047" s="11">
        <v>39673</v>
      </c>
      <c r="C7047" s="10" t="s">
        <v>18</v>
      </c>
      <c r="D7047" s="12">
        <v>24.12</v>
      </c>
      <c r="E7047" s="13">
        <v>125064.6406</v>
      </c>
      <c r="F7047" s="13">
        <v>14901</v>
      </c>
      <c r="G7047" s="15">
        <v>0.37303800000000004</v>
      </c>
      <c r="H7047" s="14">
        <v>18.412199999999999</v>
      </c>
      <c r="I7047" s="14">
        <v>4.6876999999999995</v>
      </c>
      <c r="J7047" s="15">
        <v>2.0438999999999999E-2</v>
      </c>
      <c r="K7047" s="14"/>
    </row>
    <row r="7048" spans="1:11" x14ac:dyDescent="0.3">
      <c r="A7048" s="9">
        <v>7047</v>
      </c>
      <c r="B7048" s="11">
        <v>39672</v>
      </c>
      <c r="C7048" s="10" t="s">
        <v>18</v>
      </c>
      <c r="D7048" s="12">
        <v>24.52</v>
      </c>
      <c r="E7048" s="13">
        <v>127313.4375</v>
      </c>
      <c r="F7048" s="13">
        <v>14901</v>
      </c>
      <c r="G7048" s="15">
        <v>0.37303800000000004</v>
      </c>
      <c r="H7048" s="14">
        <v>18.717600000000001</v>
      </c>
      <c r="I7048" s="14">
        <v>4.6876999999999995</v>
      </c>
      <c r="J7048" s="15">
        <v>2.0106000000000002E-2</v>
      </c>
      <c r="K7048" s="14"/>
    </row>
    <row r="7049" spans="1:11" x14ac:dyDescent="0.3">
      <c r="A7049" s="9">
        <v>7048</v>
      </c>
      <c r="B7049" s="11">
        <v>39671</v>
      </c>
      <c r="C7049" s="10" t="s">
        <v>18</v>
      </c>
      <c r="D7049" s="12">
        <v>24.38</v>
      </c>
      <c r="E7049" s="13">
        <v>126526.3594</v>
      </c>
      <c r="F7049" s="13">
        <v>14901</v>
      </c>
      <c r="G7049" s="15">
        <v>0.37303800000000004</v>
      </c>
      <c r="H7049" s="14">
        <v>18.610700000000001</v>
      </c>
      <c r="I7049" s="14">
        <v>4.6876999999999995</v>
      </c>
      <c r="J7049" s="15">
        <v>2.0220999999999999E-2</v>
      </c>
      <c r="K7049" s="14"/>
    </row>
    <row r="7050" spans="1:11" x14ac:dyDescent="0.3">
      <c r="A7050" s="9">
        <v>7049</v>
      </c>
      <c r="B7050" s="11">
        <v>39668</v>
      </c>
      <c r="C7050" s="10" t="s">
        <v>18</v>
      </c>
      <c r="D7050" s="12">
        <v>24.23</v>
      </c>
      <c r="E7050" s="13">
        <v>125683.0625</v>
      </c>
      <c r="F7050" s="13">
        <v>14901</v>
      </c>
      <c r="G7050" s="15">
        <v>0.37303800000000004</v>
      </c>
      <c r="H7050" s="14">
        <v>18.496200000000002</v>
      </c>
      <c r="I7050" s="14">
        <v>4.6876999999999995</v>
      </c>
      <c r="J7050" s="15">
        <v>2.0347000000000001E-2</v>
      </c>
      <c r="K7050" s="14"/>
    </row>
    <row r="7051" spans="1:11" x14ac:dyDescent="0.3">
      <c r="A7051" s="9">
        <v>7050</v>
      </c>
      <c r="B7051" s="11">
        <v>39667</v>
      </c>
      <c r="C7051" s="10" t="s">
        <v>18</v>
      </c>
      <c r="D7051" s="12">
        <v>23.67</v>
      </c>
      <c r="E7051" s="13">
        <v>122534.7344</v>
      </c>
      <c r="F7051" s="13">
        <v>14901</v>
      </c>
      <c r="G7051" s="15">
        <v>0.37303800000000004</v>
      </c>
      <c r="H7051" s="14">
        <v>18.0687</v>
      </c>
      <c r="I7051" s="14">
        <v>4.6876999999999995</v>
      </c>
      <c r="J7051" s="15">
        <v>2.0828000000000003E-2</v>
      </c>
      <c r="K7051" s="14"/>
    </row>
    <row r="7052" spans="1:11" x14ac:dyDescent="0.3">
      <c r="A7052" s="9">
        <v>7051</v>
      </c>
      <c r="B7052" s="11">
        <v>39666</v>
      </c>
      <c r="C7052" s="10" t="s">
        <v>18</v>
      </c>
      <c r="D7052" s="12">
        <v>22.8</v>
      </c>
      <c r="E7052" s="13">
        <v>117643.5938</v>
      </c>
      <c r="F7052" s="13">
        <v>14901</v>
      </c>
      <c r="G7052" s="15">
        <v>0.37303800000000004</v>
      </c>
      <c r="H7052" s="14">
        <v>17.404599999999999</v>
      </c>
      <c r="I7052" s="14">
        <v>4.6876999999999995</v>
      </c>
      <c r="J7052" s="15">
        <v>2.1623E-2</v>
      </c>
      <c r="K7052" s="14"/>
    </row>
    <row r="7053" spans="1:11" x14ac:dyDescent="0.3">
      <c r="A7053" s="9">
        <v>7052</v>
      </c>
      <c r="B7053" s="11">
        <v>39665</v>
      </c>
      <c r="C7053" s="10" t="s">
        <v>18</v>
      </c>
      <c r="D7053" s="12">
        <v>23.02</v>
      </c>
      <c r="E7053" s="13">
        <v>118880.44530000001</v>
      </c>
      <c r="F7053" s="13">
        <v>14901</v>
      </c>
      <c r="G7053" s="15">
        <v>0.37303800000000004</v>
      </c>
      <c r="H7053" s="14">
        <v>17.572500000000002</v>
      </c>
      <c r="I7053" s="14">
        <v>4.6876999999999995</v>
      </c>
      <c r="J7053" s="15">
        <v>2.1416000000000001E-2</v>
      </c>
      <c r="K7053" s="14"/>
    </row>
    <row r="7054" spans="1:11" x14ac:dyDescent="0.3">
      <c r="A7054" s="9">
        <v>7053</v>
      </c>
      <c r="B7054" s="11">
        <v>39664</v>
      </c>
      <c r="C7054" s="10" t="s">
        <v>18</v>
      </c>
      <c r="D7054" s="12">
        <v>22.52</v>
      </c>
      <c r="E7054" s="13">
        <v>116069.44530000001</v>
      </c>
      <c r="F7054" s="13">
        <v>14901</v>
      </c>
      <c r="G7054" s="15">
        <v>0.37303800000000004</v>
      </c>
      <c r="H7054" s="14">
        <v>17.190799999999999</v>
      </c>
      <c r="I7054" s="14">
        <v>4.6876999999999995</v>
      </c>
      <c r="J7054" s="15">
        <v>2.1892000000000002E-2</v>
      </c>
      <c r="K7054" s="14"/>
    </row>
    <row r="7055" spans="1:11" x14ac:dyDescent="0.3">
      <c r="A7055" s="9">
        <v>7054</v>
      </c>
      <c r="B7055" s="11">
        <v>39661</v>
      </c>
      <c r="C7055" s="10" t="s">
        <v>18</v>
      </c>
      <c r="D7055" s="12">
        <v>22.35</v>
      </c>
      <c r="E7055" s="13">
        <v>115113.7031</v>
      </c>
      <c r="F7055" s="13">
        <v>14901</v>
      </c>
      <c r="G7055" s="15">
        <v>0.37303800000000004</v>
      </c>
      <c r="H7055" s="14">
        <v>17.0611</v>
      </c>
      <c r="I7055" s="14">
        <v>4.6876999999999995</v>
      </c>
      <c r="J7055" s="15">
        <v>2.2058000000000001E-2</v>
      </c>
      <c r="K7055" s="14"/>
    </row>
    <row r="7056" spans="1:11" x14ac:dyDescent="0.3">
      <c r="A7056" s="9">
        <v>7055</v>
      </c>
      <c r="B7056" s="11">
        <v>39660</v>
      </c>
      <c r="C7056" s="10" t="s">
        <v>18</v>
      </c>
      <c r="D7056" s="12">
        <v>22.19</v>
      </c>
      <c r="E7056" s="13">
        <v>116566.32030000001</v>
      </c>
      <c r="F7056" s="13">
        <v>14901</v>
      </c>
      <c r="G7056" s="15">
        <v>0.37303800000000004</v>
      </c>
      <c r="H7056" s="14">
        <v>16.9389</v>
      </c>
      <c r="I7056" s="14">
        <v>4.6876999999999995</v>
      </c>
      <c r="J7056" s="15">
        <v>2.2217000000000001E-2</v>
      </c>
      <c r="K7056" s="14"/>
    </row>
    <row r="7057" spans="1:11" x14ac:dyDescent="0.3">
      <c r="A7057" s="9">
        <v>7056</v>
      </c>
      <c r="B7057" s="11">
        <v>39659</v>
      </c>
      <c r="C7057" s="10" t="s">
        <v>18</v>
      </c>
      <c r="D7057" s="12">
        <v>22.23</v>
      </c>
      <c r="E7057" s="13">
        <v>116795.4375</v>
      </c>
      <c r="F7057" s="13">
        <v>14901</v>
      </c>
      <c r="G7057" s="15">
        <v>0.37303800000000004</v>
      </c>
      <c r="H7057" s="14">
        <v>16.9695</v>
      </c>
      <c r="I7057" s="14">
        <v>4.6876999999999995</v>
      </c>
      <c r="J7057" s="15">
        <v>2.2176999999999999E-2</v>
      </c>
      <c r="K7057" s="14"/>
    </row>
    <row r="7058" spans="1:11" x14ac:dyDescent="0.3">
      <c r="A7058" s="9">
        <v>7057</v>
      </c>
      <c r="B7058" s="11">
        <v>39658</v>
      </c>
      <c r="C7058" s="10" t="s">
        <v>18</v>
      </c>
      <c r="D7058" s="12">
        <v>22.23</v>
      </c>
      <c r="E7058" s="13">
        <v>116795.4375</v>
      </c>
      <c r="F7058" s="13">
        <v>14901</v>
      </c>
      <c r="G7058" s="15">
        <v>0.37303800000000004</v>
      </c>
      <c r="H7058" s="14">
        <v>16.9695</v>
      </c>
      <c r="I7058" s="14">
        <v>4.6876999999999995</v>
      </c>
      <c r="J7058" s="15">
        <v>2.2176999999999999E-2</v>
      </c>
      <c r="K7058" s="14"/>
    </row>
    <row r="7059" spans="1:11" x14ac:dyDescent="0.3">
      <c r="A7059" s="9">
        <v>7058</v>
      </c>
      <c r="B7059" s="11">
        <v>39657</v>
      </c>
      <c r="C7059" s="10" t="s">
        <v>18</v>
      </c>
      <c r="D7059" s="12">
        <v>21.67</v>
      </c>
      <c r="E7059" s="13">
        <v>113587.75780000001</v>
      </c>
      <c r="F7059" s="13">
        <v>14901</v>
      </c>
      <c r="G7059" s="15">
        <v>0.37303800000000004</v>
      </c>
      <c r="H7059" s="14">
        <v>16.542000000000002</v>
      </c>
      <c r="I7059" s="14">
        <v>4.6876999999999995</v>
      </c>
      <c r="J7059" s="15">
        <v>2.2749999999999999E-2</v>
      </c>
      <c r="K7059" s="14"/>
    </row>
    <row r="7060" spans="1:11" x14ac:dyDescent="0.3">
      <c r="A7060" s="9">
        <v>7059</v>
      </c>
      <c r="B7060" s="11">
        <v>39654</v>
      </c>
      <c r="C7060" s="10" t="s">
        <v>18</v>
      </c>
      <c r="D7060" s="12">
        <v>22.01</v>
      </c>
      <c r="E7060" s="13">
        <v>115535.2813</v>
      </c>
      <c r="F7060" s="13">
        <v>14901</v>
      </c>
      <c r="G7060" s="15">
        <v>0.37303800000000004</v>
      </c>
      <c r="H7060" s="14">
        <v>16.801500000000001</v>
      </c>
      <c r="I7060" s="14">
        <v>4.6876999999999995</v>
      </c>
      <c r="J7060" s="15">
        <v>2.2398999999999999E-2</v>
      </c>
      <c r="K7060" s="14"/>
    </row>
    <row r="7061" spans="1:11" x14ac:dyDescent="0.3">
      <c r="A7061" s="9">
        <v>7060</v>
      </c>
      <c r="B7061" s="11">
        <v>39653</v>
      </c>
      <c r="C7061" s="10" t="s">
        <v>18</v>
      </c>
      <c r="D7061" s="12">
        <v>21.67</v>
      </c>
      <c r="E7061" s="13">
        <v>113587.75780000001</v>
      </c>
      <c r="F7061" s="13">
        <v>14901</v>
      </c>
      <c r="G7061" s="15">
        <v>0.37303800000000004</v>
      </c>
      <c r="H7061" s="14">
        <v>16.542000000000002</v>
      </c>
      <c r="I7061" s="14">
        <v>4.6876999999999995</v>
      </c>
      <c r="J7061" s="15">
        <v>2.2749999999999999E-2</v>
      </c>
      <c r="K7061" s="14"/>
    </row>
    <row r="7062" spans="1:11" x14ac:dyDescent="0.3">
      <c r="A7062" s="9">
        <v>7061</v>
      </c>
      <c r="B7062" s="11">
        <v>39652</v>
      </c>
      <c r="C7062" s="10" t="s">
        <v>18</v>
      </c>
      <c r="D7062" s="12">
        <v>22.3</v>
      </c>
      <c r="E7062" s="13">
        <v>117196.39840000001</v>
      </c>
      <c r="F7062" s="13">
        <v>14901</v>
      </c>
      <c r="G7062" s="15">
        <v>0.37303800000000004</v>
      </c>
      <c r="H7062" s="14">
        <v>17.0229</v>
      </c>
      <c r="I7062" s="14">
        <v>4.6876999999999995</v>
      </c>
      <c r="J7062" s="15">
        <v>2.2107999999999999E-2</v>
      </c>
      <c r="K7062" s="14"/>
    </row>
    <row r="7063" spans="1:11" x14ac:dyDescent="0.3">
      <c r="A7063" s="9">
        <v>7062</v>
      </c>
      <c r="B7063" s="11">
        <v>39651</v>
      </c>
      <c r="C7063" s="10" t="s">
        <v>18</v>
      </c>
      <c r="D7063" s="12">
        <v>22.09</v>
      </c>
      <c r="E7063" s="13">
        <v>115993.52340000001</v>
      </c>
      <c r="F7063" s="13">
        <v>14901</v>
      </c>
      <c r="G7063" s="15">
        <v>0.37303800000000004</v>
      </c>
      <c r="H7063" s="14">
        <v>16.8626</v>
      </c>
      <c r="I7063" s="14">
        <v>4.6876999999999995</v>
      </c>
      <c r="J7063" s="15">
        <v>2.2317999999999998E-2</v>
      </c>
      <c r="K7063" s="14"/>
    </row>
    <row r="7064" spans="1:11" x14ac:dyDescent="0.3">
      <c r="A7064" s="9">
        <v>7063</v>
      </c>
      <c r="B7064" s="11">
        <v>39650</v>
      </c>
      <c r="C7064" s="10" t="s">
        <v>18</v>
      </c>
      <c r="D7064" s="12">
        <v>22.09</v>
      </c>
      <c r="E7064" s="13">
        <v>115993.52340000001</v>
      </c>
      <c r="F7064" s="13">
        <v>14901</v>
      </c>
      <c r="G7064" s="15">
        <v>0.37303800000000004</v>
      </c>
      <c r="H7064" s="14">
        <v>16.8626</v>
      </c>
      <c r="I7064" s="14">
        <v>4.6876999999999995</v>
      </c>
      <c r="J7064" s="15">
        <v>2.2317999999999998E-2</v>
      </c>
      <c r="K7064" s="14"/>
    </row>
    <row r="7065" spans="1:11" x14ac:dyDescent="0.3">
      <c r="A7065" s="9">
        <v>7064</v>
      </c>
      <c r="B7065" s="11">
        <v>39647</v>
      </c>
      <c r="C7065" s="10" t="s">
        <v>18</v>
      </c>
      <c r="D7065" s="12">
        <v>22.09</v>
      </c>
      <c r="E7065" s="13">
        <v>115993.52340000001</v>
      </c>
      <c r="F7065" s="13">
        <v>14901</v>
      </c>
      <c r="G7065" s="15">
        <v>0.37303800000000004</v>
      </c>
      <c r="H7065" s="14">
        <v>16.8626</v>
      </c>
      <c r="I7065" s="14">
        <v>4.6876999999999995</v>
      </c>
      <c r="J7065" s="15">
        <v>2.2317999999999998E-2</v>
      </c>
      <c r="K7065" s="14"/>
    </row>
    <row r="7066" spans="1:11" x14ac:dyDescent="0.3">
      <c r="A7066" s="9">
        <v>7065</v>
      </c>
      <c r="B7066" s="11">
        <v>39646</v>
      </c>
      <c r="C7066" s="10" t="s">
        <v>18</v>
      </c>
      <c r="D7066" s="12">
        <v>21.99</v>
      </c>
      <c r="E7066" s="13">
        <v>115420.7188</v>
      </c>
      <c r="F7066" s="13">
        <v>14901</v>
      </c>
      <c r="G7066" s="15">
        <v>0.37303800000000004</v>
      </c>
      <c r="H7066" s="14">
        <v>16.786300000000001</v>
      </c>
      <c r="I7066" s="14">
        <v>4.6876999999999995</v>
      </c>
      <c r="J7066" s="15">
        <v>2.2419000000000001E-2</v>
      </c>
      <c r="K7066" s="14"/>
    </row>
    <row r="7067" spans="1:11" x14ac:dyDescent="0.3">
      <c r="A7067" s="9">
        <v>7066</v>
      </c>
      <c r="B7067" s="11">
        <v>39645</v>
      </c>
      <c r="C7067" s="10" t="s">
        <v>18</v>
      </c>
      <c r="D7067" s="12">
        <v>20.91</v>
      </c>
      <c r="E7067" s="13">
        <v>109234.47659999999</v>
      </c>
      <c r="F7067" s="13">
        <v>14901</v>
      </c>
      <c r="G7067" s="15">
        <v>0.37303800000000004</v>
      </c>
      <c r="H7067" s="14">
        <v>15.9618</v>
      </c>
      <c r="I7067" s="14">
        <v>4.6876999999999995</v>
      </c>
      <c r="J7067" s="15">
        <v>2.3577000000000001E-2</v>
      </c>
      <c r="K7067" s="14"/>
    </row>
    <row r="7068" spans="1:11" x14ac:dyDescent="0.3">
      <c r="A7068" s="9">
        <v>7067</v>
      </c>
      <c r="B7068" s="11">
        <v>39644</v>
      </c>
      <c r="C7068" s="10" t="s">
        <v>18</v>
      </c>
      <c r="D7068" s="12">
        <v>20.71</v>
      </c>
      <c r="E7068" s="13">
        <v>108088.875</v>
      </c>
      <c r="F7068" s="13">
        <v>14901</v>
      </c>
      <c r="G7068" s="15">
        <v>0.37303800000000004</v>
      </c>
      <c r="H7068" s="14">
        <v>15.809200000000001</v>
      </c>
      <c r="I7068" s="14">
        <v>4.6876999999999995</v>
      </c>
      <c r="J7068" s="15">
        <v>2.3805E-2</v>
      </c>
      <c r="K7068" s="14"/>
    </row>
    <row r="7069" spans="1:11" x14ac:dyDescent="0.3">
      <c r="A7069" s="9">
        <v>7068</v>
      </c>
      <c r="B7069" s="11">
        <v>39643</v>
      </c>
      <c r="C7069" s="10" t="s">
        <v>18</v>
      </c>
      <c r="D7069" s="12">
        <v>20.47</v>
      </c>
      <c r="E7069" s="13">
        <v>106714.1563</v>
      </c>
      <c r="F7069" s="13">
        <v>14901</v>
      </c>
      <c r="G7069" s="15">
        <v>0.37303800000000004</v>
      </c>
      <c r="H7069" s="14">
        <v>15.625999999999999</v>
      </c>
      <c r="I7069" s="14">
        <v>4.6876999999999995</v>
      </c>
      <c r="J7069" s="15">
        <v>2.4083999999999998E-2</v>
      </c>
      <c r="K7069" s="14"/>
    </row>
    <row r="7070" spans="1:11" x14ac:dyDescent="0.3">
      <c r="A7070" s="9">
        <v>7069</v>
      </c>
      <c r="B7070" s="11">
        <v>39640</v>
      </c>
      <c r="C7070" s="10" t="s">
        <v>18</v>
      </c>
      <c r="D7070" s="12">
        <v>20.64</v>
      </c>
      <c r="E7070" s="13">
        <v>107687.91409999999</v>
      </c>
      <c r="F7070" s="13">
        <v>14901</v>
      </c>
      <c r="G7070" s="15">
        <v>0.37303800000000004</v>
      </c>
      <c r="H7070" s="14">
        <v>15.755700000000001</v>
      </c>
      <c r="I7070" s="14">
        <v>4.6876999999999995</v>
      </c>
      <c r="J7070" s="15">
        <v>2.3885999999999998E-2</v>
      </c>
      <c r="K7070" s="14"/>
    </row>
    <row r="7071" spans="1:11" x14ac:dyDescent="0.3">
      <c r="A7071" s="9">
        <v>7070</v>
      </c>
      <c r="B7071" s="11">
        <v>39639</v>
      </c>
      <c r="C7071" s="10" t="s">
        <v>18</v>
      </c>
      <c r="D7071" s="12">
        <v>20.62</v>
      </c>
      <c r="E7071" s="13">
        <v>107573.36719999999</v>
      </c>
      <c r="F7071" s="13">
        <v>14901</v>
      </c>
      <c r="G7071" s="15">
        <v>0.37303800000000004</v>
      </c>
      <c r="H7071" s="14">
        <v>15.740500000000001</v>
      </c>
      <c r="I7071" s="14">
        <v>4.6876999999999995</v>
      </c>
      <c r="J7071" s="15">
        <v>2.3909000000000003E-2</v>
      </c>
      <c r="K7071" s="14"/>
    </row>
    <row r="7072" spans="1:11" x14ac:dyDescent="0.3">
      <c r="A7072" s="9">
        <v>7071</v>
      </c>
      <c r="B7072" s="11">
        <v>39638</v>
      </c>
      <c r="C7072" s="10" t="s">
        <v>18</v>
      </c>
      <c r="D7072" s="12">
        <v>19.809999999999999</v>
      </c>
      <c r="E7072" s="13">
        <v>102933.67969999999</v>
      </c>
      <c r="F7072" s="13">
        <v>14901</v>
      </c>
      <c r="G7072" s="15">
        <v>0.37303800000000004</v>
      </c>
      <c r="H7072" s="14">
        <v>15.1221</v>
      </c>
      <c r="I7072" s="14">
        <v>4.6876999999999995</v>
      </c>
      <c r="J7072" s="15">
        <v>2.4885999999999998E-2</v>
      </c>
      <c r="K7072" s="14"/>
    </row>
    <row r="7073" spans="1:11" x14ac:dyDescent="0.3">
      <c r="A7073" s="9">
        <v>7072</v>
      </c>
      <c r="B7073" s="11">
        <v>39637</v>
      </c>
      <c r="C7073" s="10" t="s">
        <v>18</v>
      </c>
      <c r="D7073" s="12">
        <v>20.92</v>
      </c>
      <c r="E7073" s="13">
        <v>109291.75780000001</v>
      </c>
      <c r="F7073" s="13">
        <v>14901</v>
      </c>
      <c r="G7073" s="15">
        <v>0.37303800000000004</v>
      </c>
      <c r="H7073" s="14">
        <v>15.9695</v>
      </c>
      <c r="I7073" s="14">
        <v>4.6876999999999995</v>
      </c>
      <c r="J7073" s="15">
        <v>2.3565999999999997E-2</v>
      </c>
      <c r="K7073" s="14"/>
    </row>
    <row r="7074" spans="1:11" x14ac:dyDescent="0.3">
      <c r="A7074" s="9">
        <v>7073</v>
      </c>
      <c r="B7074" s="11">
        <v>39636</v>
      </c>
      <c r="C7074" s="10" t="s">
        <v>18</v>
      </c>
      <c r="D7074" s="12">
        <v>20.71</v>
      </c>
      <c r="E7074" s="13">
        <v>108088.875</v>
      </c>
      <c r="F7074" s="13">
        <v>14901</v>
      </c>
      <c r="G7074" s="15">
        <v>0.37303800000000004</v>
      </c>
      <c r="H7074" s="14">
        <v>15.809200000000001</v>
      </c>
      <c r="I7074" s="14">
        <v>4.6876999999999995</v>
      </c>
      <c r="J7074" s="15">
        <v>2.3805E-2</v>
      </c>
      <c r="K7074" s="14"/>
    </row>
    <row r="7075" spans="1:11" x14ac:dyDescent="0.3">
      <c r="A7075" s="9">
        <v>7074</v>
      </c>
      <c r="B7075" s="11">
        <v>39633</v>
      </c>
      <c r="C7075" s="10" t="s">
        <v>18</v>
      </c>
      <c r="D7075" s="12">
        <v>20.66</v>
      </c>
      <c r="E7075" s="13">
        <v>107802.47659999999</v>
      </c>
      <c r="F7075" s="13">
        <v>14901</v>
      </c>
      <c r="G7075" s="15">
        <v>0.37303800000000004</v>
      </c>
      <c r="H7075" s="14">
        <v>15.771000000000001</v>
      </c>
      <c r="I7075" s="14">
        <v>4.6876999999999995</v>
      </c>
      <c r="J7075" s="15">
        <v>2.3862999999999999E-2</v>
      </c>
      <c r="K7075" s="14"/>
    </row>
    <row r="7076" spans="1:11" x14ac:dyDescent="0.3">
      <c r="A7076" s="9">
        <v>7075</v>
      </c>
      <c r="B7076" s="11">
        <v>39632</v>
      </c>
      <c r="C7076" s="10" t="s">
        <v>18</v>
      </c>
      <c r="D7076" s="12">
        <v>20.66</v>
      </c>
      <c r="E7076" s="13">
        <v>107802.47659999999</v>
      </c>
      <c r="F7076" s="13">
        <v>14901</v>
      </c>
      <c r="G7076" s="15">
        <v>0.37303800000000004</v>
      </c>
      <c r="H7076" s="14">
        <v>15.771000000000001</v>
      </c>
      <c r="I7076" s="14">
        <v>4.6876999999999995</v>
      </c>
      <c r="J7076" s="15">
        <v>2.3862999999999999E-2</v>
      </c>
      <c r="K7076" s="14"/>
    </row>
    <row r="7077" spans="1:11" x14ac:dyDescent="0.3">
      <c r="A7077" s="9">
        <v>7076</v>
      </c>
      <c r="B7077" s="11">
        <v>39631</v>
      </c>
      <c r="C7077" s="10" t="s">
        <v>18</v>
      </c>
      <c r="D7077" s="12">
        <v>20.93</v>
      </c>
      <c r="E7077" s="13">
        <v>109349.03909999999</v>
      </c>
      <c r="F7077" s="13">
        <v>14901</v>
      </c>
      <c r="G7077" s="15">
        <v>0.37303800000000004</v>
      </c>
      <c r="H7077" s="14">
        <v>15.9771</v>
      </c>
      <c r="I7077" s="14">
        <v>4.6876999999999995</v>
      </c>
      <c r="J7077" s="15">
        <v>2.3555000000000003E-2</v>
      </c>
      <c r="K7077" s="14"/>
    </row>
    <row r="7078" spans="1:11" x14ac:dyDescent="0.3">
      <c r="A7078" s="9">
        <v>7077</v>
      </c>
      <c r="B7078" s="11">
        <v>39630</v>
      </c>
      <c r="C7078" s="10" t="s">
        <v>18</v>
      </c>
      <c r="D7078" s="12">
        <v>21.57</v>
      </c>
      <c r="E7078" s="13">
        <v>113014.96090000001</v>
      </c>
      <c r="F7078" s="13">
        <v>14901</v>
      </c>
      <c r="G7078" s="15">
        <v>0.37303800000000004</v>
      </c>
      <c r="H7078" s="14">
        <v>16.465599999999998</v>
      </c>
      <c r="I7078" s="14">
        <v>4.6876999999999995</v>
      </c>
      <c r="J7078" s="15">
        <v>2.2856000000000001E-2</v>
      </c>
      <c r="K7078" s="14"/>
    </row>
    <row r="7079" spans="1:11" x14ac:dyDescent="0.3">
      <c r="A7079" s="9">
        <v>7078</v>
      </c>
      <c r="B7079" s="11">
        <v>39629</v>
      </c>
      <c r="C7079" s="10" t="s">
        <v>18</v>
      </c>
      <c r="D7079" s="12">
        <v>21.48</v>
      </c>
      <c r="E7079" s="13">
        <v>112499.4375</v>
      </c>
      <c r="F7079" s="13">
        <v>14901</v>
      </c>
      <c r="G7079" s="15">
        <v>0.37303800000000004</v>
      </c>
      <c r="H7079" s="14">
        <v>16.396899999999999</v>
      </c>
      <c r="I7079" s="14">
        <v>4.6876999999999995</v>
      </c>
      <c r="J7079" s="15">
        <v>2.2952E-2</v>
      </c>
      <c r="K7079" s="14"/>
    </row>
    <row r="7080" spans="1:11" x14ac:dyDescent="0.3">
      <c r="A7080" s="9">
        <v>7079</v>
      </c>
      <c r="B7080" s="11">
        <v>39626</v>
      </c>
      <c r="C7080" s="10" t="s">
        <v>18</v>
      </c>
      <c r="D7080" s="12">
        <v>21.49</v>
      </c>
      <c r="E7080" s="13">
        <v>111051.7188</v>
      </c>
      <c r="F7080" s="13">
        <v>14090</v>
      </c>
      <c r="G7080" s="15">
        <v>0.35985200000000001</v>
      </c>
      <c r="H7080" s="14">
        <v>17.614799999999999</v>
      </c>
      <c r="I7080" s="14">
        <v>4.8941999999999997</v>
      </c>
      <c r="J7080" s="15">
        <v>2.1661E-2</v>
      </c>
      <c r="K7080" s="14"/>
    </row>
    <row r="7081" spans="1:11" x14ac:dyDescent="0.3">
      <c r="A7081" s="9">
        <v>7080</v>
      </c>
      <c r="B7081" s="11">
        <v>39625</v>
      </c>
      <c r="C7081" s="10" t="s">
        <v>18</v>
      </c>
      <c r="D7081" s="12">
        <v>21.59</v>
      </c>
      <c r="E7081" s="13">
        <v>111624.52340000001</v>
      </c>
      <c r="F7081" s="13">
        <v>14090</v>
      </c>
      <c r="G7081" s="15">
        <v>0.35985200000000001</v>
      </c>
      <c r="H7081" s="14">
        <v>17.6967</v>
      </c>
      <c r="I7081" s="14">
        <v>4.8941999999999997</v>
      </c>
      <c r="J7081" s="15">
        <v>2.1561E-2</v>
      </c>
      <c r="K7081" s="14"/>
    </row>
    <row r="7082" spans="1:11" x14ac:dyDescent="0.3">
      <c r="A7082" s="9">
        <v>7081</v>
      </c>
      <c r="B7082" s="11">
        <v>39624</v>
      </c>
      <c r="C7082" s="10" t="s">
        <v>18</v>
      </c>
      <c r="D7082" s="12">
        <v>22.65</v>
      </c>
      <c r="E7082" s="13">
        <v>117696.19530000001</v>
      </c>
      <c r="F7082" s="13">
        <v>14090</v>
      </c>
      <c r="G7082" s="15">
        <v>0.35985200000000001</v>
      </c>
      <c r="H7082" s="14">
        <v>18.5656</v>
      </c>
      <c r="I7082" s="14">
        <v>4.8941999999999997</v>
      </c>
      <c r="J7082" s="15">
        <v>2.0552000000000001E-2</v>
      </c>
      <c r="K7082" s="14"/>
    </row>
    <row r="7083" spans="1:11" x14ac:dyDescent="0.3">
      <c r="A7083" s="9">
        <v>7082</v>
      </c>
      <c r="B7083" s="11">
        <v>39623</v>
      </c>
      <c r="C7083" s="10" t="s">
        <v>18</v>
      </c>
      <c r="D7083" s="12">
        <v>22.41</v>
      </c>
      <c r="E7083" s="13">
        <v>116321.47659999999</v>
      </c>
      <c r="F7083" s="13">
        <v>14090</v>
      </c>
      <c r="G7083" s="15">
        <v>0.35985200000000001</v>
      </c>
      <c r="H7083" s="14">
        <v>18.3689</v>
      </c>
      <c r="I7083" s="14">
        <v>4.8941999999999997</v>
      </c>
      <c r="J7083" s="15">
        <v>2.0771999999999999E-2</v>
      </c>
      <c r="K7083" s="14"/>
    </row>
    <row r="7084" spans="1:11" x14ac:dyDescent="0.3">
      <c r="A7084" s="9">
        <v>7083</v>
      </c>
      <c r="B7084" s="11">
        <v>39622</v>
      </c>
      <c r="C7084" s="10" t="s">
        <v>18</v>
      </c>
      <c r="D7084" s="12">
        <v>22.36</v>
      </c>
      <c r="E7084" s="13">
        <v>116035.08590000001</v>
      </c>
      <c r="F7084" s="13">
        <v>14090</v>
      </c>
      <c r="G7084" s="15">
        <v>0.35985200000000001</v>
      </c>
      <c r="H7084" s="14">
        <v>18.3279</v>
      </c>
      <c r="I7084" s="14">
        <v>4.8941999999999997</v>
      </c>
      <c r="J7084" s="15">
        <v>2.0818E-2</v>
      </c>
      <c r="K7084" s="14"/>
    </row>
    <row r="7085" spans="1:11" x14ac:dyDescent="0.3">
      <c r="A7085" s="9">
        <v>7084</v>
      </c>
      <c r="B7085" s="11">
        <v>39619</v>
      </c>
      <c r="C7085" s="10" t="s">
        <v>18</v>
      </c>
      <c r="D7085" s="12">
        <v>22.37</v>
      </c>
      <c r="E7085" s="13">
        <v>116092.36719999999</v>
      </c>
      <c r="F7085" s="13">
        <v>14090</v>
      </c>
      <c r="G7085" s="15">
        <v>0.35985200000000001</v>
      </c>
      <c r="H7085" s="14">
        <v>18.336099999999998</v>
      </c>
      <c r="I7085" s="14">
        <v>4.8941999999999997</v>
      </c>
      <c r="J7085" s="15">
        <v>2.0809000000000001E-2</v>
      </c>
      <c r="K7085" s="14"/>
    </row>
    <row r="7086" spans="1:11" x14ac:dyDescent="0.3">
      <c r="A7086" s="9">
        <v>7085</v>
      </c>
      <c r="B7086" s="11">
        <v>39618</v>
      </c>
      <c r="C7086" s="10" t="s">
        <v>18</v>
      </c>
      <c r="D7086" s="12">
        <v>22.85</v>
      </c>
      <c r="E7086" s="13">
        <v>118841.80469999999</v>
      </c>
      <c r="F7086" s="13">
        <v>14090</v>
      </c>
      <c r="G7086" s="15">
        <v>0.35985200000000001</v>
      </c>
      <c r="H7086" s="14">
        <v>18.729500000000002</v>
      </c>
      <c r="I7086" s="14">
        <v>4.8941999999999997</v>
      </c>
      <c r="J7086" s="15">
        <v>2.0371999999999998E-2</v>
      </c>
      <c r="K7086" s="14"/>
    </row>
    <row r="7087" spans="1:11" x14ac:dyDescent="0.3">
      <c r="A7087" s="9">
        <v>7086</v>
      </c>
      <c r="B7087" s="11">
        <v>39617</v>
      </c>
      <c r="C7087" s="10" t="s">
        <v>18</v>
      </c>
      <c r="D7087" s="12">
        <v>22.28</v>
      </c>
      <c r="E7087" s="13">
        <v>115576.8438</v>
      </c>
      <c r="F7087" s="13">
        <v>14090</v>
      </c>
      <c r="G7087" s="15">
        <v>0.35985200000000001</v>
      </c>
      <c r="H7087" s="14">
        <v>18.2623</v>
      </c>
      <c r="I7087" s="14">
        <v>4.8941999999999997</v>
      </c>
      <c r="J7087" s="15">
        <v>2.0893000000000002E-2</v>
      </c>
      <c r="K7087" s="14"/>
    </row>
    <row r="7088" spans="1:11" x14ac:dyDescent="0.3">
      <c r="A7088" s="9">
        <v>7087</v>
      </c>
      <c r="B7088" s="11">
        <v>39616</v>
      </c>
      <c r="C7088" s="10" t="s">
        <v>18</v>
      </c>
      <c r="D7088" s="12">
        <v>22.58</v>
      </c>
      <c r="E7088" s="13">
        <v>117295.24219999999</v>
      </c>
      <c r="F7088" s="13">
        <v>14090</v>
      </c>
      <c r="G7088" s="15">
        <v>0.35985200000000001</v>
      </c>
      <c r="H7088" s="14">
        <v>18.508199999999999</v>
      </c>
      <c r="I7088" s="14">
        <v>4.8941999999999997</v>
      </c>
      <c r="J7088" s="15">
        <v>2.0615999999999999E-2</v>
      </c>
      <c r="K7088" s="14"/>
    </row>
    <row r="7089" spans="1:11" x14ac:dyDescent="0.3">
      <c r="A7089" s="9">
        <v>7088</v>
      </c>
      <c r="B7089" s="11">
        <v>39615</v>
      </c>
      <c r="C7089" s="10" t="s">
        <v>18</v>
      </c>
      <c r="D7089" s="12">
        <v>22.86</v>
      </c>
      <c r="E7089" s="13">
        <v>118899.08590000001</v>
      </c>
      <c r="F7089" s="13">
        <v>14090</v>
      </c>
      <c r="G7089" s="15">
        <v>0.35985200000000001</v>
      </c>
      <c r="H7089" s="14">
        <v>18.7377</v>
      </c>
      <c r="I7089" s="14">
        <v>4.8941999999999997</v>
      </c>
      <c r="J7089" s="15">
        <v>2.0362999999999999E-2</v>
      </c>
      <c r="K7089" s="14"/>
    </row>
    <row r="7090" spans="1:11" x14ac:dyDescent="0.3">
      <c r="A7090" s="9">
        <v>7089</v>
      </c>
      <c r="B7090" s="11">
        <v>39612</v>
      </c>
      <c r="C7090" s="10" t="s">
        <v>18</v>
      </c>
      <c r="D7090" s="12">
        <v>22.66</v>
      </c>
      <c r="E7090" s="13">
        <v>117753.47659999999</v>
      </c>
      <c r="F7090" s="13">
        <v>14090</v>
      </c>
      <c r="G7090" s="15">
        <v>0.35985200000000001</v>
      </c>
      <c r="H7090" s="14">
        <v>18.573799999999999</v>
      </c>
      <c r="I7090" s="14">
        <v>4.8941999999999997</v>
      </c>
      <c r="J7090" s="15">
        <v>2.0542999999999999E-2</v>
      </c>
      <c r="K7090" s="14"/>
    </row>
    <row r="7091" spans="1:11" x14ac:dyDescent="0.3">
      <c r="A7091" s="9">
        <v>7090</v>
      </c>
      <c r="B7091" s="11">
        <v>39611</v>
      </c>
      <c r="C7091" s="10" t="s">
        <v>18</v>
      </c>
      <c r="D7091" s="12">
        <v>22.05</v>
      </c>
      <c r="E7091" s="13">
        <v>114259.39840000001</v>
      </c>
      <c r="F7091" s="13">
        <v>14090</v>
      </c>
      <c r="G7091" s="15">
        <v>0.35985200000000001</v>
      </c>
      <c r="H7091" s="14">
        <v>18.073799999999999</v>
      </c>
      <c r="I7091" s="14">
        <v>4.8941999999999997</v>
      </c>
      <c r="J7091" s="15">
        <v>2.1111000000000001E-2</v>
      </c>
      <c r="K7091" s="14"/>
    </row>
    <row r="7092" spans="1:11" x14ac:dyDescent="0.3">
      <c r="A7092" s="9">
        <v>7091</v>
      </c>
      <c r="B7092" s="11">
        <v>39610</v>
      </c>
      <c r="C7092" s="10" t="s">
        <v>18</v>
      </c>
      <c r="D7092" s="12">
        <v>21.81</v>
      </c>
      <c r="E7092" s="13">
        <v>112884.67969999999</v>
      </c>
      <c r="F7092" s="13">
        <v>14090</v>
      </c>
      <c r="G7092" s="15">
        <v>0.35985200000000001</v>
      </c>
      <c r="H7092" s="14">
        <v>17.876999999999999</v>
      </c>
      <c r="I7092" s="14">
        <v>4.8941999999999997</v>
      </c>
      <c r="J7092" s="15">
        <v>2.1343000000000001E-2</v>
      </c>
      <c r="K7092" s="14"/>
    </row>
    <row r="7093" spans="1:11" x14ac:dyDescent="0.3">
      <c r="A7093" s="9">
        <v>7092</v>
      </c>
      <c r="B7093" s="11">
        <v>39609</v>
      </c>
      <c r="C7093" s="10" t="s">
        <v>18</v>
      </c>
      <c r="D7093" s="12">
        <v>22.68</v>
      </c>
      <c r="E7093" s="13">
        <v>117868.03909999999</v>
      </c>
      <c r="F7093" s="13">
        <v>14090</v>
      </c>
      <c r="G7093" s="15">
        <v>0.35985200000000001</v>
      </c>
      <c r="H7093" s="14">
        <v>18.590199999999999</v>
      </c>
      <c r="I7093" s="14">
        <v>4.8941999999999997</v>
      </c>
      <c r="J7093" s="15">
        <v>2.0525000000000002E-2</v>
      </c>
      <c r="K7093" s="14"/>
    </row>
    <row r="7094" spans="1:11" x14ac:dyDescent="0.3">
      <c r="A7094" s="9">
        <v>7093</v>
      </c>
      <c r="B7094" s="11">
        <v>39608</v>
      </c>
      <c r="C7094" s="10" t="s">
        <v>18</v>
      </c>
      <c r="D7094" s="12">
        <v>22.76</v>
      </c>
      <c r="E7094" s="13">
        <v>118326.2813</v>
      </c>
      <c r="F7094" s="13">
        <v>14090</v>
      </c>
      <c r="G7094" s="15">
        <v>0.35985200000000001</v>
      </c>
      <c r="H7094" s="14">
        <v>18.6557</v>
      </c>
      <c r="I7094" s="14">
        <v>4.8941999999999997</v>
      </c>
      <c r="J7094" s="15">
        <v>2.0453000000000002E-2</v>
      </c>
      <c r="K7094" s="14"/>
    </row>
    <row r="7095" spans="1:11" x14ac:dyDescent="0.3">
      <c r="A7095" s="9">
        <v>7094</v>
      </c>
      <c r="B7095" s="11">
        <v>39605</v>
      </c>
      <c r="C7095" s="10" t="s">
        <v>18</v>
      </c>
      <c r="D7095" s="12">
        <v>22.902000000000001</v>
      </c>
      <c r="E7095" s="13">
        <v>119139.6563</v>
      </c>
      <c r="F7095" s="13">
        <v>14090</v>
      </c>
      <c r="G7095" s="15">
        <v>0.35985200000000001</v>
      </c>
      <c r="H7095" s="14">
        <v>18.772100000000002</v>
      </c>
      <c r="I7095" s="14">
        <v>4.8941999999999997</v>
      </c>
      <c r="J7095" s="15">
        <v>2.0326E-2</v>
      </c>
      <c r="K7095" s="14"/>
    </row>
    <row r="7096" spans="1:11" x14ac:dyDescent="0.3">
      <c r="A7096" s="9">
        <v>7095</v>
      </c>
      <c r="B7096" s="11">
        <v>39604</v>
      </c>
      <c r="C7096" s="10" t="s">
        <v>18</v>
      </c>
      <c r="D7096" s="12">
        <v>23.87</v>
      </c>
      <c r="E7096" s="13">
        <v>124684.3594</v>
      </c>
      <c r="F7096" s="13">
        <v>14090</v>
      </c>
      <c r="G7096" s="15">
        <v>0.35985200000000001</v>
      </c>
      <c r="H7096" s="14">
        <v>19.5656</v>
      </c>
      <c r="I7096" s="14">
        <v>4.8941999999999997</v>
      </c>
      <c r="J7096" s="15">
        <v>1.9501000000000001E-2</v>
      </c>
      <c r="K7096" s="14"/>
    </row>
    <row r="7097" spans="1:11" x14ac:dyDescent="0.3">
      <c r="A7097" s="9">
        <v>7096</v>
      </c>
      <c r="B7097" s="11">
        <v>39603</v>
      </c>
      <c r="C7097" s="10" t="s">
        <v>18</v>
      </c>
      <c r="D7097" s="12">
        <v>23.48</v>
      </c>
      <c r="E7097" s="13">
        <v>122450.4375</v>
      </c>
      <c r="F7097" s="13">
        <v>14090</v>
      </c>
      <c r="G7097" s="15">
        <v>0.35985200000000001</v>
      </c>
      <c r="H7097" s="14">
        <v>19.245899999999999</v>
      </c>
      <c r="I7097" s="14">
        <v>4.8941999999999997</v>
      </c>
      <c r="J7097" s="15">
        <v>1.9824999999999999E-2</v>
      </c>
      <c r="K7097" s="14"/>
    </row>
    <row r="7098" spans="1:11" x14ac:dyDescent="0.3">
      <c r="A7098" s="9">
        <v>7097</v>
      </c>
      <c r="B7098" s="11">
        <v>39602</v>
      </c>
      <c r="C7098" s="10" t="s">
        <v>18</v>
      </c>
      <c r="D7098" s="12">
        <v>22.94</v>
      </c>
      <c r="E7098" s="13">
        <v>119357.3281</v>
      </c>
      <c r="F7098" s="13">
        <v>14090</v>
      </c>
      <c r="G7098" s="15">
        <v>0.35985200000000001</v>
      </c>
      <c r="H7098" s="14">
        <v>18.8033</v>
      </c>
      <c r="I7098" s="14">
        <v>4.8941999999999997</v>
      </c>
      <c r="J7098" s="15">
        <v>2.0291999999999998E-2</v>
      </c>
      <c r="K7098" s="14"/>
    </row>
    <row r="7099" spans="1:11" x14ac:dyDescent="0.3">
      <c r="A7099" s="9">
        <v>7098</v>
      </c>
      <c r="B7099" s="11">
        <v>39601</v>
      </c>
      <c r="C7099" s="10" t="s">
        <v>18</v>
      </c>
      <c r="D7099" s="12">
        <v>23.2</v>
      </c>
      <c r="E7099" s="13">
        <v>120846.6094</v>
      </c>
      <c r="F7099" s="13">
        <v>14090</v>
      </c>
      <c r="G7099" s="15">
        <v>0.35985200000000001</v>
      </c>
      <c r="H7099" s="14">
        <v>19.016400000000001</v>
      </c>
      <c r="I7099" s="14">
        <v>4.8941999999999997</v>
      </c>
      <c r="J7099" s="15">
        <v>2.0065E-2</v>
      </c>
      <c r="K7099" s="14"/>
    </row>
    <row r="7100" spans="1:11" x14ac:dyDescent="0.3">
      <c r="A7100" s="9">
        <v>7099</v>
      </c>
      <c r="B7100" s="11">
        <v>39598</v>
      </c>
      <c r="C7100" s="10" t="s">
        <v>18</v>
      </c>
      <c r="D7100" s="12">
        <v>23.18</v>
      </c>
      <c r="E7100" s="13">
        <v>120732.0469</v>
      </c>
      <c r="F7100" s="13">
        <v>14090</v>
      </c>
      <c r="G7100" s="15">
        <v>0.35985200000000001</v>
      </c>
      <c r="H7100" s="14">
        <v>19</v>
      </c>
      <c r="I7100" s="14">
        <v>4.8941999999999997</v>
      </c>
      <c r="J7100" s="15">
        <v>2.0081999999999999E-2</v>
      </c>
      <c r="K7100" s="14"/>
    </row>
    <row r="7101" spans="1:11" x14ac:dyDescent="0.3">
      <c r="A7101" s="9">
        <v>7100</v>
      </c>
      <c r="B7101" s="11">
        <v>39597</v>
      </c>
      <c r="C7101" s="10" t="s">
        <v>18</v>
      </c>
      <c r="D7101" s="12">
        <v>23.14</v>
      </c>
      <c r="E7101" s="13">
        <v>120502.9219</v>
      </c>
      <c r="F7101" s="13">
        <v>14090</v>
      </c>
      <c r="G7101" s="15">
        <v>0.35985200000000001</v>
      </c>
      <c r="H7101" s="14">
        <v>18.967199999999998</v>
      </c>
      <c r="I7101" s="14">
        <v>4.8941999999999997</v>
      </c>
      <c r="J7101" s="15">
        <v>2.0116999999999999E-2</v>
      </c>
      <c r="K7101" s="14"/>
    </row>
    <row r="7102" spans="1:11" x14ac:dyDescent="0.3">
      <c r="A7102" s="9">
        <v>7101</v>
      </c>
      <c r="B7102" s="11">
        <v>39596</v>
      </c>
      <c r="C7102" s="10" t="s">
        <v>18</v>
      </c>
      <c r="D7102" s="12">
        <v>23.47</v>
      </c>
      <c r="E7102" s="13">
        <v>122393.1563</v>
      </c>
      <c r="F7102" s="13">
        <v>14090</v>
      </c>
      <c r="G7102" s="15">
        <v>0.35985200000000001</v>
      </c>
      <c r="H7102" s="14">
        <v>19.2377</v>
      </c>
      <c r="I7102" s="14">
        <v>4.8941999999999997</v>
      </c>
      <c r="J7102" s="15">
        <v>1.9834000000000001E-2</v>
      </c>
      <c r="K7102" s="14"/>
    </row>
    <row r="7103" spans="1:11" x14ac:dyDescent="0.3">
      <c r="A7103" s="9">
        <v>7102</v>
      </c>
      <c r="B7103" s="11">
        <v>39595</v>
      </c>
      <c r="C7103" s="10" t="s">
        <v>18</v>
      </c>
      <c r="D7103" s="12">
        <v>23.6</v>
      </c>
      <c r="E7103" s="13">
        <v>123137.7969</v>
      </c>
      <c r="F7103" s="13">
        <v>14090</v>
      </c>
      <c r="G7103" s="15">
        <v>0.35985200000000001</v>
      </c>
      <c r="H7103" s="14">
        <v>19.3443</v>
      </c>
      <c r="I7103" s="14">
        <v>4.8941999999999997</v>
      </c>
      <c r="J7103" s="15">
        <v>1.9725000000000003E-2</v>
      </c>
      <c r="K7103" s="14"/>
    </row>
    <row r="7104" spans="1:11" x14ac:dyDescent="0.3">
      <c r="A7104" s="9">
        <v>7103</v>
      </c>
      <c r="B7104" s="11">
        <v>39594</v>
      </c>
      <c r="C7104" s="10" t="s">
        <v>18</v>
      </c>
      <c r="D7104" s="12">
        <v>23.41</v>
      </c>
      <c r="E7104" s="13">
        <v>122049.4844</v>
      </c>
      <c r="F7104" s="13">
        <v>14090</v>
      </c>
      <c r="G7104" s="15">
        <v>0.35985200000000001</v>
      </c>
      <c r="H7104" s="14">
        <v>19.188500000000001</v>
      </c>
      <c r="I7104" s="14">
        <v>4.8941999999999997</v>
      </c>
      <c r="J7104" s="15">
        <v>1.9885E-2</v>
      </c>
      <c r="K7104" s="14"/>
    </row>
    <row r="7105" spans="1:11" x14ac:dyDescent="0.3">
      <c r="A7105" s="9">
        <v>7104</v>
      </c>
      <c r="B7105" s="11">
        <v>39591</v>
      </c>
      <c r="C7105" s="10" t="s">
        <v>18</v>
      </c>
      <c r="D7105" s="12">
        <v>23.41</v>
      </c>
      <c r="E7105" s="13">
        <v>122049.4844</v>
      </c>
      <c r="F7105" s="13">
        <v>14090</v>
      </c>
      <c r="G7105" s="15">
        <v>0.35985200000000001</v>
      </c>
      <c r="H7105" s="14">
        <v>19.188500000000001</v>
      </c>
      <c r="I7105" s="14">
        <v>4.8941999999999997</v>
      </c>
      <c r="J7105" s="15">
        <v>1.9885E-2</v>
      </c>
      <c r="K7105" s="14"/>
    </row>
    <row r="7106" spans="1:11" x14ac:dyDescent="0.3">
      <c r="A7106" s="9">
        <v>7105</v>
      </c>
      <c r="B7106" s="11">
        <v>39590</v>
      </c>
      <c r="C7106" s="10" t="s">
        <v>18</v>
      </c>
      <c r="D7106" s="12">
        <v>23.88</v>
      </c>
      <c r="E7106" s="13">
        <v>124741.6406</v>
      </c>
      <c r="F7106" s="13">
        <v>14090</v>
      </c>
      <c r="G7106" s="15">
        <v>0.35985200000000001</v>
      </c>
      <c r="H7106" s="14">
        <v>19.573799999999999</v>
      </c>
      <c r="I7106" s="14">
        <v>4.8941999999999997</v>
      </c>
      <c r="J7106" s="15">
        <v>1.9493E-2</v>
      </c>
      <c r="K7106" s="14"/>
    </row>
    <row r="7107" spans="1:11" x14ac:dyDescent="0.3">
      <c r="A7107" s="9">
        <v>7106</v>
      </c>
      <c r="B7107" s="11">
        <v>39589</v>
      </c>
      <c r="C7107" s="10" t="s">
        <v>18</v>
      </c>
      <c r="D7107" s="12">
        <v>23.66</v>
      </c>
      <c r="E7107" s="13">
        <v>123481.4844</v>
      </c>
      <c r="F7107" s="13">
        <v>14090</v>
      </c>
      <c r="G7107" s="15">
        <v>0.35985200000000001</v>
      </c>
      <c r="H7107" s="14">
        <v>19.3934</v>
      </c>
      <c r="I7107" s="14">
        <v>4.8941999999999997</v>
      </c>
      <c r="J7107" s="15">
        <v>1.9675000000000002E-2</v>
      </c>
      <c r="K7107" s="14"/>
    </row>
    <row r="7108" spans="1:11" x14ac:dyDescent="0.3">
      <c r="A7108" s="9">
        <v>7107</v>
      </c>
      <c r="B7108" s="11">
        <v>39588</v>
      </c>
      <c r="C7108" s="10" t="s">
        <v>18</v>
      </c>
      <c r="D7108" s="12">
        <v>24.09</v>
      </c>
      <c r="E7108" s="13">
        <v>125944.5156</v>
      </c>
      <c r="F7108" s="13">
        <v>14090</v>
      </c>
      <c r="G7108" s="15">
        <v>0.35985200000000001</v>
      </c>
      <c r="H7108" s="14">
        <v>19.745899999999999</v>
      </c>
      <c r="I7108" s="14">
        <v>4.8941999999999997</v>
      </c>
      <c r="J7108" s="15">
        <v>1.9323E-2</v>
      </c>
      <c r="K7108" s="14"/>
    </row>
    <row r="7109" spans="1:11" x14ac:dyDescent="0.3">
      <c r="A7109" s="9">
        <v>7108</v>
      </c>
      <c r="B7109" s="11">
        <v>39587</v>
      </c>
      <c r="C7109" s="10" t="s">
        <v>18</v>
      </c>
      <c r="D7109" s="12">
        <v>24.88</v>
      </c>
      <c r="E7109" s="13">
        <v>130469.6406</v>
      </c>
      <c r="F7109" s="13">
        <v>14090</v>
      </c>
      <c r="G7109" s="15">
        <v>0.35985200000000001</v>
      </c>
      <c r="H7109" s="14">
        <v>20.3934</v>
      </c>
      <c r="I7109" s="14">
        <v>4.8941999999999997</v>
      </c>
      <c r="J7109" s="15">
        <v>1.8710000000000001E-2</v>
      </c>
      <c r="K7109" s="14"/>
    </row>
    <row r="7110" spans="1:11" x14ac:dyDescent="0.3">
      <c r="A7110" s="9">
        <v>7109</v>
      </c>
      <c r="B7110" s="11">
        <v>39584</v>
      </c>
      <c r="C7110" s="10" t="s">
        <v>18</v>
      </c>
      <c r="D7110" s="12">
        <v>25</v>
      </c>
      <c r="E7110" s="13">
        <v>131157</v>
      </c>
      <c r="F7110" s="13">
        <v>14090</v>
      </c>
      <c r="G7110" s="15">
        <v>0.35985200000000001</v>
      </c>
      <c r="H7110" s="14">
        <v>20.491800000000001</v>
      </c>
      <c r="I7110" s="14">
        <v>4.8941999999999997</v>
      </c>
      <c r="J7110" s="15">
        <v>1.8620000000000001E-2</v>
      </c>
      <c r="K7110" s="14"/>
    </row>
    <row r="7111" spans="1:11" x14ac:dyDescent="0.3">
      <c r="A7111" s="9">
        <v>7110</v>
      </c>
      <c r="B7111" s="11">
        <v>39583</v>
      </c>
      <c r="C7111" s="10" t="s">
        <v>18</v>
      </c>
      <c r="D7111" s="12">
        <v>24.97</v>
      </c>
      <c r="E7111" s="13">
        <v>130985.1563</v>
      </c>
      <c r="F7111" s="13">
        <v>14090</v>
      </c>
      <c r="G7111" s="15">
        <v>0.35985200000000001</v>
      </c>
      <c r="H7111" s="14">
        <v>20.467199999999998</v>
      </c>
      <c r="I7111" s="14">
        <v>4.8941999999999997</v>
      </c>
      <c r="J7111" s="15">
        <v>1.8641999999999999E-2</v>
      </c>
      <c r="K7111" s="14"/>
    </row>
    <row r="7112" spans="1:11" x14ac:dyDescent="0.3">
      <c r="A7112" s="9">
        <v>7111</v>
      </c>
      <c r="B7112" s="11">
        <v>39582</v>
      </c>
      <c r="C7112" s="10" t="s">
        <v>18</v>
      </c>
      <c r="D7112" s="12">
        <v>23.84</v>
      </c>
      <c r="E7112" s="13">
        <v>124512.5156</v>
      </c>
      <c r="F7112" s="13">
        <v>14090</v>
      </c>
      <c r="G7112" s="15">
        <v>0.35985200000000001</v>
      </c>
      <c r="H7112" s="14">
        <v>19.541</v>
      </c>
      <c r="I7112" s="14">
        <v>4.8941999999999997</v>
      </c>
      <c r="J7112" s="15">
        <v>1.9525999999999998E-2</v>
      </c>
      <c r="K7112" s="14"/>
    </row>
    <row r="7113" spans="1:11" x14ac:dyDescent="0.3">
      <c r="A7113" s="9">
        <v>7112</v>
      </c>
      <c r="B7113" s="11">
        <v>39581</v>
      </c>
      <c r="C7113" s="10" t="s">
        <v>18</v>
      </c>
      <c r="D7113" s="12">
        <v>23.76</v>
      </c>
      <c r="E7113" s="13">
        <v>124054.2813</v>
      </c>
      <c r="F7113" s="13">
        <v>14090</v>
      </c>
      <c r="G7113" s="15">
        <v>0.35985200000000001</v>
      </c>
      <c r="H7113" s="14">
        <v>19.4754</v>
      </c>
      <c r="I7113" s="14">
        <v>4.8941999999999997</v>
      </c>
      <c r="J7113" s="15">
        <v>1.9592000000000002E-2</v>
      </c>
      <c r="K7113" s="14"/>
    </row>
    <row r="7114" spans="1:11" x14ac:dyDescent="0.3">
      <c r="A7114" s="9">
        <v>7113</v>
      </c>
      <c r="B7114" s="11">
        <v>39580</v>
      </c>
      <c r="C7114" s="10" t="s">
        <v>18</v>
      </c>
      <c r="D7114" s="12">
        <v>23.64</v>
      </c>
      <c r="E7114" s="13">
        <v>123366.9219</v>
      </c>
      <c r="F7114" s="13">
        <v>14090</v>
      </c>
      <c r="G7114" s="15">
        <v>0.35985200000000001</v>
      </c>
      <c r="H7114" s="14">
        <v>19.376999999999999</v>
      </c>
      <c r="I7114" s="14">
        <v>4.8941999999999997</v>
      </c>
      <c r="J7114" s="15">
        <v>1.9691E-2</v>
      </c>
      <c r="K7114" s="14"/>
    </row>
    <row r="7115" spans="1:11" x14ac:dyDescent="0.3">
      <c r="A7115" s="9">
        <v>7114</v>
      </c>
      <c r="B7115" s="11">
        <v>39577</v>
      </c>
      <c r="C7115" s="10" t="s">
        <v>18</v>
      </c>
      <c r="D7115" s="12">
        <v>23.37</v>
      </c>
      <c r="E7115" s="13">
        <v>121820.3594</v>
      </c>
      <c r="F7115" s="13">
        <v>14090</v>
      </c>
      <c r="G7115" s="15">
        <v>0.35985200000000001</v>
      </c>
      <c r="H7115" s="14">
        <v>19.1557</v>
      </c>
      <c r="I7115" s="14">
        <v>4.8941999999999997</v>
      </c>
      <c r="J7115" s="15">
        <v>1.9918999999999999E-2</v>
      </c>
      <c r="K7115" s="14"/>
    </row>
    <row r="7116" spans="1:11" x14ac:dyDescent="0.3">
      <c r="A7116" s="9">
        <v>7115</v>
      </c>
      <c r="B7116" s="11">
        <v>39576</v>
      </c>
      <c r="C7116" s="10" t="s">
        <v>18</v>
      </c>
      <c r="D7116" s="12">
        <v>23.4</v>
      </c>
      <c r="E7116" s="13">
        <v>121992.2031</v>
      </c>
      <c r="F7116" s="13">
        <v>14090</v>
      </c>
      <c r="G7116" s="15">
        <v>0.35985200000000001</v>
      </c>
      <c r="H7116" s="14">
        <v>19.180299999999999</v>
      </c>
      <c r="I7116" s="14">
        <v>4.8941999999999997</v>
      </c>
      <c r="J7116" s="15">
        <v>1.9893000000000001E-2</v>
      </c>
      <c r="K7116" s="14"/>
    </row>
    <row r="7117" spans="1:11" x14ac:dyDescent="0.3">
      <c r="A7117" s="9">
        <v>7116</v>
      </c>
      <c r="B7117" s="11">
        <v>39575</v>
      </c>
      <c r="C7117" s="10" t="s">
        <v>18</v>
      </c>
      <c r="D7117" s="12">
        <v>23.17</v>
      </c>
      <c r="E7117" s="13">
        <v>120674.7656</v>
      </c>
      <c r="F7117" s="13">
        <v>14090</v>
      </c>
      <c r="G7117" s="15">
        <v>0.35985200000000001</v>
      </c>
      <c r="H7117" s="14">
        <v>18.991800000000001</v>
      </c>
      <c r="I7117" s="14">
        <v>4.8941999999999997</v>
      </c>
      <c r="J7117" s="15">
        <v>2.0091000000000001E-2</v>
      </c>
      <c r="K7117" s="14"/>
    </row>
    <row r="7118" spans="1:11" x14ac:dyDescent="0.3">
      <c r="A7118" s="9">
        <v>7117</v>
      </c>
      <c r="B7118" s="11">
        <v>39574</v>
      </c>
      <c r="C7118" s="10" t="s">
        <v>18</v>
      </c>
      <c r="D7118" s="12">
        <v>23.58</v>
      </c>
      <c r="E7118" s="13">
        <v>123023.2344</v>
      </c>
      <c r="F7118" s="13">
        <v>14090</v>
      </c>
      <c r="G7118" s="15">
        <v>0.35985200000000001</v>
      </c>
      <c r="H7118" s="14">
        <v>19.3279</v>
      </c>
      <c r="I7118" s="14">
        <v>4.8941999999999997</v>
      </c>
      <c r="J7118" s="15">
        <v>1.9740999999999998E-2</v>
      </c>
      <c r="K7118" s="14"/>
    </row>
    <row r="7119" spans="1:11" x14ac:dyDescent="0.3">
      <c r="A7119" s="9">
        <v>7118</v>
      </c>
      <c r="B7119" s="11">
        <v>39573</v>
      </c>
      <c r="C7119" s="10" t="s">
        <v>18</v>
      </c>
      <c r="D7119" s="12">
        <v>23.25</v>
      </c>
      <c r="E7119" s="13">
        <v>121133</v>
      </c>
      <c r="F7119" s="13">
        <v>14090</v>
      </c>
      <c r="G7119" s="15">
        <v>0.35985200000000001</v>
      </c>
      <c r="H7119" s="14">
        <v>19.057400000000001</v>
      </c>
      <c r="I7119" s="14">
        <v>4.8941999999999997</v>
      </c>
      <c r="J7119" s="15">
        <v>2.0022000000000002E-2</v>
      </c>
      <c r="K7119" s="14"/>
    </row>
    <row r="7120" spans="1:11" x14ac:dyDescent="0.3">
      <c r="A7120" s="9">
        <v>7119</v>
      </c>
      <c r="B7120" s="11">
        <v>39570</v>
      </c>
      <c r="C7120" s="10" t="s">
        <v>18</v>
      </c>
      <c r="D7120" s="12">
        <v>23.58</v>
      </c>
      <c r="E7120" s="13">
        <v>123023.2344</v>
      </c>
      <c r="F7120" s="13">
        <v>14090</v>
      </c>
      <c r="G7120" s="15">
        <v>0.35985200000000001</v>
      </c>
      <c r="H7120" s="14">
        <v>19.3279</v>
      </c>
      <c r="I7120" s="14">
        <v>4.8941999999999997</v>
      </c>
      <c r="J7120" s="15">
        <v>1.9740999999999998E-2</v>
      </c>
      <c r="K7120" s="14"/>
    </row>
    <row r="7121" spans="1:11" x14ac:dyDescent="0.3">
      <c r="A7121" s="9">
        <v>7120</v>
      </c>
      <c r="B7121" s="11">
        <v>39569</v>
      </c>
      <c r="C7121" s="10" t="s">
        <v>18</v>
      </c>
      <c r="D7121" s="12">
        <v>23.29</v>
      </c>
      <c r="E7121" s="13">
        <v>122759.5313</v>
      </c>
      <c r="F7121" s="13">
        <v>14090</v>
      </c>
      <c r="G7121" s="15">
        <v>0.35985200000000001</v>
      </c>
      <c r="H7121" s="14">
        <v>19.090199999999999</v>
      </c>
      <c r="I7121" s="14">
        <v>4.8941999999999997</v>
      </c>
      <c r="J7121" s="15">
        <v>1.9986999999999998E-2</v>
      </c>
      <c r="K7121" s="14"/>
    </row>
    <row r="7122" spans="1:11" x14ac:dyDescent="0.3">
      <c r="A7122" s="9">
        <v>7121</v>
      </c>
      <c r="B7122" s="11">
        <v>39568</v>
      </c>
      <c r="C7122" s="10" t="s">
        <v>18</v>
      </c>
      <c r="D7122" s="12">
        <v>22.26</v>
      </c>
      <c r="E7122" s="13">
        <v>116797.88280000001</v>
      </c>
      <c r="F7122" s="13">
        <v>14090</v>
      </c>
      <c r="G7122" s="15">
        <v>0.35985200000000001</v>
      </c>
      <c r="H7122" s="14">
        <v>18.245899999999999</v>
      </c>
      <c r="I7122" s="14">
        <v>4.8941999999999997</v>
      </c>
      <c r="J7122" s="15">
        <v>2.0912E-2</v>
      </c>
      <c r="K7122" s="14"/>
    </row>
    <row r="7123" spans="1:11" x14ac:dyDescent="0.3">
      <c r="A7123" s="9">
        <v>7122</v>
      </c>
      <c r="B7123" s="11">
        <v>39567</v>
      </c>
      <c r="C7123" s="10" t="s">
        <v>18</v>
      </c>
      <c r="D7123" s="12">
        <v>22.62</v>
      </c>
      <c r="E7123" s="13">
        <v>118881.5625</v>
      </c>
      <c r="F7123" s="13">
        <v>14090</v>
      </c>
      <c r="G7123" s="15">
        <v>0.35985200000000001</v>
      </c>
      <c r="H7123" s="14">
        <v>18.541</v>
      </c>
      <c r="I7123" s="14">
        <v>4.8941999999999997</v>
      </c>
      <c r="J7123" s="15">
        <v>2.0579E-2</v>
      </c>
      <c r="K7123" s="14"/>
    </row>
    <row r="7124" spans="1:11" x14ac:dyDescent="0.3">
      <c r="A7124" s="9">
        <v>7123</v>
      </c>
      <c r="B7124" s="11">
        <v>39566</v>
      </c>
      <c r="C7124" s="10" t="s">
        <v>18</v>
      </c>
      <c r="D7124" s="12">
        <v>22.71</v>
      </c>
      <c r="E7124" s="13">
        <v>119402.4688</v>
      </c>
      <c r="F7124" s="13">
        <v>14090</v>
      </c>
      <c r="G7124" s="15">
        <v>0.35985200000000001</v>
      </c>
      <c r="H7124" s="14">
        <v>18.614799999999999</v>
      </c>
      <c r="I7124" s="14">
        <v>4.8941999999999997</v>
      </c>
      <c r="J7124" s="15">
        <v>2.0497999999999999E-2</v>
      </c>
      <c r="K7124" s="14"/>
    </row>
    <row r="7125" spans="1:11" x14ac:dyDescent="0.3">
      <c r="A7125" s="9">
        <v>7124</v>
      </c>
      <c r="B7125" s="11">
        <v>39563</v>
      </c>
      <c r="C7125" s="10" t="s">
        <v>18</v>
      </c>
      <c r="D7125" s="12">
        <v>22.56</v>
      </c>
      <c r="E7125" s="13">
        <v>118534.27340000001</v>
      </c>
      <c r="F7125" s="13">
        <v>14090</v>
      </c>
      <c r="G7125" s="15">
        <v>0.35985200000000001</v>
      </c>
      <c r="H7125" s="14">
        <v>18.491800000000001</v>
      </c>
      <c r="I7125" s="14">
        <v>4.8941999999999997</v>
      </c>
      <c r="J7125" s="15">
        <v>2.0634E-2</v>
      </c>
      <c r="K7125" s="14"/>
    </row>
    <row r="7126" spans="1:11" x14ac:dyDescent="0.3">
      <c r="A7126" s="9">
        <v>7125</v>
      </c>
      <c r="B7126" s="11">
        <v>39562</v>
      </c>
      <c r="C7126" s="10" t="s">
        <v>18</v>
      </c>
      <c r="D7126" s="12">
        <v>22.69</v>
      </c>
      <c r="E7126" s="13">
        <v>119286.7188</v>
      </c>
      <c r="F7126" s="13">
        <v>14090</v>
      </c>
      <c r="G7126" s="15">
        <v>0.35985200000000001</v>
      </c>
      <c r="H7126" s="14">
        <v>18.598400000000002</v>
      </c>
      <c r="I7126" s="14">
        <v>4.8941999999999997</v>
      </c>
      <c r="J7126" s="15">
        <v>2.0516E-2</v>
      </c>
      <c r="K7126" s="14"/>
    </row>
    <row r="7127" spans="1:11" x14ac:dyDescent="0.3">
      <c r="A7127" s="9">
        <v>7126</v>
      </c>
      <c r="B7127" s="11">
        <v>39561</v>
      </c>
      <c r="C7127" s="10" t="s">
        <v>18</v>
      </c>
      <c r="D7127" s="12">
        <v>22.56</v>
      </c>
      <c r="E7127" s="13">
        <v>118534.27340000001</v>
      </c>
      <c r="F7127" s="13">
        <v>14090</v>
      </c>
      <c r="G7127" s="15">
        <v>0.35985200000000001</v>
      </c>
      <c r="H7127" s="14">
        <v>18.491800000000001</v>
      </c>
      <c r="I7127" s="14">
        <v>4.8941999999999997</v>
      </c>
      <c r="J7127" s="15">
        <v>2.0634E-2</v>
      </c>
      <c r="K7127" s="14"/>
    </row>
    <row r="7128" spans="1:11" x14ac:dyDescent="0.3">
      <c r="A7128" s="9">
        <v>7127</v>
      </c>
      <c r="B7128" s="11">
        <v>39560</v>
      </c>
      <c r="C7128" s="10" t="s">
        <v>18</v>
      </c>
      <c r="D7128" s="12">
        <v>21.99</v>
      </c>
      <c r="E7128" s="13">
        <v>115235.11719999999</v>
      </c>
      <c r="F7128" s="13">
        <v>14090</v>
      </c>
      <c r="G7128" s="15">
        <v>0.35985200000000001</v>
      </c>
      <c r="H7128" s="14">
        <v>18.0246</v>
      </c>
      <c r="I7128" s="14">
        <v>4.8941999999999997</v>
      </c>
      <c r="J7128" s="15">
        <v>2.1169000000000004E-2</v>
      </c>
      <c r="K7128" s="14"/>
    </row>
    <row r="7129" spans="1:11" x14ac:dyDescent="0.3">
      <c r="A7129" s="9">
        <v>7128</v>
      </c>
      <c r="B7129" s="11">
        <v>39559</v>
      </c>
      <c r="C7129" s="10" t="s">
        <v>18</v>
      </c>
      <c r="D7129" s="12">
        <v>22.46</v>
      </c>
      <c r="E7129" s="13">
        <v>117955.47659999999</v>
      </c>
      <c r="F7129" s="13">
        <v>14090</v>
      </c>
      <c r="G7129" s="15">
        <v>0.35985200000000001</v>
      </c>
      <c r="H7129" s="14">
        <v>18.409800000000001</v>
      </c>
      <c r="I7129" s="14">
        <v>4.8941999999999997</v>
      </c>
      <c r="J7129" s="15">
        <v>2.0726000000000001E-2</v>
      </c>
      <c r="K7129" s="14"/>
    </row>
    <row r="7130" spans="1:11" x14ac:dyDescent="0.3">
      <c r="A7130" s="9">
        <v>7129</v>
      </c>
      <c r="B7130" s="11">
        <v>39556</v>
      </c>
      <c r="C7130" s="10" t="s">
        <v>18</v>
      </c>
      <c r="D7130" s="12">
        <v>22.55</v>
      </c>
      <c r="E7130" s="13">
        <v>118476.39840000001</v>
      </c>
      <c r="F7130" s="13">
        <v>14090</v>
      </c>
      <c r="G7130" s="15">
        <v>0.35985200000000001</v>
      </c>
      <c r="H7130" s="14">
        <v>18.483599999999999</v>
      </c>
      <c r="I7130" s="14">
        <v>4.8941999999999997</v>
      </c>
      <c r="J7130" s="15">
        <v>2.0642999999999998E-2</v>
      </c>
      <c r="K7130" s="14"/>
    </row>
    <row r="7131" spans="1:11" x14ac:dyDescent="0.3">
      <c r="A7131" s="9">
        <v>7130</v>
      </c>
      <c r="B7131" s="11">
        <v>39555</v>
      </c>
      <c r="C7131" s="10" t="s">
        <v>18</v>
      </c>
      <c r="D7131" s="12">
        <v>22.11</v>
      </c>
      <c r="E7131" s="13">
        <v>115929.67969999999</v>
      </c>
      <c r="F7131" s="13">
        <v>14090</v>
      </c>
      <c r="G7131" s="15">
        <v>0.35985200000000001</v>
      </c>
      <c r="H7131" s="14">
        <v>18.123000000000001</v>
      </c>
      <c r="I7131" s="14">
        <v>4.8941999999999997</v>
      </c>
      <c r="J7131" s="15">
        <v>2.1054E-2</v>
      </c>
      <c r="K7131" s="14"/>
    </row>
    <row r="7132" spans="1:11" x14ac:dyDescent="0.3">
      <c r="A7132" s="9">
        <v>7131</v>
      </c>
      <c r="B7132" s="11">
        <v>39554</v>
      </c>
      <c r="C7132" s="10" t="s">
        <v>18</v>
      </c>
      <c r="D7132" s="12">
        <v>22.13</v>
      </c>
      <c r="E7132" s="13">
        <v>116045.4375</v>
      </c>
      <c r="F7132" s="13">
        <v>14090</v>
      </c>
      <c r="G7132" s="15">
        <v>0.35985200000000001</v>
      </c>
      <c r="H7132" s="14">
        <v>18.139299999999999</v>
      </c>
      <c r="I7132" s="14">
        <v>4.8941999999999997</v>
      </c>
      <c r="J7132" s="15">
        <v>2.1034999999999998E-2</v>
      </c>
      <c r="K7132" s="14"/>
    </row>
    <row r="7133" spans="1:11" x14ac:dyDescent="0.3">
      <c r="A7133" s="9">
        <v>7132</v>
      </c>
      <c r="B7133" s="11">
        <v>39553</v>
      </c>
      <c r="C7133" s="10" t="s">
        <v>18</v>
      </c>
      <c r="D7133" s="12">
        <v>20.91</v>
      </c>
      <c r="E7133" s="13">
        <v>108984.0781</v>
      </c>
      <c r="F7133" s="13">
        <v>14090</v>
      </c>
      <c r="G7133" s="15">
        <v>0.35985200000000001</v>
      </c>
      <c r="H7133" s="14">
        <v>17.139299999999999</v>
      </c>
      <c r="I7133" s="14">
        <v>4.8941999999999997</v>
      </c>
      <c r="J7133" s="15">
        <v>2.2262000000000001E-2</v>
      </c>
      <c r="K7133" s="14"/>
    </row>
    <row r="7134" spans="1:11" x14ac:dyDescent="0.3">
      <c r="A7134" s="9">
        <v>7133</v>
      </c>
      <c r="B7134" s="11">
        <v>39552</v>
      </c>
      <c r="C7134" s="10" t="s">
        <v>18</v>
      </c>
      <c r="D7134" s="12">
        <v>20.69</v>
      </c>
      <c r="E7134" s="13">
        <v>107710.72659999999</v>
      </c>
      <c r="F7134" s="13">
        <v>14090</v>
      </c>
      <c r="G7134" s="15">
        <v>0.35985200000000001</v>
      </c>
      <c r="H7134" s="14">
        <v>16.959</v>
      </c>
      <c r="I7134" s="14">
        <v>4.8941999999999997</v>
      </c>
      <c r="J7134" s="15">
        <v>2.2499000000000002E-2</v>
      </c>
      <c r="K7134" s="14"/>
    </row>
    <row r="7135" spans="1:11" x14ac:dyDescent="0.3">
      <c r="A7135" s="9">
        <v>7134</v>
      </c>
      <c r="B7135" s="11">
        <v>39549</v>
      </c>
      <c r="C7135" s="10" t="s">
        <v>18</v>
      </c>
      <c r="D7135" s="12">
        <v>21.24</v>
      </c>
      <c r="E7135" s="13">
        <v>110894.11719999999</v>
      </c>
      <c r="F7135" s="13">
        <v>14090</v>
      </c>
      <c r="G7135" s="15">
        <v>0.35985200000000001</v>
      </c>
      <c r="H7135" s="14">
        <v>17.409800000000001</v>
      </c>
      <c r="I7135" s="14">
        <v>4.8941999999999997</v>
      </c>
      <c r="J7135" s="15">
        <v>2.1916000000000001E-2</v>
      </c>
      <c r="K7135" s="14"/>
    </row>
    <row r="7136" spans="1:11" x14ac:dyDescent="0.3">
      <c r="A7136" s="9">
        <v>7135</v>
      </c>
      <c r="B7136" s="11">
        <v>39548</v>
      </c>
      <c r="C7136" s="10" t="s">
        <v>18</v>
      </c>
      <c r="D7136" s="12">
        <v>22.08</v>
      </c>
      <c r="E7136" s="13">
        <v>115756.03909999999</v>
      </c>
      <c r="F7136" s="13">
        <v>14090</v>
      </c>
      <c r="G7136" s="15">
        <v>0.35985200000000001</v>
      </c>
      <c r="H7136" s="14">
        <v>18.098400000000002</v>
      </c>
      <c r="I7136" s="14">
        <v>4.8941999999999997</v>
      </c>
      <c r="J7136" s="15">
        <v>2.1082E-2</v>
      </c>
      <c r="K7136" s="14"/>
    </row>
    <row r="7137" spans="1:11" x14ac:dyDescent="0.3">
      <c r="A7137" s="9">
        <v>7136</v>
      </c>
      <c r="B7137" s="11">
        <v>39547</v>
      </c>
      <c r="C7137" s="10" t="s">
        <v>18</v>
      </c>
      <c r="D7137" s="12">
        <v>21.42</v>
      </c>
      <c r="E7137" s="13">
        <v>111935.96090000001</v>
      </c>
      <c r="F7137" s="13">
        <v>14090</v>
      </c>
      <c r="G7137" s="15">
        <v>0.35985200000000001</v>
      </c>
      <c r="H7137" s="14">
        <v>17.557400000000001</v>
      </c>
      <c r="I7137" s="14">
        <v>4.8941999999999997</v>
      </c>
      <c r="J7137" s="15">
        <v>2.1732000000000001E-2</v>
      </c>
      <c r="K7137" s="14"/>
    </row>
    <row r="7138" spans="1:11" x14ac:dyDescent="0.3">
      <c r="A7138" s="9">
        <v>7137</v>
      </c>
      <c r="B7138" s="11">
        <v>39546</v>
      </c>
      <c r="C7138" s="10" t="s">
        <v>18</v>
      </c>
      <c r="D7138" s="12">
        <v>21.08</v>
      </c>
      <c r="E7138" s="13">
        <v>109968.03909999999</v>
      </c>
      <c r="F7138" s="13">
        <v>14090</v>
      </c>
      <c r="G7138" s="15">
        <v>0.35985200000000001</v>
      </c>
      <c r="H7138" s="14">
        <v>17.278700000000001</v>
      </c>
      <c r="I7138" s="14">
        <v>4.8941999999999997</v>
      </c>
      <c r="J7138" s="15">
        <v>2.2082999999999998E-2</v>
      </c>
      <c r="K7138" s="14"/>
    </row>
    <row r="7139" spans="1:11" x14ac:dyDescent="0.3">
      <c r="A7139" s="9">
        <v>7138</v>
      </c>
      <c r="B7139" s="11">
        <v>39545</v>
      </c>
      <c r="C7139" s="10" t="s">
        <v>18</v>
      </c>
      <c r="D7139" s="12">
        <v>21.75</v>
      </c>
      <c r="E7139" s="13">
        <v>113846</v>
      </c>
      <c r="F7139" s="13">
        <v>14090</v>
      </c>
      <c r="G7139" s="15">
        <v>0.35985200000000001</v>
      </c>
      <c r="H7139" s="14">
        <v>17.8279</v>
      </c>
      <c r="I7139" s="14">
        <v>4.8941999999999997</v>
      </c>
      <c r="J7139" s="15">
        <v>2.1402000000000001E-2</v>
      </c>
      <c r="K7139" s="14"/>
    </row>
    <row r="7140" spans="1:11" x14ac:dyDescent="0.3">
      <c r="A7140" s="9">
        <v>7139</v>
      </c>
      <c r="B7140" s="11">
        <v>39542</v>
      </c>
      <c r="C7140" s="10" t="s">
        <v>18</v>
      </c>
      <c r="D7140" s="12">
        <v>21.87</v>
      </c>
      <c r="E7140" s="13">
        <v>114540.5625</v>
      </c>
      <c r="F7140" s="13">
        <v>14090</v>
      </c>
      <c r="G7140" s="15">
        <v>0.35985200000000001</v>
      </c>
      <c r="H7140" s="14">
        <v>17.926200000000001</v>
      </c>
      <c r="I7140" s="14">
        <v>4.8941999999999997</v>
      </c>
      <c r="J7140" s="15">
        <v>2.1284999999999998E-2</v>
      </c>
      <c r="K7140" s="14"/>
    </row>
    <row r="7141" spans="1:11" x14ac:dyDescent="0.3">
      <c r="A7141" s="9">
        <v>7140</v>
      </c>
      <c r="B7141" s="11">
        <v>39541</v>
      </c>
      <c r="C7141" s="10" t="s">
        <v>18</v>
      </c>
      <c r="D7141" s="12">
        <v>21.93</v>
      </c>
      <c r="E7141" s="13">
        <v>114887.8438</v>
      </c>
      <c r="F7141" s="13">
        <v>14090</v>
      </c>
      <c r="G7141" s="15">
        <v>0.35985200000000001</v>
      </c>
      <c r="H7141" s="14">
        <v>17.9754</v>
      </c>
      <c r="I7141" s="14">
        <v>4.8941999999999997</v>
      </c>
      <c r="J7141" s="15">
        <v>2.1226999999999999E-2</v>
      </c>
      <c r="K7141" s="14"/>
    </row>
    <row r="7142" spans="1:11" x14ac:dyDescent="0.3">
      <c r="A7142" s="9">
        <v>7141</v>
      </c>
      <c r="B7142" s="11">
        <v>39540</v>
      </c>
      <c r="C7142" s="10" t="s">
        <v>18</v>
      </c>
      <c r="D7142" s="12">
        <v>21.85</v>
      </c>
      <c r="E7142" s="13">
        <v>114424.80469999999</v>
      </c>
      <c r="F7142" s="13">
        <v>14090</v>
      </c>
      <c r="G7142" s="15">
        <v>0.35985200000000001</v>
      </c>
      <c r="H7142" s="14">
        <v>17.909800000000001</v>
      </c>
      <c r="I7142" s="14">
        <v>4.8941999999999997</v>
      </c>
      <c r="J7142" s="15">
        <v>2.1304E-2</v>
      </c>
      <c r="K7142" s="14"/>
    </row>
    <row r="7143" spans="1:11" x14ac:dyDescent="0.3">
      <c r="A7143" s="9">
        <v>7142</v>
      </c>
      <c r="B7143" s="11">
        <v>39539</v>
      </c>
      <c r="C7143" s="10" t="s">
        <v>18</v>
      </c>
      <c r="D7143" s="12">
        <v>21.97</v>
      </c>
      <c r="E7143" s="13">
        <v>115119.3594</v>
      </c>
      <c r="F7143" s="13">
        <v>14090</v>
      </c>
      <c r="G7143" s="15">
        <v>0.35985200000000001</v>
      </c>
      <c r="H7143" s="14">
        <v>18.008199999999999</v>
      </c>
      <c r="I7143" s="14">
        <v>4.8941999999999997</v>
      </c>
      <c r="J7143" s="15">
        <v>2.1187999999999999E-2</v>
      </c>
      <c r="K7143" s="14"/>
    </row>
    <row r="7144" spans="1:11" x14ac:dyDescent="0.3">
      <c r="A7144" s="9">
        <v>7143</v>
      </c>
      <c r="B7144" s="11">
        <v>39538</v>
      </c>
      <c r="C7144" s="10" t="s">
        <v>18</v>
      </c>
      <c r="D7144" s="12">
        <v>21.18</v>
      </c>
      <c r="E7144" s="13">
        <v>110546.8438</v>
      </c>
      <c r="F7144" s="13">
        <v>14090</v>
      </c>
      <c r="G7144" s="15">
        <v>0.35985200000000001</v>
      </c>
      <c r="H7144" s="14">
        <v>17.360700000000001</v>
      </c>
      <c r="I7144" s="14">
        <v>4.8941999999999997</v>
      </c>
      <c r="J7144" s="15">
        <v>2.1978000000000001E-2</v>
      </c>
      <c r="K7144" s="14"/>
    </row>
    <row r="7145" spans="1:11" x14ac:dyDescent="0.3">
      <c r="A7145" s="9">
        <v>7144</v>
      </c>
      <c r="B7145" s="11">
        <v>39535</v>
      </c>
      <c r="C7145" s="10" t="s">
        <v>18</v>
      </c>
      <c r="D7145" s="12">
        <v>20.79</v>
      </c>
      <c r="E7145" s="13">
        <v>106104.52340000001</v>
      </c>
      <c r="F7145" s="13">
        <v>13535</v>
      </c>
      <c r="G7145" s="15">
        <v>0.35308100000000003</v>
      </c>
      <c r="H7145" s="14">
        <v>17.769200000000001</v>
      </c>
      <c r="I7145" s="14">
        <v>4.6303000000000001</v>
      </c>
      <c r="J7145" s="15">
        <v>2.1644999999999998E-2</v>
      </c>
      <c r="K7145" s="14"/>
    </row>
    <row r="7146" spans="1:11" x14ac:dyDescent="0.3">
      <c r="A7146" s="9">
        <v>7145</v>
      </c>
      <c r="B7146" s="11">
        <v>39534</v>
      </c>
      <c r="C7146" s="10" t="s">
        <v>18</v>
      </c>
      <c r="D7146" s="12">
        <v>21.09</v>
      </c>
      <c r="E7146" s="13">
        <v>107840.9219</v>
      </c>
      <c r="F7146" s="13">
        <v>13535</v>
      </c>
      <c r="G7146" s="15">
        <v>0.35308100000000003</v>
      </c>
      <c r="H7146" s="14">
        <v>18.025600000000001</v>
      </c>
      <c r="I7146" s="14">
        <v>4.6303000000000001</v>
      </c>
      <c r="J7146" s="15">
        <v>2.1337000000000002E-2</v>
      </c>
      <c r="K7146" s="14"/>
    </row>
    <row r="7147" spans="1:11" x14ac:dyDescent="0.3">
      <c r="A7147" s="9">
        <v>7146</v>
      </c>
      <c r="B7147" s="11">
        <v>39533</v>
      </c>
      <c r="C7147" s="10" t="s">
        <v>18</v>
      </c>
      <c r="D7147" s="12">
        <v>21.86</v>
      </c>
      <c r="E7147" s="13">
        <v>112297.67969999999</v>
      </c>
      <c r="F7147" s="13">
        <v>13535</v>
      </c>
      <c r="G7147" s="15">
        <v>0.35308100000000003</v>
      </c>
      <c r="H7147" s="14">
        <v>18.683800000000002</v>
      </c>
      <c r="I7147" s="14">
        <v>4.6303000000000001</v>
      </c>
      <c r="J7147" s="15">
        <v>2.0586000000000004E-2</v>
      </c>
      <c r="K7147" s="14"/>
    </row>
    <row r="7148" spans="1:11" x14ac:dyDescent="0.3">
      <c r="A7148" s="9">
        <v>7147</v>
      </c>
      <c r="B7148" s="11">
        <v>39532</v>
      </c>
      <c r="C7148" s="10" t="s">
        <v>18</v>
      </c>
      <c r="D7148" s="12">
        <v>22.27</v>
      </c>
      <c r="E7148" s="13">
        <v>114670.7656</v>
      </c>
      <c r="F7148" s="13">
        <v>13535</v>
      </c>
      <c r="G7148" s="15">
        <v>0.35308100000000003</v>
      </c>
      <c r="H7148" s="14">
        <v>19.034199999999998</v>
      </c>
      <c r="I7148" s="14">
        <v>4.6303000000000001</v>
      </c>
      <c r="J7148" s="15">
        <v>2.0207000000000003E-2</v>
      </c>
      <c r="K7148" s="14"/>
    </row>
    <row r="7149" spans="1:11" x14ac:dyDescent="0.3">
      <c r="A7149" s="9">
        <v>7148</v>
      </c>
      <c r="B7149" s="11">
        <v>39531</v>
      </c>
      <c r="C7149" s="10" t="s">
        <v>18</v>
      </c>
      <c r="D7149" s="12">
        <v>22.13</v>
      </c>
      <c r="E7149" s="13">
        <v>113860.4375</v>
      </c>
      <c r="F7149" s="13">
        <v>13535</v>
      </c>
      <c r="G7149" s="15">
        <v>0.35308100000000003</v>
      </c>
      <c r="H7149" s="14">
        <v>18.9145</v>
      </c>
      <c r="I7149" s="14">
        <v>4.6303000000000001</v>
      </c>
      <c r="J7149" s="15">
        <v>2.0333999999999998E-2</v>
      </c>
      <c r="K7149" s="14"/>
    </row>
    <row r="7150" spans="1:11" x14ac:dyDescent="0.3">
      <c r="A7150" s="9">
        <v>7149</v>
      </c>
      <c r="B7150" s="11">
        <v>39528</v>
      </c>
      <c r="C7150" s="10" t="s">
        <v>18</v>
      </c>
      <c r="D7150" s="12">
        <v>21.75</v>
      </c>
      <c r="E7150" s="13">
        <v>111661</v>
      </c>
      <c r="F7150" s="13">
        <v>13535</v>
      </c>
      <c r="G7150" s="15">
        <v>0.35308100000000003</v>
      </c>
      <c r="H7150" s="14">
        <v>18.589700000000001</v>
      </c>
      <c r="I7150" s="14">
        <v>4.6303000000000001</v>
      </c>
      <c r="J7150" s="15">
        <v>2.069E-2</v>
      </c>
      <c r="K7150" s="14"/>
    </row>
    <row r="7151" spans="1:11" x14ac:dyDescent="0.3">
      <c r="A7151" s="9">
        <v>7150</v>
      </c>
      <c r="B7151" s="11">
        <v>39527</v>
      </c>
      <c r="C7151" s="10" t="s">
        <v>18</v>
      </c>
      <c r="D7151" s="12">
        <v>21.75</v>
      </c>
      <c r="E7151" s="13">
        <v>111661</v>
      </c>
      <c r="F7151" s="13">
        <v>13535</v>
      </c>
      <c r="G7151" s="15">
        <v>0.35308100000000003</v>
      </c>
      <c r="H7151" s="14">
        <v>18.589700000000001</v>
      </c>
      <c r="I7151" s="14">
        <v>4.6303000000000001</v>
      </c>
      <c r="J7151" s="15">
        <v>2.069E-2</v>
      </c>
      <c r="K7151" s="14"/>
    </row>
    <row r="7152" spans="1:11" x14ac:dyDescent="0.3">
      <c r="A7152" s="9">
        <v>7151</v>
      </c>
      <c r="B7152" s="11">
        <v>39526</v>
      </c>
      <c r="C7152" s="10" t="s">
        <v>18</v>
      </c>
      <c r="D7152" s="12">
        <v>21.0899</v>
      </c>
      <c r="E7152" s="13">
        <v>107840.33590000001</v>
      </c>
      <c r="F7152" s="13">
        <v>13535</v>
      </c>
      <c r="G7152" s="15">
        <v>0.35308100000000003</v>
      </c>
      <c r="H7152" s="14">
        <v>18.025500000000001</v>
      </c>
      <c r="I7152" s="14">
        <v>4.6303000000000001</v>
      </c>
      <c r="J7152" s="15">
        <v>2.1337000000000002E-2</v>
      </c>
      <c r="K7152" s="14"/>
    </row>
    <row r="7153" spans="1:11" x14ac:dyDescent="0.3">
      <c r="A7153" s="9">
        <v>7152</v>
      </c>
      <c r="B7153" s="11">
        <v>39525</v>
      </c>
      <c r="C7153" s="10" t="s">
        <v>18</v>
      </c>
      <c r="D7153" s="12">
        <v>21.75</v>
      </c>
      <c r="E7153" s="13">
        <v>111661</v>
      </c>
      <c r="F7153" s="13">
        <v>13535</v>
      </c>
      <c r="G7153" s="15">
        <v>0.35308100000000003</v>
      </c>
      <c r="H7153" s="14">
        <v>18.589700000000001</v>
      </c>
      <c r="I7153" s="14">
        <v>4.6303000000000001</v>
      </c>
      <c r="J7153" s="15">
        <v>2.069E-2</v>
      </c>
      <c r="K7153" s="14"/>
    </row>
    <row r="7154" spans="1:11" x14ac:dyDescent="0.3">
      <c r="A7154" s="9">
        <v>7153</v>
      </c>
      <c r="B7154" s="11">
        <v>39524</v>
      </c>
      <c r="C7154" s="10" t="s">
        <v>18</v>
      </c>
      <c r="D7154" s="12">
        <v>20.85</v>
      </c>
      <c r="E7154" s="13">
        <v>106451.80469999999</v>
      </c>
      <c r="F7154" s="13">
        <v>13535</v>
      </c>
      <c r="G7154" s="15">
        <v>0.35308100000000003</v>
      </c>
      <c r="H7154" s="14">
        <v>17.820499999999999</v>
      </c>
      <c r="I7154" s="14">
        <v>4.6303000000000001</v>
      </c>
      <c r="J7154" s="15">
        <v>2.1583000000000001E-2</v>
      </c>
      <c r="K7154" s="14"/>
    </row>
    <row r="7155" spans="1:11" x14ac:dyDescent="0.3">
      <c r="A7155" s="9">
        <v>7154</v>
      </c>
      <c r="B7155" s="11">
        <v>39521</v>
      </c>
      <c r="C7155" s="10" t="s">
        <v>18</v>
      </c>
      <c r="D7155" s="12">
        <v>20.66</v>
      </c>
      <c r="E7155" s="13">
        <v>105352.0781</v>
      </c>
      <c r="F7155" s="13">
        <v>13535</v>
      </c>
      <c r="G7155" s="15">
        <v>0.35308100000000003</v>
      </c>
      <c r="H7155" s="14">
        <v>17.658100000000001</v>
      </c>
      <c r="I7155" s="14">
        <v>4.6303000000000001</v>
      </c>
      <c r="J7155" s="15">
        <v>2.1781000000000002E-2</v>
      </c>
      <c r="K7155" s="14"/>
    </row>
    <row r="7156" spans="1:11" x14ac:dyDescent="0.3">
      <c r="A7156" s="9">
        <v>7155</v>
      </c>
      <c r="B7156" s="11">
        <v>39520</v>
      </c>
      <c r="C7156" s="10" t="s">
        <v>18</v>
      </c>
      <c r="D7156" s="12">
        <v>21.28</v>
      </c>
      <c r="E7156" s="13">
        <v>108940.6406</v>
      </c>
      <c r="F7156" s="13">
        <v>13535</v>
      </c>
      <c r="G7156" s="15">
        <v>0.35308100000000003</v>
      </c>
      <c r="H7156" s="14">
        <v>18.187999999999999</v>
      </c>
      <c r="I7156" s="14">
        <v>4.6303000000000001</v>
      </c>
      <c r="J7156" s="15">
        <v>2.1146999999999999E-2</v>
      </c>
      <c r="K7156" s="14"/>
    </row>
    <row r="7157" spans="1:11" x14ac:dyDescent="0.3">
      <c r="A7157" s="9">
        <v>7156</v>
      </c>
      <c r="B7157" s="11">
        <v>39519</v>
      </c>
      <c r="C7157" s="10" t="s">
        <v>18</v>
      </c>
      <c r="D7157" s="12">
        <v>21.12</v>
      </c>
      <c r="E7157" s="13">
        <v>108014.5625</v>
      </c>
      <c r="F7157" s="13">
        <v>13535</v>
      </c>
      <c r="G7157" s="15">
        <v>0.35308100000000003</v>
      </c>
      <c r="H7157" s="14">
        <v>18.051300000000001</v>
      </c>
      <c r="I7157" s="14">
        <v>4.6303000000000001</v>
      </c>
      <c r="J7157" s="15">
        <v>2.1307E-2</v>
      </c>
      <c r="K7157" s="14"/>
    </row>
    <row r="7158" spans="1:11" x14ac:dyDescent="0.3">
      <c r="A7158" s="9">
        <v>7157</v>
      </c>
      <c r="B7158" s="11">
        <v>39518</v>
      </c>
      <c r="C7158" s="10" t="s">
        <v>18</v>
      </c>
      <c r="D7158" s="12">
        <v>21.200099999999999</v>
      </c>
      <c r="E7158" s="13">
        <v>108478.17969999999</v>
      </c>
      <c r="F7158" s="13">
        <v>13535</v>
      </c>
      <c r="G7158" s="15">
        <v>0.35308100000000003</v>
      </c>
      <c r="H7158" s="14">
        <v>18.119800000000001</v>
      </c>
      <c r="I7158" s="14">
        <v>4.6303000000000001</v>
      </c>
      <c r="J7158" s="15">
        <v>2.1225999999999998E-2</v>
      </c>
      <c r="K7158" s="14"/>
    </row>
    <row r="7159" spans="1:11" x14ac:dyDescent="0.3">
      <c r="A7159" s="9">
        <v>7158</v>
      </c>
      <c r="B7159" s="11">
        <v>39517</v>
      </c>
      <c r="C7159" s="10" t="s">
        <v>18</v>
      </c>
      <c r="D7159" s="12">
        <v>20.12</v>
      </c>
      <c r="E7159" s="13">
        <v>102226.5625</v>
      </c>
      <c r="F7159" s="13">
        <v>13535</v>
      </c>
      <c r="G7159" s="15">
        <v>0.35308100000000003</v>
      </c>
      <c r="H7159" s="14">
        <v>17.1966</v>
      </c>
      <c r="I7159" s="14">
        <v>4.6303000000000001</v>
      </c>
      <c r="J7159" s="15">
        <v>2.2366E-2</v>
      </c>
      <c r="K7159" s="14"/>
    </row>
    <row r="7160" spans="1:11" x14ac:dyDescent="0.3">
      <c r="A7160" s="9">
        <v>7159</v>
      </c>
      <c r="B7160" s="11">
        <v>39514</v>
      </c>
      <c r="C7160" s="10" t="s">
        <v>18</v>
      </c>
      <c r="D7160" s="12">
        <v>20.07</v>
      </c>
      <c r="E7160" s="13">
        <v>101937.1563</v>
      </c>
      <c r="F7160" s="13">
        <v>13535</v>
      </c>
      <c r="G7160" s="15">
        <v>0.35308100000000003</v>
      </c>
      <c r="H7160" s="14">
        <v>17.1538</v>
      </c>
      <c r="I7160" s="14">
        <v>4.6303000000000001</v>
      </c>
      <c r="J7160" s="15">
        <v>2.2422000000000001E-2</v>
      </c>
      <c r="K7160" s="14"/>
    </row>
    <row r="7161" spans="1:11" x14ac:dyDescent="0.3">
      <c r="A7161" s="9">
        <v>7160</v>
      </c>
      <c r="B7161" s="11">
        <v>39513</v>
      </c>
      <c r="C7161" s="10" t="s">
        <v>18</v>
      </c>
      <c r="D7161" s="12">
        <v>19.87</v>
      </c>
      <c r="E7161" s="13">
        <v>100779.5625</v>
      </c>
      <c r="F7161" s="13">
        <v>13535</v>
      </c>
      <c r="G7161" s="15">
        <v>0.35308100000000003</v>
      </c>
      <c r="H7161" s="14">
        <v>16.982900000000001</v>
      </c>
      <c r="I7161" s="14">
        <v>4.6303000000000001</v>
      </c>
      <c r="J7161" s="15">
        <v>2.2647E-2</v>
      </c>
      <c r="K7161" s="14"/>
    </row>
    <row r="7162" spans="1:11" x14ac:dyDescent="0.3">
      <c r="A7162" s="9">
        <v>7161</v>
      </c>
      <c r="B7162" s="11">
        <v>39512</v>
      </c>
      <c r="C7162" s="10" t="s">
        <v>18</v>
      </c>
      <c r="D7162" s="12">
        <v>20.1999</v>
      </c>
      <c r="E7162" s="13">
        <v>102689.0156</v>
      </c>
      <c r="F7162" s="13">
        <v>13535</v>
      </c>
      <c r="G7162" s="15">
        <v>0.35308100000000003</v>
      </c>
      <c r="H7162" s="14">
        <v>17.264900000000001</v>
      </c>
      <c r="I7162" s="14">
        <v>4.6303000000000001</v>
      </c>
      <c r="J7162" s="15">
        <v>2.2277000000000002E-2</v>
      </c>
      <c r="K7162" s="14"/>
    </row>
    <row r="7163" spans="1:11" x14ac:dyDescent="0.3">
      <c r="A7163" s="9">
        <v>7162</v>
      </c>
      <c r="B7163" s="11">
        <v>39511</v>
      </c>
      <c r="C7163" s="10" t="s">
        <v>18</v>
      </c>
      <c r="D7163" s="12">
        <v>20</v>
      </c>
      <c r="E7163" s="13">
        <v>101532</v>
      </c>
      <c r="F7163" s="13">
        <v>13535</v>
      </c>
      <c r="G7163" s="15">
        <v>0.35308100000000003</v>
      </c>
      <c r="H7163" s="14">
        <v>17.094000000000001</v>
      </c>
      <c r="I7163" s="14">
        <v>4.6303000000000001</v>
      </c>
      <c r="J7163" s="15">
        <v>2.2499999999999999E-2</v>
      </c>
      <c r="K7163" s="14"/>
    </row>
    <row r="7164" spans="1:11" x14ac:dyDescent="0.3">
      <c r="A7164" s="9">
        <v>7163</v>
      </c>
      <c r="B7164" s="11">
        <v>39510</v>
      </c>
      <c r="C7164" s="10" t="s">
        <v>18</v>
      </c>
      <c r="D7164" s="12">
        <v>20.010000000000002</v>
      </c>
      <c r="E7164" s="13">
        <v>101589.88280000001</v>
      </c>
      <c r="F7164" s="13">
        <v>13535</v>
      </c>
      <c r="G7164" s="15">
        <v>0.35308100000000003</v>
      </c>
      <c r="H7164" s="14">
        <v>17.102599999999999</v>
      </c>
      <c r="I7164" s="14">
        <v>4.6303000000000001</v>
      </c>
      <c r="J7164" s="15">
        <v>2.2488999999999999E-2</v>
      </c>
      <c r="K7164" s="14"/>
    </row>
    <row r="7165" spans="1:11" x14ac:dyDescent="0.3">
      <c r="A7165" s="9">
        <v>7164</v>
      </c>
      <c r="B7165" s="11">
        <v>39507</v>
      </c>
      <c r="C7165" s="10" t="s">
        <v>18</v>
      </c>
      <c r="D7165" s="12">
        <v>19.969899999999999</v>
      </c>
      <c r="E7165" s="13">
        <v>101357.7813</v>
      </c>
      <c r="F7165" s="13">
        <v>13535</v>
      </c>
      <c r="G7165" s="15">
        <v>0.35308100000000003</v>
      </c>
      <c r="H7165" s="14">
        <v>17.068300000000001</v>
      </c>
      <c r="I7165" s="14">
        <v>4.6303000000000001</v>
      </c>
      <c r="J7165" s="15">
        <v>2.2534000000000002E-2</v>
      </c>
      <c r="K7165" s="14"/>
    </row>
    <row r="7166" spans="1:11" x14ac:dyDescent="0.3">
      <c r="A7166" s="9">
        <v>7165</v>
      </c>
      <c r="B7166" s="11">
        <v>39506</v>
      </c>
      <c r="C7166" s="10" t="s">
        <v>18</v>
      </c>
      <c r="D7166" s="12">
        <v>20.49</v>
      </c>
      <c r="E7166" s="13">
        <v>104368.11719999999</v>
      </c>
      <c r="F7166" s="13">
        <v>13535</v>
      </c>
      <c r="G7166" s="15">
        <v>0.35308100000000003</v>
      </c>
      <c r="H7166" s="14">
        <v>17.512799999999999</v>
      </c>
      <c r="I7166" s="14">
        <v>4.6303000000000001</v>
      </c>
      <c r="J7166" s="15">
        <v>2.1962000000000002E-2</v>
      </c>
      <c r="K7166" s="14"/>
    </row>
    <row r="7167" spans="1:11" x14ac:dyDescent="0.3">
      <c r="A7167" s="9">
        <v>7166</v>
      </c>
      <c r="B7167" s="11">
        <v>39505</v>
      </c>
      <c r="C7167" s="10" t="s">
        <v>18</v>
      </c>
      <c r="D7167" s="12">
        <v>20.77</v>
      </c>
      <c r="E7167" s="13">
        <v>105988.7656</v>
      </c>
      <c r="F7167" s="13">
        <v>13535</v>
      </c>
      <c r="G7167" s="15">
        <v>0.35308100000000003</v>
      </c>
      <c r="H7167" s="14">
        <v>17.752099999999999</v>
      </c>
      <c r="I7167" s="14">
        <v>4.6303000000000001</v>
      </c>
      <c r="J7167" s="15">
        <v>2.1665999999999998E-2</v>
      </c>
      <c r="K7167" s="14"/>
    </row>
    <row r="7168" spans="1:11" x14ac:dyDescent="0.3">
      <c r="A7168" s="9">
        <v>7167</v>
      </c>
      <c r="B7168" s="11">
        <v>39504</v>
      </c>
      <c r="C7168" s="10" t="s">
        <v>18</v>
      </c>
      <c r="D7168" s="12">
        <v>20.69</v>
      </c>
      <c r="E7168" s="13">
        <v>105525.72659999999</v>
      </c>
      <c r="F7168" s="13">
        <v>13535</v>
      </c>
      <c r="G7168" s="15">
        <v>0.35308100000000003</v>
      </c>
      <c r="H7168" s="14">
        <v>17.683800000000002</v>
      </c>
      <c r="I7168" s="14">
        <v>4.6303000000000001</v>
      </c>
      <c r="J7168" s="15">
        <v>2.1749999999999999E-2</v>
      </c>
      <c r="K7168" s="14"/>
    </row>
    <row r="7169" spans="1:11" x14ac:dyDescent="0.3">
      <c r="A7169" s="9">
        <v>7168</v>
      </c>
      <c r="B7169" s="11">
        <v>39503</v>
      </c>
      <c r="C7169" s="10" t="s">
        <v>18</v>
      </c>
      <c r="D7169" s="12">
        <v>19.940000000000001</v>
      </c>
      <c r="E7169" s="13">
        <v>101184.72659999999</v>
      </c>
      <c r="F7169" s="13">
        <v>13535</v>
      </c>
      <c r="G7169" s="15">
        <v>0.35308100000000003</v>
      </c>
      <c r="H7169" s="14">
        <v>17.0427</v>
      </c>
      <c r="I7169" s="14">
        <v>4.6303000000000001</v>
      </c>
      <c r="J7169" s="15">
        <v>2.2568000000000001E-2</v>
      </c>
      <c r="K7169" s="14"/>
    </row>
    <row r="7170" spans="1:11" x14ac:dyDescent="0.3">
      <c r="A7170" s="9">
        <v>7169</v>
      </c>
      <c r="B7170" s="11">
        <v>39500</v>
      </c>
      <c r="C7170" s="10" t="s">
        <v>18</v>
      </c>
      <c r="D7170" s="12">
        <v>19.82</v>
      </c>
      <c r="E7170" s="13">
        <v>100490.1563</v>
      </c>
      <c r="F7170" s="13">
        <v>13535</v>
      </c>
      <c r="G7170" s="15">
        <v>0.35308100000000003</v>
      </c>
      <c r="H7170" s="14">
        <v>16.940200000000001</v>
      </c>
      <c r="I7170" s="14">
        <v>4.6303000000000001</v>
      </c>
      <c r="J7170" s="15">
        <v>2.2703999999999998E-2</v>
      </c>
      <c r="K7170" s="14"/>
    </row>
    <row r="7171" spans="1:11" x14ac:dyDescent="0.3">
      <c r="A7171" s="9">
        <v>7170</v>
      </c>
      <c r="B7171" s="11">
        <v>39499</v>
      </c>
      <c r="C7171" s="10" t="s">
        <v>18</v>
      </c>
      <c r="D7171" s="12">
        <v>20.3</v>
      </c>
      <c r="E7171" s="13">
        <v>103268.39840000001</v>
      </c>
      <c r="F7171" s="13">
        <v>13535</v>
      </c>
      <c r="G7171" s="15">
        <v>0.35308100000000003</v>
      </c>
      <c r="H7171" s="14">
        <v>17.3504</v>
      </c>
      <c r="I7171" s="14">
        <v>4.6303000000000001</v>
      </c>
      <c r="J7171" s="15">
        <v>2.2166999999999999E-2</v>
      </c>
      <c r="K7171" s="14"/>
    </row>
    <row r="7172" spans="1:11" x14ac:dyDescent="0.3">
      <c r="A7172" s="9">
        <v>7171</v>
      </c>
      <c r="B7172" s="11">
        <v>39498</v>
      </c>
      <c r="C7172" s="10" t="s">
        <v>18</v>
      </c>
      <c r="D7172" s="12">
        <v>20.38</v>
      </c>
      <c r="E7172" s="13">
        <v>103731.4375</v>
      </c>
      <c r="F7172" s="13">
        <v>13535</v>
      </c>
      <c r="G7172" s="15">
        <v>0.35308100000000003</v>
      </c>
      <c r="H7172" s="14">
        <v>17.418800000000001</v>
      </c>
      <c r="I7172" s="14">
        <v>4.6303000000000001</v>
      </c>
      <c r="J7172" s="15">
        <v>2.2080000000000002E-2</v>
      </c>
      <c r="K7172" s="14"/>
    </row>
    <row r="7173" spans="1:11" x14ac:dyDescent="0.3">
      <c r="A7173" s="9">
        <v>7172</v>
      </c>
      <c r="B7173" s="11">
        <v>39497</v>
      </c>
      <c r="C7173" s="10" t="s">
        <v>18</v>
      </c>
      <c r="D7173" s="12">
        <v>20.16</v>
      </c>
      <c r="E7173" s="13">
        <v>103647.5156</v>
      </c>
      <c r="F7173" s="13">
        <v>13535</v>
      </c>
      <c r="G7173" s="15">
        <v>0.35308100000000003</v>
      </c>
      <c r="H7173" s="14">
        <v>17.230799999999999</v>
      </c>
      <c r="I7173" s="14">
        <v>4.6303000000000001</v>
      </c>
      <c r="J7173" s="15">
        <v>2.2321000000000001E-2</v>
      </c>
      <c r="K7173" s="14"/>
    </row>
    <row r="7174" spans="1:11" x14ac:dyDescent="0.3">
      <c r="A7174" s="9">
        <v>7173</v>
      </c>
      <c r="B7174" s="11">
        <v>39496</v>
      </c>
      <c r="C7174" s="10" t="s">
        <v>18</v>
      </c>
      <c r="D7174" s="12">
        <v>20.11</v>
      </c>
      <c r="E7174" s="13">
        <v>103355.1719</v>
      </c>
      <c r="F7174" s="13">
        <v>13535</v>
      </c>
      <c r="G7174" s="15">
        <v>0.35308100000000003</v>
      </c>
      <c r="H7174" s="14">
        <v>17.187999999999999</v>
      </c>
      <c r="I7174" s="14">
        <v>4.6303000000000001</v>
      </c>
      <c r="J7174" s="15">
        <v>2.2376999999999998E-2</v>
      </c>
      <c r="K7174" s="14"/>
    </row>
    <row r="7175" spans="1:11" x14ac:dyDescent="0.3">
      <c r="A7175" s="9">
        <v>7174</v>
      </c>
      <c r="B7175" s="11">
        <v>39493</v>
      </c>
      <c r="C7175" s="10" t="s">
        <v>18</v>
      </c>
      <c r="D7175" s="12">
        <v>20.11</v>
      </c>
      <c r="E7175" s="13">
        <v>103355.1719</v>
      </c>
      <c r="F7175" s="13">
        <v>13535</v>
      </c>
      <c r="G7175" s="15">
        <v>0.35308100000000003</v>
      </c>
      <c r="H7175" s="14">
        <v>17.187999999999999</v>
      </c>
      <c r="I7175" s="14">
        <v>4.6303000000000001</v>
      </c>
      <c r="J7175" s="15">
        <v>2.2376999999999998E-2</v>
      </c>
      <c r="K7175" s="14"/>
    </row>
    <row r="7176" spans="1:11" x14ac:dyDescent="0.3">
      <c r="A7176" s="9">
        <v>7175</v>
      </c>
      <c r="B7176" s="11">
        <v>39492</v>
      </c>
      <c r="C7176" s="10" t="s">
        <v>18</v>
      </c>
      <c r="D7176" s="12">
        <v>20.46</v>
      </c>
      <c r="E7176" s="13">
        <v>105401.61719999999</v>
      </c>
      <c r="F7176" s="13">
        <v>13535</v>
      </c>
      <c r="G7176" s="15">
        <v>0.35308100000000003</v>
      </c>
      <c r="H7176" s="14">
        <v>17.487200000000001</v>
      </c>
      <c r="I7176" s="14">
        <v>4.6303000000000001</v>
      </c>
      <c r="J7176" s="15">
        <v>2.1994E-2</v>
      </c>
      <c r="K7176" s="14"/>
    </row>
    <row r="7177" spans="1:11" x14ac:dyDescent="0.3">
      <c r="A7177" s="9">
        <v>7176</v>
      </c>
      <c r="B7177" s="11">
        <v>39491</v>
      </c>
      <c r="C7177" s="10" t="s">
        <v>18</v>
      </c>
      <c r="D7177" s="12">
        <v>21.21</v>
      </c>
      <c r="E7177" s="13">
        <v>109786.86719999999</v>
      </c>
      <c r="F7177" s="13">
        <v>13535</v>
      </c>
      <c r="G7177" s="15">
        <v>0.35308100000000003</v>
      </c>
      <c r="H7177" s="14">
        <v>18.1282</v>
      </c>
      <c r="I7177" s="14">
        <v>4.6303000000000001</v>
      </c>
      <c r="J7177" s="15">
        <v>2.1215999999999999E-2</v>
      </c>
      <c r="K7177" s="14"/>
    </row>
    <row r="7178" spans="1:11" x14ac:dyDescent="0.3">
      <c r="A7178" s="9">
        <v>7177</v>
      </c>
      <c r="B7178" s="11">
        <v>39490</v>
      </c>
      <c r="C7178" s="10" t="s">
        <v>18</v>
      </c>
      <c r="D7178" s="12">
        <v>20.9</v>
      </c>
      <c r="E7178" s="13">
        <v>107974.2969</v>
      </c>
      <c r="F7178" s="13">
        <v>13535</v>
      </c>
      <c r="G7178" s="15">
        <v>0.35308100000000003</v>
      </c>
      <c r="H7178" s="14">
        <v>17.863199999999999</v>
      </c>
      <c r="I7178" s="14">
        <v>4.6303000000000001</v>
      </c>
      <c r="J7178" s="15">
        <v>2.1531000000000002E-2</v>
      </c>
      <c r="K7178" s="14"/>
    </row>
    <row r="7179" spans="1:11" x14ac:dyDescent="0.3">
      <c r="A7179" s="9">
        <v>7178</v>
      </c>
      <c r="B7179" s="11">
        <v>39489</v>
      </c>
      <c r="C7179" s="10" t="s">
        <v>18</v>
      </c>
      <c r="D7179" s="12">
        <v>20.68</v>
      </c>
      <c r="E7179" s="13">
        <v>106687.96090000001</v>
      </c>
      <c r="F7179" s="13">
        <v>13535</v>
      </c>
      <c r="G7179" s="15">
        <v>0.35308100000000003</v>
      </c>
      <c r="H7179" s="14">
        <v>17.6752</v>
      </c>
      <c r="I7179" s="14">
        <v>4.6303000000000001</v>
      </c>
      <c r="J7179" s="15">
        <v>2.1760000000000002E-2</v>
      </c>
      <c r="K7179" s="14"/>
    </row>
    <row r="7180" spans="1:11" x14ac:dyDescent="0.3">
      <c r="A7180" s="9">
        <v>7179</v>
      </c>
      <c r="B7180" s="11">
        <v>39486</v>
      </c>
      <c r="C7180" s="10" t="s">
        <v>18</v>
      </c>
      <c r="D7180" s="12">
        <v>20.27</v>
      </c>
      <c r="E7180" s="13">
        <v>104290.69530000001</v>
      </c>
      <c r="F7180" s="13">
        <v>13535</v>
      </c>
      <c r="G7180" s="15">
        <v>0.35308100000000003</v>
      </c>
      <c r="H7180" s="14">
        <v>17.3248</v>
      </c>
      <c r="I7180" s="14">
        <v>4.6303000000000001</v>
      </c>
      <c r="J7180" s="15">
        <v>2.2200000000000001E-2</v>
      </c>
      <c r="K7180" s="14"/>
    </row>
    <row r="7181" spans="1:11" x14ac:dyDescent="0.3">
      <c r="A7181" s="9">
        <v>7180</v>
      </c>
      <c r="B7181" s="11">
        <v>39485</v>
      </c>
      <c r="C7181" s="10" t="s">
        <v>18</v>
      </c>
      <c r="D7181" s="12">
        <v>20.05</v>
      </c>
      <c r="E7181" s="13">
        <v>103004.3438</v>
      </c>
      <c r="F7181" s="13">
        <v>13535</v>
      </c>
      <c r="G7181" s="15">
        <v>0.35308100000000003</v>
      </c>
      <c r="H7181" s="14">
        <v>17.136800000000001</v>
      </c>
      <c r="I7181" s="14">
        <v>4.6303000000000001</v>
      </c>
      <c r="J7181" s="15">
        <v>2.2444000000000002E-2</v>
      </c>
      <c r="K7181" s="14"/>
    </row>
    <row r="7182" spans="1:11" x14ac:dyDescent="0.3">
      <c r="A7182" s="9">
        <v>7181</v>
      </c>
      <c r="B7182" s="11">
        <v>39484</v>
      </c>
      <c r="C7182" s="10" t="s">
        <v>18</v>
      </c>
      <c r="D7182" s="12">
        <v>19.919899999999998</v>
      </c>
      <c r="E7182" s="13">
        <v>102243.66409999999</v>
      </c>
      <c r="F7182" s="13">
        <v>13535</v>
      </c>
      <c r="G7182" s="15">
        <v>0.35308100000000003</v>
      </c>
      <c r="H7182" s="14">
        <v>17.025500000000001</v>
      </c>
      <c r="I7182" s="14">
        <v>4.6303000000000001</v>
      </c>
      <c r="J7182" s="15">
        <v>2.2591E-2</v>
      </c>
      <c r="K7182" s="14"/>
    </row>
    <row r="7183" spans="1:11" x14ac:dyDescent="0.3">
      <c r="A7183" s="9">
        <v>7182</v>
      </c>
      <c r="B7183" s="11">
        <v>39483</v>
      </c>
      <c r="C7183" s="10" t="s">
        <v>18</v>
      </c>
      <c r="D7183" s="12">
        <v>20.121500000000001</v>
      </c>
      <c r="E7183" s="13">
        <v>103422.41409999999</v>
      </c>
      <c r="F7183" s="13">
        <v>13535</v>
      </c>
      <c r="G7183" s="15">
        <v>0.35308100000000003</v>
      </c>
      <c r="H7183" s="14">
        <v>17.197900000000001</v>
      </c>
      <c r="I7183" s="14">
        <v>4.6303000000000001</v>
      </c>
      <c r="J7183" s="15">
        <v>2.2364000000000002E-2</v>
      </c>
      <c r="K7183" s="14"/>
    </row>
    <row r="7184" spans="1:11" x14ac:dyDescent="0.3">
      <c r="A7184" s="9">
        <v>7183</v>
      </c>
      <c r="B7184" s="11">
        <v>39482</v>
      </c>
      <c r="C7184" s="10" t="s">
        <v>18</v>
      </c>
      <c r="D7184" s="12">
        <v>21.2</v>
      </c>
      <c r="E7184" s="13">
        <v>109728.4063</v>
      </c>
      <c r="F7184" s="13">
        <v>13535</v>
      </c>
      <c r="G7184" s="15">
        <v>0.35308100000000003</v>
      </c>
      <c r="H7184" s="14">
        <v>18.119700000000002</v>
      </c>
      <c r="I7184" s="14">
        <v>4.6303000000000001</v>
      </c>
      <c r="J7184" s="15">
        <v>2.1225999999999998E-2</v>
      </c>
      <c r="K7184" s="14"/>
    </row>
    <row r="7185" spans="1:11" x14ac:dyDescent="0.3">
      <c r="A7185" s="9">
        <v>7184</v>
      </c>
      <c r="B7185" s="11">
        <v>39479</v>
      </c>
      <c r="C7185" s="10" t="s">
        <v>18</v>
      </c>
      <c r="D7185" s="12">
        <v>21.7699</v>
      </c>
      <c r="E7185" s="13">
        <v>113060.60159999999</v>
      </c>
      <c r="F7185" s="13">
        <v>13535</v>
      </c>
      <c r="G7185" s="15">
        <v>0.35308100000000003</v>
      </c>
      <c r="H7185" s="14">
        <v>18.6067</v>
      </c>
      <c r="I7185" s="14">
        <v>4.6303000000000001</v>
      </c>
      <c r="J7185" s="15">
        <v>2.0670999999999998E-2</v>
      </c>
      <c r="K7185" s="14"/>
    </row>
    <row r="7186" spans="1:11" x14ac:dyDescent="0.3">
      <c r="A7186" s="9">
        <v>7185</v>
      </c>
      <c r="B7186" s="11">
        <v>39478</v>
      </c>
      <c r="C7186" s="10" t="s">
        <v>18</v>
      </c>
      <c r="D7186" s="12">
        <v>21.1</v>
      </c>
      <c r="E7186" s="13">
        <v>109143.7031</v>
      </c>
      <c r="F7186" s="13">
        <v>13535</v>
      </c>
      <c r="G7186" s="15">
        <v>0.35308100000000003</v>
      </c>
      <c r="H7186" s="14">
        <v>18.034199999999998</v>
      </c>
      <c r="I7186" s="14">
        <v>4.6303000000000001</v>
      </c>
      <c r="J7186" s="15">
        <v>2.1326999999999999E-2</v>
      </c>
      <c r="K7186" s="14"/>
    </row>
    <row r="7187" spans="1:11" x14ac:dyDescent="0.3">
      <c r="A7187" s="9">
        <v>7186</v>
      </c>
      <c r="B7187" s="11">
        <v>39477</v>
      </c>
      <c r="C7187" s="10" t="s">
        <v>18</v>
      </c>
      <c r="D7187" s="12">
        <v>20.69</v>
      </c>
      <c r="E7187" s="13">
        <v>106746.42969999999</v>
      </c>
      <c r="F7187" s="13">
        <v>13535</v>
      </c>
      <c r="G7187" s="15">
        <v>0.35308100000000003</v>
      </c>
      <c r="H7187" s="14">
        <v>17.683800000000002</v>
      </c>
      <c r="I7187" s="14">
        <v>4.6303000000000001</v>
      </c>
      <c r="J7187" s="15">
        <v>2.1749999999999999E-2</v>
      </c>
      <c r="K7187" s="14"/>
    </row>
    <row r="7188" spans="1:11" x14ac:dyDescent="0.3">
      <c r="A7188" s="9">
        <v>7187</v>
      </c>
      <c r="B7188" s="11">
        <v>39476</v>
      </c>
      <c r="C7188" s="10" t="s">
        <v>18</v>
      </c>
      <c r="D7188" s="12">
        <v>20.5</v>
      </c>
      <c r="E7188" s="13">
        <v>105635.5</v>
      </c>
      <c r="F7188" s="13">
        <v>13535</v>
      </c>
      <c r="G7188" s="15">
        <v>0.35308100000000003</v>
      </c>
      <c r="H7188" s="14">
        <v>17.5214</v>
      </c>
      <c r="I7188" s="14">
        <v>4.6303000000000001</v>
      </c>
      <c r="J7188" s="15">
        <v>2.1951000000000002E-2</v>
      </c>
      <c r="K7188" s="14"/>
    </row>
    <row r="7189" spans="1:11" x14ac:dyDescent="0.3">
      <c r="A7189" s="9">
        <v>7188</v>
      </c>
      <c r="B7189" s="11">
        <v>39475</v>
      </c>
      <c r="C7189" s="10" t="s">
        <v>18</v>
      </c>
      <c r="D7189" s="12">
        <v>20.29</v>
      </c>
      <c r="E7189" s="13">
        <v>104407.63280000001</v>
      </c>
      <c r="F7189" s="13">
        <v>13535</v>
      </c>
      <c r="G7189" s="15">
        <v>0.35308100000000003</v>
      </c>
      <c r="H7189" s="14">
        <v>17.341899999999999</v>
      </c>
      <c r="I7189" s="14">
        <v>4.6303000000000001</v>
      </c>
      <c r="J7189" s="15">
        <v>2.2178E-2</v>
      </c>
      <c r="K7189" s="14"/>
    </row>
    <row r="7190" spans="1:11" x14ac:dyDescent="0.3">
      <c r="A7190" s="9">
        <v>7189</v>
      </c>
      <c r="B7190" s="11">
        <v>39472</v>
      </c>
      <c r="C7190" s="10" t="s">
        <v>18</v>
      </c>
      <c r="D7190" s="12">
        <v>20</v>
      </c>
      <c r="E7190" s="13">
        <v>102712</v>
      </c>
      <c r="F7190" s="13">
        <v>13535</v>
      </c>
      <c r="G7190" s="15">
        <v>0.35308100000000003</v>
      </c>
      <c r="H7190" s="14">
        <v>17.094000000000001</v>
      </c>
      <c r="I7190" s="14">
        <v>4.6303000000000001</v>
      </c>
      <c r="J7190" s="15">
        <v>2.2499999999999999E-2</v>
      </c>
      <c r="K7190" s="14"/>
    </row>
    <row r="7191" spans="1:11" x14ac:dyDescent="0.3">
      <c r="A7191" s="9">
        <v>7190</v>
      </c>
      <c r="B7191" s="11">
        <v>39471</v>
      </c>
      <c r="C7191" s="10" t="s">
        <v>18</v>
      </c>
      <c r="D7191" s="12">
        <v>20.69</v>
      </c>
      <c r="E7191" s="13">
        <v>106746.42969999999</v>
      </c>
      <c r="F7191" s="13">
        <v>13535</v>
      </c>
      <c r="G7191" s="15">
        <v>0.35308100000000003</v>
      </c>
      <c r="H7191" s="14">
        <v>17.683800000000002</v>
      </c>
      <c r="I7191" s="14">
        <v>4.6303000000000001</v>
      </c>
      <c r="J7191" s="15">
        <v>2.1749999999999999E-2</v>
      </c>
      <c r="K7191" s="14"/>
    </row>
    <row r="7192" spans="1:11" x14ac:dyDescent="0.3">
      <c r="A7192" s="9">
        <v>7191</v>
      </c>
      <c r="B7192" s="11">
        <v>39470</v>
      </c>
      <c r="C7192" s="10" t="s">
        <v>18</v>
      </c>
      <c r="D7192" s="12">
        <v>19.98</v>
      </c>
      <c r="E7192" s="13">
        <v>102595.05469999999</v>
      </c>
      <c r="F7192" s="13">
        <v>13535</v>
      </c>
      <c r="G7192" s="15">
        <v>0.35308100000000003</v>
      </c>
      <c r="H7192" s="14">
        <v>17.076899999999998</v>
      </c>
      <c r="I7192" s="14">
        <v>4.6303000000000001</v>
      </c>
      <c r="J7192" s="15">
        <v>2.2523000000000001E-2</v>
      </c>
      <c r="K7192" s="14"/>
    </row>
    <row r="7193" spans="1:11" x14ac:dyDescent="0.3">
      <c r="A7193" s="9">
        <v>7192</v>
      </c>
      <c r="B7193" s="11">
        <v>39469</v>
      </c>
      <c r="C7193" s="10" t="s">
        <v>18</v>
      </c>
      <c r="D7193" s="12">
        <v>18.63</v>
      </c>
      <c r="E7193" s="13">
        <v>94701.601599999995</v>
      </c>
      <c r="F7193" s="13">
        <v>13535</v>
      </c>
      <c r="G7193" s="15">
        <v>0.35308100000000003</v>
      </c>
      <c r="H7193" s="14">
        <v>15.9231</v>
      </c>
      <c r="I7193" s="14">
        <v>4.6303000000000001</v>
      </c>
      <c r="J7193" s="15">
        <v>2.4154999999999996E-2</v>
      </c>
      <c r="K7193" s="14"/>
    </row>
    <row r="7194" spans="1:11" x14ac:dyDescent="0.3">
      <c r="A7194" s="9">
        <v>7193</v>
      </c>
      <c r="B7194" s="11">
        <v>39468</v>
      </c>
      <c r="C7194" s="10" t="s">
        <v>18</v>
      </c>
      <c r="D7194" s="12">
        <v>19</v>
      </c>
      <c r="E7194" s="13">
        <v>96865</v>
      </c>
      <c r="F7194" s="13">
        <v>13535</v>
      </c>
      <c r="G7194" s="15">
        <v>0.35308100000000003</v>
      </c>
      <c r="H7194" s="14">
        <v>16.2393</v>
      </c>
      <c r="I7194" s="14">
        <v>4.6303000000000001</v>
      </c>
      <c r="J7194" s="15">
        <v>2.3683999999999997E-2</v>
      </c>
      <c r="K7194" s="14"/>
    </row>
    <row r="7195" spans="1:11" x14ac:dyDescent="0.3">
      <c r="A7195" s="9">
        <v>7194</v>
      </c>
      <c r="B7195" s="11">
        <v>39465</v>
      </c>
      <c r="C7195" s="10" t="s">
        <v>18</v>
      </c>
      <c r="D7195" s="12">
        <v>19</v>
      </c>
      <c r="E7195" s="13">
        <v>96865</v>
      </c>
      <c r="F7195" s="13">
        <v>13535</v>
      </c>
      <c r="G7195" s="15">
        <v>0.35308100000000003</v>
      </c>
      <c r="H7195" s="14">
        <v>16.2393</v>
      </c>
      <c r="I7195" s="14">
        <v>4.6303000000000001</v>
      </c>
      <c r="J7195" s="15">
        <v>2.3683999999999997E-2</v>
      </c>
      <c r="K7195" s="14"/>
    </row>
    <row r="7196" spans="1:11" x14ac:dyDescent="0.3">
      <c r="A7196" s="9">
        <v>7195</v>
      </c>
      <c r="B7196" s="11">
        <v>39464</v>
      </c>
      <c r="C7196" s="10" t="s">
        <v>18</v>
      </c>
      <c r="D7196" s="12">
        <v>19.329999999999998</v>
      </c>
      <c r="E7196" s="13">
        <v>98794.507800000007</v>
      </c>
      <c r="F7196" s="13">
        <v>13535</v>
      </c>
      <c r="G7196" s="15">
        <v>0.35308100000000003</v>
      </c>
      <c r="H7196" s="14">
        <v>16.5214</v>
      </c>
      <c r="I7196" s="14">
        <v>4.6303000000000001</v>
      </c>
      <c r="J7196" s="15">
        <v>2.3279999999999999E-2</v>
      </c>
      <c r="K7196" s="14"/>
    </row>
    <row r="7197" spans="1:11" x14ac:dyDescent="0.3">
      <c r="A7197" s="9">
        <v>7196</v>
      </c>
      <c r="B7197" s="11">
        <v>39463</v>
      </c>
      <c r="C7197" s="10" t="s">
        <v>18</v>
      </c>
      <c r="D7197" s="12">
        <v>19.88</v>
      </c>
      <c r="E7197" s="13">
        <v>102010.35159999999</v>
      </c>
      <c r="F7197" s="13">
        <v>13535</v>
      </c>
      <c r="G7197" s="15">
        <v>0.35308100000000003</v>
      </c>
      <c r="H7197" s="14">
        <v>16.991499999999998</v>
      </c>
      <c r="I7197" s="14">
        <v>4.6303000000000001</v>
      </c>
      <c r="J7197" s="15">
        <v>2.2636E-2</v>
      </c>
      <c r="K7197" s="14"/>
    </row>
    <row r="7198" spans="1:11" x14ac:dyDescent="0.3">
      <c r="A7198" s="9">
        <v>7197</v>
      </c>
      <c r="B7198" s="11">
        <v>39462</v>
      </c>
      <c r="C7198" s="10" t="s">
        <v>18</v>
      </c>
      <c r="D7198" s="12">
        <v>22.69</v>
      </c>
      <c r="E7198" s="13">
        <v>118440.4375</v>
      </c>
      <c r="F7198" s="13">
        <v>13535</v>
      </c>
      <c r="G7198" s="15">
        <v>0.35308100000000003</v>
      </c>
      <c r="H7198" s="14">
        <v>19.3932</v>
      </c>
      <c r="I7198" s="14">
        <v>4.6303000000000001</v>
      </c>
      <c r="J7198" s="15">
        <v>1.9833E-2</v>
      </c>
      <c r="K7198" s="14"/>
    </row>
    <row r="7199" spans="1:11" x14ac:dyDescent="0.3">
      <c r="A7199" s="9">
        <v>7198</v>
      </c>
      <c r="B7199" s="11">
        <v>39461</v>
      </c>
      <c r="C7199" s="10" t="s">
        <v>18</v>
      </c>
      <c r="D7199" s="12">
        <v>23.08</v>
      </c>
      <c r="E7199" s="13">
        <v>120720.7656</v>
      </c>
      <c r="F7199" s="13">
        <v>13535</v>
      </c>
      <c r="G7199" s="15">
        <v>0.35308100000000003</v>
      </c>
      <c r="H7199" s="14">
        <v>19.726500000000001</v>
      </c>
      <c r="I7199" s="14">
        <v>4.6303000000000001</v>
      </c>
      <c r="J7199" s="15">
        <v>1.9497E-2</v>
      </c>
      <c r="K7199" s="14"/>
    </row>
    <row r="7200" spans="1:11" x14ac:dyDescent="0.3">
      <c r="A7200" s="9">
        <v>7199</v>
      </c>
      <c r="B7200" s="11">
        <v>39458</v>
      </c>
      <c r="C7200" s="10" t="s">
        <v>18</v>
      </c>
      <c r="D7200" s="12">
        <v>21.99</v>
      </c>
      <c r="E7200" s="13">
        <v>114347.5313</v>
      </c>
      <c r="F7200" s="13">
        <v>13535</v>
      </c>
      <c r="G7200" s="15">
        <v>0.35308100000000003</v>
      </c>
      <c r="H7200" s="14">
        <v>18.794899999999998</v>
      </c>
      <c r="I7200" s="14">
        <v>4.6303000000000001</v>
      </c>
      <c r="J7200" s="15">
        <v>2.0464000000000003E-2</v>
      </c>
      <c r="K7200" s="14"/>
    </row>
    <row r="7201" spans="1:11" x14ac:dyDescent="0.3">
      <c r="A7201" s="9">
        <v>7200</v>
      </c>
      <c r="B7201" s="11">
        <v>39457</v>
      </c>
      <c r="C7201" s="10" t="s">
        <v>18</v>
      </c>
      <c r="D7201" s="12">
        <v>22.54</v>
      </c>
      <c r="E7201" s="13">
        <v>117563.3906</v>
      </c>
      <c r="F7201" s="13">
        <v>13535</v>
      </c>
      <c r="G7201" s="15">
        <v>0.35308100000000003</v>
      </c>
      <c r="H7201" s="14">
        <v>19.265000000000001</v>
      </c>
      <c r="I7201" s="14">
        <v>4.6303000000000001</v>
      </c>
      <c r="J7201" s="15">
        <v>1.9965E-2</v>
      </c>
      <c r="K7201" s="14"/>
    </row>
    <row r="7202" spans="1:11" x14ac:dyDescent="0.3">
      <c r="A7202" s="9">
        <v>7201</v>
      </c>
      <c r="B7202" s="11">
        <v>39456</v>
      </c>
      <c r="C7202" s="10" t="s">
        <v>18</v>
      </c>
      <c r="D7202" s="12">
        <v>22.75</v>
      </c>
      <c r="E7202" s="13">
        <v>118791.25</v>
      </c>
      <c r="F7202" s="13">
        <v>13535</v>
      </c>
      <c r="G7202" s="15">
        <v>0.35308100000000003</v>
      </c>
      <c r="H7202" s="14">
        <v>19.444400000000002</v>
      </c>
      <c r="I7202" s="14">
        <v>4.6303000000000001</v>
      </c>
      <c r="J7202" s="15">
        <v>1.9779999999999999E-2</v>
      </c>
      <c r="K7202" s="14"/>
    </row>
    <row r="7203" spans="1:11" x14ac:dyDescent="0.3">
      <c r="A7203" s="9">
        <v>7202</v>
      </c>
      <c r="B7203" s="11">
        <v>39455</v>
      </c>
      <c r="C7203" s="10" t="s">
        <v>18</v>
      </c>
      <c r="D7203" s="12">
        <v>22.26</v>
      </c>
      <c r="E7203" s="13">
        <v>115926.2188</v>
      </c>
      <c r="F7203" s="13">
        <v>13535</v>
      </c>
      <c r="G7203" s="15">
        <v>0.35308100000000003</v>
      </c>
      <c r="H7203" s="14">
        <v>19.025600000000001</v>
      </c>
      <c r="I7203" s="14">
        <v>4.6303000000000001</v>
      </c>
      <c r="J7203" s="15">
        <v>2.0215999999999998E-2</v>
      </c>
      <c r="K7203" s="14"/>
    </row>
    <row r="7204" spans="1:11" x14ac:dyDescent="0.3">
      <c r="A7204" s="9">
        <v>7203</v>
      </c>
      <c r="B7204" s="11">
        <v>39454</v>
      </c>
      <c r="C7204" s="10" t="s">
        <v>18</v>
      </c>
      <c r="D7204" s="12">
        <v>22.88</v>
      </c>
      <c r="E7204" s="13">
        <v>119551.3594</v>
      </c>
      <c r="F7204" s="13">
        <v>13535</v>
      </c>
      <c r="G7204" s="15">
        <v>0.35308100000000003</v>
      </c>
      <c r="H7204" s="14">
        <v>19.555599999999998</v>
      </c>
      <c r="I7204" s="14">
        <v>4.6303000000000001</v>
      </c>
      <c r="J7204" s="15">
        <v>1.9668000000000001E-2</v>
      </c>
      <c r="K7204" s="14"/>
    </row>
    <row r="7205" spans="1:11" x14ac:dyDescent="0.3">
      <c r="A7205" s="9">
        <v>7204</v>
      </c>
      <c r="B7205" s="11">
        <v>39451</v>
      </c>
      <c r="C7205" s="10" t="s">
        <v>18</v>
      </c>
      <c r="D7205" s="12">
        <v>22.67</v>
      </c>
      <c r="E7205" s="13">
        <v>118323.4844</v>
      </c>
      <c r="F7205" s="13">
        <v>13535</v>
      </c>
      <c r="G7205" s="15">
        <v>0.35308100000000003</v>
      </c>
      <c r="H7205" s="14">
        <v>19.376100000000001</v>
      </c>
      <c r="I7205" s="14">
        <v>4.6303000000000001</v>
      </c>
      <c r="J7205" s="15">
        <v>1.985E-2</v>
      </c>
      <c r="K7205" s="14"/>
    </row>
    <row r="7206" spans="1:11" x14ac:dyDescent="0.3">
      <c r="A7206" s="9">
        <v>7205</v>
      </c>
      <c r="B7206" s="11">
        <v>39450</v>
      </c>
      <c r="C7206" s="10" t="s">
        <v>18</v>
      </c>
      <c r="D7206" s="12">
        <v>24.67</v>
      </c>
      <c r="E7206" s="13">
        <v>130017.4844</v>
      </c>
      <c r="F7206" s="13">
        <v>13535</v>
      </c>
      <c r="G7206" s="15">
        <v>0.35308100000000003</v>
      </c>
      <c r="H7206" s="14">
        <v>21.0855</v>
      </c>
      <c r="I7206" s="14">
        <v>4.6303000000000001</v>
      </c>
      <c r="J7206" s="15">
        <v>1.8241E-2</v>
      </c>
      <c r="K7206" s="14"/>
    </row>
    <row r="7207" spans="1:11" x14ac:dyDescent="0.3">
      <c r="A7207" s="9">
        <v>7206</v>
      </c>
      <c r="B7207" s="11">
        <v>39449</v>
      </c>
      <c r="C7207" s="10" t="s">
        <v>18</v>
      </c>
      <c r="D7207" s="12">
        <v>25.35</v>
      </c>
      <c r="E7207" s="13">
        <v>133993.45310000001</v>
      </c>
      <c r="F7207" s="13">
        <v>13535</v>
      </c>
      <c r="G7207" s="15">
        <v>0.35308100000000003</v>
      </c>
      <c r="H7207" s="14">
        <v>21.666699999999999</v>
      </c>
      <c r="I7207" s="14">
        <v>4.6303000000000001</v>
      </c>
      <c r="J7207" s="15">
        <v>1.7751000000000003E-2</v>
      </c>
      <c r="K7207" s="14"/>
    </row>
    <row r="7208" spans="1:11" x14ac:dyDescent="0.3">
      <c r="A7208" s="9">
        <v>7207</v>
      </c>
      <c r="B7208" s="11">
        <v>39448</v>
      </c>
      <c r="C7208" s="10" t="s">
        <v>18</v>
      </c>
      <c r="D7208" s="12">
        <v>26.66</v>
      </c>
      <c r="E7208" s="13">
        <v>141653.01560000001</v>
      </c>
      <c r="F7208" s="13">
        <v>13535</v>
      </c>
      <c r="G7208" s="15">
        <v>0.35308100000000003</v>
      </c>
      <c r="H7208" s="14">
        <v>22.786300000000001</v>
      </c>
      <c r="I7208" s="14">
        <v>4.6303000000000001</v>
      </c>
      <c r="J7208" s="15">
        <v>1.6878999999999998E-2</v>
      </c>
      <c r="K7208" s="14"/>
    </row>
    <row r="7209" spans="1:11" x14ac:dyDescent="0.3">
      <c r="A7209" s="9">
        <v>7208</v>
      </c>
      <c r="B7209" s="11">
        <v>39447</v>
      </c>
      <c r="C7209" s="10" t="s">
        <v>18</v>
      </c>
      <c r="D7209" s="12">
        <v>26.66</v>
      </c>
      <c r="E7209" s="13">
        <v>141653.01560000001</v>
      </c>
      <c r="F7209" s="13">
        <v>13535</v>
      </c>
      <c r="G7209" s="15">
        <v>0.35308100000000003</v>
      </c>
      <c r="H7209" s="14">
        <v>22.786300000000001</v>
      </c>
      <c r="I7209" s="14">
        <v>4.6303000000000001</v>
      </c>
      <c r="J7209" s="15">
        <v>1.6878999999999998E-2</v>
      </c>
      <c r="K7209" s="14"/>
    </row>
    <row r="7210" spans="1:11" x14ac:dyDescent="0.3">
      <c r="A7210" s="9">
        <v>7209</v>
      </c>
      <c r="B7210" s="11">
        <v>39444</v>
      </c>
      <c r="C7210" s="10" t="s">
        <v>18</v>
      </c>
      <c r="D7210" s="12">
        <v>26.76</v>
      </c>
      <c r="E7210" s="13">
        <v>144373.7188</v>
      </c>
      <c r="F7210" s="13">
        <v>12258</v>
      </c>
      <c r="G7210" s="15">
        <v>0.32849200000000001</v>
      </c>
      <c r="H7210" s="14">
        <v>25.2453</v>
      </c>
      <c r="I7210" s="14">
        <v>4.5303000000000004</v>
      </c>
      <c r="J7210" s="15">
        <v>1.6348999999999999E-2</v>
      </c>
      <c r="K7210" s="14"/>
    </row>
    <row r="7211" spans="1:11" x14ac:dyDescent="0.3">
      <c r="A7211" s="9">
        <v>7210</v>
      </c>
      <c r="B7211" s="11">
        <v>39443</v>
      </c>
      <c r="C7211" s="10" t="s">
        <v>18</v>
      </c>
      <c r="D7211" s="12">
        <v>26.83</v>
      </c>
      <c r="E7211" s="13">
        <v>144783.01560000001</v>
      </c>
      <c r="F7211" s="13">
        <v>12258</v>
      </c>
      <c r="G7211" s="15">
        <v>0.32849200000000001</v>
      </c>
      <c r="H7211" s="14">
        <v>25.311299999999999</v>
      </c>
      <c r="I7211" s="14">
        <v>4.5303000000000004</v>
      </c>
      <c r="J7211" s="15">
        <v>1.6306000000000001E-2</v>
      </c>
      <c r="K7211" s="14"/>
    </row>
    <row r="7212" spans="1:11" x14ac:dyDescent="0.3">
      <c r="A7212" s="9">
        <v>7211</v>
      </c>
      <c r="B7212" s="11">
        <v>39442</v>
      </c>
      <c r="C7212" s="10" t="s">
        <v>18</v>
      </c>
      <c r="D7212" s="12">
        <v>27.45</v>
      </c>
      <c r="E7212" s="13">
        <v>148408.1563</v>
      </c>
      <c r="F7212" s="13">
        <v>12258</v>
      </c>
      <c r="G7212" s="15">
        <v>0.32849200000000001</v>
      </c>
      <c r="H7212" s="14">
        <v>25.8962</v>
      </c>
      <c r="I7212" s="14">
        <v>4.5303000000000004</v>
      </c>
      <c r="J7212" s="15">
        <v>1.5937999999999997E-2</v>
      </c>
      <c r="K7212" s="14"/>
    </row>
    <row r="7213" spans="1:11" x14ac:dyDescent="0.3">
      <c r="A7213" s="9">
        <v>7212</v>
      </c>
      <c r="B7213" s="11">
        <v>39441</v>
      </c>
      <c r="C7213" s="10" t="s">
        <v>18</v>
      </c>
      <c r="D7213" s="12">
        <v>27.31</v>
      </c>
      <c r="E7213" s="13">
        <v>147589.5625</v>
      </c>
      <c r="F7213" s="13">
        <v>12258</v>
      </c>
      <c r="G7213" s="15">
        <v>0.32849200000000001</v>
      </c>
      <c r="H7213" s="14">
        <v>25.764199999999999</v>
      </c>
      <c r="I7213" s="14">
        <v>4.5303000000000004</v>
      </c>
      <c r="J7213" s="15">
        <v>1.602E-2</v>
      </c>
      <c r="K7213" s="14"/>
    </row>
    <row r="7214" spans="1:11" x14ac:dyDescent="0.3">
      <c r="A7214" s="9">
        <v>7213</v>
      </c>
      <c r="B7214" s="11">
        <v>39440</v>
      </c>
      <c r="C7214" s="10" t="s">
        <v>18</v>
      </c>
      <c r="D7214" s="12">
        <v>27.31</v>
      </c>
      <c r="E7214" s="13">
        <v>147589.5625</v>
      </c>
      <c r="F7214" s="13">
        <v>12258</v>
      </c>
      <c r="G7214" s="15">
        <v>0.32849200000000001</v>
      </c>
      <c r="H7214" s="14">
        <v>25.764199999999999</v>
      </c>
      <c r="I7214" s="14">
        <v>4.5303000000000004</v>
      </c>
      <c r="J7214" s="15">
        <v>1.602E-2</v>
      </c>
      <c r="K7214" s="14"/>
    </row>
    <row r="7215" spans="1:11" x14ac:dyDescent="0.3">
      <c r="A7215" s="9">
        <v>7214</v>
      </c>
      <c r="B7215" s="11">
        <v>39437</v>
      </c>
      <c r="C7215" s="10" t="s">
        <v>18</v>
      </c>
      <c r="D7215" s="12">
        <v>26.96</v>
      </c>
      <c r="E7215" s="13">
        <v>145543.10939999999</v>
      </c>
      <c r="F7215" s="13">
        <v>12258</v>
      </c>
      <c r="G7215" s="15">
        <v>0.32849200000000001</v>
      </c>
      <c r="H7215" s="14">
        <v>25.434000000000001</v>
      </c>
      <c r="I7215" s="14">
        <v>4.5303000000000004</v>
      </c>
      <c r="J7215" s="15">
        <v>1.6227999999999999E-2</v>
      </c>
      <c r="K7215" s="14"/>
    </row>
    <row r="7216" spans="1:11" x14ac:dyDescent="0.3">
      <c r="A7216" s="9">
        <v>7215</v>
      </c>
      <c r="B7216" s="11">
        <v>39436</v>
      </c>
      <c r="C7216" s="10" t="s">
        <v>18</v>
      </c>
      <c r="D7216" s="12">
        <v>26.41</v>
      </c>
      <c r="E7216" s="13">
        <v>142327.26560000001</v>
      </c>
      <c r="F7216" s="13">
        <v>12258</v>
      </c>
      <c r="G7216" s="15">
        <v>0.32849200000000001</v>
      </c>
      <c r="H7216" s="14">
        <v>24.915099999999999</v>
      </c>
      <c r="I7216" s="14">
        <v>4.5303000000000004</v>
      </c>
      <c r="J7216" s="15">
        <v>1.6566000000000001E-2</v>
      </c>
      <c r="K7216" s="14"/>
    </row>
    <row r="7217" spans="1:11" x14ac:dyDescent="0.3">
      <c r="A7217" s="9">
        <v>7216</v>
      </c>
      <c r="B7217" s="11">
        <v>39435</v>
      </c>
      <c r="C7217" s="10" t="s">
        <v>18</v>
      </c>
      <c r="D7217" s="12">
        <v>26.19</v>
      </c>
      <c r="E7217" s="13">
        <v>141040.9375</v>
      </c>
      <c r="F7217" s="13">
        <v>12258</v>
      </c>
      <c r="G7217" s="15">
        <v>0.32849200000000001</v>
      </c>
      <c r="H7217" s="14">
        <v>24.7075</v>
      </c>
      <c r="I7217" s="14">
        <v>4.5303000000000004</v>
      </c>
      <c r="J7217" s="15">
        <v>1.6705000000000001E-2</v>
      </c>
      <c r="K7217" s="14"/>
    </row>
    <row r="7218" spans="1:11" x14ac:dyDescent="0.3">
      <c r="A7218" s="9">
        <v>7217</v>
      </c>
      <c r="B7218" s="11">
        <v>39434</v>
      </c>
      <c r="C7218" s="10" t="s">
        <v>18</v>
      </c>
      <c r="D7218" s="12">
        <v>25.91</v>
      </c>
      <c r="E7218" s="13">
        <v>139403.76560000001</v>
      </c>
      <c r="F7218" s="13">
        <v>12258</v>
      </c>
      <c r="G7218" s="15">
        <v>0.32849200000000001</v>
      </c>
      <c r="H7218" s="14">
        <v>24.4434</v>
      </c>
      <c r="I7218" s="14">
        <v>4.5303000000000004</v>
      </c>
      <c r="J7218" s="15">
        <v>1.6884999999999997E-2</v>
      </c>
      <c r="K7218" s="14"/>
    </row>
    <row r="7219" spans="1:11" x14ac:dyDescent="0.3">
      <c r="A7219" s="9">
        <v>7218</v>
      </c>
      <c r="B7219" s="11">
        <v>39433</v>
      </c>
      <c r="C7219" s="10" t="s">
        <v>18</v>
      </c>
      <c r="D7219" s="12">
        <v>25.72</v>
      </c>
      <c r="E7219" s="13">
        <v>138292.8438</v>
      </c>
      <c r="F7219" s="13">
        <v>12258</v>
      </c>
      <c r="G7219" s="15">
        <v>0.32849200000000001</v>
      </c>
      <c r="H7219" s="14">
        <v>24.264199999999999</v>
      </c>
      <c r="I7219" s="14">
        <v>4.5303000000000004</v>
      </c>
      <c r="J7219" s="15">
        <v>1.7010000000000001E-2</v>
      </c>
      <c r="K7219" s="14"/>
    </row>
    <row r="7220" spans="1:11" x14ac:dyDescent="0.3">
      <c r="A7220" s="9">
        <v>7219</v>
      </c>
      <c r="B7220" s="11">
        <v>39430</v>
      </c>
      <c r="C7220" s="10" t="s">
        <v>18</v>
      </c>
      <c r="D7220" s="12">
        <v>26.29</v>
      </c>
      <c r="E7220" s="13">
        <v>141625.64060000001</v>
      </c>
      <c r="F7220" s="13">
        <v>12258</v>
      </c>
      <c r="G7220" s="15">
        <v>0.32849200000000001</v>
      </c>
      <c r="H7220" s="14">
        <v>24.8019</v>
      </c>
      <c r="I7220" s="14">
        <v>4.5303000000000004</v>
      </c>
      <c r="J7220" s="15">
        <v>1.6641E-2</v>
      </c>
      <c r="K7220" s="14"/>
    </row>
    <row r="7221" spans="1:11" x14ac:dyDescent="0.3">
      <c r="A7221" s="9">
        <v>7220</v>
      </c>
      <c r="B7221" s="11">
        <v>39429</v>
      </c>
      <c r="C7221" s="10" t="s">
        <v>18</v>
      </c>
      <c r="D7221" s="12">
        <v>27.16</v>
      </c>
      <c r="E7221" s="13">
        <v>146712.51560000001</v>
      </c>
      <c r="F7221" s="13">
        <v>12258</v>
      </c>
      <c r="G7221" s="15">
        <v>0.32849200000000001</v>
      </c>
      <c r="H7221" s="14">
        <v>25.622599999999998</v>
      </c>
      <c r="I7221" s="14">
        <v>4.5303000000000004</v>
      </c>
      <c r="J7221" s="15">
        <v>1.6108000000000001E-2</v>
      </c>
      <c r="K7221" s="14"/>
    </row>
    <row r="7222" spans="1:11" x14ac:dyDescent="0.3">
      <c r="A7222" s="9">
        <v>7221</v>
      </c>
      <c r="B7222" s="11">
        <v>39428</v>
      </c>
      <c r="C7222" s="10" t="s">
        <v>18</v>
      </c>
      <c r="D7222" s="12">
        <v>27.28</v>
      </c>
      <c r="E7222" s="13">
        <v>147414.1563</v>
      </c>
      <c r="F7222" s="13">
        <v>12258</v>
      </c>
      <c r="G7222" s="15">
        <v>0.32849200000000001</v>
      </c>
      <c r="H7222" s="14">
        <v>25.735800000000001</v>
      </c>
      <c r="I7222" s="14">
        <v>4.5303000000000004</v>
      </c>
      <c r="J7222" s="15">
        <v>1.6036999999999999E-2</v>
      </c>
      <c r="K7222" s="14"/>
    </row>
    <row r="7223" spans="1:11" x14ac:dyDescent="0.3">
      <c r="A7223" s="9">
        <v>7222</v>
      </c>
      <c r="B7223" s="11">
        <v>39427</v>
      </c>
      <c r="C7223" s="10" t="s">
        <v>18</v>
      </c>
      <c r="D7223" s="12">
        <v>26.93</v>
      </c>
      <c r="E7223" s="13">
        <v>145367.7188</v>
      </c>
      <c r="F7223" s="13">
        <v>12258</v>
      </c>
      <c r="G7223" s="15">
        <v>0.32849200000000001</v>
      </c>
      <c r="H7223" s="14">
        <v>25.4057</v>
      </c>
      <c r="I7223" s="14">
        <v>4.5303000000000004</v>
      </c>
      <c r="J7223" s="15">
        <v>1.6246E-2</v>
      </c>
      <c r="K7223" s="14"/>
    </row>
    <row r="7224" spans="1:11" x14ac:dyDescent="0.3">
      <c r="A7224" s="9">
        <v>7223</v>
      </c>
      <c r="B7224" s="11">
        <v>39426</v>
      </c>
      <c r="C7224" s="10" t="s">
        <v>18</v>
      </c>
      <c r="D7224" s="12">
        <v>27.78</v>
      </c>
      <c r="E7224" s="13">
        <v>150337.6563</v>
      </c>
      <c r="F7224" s="13">
        <v>12258</v>
      </c>
      <c r="G7224" s="15">
        <v>0.32849200000000001</v>
      </c>
      <c r="H7224" s="14">
        <v>26.2075</v>
      </c>
      <c r="I7224" s="14">
        <v>4.5303000000000004</v>
      </c>
      <c r="J7224" s="15">
        <v>1.5748999999999999E-2</v>
      </c>
      <c r="K7224" s="14"/>
    </row>
    <row r="7225" spans="1:11" x14ac:dyDescent="0.3">
      <c r="A7225" s="9">
        <v>7224</v>
      </c>
      <c r="B7225" s="11">
        <v>39423</v>
      </c>
      <c r="C7225" s="10" t="s">
        <v>18</v>
      </c>
      <c r="D7225" s="12">
        <v>27.73</v>
      </c>
      <c r="E7225" s="13">
        <v>150045.3125</v>
      </c>
      <c r="F7225" s="13">
        <v>12258</v>
      </c>
      <c r="G7225" s="15">
        <v>0.32849200000000001</v>
      </c>
      <c r="H7225" s="14">
        <v>26.160399999999999</v>
      </c>
      <c r="I7225" s="14">
        <v>4.5303000000000004</v>
      </c>
      <c r="J7225" s="15">
        <v>1.5776999999999999E-2</v>
      </c>
      <c r="K7225" s="14"/>
    </row>
    <row r="7226" spans="1:11" x14ac:dyDescent="0.3">
      <c r="A7226" s="9">
        <v>7225</v>
      </c>
      <c r="B7226" s="11">
        <v>39422</v>
      </c>
      <c r="C7226" s="10" t="s">
        <v>18</v>
      </c>
      <c r="D7226" s="12">
        <v>27.98</v>
      </c>
      <c r="E7226" s="13">
        <v>151507.0625</v>
      </c>
      <c r="F7226" s="13">
        <v>12258</v>
      </c>
      <c r="G7226" s="15">
        <v>0.32849200000000001</v>
      </c>
      <c r="H7226" s="14">
        <v>26.3962</v>
      </c>
      <c r="I7226" s="14">
        <v>4.5303000000000004</v>
      </c>
      <c r="J7226" s="15">
        <v>1.5636000000000001E-2</v>
      </c>
      <c r="K7226" s="14"/>
    </row>
    <row r="7227" spans="1:11" x14ac:dyDescent="0.3">
      <c r="A7227" s="9">
        <v>7226</v>
      </c>
      <c r="B7227" s="11">
        <v>39421</v>
      </c>
      <c r="C7227" s="10" t="s">
        <v>18</v>
      </c>
      <c r="D7227" s="12">
        <v>27.22</v>
      </c>
      <c r="E7227" s="13">
        <v>147063.3438</v>
      </c>
      <c r="F7227" s="13">
        <v>12258</v>
      </c>
      <c r="G7227" s="15">
        <v>0.32849200000000001</v>
      </c>
      <c r="H7227" s="14">
        <v>25.679200000000002</v>
      </c>
      <c r="I7227" s="14">
        <v>4.5303000000000004</v>
      </c>
      <c r="J7227" s="15">
        <v>1.6073E-2</v>
      </c>
      <c r="K7227" s="14"/>
    </row>
    <row r="7228" spans="1:11" x14ac:dyDescent="0.3">
      <c r="A7228" s="9">
        <v>7227</v>
      </c>
      <c r="B7228" s="11">
        <v>39420</v>
      </c>
      <c r="C7228" s="10" t="s">
        <v>18</v>
      </c>
      <c r="D7228" s="12">
        <v>26.31</v>
      </c>
      <c r="E7228" s="13">
        <v>141742.5625</v>
      </c>
      <c r="F7228" s="13">
        <v>12258</v>
      </c>
      <c r="G7228" s="15">
        <v>0.32849200000000001</v>
      </c>
      <c r="H7228" s="14">
        <v>24.820799999999998</v>
      </c>
      <c r="I7228" s="14">
        <v>4.5303000000000004</v>
      </c>
      <c r="J7228" s="15">
        <v>1.6629000000000001E-2</v>
      </c>
      <c r="K7228" s="14"/>
    </row>
    <row r="7229" spans="1:11" x14ac:dyDescent="0.3">
      <c r="A7229" s="9">
        <v>7228</v>
      </c>
      <c r="B7229" s="11">
        <v>39419</v>
      </c>
      <c r="C7229" s="10" t="s">
        <v>18</v>
      </c>
      <c r="D7229" s="12">
        <v>26.25</v>
      </c>
      <c r="E7229" s="13">
        <v>141391.75</v>
      </c>
      <c r="F7229" s="13">
        <v>12258</v>
      </c>
      <c r="G7229" s="15">
        <v>0.32849200000000001</v>
      </c>
      <c r="H7229" s="14">
        <v>24.764199999999999</v>
      </c>
      <c r="I7229" s="14">
        <v>4.5303000000000004</v>
      </c>
      <c r="J7229" s="15">
        <v>1.6667000000000001E-2</v>
      </c>
      <c r="K7229" s="14"/>
    </row>
    <row r="7230" spans="1:11" x14ac:dyDescent="0.3">
      <c r="A7230" s="9">
        <v>7229</v>
      </c>
      <c r="B7230" s="11">
        <v>39416</v>
      </c>
      <c r="C7230" s="10" t="s">
        <v>18</v>
      </c>
      <c r="D7230" s="12">
        <v>26.08</v>
      </c>
      <c r="E7230" s="13">
        <v>140397.76560000001</v>
      </c>
      <c r="F7230" s="13">
        <v>12258</v>
      </c>
      <c r="G7230" s="15">
        <v>0.32849200000000001</v>
      </c>
      <c r="H7230" s="14">
        <v>24.6038</v>
      </c>
      <c r="I7230" s="14">
        <v>4.5303000000000004</v>
      </c>
      <c r="J7230" s="15">
        <v>1.6774999999999998E-2</v>
      </c>
      <c r="K7230" s="14"/>
    </row>
    <row r="7231" spans="1:11" x14ac:dyDescent="0.3">
      <c r="A7231" s="9">
        <v>7230</v>
      </c>
      <c r="B7231" s="11">
        <v>39415</v>
      </c>
      <c r="C7231" s="10" t="s">
        <v>18</v>
      </c>
      <c r="D7231" s="12">
        <v>26.34</v>
      </c>
      <c r="E7231" s="13">
        <v>141917.98439999999</v>
      </c>
      <c r="F7231" s="13">
        <v>12258</v>
      </c>
      <c r="G7231" s="15">
        <v>0.32849200000000001</v>
      </c>
      <c r="H7231" s="14">
        <v>24.8491</v>
      </c>
      <c r="I7231" s="14">
        <v>4.5303000000000004</v>
      </c>
      <c r="J7231" s="15">
        <v>1.661E-2</v>
      </c>
      <c r="K7231" s="14"/>
    </row>
    <row r="7232" spans="1:11" x14ac:dyDescent="0.3">
      <c r="A7232" s="9">
        <v>7231</v>
      </c>
      <c r="B7232" s="11">
        <v>39414</v>
      </c>
      <c r="C7232" s="10" t="s">
        <v>18</v>
      </c>
      <c r="D7232" s="12">
        <v>26.19</v>
      </c>
      <c r="E7232" s="13">
        <v>141040.9375</v>
      </c>
      <c r="F7232" s="13">
        <v>12258</v>
      </c>
      <c r="G7232" s="15">
        <v>0.32849200000000001</v>
      </c>
      <c r="H7232" s="14">
        <v>24.7075</v>
      </c>
      <c r="I7232" s="14">
        <v>4.5303000000000004</v>
      </c>
      <c r="J7232" s="15">
        <v>1.6705000000000001E-2</v>
      </c>
      <c r="K7232" s="14"/>
    </row>
    <row r="7233" spans="1:11" x14ac:dyDescent="0.3">
      <c r="A7233" s="9">
        <v>7232</v>
      </c>
      <c r="B7233" s="11">
        <v>39413</v>
      </c>
      <c r="C7233" s="10" t="s">
        <v>18</v>
      </c>
      <c r="D7233" s="12">
        <v>25.11</v>
      </c>
      <c r="E7233" s="13">
        <v>134726.17189999999</v>
      </c>
      <c r="F7233" s="13">
        <v>12258</v>
      </c>
      <c r="G7233" s="15">
        <v>0.32849200000000001</v>
      </c>
      <c r="H7233" s="14">
        <v>23.688700000000001</v>
      </c>
      <c r="I7233" s="14">
        <v>4.5303000000000004</v>
      </c>
      <c r="J7233" s="15">
        <v>1.7423000000000001E-2</v>
      </c>
      <c r="K7233" s="14"/>
    </row>
    <row r="7234" spans="1:11" x14ac:dyDescent="0.3">
      <c r="A7234" s="9">
        <v>7233</v>
      </c>
      <c r="B7234" s="11">
        <v>39412</v>
      </c>
      <c r="C7234" s="10" t="s">
        <v>18</v>
      </c>
      <c r="D7234" s="12">
        <v>24.370100000000001</v>
      </c>
      <c r="E7234" s="13">
        <v>130399.9688</v>
      </c>
      <c r="F7234" s="13">
        <v>12258</v>
      </c>
      <c r="G7234" s="15">
        <v>0.32849200000000001</v>
      </c>
      <c r="H7234" s="14">
        <v>22.9907</v>
      </c>
      <c r="I7234" s="14">
        <v>4.5303000000000004</v>
      </c>
      <c r="J7234" s="15">
        <v>1.7951999999999999E-2</v>
      </c>
      <c r="K7234" s="14"/>
    </row>
    <row r="7235" spans="1:11" x14ac:dyDescent="0.3">
      <c r="A7235" s="9">
        <v>7234</v>
      </c>
      <c r="B7235" s="11">
        <v>39409</v>
      </c>
      <c r="C7235" s="10" t="s">
        <v>18</v>
      </c>
      <c r="D7235" s="12">
        <v>25.07</v>
      </c>
      <c r="E7235" s="13">
        <v>134492.2813</v>
      </c>
      <c r="F7235" s="13">
        <v>12258</v>
      </c>
      <c r="G7235" s="15">
        <v>0.32849200000000001</v>
      </c>
      <c r="H7235" s="14">
        <v>23.6509</v>
      </c>
      <c r="I7235" s="14">
        <v>4.5303000000000004</v>
      </c>
      <c r="J7235" s="15">
        <v>1.7450999999999998E-2</v>
      </c>
      <c r="K7235" s="14"/>
    </row>
    <row r="7236" spans="1:11" x14ac:dyDescent="0.3">
      <c r="A7236" s="9">
        <v>7235</v>
      </c>
      <c r="B7236" s="11">
        <v>39408</v>
      </c>
      <c r="C7236" s="10" t="s">
        <v>18</v>
      </c>
      <c r="D7236" s="12">
        <v>24.63</v>
      </c>
      <c r="E7236" s="13">
        <v>131919.60939999999</v>
      </c>
      <c r="F7236" s="13">
        <v>12258</v>
      </c>
      <c r="G7236" s="15">
        <v>0.32849200000000001</v>
      </c>
      <c r="H7236" s="14">
        <v>23.235800000000001</v>
      </c>
      <c r="I7236" s="14">
        <v>4.5303000000000004</v>
      </c>
      <c r="J7236" s="15">
        <v>1.7763000000000001E-2</v>
      </c>
      <c r="K7236" s="14"/>
    </row>
    <row r="7237" spans="1:11" x14ac:dyDescent="0.3">
      <c r="A7237" s="9">
        <v>7236</v>
      </c>
      <c r="B7237" s="11">
        <v>39407</v>
      </c>
      <c r="C7237" s="10" t="s">
        <v>18</v>
      </c>
      <c r="D7237" s="12">
        <v>24.63</v>
      </c>
      <c r="E7237" s="13">
        <v>131919.60939999999</v>
      </c>
      <c r="F7237" s="13">
        <v>12258</v>
      </c>
      <c r="G7237" s="15">
        <v>0.32849200000000001</v>
      </c>
      <c r="H7237" s="14">
        <v>23.235800000000001</v>
      </c>
      <c r="I7237" s="14">
        <v>4.5303000000000004</v>
      </c>
      <c r="J7237" s="15">
        <v>1.7763000000000001E-2</v>
      </c>
      <c r="K7237" s="14"/>
    </row>
    <row r="7238" spans="1:11" x14ac:dyDescent="0.3">
      <c r="A7238" s="9">
        <v>7237</v>
      </c>
      <c r="B7238" s="11">
        <v>39406</v>
      </c>
      <c r="C7238" s="10" t="s">
        <v>18</v>
      </c>
      <c r="D7238" s="12">
        <v>25.52</v>
      </c>
      <c r="E7238" s="13">
        <v>137123.4375</v>
      </c>
      <c r="F7238" s="13">
        <v>12258</v>
      </c>
      <c r="G7238" s="15">
        <v>0.32849200000000001</v>
      </c>
      <c r="H7238" s="14">
        <v>24.075500000000002</v>
      </c>
      <c r="I7238" s="14">
        <v>4.5303000000000004</v>
      </c>
      <c r="J7238" s="15">
        <v>1.7143000000000002E-2</v>
      </c>
      <c r="K7238" s="14"/>
    </row>
    <row r="7239" spans="1:11" x14ac:dyDescent="0.3">
      <c r="A7239" s="9">
        <v>7238</v>
      </c>
      <c r="B7239" s="11">
        <v>39405</v>
      </c>
      <c r="C7239" s="10" t="s">
        <v>18</v>
      </c>
      <c r="D7239" s="12">
        <v>25.17</v>
      </c>
      <c r="E7239" s="13">
        <v>136772.60939999999</v>
      </c>
      <c r="F7239" s="13">
        <v>12258</v>
      </c>
      <c r="G7239" s="15">
        <v>0.32849200000000001</v>
      </c>
      <c r="H7239" s="14">
        <v>23.7453</v>
      </c>
      <c r="I7239" s="14">
        <v>4.5303000000000004</v>
      </c>
      <c r="J7239" s="15">
        <v>1.7381999999999998E-2</v>
      </c>
      <c r="K7239" s="14"/>
    </row>
    <row r="7240" spans="1:11" x14ac:dyDescent="0.3">
      <c r="A7240" s="9">
        <v>7239</v>
      </c>
      <c r="B7240" s="11">
        <v>39402</v>
      </c>
      <c r="C7240" s="10" t="s">
        <v>18</v>
      </c>
      <c r="D7240" s="12">
        <v>25.51</v>
      </c>
      <c r="E7240" s="13">
        <v>137064.9688</v>
      </c>
      <c r="F7240" s="13">
        <v>12258</v>
      </c>
      <c r="G7240" s="15">
        <v>0.32849200000000001</v>
      </c>
      <c r="H7240" s="14">
        <v>24.065999999999999</v>
      </c>
      <c r="I7240" s="14">
        <v>4.5303000000000004</v>
      </c>
      <c r="J7240" s="15">
        <v>1.7149999999999999E-2</v>
      </c>
      <c r="K7240" s="14"/>
    </row>
    <row r="7241" spans="1:11" x14ac:dyDescent="0.3">
      <c r="A7241" s="9">
        <v>7240</v>
      </c>
      <c r="B7241" s="11">
        <v>39401</v>
      </c>
      <c r="C7241" s="10" t="s">
        <v>18</v>
      </c>
      <c r="D7241" s="12">
        <v>25.53</v>
      </c>
      <c r="E7241" s="13">
        <v>137181.9063</v>
      </c>
      <c r="F7241" s="13">
        <v>12258</v>
      </c>
      <c r="G7241" s="15">
        <v>0.32849200000000001</v>
      </c>
      <c r="H7241" s="14">
        <v>24.084900000000001</v>
      </c>
      <c r="I7241" s="14">
        <v>4.5303000000000004</v>
      </c>
      <c r="J7241" s="15">
        <v>1.7136999999999999E-2</v>
      </c>
      <c r="K7241" s="14"/>
    </row>
    <row r="7242" spans="1:11" x14ac:dyDescent="0.3">
      <c r="A7242" s="9">
        <v>7241</v>
      </c>
      <c r="B7242" s="11">
        <v>39400</v>
      </c>
      <c r="C7242" s="10" t="s">
        <v>18</v>
      </c>
      <c r="D7242" s="12">
        <v>25.85</v>
      </c>
      <c r="E7242" s="13">
        <v>139052.95310000001</v>
      </c>
      <c r="F7242" s="13">
        <v>12258</v>
      </c>
      <c r="G7242" s="15">
        <v>0.32849200000000001</v>
      </c>
      <c r="H7242" s="14">
        <v>24.386800000000001</v>
      </c>
      <c r="I7242" s="14">
        <v>4.5303000000000004</v>
      </c>
      <c r="J7242" s="15">
        <v>1.6924999999999999E-2</v>
      </c>
      <c r="K7242" s="14"/>
    </row>
    <row r="7243" spans="1:11" x14ac:dyDescent="0.3">
      <c r="A7243" s="9">
        <v>7242</v>
      </c>
      <c r="B7243" s="11">
        <v>39399</v>
      </c>
      <c r="C7243" s="10" t="s">
        <v>18</v>
      </c>
      <c r="D7243" s="12">
        <v>26.14</v>
      </c>
      <c r="E7243" s="13">
        <v>140748.57810000001</v>
      </c>
      <c r="F7243" s="13">
        <v>12258</v>
      </c>
      <c r="G7243" s="15">
        <v>0.32849200000000001</v>
      </c>
      <c r="H7243" s="14">
        <v>24.660399999999999</v>
      </c>
      <c r="I7243" s="14">
        <v>4.5303000000000004</v>
      </c>
      <c r="J7243" s="15">
        <v>1.6736999999999998E-2</v>
      </c>
      <c r="K7243" s="14"/>
    </row>
    <row r="7244" spans="1:11" x14ac:dyDescent="0.3">
      <c r="A7244" s="9">
        <v>7243</v>
      </c>
      <c r="B7244" s="11">
        <v>39398</v>
      </c>
      <c r="C7244" s="10" t="s">
        <v>18</v>
      </c>
      <c r="D7244" s="12">
        <v>25.29</v>
      </c>
      <c r="E7244" s="13">
        <v>135778.64060000001</v>
      </c>
      <c r="F7244" s="13">
        <v>12258</v>
      </c>
      <c r="G7244" s="15">
        <v>0.32849200000000001</v>
      </c>
      <c r="H7244" s="14">
        <v>23.858499999999999</v>
      </c>
      <c r="I7244" s="14">
        <v>4.5303000000000004</v>
      </c>
      <c r="J7244" s="15">
        <v>1.7298999999999998E-2</v>
      </c>
      <c r="K7244" s="14"/>
    </row>
    <row r="7245" spans="1:11" x14ac:dyDescent="0.3">
      <c r="A7245" s="9">
        <v>7244</v>
      </c>
      <c r="B7245" s="11">
        <v>39395</v>
      </c>
      <c r="C7245" s="10" t="s">
        <v>18</v>
      </c>
      <c r="D7245" s="12">
        <v>25.15</v>
      </c>
      <c r="E7245" s="13">
        <v>134960.04689999999</v>
      </c>
      <c r="F7245" s="13">
        <v>12258</v>
      </c>
      <c r="G7245" s="15">
        <v>0.32849200000000001</v>
      </c>
      <c r="H7245" s="14">
        <v>23.726400000000002</v>
      </c>
      <c r="I7245" s="14">
        <v>4.5303000000000004</v>
      </c>
      <c r="J7245" s="15">
        <v>1.7396000000000002E-2</v>
      </c>
      <c r="K7245" s="14"/>
    </row>
    <row r="7246" spans="1:11" x14ac:dyDescent="0.3">
      <c r="A7246" s="9">
        <v>7245</v>
      </c>
      <c r="B7246" s="11">
        <v>39394</v>
      </c>
      <c r="C7246" s="10" t="s">
        <v>18</v>
      </c>
      <c r="D7246" s="12">
        <v>25.933</v>
      </c>
      <c r="E7246" s="13">
        <v>139538.25</v>
      </c>
      <c r="F7246" s="13">
        <v>12258</v>
      </c>
      <c r="G7246" s="15">
        <v>0.32849200000000001</v>
      </c>
      <c r="H7246" s="14">
        <v>24.4651</v>
      </c>
      <c r="I7246" s="14">
        <v>4.5303000000000004</v>
      </c>
      <c r="J7246" s="15">
        <v>1.687E-2</v>
      </c>
      <c r="K7246" s="14"/>
    </row>
    <row r="7247" spans="1:11" x14ac:dyDescent="0.3">
      <c r="A7247" s="9">
        <v>7246</v>
      </c>
      <c r="B7247" s="11">
        <v>39393</v>
      </c>
      <c r="C7247" s="10" t="s">
        <v>18</v>
      </c>
      <c r="D7247" s="12">
        <v>26.9</v>
      </c>
      <c r="E7247" s="13">
        <v>145192.29689999999</v>
      </c>
      <c r="F7247" s="13">
        <v>12258</v>
      </c>
      <c r="G7247" s="15">
        <v>0.32849200000000001</v>
      </c>
      <c r="H7247" s="14">
        <v>25.377400000000002</v>
      </c>
      <c r="I7247" s="14">
        <v>4.5303000000000004</v>
      </c>
      <c r="J7247" s="15">
        <v>1.6263999999999997E-2</v>
      </c>
      <c r="K7247" s="14"/>
    </row>
    <row r="7248" spans="1:11" x14ac:dyDescent="0.3">
      <c r="A7248" s="9">
        <v>7247</v>
      </c>
      <c r="B7248" s="11">
        <v>39392</v>
      </c>
      <c r="C7248" s="10" t="s">
        <v>18</v>
      </c>
      <c r="D7248" s="12">
        <v>27.49</v>
      </c>
      <c r="E7248" s="13">
        <v>148642.0313</v>
      </c>
      <c r="F7248" s="13">
        <v>12258</v>
      </c>
      <c r="G7248" s="15">
        <v>0.32849200000000001</v>
      </c>
      <c r="H7248" s="14">
        <v>25.934000000000001</v>
      </c>
      <c r="I7248" s="14">
        <v>4.5303000000000004</v>
      </c>
      <c r="J7248" s="15">
        <v>1.5914999999999999E-2</v>
      </c>
      <c r="K7248" s="14"/>
    </row>
    <row r="7249" spans="1:11" x14ac:dyDescent="0.3">
      <c r="A7249" s="9">
        <v>7248</v>
      </c>
      <c r="B7249" s="11">
        <v>39391</v>
      </c>
      <c r="C7249" s="10" t="s">
        <v>18</v>
      </c>
      <c r="D7249" s="12">
        <v>26.84</v>
      </c>
      <c r="E7249" s="13">
        <v>144841.48439999999</v>
      </c>
      <c r="F7249" s="13">
        <v>12258</v>
      </c>
      <c r="G7249" s="15">
        <v>0.32849200000000001</v>
      </c>
      <c r="H7249" s="14">
        <v>25.320799999999998</v>
      </c>
      <c r="I7249" s="14">
        <v>4.5303000000000004</v>
      </c>
      <c r="J7249" s="15">
        <v>1.6299999999999999E-2</v>
      </c>
      <c r="K7249" s="14"/>
    </row>
    <row r="7250" spans="1:11" x14ac:dyDescent="0.3">
      <c r="A7250" s="9">
        <v>7249</v>
      </c>
      <c r="B7250" s="11">
        <v>39388</v>
      </c>
      <c r="C7250" s="10" t="s">
        <v>18</v>
      </c>
      <c r="D7250" s="12">
        <v>26.8</v>
      </c>
      <c r="E7250" s="13">
        <v>144607.5938</v>
      </c>
      <c r="F7250" s="13">
        <v>12258</v>
      </c>
      <c r="G7250" s="15">
        <v>0.32849200000000001</v>
      </c>
      <c r="H7250" s="14">
        <v>25.283000000000001</v>
      </c>
      <c r="I7250" s="14">
        <v>4.5303000000000004</v>
      </c>
      <c r="J7250" s="15">
        <v>1.6324999999999999E-2</v>
      </c>
      <c r="K7250" s="14"/>
    </row>
    <row r="7251" spans="1:11" x14ac:dyDescent="0.3">
      <c r="A7251" s="9">
        <v>7250</v>
      </c>
      <c r="B7251" s="11">
        <v>39387</v>
      </c>
      <c r="C7251" s="10" t="s">
        <v>18</v>
      </c>
      <c r="D7251" s="12">
        <v>26.5</v>
      </c>
      <c r="E7251" s="13">
        <v>142668</v>
      </c>
      <c r="F7251" s="13">
        <v>12258</v>
      </c>
      <c r="G7251" s="15">
        <v>0.32849200000000001</v>
      </c>
      <c r="H7251" s="14">
        <v>25</v>
      </c>
      <c r="I7251" s="14">
        <v>4.5303000000000004</v>
      </c>
      <c r="J7251" s="15">
        <v>1.6508999999999999E-2</v>
      </c>
      <c r="K7251" s="14"/>
    </row>
    <row r="7252" spans="1:11" x14ac:dyDescent="0.3">
      <c r="A7252" s="9">
        <v>7251</v>
      </c>
      <c r="B7252" s="11">
        <v>39386</v>
      </c>
      <c r="C7252" s="10" t="s">
        <v>18</v>
      </c>
      <c r="D7252" s="12">
        <v>26.9</v>
      </c>
      <c r="E7252" s="13">
        <v>145004</v>
      </c>
      <c r="F7252" s="13">
        <v>12258</v>
      </c>
      <c r="G7252" s="15">
        <v>0.32849200000000001</v>
      </c>
      <c r="H7252" s="14">
        <v>25.377400000000002</v>
      </c>
      <c r="I7252" s="14">
        <v>4.5303000000000004</v>
      </c>
      <c r="J7252" s="15">
        <v>1.6263999999999997E-2</v>
      </c>
      <c r="K7252" s="14"/>
    </row>
    <row r="7253" spans="1:11" x14ac:dyDescent="0.3">
      <c r="A7253" s="9">
        <v>7252</v>
      </c>
      <c r="B7253" s="11">
        <v>39385</v>
      </c>
      <c r="C7253" s="10" t="s">
        <v>18</v>
      </c>
      <c r="D7253" s="12">
        <v>26.27</v>
      </c>
      <c r="E7253" s="13">
        <v>141324.79689999999</v>
      </c>
      <c r="F7253" s="13">
        <v>12258</v>
      </c>
      <c r="G7253" s="15">
        <v>0.32849200000000001</v>
      </c>
      <c r="H7253" s="14">
        <v>24.783000000000001</v>
      </c>
      <c r="I7253" s="14">
        <v>4.5303000000000004</v>
      </c>
      <c r="J7253" s="15">
        <v>1.6653999999999999E-2</v>
      </c>
      <c r="K7253" s="14"/>
    </row>
    <row r="7254" spans="1:11" x14ac:dyDescent="0.3">
      <c r="A7254" s="9">
        <v>7253</v>
      </c>
      <c r="B7254" s="11">
        <v>39384</v>
      </c>
      <c r="C7254" s="10" t="s">
        <v>18</v>
      </c>
      <c r="D7254" s="12">
        <v>26.26</v>
      </c>
      <c r="E7254" s="13">
        <v>141266.4063</v>
      </c>
      <c r="F7254" s="13">
        <v>12258</v>
      </c>
      <c r="G7254" s="15">
        <v>0.32849200000000001</v>
      </c>
      <c r="H7254" s="14">
        <v>24.773599999999998</v>
      </c>
      <c r="I7254" s="14">
        <v>4.5303000000000004</v>
      </c>
      <c r="J7254" s="15">
        <v>1.6659999999999998E-2</v>
      </c>
      <c r="K7254" s="14"/>
    </row>
    <row r="7255" spans="1:11" x14ac:dyDescent="0.3">
      <c r="A7255" s="9">
        <v>7254</v>
      </c>
      <c r="B7255" s="11">
        <v>39381</v>
      </c>
      <c r="C7255" s="10" t="s">
        <v>18</v>
      </c>
      <c r="D7255" s="12">
        <v>25.94</v>
      </c>
      <c r="E7255" s="13">
        <v>139397.60939999999</v>
      </c>
      <c r="F7255" s="13">
        <v>12258</v>
      </c>
      <c r="G7255" s="15">
        <v>0.32849200000000001</v>
      </c>
      <c r="H7255" s="14">
        <v>24.471699999999998</v>
      </c>
      <c r="I7255" s="14">
        <v>4.5303000000000004</v>
      </c>
      <c r="J7255" s="15">
        <v>1.6865999999999999E-2</v>
      </c>
      <c r="K7255" s="14"/>
    </row>
    <row r="7256" spans="1:11" x14ac:dyDescent="0.3">
      <c r="A7256" s="9">
        <v>7255</v>
      </c>
      <c r="B7256" s="11">
        <v>39380</v>
      </c>
      <c r="C7256" s="10" t="s">
        <v>18</v>
      </c>
      <c r="D7256" s="12">
        <v>25.89</v>
      </c>
      <c r="E7256" s="13">
        <v>139105.5938</v>
      </c>
      <c r="F7256" s="13">
        <v>12258</v>
      </c>
      <c r="G7256" s="15">
        <v>0.32849200000000001</v>
      </c>
      <c r="H7256" s="14">
        <v>24.424499999999998</v>
      </c>
      <c r="I7256" s="14">
        <v>4.5303000000000004</v>
      </c>
      <c r="J7256" s="15">
        <v>1.6898E-2</v>
      </c>
      <c r="K7256" s="14"/>
    </row>
    <row r="7257" spans="1:11" x14ac:dyDescent="0.3">
      <c r="A7257" s="9">
        <v>7256</v>
      </c>
      <c r="B7257" s="11">
        <v>39379</v>
      </c>
      <c r="C7257" s="10" t="s">
        <v>18</v>
      </c>
      <c r="D7257" s="12">
        <v>26.01</v>
      </c>
      <c r="E7257" s="13">
        <v>139806.4063</v>
      </c>
      <c r="F7257" s="13">
        <v>12258</v>
      </c>
      <c r="G7257" s="15">
        <v>0.32849200000000001</v>
      </c>
      <c r="H7257" s="14">
        <v>24.537700000000001</v>
      </c>
      <c r="I7257" s="14">
        <v>4.5303000000000004</v>
      </c>
      <c r="J7257" s="15">
        <v>1.6819999999999998E-2</v>
      </c>
      <c r="K7257" s="14"/>
    </row>
    <row r="7258" spans="1:11" x14ac:dyDescent="0.3">
      <c r="A7258" s="9">
        <v>7257</v>
      </c>
      <c r="B7258" s="11">
        <v>39378</v>
      </c>
      <c r="C7258" s="10" t="s">
        <v>18</v>
      </c>
      <c r="D7258" s="12">
        <v>26.8</v>
      </c>
      <c r="E7258" s="13">
        <v>144420</v>
      </c>
      <c r="F7258" s="13">
        <v>12258</v>
      </c>
      <c r="G7258" s="15">
        <v>0.32849200000000001</v>
      </c>
      <c r="H7258" s="14">
        <v>25.283000000000001</v>
      </c>
      <c r="I7258" s="14">
        <v>4.5303000000000004</v>
      </c>
      <c r="J7258" s="15">
        <v>1.6324999999999999E-2</v>
      </c>
      <c r="K7258" s="14"/>
    </row>
    <row r="7259" spans="1:11" x14ac:dyDescent="0.3">
      <c r="A7259" s="9">
        <v>7258</v>
      </c>
      <c r="B7259" s="11">
        <v>39377</v>
      </c>
      <c r="C7259" s="10" t="s">
        <v>18</v>
      </c>
      <c r="D7259" s="12">
        <v>26.64</v>
      </c>
      <c r="E7259" s="13">
        <v>143485.5938</v>
      </c>
      <c r="F7259" s="13">
        <v>12258</v>
      </c>
      <c r="G7259" s="15">
        <v>0.32849200000000001</v>
      </c>
      <c r="H7259" s="14">
        <v>25.132100000000001</v>
      </c>
      <c r="I7259" s="14">
        <v>4.5303000000000004</v>
      </c>
      <c r="J7259" s="15">
        <v>1.6423E-2</v>
      </c>
      <c r="K7259" s="14"/>
    </row>
    <row r="7260" spans="1:11" x14ac:dyDescent="0.3">
      <c r="A7260" s="9">
        <v>7259</v>
      </c>
      <c r="B7260" s="11">
        <v>39374</v>
      </c>
      <c r="C7260" s="10" t="s">
        <v>18</v>
      </c>
      <c r="D7260" s="12">
        <v>26.3</v>
      </c>
      <c r="E7260" s="13">
        <v>141500</v>
      </c>
      <c r="F7260" s="13">
        <v>12258</v>
      </c>
      <c r="G7260" s="15">
        <v>0.32849200000000001</v>
      </c>
      <c r="H7260" s="14">
        <v>24.811299999999999</v>
      </c>
      <c r="I7260" s="14">
        <v>4.5303000000000004</v>
      </c>
      <c r="J7260" s="15">
        <v>1.6635E-2</v>
      </c>
      <c r="K7260" s="14"/>
    </row>
    <row r="7261" spans="1:11" x14ac:dyDescent="0.3">
      <c r="A7261" s="9">
        <v>7260</v>
      </c>
      <c r="B7261" s="11">
        <v>39373</v>
      </c>
      <c r="C7261" s="10" t="s">
        <v>18</v>
      </c>
      <c r="D7261" s="12">
        <v>26.97</v>
      </c>
      <c r="E7261" s="13">
        <v>145412.79689999999</v>
      </c>
      <c r="F7261" s="13">
        <v>12258</v>
      </c>
      <c r="G7261" s="15">
        <v>0.32849200000000001</v>
      </c>
      <c r="H7261" s="14">
        <v>25.4434</v>
      </c>
      <c r="I7261" s="14">
        <v>4.5303000000000004</v>
      </c>
      <c r="J7261" s="15">
        <v>1.6222E-2</v>
      </c>
      <c r="K7261" s="14"/>
    </row>
    <row r="7262" spans="1:11" x14ac:dyDescent="0.3">
      <c r="A7262" s="9">
        <v>7261</v>
      </c>
      <c r="B7262" s="11">
        <v>39372</v>
      </c>
      <c r="C7262" s="10" t="s">
        <v>18</v>
      </c>
      <c r="D7262" s="12">
        <v>26.72</v>
      </c>
      <c r="E7262" s="13">
        <v>143952.79689999999</v>
      </c>
      <c r="F7262" s="13">
        <v>12258</v>
      </c>
      <c r="G7262" s="15">
        <v>0.32849200000000001</v>
      </c>
      <c r="H7262" s="14">
        <v>25.2075</v>
      </c>
      <c r="I7262" s="14">
        <v>4.5303000000000004</v>
      </c>
      <c r="J7262" s="15">
        <v>1.6374E-2</v>
      </c>
      <c r="K7262" s="14"/>
    </row>
    <row r="7263" spans="1:11" x14ac:dyDescent="0.3">
      <c r="A7263" s="9">
        <v>7262</v>
      </c>
      <c r="B7263" s="11">
        <v>39371</v>
      </c>
      <c r="C7263" s="10" t="s">
        <v>18</v>
      </c>
      <c r="D7263" s="12">
        <v>25.48</v>
      </c>
      <c r="E7263" s="13">
        <v>136711.20310000001</v>
      </c>
      <c r="F7263" s="13">
        <v>12258</v>
      </c>
      <c r="G7263" s="15">
        <v>0.32849200000000001</v>
      </c>
      <c r="H7263" s="14">
        <v>24.037700000000001</v>
      </c>
      <c r="I7263" s="14">
        <v>4.5303000000000004</v>
      </c>
      <c r="J7263" s="15">
        <v>1.7170000000000001E-2</v>
      </c>
      <c r="K7263" s="14"/>
    </row>
    <row r="7264" spans="1:11" x14ac:dyDescent="0.3">
      <c r="A7264" s="9">
        <v>7263</v>
      </c>
      <c r="B7264" s="11">
        <v>39370</v>
      </c>
      <c r="C7264" s="10" t="s">
        <v>18</v>
      </c>
      <c r="D7264" s="12">
        <v>25.75</v>
      </c>
      <c r="E7264" s="13">
        <v>138288</v>
      </c>
      <c r="F7264" s="13">
        <v>12258</v>
      </c>
      <c r="G7264" s="15">
        <v>0.32849200000000001</v>
      </c>
      <c r="H7264" s="14">
        <v>24.2925</v>
      </c>
      <c r="I7264" s="14">
        <v>4.5303000000000004</v>
      </c>
      <c r="J7264" s="15">
        <v>1.6989999999999998E-2</v>
      </c>
      <c r="K7264" s="14"/>
    </row>
    <row r="7265" spans="1:11" x14ac:dyDescent="0.3">
      <c r="A7265" s="9">
        <v>7264</v>
      </c>
      <c r="B7265" s="11">
        <v>39367</v>
      </c>
      <c r="C7265" s="10" t="s">
        <v>18</v>
      </c>
      <c r="D7265" s="12">
        <v>25.55</v>
      </c>
      <c r="E7265" s="13">
        <v>137120</v>
      </c>
      <c r="F7265" s="13">
        <v>12258</v>
      </c>
      <c r="G7265" s="15">
        <v>0.32849200000000001</v>
      </c>
      <c r="H7265" s="14">
        <v>24.1038</v>
      </c>
      <c r="I7265" s="14">
        <v>4.5303000000000004</v>
      </c>
      <c r="J7265" s="15">
        <v>1.7122999999999999E-2</v>
      </c>
      <c r="K7265" s="14"/>
    </row>
    <row r="7266" spans="1:11" x14ac:dyDescent="0.3">
      <c r="A7266" s="9">
        <v>7265</v>
      </c>
      <c r="B7266" s="11">
        <v>39366</v>
      </c>
      <c r="C7266" s="10" t="s">
        <v>18</v>
      </c>
      <c r="D7266" s="12">
        <v>25.43</v>
      </c>
      <c r="E7266" s="13">
        <v>136419.20310000001</v>
      </c>
      <c r="F7266" s="13">
        <v>12258</v>
      </c>
      <c r="G7266" s="15">
        <v>0.32849200000000001</v>
      </c>
      <c r="H7266" s="14">
        <v>23.990600000000001</v>
      </c>
      <c r="I7266" s="14">
        <v>4.5303000000000004</v>
      </c>
      <c r="J7266" s="15">
        <v>1.7204000000000001E-2</v>
      </c>
      <c r="K7266" s="14"/>
    </row>
    <row r="7267" spans="1:11" x14ac:dyDescent="0.3">
      <c r="A7267" s="9">
        <v>7266</v>
      </c>
      <c r="B7267" s="11">
        <v>39365</v>
      </c>
      <c r="C7267" s="10" t="s">
        <v>18</v>
      </c>
      <c r="D7267" s="12">
        <v>25.88</v>
      </c>
      <c r="E7267" s="13">
        <v>139047.1875</v>
      </c>
      <c r="F7267" s="13">
        <v>12258</v>
      </c>
      <c r="G7267" s="15">
        <v>0.32849200000000001</v>
      </c>
      <c r="H7267" s="14">
        <v>24.415099999999999</v>
      </c>
      <c r="I7267" s="14">
        <v>4.5303000000000004</v>
      </c>
      <c r="J7267" s="15">
        <v>1.6905E-2</v>
      </c>
      <c r="K7267" s="14"/>
    </row>
    <row r="7268" spans="1:11" x14ac:dyDescent="0.3">
      <c r="A7268" s="9">
        <v>7267</v>
      </c>
      <c r="B7268" s="11">
        <v>39364</v>
      </c>
      <c r="C7268" s="10" t="s">
        <v>18</v>
      </c>
      <c r="D7268" s="12">
        <v>25.8399</v>
      </c>
      <c r="E7268" s="13">
        <v>138813.01560000001</v>
      </c>
      <c r="F7268" s="13">
        <v>12258</v>
      </c>
      <c r="G7268" s="15">
        <v>0.32849200000000001</v>
      </c>
      <c r="H7268" s="14">
        <v>24.377199999999998</v>
      </c>
      <c r="I7268" s="14">
        <v>4.5303000000000004</v>
      </c>
      <c r="J7268" s="15">
        <v>1.6931000000000002E-2</v>
      </c>
      <c r="K7268" s="14"/>
    </row>
    <row r="7269" spans="1:11" x14ac:dyDescent="0.3">
      <c r="A7269" s="9">
        <v>7268</v>
      </c>
      <c r="B7269" s="11">
        <v>39363</v>
      </c>
      <c r="C7269" s="10" t="s">
        <v>18</v>
      </c>
      <c r="D7269" s="12">
        <v>25.66</v>
      </c>
      <c r="E7269" s="13">
        <v>137762.4063</v>
      </c>
      <c r="F7269" s="13">
        <v>12258</v>
      </c>
      <c r="G7269" s="15">
        <v>0.32849200000000001</v>
      </c>
      <c r="H7269" s="14">
        <v>24.2075</v>
      </c>
      <c r="I7269" s="14">
        <v>4.5303000000000004</v>
      </c>
      <c r="J7269" s="15">
        <v>1.7049999999999999E-2</v>
      </c>
      <c r="K7269" s="14"/>
    </row>
    <row r="7270" spans="1:11" x14ac:dyDescent="0.3">
      <c r="A7270" s="9">
        <v>7269</v>
      </c>
      <c r="B7270" s="11">
        <v>39360</v>
      </c>
      <c r="C7270" s="10" t="s">
        <v>18</v>
      </c>
      <c r="D7270" s="12">
        <v>25.54</v>
      </c>
      <c r="E7270" s="13">
        <v>137061.60939999999</v>
      </c>
      <c r="F7270" s="13">
        <v>12258</v>
      </c>
      <c r="G7270" s="15">
        <v>0.32849200000000001</v>
      </c>
      <c r="H7270" s="14">
        <v>24.0943</v>
      </c>
      <c r="I7270" s="14">
        <v>4.5303000000000004</v>
      </c>
      <c r="J7270" s="15">
        <v>1.7129999999999999E-2</v>
      </c>
      <c r="K7270" s="14"/>
    </row>
    <row r="7271" spans="1:11" x14ac:dyDescent="0.3">
      <c r="A7271" s="9">
        <v>7270</v>
      </c>
      <c r="B7271" s="11">
        <v>39359</v>
      </c>
      <c r="C7271" s="10" t="s">
        <v>18</v>
      </c>
      <c r="D7271" s="12">
        <v>25.6</v>
      </c>
      <c r="E7271" s="13">
        <v>137412</v>
      </c>
      <c r="F7271" s="13">
        <v>12258</v>
      </c>
      <c r="G7271" s="15">
        <v>0.32849200000000001</v>
      </c>
      <c r="H7271" s="14">
        <v>24.1509</v>
      </c>
      <c r="I7271" s="14">
        <v>4.5303000000000004</v>
      </c>
      <c r="J7271" s="15">
        <v>1.7090000000000001E-2</v>
      </c>
      <c r="K7271" s="14"/>
    </row>
    <row r="7272" spans="1:11" x14ac:dyDescent="0.3">
      <c r="A7272" s="9">
        <v>7271</v>
      </c>
      <c r="B7272" s="11">
        <v>39358</v>
      </c>
      <c r="C7272" s="10" t="s">
        <v>18</v>
      </c>
      <c r="D7272" s="12">
        <v>25.81</v>
      </c>
      <c r="E7272" s="13">
        <v>138638.39060000001</v>
      </c>
      <c r="F7272" s="13">
        <v>12258</v>
      </c>
      <c r="G7272" s="15">
        <v>0.32849200000000001</v>
      </c>
      <c r="H7272" s="14">
        <v>24.3491</v>
      </c>
      <c r="I7272" s="14">
        <v>4.5303000000000004</v>
      </c>
      <c r="J7272" s="15">
        <v>1.6951000000000001E-2</v>
      </c>
      <c r="K7272" s="14"/>
    </row>
    <row r="7273" spans="1:11" x14ac:dyDescent="0.3">
      <c r="A7273" s="9">
        <v>7272</v>
      </c>
      <c r="B7273" s="11">
        <v>39357</v>
      </c>
      <c r="C7273" s="10" t="s">
        <v>18</v>
      </c>
      <c r="D7273" s="12">
        <v>26.38</v>
      </c>
      <c r="E7273" s="13">
        <v>141967.1875</v>
      </c>
      <c r="F7273" s="13">
        <v>12258</v>
      </c>
      <c r="G7273" s="15">
        <v>0.32849200000000001</v>
      </c>
      <c r="H7273" s="14">
        <v>24.886800000000001</v>
      </c>
      <c r="I7273" s="14">
        <v>4.5303000000000004</v>
      </c>
      <c r="J7273" s="15">
        <v>1.6585000000000003E-2</v>
      </c>
      <c r="K7273" s="14"/>
    </row>
    <row r="7274" spans="1:11" x14ac:dyDescent="0.3">
      <c r="A7274" s="9">
        <v>7273</v>
      </c>
      <c r="B7274" s="11">
        <v>39356</v>
      </c>
      <c r="C7274" s="10" t="s">
        <v>18</v>
      </c>
      <c r="D7274" s="12">
        <v>26.370999999999999</v>
      </c>
      <c r="E7274" s="13">
        <v>141914.64060000001</v>
      </c>
      <c r="F7274" s="13">
        <v>12258</v>
      </c>
      <c r="G7274" s="15">
        <v>0.32849200000000001</v>
      </c>
      <c r="H7274" s="14">
        <v>24.878299999999999</v>
      </c>
      <c r="I7274" s="14">
        <v>4.5303000000000004</v>
      </c>
      <c r="J7274" s="15">
        <v>1.6590000000000001E-2</v>
      </c>
      <c r="K7274" s="14"/>
    </row>
    <row r="7275" spans="1:11" x14ac:dyDescent="0.3">
      <c r="A7275" s="9">
        <v>7274</v>
      </c>
      <c r="B7275" s="11">
        <v>39353</v>
      </c>
      <c r="C7275" s="10" t="s">
        <v>18</v>
      </c>
      <c r="D7275" s="12">
        <v>25.86</v>
      </c>
      <c r="E7275" s="13">
        <v>142080.4063</v>
      </c>
      <c r="F7275" s="13">
        <v>11559</v>
      </c>
      <c r="G7275" s="15">
        <v>0.32139600000000002</v>
      </c>
      <c r="H7275" s="14">
        <v>27.5106</v>
      </c>
      <c r="I7275" s="14">
        <v>4.6551</v>
      </c>
      <c r="J7275" s="15">
        <v>1.6434999999999998E-2</v>
      </c>
      <c r="K7275" s="14"/>
    </row>
    <row r="7276" spans="1:11" x14ac:dyDescent="0.3">
      <c r="A7276" s="9">
        <v>7275</v>
      </c>
      <c r="B7276" s="11">
        <v>39352</v>
      </c>
      <c r="C7276" s="10" t="s">
        <v>18</v>
      </c>
      <c r="D7276" s="12">
        <v>25.76</v>
      </c>
      <c r="E7276" s="13">
        <v>141496.4063</v>
      </c>
      <c r="F7276" s="13">
        <v>11559</v>
      </c>
      <c r="G7276" s="15">
        <v>0.32139600000000002</v>
      </c>
      <c r="H7276" s="14">
        <v>27.404299999999999</v>
      </c>
      <c r="I7276" s="14">
        <v>4.6551</v>
      </c>
      <c r="J7276" s="15">
        <v>1.6497999999999999E-2</v>
      </c>
      <c r="K7276" s="14"/>
    </row>
    <row r="7277" spans="1:11" x14ac:dyDescent="0.3">
      <c r="A7277" s="9">
        <v>7276</v>
      </c>
      <c r="B7277" s="11">
        <v>39351</v>
      </c>
      <c r="C7277" s="10" t="s">
        <v>18</v>
      </c>
      <c r="D7277" s="12">
        <v>25.91</v>
      </c>
      <c r="E7277" s="13">
        <v>142372.4063</v>
      </c>
      <c r="F7277" s="13">
        <v>11559</v>
      </c>
      <c r="G7277" s="15">
        <v>0.32139600000000002</v>
      </c>
      <c r="H7277" s="14">
        <v>27.563800000000001</v>
      </c>
      <c r="I7277" s="14">
        <v>4.6551</v>
      </c>
      <c r="J7277" s="15">
        <v>1.6402999999999997E-2</v>
      </c>
      <c r="K7277" s="14"/>
    </row>
    <row r="7278" spans="1:11" x14ac:dyDescent="0.3">
      <c r="A7278" s="9">
        <v>7277</v>
      </c>
      <c r="B7278" s="11">
        <v>39350</v>
      </c>
      <c r="C7278" s="10" t="s">
        <v>18</v>
      </c>
      <c r="D7278" s="12">
        <v>25.8901</v>
      </c>
      <c r="E7278" s="13">
        <v>142256.1875</v>
      </c>
      <c r="F7278" s="13">
        <v>11559</v>
      </c>
      <c r="G7278" s="15">
        <v>0.32139600000000002</v>
      </c>
      <c r="H7278" s="14">
        <v>27.5427</v>
      </c>
      <c r="I7278" s="14">
        <v>4.6551</v>
      </c>
      <c r="J7278" s="15">
        <v>1.6416E-2</v>
      </c>
      <c r="K7278" s="14"/>
    </row>
    <row r="7279" spans="1:11" x14ac:dyDescent="0.3">
      <c r="A7279" s="9">
        <v>7278</v>
      </c>
      <c r="B7279" s="11">
        <v>39349</v>
      </c>
      <c r="C7279" s="10" t="s">
        <v>18</v>
      </c>
      <c r="D7279" s="12">
        <v>25.98</v>
      </c>
      <c r="E7279" s="13">
        <v>142781.20310000001</v>
      </c>
      <c r="F7279" s="13">
        <v>11559</v>
      </c>
      <c r="G7279" s="15">
        <v>0.32139600000000002</v>
      </c>
      <c r="H7279" s="14">
        <v>27.638300000000001</v>
      </c>
      <c r="I7279" s="14">
        <v>4.6551</v>
      </c>
      <c r="J7279" s="15">
        <v>1.6358999999999999E-2</v>
      </c>
      <c r="K7279" s="14"/>
    </row>
    <row r="7280" spans="1:11" x14ac:dyDescent="0.3">
      <c r="A7280" s="9">
        <v>7279</v>
      </c>
      <c r="B7280" s="11">
        <v>39346</v>
      </c>
      <c r="C7280" s="10" t="s">
        <v>18</v>
      </c>
      <c r="D7280" s="12">
        <v>25.87</v>
      </c>
      <c r="E7280" s="13">
        <v>142138.8125</v>
      </c>
      <c r="F7280" s="13">
        <v>11559</v>
      </c>
      <c r="G7280" s="15">
        <v>0.32139600000000002</v>
      </c>
      <c r="H7280" s="14">
        <v>27.5213</v>
      </c>
      <c r="I7280" s="14">
        <v>4.6551</v>
      </c>
      <c r="J7280" s="15">
        <v>1.6428000000000002E-2</v>
      </c>
      <c r="K7280" s="14"/>
    </row>
    <row r="7281" spans="1:11" x14ac:dyDescent="0.3">
      <c r="A7281" s="9">
        <v>7280</v>
      </c>
      <c r="B7281" s="11">
        <v>39345</v>
      </c>
      <c r="C7281" s="10" t="s">
        <v>18</v>
      </c>
      <c r="D7281" s="12">
        <v>25.81</v>
      </c>
      <c r="E7281" s="13">
        <v>141788.39060000001</v>
      </c>
      <c r="F7281" s="13">
        <v>11559</v>
      </c>
      <c r="G7281" s="15">
        <v>0.32139600000000002</v>
      </c>
      <c r="H7281" s="14">
        <v>27.4574</v>
      </c>
      <c r="I7281" s="14">
        <v>4.6551</v>
      </c>
      <c r="J7281" s="15">
        <v>1.6465999999999998E-2</v>
      </c>
      <c r="K7281" s="14"/>
    </row>
    <row r="7282" spans="1:11" x14ac:dyDescent="0.3">
      <c r="A7282" s="9">
        <v>7281</v>
      </c>
      <c r="B7282" s="11">
        <v>39344</v>
      </c>
      <c r="C7282" s="10" t="s">
        <v>18</v>
      </c>
      <c r="D7282" s="12">
        <v>25.68</v>
      </c>
      <c r="E7282" s="13">
        <v>141029.20310000001</v>
      </c>
      <c r="F7282" s="13">
        <v>11559</v>
      </c>
      <c r="G7282" s="15">
        <v>0.32139600000000002</v>
      </c>
      <c r="H7282" s="14">
        <v>27.319099999999999</v>
      </c>
      <c r="I7282" s="14">
        <v>4.6551</v>
      </c>
      <c r="J7282" s="15">
        <v>1.6549999999999999E-2</v>
      </c>
      <c r="K7282" s="14"/>
    </row>
    <row r="7283" spans="1:11" x14ac:dyDescent="0.3">
      <c r="A7283" s="9">
        <v>7282</v>
      </c>
      <c r="B7283" s="11">
        <v>39343</v>
      </c>
      <c r="C7283" s="10" t="s">
        <v>18</v>
      </c>
      <c r="D7283" s="12">
        <v>25.41</v>
      </c>
      <c r="E7283" s="13">
        <v>139452.4063</v>
      </c>
      <c r="F7283" s="13">
        <v>11559</v>
      </c>
      <c r="G7283" s="15">
        <v>0.32139600000000002</v>
      </c>
      <c r="H7283" s="14">
        <v>27.0319</v>
      </c>
      <c r="I7283" s="14">
        <v>4.6551</v>
      </c>
      <c r="J7283" s="15">
        <v>1.6726000000000001E-2</v>
      </c>
      <c r="K7283" s="14"/>
    </row>
    <row r="7284" spans="1:11" x14ac:dyDescent="0.3">
      <c r="A7284" s="9">
        <v>7283</v>
      </c>
      <c r="B7284" s="11">
        <v>39342</v>
      </c>
      <c r="C7284" s="10" t="s">
        <v>18</v>
      </c>
      <c r="D7284" s="12">
        <v>24.85</v>
      </c>
      <c r="E7284" s="13">
        <v>136182</v>
      </c>
      <c r="F7284" s="13">
        <v>11559</v>
      </c>
      <c r="G7284" s="15">
        <v>0.32139600000000002</v>
      </c>
      <c r="H7284" s="14">
        <v>26.436199999999999</v>
      </c>
      <c r="I7284" s="14">
        <v>4.6551</v>
      </c>
      <c r="J7284" s="15">
        <v>1.7103E-2</v>
      </c>
      <c r="K7284" s="14"/>
    </row>
    <row r="7285" spans="1:11" x14ac:dyDescent="0.3">
      <c r="A7285" s="9">
        <v>7284</v>
      </c>
      <c r="B7285" s="11">
        <v>39339</v>
      </c>
      <c r="C7285" s="10" t="s">
        <v>18</v>
      </c>
      <c r="D7285" s="12">
        <v>24.93</v>
      </c>
      <c r="E7285" s="13">
        <v>136649.20310000001</v>
      </c>
      <c r="F7285" s="13">
        <v>11559</v>
      </c>
      <c r="G7285" s="15">
        <v>0.32139600000000002</v>
      </c>
      <c r="H7285" s="14">
        <v>26.5213</v>
      </c>
      <c r="I7285" s="14">
        <v>4.6551</v>
      </c>
      <c r="J7285" s="15">
        <v>1.7048000000000001E-2</v>
      </c>
      <c r="K7285" s="14"/>
    </row>
    <row r="7286" spans="1:11" x14ac:dyDescent="0.3">
      <c r="A7286" s="9">
        <v>7285</v>
      </c>
      <c r="B7286" s="11">
        <v>39338</v>
      </c>
      <c r="C7286" s="10" t="s">
        <v>18</v>
      </c>
      <c r="D7286" s="12">
        <v>25.35</v>
      </c>
      <c r="E7286" s="13">
        <v>139102</v>
      </c>
      <c r="F7286" s="13">
        <v>11559</v>
      </c>
      <c r="G7286" s="15">
        <v>0.32139600000000002</v>
      </c>
      <c r="H7286" s="14">
        <v>26.9681</v>
      </c>
      <c r="I7286" s="14">
        <v>4.6551</v>
      </c>
      <c r="J7286" s="15">
        <v>1.6764999999999999E-2</v>
      </c>
      <c r="K7286" s="14"/>
    </row>
    <row r="7287" spans="1:11" x14ac:dyDescent="0.3">
      <c r="A7287" s="9">
        <v>7286</v>
      </c>
      <c r="B7287" s="11">
        <v>39337</v>
      </c>
      <c r="C7287" s="10" t="s">
        <v>18</v>
      </c>
      <c r="D7287" s="12">
        <v>25.46</v>
      </c>
      <c r="E7287" s="13">
        <v>139744.39060000001</v>
      </c>
      <c r="F7287" s="13">
        <v>11559</v>
      </c>
      <c r="G7287" s="15">
        <v>0.32139600000000002</v>
      </c>
      <c r="H7287" s="14">
        <v>27.085100000000001</v>
      </c>
      <c r="I7287" s="14">
        <v>4.6551</v>
      </c>
      <c r="J7287" s="15">
        <v>1.6693E-2</v>
      </c>
      <c r="K7287" s="14"/>
    </row>
    <row r="7288" spans="1:11" x14ac:dyDescent="0.3">
      <c r="A7288" s="9">
        <v>7287</v>
      </c>
      <c r="B7288" s="11">
        <v>39336</v>
      </c>
      <c r="C7288" s="10" t="s">
        <v>18</v>
      </c>
      <c r="D7288" s="12">
        <v>25.66</v>
      </c>
      <c r="E7288" s="13">
        <v>140912.4063</v>
      </c>
      <c r="F7288" s="13">
        <v>11559</v>
      </c>
      <c r="G7288" s="15">
        <v>0.32139600000000002</v>
      </c>
      <c r="H7288" s="14">
        <v>27.297899999999998</v>
      </c>
      <c r="I7288" s="14">
        <v>4.6551</v>
      </c>
      <c r="J7288" s="15">
        <v>1.6562999999999998E-2</v>
      </c>
      <c r="K7288" s="14"/>
    </row>
    <row r="7289" spans="1:11" x14ac:dyDescent="0.3">
      <c r="A7289" s="9">
        <v>7288</v>
      </c>
      <c r="B7289" s="11">
        <v>39335</v>
      </c>
      <c r="C7289" s="10" t="s">
        <v>18</v>
      </c>
      <c r="D7289" s="12">
        <v>25.35</v>
      </c>
      <c r="E7289" s="13">
        <v>139102</v>
      </c>
      <c r="F7289" s="13">
        <v>11559</v>
      </c>
      <c r="G7289" s="15">
        <v>0.32139600000000002</v>
      </c>
      <c r="H7289" s="14">
        <v>26.9681</v>
      </c>
      <c r="I7289" s="14">
        <v>4.6551</v>
      </c>
      <c r="J7289" s="15">
        <v>1.6764999999999999E-2</v>
      </c>
      <c r="K7289" s="14"/>
    </row>
    <row r="7290" spans="1:11" x14ac:dyDescent="0.3">
      <c r="A7290" s="9">
        <v>7289</v>
      </c>
      <c r="B7290" s="11">
        <v>39332</v>
      </c>
      <c r="C7290" s="10" t="s">
        <v>18</v>
      </c>
      <c r="D7290" s="12">
        <v>25.47</v>
      </c>
      <c r="E7290" s="13">
        <v>139802.79689999999</v>
      </c>
      <c r="F7290" s="13">
        <v>11559</v>
      </c>
      <c r="G7290" s="15">
        <v>0.32139600000000002</v>
      </c>
      <c r="H7290" s="14">
        <v>27.095700000000001</v>
      </c>
      <c r="I7290" s="14">
        <v>4.6551</v>
      </c>
      <c r="J7290" s="15">
        <v>1.6685999999999999E-2</v>
      </c>
      <c r="K7290" s="14"/>
    </row>
    <row r="7291" spans="1:11" x14ac:dyDescent="0.3">
      <c r="A7291" s="9">
        <v>7290</v>
      </c>
      <c r="B7291" s="11">
        <v>39331</v>
      </c>
      <c r="C7291" s="10" t="s">
        <v>18</v>
      </c>
      <c r="D7291" s="12">
        <v>26.15</v>
      </c>
      <c r="E7291" s="13">
        <v>143774</v>
      </c>
      <c r="F7291" s="13">
        <v>11559</v>
      </c>
      <c r="G7291" s="15">
        <v>0.32139600000000002</v>
      </c>
      <c r="H7291" s="14">
        <v>27.819099999999999</v>
      </c>
      <c r="I7291" s="14">
        <v>4.6551</v>
      </c>
      <c r="J7291" s="15">
        <v>1.6251999999999999E-2</v>
      </c>
      <c r="K7291" s="14"/>
    </row>
    <row r="7292" spans="1:11" x14ac:dyDescent="0.3">
      <c r="A7292" s="9">
        <v>7291</v>
      </c>
      <c r="B7292" s="11">
        <v>39330</v>
      </c>
      <c r="C7292" s="10" t="s">
        <v>18</v>
      </c>
      <c r="D7292" s="12">
        <v>25.99</v>
      </c>
      <c r="E7292" s="13">
        <v>142839.5938</v>
      </c>
      <c r="F7292" s="13">
        <v>11559</v>
      </c>
      <c r="G7292" s="15">
        <v>0.32139600000000002</v>
      </c>
      <c r="H7292" s="14">
        <v>27.648900000000001</v>
      </c>
      <c r="I7292" s="14">
        <v>4.6551</v>
      </c>
      <c r="J7292" s="15">
        <v>1.6351999999999998E-2</v>
      </c>
      <c r="K7292" s="14"/>
    </row>
    <row r="7293" spans="1:11" x14ac:dyDescent="0.3">
      <c r="A7293" s="9">
        <v>7292</v>
      </c>
      <c r="B7293" s="11">
        <v>39329</v>
      </c>
      <c r="C7293" s="10" t="s">
        <v>18</v>
      </c>
      <c r="D7293" s="12">
        <v>26.18</v>
      </c>
      <c r="E7293" s="13">
        <v>143949.20310000001</v>
      </c>
      <c r="F7293" s="13">
        <v>11559</v>
      </c>
      <c r="G7293" s="15">
        <v>0.32139600000000002</v>
      </c>
      <c r="H7293" s="14">
        <v>27.851099999999999</v>
      </c>
      <c r="I7293" s="14">
        <v>4.6551</v>
      </c>
      <c r="J7293" s="15">
        <v>1.6233999999999998E-2</v>
      </c>
      <c r="K7293" s="14"/>
    </row>
    <row r="7294" spans="1:11" x14ac:dyDescent="0.3">
      <c r="A7294" s="9">
        <v>7293</v>
      </c>
      <c r="B7294" s="11">
        <v>39328</v>
      </c>
      <c r="C7294" s="10" t="s">
        <v>18</v>
      </c>
      <c r="D7294" s="12">
        <v>25.75</v>
      </c>
      <c r="E7294" s="13">
        <v>141438</v>
      </c>
      <c r="F7294" s="13">
        <v>11559</v>
      </c>
      <c r="G7294" s="15">
        <v>0.32139600000000002</v>
      </c>
      <c r="H7294" s="14">
        <v>27.393599999999999</v>
      </c>
      <c r="I7294" s="14">
        <v>4.6551</v>
      </c>
      <c r="J7294" s="15">
        <v>1.6505000000000002E-2</v>
      </c>
      <c r="K7294" s="14"/>
    </row>
    <row r="7295" spans="1:11" x14ac:dyDescent="0.3">
      <c r="A7295" s="9">
        <v>7294</v>
      </c>
      <c r="B7295" s="11">
        <v>39325</v>
      </c>
      <c r="C7295" s="10" t="s">
        <v>18</v>
      </c>
      <c r="D7295" s="12">
        <v>25.75</v>
      </c>
      <c r="E7295" s="13">
        <v>141438</v>
      </c>
      <c r="F7295" s="13">
        <v>11559</v>
      </c>
      <c r="G7295" s="15">
        <v>0.32139600000000002</v>
      </c>
      <c r="H7295" s="14">
        <v>27.393599999999999</v>
      </c>
      <c r="I7295" s="14">
        <v>4.6551</v>
      </c>
      <c r="J7295" s="15">
        <v>1.6505000000000002E-2</v>
      </c>
      <c r="K7295" s="14"/>
    </row>
    <row r="7296" spans="1:11" x14ac:dyDescent="0.3">
      <c r="A7296" s="9">
        <v>7295</v>
      </c>
      <c r="B7296" s="11">
        <v>39324</v>
      </c>
      <c r="C7296" s="10" t="s">
        <v>18</v>
      </c>
      <c r="D7296" s="12">
        <v>25.28</v>
      </c>
      <c r="E7296" s="13">
        <v>138693.20310000001</v>
      </c>
      <c r="F7296" s="13">
        <v>11559</v>
      </c>
      <c r="G7296" s="15">
        <v>0.32139600000000002</v>
      </c>
      <c r="H7296" s="14">
        <v>26.893599999999999</v>
      </c>
      <c r="I7296" s="14">
        <v>4.6551</v>
      </c>
      <c r="J7296" s="15">
        <v>1.6812000000000001E-2</v>
      </c>
      <c r="K7296" s="14"/>
    </row>
    <row r="7297" spans="1:11" x14ac:dyDescent="0.3">
      <c r="A7297" s="9">
        <v>7296</v>
      </c>
      <c r="B7297" s="11">
        <v>39323</v>
      </c>
      <c r="C7297" s="10" t="s">
        <v>18</v>
      </c>
      <c r="D7297" s="12">
        <v>25.09</v>
      </c>
      <c r="E7297" s="13">
        <v>137583.5938</v>
      </c>
      <c r="F7297" s="13">
        <v>11559</v>
      </c>
      <c r="G7297" s="15">
        <v>0.32139600000000002</v>
      </c>
      <c r="H7297" s="14">
        <v>26.691500000000001</v>
      </c>
      <c r="I7297" s="14">
        <v>4.6551</v>
      </c>
      <c r="J7297" s="15">
        <v>1.6938999999999999E-2</v>
      </c>
      <c r="K7297" s="14"/>
    </row>
    <row r="7298" spans="1:11" x14ac:dyDescent="0.3">
      <c r="A7298" s="9">
        <v>7297</v>
      </c>
      <c r="B7298" s="11">
        <v>39322</v>
      </c>
      <c r="C7298" s="10" t="s">
        <v>18</v>
      </c>
      <c r="D7298" s="12">
        <v>23.96</v>
      </c>
      <c r="E7298" s="13">
        <v>130984.3906</v>
      </c>
      <c r="F7298" s="13">
        <v>11559</v>
      </c>
      <c r="G7298" s="15">
        <v>0.32139600000000002</v>
      </c>
      <c r="H7298" s="14">
        <v>25.4894</v>
      </c>
      <c r="I7298" s="14">
        <v>4.6551</v>
      </c>
      <c r="J7298" s="15">
        <v>1.7738E-2</v>
      </c>
      <c r="K7298" s="14"/>
    </row>
    <row r="7299" spans="1:11" x14ac:dyDescent="0.3">
      <c r="A7299" s="9">
        <v>7298</v>
      </c>
      <c r="B7299" s="11">
        <v>39321</v>
      </c>
      <c r="C7299" s="10" t="s">
        <v>18</v>
      </c>
      <c r="D7299" s="12">
        <v>24.45</v>
      </c>
      <c r="E7299" s="13">
        <v>133846</v>
      </c>
      <c r="F7299" s="13">
        <v>11559</v>
      </c>
      <c r="G7299" s="15">
        <v>0.32139600000000002</v>
      </c>
      <c r="H7299" s="14">
        <v>26.0106</v>
      </c>
      <c r="I7299" s="14">
        <v>4.6551</v>
      </c>
      <c r="J7299" s="15">
        <v>1.7381999999999998E-2</v>
      </c>
      <c r="K7299" s="14"/>
    </row>
    <row r="7300" spans="1:11" x14ac:dyDescent="0.3">
      <c r="A7300" s="9">
        <v>7299</v>
      </c>
      <c r="B7300" s="11">
        <v>39318</v>
      </c>
      <c r="C7300" s="10" t="s">
        <v>18</v>
      </c>
      <c r="D7300" s="12">
        <v>24.79</v>
      </c>
      <c r="E7300" s="13">
        <v>135831.60939999999</v>
      </c>
      <c r="F7300" s="13">
        <v>11559</v>
      </c>
      <c r="G7300" s="15">
        <v>0.32139600000000002</v>
      </c>
      <c r="H7300" s="14">
        <v>26.372299999999999</v>
      </c>
      <c r="I7300" s="14">
        <v>4.6551</v>
      </c>
      <c r="J7300" s="15">
        <v>1.7144E-2</v>
      </c>
      <c r="K7300" s="14"/>
    </row>
    <row r="7301" spans="1:11" x14ac:dyDescent="0.3">
      <c r="A7301" s="9">
        <v>7300</v>
      </c>
      <c r="B7301" s="11">
        <v>39317</v>
      </c>
      <c r="C7301" s="10" t="s">
        <v>18</v>
      </c>
      <c r="D7301" s="12">
        <v>24.23</v>
      </c>
      <c r="E7301" s="13">
        <v>132561.20310000001</v>
      </c>
      <c r="F7301" s="13">
        <v>11559</v>
      </c>
      <c r="G7301" s="15">
        <v>0.32139600000000002</v>
      </c>
      <c r="H7301" s="14">
        <v>25.776599999999998</v>
      </c>
      <c r="I7301" s="14">
        <v>4.6551</v>
      </c>
      <c r="J7301" s="15">
        <v>1.754E-2</v>
      </c>
      <c r="K7301" s="14"/>
    </row>
    <row r="7302" spans="1:11" x14ac:dyDescent="0.3">
      <c r="A7302" s="9">
        <v>7301</v>
      </c>
      <c r="B7302" s="11">
        <v>39316</v>
      </c>
      <c r="C7302" s="10" t="s">
        <v>18</v>
      </c>
      <c r="D7302" s="12">
        <v>24.15</v>
      </c>
      <c r="E7302" s="13">
        <v>132094</v>
      </c>
      <c r="F7302" s="13">
        <v>11559</v>
      </c>
      <c r="G7302" s="15">
        <v>0.32139600000000002</v>
      </c>
      <c r="H7302" s="14">
        <v>25.691500000000001</v>
      </c>
      <c r="I7302" s="14">
        <v>4.6551</v>
      </c>
      <c r="J7302" s="15">
        <v>1.7597999999999999E-2</v>
      </c>
      <c r="K7302" s="14"/>
    </row>
    <row r="7303" spans="1:11" x14ac:dyDescent="0.3">
      <c r="A7303" s="9">
        <v>7302</v>
      </c>
      <c r="B7303" s="11">
        <v>39315</v>
      </c>
      <c r="C7303" s="10" t="s">
        <v>18</v>
      </c>
      <c r="D7303" s="12">
        <v>23.89</v>
      </c>
      <c r="E7303" s="13">
        <v>130575.5938</v>
      </c>
      <c r="F7303" s="13">
        <v>11559</v>
      </c>
      <c r="G7303" s="15">
        <v>0.32139600000000002</v>
      </c>
      <c r="H7303" s="14">
        <v>25.414899999999999</v>
      </c>
      <c r="I7303" s="14">
        <v>4.6551</v>
      </c>
      <c r="J7303" s="15">
        <v>1.779E-2</v>
      </c>
      <c r="K7303" s="14"/>
    </row>
    <row r="7304" spans="1:11" x14ac:dyDescent="0.3">
      <c r="A7304" s="9">
        <v>7303</v>
      </c>
      <c r="B7304" s="11">
        <v>39314</v>
      </c>
      <c r="C7304" s="10" t="s">
        <v>18</v>
      </c>
      <c r="D7304" s="12">
        <v>24.11</v>
      </c>
      <c r="E7304" s="13">
        <v>131860.4063</v>
      </c>
      <c r="F7304" s="13">
        <v>11559</v>
      </c>
      <c r="G7304" s="15">
        <v>0.32139600000000002</v>
      </c>
      <c r="H7304" s="14">
        <v>25.648900000000001</v>
      </c>
      <c r="I7304" s="14">
        <v>4.6551</v>
      </c>
      <c r="J7304" s="15">
        <v>1.7627999999999998E-2</v>
      </c>
      <c r="K7304" s="14"/>
    </row>
    <row r="7305" spans="1:11" x14ac:dyDescent="0.3">
      <c r="A7305" s="9">
        <v>7304</v>
      </c>
      <c r="B7305" s="11">
        <v>39311</v>
      </c>
      <c r="C7305" s="10" t="s">
        <v>18</v>
      </c>
      <c r="D7305" s="12">
        <v>23.7</v>
      </c>
      <c r="E7305" s="13">
        <v>129466</v>
      </c>
      <c r="F7305" s="13">
        <v>11559</v>
      </c>
      <c r="G7305" s="15">
        <v>0.32139600000000002</v>
      </c>
      <c r="H7305" s="14">
        <v>25.212800000000001</v>
      </c>
      <c r="I7305" s="14">
        <v>4.6551</v>
      </c>
      <c r="J7305" s="15">
        <v>1.7932E-2</v>
      </c>
      <c r="K7305" s="14"/>
    </row>
    <row r="7306" spans="1:11" x14ac:dyDescent="0.3">
      <c r="A7306" s="9">
        <v>7305</v>
      </c>
      <c r="B7306" s="11">
        <v>39310</v>
      </c>
      <c r="C7306" s="10" t="s">
        <v>18</v>
      </c>
      <c r="D7306" s="12">
        <v>23.1</v>
      </c>
      <c r="E7306" s="13">
        <v>125962</v>
      </c>
      <c r="F7306" s="13">
        <v>11559</v>
      </c>
      <c r="G7306" s="15">
        <v>0.32139600000000002</v>
      </c>
      <c r="H7306" s="14">
        <v>24.5745</v>
      </c>
      <c r="I7306" s="14">
        <v>4.6551</v>
      </c>
      <c r="J7306" s="15">
        <v>1.8397999999999998E-2</v>
      </c>
      <c r="K7306" s="14"/>
    </row>
    <row r="7307" spans="1:11" x14ac:dyDescent="0.3">
      <c r="A7307" s="9">
        <v>7306</v>
      </c>
      <c r="B7307" s="11">
        <v>39309</v>
      </c>
      <c r="C7307" s="10" t="s">
        <v>18</v>
      </c>
      <c r="D7307" s="12">
        <v>23.22</v>
      </c>
      <c r="E7307" s="13">
        <v>126662.7969</v>
      </c>
      <c r="F7307" s="13">
        <v>11559</v>
      </c>
      <c r="G7307" s="15">
        <v>0.32139600000000002</v>
      </c>
      <c r="H7307" s="14">
        <v>24.702100000000002</v>
      </c>
      <c r="I7307" s="14">
        <v>4.6551</v>
      </c>
      <c r="J7307" s="15">
        <v>1.8303E-2</v>
      </c>
      <c r="K7307" s="14"/>
    </row>
    <row r="7308" spans="1:11" x14ac:dyDescent="0.3">
      <c r="A7308" s="9">
        <v>7307</v>
      </c>
      <c r="B7308" s="11">
        <v>39308</v>
      </c>
      <c r="C7308" s="10" t="s">
        <v>18</v>
      </c>
      <c r="D7308" s="12">
        <v>23.8</v>
      </c>
      <c r="E7308" s="13">
        <v>130050</v>
      </c>
      <c r="F7308" s="13">
        <v>11559</v>
      </c>
      <c r="G7308" s="15">
        <v>0.32139600000000002</v>
      </c>
      <c r="H7308" s="14">
        <v>25.319099999999999</v>
      </c>
      <c r="I7308" s="14">
        <v>4.6551</v>
      </c>
      <c r="J7308" s="15">
        <v>1.7856999999999998E-2</v>
      </c>
      <c r="K7308" s="14"/>
    </row>
    <row r="7309" spans="1:11" x14ac:dyDescent="0.3">
      <c r="A7309" s="9">
        <v>7308</v>
      </c>
      <c r="B7309" s="11">
        <v>39307</v>
      </c>
      <c r="C7309" s="10" t="s">
        <v>18</v>
      </c>
      <c r="D7309" s="12">
        <v>24.02</v>
      </c>
      <c r="E7309" s="13">
        <v>131334.79689999999</v>
      </c>
      <c r="F7309" s="13">
        <v>11559</v>
      </c>
      <c r="G7309" s="15">
        <v>0.32139600000000002</v>
      </c>
      <c r="H7309" s="14">
        <v>25.5532</v>
      </c>
      <c r="I7309" s="14">
        <v>4.6551</v>
      </c>
      <c r="J7309" s="15">
        <v>1.7694000000000001E-2</v>
      </c>
      <c r="K7309" s="14"/>
    </row>
    <row r="7310" spans="1:11" x14ac:dyDescent="0.3">
      <c r="A7310" s="9">
        <v>7309</v>
      </c>
      <c r="B7310" s="11">
        <v>39304</v>
      </c>
      <c r="C7310" s="10" t="s">
        <v>18</v>
      </c>
      <c r="D7310" s="12">
        <v>23.98</v>
      </c>
      <c r="E7310" s="13">
        <v>131101.20310000001</v>
      </c>
      <c r="F7310" s="13">
        <v>11559</v>
      </c>
      <c r="G7310" s="15">
        <v>0.32139600000000002</v>
      </c>
      <c r="H7310" s="14">
        <v>25.5106</v>
      </c>
      <c r="I7310" s="14">
        <v>4.6551</v>
      </c>
      <c r="J7310" s="15">
        <v>1.7722999999999999E-2</v>
      </c>
      <c r="K7310" s="14"/>
    </row>
    <row r="7311" spans="1:11" x14ac:dyDescent="0.3">
      <c r="A7311" s="9">
        <v>7310</v>
      </c>
      <c r="B7311" s="11">
        <v>39303</v>
      </c>
      <c r="C7311" s="10" t="s">
        <v>18</v>
      </c>
      <c r="D7311" s="12">
        <v>23.92</v>
      </c>
      <c r="E7311" s="13">
        <v>130750.7969</v>
      </c>
      <c r="F7311" s="13">
        <v>11559</v>
      </c>
      <c r="G7311" s="15">
        <v>0.32139600000000002</v>
      </c>
      <c r="H7311" s="14">
        <v>25.4468</v>
      </c>
      <c r="I7311" s="14">
        <v>4.6551</v>
      </c>
      <c r="J7311" s="15">
        <v>1.7768000000000003E-2</v>
      </c>
      <c r="K7311" s="14"/>
    </row>
    <row r="7312" spans="1:11" x14ac:dyDescent="0.3">
      <c r="A7312" s="9">
        <v>7311</v>
      </c>
      <c r="B7312" s="11">
        <v>39302</v>
      </c>
      <c r="C7312" s="10" t="s">
        <v>18</v>
      </c>
      <c r="D7312" s="12">
        <v>24.68</v>
      </c>
      <c r="E7312" s="13">
        <v>135189.20310000001</v>
      </c>
      <c r="F7312" s="13">
        <v>11559</v>
      </c>
      <c r="G7312" s="15">
        <v>0.32139600000000002</v>
      </c>
      <c r="H7312" s="14">
        <v>26.255299999999998</v>
      </c>
      <c r="I7312" s="14">
        <v>4.6551</v>
      </c>
      <c r="J7312" s="15">
        <v>1.7219999999999999E-2</v>
      </c>
      <c r="K7312" s="14"/>
    </row>
    <row r="7313" spans="1:11" x14ac:dyDescent="0.3">
      <c r="A7313" s="9">
        <v>7312</v>
      </c>
      <c r="B7313" s="11">
        <v>39301</v>
      </c>
      <c r="C7313" s="10" t="s">
        <v>18</v>
      </c>
      <c r="D7313" s="12">
        <v>24.129899999999999</v>
      </c>
      <c r="E7313" s="13">
        <v>131976.60939999999</v>
      </c>
      <c r="F7313" s="13">
        <v>11559</v>
      </c>
      <c r="G7313" s="15">
        <v>0.32139600000000002</v>
      </c>
      <c r="H7313" s="14">
        <v>25.670100000000001</v>
      </c>
      <c r="I7313" s="14">
        <v>4.6551</v>
      </c>
      <c r="J7313" s="15">
        <v>1.7613E-2</v>
      </c>
      <c r="K7313" s="14"/>
    </row>
    <row r="7314" spans="1:11" x14ac:dyDescent="0.3">
      <c r="A7314" s="9">
        <v>7313</v>
      </c>
      <c r="B7314" s="11">
        <v>39300</v>
      </c>
      <c r="C7314" s="10" t="s">
        <v>18</v>
      </c>
      <c r="D7314" s="12">
        <v>24.13</v>
      </c>
      <c r="E7314" s="13">
        <v>131977.1875</v>
      </c>
      <c r="F7314" s="13">
        <v>11559</v>
      </c>
      <c r="G7314" s="15">
        <v>0.32139600000000002</v>
      </c>
      <c r="H7314" s="14">
        <v>25.670200000000001</v>
      </c>
      <c r="I7314" s="14">
        <v>4.6551</v>
      </c>
      <c r="J7314" s="15">
        <v>1.7613E-2</v>
      </c>
      <c r="K7314" s="14"/>
    </row>
    <row r="7315" spans="1:11" x14ac:dyDescent="0.3">
      <c r="A7315" s="9">
        <v>7314</v>
      </c>
      <c r="B7315" s="11">
        <v>39297</v>
      </c>
      <c r="C7315" s="10" t="s">
        <v>18</v>
      </c>
      <c r="D7315" s="12">
        <v>23.9101</v>
      </c>
      <c r="E7315" s="13">
        <v>129975.6719</v>
      </c>
      <c r="F7315" s="13">
        <v>11559</v>
      </c>
      <c r="G7315" s="15">
        <v>0.32139600000000002</v>
      </c>
      <c r="H7315" s="14">
        <v>25.436299999999999</v>
      </c>
      <c r="I7315" s="14">
        <v>4.6551</v>
      </c>
      <c r="J7315" s="15">
        <v>1.7774999999999999E-2</v>
      </c>
      <c r="K7315" s="14"/>
    </row>
    <row r="7316" spans="1:11" x14ac:dyDescent="0.3">
      <c r="A7316" s="9">
        <v>7315</v>
      </c>
      <c r="B7316" s="11">
        <v>39296</v>
      </c>
      <c r="C7316" s="10" t="s">
        <v>18</v>
      </c>
      <c r="D7316" s="12">
        <v>24.3</v>
      </c>
      <c r="E7316" s="13">
        <v>132241</v>
      </c>
      <c r="F7316" s="13">
        <v>11559</v>
      </c>
      <c r="G7316" s="15">
        <v>0.32139600000000002</v>
      </c>
      <c r="H7316" s="14">
        <v>25.851099999999999</v>
      </c>
      <c r="I7316" s="14">
        <v>4.6551</v>
      </c>
      <c r="J7316" s="15">
        <v>1.7490000000000002E-2</v>
      </c>
      <c r="K7316" s="14"/>
    </row>
    <row r="7317" spans="1:11" x14ac:dyDescent="0.3">
      <c r="A7317" s="9">
        <v>7316</v>
      </c>
      <c r="B7317" s="11">
        <v>39295</v>
      </c>
      <c r="C7317" s="10" t="s">
        <v>18</v>
      </c>
      <c r="D7317" s="12">
        <v>23.8</v>
      </c>
      <c r="E7317" s="13">
        <v>129336</v>
      </c>
      <c r="F7317" s="13">
        <v>11559</v>
      </c>
      <c r="G7317" s="15">
        <v>0.32139600000000002</v>
      </c>
      <c r="H7317" s="14">
        <v>25.319099999999999</v>
      </c>
      <c r="I7317" s="14">
        <v>4.6551</v>
      </c>
      <c r="J7317" s="15">
        <v>1.7856999999999998E-2</v>
      </c>
      <c r="K7317" s="14"/>
    </row>
    <row r="7318" spans="1:11" x14ac:dyDescent="0.3">
      <c r="A7318" s="9">
        <v>7317</v>
      </c>
      <c r="B7318" s="11">
        <v>39294</v>
      </c>
      <c r="C7318" s="10" t="s">
        <v>18</v>
      </c>
      <c r="D7318" s="12">
        <v>23.62</v>
      </c>
      <c r="E7318" s="13">
        <v>128290.2031</v>
      </c>
      <c r="F7318" s="13">
        <v>11559</v>
      </c>
      <c r="G7318" s="15">
        <v>0.32139600000000002</v>
      </c>
      <c r="H7318" s="14">
        <v>25.127700000000001</v>
      </c>
      <c r="I7318" s="14">
        <v>4.6551</v>
      </c>
      <c r="J7318" s="15">
        <v>1.7993000000000002E-2</v>
      </c>
      <c r="K7318" s="14"/>
    </row>
    <row r="7319" spans="1:11" x14ac:dyDescent="0.3">
      <c r="A7319" s="9">
        <v>7318</v>
      </c>
      <c r="B7319" s="11">
        <v>39293</v>
      </c>
      <c r="C7319" s="10" t="s">
        <v>18</v>
      </c>
      <c r="D7319" s="12">
        <v>23.85</v>
      </c>
      <c r="E7319" s="13">
        <v>129626.5</v>
      </c>
      <c r="F7319" s="13">
        <v>11559</v>
      </c>
      <c r="G7319" s="15">
        <v>0.32139600000000002</v>
      </c>
      <c r="H7319" s="14">
        <v>25.372299999999999</v>
      </c>
      <c r="I7319" s="14">
        <v>4.6551</v>
      </c>
      <c r="J7319" s="15">
        <v>1.7819999999999999E-2</v>
      </c>
      <c r="K7319" s="14"/>
    </row>
    <row r="7320" spans="1:11" x14ac:dyDescent="0.3">
      <c r="A7320" s="9">
        <v>7319</v>
      </c>
      <c r="B7320" s="11">
        <v>39290</v>
      </c>
      <c r="C7320" s="10" t="s">
        <v>18</v>
      </c>
      <c r="D7320" s="12">
        <v>23.54</v>
      </c>
      <c r="E7320" s="13">
        <v>127825.4063</v>
      </c>
      <c r="F7320" s="13">
        <v>11559</v>
      </c>
      <c r="G7320" s="15">
        <v>0.32139600000000002</v>
      </c>
      <c r="H7320" s="14">
        <v>25.0426</v>
      </c>
      <c r="I7320" s="14">
        <v>4.6551</v>
      </c>
      <c r="J7320" s="15">
        <v>1.8054000000000001E-2</v>
      </c>
      <c r="K7320" s="14"/>
    </row>
    <row r="7321" spans="1:11" x14ac:dyDescent="0.3">
      <c r="A7321" s="9">
        <v>7320</v>
      </c>
      <c r="B7321" s="11">
        <v>39289</v>
      </c>
      <c r="C7321" s="10" t="s">
        <v>18</v>
      </c>
      <c r="D7321" s="12">
        <v>24</v>
      </c>
      <c r="E7321" s="13">
        <v>130498</v>
      </c>
      <c r="F7321" s="13">
        <v>11559</v>
      </c>
      <c r="G7321" s="15">
        <v>0.32139600000000002</v>
      </c>
      <c r="H7321" s="14">
        <v>25.5319</v>
      </c>
      <c r="I7321" s="14">
        <v>4.6551</v>
      </c>
      <c r="J7321" s="15">
        <v>1.7707999999999998E-2</v>
      </c>
      <c r="K7321" s="14"/>
    </row>
    <row r="7322" spans="1:11" x14ac:dyDescent="0.3">
      <c r="A7322" s="9">
        <v>7321</v>
      </c>
      <c r="B7322" s="11">
        <v>39288</v>
      </c>
      <c r="C7322" s="10" t="s">
        <v>18</v>
      </c>
      <c r="D7322" s="12">
        <v>24.5</v>
      </c>
      <c r="E7322" s="13">
        <v>133403</v>
      </c>
      <c r="F7322" s="13">
        <v>11559</v>
      </c>
      <c r="G7322" s="15">
        <v>0.32139600000000002</v>
      </c>
      <c r="H7322" s="14">
        <v>26.063800000000001</v>
      </c>
      <c r="I7322" s="14">
        <v>4.6551</v>
      </c>
      <c r="J7322" s="15">
        <v>1.7347000000000001E-2</v>
      </c>
      <c r="K7322" s="14"/>
    </row>
    <row r="7323" spans="1:11" x14ac:dyDescent="0.3">
      <c r="A7323" s="9">
        <v>7322</v>
      </c>
      <c r="B7323" s="11">
        <v>39287</v>
      </c>
      <c r="C7323" s="10" t="s">
        <v>18</v>
      </c>
      <c r="D7323" s="12">
        <v>24.529</v>
      </c>
      <c r="E7323" s="13">
        <v>133571.48439999999</v>
      </c>
      <c r="F7323" s="13">
        <v>11559</v>
      </c>
      <c r="G7323" s="15">
        <v>0.32139600000000002</v>
      </c>
      <c r="H7323" s="14">
        <v>26.0947</v>
      </c>
      <c r="I7323" s="14">
        <v>4.6551</v>
      </c>
      <c r="J7323" s="15">
        <v>1.7326000000000001E-2</v>
      </c>
      <c r="K7323" s="14"/>
    </row>
    <row r="7324" spans="1:11" x14ac:dyDescent="0.3">
      <c r="A7324" s="9">
        <v>7323</v>
      </c>
      <c r="B7324" s="11">
        <v>39286</v>
      </c>
      <c r="C7324" s="10" t="s">
        <v>18</v>
      </c>
      <c r="D7324" s="12">
        <v>24.72</v>
      </c>
      <c r="E7324" s="13">
        <v>134681.20310000001</v>
      </c>
      <c r="F7324" s="13">
        <v>11559</v>
      </c>
      <c r="G7324" s="15">
        <v>0.32139600000000002</v>
      </c>
      <c r="H7324" s="14">
        <v>26.297899999999998</v>
      </c>
      <c r="I7324" s="14">
        <v>4.6551</v>
      </c>
      <c r="J7324" s="15">
        <v>1.7193E-2</v>
      </c>
      <c r="K7324" s="14"/>
    </row>
    <row r="7325" spans="1:11" x14ac:dyDescent="0.3">
      <c r="A7325" s="9">
        <v>7324</v>
      </c>
      <c r="B7325" s="11">
        <v>39283</v>
      </c>
      <c r="C7325" s="10" t="s">
        <v>18</v>
      </c>
      <c r="D7325" s="12">
        <v>24.55</v>
      </c>
      <c r="E7325" s="13">
        <v>133693.5</v>
      </c>
      <c r="F7325" s="13">
        <v>11559</v>
      </c>
      <c r="G7325" s="15">
        <v>0.32139600000000002</v>
      </c>
      <c r="H7325" s="14">
        <v>26.117000000000001</v>
      </c>
      <c r="I7325" s="14">
        <v>4.6551</v>
      </c>
      <c r="J7325" s="15">
        <v>1.7311999999999998E-2</v>
      </c>
      <c r="K7325" s="14"/>
    </row>
    <row r="7326" spans="1:11" x14ac:dyDescent="0.3">
      <c r="A7326" s="9">
        <v>7325</v>
      </c>
      <c r="B7326" s="11">
        <v>39282</v>
      </c>
      <c r="C7326" s="10" t="s">
        <v>18</v>
      </c>
      <c r="D7326" s="12">
        <v>25.26</v>
      </c>
      <c r="E7326" s="13">
        <v>137818.5938</v>
      </c>
      <c r="F7326" s="13">
        <v>11559</v>
      </c>
      <c r="G7326" s="15">
        <v>0.32139600000000002</v>
      </c>
      <c r="H7326" s="14">
        <v>26.872299999999999</v>
      </c>
      <c r="I7326" s="14">
        <v>4.6551</v>
      </c>
      <c r="J7326" s="15">
        <v>1.6825E-2</v>
      </c>
      <c r="K7326" s="14"/>
    </row>
    <row r="7327" spans="1:11" x14ac:dyDescent="0.3">
      <c r="A7327" s="9">
        <v>7326</v>
      </c>
      <c r="B7327" s="11">
        <v>39281</v>
      </c>
      <c r="C7327" s="10" t="s">
        <v>18</v>
      </c>
      <c r="D7327" s="12">
        <v>25.06</v>
      </c>
      <c r="E7327" s="13">
        <v>136656.5938</v>
      </c>
      <c r="F7327" s="13">
        <v>11559</v>
      </c>
      <c r="G7327" s="15">
        <v>0.32139600000000002</v>
      </c>
      <c r="H7327" s="14">
        <v>26.659600000000001</v>
      </c>
      <c r="I7327" s="14">
        <v>4.6551</v>
      </c>
      <c r="J7327" s="15">
        <v>1.6958999999999998E-2</v>
      </c>
      <c r="K7327" s="14"/>
    </row>
    <row r="7328" spans="1:11" x14ac:dyDescent="0.3">
      <c r="A7328" s="9">
        <v>7327</v>
      </c>
      <c r="B7328" s="11">
        <v>39280</v>
      </c>
      <c r="C7328" s="10" t="s">
        <v>18</v>
      </c>
      <c r="D7328" s="12">
        <v>26.329899999999999</v>
      </c>
      <c r="E7328" s="13">
        <v>144034.7188</v>
      </c>
      <c r="F7328" s="13">
        <v>11559</v>
      </c>
      <c r="G7328" s="15">
        <v>0.32139600000000002</v>
      </c>
      <c r="H7328" s="14">
        <v>28.0105</v>
      </c>
      <c r="I7328" s="14">
        <v>4.6551</v>
      </c>
      <c r="J7328" s="15">
        <v>1.6141000000000003E-2</v>
      </c>
      <c r="K7328" s="14"/>
    </row>
    <row r="7329" spans="1:11" x14ac:dyDescent="0.3">
      <c r="A7329" s="9">
        <v>7328</v>
      </c>
      <c r="B7329" s="11">
        <v>39279</v>
      </c>
      <c r="C7329" s="10" t="s">
        <v>18</v>
      </c>
      <c r="D7329" s="12">
        <v>25.95</v>
      </c>
      <c r="E7329" s="13">
        <v>141827.5</v>
      </c>
      <c r="F7329" s="13">
        <v>11559</v>
      </c>
      <c r="G7329" s="15">
        <v>0.32139600000000002</v>
      </c>
      <c r="H7329" s="14">
        <v>27.606400000000001</v>
      </c>
      <c r="I7329" s="14">
        <v>4.6551</v>
      </c>
      <c r="J7329" s="15">
        <v>1.6378E-2</v>
      </c>
      <c r="K7329" s="14"/>
    </row>
    <row r="7330" spans="1:11" x14ac:dyDescent="0.3">
      <c r="A7330" s="9">
        <v>7329</v>
      </c>
      <c r="B7330" s="11">
        <v>39276</v>
      </c>
      <c r="C7330" s="10" t="s">
        <v>18</v>
      </c>
      <c r="D7330" s="12">
        <v>25.97</v>
      </c>
      <c r="E7330" s="13">
        <v>141943.70310000001</v>
      </c>
      <c r="F7330" s="13">
        <v>11559</v>
      </c>
      <c r="G7330" s="15">
        <v>0.32139600000000002</v>
      </c>
      <c r="H7330" s="14">
        <v>27.627700000000001</v>
      </c>
      <c r="I7330" s="14">
        <v>4.6551</v>
      </c>
      <c r="J7330" s="15">
        <v>1.6364999999999998E-2</v>
      </c>
      <c r="K7330" s="14"/>
    </row>
    <row r="7331" spans="1:11" x14ac:dyDescent="0.3">
      <c r="A7331" s="9">
        <v>7330</v>
      </c>
      <c r="B7331" s="11">
        <v>39275</v>
      </c>
      <c r="C7331" s="10" t="s">
        <v>18</v>
      </c>
      <c r="D7331" s="12">
        <v>26</v>
      </c>
      <c r="E7331" s="13">
        <v>142118</v>
      </c>
      <c r="F7331" s="13">
        <v>11559</v>
      </c>
      <c r="G7331" s="15">
        <v>0.32139600000000002</v>
      </c>
      <c r="H7331" s="14">
        <v>27.659600000000001</v>
      </c>
      <c r="I7331" s="14">
        <v>4.6551</v>
      </c>
      <c r="J7331" s="15">
        <v>1.6345999999999999E-2</v>
      </c>
      <c r="K7331" s="14"/>
    </row>
    <row r="7332" spans="1:11" x14ac:dyDescent="0.3">
      <c r="A7332" s="9">
        <v>7331</v>
      </c>
      <c r="B7332" s="11">
        <v>39274</v>
      </c>
      <c r="C7332" s="10" t="s">
        <v>18</v>
      </c>
      <c r="D7332" s="12">
        <v>24.57</v>
      </c>
      <c r="E7332" s="13">
        <v>133809.70310000001</v>
      </c>
      <c r="F7332" s="13">
        <v>11559</v>
      </c>
      <c r="G7332" s="15">
        <v>0.32139600000000002</v>
      </c>
      <c r="H7332" s="14">
        <v>26.138300000000001</v>
      </c>
      <c r="I7332" s="14">
        <v>4.6551</v>
      </c>
      <c r="J7332" s="15">
        <v>1.7298000000000001E-2</v>
      </c>
      <c r="K7332" s="14"/>
    </row>
    <row r="7333" spans="1:11" x14ac:dyDescent="0.3">
      <c r="A7333" s="9">
        <v>7332</v>
      </c>
      <c r="B7333" s="11">
        <v>39273</v>
      </c>
      <c r="C7333" s="10" t="s">
        <v>18</v>
      </c>
      <c r="D7333" s="12">
        <v>24.97</v>
      </c>
      <c r="E7333" s="13">
        <v>136133.70310000001</v>
      </c>
      <c r="F7333" s="13">
        <v>11559</v>
      </c>
      <c r="G7333" s="15">
        <v>0.32139600000000002</v>
      </c>
      <c r="H7333" s="14">
        <v>26.563800000000001</v>
      </c>
      <c r="I7333" s="14">
        <v>4.6551</v>
      </c>
      <c r="J7333" s="15">
        <v>1.702E-2</v>
      </c>
      <c r="K7333" s="14"/>
    </row>
    <row r="7334" spans="1:11" x14ac:dyDescent="0.3">
      <c r="A7334" s="9">
        <v>7333</v>
      </c>
      <c r="B7334" s="11">
        <v>39272</v>
      </c>
      <c r="C7334" s="10" t="s">
        <v>18</v>
      </c>
      <c r="D7334" s="12">
        <v>24.959900000000001</v>
      </c>
      <c r="E7334" s="13">
        <v>136075.01560000001</v>
      </c>
      <c r="F7334" s="13">
        <v>11559</v>
      </c>
      <c r="G7334" s="15">
        <v>0.32139600000000002</v>
      </c>
      <c r="H7334" s="14">
        <v>26.553100000000001</v>
      </c>
      <c r="I7334" s="14">
        <v>4.6551</v>
      </c>
      <c r="J7334" s="15">
        <v>1.7027E-2</v>
      </c>
      <c r="K7334" s="14"/>
    </row>
    <row r="7335" spans="1:11" x14ac:dyDescent="0.3">
      <c r="A7335" s="9">
        <v>7334</v>
      </c>
      <c r="B7335" s="11">
        <v>39269</v>
      </c>
      <c r="C7335" s="10" t="s">
        <v>18</v>
      </c>
      <c r="D7335" s="12">
        <v>24.68</v>
      </c>
      <c r="E7335" s="13">
        <v>134448.79689999999</v>
      </c>
      <c r="F7335" s="13">
        <v>11559</v>
      </c>
      <c r="G7335" s="15">
        <v>0.32139600000000002</v>
      </c>
      <c r="H7335" s="14">
        <v>26.255299999999998</v>
      </c>
      <c r="I7335" s="14">
        <v>4.6551</v>
      </c>
      <c r="J7335" s="15">
        <v>1.7219999999999999E-2</v>
      </c>
      <c r="K7335" s="14"/>
    </row>
    <row r="7336" spans="1:11" x14ac:dyDescent="0.3">
      <c r="A7336" s="9">
        <v>7335</v>
      </c>
      <c r="B7336" s="11">
        <v>39268</v>
      </c>
      <c r="C7336" s="10" t="s">
        <v>18</v>
      </c>
      <c r="D7336" s="12">
        <v>24.6</v>
      </c>
      <c r="E7336" s="13">
        <v>133984</v>
      </c>
      <c r="F7336" s="13">
        <v>11559</v>
      </c>
      <c r="G7336" s="15">
        <v>0.32139600000000002</v>
      </c>
      <c r="H7336" s="14">
        <v>26.170200000000001</v>
      </c>
      <c r="I7336" s="14">
        <v>4.6551</v>
      </c>
      <c r="J7336" s="15">
        <v>1.7276E-2</v>
      </c>
      <c r="K7336" s="14"/>
    </row>
    <row r="7337" spans="1:11" x14ac:dyDescent="0.3">
      <c r="A7337" s="9">
        <v>7336</v>
      </c>
      <c r="B7337" s="11">
        <v>39267</v>
      </c>
      <c r="C7337" s="10" t="s">
        <v>18</v>
      </c>
      <c r="D7337" s="12">
        <v>24.59</v>
      </c>
      <c r="E7337" s="13">
        <v>133925.9063</v>
      </c>
      <c r="F7337" s="13">
        <v>11559</v>
      </c>
      <c r="G7337" s="15">
        <v>0.32139600000000002</v>
      </c>
      <c r="H7337" s="14">
        <v>26.159600000000001</v>
      </c>
      <c r="I7337" s="14">
        <v>4.6551</v>
      </c>
      <c r="J7337" s="15">
        <v>1.7283E-2</v>
      </c>
      <c r="K7337" s="14"/>
    </row>
    <row r="7338" spans="1:11" x14ac:dyDescent="0.3">
      <c r="A7338" s="9">
        <v>7337</v>
      </c>
      <c r="B7338" s="11">
        <v>39266</v>
      </c>
      <c r="C7338" s="10" t="s">
        <v>18</v>
      </c>
      <c r="D7338" s="12">
        <v>24.59</v>
      </c>
      <c r="E7338" s="13">
        <v>133925.9063</v>
      </c>
      <c r="F7338" s="13">
        <v>11559</v>
      </c>
      <c r="G7338" s="15">
        <v>0.32139600000000002</v>
      </c>
      <c r="H7338" s="14">
        <v>26.159600000000001</v>
      </c>
      <c r="I7338" s="14">
        <v>4.6551</v>
      </c>
      <c r="J7338" s="15">
        <v>1.7283E-2</v>
      </c>
      <c r="K7338" s="14"/>
    </row>
    <row r="7339" spans="1:11" x14ac:dyDescent="0.3">
      <c r="A7339" s="9">
        <v>7338</v>
      </c>
      <c r="B7339" s="11">
        <v>39265</v>
      </c>
      <c r="C7339" s="10" t="s">
        <v>18</v>
      </c>
      <c r="D7339" s="12">
        <v>24.27</v>
      </c>
      <c r="E7339" s="13">
        <v>132066.70310000001</v>
      </c>
      <c r="F7339" s="13">
        <v>11559</v>
      </c>
      <c r="G7339" s="15">
        <v>0.32139600000000002</v>
      </c>
      <c r="H7339" s="14">
        <v>25.819099999999999</v>
      </c>
      <c r="I7339" s="14">
        <v>4.6551</v>
      </c>
      <c r="J7339" s="15">
        <v>1.7511000000000002E-2</v>
      </c>
      <c r="K7339" s="14"/>
    </row>
    <row r="7340" spans="1:11" x14ac:dyDescent="0.3">
      <c r="A7340" s="9">
        <v>7339</v>
      </c>
      <c r="B7340" s="11">
        <v>39262</v>
      </c>
      <c r="C7340" s="10" t="s">
        <v>18</v>
      </c>
      <c r="D7340" s="12">
        <v>23.739899999999999</v>
      </c>
      <c r="E7340" s="13">
        <v>130532.8281</v>
      </c>
      <c r="F7340" s="13">
        <v>11201</v>
      </c>
      <c r="G7340" s="15">
        <v>0.31736300000000001</v>
      </c>
      <c r="H7340" s="14">
        <v>26.673999999999999</v>
      </c>
      <c r="I7340" s="14">
        <v>4.9245999999999999</v>
      </c>
      <c r="J7340" s="15">
        <v>1.7375999999999999E-2</v>
      </c>
      <c r="K7340" s="14"/>
    </row>
    <row r="7341" spans="1:11" x14ac:dyDescent="0.3">
      <c r="A7341" s="9">
        <v>7340</v>
      </c>
      <c r="B7341" s="11">
        <v>39261</v>
      </c>
      <c r="C7341" s="10" t="s">
        <v>18</v>
      </c>
      <c r="D7341" s="12">
        <v>23.92</v>
      </c>
      <c r="E7341" s="13">
        <v>131579.20310000001</v>
      </c>
      <c r="F7341" s="13">
        <v>11201</v>
      </c>
      <c r="G7341" s="15">
        <v>0.31736300000000001</v>
      </c>
      <c r="H7341" s="14">
        <v>26.8764</v>
      </c>
      <c r="I7341" s="14">
        <v>4.9245999999999999</v>
      </c>
      <c r="J7341" s="15">
        <v>1.7245E-2</v>
      </c>
      <c r="K7341" s="14"/>
    </row>
    <row r="7342" spans="1:11" x14ac:dyDescent="0.3">
      <c r="A7342" s="9">
        <v>7341</v>
      </c>
      <c r="B7342" s="11">
        <v>39260</v>
      </c>
      <c r="C7342" s="10" t="s">
        <v>18</v>
      </c>
      <c r="D7342" s="12">
        <v>23.79</v>
      </c>
      <c r="E7342" s="13">
        <v>130823.9063</v>
      </c>
      <c r="F7342" s="13">
        <v>11201</v>
      </c>
      <c r="G7342" s="15">
        <v>0.31736300000000001</v>
      </c>
      <c r="H7342" s="14">
        <v>26.7303</v>
      </c>
      <c r="I7342" s="14">
        <v>4.9245999999999999</v>
      </c>
      <c r="J7342" s="15">
        <v>1.7339E-2</v>
      </c>
      <c r="K7342" s="14"/>
    </row>
    <row r="7343" spans="1:11" x14ac:dyDescent="0.3">
      <c r="A7343" s="9">
        <v>7342</v>
      </c>
      <c r="B7343" s="11">
        <v>39259</v>
      </c>
      <c r="C7343" s="10" t="s">
        <v>18</v>
      </c>
      <c r="D7343" s="12">
        <v>23.38</v>
      </c>
      <c r="E7343" s="13">
        <v>128441.7969</v>
      </c>
      <c r="F7343" s="13">
        <v>11201</v>
      </c>
      <c r="G7343" s="15">
        <v>0.31736300000000001</v>
      </c>
      <c r="H7343" s="14">
        <v>26.2697</v>
      </c>
      <c r="I7343" s="14">
        <v>4.9245999999999999</v>
      </c>
      <c r="J7343" s="15">
        <v>1.7642999999999999E-2</v>
      </c>
      <c r="K7343" s="14"/>
    </row>
    <row r="7344" spans="1:11" x14ac:dyDescent="0.3">
      <c r="A7344" s="9">
        <v>7343</v>
      </c>
      <c r="B7344" s="11">
        <v>39258</v>
      </c>
      <c r="C7344" s="10" t="s">
        <v>18</v>
      </c>
      <c r="D7344" s="12">
        <v>23.48</v>
      </c>
      <c r="E7344" s="13">
        <v>129022.7969</v>
      </c>
      <c r="F7344" s="13">
        <v>11201</v>
      </c>
      <c r="G7344" s="15">
        <v>0.31736300000000001</v>
      </c>
      <c r="H7344" s="14">
        <v>26.382000000000001</v>
      </c>
      <c r="I7344" s="14">
        <v>4.9245999999999999</v>
      </c>
      <c r="J7344" s="15">
        <v>1.7568E-2</v>
      </c>
      <c r="K7344" s="14"/>
    </row>
    <row r="7345" spans="1:11" x14ac:dyDescent="0.3">
      <c r="A7345" s="9">
        <v>7344</v>
      </c>
      <c r="B7345" s="11">
        <v>39255</v>
      </c>
      <c r="C7345" s="10" t="s">
        <v>18</v>
      </c>
      <c r="D7345" s="12">
        <v>23.7</v>
      </c>
      <c r="E7345" s="13">
        <v>130301</v>
      </c>
      <c r="F7345" s="13">
        <v>11201</v>
      </c>
      <c r="G7345" s="15">
        <v>0.31736300000000001</v>
      </c>
      <c r="H7345" s="14">
        <v>26.629200000000001</v>
      </c>
      <c r="I7345" s="14">
        <v>4.9245999999999999</v>
      </c>
      <c r="J7345" s="15">
        <v>1.7405E-2</v>
      </c>
      <c r="K7345" s="14"/>
    </row>
    <row r="7346" spans="1:11" x14ac:dyDescent="0.3">
      <c r="A7346" s="9">
        <v>7345</v>
      </c>
      <c r="B7346" s="11">
        <v>39254</v>
      </c>
      <c r="C7346" s="10" t="s">
        <v>18</v>
      </c>
      <c r="D7346" s="12">
        <v>24.29</v>
      </c>
      <c r="E7346" s="13">
        <v>133728.9063</v>
      </c>
      <c r="F7346" s="13">
        <v>11201</v>
      </c>
      <c r="G7346" s="15">
        <v>0.31736300000000001</v>
      </c>
      <c r="H7346" s="14">
        <v>27.292100000000001</v>
      </c>
      <c r="I7346" s="14">
        <v>4.9245999999999999</v>
      </c>
      <c r="J7346" s="15">
        <v>1.6982000000000001E-2</v>
      </c>
      <c r="K7346" s="14"/>
    </row>
    <row r="7347" spans="1:11" x14ac:dyDescent="0.3">
      <c r="A7347" s="9">
        <v>7346</v>
      </c>
      <c r="B7347" s="11">
        <v>39253</v>
      </c>
      <c r="C7347" s="10" t="s">
        <v>18</v>
      </c>
      <c r="D7347" s="12">
        <v>23.94</v>
      </c>
      <c r="E7347" s="13">
        <v>131695.4063</v>
      </c>
      <c r="F7347" s="13">
        <v>11201</v>
      </c>
      <c r="G7347" s="15">
        <v>0.31736300000000001</v>
      </c>
      <c r="H7347" s="14">
        <v>26.898900000000001</v>
      </c>
      <c r="I7347" s="14">
        <v>4.9245999999999999</v>
      </c>
      <c r="J7347" s="15">
        <v>1.7231E-2</v>
      </c>
      <c r="K7347" s="14"/>
    </row>
    <row r="7348" spans="1:11" x14ac:dyDescent="0.3">
      <c r="A7348" s="9">
        <v>7347</v>
      </c>
      <c r="B7348" s="11">
        <v>39252</v>
      </c>
      <c r="C7348" s="10" t="s">
        <v>18</v>
      </c>
      <c r="D7348" s="12">
        <v>24.1</v>
      </c>
      <c r="E7348" s="13">
        <v>132625</v>
      </c>
      <c r="F7348" s="13">
        <v>11201</v>
      </c>
      <c r="G7348" s="15">
        <v>0.31736300000000001</v>
      </c>
      <c r="H7348" s="14">
        <v>27.078700000000001</v>
      </c>
      <c r="I7348" s="14">
        <v>4.9245999999999999</v>
      </c>
      <c r="J7348" s="15">
        <v>1.7115999999999999E-2</v>
      </c>
      <c r="K7348" s="14"/>
    </row>
    <row r="7349" spans="1:11" x14ac:dyDescent="0.3">
      <c r="A7349" s="9">
        <v>7348</v>
      </c>
      <c r="B7349" s="11">
        <v>39251</v>
      </c>
      <c r="C7349" s="10" t="s">
        <v>18</v>
      </c>
      <c r="D7349" s="12">
        <v>24.17</v>
      </c>
      <c r="E7349" s="13">
        <v>133031.70310000001</v>
      </c>
      <c r="F7349" s="13">
        <v>11201</v>
      </c>
      <c r="G7349" s="15">
        <v>0.31736300000000001</v>
      </c>
      <c r="H7349" s="14">
        <v>27.157299999999999</v>
      </c>
      <c r="I7349" s="14">
        <v>4.9245999999999999</v>
      </c>
      <c r="J7349" s="15">
        <v>1.7067000000000002E-2</v>
      </c>
      <c r="K7349" s="14"/>
    </row>
    <row r="7350" spans="1:11" x14ac:dyDescent="0.3">
      <c r="A7350" s="9">
        <v>7349</v>
      </c>
      <c r="B7350" s="11">
        <v>39248</v>
      </c>
      <c r="C7350" s="10" t="s">
        <v>18</v>
      </c>
      <c r="D7350" s="12">
        <v>24.24</v>
      </c>
      <c r="E7350" s="13">
        <v>133438.4063</v>
      </c>
      <c r="F7350" s="13">
        <v>11201</v>
      </c>
      <c r="G7350" s="15">
        <v>0.31736300000000001</v>
      </c>
      <c r="H7350" s="14">
        <v>27.236000000000001</v>
      </c>
      <c r="I7350" s="14">
        <v>4.9245999999999999</v>
      </c>
      <c r="J7350" s="15">
        <v>1.7017000000000001E-2</v>
      </c>
      <c r="K7350" s="14"/>
    </row>
    <row r="7351" spans="1:11" x14ac:dyDescent="0.3">
      <c r="A7351" s="9">
        <v>7350</v>
      </c>
      <c r="B7351" s="11">
        <v>39247</v>
      </c>
      <c r="C7351" s="10" t="s">
        <v>18</v>
      </c>
      <c r="D7351" s="12">
        <v>23.23</v>
      </c>
      <c r="E7351" s="13">
        <v>127570.2969</v>
      </c>
      <c r="F7351" s="13">
        <v>11201</v>
      </c>
      <c r="G7351" s="15">
        <v>0.31736300000000001</v>
      </c>
      <c r="H7351" s="14">
        <v>26.101099999999999</v>
      </c>
      <c r="I7351" s="14">
        <v>4.9245999999999999</v>
      </c>
      <c r="J7351" s="15">
        <v>1.7757000000000002E-2</v>
      </c>
      <c r="K7351" s="14"/>
    </row>
    <row r="7352" spans="1:11" x14ac:dyDescent="0.3">
      <c r="A7352" s="9">
        <v>7351</v>
      </c>
      <c r="B7352" s="11">
        <v>39246</v>
      </c>
      <c r="C7352" s="10" t="s">
        <v>18</v>
      </c>
      <c r="D7352" s="12">
        <v>22.672000000000001</v>
      </c>
      <c r="E7352" s="13">
        <v>124328.3281</v>
      </c>
      <c r="F7352" s="13">
        <v>11201</v>
      </c>
      <c r="G7352" s="15">
        <v>0.31736300000000001</v>
      </c>
      <c r="H7352" s="14">
        <v>25.4742</v>
      </c>
      <c r="I7352" s="14">
        <v>4.9245999999999999</v>
      </c>
      <c r="J7352" s="15">
        <v>1.8193999999999998E-2</v>
      </c>
      <c r="K7352" s="14"/>
    </row>
    <row r="7353" spans="1:11" x14ac:dyDescent="0.3">
      <c r="A7353" s="9">
        <v>7352</v>
      </c>
      <c r="B7353" s="11">
        <v>39245</v>
      </c>
      <c r="C7353" s="10" t="s">
        <v>18</v>
      </c>
      <c r="D7353" s="12">
        <v>22.2</v>
      </c>
      <c r="E7353" s="13">
        <v>121586.00780000001</v>
      </c>
      <c r="F7353" s="13">
        <v>11201</v>
      </c>
      <c r="G7353" s="15">
        <v>0.31736300000000001</v>
      </c>
      <c r="H7353" s="14">
        <v>24.9438</v>
      </c>
      <c r="I7353" s="14">
        <v>4.9245999999999999</v>
      </c>
      <c r="J7353" s="15">
        <v>1.8581E-2</v>
      </c>
      <c r="K7353" s="14"/>
    </row>
    <row r="7354" spans="1:11" x14ac:dyDescent="0.3">
      <c r="A7354" s="9">
        <v>7353</v>
      </c>
      <c r="B7354" s="11">
        <v>39244</v>
      </c>
      <c r="C7354" s="10" t="s">
        <v>18</v>
      </c>
      <c r="D7354" s="12">
        <v>21.93</v>
      </c>
      <c r="E7354" s="13">
        <v>120017.30469999999</v>
      </c>
      <c r="F7354" s="13">
        <v>11201</v>
      </c>
      <c r="G7354" s="15">
        <v>0.31736300000000001</v>
      </c>
      <c r="H7354" s="14">
        <v>24.6404</v>
      </c>
      <c r="I7354" s="14">
        <v>4.9245999999999999</v>
      </c>
      <c r="J7354" s="15">
        <v>1.881E-2</v>
      </c>
      <c r="K7354" s="14"/>
    </row>
    <row r="7355" spans="1:11" x14ac:dyDescent="0.3">
      <c r="A7355" s="9">
        <v>7354</v>
      </c>
      <c r="B7355" s="11">
        <v>39241</v>
      </c>
      <c r="C7355" s="10" t="s">
        <v>18</v>
      </c>
      <c r="D7355" s="12">
        <v>21.83</v>
      </c>
      <c r="E7355" s="13">
        <v>119436.2969</v>
      </c>
      <c r="F7355" s="13">
        <v>11201</v>
      </c>
      <c r="G7355" s="15">
        <v>0.31736300000000001</v>
      </c>
      <c r="H7355" s="14">
        <v>24.528099999999998</v>
      </c>
      <c r="I7355" s="14">
        <v>4.9245999999999999</v>
      </c>
      <c r="J7355" s="15">
        <v>1.8896E-2</v>
      </c>
      <c r="K7355" s="14"/>
    </row>
    <row r="7356" spans="1:11" x14ac:dyDescent="0.3">
      <c r="A7356" s="9">
        <v>7355</v>
      </c>
      <c r="B7356" s="11">
        <v>39240</v>
      </c>
      <c r="C7356" s="10" t="s">
        <v>18</v>
      </c>
      <c r="D7356" s="12">
        <v>21.31</v>
      </c>
      <c r="E7356" s="13">
        <v>116415.0938</v>
      </c>
      <c r="F7356" s="13">
        <v>11201</v>
      </c>
      <c r="G7356" s="15">
        <v>0.31736300000000001</v>
      </c>
      <c r="H7356" s="14">
        <v>23.9438</v>
      </c>
      <c r="I7356" s="14">
        <v>4.9245999999999999</v>
      </c>
      <c r="J7356" s="15">
        <v>1.9356999999999999E-2</v>
      </c>
      <c r="K7356" s="14"/>
    </row>
    <row r="7357" spans="1:11" x14ac:dyDescent="0.3">
      <c r="A7357" s="9">
        <v>7356</v>
      </c>
      <c r="B7357" s="11">
        <v>39239</v>
      </c>
      <c r="C7357" s="10" t="s">
        <v>18</v>
      </c>
      <c r="D7357" s="12">
        <v>21.49</v>
      </c>
      <c r="E7357" s="13">
        <v>117460.89840000001</v>
      </c>
      <c r="F7357" s="13">
        <v>11201</v>
      </c>
      <c r="G7357" s="15">
        <v>0.31736300000000001</v>
      </c>
      <c r="H7357" s="14">
        <v>24.146100000000001</v>
      </c>
      <c r="I7357" s="14">
        <v>4.9245999999999999</v>
      </c>
      <c r="J7357" s="15">
        <v>1.9195E-2</v>
      </c>
      <c r="K7357" s="14"/>
    </row>
    <row r="7358" spans="1:11" x14ac:dyDescent="0.3">
      <c r="A7358" s="9">
        <v>7357</v>
      </c>
      <c r="B7358" s="11">
        <v>39238</v>
      </c>
      <c r="C7358" s="10" t="s">
        <v>18</v>
      </c>
      <c r="D7358" s="12">
        <v>21.96</v>
      </c>
      <c r="E7358" s="13">
        <v>120191.5938</v>
      </c>
      <c r="F7358" s="13">
        <v>11201</v>
      </c>
      <c r="G7358" s="15">
        <v>0.31736300000000001</v>
      </c>
      <c r="H7358" s="14">
        <v>24.674199999999999</v>
      </c>
      <c r="I7358" s="14">
        <v>4.9245999999999999</v>
      </c>
      <c r="J7358" s="15">
        <v>1.8784000000000002E-2</v>
      </c>
      <c r="K7358" s="14"/>
    </row>
    <row r="7359" spans="1:11" x14ac:dyDescent="0.3">
      <c r="A7359" s="9">
        <v>7358</v>
      </c>
      <c r="B7359" s="11">
        <v>39237</v>
      </c>
      <c r="C7359" s="10" t="s">
        <v>18</v>
      </c>
      <c r="D7359" s="12">
        <v>22.16</v>
      </c>
      <c r="E7359" s="13">
        <v>121353.60159999999</v>
      </c>
      <c r="F7359" s="13">
        <v>11201</v>
      </c>
      <c r="G7359" s="15">
        <v>0.31736300000000001</v>
      </c>
      <c r="H7359" s="14">
        <v>24.898900000000001</v>
      </c>
      <c r="I7359" s="14">
        <v>4.9245999999999999</v>
      </c>
      <c r="J7359" s="15">
        <v>1.8615E-2</v>
      </c>
      <c r="K7359" s="14"/>
    </row>
    <row r="7360" spans="1:11" x14ac:dyDescent="0.3">
      <c r="A7360" s="9">
        <v>7359</v>
      </c>
      <c r="B7360" s="11">
        <v>39234</v>
      </c>
      <c r="C7360" s="10" t="s">
        <v>18</v>
      </c>
      <c r="D7360" s="12">
        <v>22.36</v>
      </c>
      <c r="E7360" s="13">
        <v>122515.60159999999</v>
      </c>
      <c r="F7360" s="13">
        <v>11201</v>
      </c>
      <c r="G7360" s="15">
        <v>0.31736300000000001</v>
      </c>
      <c r="H7360" s="14">
        <v>25.1236</v>
      </c>
      <c r="I7360" s="14">
        <v>4.9245999999999999</v>
      </c>
      <c r="J7360" s="15">
        <v>1.8447999999999999E-2</v>
      </c>
      <c r="K7360" s="14"/>
    </row>
    <row r="7361" spans="1:11" x14ac:dyDescent="0.3">
      <c r="A7361" s="9">
        <v>7360</v>
      </c>
      <c r="B7361" s="11">
        <v>39233</v>
      </c>
      <c r="C7361" s="10" t="s">
        <v>18</v>
      </c>
      <c r="D7361" s="12">
        <v>22.1799</v>
      </c>
      <c r="E7361" s="13">
        <v>121469.21090000001</v>
      </c>
      <c r="F7361" s="13">
        <v>11201</v>
      </c>
      <c r="G7361" s="15">
        <v>0.31736300000000001</v>
      </c>
      <c r="H7361" s="14">
        <v>24.921199999999999</v>
      </c>
      <c r="I7361" s="14">
        <v>4.9245999999999999</v>
      </c>
      <c r="J7361" s="15">
        <v>1.8598E-2</v>
      </c>
      <c r="K7361" s="14"/>
    </row>
    <row r="7362" spans="1:11" x14ac:dyDescent="0.3">
      <c r="A7362" s="9">
        <v>7361</v>
      </c>
      <c r="B7362" s="11">
        <v>39232</v>
      </c>
      <c r="C7362" s="10" t="s">
        <v>18</v>
      </c>
      <c r="D7362" s="12">
        <v>22.08</v>
      </c>
      <c r="E7362" s="13">
        <v>120888.7969</v>
      </c>
      <c r="F7362" s="13">
        <v>11201</v>
      </c>
      <c r="G7362" s="15">
        <v>0.31736300000000001</v>
      </c>
      <c r="H7362" s="14">
        <v>24.809000000000001</v>
      </c>
      <c r="I7362" s="14">
        <v>4.9245999999999999</v>
      </c>
      <c r="J7362" s="15">
        <v>1.8681999999999997E-2</v>
      </c>
      <c r="K7362" s="14"/>
    </row>
    <row r="7363" spans="1:11" x14ac:dyDescent="0.3">
      <c r="A7363" s="9">
        <v>7362</v>
      </c>
      <c r="B7363" s="11">
        <v>39231</v>
      </c>
      <c r="C7363" s="10" t="s">
        <v>18</v>
      </c>
      <c r="D7363" s="12">
        <v>22.3</v>
      </c>
      <c r="E7363" s="13">
        <v>122166.99219999999</v>
      </c>
      <c r="F7363" s="13">
        <v>11201</v>
      </c>
      <c r="G7363" s="15">
        <v>0.31736300000000001</v>
      </c>
      <c r="H7363" s="14">
        <v>25.0562</v>
      </c>
      <c r="I7363" s="14">
        <v>4.9245999999999999</v>
      </c>
      <c r="J7363" s="15">
        <v>1.8498000000000001E-2</v>
      </c>
      <c r="K7363" s="14"/>
    </row>
    <row r="7364" spans="1:11" x14ac:dyDescent="0.3">
      <c r="A7364" s="9">
        <v>7363</v>
      </c>
      <c r="B7364" s="11">
        <v>39230</v>
      </c>
      <c r="C7364" s="10" t="s">
        <v>18</v>
      </c>
      <c r="D7364" s="12">
        <v>22.16</v>
      </c>
      <c r="E7364" s="13">
        <v>121353.60159999999</v>
      </c>
      <c r="F7364" s="13">
        <v>11201</v>
      </c>
      <c r="G7364" s="15">
        <v>0.31736300000000001</v>
      </c>
      <c r="H7364" s="14">
        <v>24.898900000000001</v>
      </c>
      <c r="I7364" s="14">
        <v>4.9245999999999999</v>
      </c>
      <c r="J7364" s="15">
        <v>1.8615E-2</v>
      </c>
      <c r="K7364" s="14"/>
    </row>
    <row r="7365" spans="1:11" x14ac:dyDescent="0.3">
      <c r="A7365" s="9">
        <v>7364</v>
      </c>
      <c r="B7365" s="11">
        <v>39227</v>
      </c>
      <c r="C7365" s="10" t="s">
        <v>18</v>
      </c>
      <c r="D7365" s="12">
        <v>22.16</v>
      </c>
      <c r="E7365" s="13">
        <v>121353.60159999999</v>
      </c>
      <c r="F7365" s="13">
        <v>11201</v>
      </c>
      <c r="G7365" s="15">
        <v>0.31736300000000001</v>
      </c>
      <c r="H7365" s="14">
        <v>24.898900000000001</v>
      </c>
      <c r="I7365" s="14">
        <v>4.9245999999999999</v>
      </c>
      <c r="J7365" s="15">
        <v>1.8615E-2</v>
      </c>
      <c r="K7365" s="14"/>
    </row>
    <row r="7366" spans="1:11" x14ac:dyDescent="0.3">
      <c r="A7366" s="9">
        <v>7365</v>
      </c>
      <c r="B7366" s="11">
        <v>39226</v>
      </c>
      <c r="C7366" s="10" t="s">
        <v>18</v>
      </c>
      <c r="D7366" s="12">
        <v>21.97</v>
      </c>
      <c r="E7366" s="13">
        <v>120249.69530000001</v>
      </c>
      <c r="F7366" s="13">
        <v>11201</v>
      </c>
      <c r="G7366" s="15">
        <v>0.31736300000000001</v>
      </c>
      <c r="H7366" s="14">
        <v>24.685400000000001</v>
      </c>
      <c r="I7366" s="14">
        <v>4.9245999999999999</v>
      </c>
      <c r="J7366" s="15">
        <v>1.8776000000000001E-2</v>
      </c>
      <c r="K7366" s="14"/>
    </row>
    <row r="7367" spans="1:11" x14ac:dyDescent="0.3">
      <c r="A7367" s="9">
        <v>7366</v>
      </c>
      <c r="B7367" s="11">
        <v>39225</v>
      </c>
      <c r="C7367" s="10" t="s">
        <v>18</v>
      </c>
      <c r="D7367" s="12">
        <v>22.67</v>
      </c>
      <c r="E7367" s="13">
        <v>124316.7031</v>
      </c>
      <c r="F7367" s="13">
        <v>11201</v>
      </c>
      <c r="G7367" s="15">
        <v>0.31736300000000001</v>
      </c>
      <c r="H7367" s="14">
        <v>25.471900000000002</v>
      </c>
      <c r="I7367" s="14">
        <v>4.9245999999999999</v>
      </c>
      <c r="J7367" s="15">
        <v>1.8196E-2</v>
      </c>
      <c r="K7367" s="14"/>
    </row>
    <row r="7368" spans="1:11" x14ac:dyDescent="0.3">
      <c r="A7368" s="9">
        <v>7367</v>
      </c>
      <c r="B7368" s="11">
        <v>39224</v>
      </c>
      <c r="C7368" s="10" t="s">
        <v>18</v>
      </c>
      <c r="D7368" s="12">
        <v>22.99</v>
      </c>
      <c r="E7368" s="13">
        <v>126175.9063</v>
      </c>
      <c r="F7368" s="13">
        <v>11201</v>
      </c>
      <c r="G7368" s="15">
        <v>0.31736300000000001</v>
      </c>
      <c r="H7368" s="14">
        <v>25.831499999999998</v>
      </c>
      <c r="I7368" s="14">
        <v>4.9245999999999999</v>
      </c>
      <c r="J7368" s="15">
        <v>1.7943000000000001E-2</v>
      </c>
      <c r="K7368" s="14"/>
    </row>
    <row r="7369" spans="1:11" x14ac:dyDescent="0.3">
      <c r="A7369" s="9">
        <v>7368</v>
      </c>
      <c r="B7369" s="11">
        <v>39223</v>
      </c>
      <c r="C7369" s="10" t="s">
        <v>18</v>
      </c>
      <c r="D7369" s="12">
        <v>22.63</v>
      </c>
      <c r="E7369" s="13">
        <v>124084.2969</v>
      </c>
      <c r="F7369" s="13">
        <v>11201</v>
      </c>
      <c r="G7369" s="15">
        <v>0.31736300000000001</v>
      </c>
      <c r="H7369" s="14">
        <v>25.427</v>
      </c>
      <c r="I7369" s="14">
        <v>4.9245999999999999</v>
      </c>
      <c r="J7369" s="15">
        <v>1.8228000000000001E-2</v>
      </c>
      <c r="K7369" s="14"/>
    </row>
    <row r="7370" spans="1:11" x14ac:dyDescent="0.3">
      <c r="A7370" s="9">
        <v>7369</v>
      </c>
      <c r="B7370" s="11">
        <v>39220</v>
      </c>
      <c r="C7370" s="10" t="s">
        <v>18</v>
      </c>
      <c r="D7370" s="12">
        <v>22.7</v>
      </c>
      <c r="E7370" s="13">
        <v>124491</v>
      </c>
      <c r="F7370" s="13">
        <v>11201</v>
      </c>
      <c r="G7370" s="15">
        <v>0.31736300000000001</v>
      </c>
      <c r="H7370" s="14">
        <v>25.505600000000001</v>
      </c>
      <c r="I7370" s="14">
        <v>4.9245999999999999</v>
      </c>
      <c r="J7370" s="15">
        <v>1.8172000000000001E-2</v>
      </c>
      <c r="K7370" s="14"/>
    </row>
    <row r="7371" spans="1:11" x14ac:dyDescent="0.3">
      <c r="A7371" s="9">
        <v>7370</v>
      </c>
      <c r="B7371" s="11">
        <v>39219</v>
      </c>
      <c r="C7371" s="10" t="s">
        <v>18</v>
      </c>
      <c r="D7371" s="12">
        <v>22.23</v>
      </c>
      <c r="E7371" s="13">
        <v>121760.2969</v>
      </c>
      <c r="F7371" s="13">
        <v>11201</v>
      </c>
      <c r="G7371" s="15">
        <v>0.31736300000000001</v>
      </c>
      <c r="H7371" s="14">
        <v>24.977499999999999</v>
      </c>
      <c r="I7371" s="14">
        <v>4.9245999999999999</v>
      </c>
      <c r="J7371" s="15">
        <v>1.8556E-2</v>
      </c>
      <c r="K7371" s="14"/>
    </row>
    <row r="7372" spans="1:11" x14ac:dyDescent="0.3">
      <c r="A7372" s="9">
        <v>7371</v>
      </c>
      <c r="B7372" s="11">
        <v>39218</v>
      </c>
      <c r="C7372" s="10" t="s">
        <v>18</v>
      </c>
      <c r="D7372" s="12">
        <v>22.18</v>
      </c>
      <c r="E7372" s="13">
        <v>121469.80469999999</v>
      </c>
      <c r="F7372" s="13">
        <v>11201</v>
      </c>
      <c r="G7372" s="15">
        <v>0.31736300000000001</v>
      </c>
      <c r="H7372" s="14">
        <v>24.921299999999999</v>
      </c>
      <c r="I7372" s="14">
        <v>4.9245999999999999</v>
      </c>
      <c r="J7372" s="15">
        <v>1.8598E-2</v>
      </c>
      <c r="K7372" s="14"/>
    </row>
    <row r="7373" spans="1:11" x14ac:dyDescent="0.3">
      <c r="A7373" s="9">
        <v>7372</v>
      </c>
      <c r="B7373" s="11">
        <v>39217</v>
      </c>
      <c r="C7373" s="10" t="s">
        <v>18</v>
      </c>
      <c r="D7373" s="12">
        <v>22.01</v>
      </c>
      <c r="E7373" s="13">
        <v>120482.10159999999</v>
      </c>
      <c r="F7373" s="13">
        <v>11201</v>
      </c>
      <c r="G7373" s="15">
        <v>0.31736300000000001</v>
      </c>
      <c r="H7373" s="14">
        <v>24.7303</v>
      </c>
      <c r="I7373" s="14">
        <v>4.9245999999999999</v>
      </c>
      <c r="J7373" s="15">
        <v>1.8740999999999997E-2</v>
      </c>
      <c r="K7373" s="14"/>
    </row>
    <row r="7374" spans="1:11" x14ac:dyDescent="0.3">
      <c r="A7374" s="9">
        <v>7373</v>
      </c>
      <c r="B7374" s="11">
        <v>39216</v>
      </c>
      <c r="C7374" s="10" t="s">
        <v>18</v>
      </c>
      <c r="D7374" s="12">
        <v>22.12</v>
      </c>
      <c r="E7374" s="13">
        <v>121121.2031</v>
      </c>
      <c r="F7374" s="13">
        <v>11201</v>
      </c>
      <c r="G7374" s="15">
        <v>0.31736300000000001</v>
      </c>
      <c r="H7374" s="14">
        <v>24.853899999999999</v>
      </c>
      <c r="I7374" s="14">
        <v>4.9245999999999999</v>
      </c>
      <c r="J7374" s="15">
        <v>1.8648000000000001E-2</v>
      </c>
      <c r="K7374" s="14"/>
    </row>
    <row r="7375" spans="1:11" x14ac:dyDescent="0.3">
      <c r="A7375" s="9">
        <v>7374</v>
      </c>
      <c r="B7375" s="11">
        <v>39213</v>
      </c>
      <c r="C7375" s="10" t="s">
        <v>18</v>
      </c>
      <c r="D7375" s="12">
        <v>22.28</v>
      </c>
      <c r="E7375" s="13">
        <v>122050.80469999999</v>
      </c>
      <c r="F7375" s="13">
        <v>11201</v>
      </c>
      <c r="G7375" s="15">
        <v>0.31736300000000001</v>
      </c>
      <c r="H7375" s="14">
        <v>25.0337</v>
      </c>
      <c r="I7375" s="14">
        <v>4.9245999999999999</v>
      </c>
      <c r="J7375" s="15">
        <v>1.8513999999999999E-2</v>
      </c>
      <c r="K7375" s="14"/>
    </row>
    <row r="7376" spans="1:11" x14ac:dyDescent="0.3">
      <c r="A7376" s="9">
        <v>7375</v>
      </c>
      <c r="B7376" s="11">
        <v>39212</v>
      </c>
      <c r="C7376" s="10" t="s">
        <v>18</v>
      </c>
      <c r="D7376" s="12">
        <v>22.21</v>
      </c>
      <c r="E7376" s="13">
        <v>121644.0938</v>
      </c>
      <c r="F7376" s="13">
        <v>11201</v>
      </c>
      <c r="G7376" s="15">
        <v>0.31736300000000001</v>
      </c>
      <c r="H7376" s="14">
        <v>24.955100000000002</v>
      </c>
      <c r="I7376" s="14">
        <v>4.9245999999999999</v>
      </c>
      <c r="J7376" s="15">
        <v>1.8572999999999999E-2</v>
      </c>
      <c r="K7376" s="14"/>
    </row>
    <row r="7377" spans="1:11" x14ac:dyDescent="0.3">
      <c r="A7377" s="9">
        <v>7376</v>
      </c>
      <c r="B7377" s="11">
        <v>39211</v>
      </c>
      <c r="C7377" s="10" t="s">
        <v>18</v>
      </c>
      <c r="D7377" s="12">
        <v>22.47</v>
      </c>
      <c r="E7377" s="13">
        <v>123154.69530000001</v>
      </c>
      <c r="F7377" s="13">
        <v>11201</v>
      </c>
      <c r="G7377" s="15">
        <v>0.31736300000000001</v>
      </c>
      <c r="H7377" s="14">
        <v>25.247199999999999</v>
      </c>
      <c r="I7377" s="14">
        <v>4.9245999999999999</v>
      </c>
      <c r="J7377" s="15">
        <v>1.8357999999999999E-2</v>
      </c>
      <c r="K7377" s="14"/>
    </row>
    <row r="7378" spans="1:11" x14ac:dyDescent="0.3">
      <c r="A7378" s="9">
        <v>7377</v>
      </c>
      <c r="B7378" s="11">
        <v>39210</v>
      </c>
      <c r="C7378" s="10" t="s">
        <v>18</v>
      </c>
      <c r="D7378" s="12">
        <v>22.15</v>
      </c>
      <c r="E7378" s="13">
        <v>121295.5</v>
      </c>
      <c r="F7378" s="13">
        <v>11201</v>
      </c>
      <c r="G7378" s="15">
        <v>0.31736300000000001</v>
      </c>
      <c r="H7378" s="14">
        <v>24.887599999999999</v>
      </c>
      <c r="I7378" s="14">
        <v>4.9245999999999999</v>
      </c>
      <c r="J7378" s="15">
        <v>1.8622999999999997E-2</v>
      </c>
      <c r="K7378" s="14"/>
    </row>
    <row r="7379" spans="1:11" x14ac:dyDescent="0.3">
      <c r="A7379" s="9">
        <v>7378</v>
      </c>
      <c r="B7379" s="11">
        <v>39209</v>
      </c>
      <c r="C7379" s="10" t="s">
        <v>18</v>
      </c>
      <c r="D7379" s="12">
        <v>21.96</v>
      </c>
      <c r="E7379" s="13">
        <v>120191.5938</v>
      </c>
      <c r="F7379" s="13">
        <v>11201</v>
      </c>
      <c r="G7379" s="15">
        <v>0.31736300000000001</v>
      </c>
      <c r="H7379" s="14">
        <v>24.674199999999999</v>
      </c>
      <c r="I7379" s="14">
        <v>4.9245999999999999</v>
      </c>
      <c r="J7379" s="15">
        <v>1.8784000000000002E-2</v>
      </c>
      <c r="K7379" s="14"/>
    </row>
    <row r="7380" spans="1:11" x14ac:dyDescent="0.3">
      <c r="A7380" s="9">
        <v>7379</v>
      </c>
      <c r="B7380" s="11">
        <v>39206</v>
      </c>
      <c r="C7380" s="10" t="s">
        <v>18</v>
      </c>
      <c r="D7380" s="12">
        <v>21.9</v>
      </c>
      <c r="E7380" s="13">
        <v>119843</v>
      </c>
      <c r="F7380" s="13">
        <v>11201</v>
      </c>
      <c r="G7380" s="15">
        <v>0.31736300000000001</v>
      </c>
      <c r="H7380" s="14">
        <v>24.6067</v>
      </c>
      <c r="I7380" s="14">
        <v>4.9245999999999999</v>
      </c>
      <c r="J7380" s="15">
        <v>1.8835999999999999E-2</v>
      </c>
      <c r="K7380" s="14"/>
    </row>
    <row r="7381" spans="1:11" x14ac:dyDescent="0.3">
      <c r="A7381" s="9">
        <v>7380</v>
      </c>
      <c r="B7381" s="11">
        <v>39205</v>
      </c>
      <c r="C7381" s="10" t="s">
        <v>18</v>
      </c>
      <c r="D7381" s="12">
        <v>21.74</v>
      </c>
      <c r="E7381" s="13">
        <v>118913.39840000001</v>
      </c>
      <c r="F7381" s="13">
        <v>11201</v>
      </c>
      <c r="G7381" s="15">
        <v>0.31736300000000001</v>
      </c>
      <c r="H7381" s="14">
        <v>24.427</v>
      </c>
      <c r="I7381" s="14">
        <v>4.9245999999999999</v>
      </c>
      <c r="J7381" s="15">
        <v>1.8974000000000001E-2</v>
      </c>
      <c r="K7381" s="14"/>
    </row>
    <row r="7382" spans="1:11" x14ac:dyDescent="0.3">
      <c r="A7382" s="9">
        <v>7381</v>
      </c>
      <c r="B7382" s="11">
        <v>39204</v>
      </c>
      <c r="C7382" s="10" t="s">
        <v>18</v>
      </c>
      <c r="D7382" s="12">
        <v>21.93</v>
      </c>
      <c r="E7382" s="13">
        <v>119074.3125</v>
      </c>
      <c r="F7382" s="13">
        <v>11201</v>
      </c>
      <c r="G7382" s="15">
        <v>0.31736300000000001</v>
      </c>
      <c r="H7382" s="14">
        <v>24.6404</v>
      </c>
      <c r="I7382" s="14">
        <v>4.9245999999999999</v>
      </c>
      <c r="J7382" s="15">
        <v>1.881E-2</v>
      </c>
      <c r="K7382" s="14"/>
    </row>
    <row r="7383" spans="1:11" x14ac:dyDescent="0.3">
      <c r="A7383" s="9">
        <v>7382</v>
      </c>
      <c r="B7383" s="11">
        <v>39203</v>
      </c>
      <c r="C7383" s="10" t="s">
        <v>18</v>
      </c>
      <c r="D7383" s="12">
        <v>21.8</v>
      </c>
      <c r="E7383" s="13">
        <v>118324.5938</v>
      </c>
      <c r="F7383" s="13">
        <v>11201</v>
      </c>
      <c r="G7383" s="15">
        <v>0.31736300000000001</v>
      </c>
      <c r="H7383" s="14">
        <v>24.494399999999999</v>
      </c>
      <c r="I7383" s="14">
        <v>4.9245999999999999</v>
      </c>
      <c r="J7383" s="15">
        <v>1.8921999999999998E-2</v>
      </c>
      <c r="K7383" s="14"/>
    </row>
    <row r="7384" spans="1:11" x14ac:dyDescent="0.3">
      <c r="A7384" s="9">
        <v>7383</v>
      </c>
      <c r="B7384" s="11">
        <v>39202</v>
      </c>
      <c r="C7384" s="10" t="s">
        <v>18</v>
      </c>
      <c r="D7384" s="12">
        <v>21.5</v>
      </c>
      <c r="E7384" s="13">
        <v>116594.5</v>
      </c>
      <c r="F7384" s="13">
        <v>11201</v>
      </c>
      <c r="G7384" s="15">
        <v>0.31736300000000001</v>
      </c>
      <c r="H7384" s="14">
        <v>24.157299999999999</v>
      </c>
      <c r="I7384" s="14">
        <v>4.9245999999999999</v>
      </c>
      <c r="J7384" s="15">
        <v>1.9186000000000002E-2</v>
      </c>
      <c r="K7384" s="14"/>
    </row>
    <row r="7385" spans="1:11" x14ac:dyDescent="0.3">
      <c r="A7385" s="9">
        <v>7384</v>
      </c>
      <c r="B7385" s="11">
        <v>39199</v>
      </c>
      <c r="C7385" s="10" t="s">
        <v>18</v>
      </c>
      <c r="D7385" s="12">
        <v>21.87</v>
      </c>
      <c r="E7385" s="13">
        <v>118728.2969</v>
      </c>
      <c r="F7385" s="13">
        <v>11201</v>
      </c>
      <c r="G7385" s="15">
        <v>0.31736300000000001</v>
      </c>
      <c r="H7385" s="14">
        <v>24.573</v>
      </c>
      <c r="I7385" s="14">
        <v>4.9245999999999999</v>
      </c>
      <c r="J7385" s="15">
        <v>1.8860999999999999E-2</v>
      </c>
      <c r="K7385" s="14"/>
    </row>
    <row r="7386" spans="1:11" x14ac:dyDescent="0.3">
      <c r="A7386" s="9">
        <v>7385</v>
      </c>
      <c r="B7386" s="11">
        <v>39198</v>
      </c>
      <c r="C7386" s="10" t="s">
        <v>18</v>
      </c>
      <c r="D7386" s="12">
        <v>22.09</v>
      </c>
      <c r="E7386" s="13">
        <v>119997.0313</v>
      </c>
      <c r="F7386" s="13">
        <v>11201</v>
      </c>
      <c r="G7386" s="15">
        <v>0.31736300000000001</v>
      </c>
      <c r="H7386" s="14">
        <v>24.8202</v>
      </c>
      <c r="I7386" s="14">
        <v>4.9245999999999999</v>
      </c>
      <c r="J7386" s="15">
        <v>1.8674E-2</v>
      </c>
      <c r="K7386" s="14"/>
    </row>
    <row r="7387" spans="1:11" x14ac:dyDescent="0.3">
      <c r="A7387" s="9">
        <v>7386</v>
      </c>
      <c r="B7387" s="11">
        <v>39197</v>
      </c>
      <c r="C7387" s="10" t="s">
        <v>18</v>
      </c>
      <c r="D7387" s="12">
        <v>22.257999999999999</v>
      </c>
      <c r="E7387" s="13">
        <v>120965.88280000001</v>
      </c>
      <c r="F7387" s="13">
        <v>11201</v>
      </c>
      <c r="G7387" s="15">
        <v>0.31736300000000001</v>
      </c>
      <c r="H7387" s="14">
        <v>25.009</v>
      </c>
      <c r="I7387" s="14">
        <v>4.9245999999999999</v>
      </c>
      <c r="J7387" s="15">
        <v>1.8533000000000001E-2</v>
      </c>
      <c r="K7387" s="14"/>
    </row>
    <row r="7388" spans="1:11" x14ac:dyDescent="0.3">
      <c r="A7388" s="9">
        <v>7387</v>
      </c>
      <c r="B7388" s="11">
        <v>39196</v>
      </c>
      <c r="C7388" s="10" t="s">
        <v>18</v>
      </c>
      <c r="D7388" s="12">
        <v>21.94</v>
      </c>
      <c r="E7388" s="13">
        <v>119131.9844</v>
      </c>
      <c r="F7388" s="13">
        <v>11201</v>
      </c>
      <c r="G7388" s="15">
        <v>0.31736300000000001</v>
      </c>
      <c r="H7388" s="14">
        <v>24.651699999999998</v>
      </c>
      <c r="I7388" s="14">
        <v>4.9245999999999999</v>
      </c>
      <c r="J7388" s="15">
        <v>1.8801000000000002E-2</v>
      </c>
      <c r="K7388" s="14"/>
    </row>
    <row r="7389" spans="1:11" x14ac:dyDescent="0.3">
      <c r="A7389" s="9">
        <v>7388</v>
      </c>
      <c r="B7389" s="11">
        <v>39195</v>
      </c>
      <c r="C7389" s="10" t="s">
        <v>18</v>
      </c>
      <c r="D7389" s="12">
        <v>21.91</v>
      </c>
      <c r="E7389" s="13">
        <v>118958.9688</v>
      </c>
      <c r="F7389" s="13">
        <v>11201</v>
      </c>
      <c r="G7389" s="15">
        <v>0.31736300000000001</v>
      </c>
      <c r="H7389" s="14">
        <v>24.617999999999999</v>
      </c>
      <c r="I7389" s="14">
        <v>4.9245999999999999</v>
      </c>
      <c r="J7389" s="15">
        <v>1.8827E-2</v>
      </c>
      <c r="K7389" s="14"/>
    </row>
    <row r="7390" spans="1:11" x14ac:dyDescent="0.3">
      <c r="A7390" s="9">
        <v>7389</v>
      </c>
      <c r="B7390" s="11">
        <v>39192</v>
      </c>
      <c r="C7390" s="10" t="s">
        <v>18</v>
      </c>
      <c r="D7390" s="12">
        <v>22.16</v>
      </c>
      <c r="E7390" s="13">
        <v>120400.7188</v>
      </c>
      <c r="F7390" s="13">
        <v>11201</v>
      </c>
      <c r="G7390" s="15">
        <v>0.31736300000000001</v>
      </c>
      <c r="H7390" s="14">
        <v>24.898900000000001</v>
      </c>
      <c r="I7390" s="14">
        <v>4.9245999999999999</v>
      </c>
      <c r="J7390" s="15">
        <v>1.8615E-2</v>
      </c>
      <c r="K7390" s="14"/>
    </row>
    <row r="7391" spans="1:11" x14ac:dyDescent="0.3">
      <c r="A7391" s="9">
        <v>7390</v>
      </c>
      <c r="B7391" s="11">
        <v>39191</v>
      </c>
      <c r="C7391" s="10" t="s">
        <v>18</v>
      </c>
      <c r="D7391" s="12">
        <v>21.81</v>
      </c>
      <c r="E7391" s="13">
        <v>118382.2656</v>
      </c>
      <c r="F7391" s="13">
        <v>11201</v>
      </c>
      <c r="G7391" s="15">
        <v>0.31736300000000001</v>
      </c>
      <c r="H7391" s="14">
        <v>24.505600000000001</v>
      </c>
      <c r="I7391" s="14">
        <v>4.9245999999999999</v>
      </c>
      <c r="J7391" s="15">
        <v>1.8912999999999999E-2</v>
      </c>
      <c r="K7391" s="14"/>
    </row>
    <row r="7392" spans="1:11" x14ac:dyDescent="0.3">
      <c r="A7392" s="9">
        <v>7391</v>
      </c>
      <c r="B7392" s="11">
        <v>39190</v>
      </c>
      <c r="C7392" s="10" t="s">
        <v>18</v>
      </c>
      <c r="D7392" s="12">
        <v>21.35</v>
      </c>
      <c r="E7392" s="13">
        <v>115729.4531</v>
      </c>
      <c r="F7392" s="13">
        <v>11201</v>
      </c>
      <c r="G7392" s="15">
        <v>0.31736300000000001</v>
      </c>
      <c r="H7392" s="14">
        <v>23.988800000000001</v>
      </c>
      <c r="I7392" s="14">
        <v>4.9245999999999999</v>
      </c>
      <c r="J7392" s="15">
        <v>1.9321000000000001E-2</v>
      </c>
      <c r="K7392" s="14"/>
    </row>
    <row r="7393" spans="1:11" x14ac:dyDescent="0.3">
      <c r="A7393" s="9">
        <v>7392</v>
      </c>
      <c r="B7393" s="11">
        <v>39189</v>
      </c>
      <c r="C7393" s="10" t="s">
        <v>18</v>
      </c>
      <c r="D7393" s="12">
        <v>20.98</v>
      </c>
      <c r="E7393" s="13">
        <v>113595.6563</v>
      </c>
      <c r="F7393" s="13">
        <v>11201</v>
      </c>
      <c r="G7393" s="15">
        <v>0.31736300000000001</v>
      </c>
      <c r="H7393" s="14">
        <v>23.573</v>
      </c>
      <c r="I7393" s="14">
        <v>4.9245999999999999</v>
      </c>
      <c r="J7393" s="15">
        <v>1.9661999999999999E-2</v>
      </c>
      <c r="K7393" s="14"/>
    </row>
    <row r="7394" spans="1:11" x14ac:dyDescent="0.3">
      <c r="A7394" s="9">
        <v>7393</v>
      </c>
      <c r="B7394" s="11">
        <v>39188</v>
      </c>
      <c r="C7394" s="10" t="s">
        <v>18</v>
      </c>
      <c r="D7394" s="12">
        <v>20.69</v>
      </c>
      <c r="E7394" s="13">
        <v>111923.2344</v>
      </c>
      <c r="F7394" s="13">
        <v>11201</v>
      </c>
      <c r="G7394" s="15">
        <v>0.31736300000000001</v>
      </c>
      <c r="H7394" s="14">
        <v>23.247199999999999</v>
      </c>
      <c r="I7394" s="14">
        <v>4.9245999999999999</v>
      </c>
      <c r="J7394" s="15">
        <v>1.9937E-2</v>
      </c>
      <c r="K7394" s="14"/>
    </row>
    <row r="7395" spans="1:11" x14ac:dyDescent="0.3">
      <c r="A7395" s="9">
        <v>7394</v>
      </c>
      <c r="B7395" s="11">
        <v>39185</v>
      </c>
      <c r="C7395" s="10" t="s">
        <v>18</v>
      </c>
      <c r="D7395" s="12">
        <v>20.46</v>
      </c>
      <c r="E7395" s="13">
        <v>110596.8125</v>
      </c>
      <c r="F7395" s="13">
        <v>11201</v>
      </c>
      <c r="G7395" s="15">
        <v>0.31736300000000001</v>
      </c>
      <c r="H7395" s="14">
        <v>22.988800000000001</v>
      </c>
      <c r="I7395" s="14">
        <v>4.9245999999999999</v>
      </c>
      <c r="J7395" s="15">
        <v>2.0160999999999998E-2</v>
      </c>
      <c r="K7395" s="14"/>
    </row>
    <row r="7396" spans="1:11" x14ac:dyDescent="0.3">
      <c r="A7396" s="9">
        <v>7395</v>
      </c>
      <c r="B7396" s="11">
        <v>39184</v>
      </c>
      <c r="C7396" s="10" t="s">
        <v>18</v>
      </c>
      <c r="D7396" s="12">
        <v>20.5</v>
      </c>
      <c r="E7396" s="13">
        <v>110827.5</v>
      </c>
      <c r="F7396" s="13">
        <v>11201</v>
      </c>
      <c r="G7396" s="15">
        <v>0.31736300000000001</v>
      </c>
      <c r="H7396" s="14">
        <v>23.0337</v>
      </c>
      <c r="I7396" s="14">
        <v>4.9245999999999999</v>
      </c>
      <c r="J7396" s="15">
        <v>2.0122000000000001E-2</v>
      </c>
      <c r="K7396" s="14"/>
    </row>
    <row r="7397" spans="1:11" x14ac:dyDescent="0.3">
      <c r="A7397" s="9">
        <v>7396</v>
      </c>
      <c r="B7397" s="11">
        <v>39183</v>
      </c>
      <c r="C7397" s="10" t="s">
        <v>18</v>
      </c>
      <c r="D7397" s="12">
        <v>20.47</v>
      </c>
      <c r="E7397" s="13">
        <v>110654.4844</v>
      </c>
      <c r="F7397" s="13">
        <v>11201</v>
      </c>
      <c r="G7397" s="15">
        <v>0.31736300000000001</v>
      </c>
      <c r="H7397" s="14">
        <v>23</v>
      </c>
      <c r="I7397" s="14">
        <v>4.9245999999999999</v>
      </c>
      <c r="J7397" s="15">
        <v>2.0150999999999999E-2</v>
      </c>
      <c r="K7397" s="14"/>
    </row>
    <row r="7398" spans="1:11" x14ac:dyDescent="0.3">
      <c r="A7398" s="9">
        <v>7397</v>
      </c>
      <c r="B7398" s="11">
        <v>39182</v>
      </c>
      <c r="C7398" s="10" t="s">
        <v>18</v>
      </c>
      <c r="D7398" s="12">
        <v>20.68</v>
      </c>
      <c r="E7398" s="13">
        <v>111865.5625</v>
      </c>
      <c r="F7398" s="13">
        <v>11201</v>
      </c>
      <c r="G7398" s="15">
        <v>0.31736300000000001</v>
      </c>
      <c r="H7398" s="14">
        <v>23.236000000000001</v>
      </c>
      <c r="I7398" s="14">
        <v>4.9245999999999999</v>
      </c>
      <c r="J7398" s="15">
        <v>1.9946999999999999E-2</v>
      </c>
      <c r="K7398" s="14"/>
    </row>
    <row r="7399" spans="1:11" x14ac:dyDescent="0.3">
      <c r="A7399" s="9">
        <v>7398</v>
      </c>
      <c r="B7399" s="11">
        <v>39181</v>
      </c>
      <c r="C7399" s="10" t="s">
        <v>18</v>
      </c>
      <c r="D7399" s="12">
        <v>20.100000000000001</v>
      </c>
      <c r="E7399" s="13">
        <v>108520.7031</v>
      </c>
      <c r="F7399" s="13">
        <v>11201</v>
      </c>
      <c r="G7399" s="15">
        <v>0.31736300000000001</v>
      </c>
      <c r="H7399" s="14">
        <v>22.584299999999999</v>
      </c>
      <c r="I7399" s="14">
        <v>4.9245999999999999</v>
      </c>
      <c r="J7399" s="15">
        <v>2.0521999999999999E-2</v>
      </c>
      <c r="K7399" s="14"/>
    </row>
    <row r="7400" spans="1:11" x14ac:dyDescent="0.3">
      <c r="A7400" s="9">
        <v>7399</v>
      </c>
      <c r="B7400" s="11">
        <v>39178</v>
      </c>
      <c r="C7400" s="10" t="s">
        <v>18</v>
      </c>
      <c r="D7400" s="12">
        <v>19.579999999999998</v>
      </c>
      <c r="E7400" s="13">
        <v>105521.8594</v>
      </c>
      <c r="F7400" s="13">
        <v>11201</v>
      </c>
      <c r="G7400" s="15">
        <v>0.31736300000000001</v>
      </c>
      <c r="H7400" s="14">
        <v>22</v>
      </c>
      <c r="I7400" s="14">
        <v>4.9245999999999999</v>
      </c>
      <c r="J7400" s="15">
        <v>2.1066999999999999E-2</v>
      </c>
      <c r="K7400" s="14"/>
    </row>
    <row r="7401" spans="1:11" x14ac:dyDescent="0.3">
      <c r="A7401" s="9">
        <v>7400</v>
      </c>
      <c r="B7401" s="11">
        <v>39177</v>
      </c>
      <c r="C7401" s="10" t="s">
        <v>18</v>
      </c>
      <c r="D7401" s="12">
        <v>19.579999999999998</v>
      </c>
      <c r="E7401" s="13">
        <v>105521.8594</v>
      </c>
      <c r="F7401" s="13">
        <v>11201</v>
      </c>
      <c r="G7401" s="15">
        <v>0.31736300000000001</v>
      </c>
      <c r="H7401" s="14">
        <v>22</v>
      </c>
      <c r="I7401" s="14">
        <v>4.9245999999999999</v>
      </c>
      <c r="J7401" s="15">
        <v>2.1066999999999999E-2</v>
      </c>
      <c r="K7401" s="14"/>
    </row>
    <row r="7402" spans="1:11" x14ac:dyDescent="0.3">
      <c r="A7402" s="9">
        <v>7401</v>
      </c>
      <c r="B7402" s="11">
        <v>39176</v>
      </c>
      <c r="C7402" s="10" t="s">
        <v>18</v>
      </c>
      <c r="D7402" s="12">
        <v>19.38</v>
      </c>
      <c r="E7402" s="13">
        <v>104368.4531</v>
      </c>
      <c r="F7402" s="13">
        <v>11201</v>
      </c>
      <c r="G7402" s="15">
        <v>0.31736300000000001</v>
      </c>
      <c r="H7402" s="14">
        <v>21.775300000000001</v>
      </c>
      <c r="I7402" s="14">
        <v>4.9245999999999999</v>
      </c>
      <c r="J7402" s="15">
        <v>2.1284999999999998E-2</v>
      </c>
      <c r="K7402" s="14"/>
    </row>
    <row r="7403" spans="1:11" x14ac:dyDescent="0.3">
      <c r="A7403" s="9">
        <v>7402</v>
      </c>
      <c r="B7403" s="11">
        <v>39175</v>
      </c>
      <c r="C7403" s="10" t="s">
        <v>18</v>
      </c>
      <c r="D7403" s="12">
        <v>19.309999999999999</v>
      </c>
      <c r="E7403" s="13">
        <v>103964.7656</v>
      </c>
      <c r="F7403" s="13">
        <v>11201</v>
      </c>
      <c r="G7403" s="15">
        <v>0.31736300000000001</v>
      </c>
      <c r="H7403" s="14">
        <v>21.6966</v>
      </c>
      <c r="I7403" s="14">
        <v>4.9245999999999999</v>
      </c>
      <c r="J7403" s="15">
        <v>2.1362000000000003E-2</v>
      </c>
      <c r="K7403" s="14"/>
    </row>
    <row r="7404" spans="1:11" x14ac:dyDescent="0.3">
      <c r="A7404" s="9">
        <v>7403</v>
      </c>
      <c r="B7404" s="11">
        <v>39174</v>
      </c>
      <c r="C7404" s="10" t="s">
        <v>18</v>
      </c>
      <c r="D7404" s="12">
        <v>19.13</v>
      </c>
      <c r="E7404" s="13">
        <v>102926.7031</v>
      </c>
      <c r="F7404" s="13">
        <v>11201</v>
      </c>
      <c r="G7404" s="15">
        <v>0.31736300000000001</v>
      </c>
      <c r="H7404" s="14">
        <v>21.494399999999999</v>
      </c>
      <c r="I7404" s="14">
        <v>4.9245999999999999</v>
      </c>
      <c r="J7404" s="15">
        <v>2.1562999999999999E-2</v>
      </c>
      <c r="K7404" s="14"/>
    </row>
    <row r="7405" spans="1:11" x14ac:dyDescent="0.3">
      <c r="A7405" s="9">
        <v>7404</v>
      </c>
      <c r="B7405" s="11">
        <v>39171</v>
      </c>
      <c r="C7405" s="10" t="s">
        <v>18</v>
      </c>
      <c r="D7405" s="12">
        <v>19.13</v>
      </c>
      <c r="E7405" s="13">
        <v>102348.7031</v>
      </c>
      <c r="F7405" s="13">
        <v>11132</v>
      </c>
      <c r="G7405" s="15">
        <v>0.31462299999999999</v>
      </c>
      <c r="H7405" s="14">
        <v>21.738600000000002</v>
      </c>
      <c r="I7405" s="14">
        <v>5.0282999999999998</v>
      </c>
      <c r="J7405" s="15">
        <v>2.0910000000000002E-2</v>
      </c>
      <c r="K7405" s="14"/>
    </row>
    <row r="7406" spans="1:11" x14ac:dyDescent="0.3">
      <c r="A7406" s="9">
        <v>7405</v>
      </c>
      <c r="B7406" s="11">
        <v>39170</v>
      </c>
      <c r="C7406" s="10" t="s">
        <v>18</v>
      </c>
      <c r="D7406" s="12">
        <v>19.09</v>
      </c>
      <c r="E7406" s="13">
        <v>102118.0313</v>
      </c>
      <c r="F7406" s="13">
        <v>11132</v>
      </c>
      <c r="G7406" s="15">
        <v>0.31462299999999999</v>
      </c>
      <c r="H7406" s="14">
        <v>21.693200000000001</v>
      </c>
      <c r="I7406" s="14">
        <v>5.0282999999999998</v>
      </c>
      <c r="J7406" s="15">
        <v>2.0952999999999999E-2</v>
      </c>
      <c r="K7406" s="14"/>
    </row>
    <row r="7407" spans="1:11" x14ac:dyDescent="0.3">
      <c r="A7407" s="9">
        <v>7406</v>
      </c>
      <c r="B7407" s="11">
        <v>39169</v>
      </c>
      <c r="C7407" s="10" t="s">
        <v>18</v>
      </c>
      <c r="D7407" s="12">
        <v>18.86</v>
      </c>
      <c r="E7407" s="13">
        <v>100791.625</v>
      </c>
      <c r="F7407" s="13">
        <v>11132</v>
      </c>
      <c r="G7407" s="15">
        <v>0.31462299999999999</v>
      </c>
      <c r="H7407" s="14">
        <v>21.431799999999999</v>
      </c>
      <c r="I7407" s="14">
        <v>5.0282999999999998</v>
      </c>
      <c r="J7407" s="15">
        <v>2.1208999999999999E-2</v>
      </c>
      <c r="K7407" s="14"/>
    </row>
    <row r="7408" spans="1:11" x14ac:dyDescent="0.3">
      <c r="A7408" s="9">
        <v>7407</v>
      </c>
      <c r="B7408" s="11">
        <v>39168</v>
      </c>
      <c r="C7408" s="10" t="s">
        <v>18</v>
      </c>
      <c r="D7408" s="12">
        <v>19.059999999999999</v>
      </c>
      <c r="E7408" s="13">
        <v>101945.0156</v>
      </c>
      <c r="F7408" s="13">
        <v>11132</v>
      </c>
      <c r="G7408" s="15">
        <v>0.31462299999999999</v>
      </c>
      <c r="H7408" s="14">
        <v>21.659099999999999</v>
      </c>
      <c r="I7408" s="14">
        <v>5.0282999999999998</v>
      </c>
      <c r="J7408" s="15">
        <v>2.0985999999999998E-2</v>
      </c>
      <c r="K7408" s="14"/>
    </row>
    <row r="7409" spans="1:11" x14ac:dyDescent="0.3">
      <c r="A7409" s="9">
        <v>7408</v>
      </c>
      <c r="B7409" s="11">
        <v>39167</v>
      </c>
      <c r="C7409" s="10" t="s">
        <v>18</v>
      </c>
      <c r="D7409" s="12">
        <v>19.29</v>
      </c>
      <c r="E7409" s="13">
        <v>103271.4375</v>
      </c>
      <c r="F7409" s="13">
        <v>11132</v>
      </c>
      <c r="G7409" s="15">
        <v>0.31462299999999999</v>
      </c>
      <c r="H7409" s="14">
        <v>21.920500000000001</v>
      </c>
      <c r="I7409" s="14">
        <v>5.0282999999999998</v>
      </c>
      <c r="J7409" s="15">
        <v>2.0735999999999997E-2</v>
      </c>
      <c r="K7409" s="14"/>
    </row>
    <row r="7410" spans="1:11" x14ac:dyDescent="0.3">
      <c r="A7410" s="9">
        <v>7409</v>
      </c>
      <c r="B7410" s="11">
        <v>39164</v>
      </c>
      <c r="C7410" s="10" t="s">
        <v>18</v>
      </c>
      <c r="D7410" s="12">
        <v>19.27</v>
      </c>
      <c r="E7410" s="13">
        <v>103156.0938</v>
      </c>
      <c r="F7410" s="13">
        <v>11132</v>
      </c>
      <c r="G7410" s="15">
        <v>0.31462299999999999</v>
      </c>
      <c r="H7410" s="14">
        <v>21.8977</v>
      </c>
      <c r="I7410" s="14">
        <v>5.0282999999999998</v>
      </c>
      <c r="J7410" s="15">
        <v>2.0758000000000002E-2</v>
      </c>
      <c r="K7410" s="14"/>
    </row>
    <row r="7411" spans="1:11" x14ac:dyDescent="0.3">
      <c r="A7411" s="9">
        <v>7410</v>
      </c>
      <c r="B7411" s="11">
        <v>39163</v>
      </c>
      <c r="C7411" s="10" t="s">
        <v>18</v>
      </c>
      <c r="D7411" s="12">
        <v>19.16</v>
      </c>
      <c r="E7411" s="13">
        <v>102521.7188</v>
      </c>
      <c r="F7411" s="13">
        <v>11132</v>
      </c>
      <c r="G7411" s="15">
        <v>0.31462299999999999</v>
      </c>
      <c r="H7411" s="14">
        <v>21.7727</v>
      </c>
      <c r="I7411" s="14">
        <v>5.0282999999999998</v>
      </c>
      <c r="J7411" s="15">
        <v>2.0877E-2</v>
      </c>
      <c r="K7411" s="14"/>
    </row>
    <row r="7412" spans="1:11" x14ac:dyDescent="0.3">
      <c r="A7412" s="9">
        <v>7411</v>
      </c>
      <c r="B7412" s="11">
        <v>39162</v>
      </c>
      <c r="C7412" s="10" t="s">
        <v>18</v>
      </c>
      <c r="D7412" s="12">
        <v>19.34</v>
      </c>
      <c r="E7412" s="13">
        <v>103559.7813</v>
      </c>
      <c r="F7412" s="13">
        <v>11132</v>
      </c>
      <c r="G7412" s="15">
        <v>0.31462299999999999</v>
      </c>
      <c r="H7412" s="14">
        <v>21.9773</v>
      </c>
      <c r="I7412" s="14">
        <v>5.0282999999999998</v>
      </c>
      <c r="J7412" s="15">
        <v>2.0682999999999997E-2</v>
      </c>
      <c r="K7412" s="14"/>
    </row>
    <row r="7413" spans="1:11" x14ac:dyDescent="0.3">
      <c r="A7413" s="9">
        <v>7412</v>
      </c>
      <c r="B7413" s="11">
        <v>39161</v>
      </c>
      <c r="C7413" s="10" t="s">
        <v>18</v>
      </c>
      <c r="D7413" s="12">
        <v>18.989999999999998</v>
      </c>
      <c r="E7413" s="13">
        <v>101541.3281</v>
      </c>
      <c r="F7413" s="13">
        <v>11132</v>
      </c>
      <c r="G7413" s="15">
        <v>0.31462299999999999</v>
      </c>
      <c r="H7413" s="14">
        <v>21.579499999999999</v>
      </c>
      <c r="I7413" s="14">
        <v>5.0282999999999998</v>
      </c>
      <c r="J7413" s="15">
        <v>2.1063999999999999E-2</v>
      </c>
      <c r="K7413" s="14"/>
    </row>
    <row r="7414" spans="1:11" x14ac:dyDescent="0.3">
      <c r="A7414" s="9">
        <v>7413</v>
      </c>
      <c r="B7414" s="11">
        <v>39160</v>
      </c>
      <c r="C7414" s="10" t="s">
        <v>18</v>
      </c>
      <c r="D7414" s="12">
        <v>19.11</v>
      </c>
      <c r="E7414" s="13">
        <v>102233.375</v>
      </c>
      <c r="F7414" s="13">
        <v>11132</v>
      </c>
      <c r="G7414" s="15">
        <v>0.31462299999999999</v>
      </c>
      <c r="H7414" s="14">
        <v>21.715900000000001</v>
      </c>
      <c r="I7414" s="14">
        <v>5.0282999999999998</v>
      </c>
      <c r="J7414" s="15">
        <v>2.0931000000000002E-2</v>
      </c>
      <c r="K7414" s="14"/>
    </row>
    <row r="7415" spans="1:11" x14ac:dyDescent="0.3">
      <c r="A7415" s="9">
        <v>7414</v>
      </c>
      <c r="B7415" s="11">
        <v>39157</v>
      </c>
      <c r="C7415" s="10" t="s">
        <v>18</v>
      </c>
      <c r="D7415" s="12">
        <v>19.149999999999999</v>
      </c>
      <c r="E7415" s="13">
        <v>102464.0469</v>
      </c>
      <c r="F7415" s="13">
        <v>11132</v>
      </c>
      <c r="G7415" s="15">
        <v>0.31462299999999999</v>
      </c>
      <c r="H7415" s="14">
        <v>21.761399999999998</v>
      </c>
      <c r="I7415" s="14">
        <v>5.0282999999999998</v>
      </c>
      <c r="J7415" s="15">
        <v>2.0888E-2</v>
      </c>
      <c r="K7415" s="14"/>
    </row>
    <row r="7416" spans="1:11" x14ac:dyDescent="0.3">
      <c r="A7416" s="9">
        <v>7415</v>
      </c>
      <c r="B7416" s="11">
        <v>39156</v>
      </c>
      <c r="C7416" s="10" t="s">
        <v>18</v>
      </c>
      <c r="D7416" s="12">
        <v>19.14</v>
      </c>
      <c r="E7416" s="13">
        <v>102406.375</v>
      </c>
      <c r="F7416" s="13">
        <v>11132</v>
      </c>
      <c r="G7416" s="15">
        <v>0.31462299999999999</v>
      </c>
      <c r="H7416" s="14">
        <v>21.75</v>
      </c>
      <c r="I7416" s="14">
        <v>5.0282999999999998</v>
      </c>
      <c r="J7416" s="15">
        <v>2.0899000000000001E-2</v>
      </c>
      <c r="K7416" s="14"/>
    </row>
    <row r="7417" spans="1:11" x14ac:dyDescent="0.3">
      <c r="A7417" s="9">
        <v>7416</v>
      </c>
      <c r="B7417" s="11">
        <v>39155</v>
      </c>
      <c r="C7417" s="10" t="s">
        <v>18</v>
      </c>
      <c r="D7417" s="12">
        <v>19.23</v>
      </c>
      <c r="E7417" s="13">
        <v>102925.4063</v>
      </c>
      <c r="F7417" s="13">
        <v>11132</v>
      </c>
      <c r="G7417" s="15">
        <v>0.31462299999999999</v>
      </c>
      <c r="H7417" s="14">
        <v>21.8523</v>
      </c>
      <c r="I7417" s="14">
        <v>5.0282999999999998</v>
      </c>
      <c r="J7417" s="15">
        <v>2.0801E-2</v>
      </c>
      <c r="K7417" s="14"/>
    </row>
    <row r="7418" spans="1:11" x14ac:dyDescent="0.3">
      <c r="A7418" s="9">
        <v>7417</v>
      </c>
      <c r="B7418" s="11">
        <v>39154</v>
      </c>
      <c r="C7418" s="10" t="s">
        <v>18</v>
      </c>
      <c r="D7418" s="12">
        <v>19.12</v>
      </c>
      <c r="E7418" s="13">
        <v>102291.0469</v>
      </c>
      <c r="F7418" s="13">
        <v>11132</v>
      </c>
      <c r="G7418" s="15">
        <v>0.31462299999999999</v>
      </c>
      <c r="H7418" s="14">
        <v>21.7273</v>
      </c>
      <c r="I7418" s="14">
        <v>5.0282999999999998</v>
      </c>
      <c r="J7418" s="15">
        <v>2.0920999999999999E-2</v>
      </c>
      <c r="K7418" s="14"/>
    </row>
    <row r="7419" spans="1:11" x14ac:dyDescent="0.3">
      <c r="A7419" s="9">
        <v>7418</v>
      </c>
      <c r="B7419" s="11">
        <v>39153</v>
      </c>
      <c r="C7419" s="10" t="s">
        <v>18</v>
      </c>
      <c r="D7419" s="12">
        <v>19.48</v>
      </c>
      <c r="E7419" s="13">
        <v>104367.1563</v>
      </c>
      <c r="F7419" s="13">
        <v>11132</v>
      </c>
      <c r="G7419" s="15">
        <v>0.31462299999999999</v>
      </c>
      <c r="H7419" s="14">
        <v>22.136399999999998</v>
      </c>
      <c r="I7419" s="14">
        <v>5.0282999999999998</v>
      </c>
      <c r="J7419" s="15">
        <v>2.0534E-2</v>
      </c>
      <c r="K7419" s="14"/>
    </row>
    <row r="7420" spans="1:11" x14ac:dyDescent="0.3">
      <c r="A7420" s="9">
        <v>7419</v>
      </c>
      <c r="B7420" s="11">
        <v>39150</v>
      </c>
      <c r="C7420" s="10" t="s">
        <v>18</v>
      </c>
      <c r="D7420" s="12">
        <v>19.100000000000001</v>
      </c>
      <c r="E7420" s="13">
        <v>102175.7031</v>
      </c>
      <c r="F7420" s="13">
        <v>11132</v>
      </c>
      <c r="G7420" s="15">
        <v>0.31462299999999999</v>
      </c>
      <c r="H7420" s="14">
        <v>21.704499999999999</v>
      </c>
      <c r="I7420" s="14">
        <v>5.0282999999999998</v>
      </c>
      <c r="J7420" s="15">
        <v>2.0941999999999999E-2</v>
      </c>
      <c r="K7420" s="14"/>
    </row>
    <row r="7421" spans="1:11" x14ac:dyDescent="0.3">
      <c r="A7421" s="9">
        <v>7420</v>
      </c>
      <c r="B7421" s="11">
        <v>39149</v>
      </c>
      <c r="C7421" s="10" t="s">
        <v>18</v>
      </c>
      <c r="D7421" s="12">
        <v>19.23</v>
      </c>
      <c r="E7421" s="13">
        <v>102925.4063</v>
      </c>
      <c r="F7421" s="13">
        <v>11132</v>
      </c>
      <c r="G7421" s="15">
        <v>0.31462299999999999</v>
      </c>
      <c r="H7421" s="14">
        <v>21.8523</v>
      </c>
      <c r="I7421" s="14">
        <v>5.0282999999999998</v>
      </c>
      <c r="J7421" s="15">
        <v>2.0801E-2</v>
      </c>
      <c r="K7421" s="14"/>
    </row>
    <row r="7422" spans="1:11" x14ac:dyDescent="0.3">
      <c r="A7422" s="9">
        <v>7421</v>
      </c>
      <c r="B7422" s="11">
        <v>39148</v>
      </c>
      <c r="C7422" s="10" t="s">
        <v>18</v>
      </c>
      <c r="D7422" s="12">
        <v>19.12</v>
      </c>
      <c r="E7422" s="13">
        <v>102291.0469</v>
      </c>
      <c r="F7422" s="13">
        <v>11132</v>
      </c>
      <c r="G7422" s="15">
        <v>0.31462299999999999</v>
      </c>
      <c r="H7422" s="14">
        <v>21.7273</v>
      </c>
      <c r="I7422" s="14">
        <v>5.0282999999999998</v>
      </c>
      <c r="J7422" s="15">
        <v>2.0920999999999999E-2</v>
      </c>
      <c r="K7422" s="14"/>
    </row>
    <row r="7423" spans="1:11" x14ac:dyDescent="0.3">
      <c r="A7423" s="9">
        <v>7422</v>
      </c>
      <c r="B7423" s="11">
        <v>39147</v>
      </c>
      <c r="C7423" s="10" t="s">
        <v>18</v>
      </c>
      <c r="D7423" s="12">
        <v>19.399999999999999</v>
      </c>
      <c r="E7423" s="13">
        <v>103905.7969</v>
      </c>
      <c r="F7423" s="13">
        <v>11132</v>
      </c>
      <c r="G7423" s="15">
        <v>0.31462299999999999</v>
      </c>
      <c r="H7423" s="14">
        <v>22.045500000000001</v>
      </c>
      <c r="I7423" s="14">
        <v>5.0282999999999998</v>
      </c>
      <c r="J7423" s="15">
        <v>2.0619000000000002E-2</v>
      </c>
      <c r="K7423" s="14"/>
    </row>
    <row r="7424" spans="1:11" x14ac:dyDescent="0.3">
      <c r="A7424" s="9">
        <v>7423</v>
      </c>
      <c r="B7424" s="11">
        <v>39146</v>
      </c>
      <c r="C7424" s="10" t="s">
        <v>18</v>
      </c>
      <c r="D7424" s="12">
        <v>19.11</v>
      </c>
      <c r="E7424" s="13">
        <v>102232.78909999999</v>
      </c>
      <c r="F7424" s="13">
        <v>11132</v>
      </c>
      <c r="G7424" s="15">
        <v>0.31462299999999999</v>
      </c>
      <c r="H7424" s="14">
        <v>21.715900000000001</v>
      </c>
      <c r="I7424" s="14">
        <v>5.0282999999999998</v>
      </c>
      <c r="J7424" s="15">
        <v>2.0931000000000002E-2</v>
      </c>
      <c r="K7424" s="14"/>
    </row>
    <row r="7425" spans="1:11" x14ac:dyDescent="0.3">
      <c r="A7425" s="9">
        <v>7424</v>
      </c>
      <c r="B7425" s="11">
        <v>39143</v>
      </c>
      <c r="C7425" s="10" t="s">
        <v>18</v>
      </c>
      <c r="D7425" s="12">
        <v>19.22</v>
      </c>
      <c r="E7425" s="13">
        <v>102867.7344</v>
      </c>
      <c r="F7425" s="13">
        <v>11132</v>
      </c>
      <c r="G7425" s="15">
        <v>0.31462299999999999</v>
      </c>
      <c r="H7425" s="14">
        <v>21.840900000000001</v>
      </c>
      <c r="I7425" s="14">
        <v>5.0282999999999998</v>
      </c>
      <c r="J7425" s="15">
        <v>2.0812000000000001E-2</v>
      </c>
      <c r="K7425" s="14"/>
    </row>
    <row r="7426" spans="1:11" x14ac:dyDescent="0.3">
      <c r="A7426" s="9">
        <v>7425</v>
      </c>
      <c r="B7426" s="11">
        <v>39142</v>
      </c>
      <c r="C7426" s="10" t="s">
        <v>18</v>
      </c>
      <c r="D7426" s="12">
        <v>19.59</v>
      </c>
      <c r="E7426" s="13">
        <v>105001.5313</v>
      </c>
      <c r="F7426" s="13">
        <v>11132</v>
      </c>
      <c r="G7426" s="15">
        <v>0.31462299999999999</v>
      </c>
      <c r="H7426" s="14">
        <v>22.261399999999998</v>
      </c>
      <c r="I7426" s="14">
        <v>5.0282999999999998</v>
      </c>
      <c r="J7426" s="15">
        <v>2.0419E-2</v>
      </c>
      <c r="K7426" s="14"/>
    </row>
    <row r="7427" spans="1:11" x14ac:dyDescent="0.3">
      <c r="A7427" s="9">
        <v>7426</v>
      </c>
      <c r="B7427" s="11">
        <v>39141</v>
      </c>
      <c r="C7427" s="10" t="s">
        <v>18</v>
      </c>
      <c r="D7427" s="12">
        <v>19.86</v>
      </c>
      <c r="E7427" s="13">
        <v>106558.625</v>
      </c>
      <c r="F7427" s="13">
        <v>11132</v>
      </c>
      <c r="G7427" s="15">
        <v>0.31462299999999999</v>
      </c>
      <c r="H7427" s="14">
        <v>22.568200000000001</v>
      </c>
      <c r="I7427" s="14">
        <v>5.0282999999999998</v>
      </c>
      <c r="J7427" s="15">
        <v>2.0140999999999999E-2</v>
      </c>
      <c r="K7427" s="14"/>
    </row>
    <row r="7428" spans="1:11" x14ac:dyDescent="0.3">
      <c r="A7428" s="9">
        <v>7427</v>
      </c>
      <c r="B7428" s="11">
        <v>39140</v>
      </c>
      <c r="C7428" s="10" t="s">
        <v>18</v>
      </c>
      <c r="D7428" s="12">
        <v>20.03</v>
      </c>
      <c r="E7428" s="13">
        <v>107539.0156</v>
      </c>
      <c r="F7428" s="13">
        <v>11132</v>
      </c>
      <c r="G7428" s="15">
        <v>0.31462299999999999</v>
      </c>
      <c r="H7428" s="14">
        <v>22.761399999999998</v>
      </c>
      <c r="I7428" s="14">
        <v>5.0282999999999998</v>
      </c>
      <c r="J7428" s="15">
        <v>1.9969999999999998E-2</v>
      </c>
      <c r="K7428" s="14"/>
    </row>
    <row r="7429" spans="1:11" x14ac:dyDescent="0.3">
      <c r="A7429" s="9">
        <v>7428</v>
      </c>
      <c r="B7429" s="11">
        <v>39139</v>
      </c>
      <c r="C7429" s="10" t="s">
        <v>18</v>
      </c>
      <c r="D7429" s="12">
        <v>20.85</v>
      </c>
      <c r="E7429" s="13">
        <v>112267.9531</v>
      </c>
      <c r="F7429" s="13">
        <v>11132</v>
      </c>
      <c r="G7429" s="15">
        <v>0.31462299999999999</v>
      </c>
      <c r="H7429" s="14">
        <v>23.693200000000001</v>
      </c>
      <c r="I7429" s="14">
        <v>5.0282999999999998</v>
      </c>
      <c r="J7429" s="15">
        <v>1.9184999999999997E-2</v>
      </c>
      <c r="K7429" s="14"/>
    </row>
    <row r="7430" spans="1:11" x14ac:dyDescent="0.3">
      <c r="A7430" s="9">
        <v>7429</v>
      </c>
      <c r="B7430" s="11">
        <v>39136</v>
      </c>
      <c r="C7430" s="10" t="s">
        <v>18</v>
      </c>
      <c r="D7430" s="12">
        <v>20.76</v>
      </c>
      <c r="E7430" s="13">
        <v>111728.16409999999</v>
      </c>
      <c r="F7430" s="13">
        <v>11132</v>
      </c>
      <c r="G7430" s="15">
        <v>0.31462299999999999</v>
      </c>
      <c r="H7430" s="14">
        <v>23.590900000000001</v>
      </c>
      <c r="I7430" s="14">
        <v>5.0282999999999998</v>
      </c>
      <c r="J7430" s="15">
        <v>1.9268E-2</v>
      </c>
      <c r="K7430" s="14"/>
    </row>
    <row r="7431" spans="1:11" x14ac:dyDescent="0.3">
      <c r="A7431" s="9">
        <v>7430</v>
      </c>
      <c r="B7431" s="11">
        <v>39135</v>
      </c>
      <c r="C7431" s="10" t="s">
        <v>18</v>
      </c>
      <c r="D7431" s="12">
        <v>20.97</v>
      </c>
      <c r="E7431" s="13">
        <v>112939.0156</v>
      </c>
      <c r="F7431" s="13">
        <v>11132</v>
      </c>
      <c r="G7431" s="15">
        <v>0.31462299999999999</v>
      </c>
      <c r="H7431" s="14">
        <v>23.829499999999999</v>
      </c>
      <c r="I7431" s="14">
        <v>5.0282999999999998</v>
      </c>
      <c r="J7431" s="15">
        <v>1.9074999999999998E-2</v>
      </c>
      <c r="K7431" s="14"/>
    </row>
    <row r="7432" spans="1:11" x14ac:dyDescent="0.3">
      <c r="A7432" s="9">
        <v>7431</v>
      </c>
      <c r="B7432" s="11">
        <v>39134</v>
      </c>
      <c r="C7432" s="10" t="s">
        <v>18</v>
      </c>
      <c r="D7432" s="12">
        <v>20.88</v>
      </c>
      <c r="E7432" s="13">
        <v>112420.0781</v>
      </c>
      <c r="F7432" s="13">
        <v>11132</v>
      </c>
      <c r="G7432" s="15">
        <v>0.31462299999999999</v>
      </c>
      <c r="H7432" s="14">
        <v>23.7273</v>
      </c>
      <c r="I7432" s="14">
        <v>5.0282999999999998</v>
      </c>
      <c r="J7432" s="15">
        <v>1.9157E-2</v>
      </c>
      <c r="K7432" s="14"/>
    </row>
    <row r="7433" spans="1:11" x14ac:dyDescent="0.3">
      <c r="A7433" s="9">
        <v>7432</v>
      </c>
      <c r="B7433" s="11">
        <v>39133</v>
      </c>
      <c r="C7433" s="10" t="s">
        <v>18</v>
      </c>
      <c r="D7433" s="12">
        <v>21.18</v>
      </c>
      <c r="E7433" s="13">
        <v>114149.88280000001</v>
      </c>
      <c r="F7433" s="13">
        <v>11132</v>
      </c>
      <c r="G7433" s="15">
        <v>0.31462299999999999</v>
      </c>
      <c r="H7433" s="14">
        <v>24.068200000000001</v>
      </c>
      <c r="I7433" s="14">
        <v>5.0282999999999998</v>
      </c>
      <c r="J7433" s="15">
        <v>1.8886E-2</v>
      </c>
      <c r="K7433" s="14"/>
    </row>
    <row r="7434" spans="1:11" x14ac:dyDescent="0.3">
      <c r="A7434" s="9">
        <v>7433</v>
      </c>
      <c r="B7434" s="11">
        <v>39132</v>
      </c>
      <c r="C7434" s="10" t="s">
        <v>18</v>
      </c>
      <c r="D7434" s="12">
        <v>21.23</v>
      </c>
      <c r="E7434" s="13">
        <v>114438.17969999999</v>
      </c>
      <c r="F7434" s="13">
        <v>11132</v>
      </c>
      <c r="G7434" s="15">
        <v>0.31462299999999999</v>
      </c>
      <c r="H7434" s="14">
        <v>24.125</v>
      </c>
      <c r="I7434" s="14">
        <v>5.0282999999999998</v>
      </c>
      <c r="J7434" s="15">
        <v>1.8841E-2</v>
      </c>
      <c r="K7434" s="14"/>
    </row>
    <row r="7435" spans="1:11" x14ac:dyDescent="0.3">
      <c r="A7435" s="9">
        <v>7434</v>
      </c>
      <c r="B7435" s="11">
        <v>39129</v>
      </c>
      <c r="C7435" s="10" t="s">
        <v>18</v>
      </c>
      <c r="D7435" s="12">
        <v>21.23</v>
      </c>
      <c r="E7435" s="13">
        <v>114438.17969999999</v>
      </c>
      <c r="F7435" s="13">
        <v>11132</v>
      </c>
      <c r="G7435" s="15">
        <v>0.31462299999999999</v>
      </c>
      <c r="H7435" s="14">
        <v>24.125</v>
      </c>
      <c r="I7435" s="14">
        <v>5.0282999999999998</v>
      </c>
      <c r="J7435" s="15">
        <v>1.8841E-2</v>
      </c>
      <c r="K7435" s="14"/>
    </row>
    <row r="7436" spans="1:11" x14ac:dyDescent="0.3">
      <c r="A7436" s="9">
        <v>7435</v>
      </c>
      <c r="B7436" s="11">
        <v>39128</v>
      </c>
      <c r="C7436" s="10" t="s">
        <v>18</v>
      </c>
      <c r="D7436" s="12">
        <v>21.31</v>
      </c>
      <c r="E7436" s="13">
        <v>114899.4531</v>
      </c>
      <c r="F7436" s="13">
        <v>11132</v>
      </c>
      <c r="G7436" s="15">
        <v>0.31462299999999999</v>
      </c>
      <c r="H7436" s="14">
        <v>24.215900000000001</v>
      </c>
      <c r="I7436" s="14">
        <v>5.0282999999999998</v>
      </c>
      <c r="J7436" s="15">
        <v>1.8770999999999999E-2</v>
      </c>
      <c r="K7436" s="14"/>
    </row>
    <row r="7437" spans="1:11" x14ac:dyDescent="0.3">
      <c r="A7437" s="9">
        <v>7436</v>
      </c>
      <c r="B7437" s="11">
        <v>39127</v>
      </c>
      <c r="C7437" s="10" t="s">
        <v>18</v>
      </c>
      <c r="D7437" s="12">
        <v>21.14</v>
      </c>
      <c r="E7437" s="13">
        <v>113919.2344</v>
      </c>
      <c r="F7437" s="13">
        <v>11132</v>
      </c>
      <c r="G7437" s="15">
        <v>0.31462299999999999</v>
      </c>
      <c r="H7437" s="14">
        <v>24.0227</v>
      </c>
      <c r="I7437" s="14">
        <v>5.0282999999999998</v>
      </c>
      <c r="J7437" s="15">
        <v>1.8921E-2</v>
      </c>
      <c r="K7437" s="14"/>
    </row>
    <row r="7438" spans="1:11" x14ac:dyDescent="0.3">
      <c r="A7438" s="9">
        <v>7437</v>
      </c>
      <c r="B7438" s="11">
        <v>39126</v>
      </c>
      <c r="C7438" s="10" t="s">
        <v>18</v>
      </c>
      <c r="D7438" s="12">
        <v>20.9</v>
      </c>
      <c r="E7438" s="13">
        <v>112362.4219</v>
      </c>
      <c r="F7438" s="13">
        <v>11132</v>
      </c>
      <c r="G7438" s="15">
        <v>0.31462299999999999</v>
      </c>
      <c r="H7438" s="14">
        <v>23.75</v>
      </c>
      <c r="I7438" s="14">
        <v>5.0282999999999998</v>
      </c>
      <c r="J7438" s="15">
        <v>1.9139E-2</v>
      </c>
      <c r="K7438" s="14"/>
    </row>
    <row r="7439" spans="1:11" x14ac:dyDescent="0.3">
      <c r="A7439" s="9">
        <v>7438</v>
      </c>
      <c r="B7439" s="11">
        <v>39125</v>
      </c>
      <c r="C7439" s="10" t="s">
        <v>18</v>
      </c>
      <c r="D7439" s="12">
        <v>20.8</v>
      </c>
      <c r="E7439" s="13">
        <v>111958.7969</v>
      </c>
      <c r="F7439" s="13">
        <v>11132</v>
      </c>
      <c r="G7439" s="15">
        <v>0.31462299999999999</v>
      </c>
      <c r="H7439" s="14">
        <v>23.636399999999998</v>
      </c>
      <c r="I7439" s="14">
        <v>5.0282999999999998</v>
      </c>
      <c r="J7439" s="15">
        <v>1.9231000000000002E-2</v>
      </c>
      <c r="K7439" s="14"/>
    </row>
    <row r="7440" spans="1:11" x14ac:dyDescent="0.3">
      <c r="A7440" s="9">
        <v>7439</v>
      </c>
      <c r="B7440" s="11">
        <v>39122</v>
      </c>
      <c r="C7440" s="10" t="s">
        <v>18</v>
      </c>
      <c r="D7440" s="12">
        <v>21.03</v>
      </c>
      <c r="E7440" s="13">
        <v>113284.9844</v>
      </c>
      <c r="F7440" s="13">
        <v>11132</v>
      </c>
      <c r="G7440" s="15">
        <v>0.31462299999999999</v>
      </c>
      <c r="H7440" s="14">
        <v>23.8977</v>
      </c>
      <c r="I7440" s="14">
        <v>5.0282999999999998</v>
      </c>
      <c r="J7440" s="15">
        <v>1.9020000000000002E-2</v>
      </c>
      <c r="K7440" s="14"/>
    </row>
    <row r="7441" spans="1:11" x14ac:dyDescent="0.3">
      <c r="A7441" s="9">
        <v>7440</v>
      </c>
      <c r="B7441" s="11">
        <v>39121</v>
      </c>
      <c r="C7441" s="10" t="s">
        <v>18</v>
      </c>
      <c r="D7441" s="12">
        <v>21.36</v>
      </c>
      <c r="E7441" s="13">
        <v>115187.7656</v>
      </c>
      <c r="F7441" s="13">
        <v>11132</v>
      </c>
      <c r="G7441" s="15">
        <v>0.31462299999999999</v>
      </c>
      <c r="H7441" s="14">
        <v>24.2727</v>
      </c>
      <c r="I7441" s="14">
        <v>5.0282999999999998</v>
      </c>
      <c r="J7441" s="15">
        <v>1.8727000000000001E-2</v>
      </c>
      <c r="K7441" s="14"/>
    </row>
    <row r="7442" spans="1:11" x14ac:dyDescent="0.3">
      <c r="A7442" s="9">
        <v>7441</v>
      </c>
      <c r="B7442" s="11">
        <v>39120</v>
      </c>
      <c r="C7442" s="10" t="s">
        <v>18</v>
      </c>
      <c r="D7442" s="12">
        <v>21.51</v>
      </c>
      <c r="E7442" s="13">
        <v>116052.66409999999</v>
      </c>
      <c r="F7442" s="13">
        <v>11132</v>
      </c>
      <c r="G7442" s="15">
        <v>0.31462299999999999</v>
      </c>
      <c r="H7442" s="14">
        <v>24.443200000000001</v>
      </c>
      <c r="I7442" s="14">
        <v>5.0282999999999998</v>
      </c>
      <c r="J7442" s="15">
        <v>1.8595999999999998E-2</v>
      </c>
      <c r="K7442" s="14"/>
    </row>
    <row r="7443" spans="1:11" x14ac:dyDescent="0.3">
      <c r="A7443" s="9">
        <v>7442</v>
      </c>
      <c r="B7443" s="11">
        <v>39119</v>
      </c>
      <c r="C7443" s="10" t="s">
        <v>18</v>
      </c>
      <c r="D7443" s="12">
        <v>21.31</v>
      </c>
      <c r="E7443" s="13">
        <v>114899.4531</v>
      </c>
      <c r="F7443" s="13">
        <v>11132</v>
      </c>
      <c r="G7443" s="15">
        <v>0.31462299999999999</v>
      </c>
      <c r="H7443" s="14">
        <v>24.215900000000001</v>
      </c>
      <c r="I7443" s="14">
        <v>5.0282999999999998</v>
      </c>
      <c r="J7443" s="15">
        <v>1.8770999999999999E-2</v>
      </c>
      <c r="K7443" s="14"/>
    </row>
    <row r="7444" spans="1:11" x14ac:dyDescent="0.3">
      <c r="A7444" s="9">
        <v>7443</v>
      </c>
      <c r="B7444" s="11">
        <v>39118</v>
      </c>
      <c r="C7444" s="10" t="s">
        <v>18</v>
      </c>
      <c r="D7444" s="12">
        <v>21.28</v>
      </c>
      <c r="E7444" s="13">
        <v>114726.4844</v>
      </c>
      <c r="F7444" s="13">
        <v>11132</v>
      </c>
      <c r="G7444" s="15">
        <v>0.31462299999999999</v>
      </c>
      <c r="H7444" s="14">
        <v>24.181799999999999</v>
      </c>
      <c r="I7444" s="14">
        <v>5.0282999999999998</v>
      </c>
      <c r="J7444" s="15">
        <v>1.8797000000000001E-2</v>
      </c>
      <c r="K7444" s="14"/>
    </row>
    <row r="7445" spans="1:11" x14ac:dyDescent="0.3">
      <c r="A7445" s="9">
        <v>7444</v>
      </c>
      <c r="B7445" s="11">
        <v>39115</v>
      </c>
      <c r="C7445" s="10" t="s">
        <v>18</v>
      </c>
      <c r="D7445" s="12">
        <v>21.23</v>
      </c>
      <c r="E7445" s="13">
        <v>114438.17969999999</v>
      </c>
      <c r="F7445" s="13">
        <v>11132</v>
      </c>
      <c r="G7445" s="15">
        <v>0.31462299999999999</v>
      </c>
      <c r="H7445" s="14">
        <v>24.125</v>
      </c>
      <c r="I7445" s="14">
        <v>5.0282999999999998</v>
      </c>
      <c r="J7445" s="15">
        <v>1.8841E-2</v>
      </c>
      <c r="K7445" s="14"/>
    </row>
    <row r="7446" spans="1:11" x14ac:dyDescent="0.3">
      <c r="A7446" s="9">
        <v>7445</v>
      </c>
      <c r="B7446" s="11">
        <v>39114</v>
      </c>
      <c r="C7446" s="10" t="s">
        <v>18</v>
      </c>
      <c r="D7446" s="12">
        <v>21.11</v>
      </c>
      <c r="E7446" s="13">
        <v>113746.2656</v>
      </c>
      <c r="F7446" s="13">
        <v>11132</v>
      </c>
      <c r="G7446" s="15">
        <v>0.31462299999999999</v>
      </c>
      <c r="H7446" s="14">
        <v>23.988600000000002</v>
      </c>
      <c r="I7446" s="14">
        <v>5.0282999999999998</v>
      </c>
      <c r="J7446" s="15">
        <v>1.8948E-2</v>
      </c>
      <c r="K7446" s="14"/>
    </row>
    <row r="7447" spans="1:11" x14ac:dyDescent="0.3">
      <c r="A7447" s="9">
        <v>7446</v>
      </c>
      <c r="B7447" s="11">
        <v>39113</v>
      </c>
      <c r="C7447" s="10" t="s">
        <v>18</v>
      </c>
      <c r="D7447" s="12">
        <v>20.96</v>
      </c>
      <c r="E7447" s="13">
        <v>112881.35159999999</v>
      </c>
      <c r="F7447" s="13">
        <v>11132</v>
      </c>
      <c r="G7447" s="15">
        <v>0.31462299999999999</v>
      </c>
      <c r="H7447" s="14">
        <v>23.818200000000001</v>
      </c>
      <c r="I7447" s="14">
        <v>5.0282999999999998</v>
      </c>
      <c r="J7447" s="15">
        <v>1.9084E-2</v>
      </c>
      <c r="K7447" s="14"/>
    </row>
    <row r="7448" spans="1:11" x14ac:dyDescent="0.3">
      <c r="A7448" s="9">
        <v>7447</v>
      </c>
      <c r="B7448" s="11">
        <v>39112</v>
      </c>
      <c r="C7448" s="10" t="s">
        <v>18</v>
      </c>
      <c r="D7448" s="12">
        <v>20.93</v>
      </c>
      <c r="E7448" s="13">
        <v>112708.38280000001</v>
      </c>
      <c r="F7448" s="13">
        <v>11132</v>
      </c>
      <c r="G7448" s="15">
        <v>0.31462299999999999</v>
      </c>
      <c r="H7448" s="14">
        <v>23.784099999999999</v>
      </c>
      <c r="I7448" s="14">
        <v>5.0282999999999998</v>
      </c>
      <c r="J7448" s="15">
        <v>1.9111E-2</v>
      </c>
      <c r="K7448" s="14"/>
    </row>
    <row r="7449" spans="1:11" x14ac:dyDescent="0.3">
      <c r="A7449" s="9">
        <v>7448</v>
      </c>
      <c r="B7449" s="11">
        <v>39111</v>
      </c>
      <c r="C7449" s="10" t="s">
        <v>18</v>
      </c>
      <c r="D7449" s="12">
        <v>20.89</v>
      </c>
      <c r="E7449" s="13">
        <v>112477.7344</v>
      </c>
      <c r="F7449" s="13">
        <v>11132</v>
      </c>
      <c r="G7449" s="15">
        <v>0.31462299999999999</v>
      </c>
      <c r="H7449" s="14">
        <v>23.738600000000002</v>
      </c>
      <c r="I7449" s="14">
        <v>5.0282999999999998</v>
      </c>
      <c r="J7449" s="15">
        <v>1.9148000000000002E-2</v>
      </c>
      <c r="K7449" s="14"/>
    </row>
    <row r="7450" spans="1:11" x14ac:dyDescent="0.3">
      <c r="A7450" s="9">
        <v>7449</v>
      </c>
      <c r="B7450" s="11">
        <v>39108</v>
      </c>
      <c r="C7450" s="10" t="s">
        <v>18</v>
      </c>
      <c r="D7450" s="12">
        <v>20.53</v>
      </c>
      <c r="E7450" s="13">
        <v>110401.9844</v>
      </c>
      <c r="F7450" s="13">
        <v>11132</v>
      </c>
      <c r="G7450" s="15">
        <v>0.31462299999999999</v>
      </c>
      <c r="H7450" s="14">
        <v>23.329499999999999</v>
      </c>
      <c r="I7450" s="14">
        <v>5.0282999999999998</v>
      </c>
      <c r="J7450" s="15">
        <v>1.9483999999999998E-2</v>
      </c>
      <c r="K7450" s="14"/>
    </row>
    <row r="7451" spans="1:11" x14ac:dyDescent="0.3">
      <c r="A7451" s="9">
        <v>7450</v>
      </c>
      <c r="B7451" s="11">
        <v>39107</v>
      </c>
      <c r="C7451" s="10" t="s">
        <v>18</v>
      </c>
      <c r="D7451" s="12">
        <v>20.6</v>
      </c>
      <c r="E7451" s="13">
        <v>110805.60159999999</v>
      </c>
      <c r="F7451" s="13">
        <v>11132</v>
      </c>
      <c r="G7451" s="15">
        <v>0.31462299999999999</v>
      </c>
      <c r="H7451" s="14">
        <v>23.409099999999999</v>
      </c>
      <c r="I7451" s="14">
        <v>5.0282999999999998</v>
      </c>
      <c r="J7451" s="15">
        <v>1.9417E-2</v>
      </c>
      <c r="K7451" s="14"/>
    </row>
    <row r="7452" spans="1:11" x14ac:dyDescent="0.3">
      <c r="A7452" s="9">
        <v>7451</v>
      </c>
      <c r="B7452" s="11">
        <v>39106</v>
      </c>
      <c r="C7452" s="10" t="s">
        <v>18</v>
      </c>
      <c r="D7452" s="12">
        <v>20.84</v>
      </c>
      <c r="E7452" s="13">
        <v>112189.4375</v>
      </c>
      <c r="F7452" s="13">
        <v>11132</v>
      </c>
      <c r="G7452" s="15">
        <v>0.31462299999999999</v>
      </c>
      <c r="H7452" s="14">
        <v>23.681799999999999</v>
      </c>
      <c r="I7452" s="14">
        <v>5.0282999999999998</v>
      </c>
      <c r="J7452" s="15">
        <v>1.9193999999999999E-2</v>
      </c>
      <c r="K7452" s="14"/>
    </row>
    <row r="7453" spans="1:11" x14ac:dyDescent="0.3">
      <c r="A7453" s="9">
        <v>7452</v>
      </c>
      <c r="B7453" s="11">
        <v>39105</v>
      </c>
      <c r="C7453" s="10" t="s">
        <v>18</v>
      </c>
      <c r="D7453" s="12">
        <v>20.55</v>
      </c>
      <c r="E7453" s="13">
        <v>110517.2969</v>
      </c>
      <c r="F7453" s="13">
        <v>11132</v>
      </c>
      <c r="G7453" s="15">
        <v>0.31462299999999999</v>
      </c>
      <c r="H7453" s="14">
        <v>23.3523</v>
      </c>
      <c r="I7453" s="14">
        <v>5.0282999999999998</v>
      </c>
      <c r="J7453" s="15">
        <v>1.9465E-2</v>
      </c>
      <c r="K7453" s="14"/>
    </row>
    <row r="7454" spans="1:11" x14ac:dyDescent="0.3">
      <c r="A7454" s="9">
        <v>7453</v>
      </c>
      <c r="B7454" s="11">
        <v>39104</v>
      </c>
      <c r="C7454" s="10" t="s">
        <v>18</v>
      </c>
      <c r="D7454" s="12">
        <v>20.79</v>
      </c>
      <c r="E7454" s="13">
        <v>111901.14840000001</v>
      </c>
      <c r="F7454" s="13">
        <v>11132</v>
      </c>
      <c r="G7454" s="15">
        <v>0.31462299999999999</v>
      </c>
      <c r="H7454" s="14">
        <v>23.625</v>
      </c>
      <c r="I7454" s="14">
        <v>5.0282999999999998</v>
      </c>
      <c r="J7454" s="15">
        <v>1.924E-2</v>
      </c>
      <c r="K7454" s="14"/>
    </row>
    <row r="7455" spans="1:11" x14ac:dyDescent="0.3">
      <c r="A7455" s="9">
        <v>7454</v>
      </c>
      <c r="B7455" s="11">
        <v>39101</v>
      </c>
      <c r="C7455" s="10" t="s">
        <v>18</v>
      </c>
      <c r="D7455" s="12">
        <v>20.82</v>
      </c>
      <c r="E7455" s="13">
        <v>112074.11719999999</v>
      </c>
      <c r="F7455" s="13">
        <v>11132</v>
      </c>
      <c r="G7455" s="15">
        <v>0.31462299999999999</v>
      </c>
      <c r="H7455" s="14">
        <v>23.659099999999999</v>
      </c>
      <c r="I7455" s="14">
        <v>5.0282999999999998</v>
      </c>
      <c r="J7455" s="15">
        <v>1.9212E-2</v>
      </c>
      <c r="K7455" s="14"/>
    </row>
    <row r="7456" spans="1:11" x14ac:dyDescent="0.3">
      <c r="A7456" s="9">
        <v>7455</v>
      </c>
      <c r="B7456" s="11">
        <v>39100</v>
      </c>
      <c r="C7456" s="10" t="s">
        <v>18</v>
      </c>
      <c r="D7456" s="12">
        <v>20.65</v>
      </c>
      <c r="E7456" s="13">
        <v>111093.89840000001</v>
      </c>
      <c r="F7456" s="13">
        <v>11132</v>
      </c>
      <c r="G7456" s="15">
        <v>0.31462299999999999</v>
      </c>
      <c r="H7456" s="14">
        <v>23.465900000000001</v>
      </c>
      <c r="I7456" s="14">
        <v>5.0282999999999998</v>
      </c>
      <c r="J7456" s="15">
        <v>1.9370000000000002E-2</v>
      </c>
      <c r="K7456" s="14"/>
    </row>
    <row r="7457" spans="1:11" x14ac:dyDescent="0.3">
      <c r="A7457" s="9">
        <v>7456</v>
      </c>
      <c r="B7457" s="11">
        <v>39099</v>
      </c>
      <c r="C7457" s="10" t="s">
        <v>18</v>
      </c>
      <c r="D7457" s="12">
        <v>21.04</v>
      </c>
      <c r="E7457" s="13">
        <v>113342.64840000001</v>
      </c>
      <c r="F7457" s="13">
        <v>11132</v>
      </c>
      <c r="G7457" s="15">
        <v>0.31462299999999999</v>
      </c>
      <c r="H7457" s="14">
        <v>23.909099999999999</v>
      </c>
      <c r="I7457" s="14">
        <v>5.0282999999999998</v>
      </c>
      <c r="J7457" s="15">
        <v>1.9011E-2</v>
      </c>
      <c r="K7457" s="14"/>
    </row>
    <row r="7458" spans="1:11" x14ac:dyDescent="0.3">
      <c r="A7458" s="9">
        <v>7457</v>
      </c>
      <c r="B7458" s="11">
        <v>39098</v>
      </c>
      <c r="C7458" s="10" t="s">
        <v>18</v>
      </c>
      <c r="D7458" s="12">
        <v>22.3</v>
      </c>
      <c r="E7458" s="13">
        <v>120607.7969</v>
      </c>
      <c r="F7458" s="13">
        <v>11132</v>
      </c>
      <c r="G7458" s="15">
        <v>0.31462299999999999</v>
      </c>
      <c r="H7458" s="14">
        <v>25.340900000000001</v>
      </c>
      <c r="I7458" s="14">
        <v>5.0282999999999998</v>
      </c>
      <c r="J7458" s="15">
        <v>1.7936999999999998E-2</v>
      </c>
      <c r="K7458" s="14"/>
    </row>
    <row r="7459" spans="1:11" x14ac:dyDescent="0.3">
      <c r="A7459" s="9">
        <v>7458</v>
      </c>
      <c r="B7459" s="11">
        <v>39097</v>
      </c>
      <c r="C7459" s="10" t="s">
        <v>18</v>
      </c>
      <c r="D7459" s="12">
        <v>22.13</v>
      </c>
      <c r="E7459" s="13">
        <v>119627.5781</v>
      </c>
      <c r="F7459" s="13">
        <v>11132</v>
      </c>
      <c r="G7459" s="15">
        <v>0.31462299999999999</v>
      </c>
      <c r="H7459" s="14">
        <v>25.1477</v>
      </c>
      <c r="I7459" s="14">
        <v>5.0282999999999998</v>
      </c>
      <c r="J7459" s="15">
        <v>1.8075000000000001E-2</v>
      </c>
      <c r="K7459" s="14"/>
    </row>
    <row r="7460" spans="1:11" x14ac:dyDescent="0.3">
      <c r="A7460" s="9">
        <v>7459</v>
      </c>
      <c r="B7460" s="11">
        <v>39094</v>
      </c>
      <c r="C7460" s="10" t="s">
        <v>18</v>
      </c>
      <c r="D7460" s="12">
        <v>22.13</v>
      </c>
      <c r="E7460" s="13">
        <v>119627.5781</v>
      </c>
      <c r="F7460" s="13">
        <v>11132</v>
      </c>
      <c r="G7460" s="15">
        <v>0.31462299999999999</v>
      </c>
      <c r="H7460" s="14">
        <v>25.1477</v>
      </c>
      <c r="I7460" s="14">
        <v>5.0282999999999998</v>
      </c>
      <c r="J7460" s="15">
        <v>1.8075000000000001E-2</v>
      </c>
      <c r="K7460" s="14"/>
    </row>
    <row r="7461" spans="1:11" x14ac:dyDescent="0.3">
      <c r="A7461" s="9">
        <v>7460</v>
      </c>
      <c r="B7461" s="11">
        <v>39093</v>
      </c>
      <c r="C7461" s="10" t="s">
        <v>18</v>
      </c>
      <c r="D7461" s="12">
        <v>21.92</v>
      </c>
      <c r="E7461" s="13">
        <v>118416.7188</v>
      </c>
      <c r="F7461" s="13">
        <v>11132</v>
      </c>
      <c r="G7461" s="15">
        <v>0.31462299999999999</v>
      </c>
      <c r="H7461" s="14">
        <v>24.909099999999999</v>
      </c>
      <c r="I7461" s="14">
        <v>5.0282999999999998</v>
      </c>
      <c r="J7461" s="15">
        <v>1.8248E-2</v>
      </c>
      <c r="K7461" s="14"/>
    </row>
    <row r="7462" spans="1:11" x14ac:dyDescent="0.3">
      <c r="A7462" s="9">
        <v>7461</v>
      </c>
      <c r="B7462" s="11">
        <v>39092</v>
      </c>
      <c r="C7462" s="10" t="s">
        <v>18</v>
      </c>
      <c r="D7462" s="12">
        <v>21.52</v>
      </c>
      <c r="E7462" s="13">
        <v>116110.32030000001</v>
      </c>
      <c r="F7462" s="13">
        <v>11132</v>
      </c>
      <c r="G7462" s="15">
        <v>0.31462299999999999</v>
      </c>
      <c r="H7462" s="14">
        <v>24.454499999999999</v>
      </c>
      <c r="I7462" s="14">
        <v>5.0282999999999998</v>
      </c>
      <c r="J7462" s="15">
        <v>1.8586999999999999E-2</v>
      </c>
      <c r="K7462" s="14"/>
    </row>
    <row r="7463" spans="1:11" x14ac:dyDescent="0.3">
      <c r="A7463" s="9">
        <v>7462</v>
      </c>
      <c r="B7463" s="11">
        <v>39091</v>
      </c>
      <c r="C7463" s="10" t="s">
        <v>18</v>
      </c>
      <c r="D7463" s="12">
        <v>21.03</v>
      </c>
      <c r="E7463" s="13">
        <v>113284.9844</v>
      </c>
      <c r="F7463" s="13">
        <v>11132</v>
      </c>
      <c r="G7463" s="15">
        <v>0.31462299999999999</v>
      </c>
      <c r="H7463" s="14">
        <v>23.8977</v>
      </c>
      <c r="I7463" s="14">
        <v>5.0282999999999998</v>
      </c>
      <c r="J7463" s="15">
        <v>1.9020000000000002E-2</v>
      </c>
      <c r="K7463" s="14"/>
    </row>
    <row r="7464" spans="1:11" x14ac:dyDescent="0.3">
      <c r="A7464" s="9">
        <v>7463</v>
      </c>
      <c r="B7464" s="11">
        <v>39090</v>
      </c>
      <c r="C7464" s="10" t="s">
        <v>18</v>
      </c>
      <c r="D7464" s="12">
        <v>21.01</v>
      </c>
      <c r="E7464" s="13">
        <v>113169.66409999999</v>
      </c>
      <c r="F7464" s="13">
        <v>11132</v>
      </c>
      <c r="G7464" s="15">
        <v>0.31462299999999999</v>
      </c>
      <c r="H7464" s="14">
        <v>23.875</v>
      </c>
      <c r="I7464" s="14">
        <v>5.0282999999999998</v>
      </c>
      <c r="J7464" s="15">
        <v>1.9039E-2</v>
      </c>
      <c r="K7464" s="14"/>
    </row>
    <row r="7465" spans="1:11" x14ac:dyDescent="0.3">
      <c r="A7465" s="9">
        <v>7464</v>
      </c>
      <c r="B7465" s="11">
        <v>39087</v>
      </c>
      <c r="C7465" s="10" t="s">
        <v>18</v>
      </c>
      <c r="D7465" s="12">
        <v>21.1</v>
      </c>
      <c r="E7465" s="13">
        <v>113688.60159999999</v>
      </c>
      <c r="F7465" s="13">
        <v>11132</v>
      </c>
      <c r="G7465" s="15">
        <v>0.31462299999999999</v>
      </c>
      <c r="H7465" s="14">
        <v>23.9773</v>
      </c>
      <c r="I7465" s="14">
        <v>5.0282999999999998</v>
      </c>
      <c r="J7465" s="15">
        <v>1.8957000000000002E-2</v>
      </c>
      <c r="K7465" s="14"/>
    </row>
    <row r="7466" spans="1:11" x14ac:dyDescent="0.3">
      <c r="A7466" s="9">
        <v>7465</v>
      </c>
      <c r="B7466" s="11">
        <v>39086</v>
      </c>
      <c r="C7466" s="10" t="s">
        <v>18</v>
      </c>
      <c r="D7466" s="12">
        <v>21.17</v>
      </c>
      <c r="E7466" s="13">
        <v>114092.2188</v>
      </c>
      <c r="F7466" s="13">
        <v>11132</v>
      </c>
      <c r="G7466" s="15">
        <v>0.31462299999999999</v>
      </c>
      <c r="H7466" s="14">
        <v>24.056799999999999</v>
      </c>
      <c r="I7466" s="14">
        <v>5.0282999999999998</v>
      </c>
      <c r="J7466" s="15">
        <v>1.8894999999999999E-2</v>
      </c>
      <c r="K7466" s="14"/>
    </row>
    <row r="7467" spans="1:11" x14ac:dyDescent="0.3">
      <c r="A7467" s="9">
        <v>7466</v>
      </c>
      <c r="B7467" s="11">
        <v>39085</v>
      </c>
      <c r="C7467" s="10" t="s">
        <v>18</v>
      </c>
      <c r="D7467" s="12">
        <v>20.350000000000001</v>
      </c>
      <c r="E7467" s="13">
        <v>109364.10159999999</v>
      </c>
      <c r="F7467" s="13">
        <v>11132</v>
      </c>
      <c r="G7467" s="15">
        <v>0.31462299999999999</v>
      </c>
      <c r="H7467" s="14">
        <v>23.125</v>
      </c>
      <c r="I7467" s="14">
        <v>5.0282999999999998</v>
      </c>
      <c r="J7467" s="15">
        <v>1.9656E-2</v>
      </c>
      <c r="K7467" s="14"/>
    </row>
    <row r="7468" spans="1:11" x14ac:dyDescent="0.3">
      <c r="A7468" s="9">
        <v>7467</v>
      </c>
      <c r="B7468" s="11">
        <v>39084</v>
      </c>
      <c r="C7468" s="10" t="s">
        <v>18</v>
      </c>
      <c r="D7468" s="12">
        <v>20.25</v>
      </c>
      <c r="E7468" s="13">
        <v>108787.5</v>
      </c>
      <c r="F7468" s="13">
        <v>11132</v>
      </c>
      <c r="G7468" s="15">
        <v>0.31462299999999999</v>
      </c>
      <c r="H7468" s="14" t="s">
        <v>8</v>
      </c>
      <c r="I7468" s="14">
        <v>5.0282999999999998</v>
      </c>
      <c r="J7468" s="15" t="s">
        <v>8</v>
      </c>
      <c r="K7468" s="14"/>
    </row>
    <row r="7469" spans="1:11" x14ac:dyDescent="0.3">
      <c r="A7469" s="9">
        <v>7468</v>
      </c>
      <c r="B7469" s="11">
        <v>39083</v>
      </c>
      <c r="C7469" s="10" t="s">
        <v>18</v>
      </c>
      <c r="D7469" s="12">
        <v>20.25</v>
      </c>
      <c r="E7469" s="13" t="s">
        <v>8</v>
      </c>
      <c r="F7469" s="13">
        <v>11132</v>
      </c>
      <c r="G7469" s="15">
        <v>0.31462299999999999</v>
      </c>
      <c r="H7469" s="14" t="s">
        <v>8</v>
      </c>
      <c r="I7469" s="14">
        <v>5.0282999999999998</v>
      </c>
      <c r="J7469" s="15" t="s">
        <v>8</v>
      </c>
      <c r="K7469" s="14"/>
    </row>
    <row r="7470" spans="1:11" x14ac:dyDescent="0.3">
      <c r="A7470" s="9">
        <v>7469</v>
      </c>
      <c r="B7470" s="11">
        <v>39080</v>
      </c>
      <c r="C7470" s="10" t="s">
        <v>18</v>
      </c>
      <c r="D7470" s="12">
        <v>20.25</v>
      </c>
      <c r="E7470" s="13">
        <v>110410.5</v>
      </c>
      <c r="F7470" s="13">
        <v>12372</v>
      </c>
      <c r="G7470" s="15">
        <v>0.34472999999999998</v>
      </c>
      <c r="H7470" s="14">
        <v>20.454499999999999</v>
      </c>
      <c r="I7470" s="14">
        <v>5.8829000000000002</v>
      </c>
      <c r="J7470" s="15">
        <v>1.8765E-2</v>
      </c>
      <c r="K7470" s="14"/>
    </row>
    <row r="7471" spans="1:11" x14ac:dyDescent="0.3">
      <c r="A7471" s="9">
        <v>7470</v>
      </c>
      <c r="B7471" s="11">
        <v>39079</v>
      </c>
      <c r="C7471" s="10" t="s">
        <v>18</v>
      </c>
      <c r="D7471" s="12">
        <v>20.420000000000002</v>
      </c>
      <c r="E7471" s="13">
        <v>111390.7188</v>
      </c>
      <c r="F7471" s="13">
        <v>12372</v>
      </c>
      <c r="G7471" s="15">
        <v>0.34472999999999998</v>
      </c>
      <c r="H7471" s="14">
        <v>20.626300000000001</v>
      </c>
      <c r="I7471" s="14">
        <v>5.8829000000000002</v>
      </c>
      <c r="J7471" s="15">
        <v>1.8609000000000001E-2</v>
      </c>
      <c r="K7471" s="14"/>
    </row>
    <row r="7472" spans="1:11" x14ac:dyDescent="0.3">
      <c r="A7472" s="9">
        <v>7471</v>
      </c>
      <c r="B7472" s="11">
        <v>39078</v>
      </c>
      <c r="C7472" s="10" t="s">
        <v>18</v>
      </c>
      <c r="D7472" s="12">
        <v>20.399999999999999</v>
      </c>
      <c r="E7472" s="13">
        <v>111275.39840000001</v>
      </c>
      <c r="F7472" s="13">
        <v>12372</v>
      </c>
      <c r="G7472" s="15">
        <v>0.34472999999999998</v>
      </c>
      <c r="H7472" s="14">
        <v>20.606100000000001</v>
      </c>
      <c r="I7472" s="14">
        <v>5.8829000000000002</v>
      </c>
      <c r="J7472" s="15">
        <v>1.8627000000000001E-2</v>
      </c>
      <c r="K7472" s="14"/>
    </row>
    <row r="7473" spans="1:11" x14ac:dyDescent="0.3">
      <c r="A7473" s="9">
        <v>7472</v>
      </c>
      <c r="B7473" s="11">
        <v>39077</v>
      </c>
      <c r="C7473" s="10" t="s">
        <v>18</v>
      </c>
      <c r="D7473" s="12">
        <v>20.149999999999999</v>
      </c>
      <c r="E7473" s="13">
        <v>109833.89840000001</v>
      </c>
      <c r="F7473" s="13">
        <v>12372</v>
      </c>
      <c r="G7473" s="15">
        <v>0.34472999999999998</v>
      </c>
      <c r="H7473" s="14">
        <v>20.3535</v>
      </c>
      <c r="I7473" s="14">
        <v>5.8829000000000002</v>
      </c>
      <c r="J7473" s="15">
        <v>1.8859000000000001E-2</v>
      </c>
      <c r="K7473" s="14"/>
    </row>
    <row r="7474" spans="1:11" x14ac:dyDescent="0.3">
      <c r="A7474" s="9">
        <v>7473</v>
      </c>
      <c r="B7474" s="11">
        <v>39076</v>
      </c>
      <c r="C7474" s="10" t="s">
        <v>18</v>
      </c>
      <c r="D7474" s="12">
        <v>20.079999999999998</v>
      </c>
      <c r="E7474" s="13">
        <v>109430.2813</v>
      </c>
      <c r="F7474" s="13">
        <v>12372</v>
      </c>
      <c r="G7474" s="15">
        <v>0.34472999999999998</v>
      </c>
      <c r="H7474" s="14">
        <v>20.282800000000002</v>
      </c>
      <c r="I7474" s="14">
        <v>5.8829000000000002</v>
      </c>
      <c r="J7474" s="15">
        <v>1.8924E-2</v>
      </c>
      <c r="K7474" s="14"/>
    </row>
    <row r="7475" spans="1:11" x14ac:dyDescent="0.3">
      <c r="A7475" s="9">
        <v>7474</v>
      </c>
      <c r="B7475" s="11">
        <v>39073</v>
      </c>
      <c r="C7475" s="10" t="s">
        <v>18</v>
      </c>
      <c r="D7475" s="12">
        <v>20.079999999999998</v>
      </c>
      <c r="E7475" s="13">
        <v>109430.2813</v>
      </c>
      <c r="F7475" s="13">
        <v>12372</v>
      </c>
      <c r="G7475" s="15">
        <v>0.34472999999999998</v>
      </c>
      <c r="H7475" s="14">
        <v>20.282800000000002</v>
      </c>
      <c r="I7475" s="14">
        <v>5.8829000000000002</v>
      </c>
      <c r="J7475" s="15">
        <v>1.8924E-2</v>
      </c>
      <c r="K7475" s="14"/>
    </row>
    <row r="7476" spans="1:11" x14ac:dyDescent="0.3">
      <c r="A7476" s="9">
        <v>7475</v>
      </c>
      <c r="B7476" s="11">
        <v>39072</v>
      </c>
      <c r="C7476" s="10" t="s">
        <v>18</v>
      </c>
      <c r="D7476" s="12">
        <v>20.37</v>
      </c>
      <c r="E7476" s="13">
        <v>111102.4219</v>
      </c>
      <c r="F7476" s="13">
        <v>12372</v>
      </c>
      <c r="G7476" s="15">
        <v>0.34472999999999998</v>
      </c>
      <c r="H7476" s="14">
        <v>20.575800000000001</v>
      </c>
      <c r="I7476" s="14">
        <v>5.8829000000000002</v>
      </c>
      <c r="J7476" s="15">
        <v>1.8654999999999998E-2</v>
      </c>
      <c r="K7476" s="14"/>
    </row>
    <row r="7477" spans="1:11" x14ac:dyDescent="0.3">
      <c r="A7477" s="9">
        <v>7476</v>
      </c>
      <c r="B7477" s="11">
        <v>39071</v>
      </c>
      <c r="C7477" s="10" t="s">
        <v>18</v>
      </c>
      <c r="D7477" s="12">
        <v>20.6</v>
      </c>
      <c r="E7477" s="13">
        <v>112428.60159999999</v>
      </c>
      <c r="F7477" s="13">
        <v>12372</v>
      </c>
      <c r="G7477" s="15">
        <v>0.34472999999999998</v>
      </c>
      <c r="H7477" s="14">
        <v>20.8081</v>
      </c>
      <c r="I7477" s="14">
        <v>5.8829000000000002</v>
      </c>
      <c r="J7477" s="15">
        <v>1.8447000000000002E-2</v>
      </c>
      <c r="K7477" s="14"/>
    </row>
    <row r="7478" spans="1:11" x14ac:dyDescent="0.3">
      <c r="A7478" s="9">
        <v>7477</v>
      </c>
      <c r="B7478" s="11">
        <v>39070</v>
      </c>
      <c r="C7478" s="10" t="s">
        <v>18</v>
      </c>
      <c r="D7478" s="12">
        <v>20.66</v>
      </c>
      <c r="E7478" s="13">
        <v>112774.5625</v>
      </c>
      <c r="F7478" s="13">
        <v>12372</v>
      </c>
      <c r="G7478" s="15">
        <v>0.34472999999999998</v>
      </c>
      <c r="H7478" s="14">
        <v>20.8687</v>
      </c>
      <c r="I7478" s="14">
        <v>5.8829000000000002</v>
      </c>
      <c r="J7478" s="15">
        <v>1.8393000000000003E-2</v>
      </c>
      <c r="K7478" s="14"/>
    </row>
    <row r="7479" spans="1:11" x14ac:dyDescent="0.3">
      <c r="A7479" s="9">
        <v>7478</v>
      </c>
      <c r="B7479" s="11">
        <v>39069</v>
      </c>
      <c r="C7479" s="10" t="s">
        <v>18</v>
      </c>
      <c r="D7479" s="12">
        <v>20.84</v>
      </c>
      <c r="E7479" s="13">
        <v>113812.4375</v>
      </c>
      <c r="F7479" s="13">
        <v>12372</v>
      </c>
      <c r="G7479" s="15">
        <v>0.34472999999999998</v>
      </c>
      <c r="H7479" s="14">
        <v>21.0505</v>
      </c>
      <c r="I7479" s="14">
        <v>5.8829000000000002</v>
      </c>
      <c r="J7479" s="15">
        <v>1.8234E-2</v>
      </c>
      <c r="K7479" s="14"/>
    </row>
    <row r="7480" spans="1:11" x14ac:dyDescent="0.3">
      <c r="A7480" s="9">
        <v>7479</v>
      </c>
      <c r="B7480" s="11">
        <v>39066</v>
      </c>
      <c r="C7480" s="10" t="s">
        <v>18</v>
      </c>
      <c r="D7480" s="12">
        <v>20.96</v>
      </c>
      <c r="E7480" s="13">
        <v>114504.35159999999</v>
      </c>
      <c r="F7480" s="13">
        <v>12372</v>
      </c>
      <c r="G7480" s="15">
        <v>0.34472999999999998</v>
      </c>
      <c r="H7480" s="14">
        <v>21.171700000000001</v>
      </c>
      <c r="I7480" s="14">
        <v>5.8829000000000002</v>
      </c>
      <c r="J7480" s="15">
        <v>1.813E-2</v>
      </c>
      <c r="K7480" s="14"/>
    </row>
    <row r="7481" spans="1:11" x14ac:dyDescent="0.3">
      <c r="A7481" s="9">
        <v>7480</v>
      </c>
      <c r="B7481" s="11">
        <v>39065</v>
      </c>
      <c r="C7481" s="10" t="s">
        <v>18</v>
      </c>
      <c r="D7481" s="12">
        <v>20.77</v>
      </c>
      <c r="E7481" s="13">
        <v>113408.82030000001</v>
      </c>
      <c r="F7481" s="13">
        <v>12372</v>
      </c>
      <c r="G7481" s="15">
        <v>0.34472999999999998</v>
      </c>
      <c r="H7481" s="14">
        <v>20.979800000000001</v>
      </c>
      <c r="I7481" s="14">
        <v>5.8829000000000002</v>
      </c>
      <c r="J7481" s="15">
        <v>1.8296E-2</v>
      </c>
      <c r="K7481" s="14"/>
    </row>
    <row r="7482" spans="1:11" x14ac:dyDescent="0.3">
      <c r="A7482" s="9">
        <v>7481</v>
      </c>
      <c r="B7482" s="11">
        <v>39064</v>
      </c>
      <c r="C7482" s="10" t="s">
        <v>18</v>
      </c>
      <c r="D7482" s="12">
        <v>20.7</v>
      </c>
      <c r="E7482" s="13">
        <v>113005.2031</v>
      </c>
      <c r="F7482" s="13">
        <v>12372</v>
      </c>
      <c r="G7482" s="15">
        <v>0.34472999999999998</v>
      </c>
      <c r="H7482" s="14">
        <v>20.909099999999999</v>
      </c>
      <c r="I7482" s="14">
        <v>5.8829000000000002</v>
      </c>
      <c r="J7482" s="15">
        <v>1.8357000000000002E-2</v>
      </c>
      <c r="K7482" s="14"/>
    </row>
    <row r="7483" spans="1:11" x14ac:dyDescent="0.3">
      <c r="A7483" s="9">
        <v>7482</v>
      </c>
      <c r="B7483" s="11">
        <v>39063</v>
      </c>
      <c r="C7483" s="10" t="s">
        <v>18</v>
      </c>
      <c r="D7483" s="12">
        <v>20.73</v>
      </c>
      <c r="E7483" s="13">
        <v>113178.17969999999</v>
      </c>
      <c r="F7483" s="13">
        <v>12372</v>
      </c>
      <c r="G7483" s="15">
        <v>0.34472999999999998</v>
      </c>
      <c r="H7483" s="14">
        <v>20.939399999999999</v>
      </c>
      <c r="I7483" s="14">
        <v>5.8829000000000002</v>
      </c>
      <c r="J7483" s="15">
        <v>1.8331E-2</v>
      </c>
      <c r="K7483" s="14"/>
    </row>
    <row r="7484" spans="1:11" x14ac:dyDescent="0.3">
      <c r="A7484" s="9">
        <v>7483</v>
      </c>
      <c r="B7484" s="11">
        <v>39062</v>
      </c>
      <c r="C7484" s="10" t="s">
        <v>18</v>
      </c>
      <c r="D7484" s="12">
        <v>20.7</v>
      </c>
      <c r="E7484" s="13">
        <v>113005.2031</v>
      </c>
      <c r="F7484" s="13">
        <v>12372</v>
      </c>
      <c r="G7484" s="15">
        <v>0.34472999999999998</v>
      </c>
      <c r="H7484" s="14">
        <v>20.909099999999999</v>
      </c>
      <c r="I7484" s="14">
        <v>5.8829000000000002</v>
      </c>
      <c r="J7484" s="15">
        <v>1.8357000000000002E-2</v>
      </c>
      <c r="K7484" s="14"/>
    </row>
    <row r="7485" spans="1:11" x14ac:dyDescent="0.3">
      <c r="A7485" s="9">
        <v>7484</v>
      </c>
      <c r="B7485" s="11">
        <v>39059</v>
      </c>
      <c r="C7485" s="10" t="s">
        <v>18</v>
      </c>
      <c r="D7485" s="12">
        <v>20.68</v>
      </c>
      <c r="E7485" s="13">
        <v>112889.88280000001</v>
      </c>
      <c r="F7485" s="13">
        <v>12372</v>
      </c>
      <c r="G7485" s="15">
        <v>0.34472999999999998</v>
      </c>
      <c r="H7485" s="14">
        <v>20.8889</v>
      </c>
      <c r="I7485" s="14">
        <v>5.8829000000000002</v>
      </c>
      <c r="J7485" s="15">
        <v>1.8374999999999999E-2</v>
      </c>
      <c r="K7485" s="14"/>
    </row>
    <row r="7486" spans="1:11" x14ac:dyDescent="0.3">
      <c r="A7486" s="9">
        <v>7485</v>
      </c>
      <c r="B7486" s="11">
        <v>39058</v>
      </c>
      <c r="C7486" s="10" t="s">
        <v>18</v>
      </c>
      <c r="D7486" s="12">
        <v>20.65</v>
      </c>
      <c r="E7486" s="13">
        <v>112716.89840000001</v>
      </c>
      <c r="F7486" s="13">
        <v>12372</v>
      </c>
      <c r="G7486" s="15">
        <v>0.34472999999999998</v>
      </c>
      <c r="H7486" s="14">
        <v>20.858599999999999</v>
      </c>
      <c r="I7486" s="14">
        <v>5.8829000000000002</v>
      </c>
      <c r="J7486" s="15">
        <v>1.8401999999999998E-2</v>
      </c>
      <c r="K7486" s="14"/>
    </row>
    <row r="7487" spans="1:11" x14ac:dyDescent="0.3">
      <c r="A7487" s="9">
        <v>7486</v>
      </c>
      <c r="B7487" s="11">
        <v>39057</v>
      </c>
      <c r="C7487" s="10" t="s">
        <v>18</v>
      </c>
      <c r="D7487" s="12">
        <v>20.9</v>
      </c>
      <c r="E7487" s="13">
        <v>114158.39840000001</v>
      </c>
      <c r="F7487" s="13">
        <v>12372</v>
      </c>
      <c r="G7487" s="15">
        <v>0.34472999999999998</v>
      </c>
      <c r="H7487" s="14">
        <v>21.1111</v>
      </c>
      <c r="I7487" s="14">
        <v>5.8829000000000002</v>
      </c>
      <c r="J7487" s="15">
        <v>1.8182E-2</v>
      </c>
      <c r="K7487" s="14"/>
    </row>
    <row r="7488" spans="1:11" x14ac:dyDescent="0.3">
      <c r="A7488" s="9">
        <v>7487</v>
      </c>
      <c r="B7488" s="11">
        <v>39056</v>
      </c>
      <c r="C7488" s="10" t="s">
        <v>18</v>
      </c>
      <c r="D7488" s="12">
        <v>21.12</v>
      </c>
      <c r="E7488" s="13">
        <v>115426.9219</v>
      </c>
      <c r="F7488" s="13">
        <v>12372</v>
      </c>
      <c r="G7488" s="15">
        <v>0.34472999999999998</v>
      </c>
      <c r="H7488" s="14">
        <v>21.333300000000001</v>
      </c>
      <c r="I7488" s="14">
        <v>5.8829000000000002</v>
      </c>
      <c r="J7488" s="15">
        <v>1.7991999999999998E-2</v>
      </c>
      <c r="K7488" s="14"/>
    </row>
    <row r="7489" spans="1:11" x14ac:dyDescent="0.3">
      <c r="A7489" s="9">
        <v>7488</v>
      </c>
      <c r="B7489" s="11">
        <v>39055</v>
      </c>
      <c r="C7489" s="10" t="s">
        <v>18</v>
      </c>
      <c r="D7489" s="12">
        <v>21.22</v>
      </c>
      <c r="E7489" s="13">
        <v>116003.5156</v>
      </c>
      <c r="F7489" s="13">
        <v>12372</v>
      </c>
      <c r="G7489" s="15">
        <v>0.34472999999999998</v>
      </c>
      <c r="H7489" s="14">
        <v>21.4343</v>
      </c>
      <c r="I7489" s="14">
        <v>5.8829000000000002</v>
      </c>
      <c r="J7489" s="15">
        <v>1.7908E-2</v>
      </c>
      <c r="K7489" s="14"/>
    </row>
    <row r="7490" spans="1:11" x14ac:dyDescent="0.3">
      <c r="A7490" s="9">
        <v>7489</v>
      </c>
      <c r="B7490" s="11">
        <v>39052</v>
      </c>
      <c r="C7490" s="10" t="s">
        <v>18</v>
      </c>
      <c r="D7490" s="12">
        <v>20.93</v>
      </c>
      <c r="E7490" s="13">
        <v>114331.38280000001</v>
      </c>
      <c r="F7490" s="13">
        <v>12372</v>
      </c>
      <c r="G7490" s="15">
        <v>0.34472999999999998</v>
      </c>
      <c r="H7490" s="14">
        <v>21.141400000000001</v>
      </c>
      <c r="I7490" s="14">
        <v>5.8829000000000002</v>
      </c>
      <c r="J7490" s="15">
        <v>1.8155999999999999E-2</v>
      </c>
      <c r="K7490" s="14"/>
    </row>
    <row r="7491" spans="1:11" x14ac:dyDescent="0.3">
      <c r="A7491" s="9">
        <v>7490</v>
      </c>
      <c r="B7491" s="11">
        <v>39051</v>
      </c>
      <c r="C7491" s="10" t="s">
        <v>18</v>
      </c>
      <c r="D7491" s="12">
        <v>21.395</v>
      </c>
      <c r="E7491" s="13">
        <v>117012.57030000001</v>
      </c>
      <c r="F7491" s="13">
        <v>12372</v>
      </c>
      <c r="G7491" s="15">
        <v>0.34472999999999998</v>
      </c>
      <c r="H7491" s="14">
        <v>21.6111</v>
      </c>
      <c r="I7491" s="14">
        <v>5.8829000000000002</v>
      </c>
      <c r="J7491" s="15">
        <v>1.7760999999999999E-2</v>
      </c>
      <c r="K7491" s="14"/>
    </row>
    <row r="7492" spans="1:11" x14ac:dyDescent="0.3">
      <c r="A7492" s="9">
        <v>7491</v>
      </c>
      <c r="B7492" s="11">
        <v>39050</v>
      </c>
      <c r="C7492" s="10" t="s">
        <v>18</v>
      </c>
      <c r="D7492" s="12">
        <v>21.24</v>
      </c>
      <c r="E7492" s="13">
        <v>116118.83590000001</v>
      </c>
      <c r="F7492" s="13">
        <v>12372</v>
      </c>
      <c r="G7492" s="15">
        <v>0.34472999999999998</v>
      </c>
      <c r="H7492" s="14">
        <v>21.454499999999999</v>
      </c>
      <c r="I7492" s="14">
        <v>5.8829000000000002</v>
      </c>
      <c r="J7492" s="15">
        <v>1.7891000000000001E-2</v>
      </c>
      <c r="K7492" s="14"/>
    </row>
    <row r="7493" spans="1:11" x14ac:dyDescent="0.3">
      <c r="A7493" s="9">
        <v>7492</v>
      </c>
      <c r="B7493" s="11">
        <v>39049</v>
      </c>
      <c r="C7493" s="10" t="s">
        <v>18</v>
      </c>
      <c r="D7493" s="12">
        <v>20.98</v>
      </c>
      <c r="E7493" s="13">
        <v>114619.67969999999</v>
      </c>
      <c r="F7493" s="13">
        <v>12372</v>
      </c>
      <c r="G7493" s="15">
        <v>0.34472999999999998</v>
      </c>
      <c r="H7493" s="14">
        <v>21.1919</v>
      </c>
      <c r="I7493" s="14">
        <v>5.8829000000000002</v>
      </c>
      <c r="J7493" s="15">
        <v>1.8112E-2</v>
      </c>
      <c r="K7493" s="14"/>
    </row>
    <row r="7494" spans="1:11" x14ac:dyDescent="0.3">
      <c r="A7494" s="9">
        <v>7493</v>
      </c>
      <c r="B7494" s="11">
        <v>39048</v>
      </c>
      <c r="C7494" s="10" t="s">
        <v>18</v>
      </c>
      <c r="D7494" s="12">
        <v>21.02</v>
      </c>
      <c r="E7494" s="13">
        <v>114850.32030000001</v>
      </c>
      <c r="F7494" s="13">
        <v>12372</v>
      </c>
      <c r="G7494" s="15">
        <v>0.34472999999999998</v>
      </c>
      <c r="H7494" s="14">
        <v>21.232299999999999</v>
      </c>
      <c r="I7494" s="14">
        <v>5.8829000000000002</v>
      </c>
      <c r="J7494" s="15">
        <v>1.8077999999999997E-2</v>
      </c>
      <c r="K7494" s="14"/>
    </row>
    <row r="7495" spans="1:11" x14ac:dyDescent="0.3">
      <c r="A7495" s="9">
        <v>7494</v>
      </c>
      <c r="B7495" s="11">
        <v>39045</v>
      </c>
      <c r="C7495" s="10" t="s">
        <v>18</v>
      </c>
      <c r="D7495" s="12">
        <v>21.59</v>
      </c>
      <c r="E7495" s="13">
        <v>118136.9375</v>
      </c>
      <c r="F7495" s="13">
        <v>12372</v>
      </c>
      <c r="G7495" s="15">
        <v>0.34472999999999998</v>
      </c>
      <c r="H7495" s="14">
        <v>21.8081</v>
      </c>
      <c r="I7495" s="14">
        <v>5.8829000000000002</v>
      </c>
      <c r="J7495" s="15">
        <v>1.7600999999999999E-2</v>
      </c>
      <c r="K7495" s="14"/>
    </row>
    <row r="7496" spans="1:11" x14ac:dyDescent="0.3">
      <c r="A7496" s="9">
        <v>7495</v>
      </c>
      <c r="B7496" s="11">
        <v>39044</v>
      </c>
      <c r="C7496" s="10" t="s">
        <v>18</v>
      </c>
      <c r="D7496" s="12">
        <v>21.73</v>
      </c>
      <c r="E7496" s="13">
        <v>118944.17969999999</v>
      </c>
      <c r="F7496" s="13">
        <v>12372</v>
      </c>
      <c r="G7496" s="15">
        <v>0.34472999999999998</v>
      </c>
      <c r="H7496" s="14">
        <v>21.9495</v>
      </c>
      <c r="I7496" s="14">
        <v>5.8829000000000002</v>
      </c>
      <c r="J7496" s="15">
        <v>1.7486999999999999E-2</v>
      </c>
      <c r="K7496" s="14"/>
    </row>
    <row r="7497" spans="1:11" x14ac:dyDescent="0.3">
      <c r="A7497" s="9">
        <v>7496</v>
      </c>
      <c r="B7497" s="11">
        <v>39043</v>
      </c>
      <c r="C7497" s="10" t="s">
        <v>18</v>
      </c>
      <c r="D7497" s="12">
        <v>21.73</v>
      </c>
      <c r="E7497" s="13">
        <v>118944.17969999999</v>
      </c>
      <c r="F7497" s="13">
        <v>12372</v>
      </c>
      <c r="G7497" s="15">
        <v>0.34472999999999998</v>
      </c>
      <c r="H7497" s="14">
        <v>21.9495</v>
      </c>
      <c r="I7497" s="14">
        <v>5.8829000000000002</v>
      </c>
      <c r="J7497" s="15">
        <v>1.7486999999999999E-2</v>
      </c>
      <c r="K7497" s="14"/>
    </row>
    <row r="7498" spans="1:11" x14ac:dyDescent="0.3">
      <c r="A7498" s="9">
        <v>7497</v>
      </c>
      <c r="B7498" s="11">
        <v>39042</v>
      </c>
      <c r="C7498" s="10" t="s">
        <v>18</v>
      </c>
      <c r="D7498" s="12">
        <v>21.57</v>
      </c>
      <c r="E7498" s="13">
        <v>118021.61719999999</v>
      </c>
      <c r="F7498" s="13">
        <v>12372</v>
      </c>
      <c r="G7498" s="15">
        <v>0.34472999999999998</v>
      </c>
      <c r="H7498" s="14">
        <v>21.7879</v>
      </c>
      <c r="I7498" s="14">
        <v>5.8829000000000002</v>
      </c>
      <c r="J7498" s="15">
        <v>1.7617000000000001E-2</v>
      </c>
      <c r="K7498" s="14"/>
    </row>
    <row r="7499" spans="1:11" x14ac:dyDescent="0.3">
      <c r="A7499" s="9">
        <v>7498</v>
      </c>
      <c r="B7499" s="11">
        <v>39041</v>
      </c>
      <c r="C7499" s="10" t="s">
        <v>18</v>
      </c>
      <c r="D7499" s="12">
        <v>22.27</v>
      </c>
      <c r="E7499" s="13">
        <v>122057.82030000001</v>
      </c>
      <c r="F7499" s="13">
        <v>12372</v>
      </c>
      <c r="G7499" s="15">
        <v>0.34472999999999998</v>
      </c>
      <c r="H7499" s="14">
        <v>22.494900000000001</v>
      </c>
      <c r="I7499" s="14">
        <v>5.8829000000000002</v>
      </c>
      <c r="J7499" s="15">
        <v>1.7063000000000002E-2</v>
      </c>
      <c r="K7499" s="14"/>
    </row>
    <row r="7500" spans="1:11" x14ac:dyDescent="0.3">
      <c r="A7500" s="9">
        <v>7499</v>
      </c>
      <c r="B7500" s="11">
        <v>39038</v>
      </c>
      <c r="C7500" s="10" t="s">
        <v>18</v>
      </c>
      <c r="D7500" s="12">
        <v>22.1</v>
      </c>
      <c r="E7500" s="13">
        <v>121077.60159999999</v>
      </c>
      <c r="F7500" s="13">
        <v>12372</v>
      </c>
      <c r="G7500" s="15">
        <v>0.34472999999999998</v>
      </c>
      <c r="H7500" s="14">
        <v>22.3232</v>
      </c>
      <c r="I7500" s="14">
        <v>5.8829000000000002</v>
      </c>
      <c r="J7500" s="15">
        <v>1.7195000000000002E-2</v>
      </c>
      <c r="K7500" s="14"/>
    </row>
    <row r="7501" spans="1:11" x14ac:dyDescent="0.3">
      <c r="A7501" s="9">
        <v>7500</v>
      </c>
      <c r="B7501" s="11">
        <v>39037</v>
      </c>
      <c r="C7501" s="10" t="s">
        <v>18</v>
      </c>
      <c r="D7501" s="12">
        <v>22.33</v>
      </c>
      <c r="E7501" s="13">
        <v>122403.7813</v>
      </c>
      <c r="F7501" s="13">
        <v>12372</v>
      </c>
      <c r="G7501" s="15">
        <v>0.34472999999999998</v>
      </c>
      <c r="H7501" s="14">
        <v>22.555599999999998</v>
      </c>
      <c r="I7501" s="14">
        <v>5.8829000000000002</v>
      </c>
      <c r="J7501" s="15">
        <v>1.7017000000000001E-2</v>
      </c>
      <c r="K7501" s="14"/>
    </row>
    <row r="7502" spans="1:11" x14ac:dyDescent="0.3">
      <c r="A7502" s="9">
        <v>7501</v>
      </c>
      <c r="B7502" s="11">
        <v>39036</v>
      </c>
      <c r="C7502" s="10" t="s">
        <v>18</v>
      </c>
      <c r="D7502" s="12">
        <v>22.323</v>
      </c>
      <c r="E7502" s="13">
        <v>122363.41409999999</v>
      </c>
      <c r="F7502" s="13">
        <v>12372</v>
      </c>
      <c r="G7502" s="15">
        <v>0.34472999999999998</v>
      </c>
      <c r="H7502" s="14">
        <v>22.548500000000001</v>
      </c>
      <c r="I7502" s="14">
        <v>5.8829000000000002</v>
      </c>
      <c r="J7502" s="15">
        <v>1.7023E-2</v>
      </c>
      <c r="K7502" s="14"/>
    </row>
    <row r="7503" spans="1:11" x14ac:dyDescent="0.3">
      <c r="A7503" s="9">
        <v>7502</v>
      </c>
      <c r="B7503" s="11">
        <v>39035</v>
      </c>
      <c r="C7503" s="10" t="s">
        <v>18</v>
      </c>
      <c r="D7503" s="12">
        <v>21.88</v>
      </c>
      <c r="E7503" s="13">
        <v>119809.0781</v>
      </c>
      <c r="F7503" s="13">
        <v>12372</v>
      </c>
      <c r="G7503" s="15">
        <v>0.34472999999999998</v>
      </c>
      <c r="H7503" s="14">
        <v>22.100999999999999</v>
      </c>
      <c r="I7503" s="14">
        <v>5.8829000000000002</v>
      </c>
      <c r="J7503" s="15">
        <v>1.7367E-2</v>
      </c>
      <c r="K7503" s="14"/>
    </row>
    <row r="7504" spans="1:11" x14ac:dyDescent="0.3">
      <c r="A7504" s="9">
        <v>7503</v>
      </c>
      <c r="B7504" s="11">
        <v>39034</v>
      </c>
      <c r="C7504" s="10" t="s">
        <v>18</v>
      </c>
      <c r="D7504" s="12">
        <v>21</v>
      </c>
      <c r="E7504" s="13">
        <v>114735</v>
      </c>
      <c r="F7504" s="13">
        <v>12372</v>
      </c>
      <c r="G7504" s="15">
        <v>0.34472999999999998</v>
      </c>
      <c r="H7504" s="14">
        <v>21.2121</v>
      </c>
      <c r="I7504" s="14">
        <v>5.8829000000000002</v>
      </c>
      <c r="J7504" s="15">
        <v>1.8095E-2</v>
      </c>
      <c r="K7504" s="14"/>
    </row>
    <row r="7505" spans="1:11" x14ac:dyDescent="0.3">
      <c r="A7505" s="9">
        <v>7504</v>
      </c>
      <c r="B7505" s="11">
        <v>39031</v>
      </c>
      <c r="C7505" s="10" t="s">
        <v>18</v>
      </c>
      <c r="D7505" s="12">
        <v>20.58</v>
      </c>
      <c r="E7505" s="13">
        <v>112313.2813</v>
      </c>
      <c r="F7505" s="13">
        <v>12372</v>
      </c>
      <c r="G7505" s="15">
        <v>0.34472999999999998</v>
      </c>
      <c r="H7505" s="14">
        <v>20.7879</v>
      </c>
      <c r="I7505" s="14">
        <v>5.8829000000000002</v>
      </c>
      <c r="J7505" s="15">
        <v>1.8464999999999999E-2</v>
      </c>
      <c r="K7505" s="14"/>
    </row>
    <row r="7506" spans="1:11" x14ac:dyDescent="0.3">
      <c r="A7506" s="9">
        <v>7505</v>
      </c>
      <c r="B7506" s="11">
        <v>39030</v>
      </c>
      <c r="C7506" s="10" t="s">
        <v>18</v>
      </c>
      <c r="D7506" s="12">
        <v>20.420000000000002</v>
      </c>
      <c r="E7506" s="13">
        <v>111390.7188</v>
      </c>
      <c r="F7506" s="13">
        <v>12372</v>
      </c>
      <c r="G7506" s="15">
        <v>0.34472999999999998</v>
      </c>
      <c r="H7506" s="14">
        <v>20.626300000000001</v>
      </c>
      <c r="I7506" s="14">
        <v>5.8829000000000002</v>
      </c>
      <c r="J7506" s="15">
        <v>1.8609000000000001E-2</v>
      </c>
      <c r="K7506" s="14"/>
    </row>
    <row r="7507" spans="1:11" x14ac:dyDescent="0.3">
      <c r="A7507" s="9">
        <v>7506</v>
      </c>
      <c r="B7507" s="11">
        <v>39029</v>
      </c>
      <c r="C7507" s="10" t="s">
        <v>18</v>
      </c>
      <c r="D7507" s="12">
        <v>20.71</v>
      </c>
      <c r="E7507" s="13">
        <v>113062.85159999999</v>
      </c>
      <c r="F7507" s="13">
        <v>12372</v>
      </c>
      <c r="G7507" s="15">
        <v>0.34472999999999998</v>
      </c>
      <c r="H7507" s="14">
        <v>20.9192</v>
      </c>
      <c r="I7507" s="14">
        <v>5.8829000000000002</v>
      </c>
      <c r="J7507" s="15">
        <v>1.8349000000000001E-2</v>
      </c>
      <c r="K7507" s="14"/>
    </row>
    <row r="7508" spans="1:11" x14ac:dyDescent="0.3">
      <c r="A7508" s="9">
        <v>7507</v>
      </c>
      <c r="B7508" s="11">
        <v>39028</v>
      </c>
      <c r="C7508" s="10" t="s">
        <v>18</v>
      </c>
      <c r="D7508" s="12">
        <v>20.8</v>
      </c>
      <c r="E7508" s="13">
        <v>113581.7969</v>
      </c>
      <c r="F7508" s="13">
        <v>12372</v>
      </c>
      <c r="G7508" s="15">
        <v>0.34472999999999998</v>
      </c>
      <c r="H7508" s="14">
        <v>21.010100000000001</v>
      </c>
      <c r="I7508" s="14">
        <v>5.8829000000000002</v>
      </c>
      <c r="J7508" s="15">
        <v>1.8269000000000001E-2</v>
      </c>
      <c r="K7508" s="14"/>
    </row>
    <row r="7509" spans="1:11" x14ac:dyDescent="0.3">
      <c r="A7509" s="9">
        <v>7508</v>
      </c>
      <c r="B7509" s="11">
        <v>39027</v>
      </c>
      <c r="C7509" s="10" t="s">
        <v>18</v>
      </c>
      <c r="D7509" s="12">
        <v>20.817499999999999</v>
      </c>
      <c r="E7509" s="13">
        <v>113682.7031</v>
      </c>
      <c r="F7509" s="13">
        <v>12372</v>
      </c>
      <c r="G7509" s="15">
        <v>0.34472999999999998</v>
      </c>
      <c r="H7509" s="14">
        <v>21.027799999999999</v>
      </c>
      <c r="I7509" s="14">
        <v>5.8829000000000002</v>
      </c>
      <c r="J7509" s="15">
        <v>1.8254000000000003E-2</v>
      </c>
      <c r="K7509" s="14"/>
    </row>
    <row r="7510" spans="1:11" x14ac:dyDescent="0.3">
      <c r="A7510" s="9">
        <v>7509</v>
      </c>
      <c r="B7510" s="11">
        <v>39024</v>
      </c>
      <c r="C7510" s="10" t="s">
        <v>18</v>
      </c>
      <c r="D7510" s="12">
        <v>20.51</v>
      </c>
      <c r="E7510" s="13">
        <v>111909.66409999999</v>
      </c>
      <c r="F7510" s="13">
        <v>12372</v>
      </c>
      <c r="G7510" s="15">
        <v>0.34472999999999998</v>
      </c>
      <c r="H7510" s="14">
        <v>20.717199999999998</v>
      </c>
      <c r="I7510" s="14">
        <v>5.8829000000000002</v>
      </c>
      <c r="J7510" s="15">
        <v>1.8527999999999999E-2</v>
      </c>
      <c r="K7510" s="14"/>
    </row>
    <row r="7511" spans="1:11" x14ac:dyDescent="0.3">
      <c r="A7511" s="9">
        <v>7510</v>
      </c>
      <c r="B7511" s="11">
        <v>39023</v>
      </c>
      <c r="C7511" s="10" t="s">
        <v>18</v>
      </c>
      <c r="D7511" s="12">
        <v>20.68</v>
      </c>
      <c r="E7511" s="13">
        <v>112931.24219999999</v>
      </c>
      <c r="F7511" s="13">
        <v>12372</v>
      </c>
      <c r="G7511" s="15">
        <v>0.34472999999999998</v>
      </c>
      <c r="H7511" s="14">
        <v>20.8889</v>
      </c>
      <c r="I7511" s="14">
        <v>5.8829000000000002</v>
      </c>
      <c r="J7511" s="15">
        <v>1.8374999999999999E-2</v>
      </c>
      <c r="K7511" s="14"/>
    </row>
    <row r="7512" spans="1:11" x14ac:dyDescent="0.3">
      <c r="A7512" s="9">
        <v>7511</v>
      </c>
      <c r="B7512" s="11">
        <v>39022</v>
      </c>
      <c r="C7512" s="10" t="s">
        <v>18</v>
      </c>
      <c r="D7512" s="12">
        <v>21.02</v>
      </c>
      <c r="E7512" s="13">
        <v>114892.3594</v>
      </c>
      <c r="F7512" s="13">
        <v>12372</v>
      </c>
      <c r="G7512" s="15">
        <v>0.34472999999999998</v>
      </c>
      <c r="H7512" s="14">
        <v>21.232299999999999</v>
      </c>
      <c r="I7512" s="14">
        <v>5.8829000000000002</v>
      </c>
      <c r="J7512" s="15">
        <v>1.8077999999999997E-2</v>
      </c>
      <c r="K7512" s="14"/>
    </row>
    <row r="7513" spans="1:11" x14ac:dyDescent="0.3">
      <c r="A7513" s="9">
        <v>7512</v>
      </c>
      <c r="B7513" s="11">
        <v>39021</v>
      </c>
      <c r="C7513" s="10" t="s">
        <v>18</v>
      </c>
      <c r="D7513" s="12">
        <v>21.34</v>
      </c>
      <c r="E7513" s="13">
        <v>116738.11719999999</v>
      </c>
      <c r="F7513" s="13">
        <v>12372</v>
      </c>
      <c r="G7513" s="15">
        <v>0.34472999999999998</v>
      </c>
      <c r="H7513" s="14">
        <v>21.555599999999998</v>
      </c>
      <c r="I7513" s="14">
        <v>5.8829000000000002</v>
      </c>
      <c r="J7513" s="15">
        <v>1.7807E-2</v>
      </c>
      <c r="K7513" s="14"/>
    </row>
    <row r="7514" spans="1:11" x14ac:dyDescent="0.3">
      <c r="A7514" s="9">
        <v>7513</v>
      </c>
      <c r="B7514" s="11">
        <v>39020</v>
      </c>
      <c r="C7514" s="10" t="s">
        <v>18</v>
      </c>
      <c r="D7514" s="12">
        <v>21.26</v>
      </c>
      <c r="E7514" s="13">
        <v>116276.67969999999</v>
      </c>
      <c r="F7514" s="13">
        <v>12372</v>
      </c>
      <c r="G7514" s="15">
        <v>0.34472999999999998</v>
      </c>
      <c r="H7514" s="14">
        <v>21.474699999999999</v>
      </c>
      <c r="I7514" s="14">
        <v>5.8829000000000002</v>
      </c>
      <c r="J7514" s="15">
        <v>1.7873999999999998E-2</v>
      </c>
      <c r="K7514" s="14"/>
    </row>
    <row r="7515" spans="1:11" x14ac:dyDescent="0.3">
      <c r="A7515" s="9">
        <v>7514</v>
      </c>
      <c r="B7515" s="11">
        <v>39017</v>
      </c>
      <c r="C7515" s="10" t="s">
        <v>18</v>
      </c>
      <c r="D7515" s="12">
        <v>21.1</v>
      </c>
      <c r="E7515" s="13">
        <v>115353.80469999999</v>
      </c>
      <c r="F7515" s="13">
        <v>12372</v>
      </c>
      <c r="G7515" s="15">
        <v>0.34472999999999998</v>
      </c>
      <c r="H7515" s="14">
        <v>21.313099999999999</v>
      </c>
      <c r="I7515" s="14">
        <v>5.8829000000000002</v>
      </c>
      <c r="J7515" s="15">
        <v>1.8009000000000001E-2</v>
      </c>
      <c r="K7515" s="14"/>
    </row>
    <row r="7516" spans="1:11" x14ac:dyDescent="0.3">
      <c r="A7516" s="9">
        <v>7515</v>
      </c>
      <c r="B7516" s="11">
        <v>39016</v>
      </c>
      <c r="C7516" s="10" t="s">
        <v>18</v>
      </c>
      <c r="D7516" s="12">
        <v>21.77</v>
      </c>
      <c r="E7516" s="13">
        <v>119218.3594</v>
      </c>
      <c r="F7516" s="13">
        <v>12372</v>
      </c>
      <c r="G7516" s="15">
        <v>0.34472999999999998</v>
      </c>
      <c r="H7516" s="14">
        <v>21.989899999999999</v>
      </c>
      <c r="I7516" s="14">
        <v>5.8829000000000002</v>
      </c>
      <c r="J7516" s="15">
        <v>1.7455000000000002E-2</v>
      </c>
      <c r="K7516" s="14"/>
    </row>
    <row r="7517" spans="1:11" x14ac:dyDescent="0.3">
      <c r="A7517" s="9">
        <v>7516</v>
      </c>
      <c r="B7517" s="11">
        <v>39015</v>
      </c>
      <c r="C7517" s="10" t="s">
        <v>18</v>
      </c>
      <c r="D7517" s="12">
        <v>21.72</v>
      </c>
      <c r="E7517" s="13">
        <v>118929.9531</v>
      </c>
      <c r="F7517" s="13">
        <v>12372</v>
      </c>
      <c r="G7517" s="15">
        <v>0.34472999999999998</v>
      </c>
      <c r="H7517" s="14">
        <v>21.939399999999999</v>
      </c>
      <c r="I7517" s="14">
        <v>5.8829000000000002</v>
      </c>
      <c r="J7517" s="15">
        <v>1.7495E-2</v>
      </c>
      <c r="K7517" s="14"/>
    </row>
    <row r="7518" spans="1:11" x14ac:dyDescent="0.3">
      <c r="A7518" s="9">
        <v>7517</v>
      </c>
      <c r="B7518" s="11">
        <v>39014</v>
      </c>
      <c r="C7518" s="10" t="s">
        <v>18</v>
      </c>
      <c r="D7518" s="12">
        <v>21.62</v>
      </c>
      <c r="E7518" s="13">
        <v>118353.16409999999</v>
      </c>
      <c r="F7518" s="13">
        <v>12372</v>
      </c>
      <c r="G7518" s="15">
        <v>0.34472999999999998</v>
      </c>
      <c r="H7518" s="14">
        <v>21.8384</v>
      </c>
      <c r="I7518" s="14">
        <v>5.8829000000000002</v>
      </c>
      <c r="J7518" s="15">
        <v>1.7576000000000001E-2</v>
      </c>
      <c r="K7518" s="14"/>
    </row>
    <row r="7519" spans="1:11" x14ac:dyDescent="0.3">
      <c r="A7519" s="9">
        <v>7518</v>
      </c>
      <c r="B7519" s="11">
        <v>39013</v>
      </c>
      <c r="C7519" s="10" t="s">
        <v>18</v>
      </c>
      <c r="D7519" s="12">
        <v>21.45</v>
      </c>
      <c r="E7519" s="13">
        <v>117372.60159999999</v>
      </c>
      <c r="F7519" s="13">
        <v>12372</v>
      </c>
      <c r="G7519" s="15">
        <v>0.34472999999999998</v>
      </c>
      <c r="H7519" s="14">
        <v>21.666699999999999</v>
      </c>
      <c r="I7519" s="14">
        <v>5.8829000000000002</v>
      </c>
      <c r="J7519" s="15">
        <v>1.7715999999999999E-2</v>
      </c>
      <c r="K7519" s="14"/>
    </row>
    <row r="7520" spans="1:11" x14ac:dyDescent="0.3">
      <c r="A7520" s="9">
        <v>7519</v>
      </c>
      <c r="B7520" s="11">
        <v>39010</v>
      </c>
      <c r="C7520" s="10" t="s">
        <v>18</v>
      </c>
      <c r="D7520" s="12">
        <v>21.33</v>
      </c>
      <c r="E7520" s="13">
        <v>116680.4375</v>
      </c>
      <c r="F7520" s="13">
        <v>12372</v>
      </c>
      <c r="G7520" s="15">
        <v>0.34472999999999998</v>
      </c>
      <c r="H7520" s="14">
        <v>21.545500000000001</v>
      </c>
      <c r="I7520" s="14">
        <v>5.8829000000000002</v>
      </c>
      <c r="J7520" s="15">
        <v>1.7814999999999998E-2</v>
      </c>
      <c r="K7520" s="14"/>
    </row>
    <row r="7521" spans="1:11" x14ac:dyDescent="0.3">
      <c r="A7521" s="9">
        <v>7520</v>
      </c>
      <c r="B7521" s="11">
        <v>39009</v>
      </c>
      <c r="C7521" s="10" t="s">
        <v>18</v>
      </c>
      <c r="D7521" s="12">
        <v>21.03</v>
      </c>
      <c r="E7521" s="13">
        <v>114950.0469</v>
      </c>
      <c r="F7521" s="13">
        <v>12372</v>
      </c>
      <c r="G7521" s="15">
        <v>0.34472999999999998</v>
      </c>
      <c r="H7521" s="14">
        <v>21.2424</v>
      </c>
      <c r="I7521" s="14">
        <v>5.8829000000000002</v>
      </c>
      <c r="J7521" s="15">
        <v>1.8068999999999998E-2</v>
      </c>
      <c r="K7521" s="14"/>
    </row>
    <row r="7522" spans="1:11" x14ac:dyDescent="0.3">
      <c r="A7522" s="9">
        <v>7521</v>
      </c>
      <c r="B7522" s="11">
        <v>39008</v>
      </c>
      <c r="C7522" s="10" t="s">
        <v>18</v>
      </c>
      <c r="D7522" s="12">
        <v>21.11</v>
      </c>
      <c r="E7522" s="13">
        <v>115411.4844</v>
      </c>
      <c r="F7522" s="13">
        <v>12372</v>
      </c>
      <c r="G7522" s="15">
        <v>0.34472999999999998</v>
      </c>
      <c r="H7522" s="14">
        <v>21.3232</v>
      </c>
      <c r="I7522" s="14">
        <v>5.8829000000000002</v>
      </c>
      <c r="J7522" s="15">
        <v>1.8001E-2</v>
      </c>
      <c r="K7522" s="14"/>
    </row>
    <row r="7523" spans="1:11" x14ac:dyDescent="0.3">
      <c r="A7523" s="9">
        <v>7522</v>
      </c>
      <c r="B7523" s="11">
        <v>39007</v>
      </c>
      <c r="C7523" s="10" t="s">
        <v>18</v>
      </c>
      <c r="D7523" s="12">
        <v>20.9</v>
      </c>
      <c r="E7523" s="13">
        <v>114200.19530000001</v>
      </c>
      <c r="F7523" s="13">
        <v>12372</v>
      </c>
      <c r="G7523" s="15">
        <v>0.34472999999999998</v>
      </c>
      <c r="H7523" s="14">
        <v>21.1111</v>
      </c>
      <c r="I7523" s="14">
        <v>5.8829000000000002</v>
      </c>
      <c r="J7523" s="15">
        <v>1.8182E-2</v>
      </c>
      <c r="K7523" s="14"/>
    </row>
    <row r="7524" spans="1:11" x14ac:dyDescent="0.3">
      <c r="A7524" s="9">
        <v>7523</v>
      </c>
      <c r="B7524" s="11">
        <v>39006</v>
      </c>
      <c r="C7524" s="10" t="s">
        <v>18</v>
      </c>
      <c r="D7524" s="12">
        <v>21.61</v>
      </c>
      <c r="E7524" s="13">
        <v>118295.4844</v>
      </c>
      <c r="F7524" s="13">
        <v>12372</v>
      </c>
      <c r="G7524" s="15">
        <v>0.34472999999999998</v>
      </c>
      <c r="H7524" s="14">
        <v>21.828299999999999</v>
      </c>
      <c r="I7524" s="14">
        <v>5.8829000000000002</v>
      </c>
      <c r="J7524" s="15">
        <v>1.7583999999999999E-2</v>
      </c>
      <c r="K7524" s="14"/>
    </row>
    <row r="7525" spans="1:11" x14ac:dyDescent="0.3">
      <c r="A7525" s="9">
        <v>7524</v>
      </c>
      <c r="B7525" s="11">
        <v>39003</v>
      </c>
      <c r="C7525" s="10" t="s">
        <v>18</v>
      </c>
      <c r="D7525" s="12">
        <v>21.6</v>
      </c>
      <c r="E7525" s="13">
        <v>118237.80469999999</v>
      </c>
      <c r="F7525" s="13">
        <v>12372</v>
      </c>
      <c r="G7525" s="15">
        <v>0.34472999999999998</v>
      </c>
      <c r="H7525" s="14">
        <v>21.818200000000001</v>
      </c>
      <c r="I7525" s="14">
        <v>5.8829000000000002</v>
      </c>
      <c r="J7525" s="15">
        <v>1.7593000000000001E-2</v>
      </c>
      <c r="K7525" s="14"/>
    </row>
    <row r="7526" spans="1:11" x14ac:dyDescent="0.3">
      <c r="A7526" s="9">
        <v>7525</v>
      </c>
      <c r="B7526" s="11">
        <v>39002</v>
      </c>
      <c r="C7526" s="10" t="s">
        <v>18</v>
      </c>
      <c r="D7526" s="12">
        <v>21.49</v>
      </c>
      <c r="E7526" s="13">
        <v>117603.32030000001</v>
      </c>
      <c r="F7526" s="13">
        <v>12372</v>
      </c>
      <c r="G7526" s="15">
        <v>0.34472999999999998</v>
      </c>
      <c r="H7526" s="14">
        <v>21.707100000000001</v>
      </c>
      <c r="I7526" s="14">
        <v>5.8829000000000002</v>
      </c>
      <c r="J7526" s="15">
        <v>1.7683000000000001E-2</v>
      </c>
      <c r="K7526" s="14"/>
    </row>
    <row r="7527" spans="1:11" x14ac:dyDescent="0.3">
      <c r="A7527" s="9">
        <v>7526</v>
      </c>
      <c r="B7527" s="11">
        <v>39001</v>
      </c>
      <c r="C7527" s="10" t="s">
        <v>18</v>
      </c>
      <c r="D7527" s="12">
        <v>20.89</v>
      </c>
      <c r="E7527" s="13">
        <v>114142.5156</v>
      </c>
      <c r="F7527" s="13">
        <v>12372</v>
      </c>
      <c r="G7527" s="15">
        <v>0.34472999999999998</v>
      </c>
      <c r="H7527" s="14">
        <v>21.100999999999999</v>
      </c>
      <c r="I7527" s="14">
        <v>5.8829000000000002</v>
      </c>
      <c r="J7527" s="15">
        <v>1.8191000000000002E-2</v>
      </c>
      <c r="K7527" s="14"/>
    </row>
    <row r="7528" spans="1:11" x14ac:dyDescent="0.3">
      <c r="A7528" s="9">
        <v>7527</v>
      </c>
      <c r="B7528" s="11">
        <v>39000</v>
      </c>
      <c r="C7528" s="10" t="s">
        <v>18</v>
      </c>
      <c r="D7528" s="12">
        <v>20.89</v>
      </c>
      <c r="E7528" s="13">
        <v>114142.5156</v>
      </c>
      <c r="F7528" s="13">
        <v>12372</v>
      </c>
      <c r="G7528" s="15">
        <v>0.34472999999999998</v>
      </c>
      <c r="H7528" s="14">
        <v>21.100999999999999</v>
      </c>
      <c r="I7528" s="14">
        <v>5.8829000000000002</v>
      </c>
      <c r="J7528" s="15">
        <v>1.8191000000000002E-2</v>
      </c>
      <c r="K7528" s="14"/>
    </row>
    <row r="7529" spans="1:11" x14ac:dyDescent="0.3">
      <c r="A7529" s="9">
        <v>7528</v>
      </c>
      <c r="B7529" s="11">
        <v>38999</v>
      </c>
      <c r="C7529" s="10" t="s">
        <v>18</v>
      </c>
      <c r="D7529" s="12">
        <v>20.62</v>
      </c>
      <c r="E7529" s="13">
        <v>112585.16409999999</v>
      </c>
      <c r="F7529" s="13">
        <v>12372</v>
      </c>
      <c r="G7529" s="15">
        <v>0.34472999999999998</v>
      </c>
      <c r="H7529" s="14">
        <v>20.828299999999999</v>
      </c>
      <c r="I7529" s="14">
        <v>5.8829000000000002</v>
      </c>
      <c r="J7529" s="15">
        <v>1.8429000000000001E-2</v>
      </c>
      <c r="K7529" s="14"/>
    </row>
    <row r="7530" spans="1:11" x14ac:dyDescent="0.3">
      <c r="A7530" s="9">
        <v>7529</v>
      </c>
      <c r="B7530" s="11">
        <v>38996</v>
      </c>
      <c r="C7530" s="10" t="s">
        <v>18</v>
      </c>
      <c r="D7530" s="12">
        <v>20.63</v>
      </c>
      <c r="E7530" s="13">
        <v>112642.83590000001</v>
      </c>
      <c r="F7530" s="13">
        <v>12372</v>
      </c>
      <c r="G7530" s="15">
        <v>0.34472999999999998</v>
      </c>
      <c r="H7530" s="14">
        <v>20.8384</v>
      </c>
      <c r="I7530" s="14">
        <v>5.8829000000000002</v>
      </c>
      <c r="J7530" s="15">
        <v>1.8420000000000002E-2</v>
      </c>
      <c r="K7530" s="14"/>
    </row>
    <row r="7531" spans="1:11" x14ac:dyDescent="0.3">
      <c r="A7531" s="9">
        <v>7530</v>
      </c>
      <c r="B7531" s="11">
        <v>38995</v>
      </c>
      <c r="C7531" s="10" t="s">
        <v>18</v>
      </c>
      <c r="D7531" s="12">
        <v>20.78</v>
      </c>
      <c r="E7531" s="13">
        <v>113508.0469</v>
      </c>
      <c r="F7531" s="13">
        <v>12372</v>
      </c>
      <c r="G7531" s="15">
        <v>0.34472999999999998</v>
      </c>
      <c r="H7531" s="14">
        <v>20.989899999999999</v>
      </c>
      <c r="I7531" s="14">
        <v>5.8829000000000002</v>
      </c>
      <c r="J7531" s="15">
        <v>1.8287000000000001E-2</v>
      </c>
      <c r="K7531" s="14"/>
    </row>
    <row r="7532" spans="1:11" x14ac:dyDescent="0.3">
      <c r="A7532" s="9">
        <v>7531</v>
      </c>
      <c r="B7532" s="11">
        <v>38994</v>
      </c>
      <c r="C7532" s="10" t="s">
        <v>18</v>
      </c>
      <c r="D7532" s="12">
        <v>20.82</v>
      </c>
      <c r="E7532" s="13">
        <v>113738.75780000001</v>
      </c>
      <c r="F7532" s="13">
        <v>12372</v>
      </c>
      <c r="G7532" s="15">
        <v>0.34472999999999998</v>
      </c>
      <c r="H7532" s="14">
        <v>21.0303</v>
      </c>
      <c r="I7532" s="14">
        <v>5.8829000000000002</v>
      </c>
      <c r="J7532" s="15">
        <v>1.8252000000000001E-2</v>
      </c>
      <c r="K7532" s="14"/>
    </row>
    <row r="7533" spans="1:11" x14ac:dyDescent="0.3">
      <c r="A7533" s="9">
        <v>7532</v>
      </c>
      <c r="B7533" s="11">
        <v>38993</v>
      </c>
      <c r="C7533" s="10" t="s">
        <v>18</v>
      </c>
      <c r="D7533" s="12">
        <v>20.57</v>
      </c>
      <c r="E7533" s="13">
        <v>112296.75780000001</v>
      </c>
      <c r="F7533" s="13">
        <v>12372</v>
      </c>
      <c r="G7533" s="15">
        <v>0.34472999999999998</v>
      </c>
      <c r="H7533" s="14">
        <v>20.777799999999999</v>
      </c>
      <c r="I7533" s="14">
        <v>5.8829000000000002</v>
      </c>
      <c r="J7533" s="15">
        <v>1.8474000000000001E-2</v>
      </c>
      <c r="K7533" s="14"/>
    </row>
    <row r="7534" spans="1:11" x14ac:dyDescent="0.3">
      <c r="A7534" s="9">
        <v>7533</v>
      </c>
      <c r="B7534" s="11">
        <v>38992</v>
      </c>
      <c r="C7534" s="10" t="s">
        <v>18</v>
      </c>
      <c r="D7534" s="12">
        <v>20.440000000000001</v>
      </c>
      <c r="E7534" s="13">
        <v>111546.9219</v>
      </c>
      <c r="F7534" s="13">
        <v>12372</v>
      </c>
      <c r="G7534" s="15">
        <v>0.34472999999999998</v>
      </c>
      <c r="H7534" s="14">
        <v>20.6465</v>
      </c>
      <c r="I7534" s="14">
        <v>5.8829000000000002</v>
      </c>
      <c r="J7534" s="15">
        <v>1.8591E-2</v>
      </c>
      <c r="K7534" s="14"/>
    </row>
    <row r="7535" spans="1:11" x14ac:dyDescent="0.3">
      <c r="A7535" s="9">
        <v>7534</v>
      </c>
      <c r="B7535" s="11">
        <v>38989</v>
      </c>
      <c r="C7535" s="10" t="s">
        <v>18</v>
      </c>
      <c r="D7535" s="12">
        <v>20.57</v>
      </c>
      <c r="E7535" s="13">
        <v>112741.75780000001</v>
      </c>
      <c r="F7535" s="13">
        <v>13879</v>
      </c>
      <c r="G7535" s="15">
        <v>0.373996</v>
      </c>
      <c r="H7535" s="14">
        <v>18.531500000000001</v>
      </c>
      <c r="I7535" s="14">
        <v>5.9030000000000005</v>
      </c>
      <c r="J7535" s="15">
        <v>1.7500999999999999E-2</v>
      </c>
      <c r="K7535" s="14"/>
    </row>
    <row r="7536" spans="1:11" x14ac:dyDescent="0.3">
      <c r="A7536" s="9">
        <v>7535</v>
      </c>
      <c r="B7536" s="11">
        <v>38988</v>
      </c>
      <c r="C7536" s="10" t="s">
        <v>18</v>
      </c>
      <c r="D7536" s="12">
        <v>20.77</v>
      </c>
      <c r="E7536" s="13">
        <v>113895.3594</v>
      </c>
      <c r="F7536" s="13">
        <v>13879</v>
      </c>
      <c r="G7536" s="15">
        <v>0.373996</v>
      </c>
      <c r="H7536" s="14">
        <v>18.7117</v>
      </c>
      <c r="I7536" s="14">
        <v>5.9030000000000005</v>
      </c>
      <c r="J7536" s="15">
        <v>1.7332999999999998E-2</v>
      </c>
      <c r="K7536" s="14"/>
    </row>
    <row r="7537" spans="1:11" x14ac:dyDescent="0.3">
      <c r="A7537" s="9">
        <v>7536</v>
      </c>
      <c r="B7537" s="11">
        <v>38987</v>
      </c>
      <c r="C7537" s="10" t="s">
        <v>18</v>
      </c>
      <c r="D7537" s="12">
        <v>20.39</v>
      </c>
      <c r="E7537" s="13">
        <v>111703.5156</v>
      </c>
      <c r="F7537" s="13">
        <v>13879</v>
      </c>
      <c r="G7537" s="15">
        <v>0.373996</v>
      </c>
      <c r="H7537" s="14">
        <v>18.369399999999999</v>
      </c>
      <c r="I7537" s="14">
        <v>5.9030000000000005</v>
      </c>
      <c r="J7537" s="15">
        <v>1.7656000000000002E-2</v>
      </c>
      <c r="K7537" s="14"/>
    </row>
    <row r="7538" spans="1:11" x14ac:dyDescent="0.3">
      <c r="A7538" s="9">
        <v>7537</v>
      </c>
      <c r="B7538" s="11">
        <v>38986</v>
      </c>
      <c r="C7538" s="10" t="s">
        <v>18</v>
      </c>
      <c r="D7538" s="12">
        <v>19.96</v>
      </c>
      <c r="E7538" s="13">
        <v>109223.27340000001</v>
      </c>
      <c r="F7538" s="13">
        <v>13879</v>
      </c>
      <c r="G7538" s="15">
        <v>0.373996</v>
      </c>
      <c r="H7538" s="14">
        <v>17.981999999999999</v>
      </c>
      <c r="I7538" s="14">
        <v>5.9030000000000005</v>
      </c>
      <c r="J7538" s="15">
        <v>1.8036E-2</v>
      </c>
      <c r="K7538" s="14"/>
    </row>
    <row r="7539" spans="1:11" x14ac:dyDescent="0.3">
      <c r="A7539" s="9">
        <v>7538</v>
      </c>
      <c r="B7539" s="11">
        <v>38985</v>
      </c>
      <c r="C7539" s="10" t="s">
        <v>18</v>
      </c>
      <c r="D7539" s="12">
        <v>19.41</v>
      </c>
      <c r="E7539" s="13">
        <v>106050.88280000001</v>
      </c>
      <c r="F7539" s="13">
        <v>13879</v>
      </c>
      <c r="G7539" s="15">
        <v>0.373996</v>
      </c>
      <c r="H7539" s="14">
        <v>17.486499999999999</v>
      </c>
      <c r="I7539" s="14">
        <v>5.9030000000000005</v>
      </c>
      <c r="J7539" s="15">
        <v>1.8547000000000001E-2</v>
      </c>
      <c r="K7539" s="14"/>
    </row>
    <row r="7540" spans="1:11" x14ac:dyDescent="0.3">
      <c r="A7540" s="9">
        <v>7539</v>
      </c>
      <c r="B7540" s="11">
        <v>38982</v>
      </c>
      <c r="C7540" s="10" t="s">
        <v>18</v>
      </c>
      <c r="D7540" s="12">
        <v>19.07</v>
      </c>
      <c r="E7540" s="13">
        <v>104089.75780000001</v>
      </c>
      <c r="F7540" s="13">
        <v>13879</v>
      </c>
      <c r="G7540" s="15">
        <v>0.373996</v>
      </c>
      <c r="H7540" s="14">
        <v>17.180199999999999</v>
      </c>
      <c r="I7540" s="14">
        <v>5.9030000000000005</v>
      </c>
      <c r="J7540" s="15">
        <v>1.8877999999999999E-2</v>
      </c>
      <c r="K7540" s="14"/>
    </row>
    <row r="7541" spans="1:11" x14ac:dyDescent="0.3">
      <c r="A7541" s="9">
        <v>7540</v>
      </c>
      <c r="B7541" s="11">
        <v>38981</v>
      </c>
      <c r="C7541" s="10" t="s">
        <v>18</v>
      </c>
      <c r="D7541" s="12">
        <v>19.190000000000001</v>
      </c>
      <c r="E7541" s="13">
        <v>104781.9219</v>
      </c>
      <c r="F7541" s="13">
        <v>13879</v>
      </c>
      <c r="G7541" s="15">
        <v>0.373996</v>
      </c>
      <c r="H7541" s="14">
        <v>17.2883</v>
      </c>
      <c r="I7541" s="14">
        <v>5.9030000000000005</v>
      </c>
      <c r="J7541" s="15">
        <v>1.8759999999999999E-2</v>
      </c>
      <c r="K7541" s="14"/>
    </row>
    <row r="7542" spans="1:11" x14ac:dyDescent="0.3">
      <c r="A7542" s="9">
        <v>7541</v>
      </c>
      <c r="B7542" s="11">
        <v>38980</v>
      </c>
      <c r="C7542" s="10" t="s">
        <v>18</v>
      </c>
      <c r="D7542" s="12">
        <v>19.489999999999998</v>
      </c>
      <c r="E7542" s="13">
        <v>106512.32030000001</v>
      </c>
      <c r="F7542" s="13">
        <v>13879</v>
      </c>
      <c r="G7542" s="15">
        <v>0.373996</v>
      </c>
      <c r="H7542" s="14">
        <v>17.558599999999998</v>
      </c>
      <c r="I7542" s="14">
        <v>5.9030000000000005</v>
      </c>
      <c r="J7542" s="15">
        <v>1.8471000000000001E-2</v>
      </c>
      <c r="K7542" s="14"/>
    </row>
    <row r="7543" spans="1:11" x14ac:dyDescent="0.3">
      <c r="A7543" s="9">
        <v>7542</v>
      </c>
      <c r="B7543" s="11">
        <v>38979</v>
      </c>
      <c r="C7543" s="10" t="s">
        <v>18</v>
      </c>
      <c r="D7543" s="12">
        <v>19.420000000000002</v>
      </c>
      <c r="E7543" s="13">
        <v>106108.5625</v>
      </c>
      <c r="F7543" s="13">
        <v>13879</v>
      </c>
      <c r="G7543" s="15">
        <v>0.373996</v>
      </c>
      <c r="H7543" s="14">
        <v>17.4955</v>
      </c>
      <c r="I7543" s="14">
        <v>5.9030000000000005</v>
      </c>
      <c r="J7543" s="15">
        <v>1.8538000000000002E-2</v>
      </c>
      <c r="K7543" s="14"/>
    </row>
    <row r="7544" spans="1:11" x14ac:dyDescent="0.3">
      <c r="A7544" s="9">
        <v>7543</v>
      </c>
      <c r="B7544" s="11">
        <v>38978</v>
      </c>
      <c r="C7544" s="10" t="s">
        <v>18</v>
      </c>
      <c r="D7544" s="12">
        <v>19.649999999999999</v>
      </c>
      <c r="E7544" s="13">
        <v>107435.19530000001</v>
      </c>
      <c r="F7544" s="13">
        <v>13879</v>
      </c>
      <c r="G7544" s="15">
        <v>0.373996</v>
      </c>
      <c r="H7544" s="14">
        <v>17.7027</v>
      </c>
      <c r="I7544" s="14">
        <v>5.9030000000000005</v>
      </c>
      <c r="J7544" s="15">
        <v>1.8321E-2</v>
      </c>
      <c r="K7544" s="14"/>
    </row>
    <row r="7545" spans="1:11" x14ac:dyDescent="0.3">
      <c r="A7545" s="9">
        <v>7544</v>
      </c>
      <c r="B7545" s="11">
        <v>38975</v>
      </c>
      <c r="C7545" s="10" t="s">
        <v>18</v>
      </c>
      <c r="D7545" s="12">
        <v>19.510000000000002</v>
      </c>
      <c r="E7545" s="13">
        <v>106627.67969999999</v>
      </c>
      <c r="F7545" s="13">
        <v>13879</v>
      </c>
      <c r="G7545" s="15">
        <v>0.373996</v>
      </c>
      <c r="H7545" s="14">
        <v>17.576599999999999</v>
      </c>
      <c r="I7545" s="14">
        <v>5.9030000000000005</v>
      </c>
      <c r="J7545" s="15">
        <v>1.8452E-2</v>
      </c>
      <c r="K7545" s="14"/>
    </row>
    <row r="7546" spans="1:11" x14ac:dyDescent="0.3">
      <c r="A7546" s="9">
        <v>7545</v>
      </c>
      <c r="B7546" s="11">
        <v>38974</v>
      </c>
      <c r="C7546" s="10" t="s">
        <v>18</v>
      </c>
      <c r="D7546" s="12">
        <v>19.78</v>
      </c>
      <c r="E7546" s="13">
        <v>108185.0469</v>
      </c>
      <c r="F7546" s="13">
        <v>13879</v>
      </c>
      <c r="G7546" s="15">
        <v>0.373996</v>
      </c>
      <c r="H7546" s="14">
        <v>17.819800000000001</v>
      </c>
      <c r="I7546" s="14">
        <v>5.9030000000000005</v>
      </c>
      <c r="J7546" s="15">
        <v>1.8199999999999997E-2</v>
      </c>
      <c r="K7546" s="14"/>
    </row>
    <row r="7547" spans="1:11" x14ac:dyDescent="0.3">
      <c r="A7547" s="9">
        <v>7546</v>
      </c>
      <c r="B7547" s="11">
        <v>38973</v>
      </c>
      <c r="C7547" s="10" t="s">
        <v>18</v>
      </c>
      <c r="D7547" s="12">
        <v>19.829999999999998</v>
      </c>
      <c r="E7547" s="13">
        <v>108473.4375</v>
      </c>
      <c r="F7547" s="13">
        <v>13879</v>
      </c>
      <c r="G7547" s="15">
        <v>0.373996</v>
      </c>
      <c r="H7547" s="14">
        <v>17.864899999999999</v>
      </c>
      <c r="I7547" s="14">
        <v>5.9030000000000005</v>
      </c>
      <c r="J7547" s="15">
        <v>1.8154E-2</v>
      </c>
      <c r="K7547" s="14"/>
    </row>
    <row r="7548" spans="1:11" x14ac:dyDescent="0.3">
      <c r="A7548" s="9">
        <v>7547</v>
      </c>
      <c r="B7548" s="11">
        <v>38972</v>
      </c>
      <c r="C7548" s="10" t="s">
        <v>18</v>
      </c>
      <c r="D7548" s="12">
        <v>19.75</v>
      </c>
      <c r="E7548" s="13">
        <v>108012</v>
      </c>
      <c r="F7548" s="13">
        <v>13879</v>
      </c>
      <c r="G7548" s="15">
        <v>0.373996</v>
      </c>
      <c r="H7548" s="14">
        <v>17.7928</v>
      </c>
      <c r="I7548" s="14">
        <v>5.9030000000000005</v>
      </c>
      <c r="J7548" s="15">
        <v>1.8228000000000001E-2</v>
      </c>
      <c r="K7548" s="14"/>
    </row>
    <row r="7549" spans="1:11" x14ac:dyDescent="0.3">
      <c r="A7549" s="9">
        <v>7548</v>
      </c>
      <c r="B7549" s="11">
        <v>38971</v>
      </c>
      <c r="C7549" s="10" t="s">
        <v>18</v>
      </c>
      <c r="D7549" s="12">
        <v>19.399999999999999</v>
      </c>
      <c r="E7549" s="13">
        <v>105993.19530000001</v>
      </c>
      <c r="F7549" s="13">
        <v>13879</v>
      </c>
      <c r="G7549" s="15">
        <v>0.373996</v>
      </c>
      <c r="H7549" s="14">
        <v>17.477499999999999</v>
      </c>
      <c r="I7549" s="14">
        <v>5.9030000000000005</v>
      </c>
      <c r="J7549" s="15">
        <v>1.8557000000000001E-2</v>
      </c>
      <c r="K7549" s="14"/>
    </row>
    <row r="7550" spans="1:11" x14ac:dyDescent="0.3">
      <c r="A7550" s="9">
        <v>7549</v>
      </c>
      <c r="B7550" s="11">
        <v>38968</v>
      </c>
      <c r="C7550" s="10" t="s">
        <v>18</v>
      </c>
      <c r="D7550" s="12">
        <v>19.45</v>
      </c>
      <c r="E7550" s="13">
        <v>106281.60159999999</v>
      </c>
      <c r="F7550" s="13">
        <v>13879</v>
      </c>
      <c r="G7550" s="15">
        <v>0.373996</v>
      </c>
      <c r="H7550" s="14">
        <v>17.522500000000001</v>
      </c>
      <c r="I7550" s="14">
        <v>5.9030000000000005</v>
      </c>
      <c r="J7550" s="15">
        <v>1.8509000000000001E-2</v>
      </c>
      <c r="K7550" s="14"/>
    </row>
    <row r="7551" spans="1:11" x14ac:dyDescent="0.3">
      <c r="A7551" s="9">
        <v>7550</v>
      </c>
      <c r="B7551" s="11">
        <v>38967</v>
      </c>
      <c r="C7551" s="10" t="s">
        <v>18</v>
      </c>
      <c r="D7551" s="12">
        <v>19.22</v>
      </c>
      <c r="E7551" s="13">
        <v>104954.9531</v>
      </c>
      <c r="F7551" s="13">
        <v>13879</v>
      </c>
      <c r="G7551" s="15">
        <v>0.373996</v>
      </c>
      <c r="H7551" s="14">
        <v>17.315300000000001</v>
      </c>
      <c r="I7551" s="14">
        <v>5.9030000000000005</v>
      </c>
      <c r="J7551" s="15">
        <v>1.873E-2</v>
      </c>
      <c r="K7551" s="14"/>
    </row>
    <row r="7552" spans="1:11" x14ac:dyDescent="0.3">
      <c r="A7552" s="9">
        <v>7551</v>
      </c>
      <c r="B7552" s="11">
        <v>38966</v>
      </c>
      <c r="C7552" s="10" t="s">
        <v>18</v>
      </c>
      <c r="D7552" s="12">
        <v>19.309999999999999</v>
      </c>
      <c r="E7552" s="13">
        <v>105474.0781</v>
      </c>
      <c r="F7552" s="13">
        <v>13879</v>
      </c>
      <c r="G7552" s="15">
        <v>0.373996</v>
      </c>
      <c r="H7552" s="14">
        <v>17.3964</v>
      </c>
      <c r="I7552" s="14">
        <v>5.9030000000000005</v>
      </c>
      <c r="J7552" s="15">
        <v>1.8643E-2</v>
      </c>
      <c r="K7552" s="14"/>
    </row>
    <row r="7553" spans="1:11" x14ac:dyDescent="0.3">
      <c r="A7553" s="9">
        <v>7552</v>
      </c>
      <c r="B7553" s="11">
        <v>38965</v>
      </c>
      <c r="C7553" s="10" t="s">
        <v>18</v>
      </c>
      <c r="D7553" s="12">
        <v>19.989999999999998</v>
      </c>
      <c r="E7553" s="13">
        <v>109396.32030000001</v>
      </c>
      <c r="F7553" s="13">
        <v>13879</v>
      </c>
      <c r="G7553" s="15">
        <v>0.373996</v>
      </c>
      <c r="H7553" s="14">
        <v>18.009</v>
      </c>
      <c r="I7553" s="14">
        <v>5.9030000000000005</v>
      </c>
      <c r="J7553" s="15">
        <v>1.8009000000000001E-2</v>
      </c>
      <c r="K7553" s="14"/>
    </row>
    <row r="7554" spans="1:11" x14ac:dyDescent="0.3">
      <c r="A7554" s="9">
        <v>7553</v>
      </c>
      <c r="B7554" s="11">
        <v>38964</v>
      </c>
      <c r="C7554" s="10" t="s">
        <v>18</v>
      </c>
      <c r="D7554" s="12">
        <v>19.88</v>
      </c>
      <c r="E7554" s="13">
        <v>108761.83590000001</v>
      </c>
      <c r="F7554" s="13">
        <v>13879</v>
      </c>
      <c r="G7554" s="15">
        <v>0.373996</v>
      </c>
      <c r="H7554" s="14">
        <v>17.9099</v>
      </c>
      <c r="I7554" s="14">
        <v>5.9030000000000005</v>
      </c>
      <c r="J7554" s="15">
        <v>1.8109E-2</v>
      </c>
      <c r="K7554" s="14"/>
    </row>
    <row r="7555" spans="1:11" x14ac:dyDescent="0.3">
      <c r="A7555" s="9">
        <v>7554</v>
      </c>
      <c r="B7555" s="11">
        <v>38961</v>
      </c>
      <c r="C7555" s="10" t="s">
        <v>18</v>
      </c>
      <c r="D7555" s="12">
        <v>19.88</v>
      </c>
      <c r="E7555" s="13">
        <v>108761.83590000001</v>
      </c>
      <c r="F7555" s="13">
        <v>13879</v>
      </c>
      <c r="G7555" s="15">
        <v>0.373996</v>
      </c>
      <c r="H7555" s="14">
        <v>17.9099</v>
      </c>
      <c r="I7555" s="14">
        <v>5.9030000000000005</v>
      </c>
      <c r="J7555" s="15">
        <v>1.8109E-2</v>
      </c>
      <c r="K7555" s="14"/>
    </row>
    <row r="7556" spans="1:11" x14ac:dyDescent="0.3">
      <c r="A7556" s="9">
        <v>7555</v>
      </c>
      <c r="B7556" s="11">
        <v>38960</v>
      </c>
      <c r="C7556" s="10" t="s">
        <v>18</v>
      </c>
      <c r="D7556" s="12">
        <v>19.57</v>
      </c>
      <c r="E7556" s="13">
        <v>106973.75780000001</v>
      </c>
      <c r="F7556" s="13">
        <v>13879</v>
      </c>
      <c r="G7556" s="15">
        <v>0.373996</v>
      </c>
      <c r="H7556" s="14">
        <v>17.630600000000001</v>
      </c>
      <c r="I7556" s="14">
        <v>5.9030000000000005</v>
      </c>
      <c r="J7556" s="15">
        <v>1.8395999999999999E-2</v>
      </c>
      <c r="K7556" s="14"/>
    </row>
    <row r="7557" spans="1:11" x14ac:dyDescent="0.3">
      <c r="A7557" s="9">
        <v>7556</v>
      </c>
      <c r="B7557" s="11">
        <v>38959</v>
      </c>
      <c r="C7557" s="10" t="s">
        <v>18</v>
      </c>
      <c r="D7557" s="12">
        <v>19.84</v>
      </c>
      <c r="E7557" s="13">
        <v>108531.11719999999</v>
      </c>
      <c r="F7557" s="13">
        <v>13879</v>
      </c>
      <c r="G7557" s="15">
        <v>0.373996</v>
      </c>
      <c r="H7557" s="14">
        <v>17.873899999999999</v>
      </c>
      <c r="I7557" s="14">
        <v>5.9030000000000005</v>
      </c>
      <c r="J7557" s="15">
        <v>1.8145000000000001E-2</v>
      </c>
      <c r="K7557" s="14"/>
    </row>
    <row r="7558" spans="1:11" x14ac:dyDescent="0.3">
      <c r="A7558" s="9">
        <v>7557</v>
      </c>
      <c r="B7558" s="11">
        <v>38958</v>
      </c>
      <c r="C7558" s="10" t="s">
        <v>18</v>
      </c>
      <c r="D7558" s="12">
        <v>19.68</v>
      </c>
      <c r="E7558" s="13">
        <v>107608.24219999999</v>
      </c>
      <c r="F7558" s="13">
        <v>13879</v>
      </c>
      <c r="G7558" s="15">
        <v>0.373996</v>
      </c>
      <c r="H7558" s="14">
        <v>17.729700000000001</v>
      </c>
      <c r="I7558" s="14">
        <v>5.9030000000000005</v>
      </c>
      <c r="J7558" s="15">
        <v>1.8293E-2</v>
      </c>
      <c r="K7558" s="14"/>
    </row>
    <row r="7559" spans="1:11" x14ac:dyDescent="0.3">
      <c r="A7559" s="9">
        <v>7558</v>
      </c>
      <c r="B7559" s="11">
        <v>38957</v>
      </c>
      <c r="C7559" s="10" t="s">
        <v>18</v>
      </c>
      <c r="D7559" s="12">
        <v>19.38</v>
      </c>
      <c r="E7559" s="13">
        <v>105877.83590000001</v>
      </c>
      <c r="F7559" s="13">
        <v>13879</v>
      </c>
      <c r="G7559" s="15">
        <v>0.373996</v>
      </c>
      <c r="H7559" s="14">
        <v>17.459499999999998</v>
      </c>
      <c r="I7559" s="14">
        <v>5.9030000000000005</v>
      </c>
      <c r="J7559" s="15">
        <v>1.8576000000000002E-2</v>
      </c>
      <c r="K7559" s="14"/>
    </row>
    <row r="7560" spans="1:11" x14ac:dyDescent="0.3">
      <c r="A7560" s="9">
        <v>7559</v>
      </c>
      <c r="B7560" s="11">
        <v>38954</v>
      </c>
      <c r="C7560" s="10" t="s">
        <v>18</v>
      </c>
      <c r="D7560" s="12">
        <v>18.899999999999999</v>
      </c>
      <c r="E7560" s="13">
        <v>103109.19530000001</v>
      </c>
      <c r="F7560" s="13">
        <v>13879</v>
      </c>
      <c r="G7560" s="15">
        <v>0.373996</v>
      </c>
      <c r="H7560" s="14">
        <v>17.027000000000001</v>
      </c>
      <c r="I7560" s="14">
        <v>5.9030000000000005</v>
      </c>
      <c r="J7560" s="15">
        <v>1.9047999999999999E-2</v>
      </c>
      <c r="K7560" s="14"/>
    </row>
    <row r="7561" spans="1:11" x14ac:dyDescent="0.3">
      <c r="A7561" s="9">
        <v>7560</v>
      </c>
      <c r="B7561" s="11">
        <v>38953</v>
      </c>
      <c r="C7561" s="10" t="s">
        <v>18</v>
      </c>
      <c r="D7561" s="12">
        <v>18.559999999999999</v>
      </c>
      <c r="E7561" s="13">
        <v>101148.0781</v>
      </c>
      <c r="F7561" s="13">
        <v>13879</v>
      </c>
      <c r="G7561" s="15">
        <v>0.373996</v>
      </c>
      <c r="H7561" s="14">
        <v>16.720700000000001</v>
      </c>
      <c r="I7561" s="14">
        <v>5.9030000000000005</v>
      </c>
      <c r="J7561" s="15">
        <v>1.9397000000000001E-2</v>
      </c>
      <c r="K7561" s="14"/>
    </row>
    <row r="7562" spans="1:11" x14ac:dyDescent="0.3">
      <c r="A7562" s="9">
        <v>7561</v>
      </c>
      <c r="B7562" s="11">
        <v>38952</v>
      </c>
      <c r="C7562" s="10" t="s">
        <v>18</v>
      </c>
      <c r="D7562" s="12">
        <v>18.38</v>
      </c>
      <c r="E7562" s="13">
        <v>100109.83590000001</v>
      </c>
      <c r="F7562" s="13">
        <v>13879</v>
      </c>
      <c r="G7562" s="15">
        <v>0.373996</v>
      </c>
      <c r="H7562" s="14">
        <v>16.558599999999998</v>
      </c>
      <c r="I7562" s="14">
        <v>5.9030000000000005</v>
      </c>
      <c r="J7562" s="15">
        <v>1.9587E-2</v>
      </c>
      <c r="K7562" s="14"/>
    </row>
    <row r="7563" spans="1:11" x14ac:dyDescent="0.3">
      <c r="A7563" s="9">
        <v>7562</v>
      </c>
      <c r="B7563" s="11">
        <v>38951</v>
      </c>
      <c r="C7563" s="10" t="s">
        <v>18</v>
      </c>
      <c r="D7563" s="12">
        <v>18.34</v>
      </c>
      <c r="E7563" s="13">
        <v>99879.117199999993</v>
      </c>
      <c r="F7563" s="13">
        <v>13879</v>
      </c>
      <c r="G7563" s="15">
        <v>0.373996</v>
      </c>
      <c r="H7563" s="14">
        <v>16.522500000000001</v>
      </c>
      <c r="I7563" s="14">
        <v>5.9030000000000005</v>
      </c>
      <c r="J7563" s="15">
        <v>1.9628999999999997E-2</v>
      </c>
      <c r="K7563" s="14"/>
    </row>
    <row r="7564" spans="1:11" x14ac:dyDescent="0.3">
      <c r="A7564" s="9">
        <v>7563</v>
      </c>
      <c r="B7564" s="11">
        <v>38950</v>
      </c>
      <c r="C7564" s="10" t="s">
        <v>18</v>
      </c>
      <c r="D7564" s="12">
        <v>18.25</v>
      </c>
      <c r="E7564" s="13">
        <v>99360</v>
      </c>
      <c r="F7564" s="13">
        <v>13879</v>
      </c>
      <c r="G7564" s="15">
        <v>0.373996</v>
      </c>
      <c r="H7564" s="14">
        <v>16.441400000000002</v>
      </c>
      <c r="I7564" s="14">
        <v>5.9030000000000005</v>
      </c>
      <c r="J7564" s="15">
        <v>1.9726E-2</v>
      </c>
      <c r="K7564" s="14"/>
    </row>
    <row r="7565" spans="1:11" x14ac:dyDescent="0.3">
      <c r="A7565" s="9">
        <v>7564</v>
      </c>
      <c r="B7565" s="11">
        <v>38947</v>
      </c>
      <c r="C7565" s="10" t="s">
        <v>18</v>
      </c>
      <c r="D7565" s="12">
        <v>18.399999999999999</v>
      </c>
      <c r="E7565" s="13">
        <v>100225.19530000001</v>
      </c>
      <c r="F7565" s="13">
        <v>13879</v>
      </c>
      <c r="G7565" s="15">
        <v>0.373996</v>
      </c>
      <c r="H7565" s="14">
        <v>16.576599999999999</v>
      </c>
      <c r="I7565" s="14">
        <v>5.9030000000000005</v>
      </c>
      <c r="J7565" s="15">
        <v>1.9565000000000003E-2</v>
      </c>
      <c r="K7565" s="14"/>
    </row>
    <row r="7566" spans="1:11" x14ac:dyDescent="0.3">
      <c r="A7566" s="9">
        <v>7565</v>
      </c>
      <c r="B7566" s="11">
        <v>38946</v>
      </c>
      <c r="C7566" s="10" t="s">
        <v>18</v>
      </c>
      <c r="D7566" s="12">
        <v>18.559999999999999</v>
      </c>
      <c r="E7566" s="13">
        <v>101148.0781</v>
      </c>
      <c r="F7566" s="13">
        <v>13879</v>
      </c>
      <c r="G7566" s="15">
        <v>0.373996</v>
      </c>
      <c r="H7566" s="14">
        <v>16.720700000000001</v>
      </c>
      <c r="I7566" s="14">
        <v>5.9030000000000005</v>
      </c>
      <c r="J7566" s="15">
        <v>1.9397000000000001E-2</v>
      </c>
      <c r="K7566" s="14"/>
    </row>
    <row r="7567" spans="1:11" x14ac:dyDescent="0.3">
      <c r="A7567" s="9">
        <v>7566</v>
      </c>
      <c r="B7567" s="11">
        <v>38945</v>
      </c>
      <c r="C7567" s="10" t="s">
        <v>18</v>
      </c>
      <c r="D7567" s="12">
        <v>18.61</v>
      </c>
      <c r="E7567" s="13">
        <v>101436.4844</v>
      </c>
      <c r="F7567" s="13">
        <v>13879</v>
      </c>
      <c r="G7567" s="15">
        <v>0.373996</v>
      </c>
      <c r="H7567" s="14">
        <v>16.765799999999999</v>
      </c>
      <c r="I7567" s="14">
        <v>5.9030000000000005</v>
      </c>
      <c r="J7567" s="15">
        <v>1.9344E-2</v>
      </c>
      <c r="K7567" s="14"/>
    </row>
    <row r="7568" spans="1:11" x14ac:dyDescent="0.3">
      <c r="A7568" s="9">
        <v>7567</v>
      </c>
      <c r="B7568" s="11">
        <v>38944</v>
      </c>
      <c r="C7568" s="10" t="s">
        <v>18</v>
      </c>
      <c r="D7568" s="12">
        <v>18.13</v>
      </c>
      <c r="E7568" s="13">
        <v>98667.835900000005</v>
      </c>
      <c r="F7568" s="13">
        <v>13879</v>
      </c>
      <c r="G7568" s="15">
        <v>0.373996</v>
      </c>
      <c r="H7568" s="14">
        <v>16.333300000000001</v>
      </c>
      <c r="I7568" s="14">
        <v>5.9030000000000005</v>
      </c>
      <c r="J7568" s="15">
        <v>1.9857E-2</v>
      </c>
      <c r="K7568" s="14"/>
    </row>
    <row r="7569" spans="1:11" x14ac:dyDescent="0.3">
      <c r="A7569" s="9">
        <v>7568</v>
      </c>
      <c r="B7569" s="11">
        <v>38943</v>
      </c>
      <c r="C7569" s="10" t="s">
        <v>18</v>
      </c>
      <c r="D7569" s="12">
        <v>17.87</v>
      </c>
      <c r="E7569" s="13">
        <v>97168.164099999995</v>
      </c>
      <c r="F7569" s="13">
        <v>13879</v>
      </c>
      <c r="G7569" s="15">
        <v>0.373996</v>
      </c>
      <c r="H7569" s="14">
        <v>16.0991</v>
      </c>
      <c r="I7569" s="14">
        <v>5.9030000000000005</v>
      </c>
      <c r="J7569" s="15">
        <v>2.0145E-2</v>
      </c>
      <c r="K7569" s="14"/>
    </row>
    <row r="7570" spans="1:11" x14ac:dyDescent="0.3">
      <c r="A7570" s="9">
        <v>7569</v>
      </c>
      <c r="B7570" s="11">
        <v>38940</v>
      </c>
      <c r="C7570" s="10" t="s">
        <v>18</v>
      </c>
      <c r="D7570" s="12">
        <v>17.41</v>
      </c>
      <c r="E7570" s="13">
        <v>94514.882800000007</v>
      </c>
      <c r="F7570" s="13">
        <v>13879</v>
      </c>
      <c r="G7570" s="15">
        <v>0.373996</v>
      </c>
      <c r="H7570" s="14">
        <v>15.684699999999999</v>
      </c>
      <c r="I7570" s="14">
        <v>5.9030000000000005</v>
      </c>
      <c r="J7570" s="15">
        <v>2.0678000000000002E-2</v>
      </c>
      <c r="K7570" s="14"/>
    </row>
    <row r="7571" spans="1:11" x14ac:dyDescent="0.3">
      <c r="A7571" s="9">
        <v>7570</v>
      </c>
      <c r="B7571" s="11">
        <v>38939</v>
      </c>
      <c r="C7571" s="10" t="s">
        <v>18</v>
      </c>
      <c r="D7571" s="12">
        <v>17.75</v>
      </c>
      <c r="E7571" s="13">
        <v>96476</v>
      </c>
      <c r="F7571" s="13">
        <v>13879</v>
      </c>
      <c r="G7571" s="15">
        <v>0.373996</v>
      </c>
      <c r="H7571" s="14">
        <v>15.991</v>
      </c>
      <c r="I7571" s="14">
        <v>5.9030000000000005</v>
      </c>
      <c r="J7571" s="15">
        <v>2.0282000000000001E-2</v>
      </c>
      <c r="K7571" s="14"/>
    </row>
    <row r="7572" spans="1:11" x14ac:dyDescent="0.3">
      <c r="A7572" s="9">
        <v>7571</v>
      </c>
      <c r="B7572" s="11">
        <v>38938</v>
      </c>
      <c r="C7572" s="10" t="s">
        <v>18</v>
      </c>
      <c r="D7572" s="12">
        <v>17.399999999999999</v>
      </c>
      <c r="E7572" s="13">
        <v>94457.195300000007</v>
      </c>
      <c r="F7572" s="13">
        <v>13879</v>
      </c>
      <c r="G7572" s="15">
        <v>0.373996</v>
      </c>
      <c r="H7572" s="14">
        <v>15.675699999999999</v>
      </c>
      <c r="I7572" s="14">
        <v>5.9030000000000005</v>
      </c>
      <c r="J7572" s="15">
        <v>2.069E-2</v>
      </c>
      <c r="K7572" s="14"/>
    </row>
    <row r="7573" spans="1:11" x14ac:dyDescent="0.3">
      <c r="A7573" s="9">
        <v>7572</v>
      </c>
      <c r="B7573" s="11">
        <v>38937</v>
      </c>
      <c r="C7573" s="10" t="s">
        <v>18</v>
      </c>
      <c r="D7573" s="12">
        <v>17.36</v>
      </c>
      <c r="E7573" s="13">
        <v>94226.484400000001</v>
      </c>
      <c r="F7573" s="13">
        <v>13879</v>
      </c>
      <c r="G7573" s="15">
        <v>0.373996</v>
      </c>
      <c r="H7573" s="14">
        <v>15.6396</v>
      </c>
      <c r="I7573" s="14">
        <v>5.9030000000000005</v>
      </c>
      <c r="J7573" s="15">
        <v>2.0737000000000002E-2</v>
      </c>
      <c r="K7573" s="14"/>
    </row>
    <row r="7574" spans="1:11" x14ac:dyDescent="0.3">
      <c r="A7574" s="9">
        <v>7573</v>
      </c>
      <c r="B7574" s="11">
        <v>38936</v>
      </c>
      <c r="C7574" s="10" t="s">
        <v>18</v>
      </c>
      <c r="D7574" s="12">
        <v>17.32</v>
      </c>
      <c r="E7574" s="13">
        <v>93995.757800000007</v>
      </c>
      <c r="F7574" s="13">
        <v>13879</v>
      </c>
      <c r="G7574" s="15">
        <v>0.373996</v>
      </c>
      <c r="H7574" s="14">
        <v>15.6036</v>
      </c>
      <c r="I7574" s="14">
        <v>5.9030000000000005</v>
      </c>
      <c r="J7574" s="15">
        <v>2.0785000000000001E-2</v>
      </c>
      <c r="K7574" s="14"/>
    </row>
    <row r="7575" spans="1:11" x14ac:dyDescent="0.3">
      <c r="A7575" s="9">
        <v>7574</v>
      </c>
      <c r="B7575" s="11">
        <v>38933</v>
      </c>
      <c r="C7575" s="10" t="s">
        <v>18</v>
      </c>
      <c r="D7575" s="12">
        <v>17.489999999999998</v>
      </c>
      <c r="E7575" s="13">
        <v>94976.320300000007</v>
      </c>
      <c r="F7575" s="13">
        <v>13879</v>
      </c>
      <c r="G7575" s="15">
        <v>0.373996</v>
      </c>
      <c r="H7575" s="14">
        <v>15.7568</v>
      </c>
      <c r="I7575" s="14">
        <v>5.9030000000000005</v>
      </c>
      <c r="J7575" s="15">
        <v>2.0583000000000001E-2</v>
      </c>
      <c r="K7575" s="14"/>
    </row>
    <row r="7576" spans="1:11" x14ac:dyDescent="0.3">
      <c r="A7576" s="9">
        <v>7575</v>
      </c>
      <c r="B7576" s="11">
        <v>38932</v>
      </c>
      <c r="C7576" s="10" t="s">
        <v>18</v>
      </c>
      <c r="D7576" s="12">
        <v>17.329999999999998</v>
      </c>
      <c r="E7576" s="13">
        <v>94053.4375</v>
      </c>
      <c r="F7576" s="13">
        <v>13879</v>
      </c>
      <c r="G7576" s="15">
        <v>0.373996</v>
      </c>
      <c r="H7576" s="14">
        <v>15.6126</v>
      </c>
      <c r="I7576" s="14">
        <v>5.9030000000000005</v>
      </c>
      <c r="J7576" s="15">
        <v>2.0773E-2</v>
      </c>
      <c r="K7576" s="14"/>
    </row>
    <row r="7577" spans="1:11" x14ac:dyDescent="0.3">
      <c r="A7577" s="9">
        <v>7576</v>
      </c>
      <c r="B7577" s="11">
        <v>38931</v>
      </c>
      <c r="C7577" s="10" t="s">
        <v>18</v>
      </c>
      <c r="D7577" s="12">
        <v>17.59</v>
      </c>
      <c r="E7577" s="13">
        <v>95553.117199999993</v>
      </c>
      <c r="F7577" s="13">
        <v>13879</v>
      </c>
      <c r="G7577" s="15">
        <v>0.373996</v>
      </c>
      <c r="H7577" s="14">
        <v>15.8468</v>
      </c>
      <c r="I7577" s="14">
        <v>5.9030000000000005</v>
      </c>
      <c r="J7577" s="15">
        <v>2.0466000000000002E-2</v>
      </c>
      <c r="K7577" s="14"/>
    </row>
    <row r="7578" spans="1:11" x14ac:dyDescent="0.3">
      <c r="A7578" s="9">
        <v>7577</v>
      </c>
      <c r="B7578" s="11">
        <v>38930</v>
      </c>
      <c r="C7578" s="10" t="s">
        <v>18</v>
      </c>
      <c r="D7578" s="12">
        <v>17.66</v>
      </c>
      <c r="E7578" s="13">
        <v>96822.218800000002</v>
      </c>
      <c r="F7578" s="13">
        <v>13879</v>
      </c>
      <c r="G7578" s="15">
        <v>0.373996</v>
      </c>
      <c r="H7578" s="14">
        <v>15.9099</v>
      </c>
      <c r="I7578" s="14">
        <v>5.9030000000000005</v>
      </c>
      <c r="J7578" s="15">
        <v>2.0385E-2</v>
      </c>
      <c r="K7578" s="14"/>
    </row>
    <row r="7579" spans="1:11" x14ac:dyDescent="0.3">
      <c r="A7579" s="9">
        <v>7578</v>
      </c>
      <c r="B7579" s="11">
        <v>38929</v>
      </c>
      <c r="C7579" s="10" t="s">
        <v>18</v>
      </c>
      <c r="D7579" s="12">
        <v>18</v>
      </c>
      <c r="E7579" s="13">
        <v>98800</v>
      </c>
      <c r="F7579" s="13">
        <v>13879</v>
      </c>
      <c r="G7579" s="15">
        <v>0.373996</v>
      </c>
      <c r="H7579" s="14">
        <v>16.216200000000001</v>
      </c>
      <c r="I7579" s="14">
        <v>5.9030000000000005</v>
      </c>
      <c r="J7579" s="15">
        <v>0.02</v>
      </c>
      <c r="K7579" s="14"/>
    </row>
    <row r="7580" spans="1:11" x14ac:dyDescent="0.3">
      <c r="A7580" s="9">
        <v>7579</v>
      </c>
      <c r="B7580" s="11">
        <v>38926</v>
      </c>
      <c r="C7580" s="10" t="s">
        <v>18</v>
      </c>
      <c r="D7580" s="12">
        <v>18.18</v>
      </c>
      <c r="E7580" s="13">
        <v>99847.0625</v>
      </c>
      <c r="F7580" s="13">
        <v>13879</v>
      </c>
      <c r="G7580" s="15">
        <v>0.373996</v>
      </c>
      <c r="H7580" s="14">
        <v>16.378399999999999</v>
      </c>
      <c r="I7580" s="14">
        <v>5.9030000000000005</v>
      </c>
      <c r="J7580" s="15">
        <v>1.9802E-2</v>
      </c>
      <c r="K7580" s="14"/>
    </row>
    <row r="7581" spans="1:11" x14ac:dyDescent="0.3">
      <c r="A7581" s="9">
        <v>7580</v>
      </c>
      <c r="B7581" s="11">
        <v>38925</v>
      </c>
      <c r="C7581" s="10" t="s">
        <v>18</v>
      </c>
      <c r="D7581" s="12">
        <v>17.47</v>
      </c>
      <c r="E7581" s="13">
        <v>95716.984400000001</v>
      </c>
      <c r="F7581" s="13">
        <v>13879</v>
      </c>
      <c r="G7581" s="15">
        <v>0.373996</v>
      </c>
      <c r="H7581" s="14">
        <v>15.7387</v>
      </c>
      <c r="I7581" s="14">
        <v>5.9030000000000005</v>
      </c>
      <c r="J7581" s="15">
        <v>2.0607E-2</v>
      </c>
      <c r="K7581" s="14"/>
    </row>
    <row r="7582" spans="1:11" x14ac:dyDescent="0.3">
      <c r="A7582" s="9">
        <v>7581</v>
      </c>
      <c r="B7582" s="11">
        <v>38924</v>
      </c>
      <c r="C7582" s="10" t="s">
        <v>18</v>
      </c>
      <c r="D7582" s="12">
        <v>17.5</v>
      </c>
      <c r="E7582" s="13">
        <v>95891.5</v>
      </c>
      <c r="F7582" s="13">
        <v>13879</v>
      </c>
      <c r="G7582" s="15">
        <v>0.373996</v>
      </c>
      <c r="H7582" s="14">
        <v>15.7658</v>
      </c>
      <c r="I7582" s="14">
        <v>5.9030000000000005</v>
      </c>
      <c r="J7582" s="15">
        <v>2.0571000000000002E-2</v>
      </c>
      <c r="K7582" s="14"/>
    </row>
    <row r="7583" spans="1:11" x14ac:dyDescent="0.3">
      <c r="A7583" s="9">
        <v>7582</v>
      </c>
      <c r="B7583" s="11">
        <v>38923</v>
      </c>
      <c r="C7583" s="10" t="s">
        <v>18</v>
      </c>
      <c r="D7583" s="12">
        <v>17.54</v>
      </c>
      <c r="E7583" s="13">
        <v>96124.1875</v>
      </c>
      <c r="F7583" s="13">
        <v>13879</v>
      </c>
      <c r="G7583" s="15">
        <v>0.373996</v>
      </c>
      <c r="H7583" s="14">
        <v>15.8018</v>
      </c>
      <c r="I7583" s="14">
        <v>5.9030000000000005</v>
      </c>
      <c r="J7583" s="15">
        <v>2.0525000000000002E-2</v>
      </c>
      <c r="K7583" s="14"/>
    </row>
    <row r="7584" spans="1:11" x14ac:dyDescent="0.3">
      <c r="A7584" s="9">
        <v>7583</v>
      </c>
      <c r="B7584" s="11">
        <v>38922</v>
      </c>
      <c r="C7584" s="10" t="s">
        <v>18</v>
      </c>
      <c r="D7584" s="12">
        <v>17.48</v>
      </c>
      <c r="E7584" s="13">
        <v>95775.156300000002</v>
      </c>
      <c r="F7584" s="13">
        <v>13879</v>
      </c>
      <c r="G7584" s="15">
        <v>0.373996</v>
      </c>
      <c r="H7584" s="14">
        <v>15.7477</v>
      </c>
      <c r="I7584" s="14">
        <v>5.9030000000000005</v>
      </c>
      <c r="J7584" s="15">
        <v>2.0594999999999999E-2</v>
      </c>
      <c r="K7584" s="14"/>
    </row>
    <row r="7585" spans="1:11" x14ac:dyDescent="0.3">
      <c r="A7585" s="9">
        <v>7584</v>
      </c>
      <c r="B7585" s="11">
        <v>38919</v>
      </c>
      <c r="C7585" s="10" t="s">
        <v>18</v>
      </c>
      <c r="D7585" s="12">
        <v>17.149999999999999</v>
      </c>
      <c r="E7585" s="13">
        <v>93855.546900000001</v>
      </c>
      <c r="F7585" s="13">
        <v>13879</v>
      </c>
      <c r="G7585" s="15">
        <v>0.373996</v>
      </c>
      <c r="H7585" s="14">
        <v>15.4505</v>
      </c>
      <c r="I7585" s="14">
        <v>5.9030000000000005</v>
      </c>
      <c r="J7585" s="15">
        <v>2.0990999999999999E-2</v>
      </c>
      <c r="K7585" s="14"/>
    </row>
    <row r="7586" spans="1:11" x14ac:dyDescent="0.3">
      <c r="A7586" s="9">
        <v>7585</v>
      </c>
      <c r="B7586" s="11">
        <v>38918</v>
      </c>
      <c r="C7586" s="10" t="s">
        <v>18</v>
      </c>
      <c r="D7586" s="12">
        <v>17.103999999999999</v>
      </c>
      <c r="E7586" s="13">
        <v>93587.968800000002</v>
      </c>
      <c r="F7586" s="13">
        <v>13879</v>
      </c>
      <c r="G7586" s="15">
        <v>0.373996</v>
      </c>
      <c r="H7586" s="14">
        <v>15.409000000000001</v>
      </c>
      <c r="I7586" s="14">
        <v>5.9030000000000005</v>
      </c>
      <c r="J7586" s="15">
        <v>2.1048000000000001E-2</v>
      </c>
      <c r="K7586" s="14"/>
    </row>
    <row r="7587" spans="1:11" x14ac:dyDescent="0.3">
      <c r="A7587" s="9">
        <v>7586</v>
      </c>
      <c r="B7587" s="11">
        <v>38917</v>
      </c>
      <c r="C7587" s="10" t="s">
        <v>18</v>
      </c>
      <c r="D7587" s="12">
        <v>18.489999999999998</v>
      </c>
      <c r="E7587" s="13">
        <v>101650.3281</v>
      </c>
      <c r="F7587" s="13">
        <v>13879</v>
      </c>
      <c r="G7587" s="15">
        <v>0.373996</v>
      </c>
      <c r="H7587" s="14">
        <v>16.657699999999998</v>
      </c>
      <c r="I7587" s="14">
        <v>5.9030000000000005</v>
      </c>
      <c r="J7587" s="15">
        <v>1.9470000000000001E-2</v>
      </c>
      <c r="K7587" s="14"/>
    </row>
    <row r="7588" spans="1:11" x14ac:dyDescent="0.3">
      <c r="A7588" s="9">
        <v>7587</v>
      </c>
      <c r="B7588" s="11">
        <v>38916</v>
      </c>
      <c r="C7588" s="10" t="s">
        <v>18</v>
      </c>
      <c r="D7588" s="12">
        <v>18.21</v>
      </c>
      <c r="E7588" s="13">
        <v>100021.5625</v>
      </c>
      <c r="F7588" s="13">
        <v>13879</v>
      </c>
      <c r="G7588" s="15">
        <v>0.373996</v>
      </c>
      <c r="H7588" s="14">
        <v>16.4054</v>
      </c>
      <c r="I7588" s="14">
        <v>5.9030000000000005</v>
      </c>
      <c r="J7588" s="15">
        <v>1.9769000000000002E-2</v>
      </c>
      <c r="K7588" s="14"/>
    </row>
    <row r="7589" spans="1:11" x14ac:dyDescent="0.3">
      <c r="A7589" s="9">
        <v>7588</v>
      </c>
      <c r="B7589" s="11">
        <v>38915</v>
      </c>
      <c r="C7589" s="10" t="s">
        <v>18</v>
      </c>
      <c r="D7589" s="12">
        <v>17.84</v>
      </c>
      <c r="E7589" s="13">
        <v>97869.281300000002</v>
      </c>
      <c r="F7589" s="13">
        <v>13879</v>
      </c>
      <c r="G7589" s="15">
        <v>0.373996</v>
      </c>
      <c r="H7589" s="14">
        <v>16.072099999999999</v>
      </c>
      <c r="I7589" s="14">
        <v>5.9030000000000005</v>
      </c>
      <c r="J7589" s="15">
        <v>2.0178999999999999E-2</v>
      </c>
      <c r="K7589" s="14"/>
    </row>
    <row r="7590" spans="1:11" x14ac:dyDescent="0.3">
      <c r="A7590" s="9">
        <v>7589</v>
      </c>
      <c r="B7590" s="11">
        <v>38912</v>
      </c>
      <c r="C7590" s="10" t="s">
        <v>18</v>
      </c>
      <c r="D7590" s="12">
        <v>17.88</v>
      </c>
      <c r="E7590" s="13">
        <v>98101.953099999999</v>
      </c>
      <c r="F7590" s="13">
        <v>13879</v>
      </c>
      <c r="G7590" s="15">
        <v>0.373996</v>
      </c>
      <c r="H7590" s="14">
        <v>16.1081</v>
      </c>
      <c r="I7590" s="14">
        <v>5.9030000000000005</v>
      </c>
      <c r="J7590" s="15">
        <v>2.0133999999999999E-2</v>
      </c>
      <c r="K7590" s="14"/>
    </row>
    <row r="7591" spans="1:11" x14ac:dyDescent="0.3">
      <c r="A7591" s="9">
        <v>7590</v>
      </c>
      <c r="B7591" s="11">
        <v>38911</v>
      </c>
      <c r="C7591" s="10" t="s">
        <v>18</v>
      </c>
      <c r="D7591" s="12">
        <v>17.72</v>
      </c>
      <c r="E7591" s="13">
        <v>97171.234400000001</v>
      </c>
      <c r="F7591" s="13">
        <v>13879</v>
      </c>
      <c r="G7591" s="15">
        <v>0.373996</v>
      </c>
      <c r="H7591" s="14">
        <v>15.964</v>
      </c>
      <c r="I7591" s="14">
        <v>5.9030000000000005</v>
      </c>
      <c r="J7591" s="15">
        <v>2.0316000000000001E-2</v>
      </c>
      <c r="K7591" s="14"/>
    </row>
    <row r="7592" spans="1:11" x14ac:dyDescent="0.3">
      <c r="A7592" s="9">
        <v>7591</v>
      </c>
      <c r="B7592" s="11">
        <v>38910</v>
      </c>
      <c r="C7592" s="10" t="s">
        <v>18</v>
      </c>
      <c r="D7592" s="12">
        <v>17.88</v>
      </c>
      <c r="E7592" s="13">
        <v>98101.953099999999</v>
      </c>
      <c r="F7592" s="13">
        <v>13879</v>
      </c>
      <c r="G7592" s="15">
        <v>0.373996</v>
      </c>
      <c r="H7592" s="14">
        <v>16.1081</v>
      </c>
      <c r="I7592" s="14">
        <v>5.9030000000000005</v>
      </c>
      <c r="J7592" s="15">
        <v>2.0133999999999999E-2</v>
      </c>
      <c r="K7592" s="14"/>
    </row>
    <row r="7593" spans="1:11" x14ac:dyDescent="0.3">
      <c r="A7593" s="9">
        <v>7592</v>
      </c>
      <c r="B7593" s="11">
        <v>38909</v>
      </c>
      <c r="C7593" s="10" t="s">
        <v>18</v>
      </c>
      <c r="D7593" s="12">
        <v>18.670000000000002</v>
      </c>
      <c r="E7593" s="13">
        <v>102697.3906</v>
      </c>
      <c r="F7593" s="13">
        <v>13879</v>
      </c>
      <c r="G7593" s="15">
        <v>0.373996</v>
      </c>
      <c r="H7593" s="14">
        <v>16.819800000000001</v>
      </c>
      <c r="I7593" s="14">
        <v>5.9030000000000005</v>
      </c>
      <c r="J7593" s="15">
        <v>1.9282000000000001E-2</v>
      </c>
      <c r="K7593" s="14"/>
    </row>
    <row r="7594" spans="1:11" x14ac:dyDescent="0.3">
      <c r="A7594" s="9">
        <v>7593</v>
      </c>
      <c r="B7594" s="11">
        <v>38908</v>
      </c>
      <c r="C7594" s="10" t="s">
        <v>18</v>
      </c>
      <c r="D7594" s="12">
        <v>18.18</v>
      </c>
      <c r="E7594" s="13">
        <v>99847.0625</v>
      </c>
      <c r="F7594" s="13">
        <v>13879</v>
      </c>
      <c r="G7594" s="15">
        <v>0.373996</v>
      </c>
      <c r="H7594" s="14">
        <v>16.378399999999999</v>
      </c>
      <c r="I7594" s="14">
        <v>5.9030000000000005</v>
      </c>
      <c r="J7594" s="15">
        <v>1.9802E-2</v>
      </c>
      <c r="K7594" s="14"/>
    </row>
    <row r="7595" spans="1:11" x14ac:dyDescent="0.3">
      <c r="A7595" s="9">
        <v>7594</v>
      </c>
      <c r="B7595" s="11">
        <v>38905</v>
      </c>
      <c r="C7595" s="10" t="s">
        <v>18</v>
      </c>
      <c r="D7595" s="12">
        <v>18.559999999999999</v>
      </c>
      <c r="E7595" s="13">
        <v>102057.5156</v>
      </c>
      <c r="F7595" s="13">
        <v>13879</v>
      </c>
      <c r="G7595" s="15">
        <v>0.373996</v>
      </c>
      <c r="H7595" s="14">
        <v>16.720700000000001</v>
      </c>
      <c r="I7595" s="14">
        <v>5.9030000000000005</v>
      </c>
      <c r="J7595" s="15">
        <v>1.9397000000000001E-2</v>
      </c>
      <c r="K7595" s="14"/>
    </row>
    <row r="7596" spans="1:11" x14ac:dyDescent="0.3">
      <c r="A7596" s="9">
        <v>7595</v>
      </c>
      <c r="B7596" s="11">
        <v>38904</v>
      </c>
      <c r="C7596" s="10" t="s">
        <v>18</v>
      </c>
      <c r="D7596" s="12">
        <v>18.850000000000001</v>
      </c>
      <c r="E7596" s="13">
        <v>103744.4531</v>
      </c>
      <c r="F7596" s="13">
        <v>13879</v>
      </c>
      <c r="G7596" s="15">
        <v>0.373996</v>
      </c>
      <c r="H7596" s="14">
        <v>16.981999999999999</v>
      </c>
      <c r="I7596" s="14">
        <v>5.9030000000000005</v>
      </c>
      <c r="J7596" s="15">
        <v>1.9098E-2</v>
      </c>
      <c r="K7596" s="14"/>
    </row>
    <row r="7597" spans="1:11" x14ac:dyDescent="0.3">
      <c r="A7597" s="9">
        <v>7596</v>
      </c>
      <c r="B7597" s="11">
        <v>38903</v>
      </c>
      <c r="C7597" s="10" t="s">
        <v>18</v>
      </c>
      <c r="D7597" s="12">
        <v>18.75</v>
      </c>
      <c r="E7597" s="13">
        <v>103162.75</v>
      </c>
      <c r="F7597" s="13">
        <v>13879</v>
      </c>
      <c r="G7597" s="15">
        <v>0.373996</v>
      </c>
      <c r="H7597" s="14">
        <v>16.8919</v>
      </c>
      <c r="I7597" s="14">
        <v>5.9030000000000005</v>
      </c>
      <c r="J7597" s="15">
        <v>1.9199999999999998E-2</v>
      </c>
      <c r="K7597" s="14"/>
    </row>
    <row r="7598" spans="1:11" x14ac:dyDescent="0.3">
      <c r="A7598" s="9">
        <v>7597</v>
      </c>
      <c r="B7598" s="11">
        <v>38902</v>
      </c>
      <c r="C7598" s="10" t="s">
        <v>18</v>
      </c>
      <c r="D7598" s="12">
        <v>19.36</v>
      </c>
      <c r="E7598" s="13">
        <v>106711.125</v>
      </c>
      <c r="F7598" s="13">
        <v>13879</v>
      </c>
      <c r="G7598" s="15">
        <v>0.373996</v>
      </c>
      <c r="H7598" s="14">
        <v>17.441400000000002</v>
      </c>
      <c r="I7598" s="14">
        <v>5.9030000000000005</v>
      </c>
      <c r="J7598" s="15">
        <v>1.8595E-2</v>
      </c>
      <c r="K7598" s="14"/>
    </row>
    <row r="7599" spans="1:11" x14ac:dyDescent="0.3">
      <c r="A7599" s="9">
        <v>7598</v>
      </c>
      <c r="B7599" s="11">
        <v>38901</v>
      </c>
      <c r="C7599" s="10" t="s">
        <v>18</v>
      </c>
      <c r="D7599" s="12">
        <v>19.36</v>
      </c>
      <c r="E7599" s="13">
        <v>106711.125</v>
      </c>
      <c r="F7599" s="13">
        <v>13879</v>
      </c>
      <c r="G7599" s="15">
        <v>0.373996</v>
      </c>
      <c r="H7599" s="14">
        <v>17.441400000000002</v>
      </c>
      <c r="I7599" s="14">
        <v>5.9030000000000005</v>
      </c>
      <c r="J7599" s="15">
        <v>1.8595E-2</v>
      </c>
      <c r="K7599" s="14"/>
    </row>
    <row r="7600" spans="1:11" x14ac:dyDescent="0.3">
      <c r="A7600" s="9">
        <v>7599</v>
      </c>
      <c r="B7600" s="11">
        <v>38898</v>
      </c>
      <c r="C7600" s="10" t="s">
        <v>18</v>
      </c>
      <c r="D7600" s="12">
        <v>19</v>
      </c>
      <c r="E7600" s="13">
        <v>103080</v>
      </c>
      <c r="F7600" s="13">
        <v>15358</v>
      </c>
      <c r="G7600" s="15">
        <v>0.40065699999999999</v>
      </c>
      <c r="H7600" s="14">
        <v>14.615399999999999</v>
      </c>
      <c r="I7600" s="14">
        <v>5.9375</v>
      </c>
      <c r="J7600" s="15">
        <v>1.7894999999999998E-2</v>
      </c>
      <c r="K7600" s="14"/>
    </row>
    <row r="7601" spans="1:11" x14ac:dyDescent="0.3">
      <c r="A7601" s="9">
        <v>7600</v>
      </c>
      <c r="B7601" s="11">
        <v>38897</v>
      </c>
      <c r="C7601" s="10" t="s">
        <v>18</v>
      </c>
      <c r="D7601" s="12">
        <v>19.319900000000001</v>
      </c>
      <c r="E7601" s="13">
        <v>104940.8594</v>
      </c>
      <c r="F7601" s="13">
        <v>15358</v>
      </c>
      <c r="G7601" s="15">
        <v>0.40065699999999999</v>
      </c>
      <c r="H7601" s="14">
        <v>14.8614</v>
      </c>
      <c r="I7601" s="14">
        <v>5.9375</v>
      </c>
      <c r="J7601" s="15">
        <v>1.7597999999999999E-2</v>
      </c>
      <c r="K7601" s="14"/>
    </row>
    <row r="7602" spans="1:11" x14ac:dyDescent="0.3">
      <c r="A7602" s="9">
        <v>7601</v>
      </c>
      <c r="B7602" s="11">
        <v>38896</v>
      </c>
      <c r="C7602" s="10" t="s">
        <v>18</v>
      </c>
      <c r="D7602" s="12">
        <v>18.66</v>
      </c>
      <c r="E7602" s="13">
        <v>101102.2188</v>
      </c>
      <c r="F7602" s="13">
        <v>15358</v>
      </c>
      <c r="G7602" s="15">
        <v>0.40065699999999999</v>
      </c>
      <c r="H7602" s="14">
        <v>14.3538</v>
      </c>
      <c r="I7602" s="14">
        <v>5.9375</v>
      </c>
      <c r="J7602" s="15">
        <v>1.8221000000000001E-2</v>
      </c>
      <c r="K7602" s="14"/>
    </row>
    <row r="7603" spans="1:11" x14ac:dyDescent="0.3">
      <c r="A7603" s="9">
        <v>7602</v>
      </c>
      <c r="B7603" s="11">
        <v>38895</v>
      </c>
      <c r="C7603" s="10" t="s">
        <v>18</v>
      </c>
      <c r="D7603" s="12">
        <v>18.05</v>
      </c>
      <c r="E7603" s="13">
        <v>97553.843800000002</v>
      </c>
      <c r="F7603" s="13">
        <v>15358</v>
      </c>
      <c r="G7603" s="15">
        <v>0.40065699999999999</v>
      </c>
      <c r="H7603" s="14">
        <v>13.884600000000001</v>
      </c>
      <c r="I7603" s="14">
        <v>5.9375</v>
      </c>
      <c r="J7603" s="15">
        <v>1.8837000000000003E-2</v>
      </c>
      <c r="K7603" s="14"/>
    </row>
    <row r="7604" spans="1:11" x14ac:dyDescent="0.3">
      <c r="A7604" s="9">
        <v>7603</v>
      </c>
      <c r="B7604" s="11">
        <v>38894</v>
      </c>
      <c r="C7604" s="10" t="s">
        <v>18</v>
      </c>
      <c r="D7604" s="12">
        <v>18.28</v>
      </c>
      <c r="E7604" s="13">
        <v>98891.765599999999</v>
      </c>
      <c r="F7604" s="13">
        <v>15358</v>
      </c>
      <c r="G7604" s="15">
        <v>0.40065699999999999</v>
      </c>
      <c r="H7604" s="14">
        <v>14.061500000000001</v>
      </c>
      <c r="I7604" s="14">
        <v>5.9375</v>
      </c>
      <c r="J7604" s="15">
        <v>1.8599999999999998E-2</v>
      </c>
      <c r="K7604" s="14"/>
    </row>
    <row r="7605" spans="1:11" x14ac:dyDescent="0.3">
      <c r="A7605" s="9">
        <v>7604</v>
      </c>
      <c r="B7605" s="11">
        <v>38891</v>
      </c>
      <c r="C7605" s="10" t="s">
        <v>18</v>
      </c>
      <c r="D7605" s="12">
        <v>18</v>
      </c>
      <c r="E7605" s="13">
        <v>97263</v>
      </c>
      <c r="F7605" s="13">
        <v>15358</v>
      </c>
      <c r="G7605" s="15">
        <v>0.40065699999999999</v>
      </c>
      <c r="H7605" s="14">
        <v>13.8462</v>
      </c>
      <c r="I7605" s="14">
        <v>5.9375</v>
      </c>
      <c r="J7605" s="15">
        <v>1.8889E-2</v>
      </c>
      <c r="K7605" s="14"/>
    </row>
    <row r="7606" spans="1:11" x14ac:dyDescent="0.3">
      <c r="A7606" s="9">
        <v>7605</v>
      </c>
      <c r="B7606" s="11">
        <v>38890</v>
      </c>
      <c r="C7606" s="10" t="s">
        <v>18</v>
      </c>
      <c r="D7606" s="12">
        <v>18.25</v>
      </c>
      <c r="E7606" s="13">
        <v>98717.25</v>
      </c>
      <c r="F7606" s="13">
        <v>15358</v>
      </c>
      <c r="G7606" s="15">
        <v>0.40065699999999999</v>
      </c>
      <c r="H7606" s="14">
        <v>14.038500000000001</v>
      </c>
      <c r="I7606" s="14">
        <v>5.9375</v>
      </c>
      <c r="J7606" s="15">
        <v>1.8630000000000001E-2</v>
      </c>
      <c r="K7606" s="14"/>
    </row>
    <row r="7607" spans="1:11" x14ac:dyDescent="0.3">
      <c r="A7607" s="9">
        <v>7606</v>
      </c>
      <c r="B7607" s="11">
        <v>38889</v>
      </c>
      <c r="C7607" s="10" t="s">
        <v>18</v>
      </c>
      <c r="D7607" s="12">
        <v>18.399999999999999</v>
      </c>
      <c r="E7607" s="13">
        <v>99589.796900000001</v>
      </c>
      <c r="F7607" s="13">
        <v>15358</v>
      </c>
      <c r="G7607" s="15">
        <v>0.40065699999999999</v>
      </c>
      <c r="H7607" s="14">
        <v>14.1538</v>
      </c>
      <c r="I7607" s="14">
        <v>5.9375</v>
      </c>
      <c r="J7607" s="15">
        <v>1.8477999999999998E-2</v>
      </c>
      <c r="K7607" s="14"/>
    </row>
    <row r="7608" spans="1:11" x14ac:dyDescent="0.3">
      <c r="A7608" s="9">
        <v>7607</v>
      </c>
      <c r="B7608" s="11">
        <v>38888</v>
      </c>
      <c r="C7608" s="10" t="s">
        <v>18</v>
      </c>
      <c r="D7608" s="12">
        <v>18.149999999999999</v>
      </c>
      <c r="E7608" s="13">
        <v>98135.546900000001</v>
      </c>
      <c r="F7608" s="13">
        <v>15358</v>
      </c>
      <c r="G7608" s="15">
        <v>0.40065699999999999</v>
      </c>
      <c r="H7608" s="14">
        <v>13.961500000000001</v>
      </c>
      <c r="I7608" s="14">
        <v>5.9375</v>
      </c>
      <c r="J7608" s="15">
        <v>1.8733E-2</v>
      </c>
      <c r="K7608" s="14"/>
    </row>
    <row r="7609" spans="1:11" x14ac:dyDescent="0.3">
      <c r="A7609" s="9">
        <v>7608</v>
      </c>
      <c r="B7609" s="11">
        <v>38887</v>
      </c>
      <c r="C7609" s="10" t="s">
        <v>18</v>
      </c>
      <c r="D7609" s="12">
        <v>18.239999999999998</v>
      </c>
      <c r="E7609" s="13">
        <v>98659.078099999999</v>
      </c>
      <c r="F7609" s="13">
        <v>15358</v>
      </c>
      <c r="G7609" s="15">
        <v>0.40065699999999999</v>
      </c>
      <c r="H7609" s="14">
        <v>14.030799999999999</v>
      </c>
      <c r="I7609" s="14">
        <v>5.9375</v>
      </c>
      <c r="J7609" s="15">
        <v>1.864E-2</v>
      </c>
      <c r="K7609" s="14"/>
    </row>
    <row r="7610" spans="1:11" x14ac:dyDescent="0.3">
      <c r="A7610" s="9">
        <v>7609</v>
      </c>
      <c r="B7610" s="11">
        <v>38884</v>
      </c>
      <c r="C7610" s="10" t="s">
        <v>18</v>
      </c>
      <c r="D7610" s="12">
        <v>18.3</v>
      </c>
      <c r="E7610" s="13">
        <v>99008.093800000002</v>
      </c>
      <c r="F7610" s="13">
        <v>15358</v>
      </c>
      <c r="G7610" s="15">
        <v>0.40065699999999999</v>
      </c>
      <c r="H7610" s="14">
        <v>14.0769</v>
      </c>
      <c r="I7610" s="14">
        <v>5.9375</v>
      </c>
      <c r="J7610" s="15">
        <v>1.8578999999999998E-2</v>
      </c>
      <c r="K7610" s="14"/>
    </row>
    <row r="7611" spans="1:11" x14ac:dyDescent="0.3">
      <c r="A7611" s="9">
        <v>7610</v>
      </c>
      <c r="B7611" s="11">
        <v>38883</v>
      </c>
      <c r="C7611" s="10" t="s">
        <v>18</v>
      </c>
      <c r="D7611" s="12">
        <v>18.12</v>
      </c>
      <c r="E7611" s="13">
        <v>97961.046900000001</v>
      </c>
      <c r="F7611" s="13">
        <v>15358</v>
      </c>
      <c r="G7611" s="15">
        <v>0.40065699999999999</v>
      </c>
      <c r="H7611" s="14">
        <v>13.938499999999999</v>
      </c>
      <c r="I7611" s="14">
        <v>5.9375</v>
      </c>
      <c r="J7611" s="15">
        <v>1.8763999999999999E-2</v>
      </c>
      <c r="K7611" s="14"/>
    </row>
    <row r="7612" spans="1:11" x14ac:dyDescent="0.3">
      <c r="A7612" s="9">
        <v>7611</v>
      </c>
      <c r="B7612" s="11">
        <v>38882</v>
      </c>
      <c r="C7612" s="10" t="s">
        <v>18</v>
      </c>
      <c r="D7612" s="12">
        <v>17.73</v>
      </c>
      <c r="E7612" s="13">
        <v>95692.406300000002</v>
      </c>
      <c r="F7612" s="13">
        <v>15358</v>
      </c>
      <c r="G7612" s="15">
        <v>0.40065699999999999</v>
      </c>
      <c r="H7612" s="14">
        <v>13.638500000000001</v>
      </c>
      <c r="I7612" s="14">
        <v>5.9375</v>
      </c>
      <c r="J7612" s="15">
        <v>1.9177E-2</v>
      </c>
      <c r="K7612" s="14"/>
    </row>
    <row r="7613" spans="1:11" x14ac:dyDescent="0.3">
      <c r="A7613" s="9">
        <v>7612</v>
      </c>
      <c r="B7613" s="11">
        <v>38881</v>
      </c>
      <c r="C7613" s="10" t="s">
        <v>18</v>
      </c>
      <c r="D7613" s="12">
        <v>17.12</v>
      </c>
      <c r="E7613" s="13">
        <v>92144.046900000001</v>
      </c>
      <c r="F7613" s="13">
        <v>15358</v>
      </c>
      <c r="G7613" s="15">
        <v>0.40065699999999999</v>
      </c>
      <c r="H7613" s="14">
        <v>13.1692</v>
      </c>
      <c r="I7613" s="14">
        <v>5.9375</v>
      </c>
      <c r="J7613" s="15">
        <v>1.9859999999999999E-2</v>
      </c>
      <c r="K7613" s="14"/>
    </row>
    <row r="7614" spans="1:11" x14ac:dyDescent="0.3">
      <c r="A7614" s="9">
        <v>7613</v>
      </c>
      <c r="B7614" s="11">
        <v>38880</v>
      </c>
      <c r="C7614" s="10" t="s">
        <v>18</v>
      </c>
      <c r="D7614" s="12">
        <v>16.86</v>
      </c>
      <c r="E7614" s="13">
        <v>90631.625</v>
      </c>
      <c r="F7614" s="13">
        <v>15358</v>
      </c>
      <c r="G7614" s="15">
        <v>0.40065699999999999</v>
      </c>
      <c r="H7614" s="14">
        <v>12.969200000000001</v>
      </c>
      <c r="I7614" s="14">
        <v>5.9375</v>
      </c>
      <c r="J7614" s="15">
        <v>2.0166E-2</v>
      </c>
      <c r="K7614" s="14"/>
    </row>
    <row r="7615" spans="1:11" x14ac:dyDescent="0.3">
      <c r="A7615" s="9">
        <v>7614</v>
      </c>
      <c r="B7615" s="11">
        <v>38877</v>
      </c>
      <c r="C7615" s="10" t="s">
        <v>18</v>
      </c>
      <c r="D7615" s="12">
        <v>17.16</v>
      </c>
      <c r="E7615" s="13">
        <v>92376.718800000002</v>
      </c>
      <c r="F7615" s="13">
        <v>15358</v>
      </c>
      <c r="G7615" s="15">
        <v>0.40065699999999999</v>
      </c>
      <c r="H7615" s="14">
        <v>13.2</v>
      </c>
      <c r="I7615" s="14">
        <v>5.9375</v>
      </c>
      <c r="J7615" s="15">
        <v>1.9814000000000002E-2</v>
      </c>
      <c r="K7615" s="14"/>
    </row>
    <row r="7616" spans="1:11" x14ac:dyDescent="0.3">
      <c r="A7616" s="9">
        <v>7615</v>
      </c>
      <c r="B7616" s="11">
        <v>38876</v>
      </c>
      <c r="C7616" s="10" t="s">
        <v>18</v>
      </c>
      <c r="D7616" s="12">
        <v>17.11</v>
      </c>
      <c r="E7616" s="13">
        <v>92085.875</v>
      </c>
      <c r="F7616" s="13">
        <v>15358</v>
      </c>
      <c r="G7616" s="15">
        <v>0.40065699999999999</v>
      </c>
      <c r="H7616" s="14">
        <v>13.1615</v>
      </c>
      <c r="I7616" s="14">
        <v>5.9375</v>
      </c>
      <c r="J7616" s="15">
        <v>1.9871E-2</v>
      </c>
      <c r="K7616" s="14"/>
    </row>
    <row r="7617" spans="1:11" x14ac:dyDescent="0.3">
      <c r="A7617" s="9">
        <v>7616</v>
      </c>
      <c r="B7617" s="11">
        <v>38875</v>
      </c>
      <c r="C7617" s="10" t="s">
        <v>18</v>
      </c>
      <c r="D7617" s="12">
        <v>17.39</v>
      </c>
      <c r="E7617" s="13">
        <v>93714.625</v>
      </c>
      <c r="F7617" s="13">
        <v>15358</v>
      </c>
      <c r="G7617" s="15">
        <v>0.40065699999999999</v>
      </c>
      <c r="H7617" s="14">
        <v>13.376899999999999</v>
      </c>
      <c r="I7617" s="14">
        <v>5.9375</v>
      </c>
      <c r="J7617" s="15">
        <v>1.9550999999999999E-2</v>
      </c>
      <c r="K7617" s="14"/>
    </row>
    <row r="7618" spans="1:11" x14ac:dyDescent="0.3">
      <c r="A7618" s="9">
        <v>7617</v>
      </c>
      <c r="B7618" s="11">
        <v>38874</v>
      </c>
      <c r="C7618" s="10" t="s">
        <v>18</v>
      </c>
      <c r="D7618" s="12">
        <v>17.79</v>
      </c>
      <c r="E7618" s="13">
        <v>96041.4375</v>
      </c>
      <c r="F7618" s="13">
        <v>15358</v>
      </c>
      <c r="G7618" s="15">
        <v>0.40065699999999999</v>
      </c>
      <c r="H7618" s="14">
        <v>13.6846</v>
      </c>
      <c r="I7618" s="14">
        <v>5.9375</v>
      </c>
      <c r="J7618" s="15">
        <v>1.9112000000000001E-2</v>
      </c>
      <c r="K7618" s="14"/>
    </row>
    <row r="7619" spans="1:11" x14ac:dyDescent="0.3">
      <c r="A7619" s="9">
        <v>7618</v>
      </c>
      <c r="B7619" s="11">
        <v>38873</v>
      </c>
      <c r="C7619" s="10" t="s">
        <v>18</v>
      </c>
      <c r="D7619" s="12">
        <v>17.98</v>
      </c>
      <c r="E7619" s="13">
        <v>97146.656300000002</v>
      </c>
      <c r="F7619" s="13">
        <v>15358</v>
      </c>
      <c r="G7619" s="15">
        <v>0.40065699999999999</v>
      </c>
      <c r="H7619" s="14">
        <v>13.8308</v>
      </c>
      <c r="I7619" s="14">
        <v>5.9375</v>
      </c>
      <c r="J7619" s="15">
        <v>1.891E-2</v>
      </c>
      <c r="K7619" s="14"/>
    </row>
    <row r="7620" spans="1:11" x14ac:dyDescent="0.3">
      <c r="A7620" s="9">
        <v>7619</v>
      </c>
      <c r="B7620" s="11">
        <v>38870</v>
      </c>
      <c r="C7620" s="10" t="s">
        <v>18</v>
      </c>
      <c r="D7620" s="12">
        <v>18.23</v>
      </c>
      <c r="E7620" s="13">
        <v>98600.906300000002</v>
      </c>
      <c r="F7620" s="13">
        <v>15358</v>
      </c>
      <c r="G7620" s="15">
        <v>0.40065699999999999</v>
      </c>
      <c r="H7620" s="14">
        <v>14.023099999999999</v>
      </c>
      <c r="I7620" s="14">
        <v>5.9375</v>
      </c>
      <c r="J7620" s="15">
        <v>1.8651000000000001E-2</v>
      </c>
      <c r="K7620" s="14"/>
    </row>
    <row r="7621" spans="1:11" x14ac:dyDescent="0.3">
      <c r="A7621" s="9">
        <v>7620</v>
      </c>
      <c r="B7621" s="11">
        <v>38869</v>
      </c>
      <c r="C7621" s="10" t="s">
        <v>18</v>
      </c>
      <c r="D7621" s="12">
        <v>18.04</v>
      </c>
      <c r="E7621" s="13">
        <v>97495.6875</v>
      </c>
      <c r="F7621" s="13">
        <v>15358</v>
      </c>
      <c r="G7621" s="15">
        <v>0.40065699999999999</v>
      </c>
      <c r="H7621" s="14">
        <v>13.876899999999999</v>
      </c>
      <c r="I7621" s="14">
        <v>5.9375</v>
      </c>
      <c r="J7621" s="15">
        <v>1.8846999999999999E-2</v>
      </c>
      <c r="K7621" s="14"/>
    </row>
    <row r="7622" spans="1:11" x14ac:dyDescent="0.3">
      <c r="A7622" s="9">
        <v>7621</v>
      </c>
      <c r="B7622" s="11">
        <v>38868</v>
      </c>
      <c r="C7622" s="10" t="s">
        <v>18</v>
      </c>
      <c r="D7622" s="12">
        <v>18.02</v>
      </c>
      <c r="E7622" s="13">
        <v>97379.343800000002</v>
      </c>
      <c r="F7622" s="13">
        <v>15358</v>
      </c>
      <c r="G7622" s="15">
        <v>0.40065699999999999</v>
      </c>
      <c r="H7622" s="14">
        <v>13.861499999999999</v>
      </c>
      <c r="I7622" s="14">
        <v>5.9375</v>
      </c>
      <c r="J7622" s="15">
        <v>1.8867999999999999E-2</v>
      </c>
      <c r="K7622" s="14"/>
    </row>
    <row r="7623" spans="1:11" x14ac:dyDescent="0.3">
      <c r="A7623" s="9">
        <v>7622</v>
      </c>
      <c r="B7623" s="11">
        <v>38867</v>
      </c>
      <c r="C7623" s="10" t="s">
        <v>18</v>
      </c>
      <c r="D7623" s="12">
        <v>17.809999999999999</v>
      </c>
      <c r="E7623" s="13">
        <v>96157.765599999999</v>
      </c>
      <c r="F7623" s="13">
        <v>15358</v>
      </c>
      <c r="G7623" s="15">
        <v>0.40065699999999999</v>
      </c>
      <c r="H7623" s="14">
        <v>13.7</v>
      </c>
      <c r="I7623" s="14">
        <v>5.9375</v>
      </c>
      <c r="J7623" s="15">
        <v>1.9089999999999999E-2</v>
      </c>
      <c r="K7623" s="14"/>
    </row>
    <row r="7624" spans="1:11" x14ac:dyDescent="0.3">
      <c r="A7624" s="9">
        <v>7623</v>
      </c>
      <c r="B7624" s="11">
        <v>38866</v>
      </c>
      <c r="C7624" s="10" t="s">
        <v>18</v>
      </c>
      <c r="D7624" s="12">
        <v>18.22</v>
      </c>
      <c r="E7624" s="13">
        <v>98542.734400000001</v>
      </c>
      <c r="F7624" s="13">
        <v>15358</v>
      </c>
      <c r="G7624" s="15">
        <v>0.40065699999999999</v>
      </c>
      <c r="H7624" s="14">
        <v>14.0154</v>
      </c>
      <c r="I7624" s="14">
        <v>5.9375</v>
      </c>
      <c r="J7624" s="15">
        <v>1.8660999999999997E-2</v>
      </c>
      <c r="K7624" s="14"/>
    </row>
    <row r="7625" spans="1:11" x14ac:dyDescent="0.3">
      <c r="A7625" s="9">
        <v>7624</v>
      </c>
      <c r="B7625" s="11">
        <v>38863</v>
      </c>
      <c r="C7625" s="10" t="s">
        <v>18</v>
      </c>
      <c r="D7625" s="12">
        <v>18.22</v>
      </c>
      <c r="E7625" s="13">
        <v>98542.734400000001</v>
      </c>
      <c r="F7625" s="13">
        <v>15358</v>
      </c>
      <c r="G7625" s="15">
        <v>0.40065699999999999</v>
      </c>
      <c r="H7625" s="14">
        <v>14.0154</v>
      </c>
      <c r="I7625" s="14">
        <v>5.9375</v>
      </c>
      <c r="J7625" s="15">
        <v>1.8660999999999997E-2</v>
      </c>
      <c r="K7625" s="14"/>
    </row>
    <row r="7626" spans="1:11" x14ac:dyDescent="0.3">
      <c r="A7626" s="9">
        <v>7625</v>
      </c>
      <c r="B7626" s="11">
        <v>38862</v>
      </c>
      <c r="C7626" s="10" t="s">
        <v>18</v>
      </c>
      <c r="D7626" s="12">
        <v>18.05</v>
      </c>
      <c r="E7626" s="13">
        <v>97553.843800000002</v>
      </c>
      <c r="F7626" s="13">
        <v>15358</v>
      </c>
      <c r="G7626" s="15">
        <v>0.40065699999999999</v>
      </c>
      <c r="H7626" s="14">
        <v>13.884600000000001</v>
      </c>
      <c r="I7626" s="14">
        <v>5.9375</v>
      </c>
      <c r="J7626" s="15">
        <v>1.8837000000000003E-2</v>
      </c>
      <c r="K7626" s="14"/>
    </row>
    <row r="7627" spans="1:11" x14ac:dyDescent="0.3">
      <c r="A7627" s="9">
        <v>7626</v>
      </c>
      <c r="B7627" s="11">
        <v>38861</v>
      </c>
      <c r="C7627" s="10" t="s">
        <v>18</v>
      </c>
      <c r="D7627" s="12">
        <v>17.89</v>
      </c>
      <c r="E7627" s="13">
        <v>96623.125</v>
      </c>
      <c r="F7627" s="13">
        <v>15358</v>
      </c>
      <c r="G7627" s="15">
        <v>0.40065699999999999</v>
      </c>
      <c r="H7627" s="14">
        <v>13.7615</v>
      </c>
      <c r="I7627" s="14">
        <v>5.9375</v>
      </c>
      <c r="J7627" s="15">
        <v>1.9005000000000001E-2</v>
      </c>
      <c r="K7627" s="14"/>
    </row>
    <row r="7628" spans="1:11" x14ac:dyDescent="0.3">
      <c r="A7628" s="9">
        <v>7627</v>
      </c>
      <c r="B7628" s="11">
        <v>38860</v>
      </c>
      <c r="C7628" s="10" t="s">
        <v>18</v>
      </c>
      <c r="D7628" s="12">
        <v>17.95</v>
      </c>
      <c r="E7628" s="13">
        <v>96972.156300000002</v>
      </c>
      <c r="F7628" s="13">
        <v>15358</v>
      </c>
      <c r="G7628" s="15">
        <v>0.40065699999999999</v>
      </c>
      <c r="H7628" s="14">
        <v>13.807700000000001</v>
      </c>
      <c r="I7628" s="14">
        <v>5.9375</v>
      </c>
      <c r="J7628" s="15">
        <v>1.8942000000000001E-2</v>
      </c>
      <c r="K7628" s="14"/>
    </row>
    <row r="7629" spans="1:11" x14ac:dyDescent="0.3">
      <c r="A7629" s="9">
        <v>7628</v>
      </c>
      <c r="B7629" s="11">
        <v>38859</v>
      </c>
      <c r="C7629" s="10" t="s">
        <v>18</v>
      </c>
      <c r="D7629" s="12">
        <v>18.010000000000002</v>
      </c>
      <c r="E7629" s="13">
        <v>97321.171900000001</v>
      </c>
      <c r="F7629" s="13">
        <v>15358</v>
      </c>
      <c r="G7629" s="15">
        <v>0.40065699999999999</v>
      </c>
      <c r="H7629" s="14">
        <v>13.8538</v>
      </c>
      <c r="I7629" s="14">
        <v>5.9375</v>
      </c>
      <c r="J7629" s="15">
        <v>1.8877999999999999E-2</v>
      </c>
      <c r="K7629" s="14"/>
    </row>
    <row r="7630" spans="1:11" x14ac:dyDescent="0.3">
      <c r="A7630" s="9">
        <v>7629</v>
      </c>
      <c r="B7630" s="11">
        <v>38856</v>
      </c>
      <c r="C7630" s="10" t="s">
        <v>18</v>
      </c>
      <c r="D7630" s="12">
        <v>18.36</v>
      </c>
      <c r="E7630" s="13">
        <v>99357.125</v>
      </c>
      <c r="F7630" s="13">
        <v>15358</v>
      </c>
      <c r="G7630" s="15">
        <v>0.40065699999999999</v>
      </c>
      <c r="H7630" s="14">
        <v>14.123100000000001</v>
      </c>
      <c r="I7630" s="14">
        <v>5.9375</v>
      </c>
      <c r="J7630" s="15">
        <v>1.8519000000000001E-2</v>
      </c>
      <c r="K7630" s="14"/>
    </row>
    <row r="7631" spans="1:11" x14ac:dyDescent="0.3">
      <c r="A7631" s="9">
        <v>7630</v>
      </c>
      <c r="B7631" s="11">
        <v>38855</v>
      </c>
      <c r="C7631" s="10" t="s">
        <v>18</v>
      </c>
      <c r="D7631" s="12">
        <v>18.649999999999999</v>
      </c>
      <c r="E7631" s="13">
        <v>101044.0469</v>
      </c>
      <c r="F7631" s="13">
        <v>15358</v>
      </c>
      <c r="G7631" s="15">
        <v>0.40065699999999999</v>
      </c>
      <c r="H7631" s="14">
        <v>14.3462</v>
      </c>
      <c r="I7631" s="14">
        <v>5.9375</v>
      </c>
      <c r="J7631" s="15">
        <v>1.8231000000000001E-2</v>
      </c>
      <c r="K7631" s="14"/>
    </row>
    <row r="7632" spans="1:11" x14ac:dyDescent="0.3">
      <c r="A7632" s="9">
        <v>7631</v>
      </c>
      <c r="B7632" s="11">
        <v>38854</v>
      </c>
      <c r="C7632" s="10" t="s">
        <v>18</v>
      </c>
      <c r="D7632" s="12">
        <v>18.66</v>
      </c>
      <c r="E7632" s="13">
        <v>101102.2188</v>
      </c>
      <c r="F7632" s="13">
        <v>15358</v>
      </c>
      <c r="G7632" s="15">
        <v>0.40065699999999999</v>
      </c>
      <c r="H7632" s="14">
        <v>14.3538</v>
      </c>
      <c r="I7632" s="14">
        <v>5.9375</v>
      </c>
      <c r="J7632" s="15">
        <v>1.8221000000000001E-2</v>
      </c>
      <c r="K7632" s="14"/>
    </row>
    <row r="7633" spans="1:11" x14ac:dyDescent="0.3">
      <c r="A7633" s="9">
        <v>7632</v>
      </c>
      <c r="B7633" s="11">
        <v>38853</v>
      </c>
      <c r="C7633" s="10" t="s">
        <v>18</v>
      </c>
      <c r="D7633" s="12">
        <v>19.059999999999999</v>
      </c>
      <c r="E7633" s="13">
        <v>103429.0156</v>
      </c>
      <c r="F7633" s="13">
        <v>15358</v>
      </c>
      <c r="G7633" s="15">
        <v>0.40065699999999999</v>
      </c>
      <c r="H7633" s="14">
        <v>14.6615</v>
      </c>
      <c r="I7633" s="14">
        <v>5.9375</v>
      </c>
      <c r="J7633" s="15">
        <v>1.7838E-2</v>
      </c>
      <c r="K7633" s="14"/>
    </row>
    <row r="7634" spans="1:11" x14ac:dyDescent="0.3">
      <c r="A7634" s="9">
        <v>7633</v>
      </c>
      <c r="B7634" s="11">
        <v>38852</v>
      </c>
      <c r="C7634" s="10" t="s">
        <v>18</v>
      </c>
      <c r="D7634" s="12">
        <v>19.32</v>
      </c>
      <c r="E7634" s="13">
        <v>104941.4375</v>
      </c>
      <c r="F7634" s="13">
        <v>15358</v>
      </c>
      <c r="G7634" s="15">
        <v>0.40065699999999999</v>
      </c>
      <c r="H7634" s="14">
        <v>14.861499999999999</v>
      </c>
      <c r="I7634" s="14">
        <v>5.9375</v>
      </c>
      <c r="J7634" s="15">
        <v>1.7597999999999999E-2</v>
      </c>
      <c r="K7634" s="14"/>
    </row>
    <row r="7635" spans="1:11" x14ac:dyDescent="0.3">
      <c r="A7635" s="9">
        <v>7634</v>
      </c>
      <c r="B7635" s="11">
        <v>38849</v>
      </c>
      <c r="C7635" s="10" t="s">
        <v>18</v>
      </c>
      <c r="D7635" s="12">
        <v>19.04</v>
      </c>
      <c r="E7635" s="13">
        <v>103312.6875</v>
      </c>
      <c r="F7635" s="13">
        <v>15358</v>
      </c>
      <c r="G7635" s="15">
        <v>0.40065699999999999</v>
      </c>
      <c r="H7635" s="14">
        <v>14.6462</v>
      </c>
      <c r="I7635" s="14">
        <v>5.9375</v>
      </c>
      <c r="J7635" s="15">
        <v>1.7856999999999998E-2</v>
      </c>
      <c r="K7635" s="14"/>
    </row>
    <row r="7636" spans="1:11" x14ac:dyDescent="0.3">
      <c r="A7636" s="9">
        <v>7635</v>
      </c>
      <c r="B7636" s="11">
        <v>38848</v>
      </c>
      <c r="C7636" s="10" t="s">
        <v>18</v>
      </c>
      <c r="D7636" s="12">
        <v>19.36</v>
      </c>
      <c r="E7636" s="13">
        <v>105174.125</v>
      </c>
      <c r="F7636" s="13">
        <v>15358</v>
      </c>
      <c r="G7636" s="15">
        <v>0.40065699999999999</v>
      </c>
      <c r="H7636" s="14">
        <v>14.892300000000001</v>
      </c>
      <c r="I7636" s="14">
        <v>5.9375</v>
      </c>
      <c r="J7636" s="15">
        <v>1.7562000000000001E-2</v>
      </c>
      <c r="K7636" s="14"/>
    </row>
    <row r="7637" spans="1:11" x14ac:dyDescent="0.3">
      <c r="A7637" s="9">
        <v>7636</v>
      </c>
      <c r="B7637" s="11">
        <v>38847</v>
      </c>
      <c r="C7637" s="10" t="s">
        <v>18</v>
      </c>
      <c r="D7637" s="12">
        <v>19.579999999999998</v>
      </c>
      <c r="E7637" s="13">
        <v>106453.8594</v>
      </c>
      <c r="F7637" s="13">
        <v>15358</v>
      </c>
      <c r="G7637" s="15">
        <v>0.40065699999999999</v>
      </c>
      <c r="H7637" s="14">
        <v>15.061500000000001</v>
      </c>
      <c r="I7637" s="14">
        <v>5.9375</v>
      </c>
      <c r="J7637" s="15">
        <v>1.7364999999999998E-2</v>
      </c>
      <c r="K7637" s="14"/>
    </row>
    <row r="7638" spans="1:11" x14ac:dyDescent="0.3">
      <c r="A7638" s="9">
        <v>7637</v>
      </c>
      <c r="B7638" s="11">
        <v>38846</v>
      </c>
      <c r="C7638" s="10" t="s">
        <v>18</v>
      </c>
      <c r="D7638" s="12">
        <v>19.899999999999999</v>
      </c>
      <c r="E7638" s="13">
        <v>108315.2969</v>
      </c>
      <c r="F7638" s="13">
        <v>15358</v>
      </c>
      <c r="G7638" s="15">
        <v>0.40065699999999999</v>
      </c>
      <c r="H7638" s="14">
        <v>15.307700000000001</v>
      </c>
      <c r="I7638" s="14">
        <v>5.9375</v>
      </c>
      <c r="J7638" s="15">
        <v>1.7084999999999999E-2</v>
      </c>
      <c r="K7638" s="14"/>
    </row>
    <row r="7639" spans="1:11" x14ac:dyDescent="0.3">
      <c r="A7639" s="9">
        <v>7638</v>
      </c>
      <c r="B7639" s="11">
        <v>38845</v>
      </c>
      <c r="C7639" s="10" t="s">
        <v>18</v>
      </c>
      <c r="D7639" s="12">
        <v>20.11</v>
      </c>
      <c r="E7639" s="13">
        <v>109536.875</v>
      </c>
      <c r="F7639" s="13">
        <v>15358</v>
      </c>
      <c r="G7639" s="15">
        <v>0.40065699999999999</v>
      </c>
      <c r="H7639" s="14">
        <v>15.469200000000001</v>
      </c>
      <c r="I7639" s="14">
        <v>5.9375</v>
      </c>
      <c r="J7639" s="15">
        <v>1.6907000000000002E-2</v>
      </c>
      <c r="K7639" s="14"/>
    </row>
    <row r="7640" spans="1:11" x14ac:dyDescent="0.3">
      <c r="A7640" s="9">
        <v>7639</v>
      </c>
      <c r="B7640" s="11">
        <v>38842</v>
      </c>
      <c r="C7640" s="10" t="s">
        <v>18</v>
      </c>
      <c r="D7640" s="12">
        <v>19.510000000000002</v>
      </c>
      <c r="E7640" s="13">
        <v>107334.3281</v>
      </c>
      <c r="F7640" s="13">
        <v>15358</v>
      </c>
      <c r="G7640" s="15">
        <v>0.40065699999999999</v>
      </c>
      <c r="H7640" s="14">
        <v>15.0077</v>
      </c>
      <c r="I7640" s="14">
        <v>5.9375</v>
      </c>
      <c r="J7640" s="15">
        <v>1.7427000000000002E-2</v>
      </c>
      <c r="K7640" s="14"/>
    </row>
    <row r="7641" spans="1:11" x14ac:dyDescent="0.3">
      <c r="A7641" s="9">
        <v>7640</v>
      </c>
      <c r="B7641" s="11">
        <v>38841</v>
      </c>
      <c r="C7641" s="10" t="s">
        <v>18</v>
      </c>
      <c r="D7641" s="12">
        <v>19.34</v>
      </c>
      <c r="E7641" s="13">
        <v>106334.2188</v>
      </c>
      <c r="F7641" s="13">
        <v>15358</v>
      </c>
      <c r="G7641" s="15">
        <v>0.40065699999999999</v>
      </c>
      <c r="H7641" s="14">
        <v>14.876899999999999</v>
      </c>
      <c r="I7641" s="14">
        <v>5.9375</v>
      </c>
      <c r="J7641" s="15">
        <v>1.7579999999999998E-2</v>
      </c>
      <c r="K7641" s="14"/>
    </row>
    <row r="7642" spans="1:11" x14ac:dyDescent="0.3">
      <c r="A7642" s="9">
        <v>7641</v>
      </c>
      <c r="B7642" s="11">
        <v>38840</v>
      </c>
      <c r="C7642" s="10" t="s">
        <v>18</v>
      </c>
      <c r="D7642" s="12">
        <v>19.16</v>
      </c>
      <c r="E7642" s="13">
        <v>105275.2813</v>
      </c>
      <c r="F7642" s="13">
        <v>15358</v>
      </c>
      <c r="G7642" s="15">
        <v>0.40065699999999999</v>
      </c>
      <c r="H7642" s="14">
        <v>14.7385</v>
      </c>
      <c r="I7642" s="14">
        <v>5.9375</v>
      </c>
      <c r="J7642" s="15">
        <v>1.7745E-2</v>
      </c>
      <c r="K7642" s="14"/>
    </row>
    <row r="7643" spans="1:11" x14ac:dyDescent="0.3">
      <c r="A7643" s="9">
        <v>7642</v>
      </c>
      <c r="B7643" s="11">
        <v>38839</v>
      </c>
      <c r="C7643" s="10" t="s">
        <v>18</v>
      </c>
      <c r="D7643" s="12">
        <v>19.59</v>
      </c>
      <c r="E7643" s="13">
        <v>107804.9688</v>
      </c>
      <c r="F7643" s="13">
        <v>15358</v>
      </c>
      <c r="G7643" s="15">
        <v>0.40065699999999999</v>
      </c>
      <c r="H7643" s="14">
        <v>15.0692</v>
      </c>
      <c r="I7643" s="14">
        <v>5.9375</v>
      </c>
      <c r="J7643" s="15">
        <v>1.7356E-2</v>
      </c>
      <c r="K7643" s="14"/>
    </row>
    <row r="7644" spans="1:11" x14ac:dyDescent="0.3">
      <c r="A7644" s="9">
        <v>7643</v>
      </c>
      <c r="B7644" s="11">
        <v>38838</v>
      </c>
      <c r="C7644" s="10" t="s">
        <v>18</v>
      </c>
      <c r="D7644" s="12">
        <v>19.489999999999998</v>
      </c>
      <c r="E7644" s="13">
        <v>107216.6719</v>
      </c>
      <c r="F7644" s="13">
        <v>15358</v>
      </c>
      <c r="G7644" s="15">
        <v>0.40065699999999999</v>
      </c>
      <c r="H7644" s="14">
        <v>14.9923</v>
      </c>
      <c r="I7644" s="14">
        <v>5.9375</v>
      </c>
      <c r="J7644" s="15">
        <v>1.7444999999999999E-2</v>
      </c>
      <c r="K7644" s="14"/>
    </row>
    <row r="7645" spans="1:11" x14ac:dyDescent="0.3">
      <c r="A7645" s="9">
        <v>7644</v>
      </c>
      <c r="B7645" s="11">
        <v>38835</v>
      </c>
      <c r="C7645" s="10" t="s">
        <v>18</v>
      </c>
      <c r="D7645" s="12">
        <v>19.98</v>
      </c>
      <c r="E7645" s="13">
        <v>110099.33590000001</v>
      </c>
      <c r="F7645" s="13">
        <v>15358</v>
      </c>
      <c r="G7645" s="15">
        <v>0.40065699999999999</v>
      </c>
      <c r="H7645" s="14">
        <v>15.369199999999999</v>
      </c>
      <c r="I7645" s="14">
        <v>5.9375</v>
      </c>
      <c r="J7645" s="15">
        <v>1.7017000000000001E-2</v>
      </c>
      <c r="K7645" s="14"/>
    </row>
    <row r="7646" spans="1:11" x14ac:dyDescent="0.3">
      <c r="A7646" s="9">
        <v>7645</v>
      </c>
      <c r="B7646" s="11">
        <v>38834</v>
      </c>
      <c r="C7646" s="10" t="s">
        <v>18</v>
      </c>
      <c r="D7646" s="12">
        <v>20.079999999999998</v>
      </c>
      <c r="E7646" s="13">
        <v>110687.6406</v>
      </c>
      <c r="F7646" s="13">
        <v>15358</v>
      </c>
      <c r="G7646" s="15">
        <v>0.40065699999999999</v>
      </c>
      <c r="H7646" s="14">
        <v>15.446199999999999</v>
      </c>
      <c r="I7646" s="14">
        <v>5.9375</v>
      </c>
      <c r="J7646" s="15">
        <v>1.6931999999999999E-2</v>
      </c>
      <c r="K7646" s="14"/>
    </row>
    <row r="7647" spans="1:11" x14ac:dyDescent="0.3">
      <c r="A7647" s="9">
        <v>7646</v>
      </c>
      <c r="B7647" s="11">
        <v>38833</v>
      </c>
      <c r="C7647" s="10" t="s">
        <v>18</v>
      </c>
      <c r="D7647" s="12">
        <v>19.489999999999998</v>
      </c>
      <c r="E7647" s="13">
        <v>107216.6719</v>
      </c>
      <c r="F7647" s="13">
        <v>15358</v>
      </c>
      <c r="G7647" s="15">
        <v>0.40065699999999999</v>
      </c>
      <c r="H7647" s="14">
        <v>14.9923</v>
      </c>
      <c r="I7647" s="14">
        <v>5.9375</v>
      </c>
      <c r="J7647" s="15">
        <v>1.7444999999999999E-2</v>
      </c>
      <c r="K7647" s="14"/>
    </row>
    <row r="7648" spans="1:11" x14ac:dyDescent="0.3">
      <c r="A7648" s="9">
        <v>7647</v>
      </c>
      <c r="B7648" s="11">
        <v>38832</v>
      </c>
      <c r="C7648" s="10" t="s">
        <v>18</v>
      </c>
      <c r="D7648" s="12">
        <v>19.149999999999999</v>
      </c>
      <c r="E7648" s="13">
        <v>105216.44530000001</v>
      </c>
      <c r="F7648" s="13">
        <v>15358</v>
      </c>
      <c r="G7648" s="15">
        <v>0.40065699999999999</v>
      </c>
      <c r="H7648" s="14">
        <v>14.7308</v>
      </c>
      <c r="I7648" s="14">
        <v>5.9375</v>
      </c>
      <c r="J7648" s="15">
        <v>1.7755E-2</v>
      </c>
      <c r="K7648" s="14"/>
    </row>
    <row r="7649" spans="1:11" x14ac:dyDescent="0.3">
      <c r="A7649" s="9">
        <v>7648</v>
      </c>
      <c r="B7649" s="11">
        <v>38831</v>
      </c>
      <c r="C7649" s="10" t="s">
        <v>18</v>
      </c>
      <c r="D7649" s="12">
        <v>18.91</v>
      </c>
      <c r="E7649" s="13">
        <v>103804.5313</v>
      </c>
      <c r="F7649" s="13">
        <v>15358</v>
      </c>
      <c r="G7649" s="15">
        <v>0.40065699999999999</v>
      </c>
      <c r="H7649" s="14">
        <v>14.546200000000001</v>
      </c>
      <c r="I7649" s="14">
        <v>5.9375</v>
      </c>
      <c r="J7649" s="15">
        <v>1.7979999999999999E-2</v>
      </c>
      <c r="K7649" s="14"/>
    </row>
    <row r="7650" spans="1:11" x14ac:dyDescent="0.3">
      <c r="A7650" s="9">
        <v>7649</v>
      </c>
      <c r="B7650" s="11">
        <v>38828</v>
      </c>
      <c r="C7650" s="10" t="s">
        <v>18</v>
      </c>
      <c r="D7650" s="12">
        <v>19.059999999999999</v>
      </c>
      <c r="E7650" s="13">
        <v>104686.97659999999</v>
      </c>
      <c r="F7650" s="13">
        <v>15358</v>
      </c>
      <c r="G7650" s="15">
        <v>0.40065699999999999</v>
      </c>
      <c r="H7650" s="14">
        <v>14.6615</v>
      </c>
      <c r="I7650" s="14">
        <v>5.9375</v>
      </c>
      <c r="J7650" s="15">
        <v>1.7838E-2</v>
      </c>
      <c r="K7650" s="14"/>
    </row>
    <row r="7651" spans="1:11" x14ac:dyDescent="0.3">
      <c r="A7651" s="9">
        <v>7650</v>
      </c>
      <c r="B7651" s="11">
        <v>38827</v>
      </c>
      <c r="C7651" s="10" t="s">
        <v>18</v>
      </c>
      <c r="D7651" s="12">
        <v>19.45</v>
      </c>
      <c r="E7651" s="13">
        <v>106981.35159999999</v>
      </c>
      <c r="F7651" s="13">
        <v>15358</v>
      </c>
      <c r="G7651" s="15">
        <v>0.40065699999999999</v>
      </c>
      <c r="H7651" s="14">
        <v>14.961500000000001</v>
      </c>
      <c r="I7651" s="14">
        <v>5.9375</v>
      </c>
      <c r="J7651" s="15">
        <v>1.7481E-2</v>
      </c>
      <c r="K7651" s="14"/>
    </row>
    <row r="7652" spans="1:11" x14ac:dyDescent="0.3">
      <c r="A7652" s="9">
        <v>7651</v>
      </c>
      <c r="B7652" s="11">
        <v>38826</v>
      </c>
      <c r="C7652" s="10" t="s">
        <v>18</v>
      </c>
      <c r="D7652" s="12">
        <v>19.559999999999999</v>
      </c>
      <c r="E7652" s="13">
        <v>107628.47659999999</v>
      </c>
      <c r="F7652" s="13">
        <v>15358</v>
      </c>
      <c r="G7652" s="15">
        <v>0.40065699999999999</v>
      </c>
      <c r="H7652" s="14">
        <v>15.046200000000001</v>
      </c>
      <c r="I7652" s="14">
        <v>5.9375</v>
      </c>
      <c r="J7652" s="15">
        <v>1.7381999999999998E-2</v>
      </c>
      <c r="K7652" s="14"/>
    </row>
    <row r="7653" spans="1:11" x14ac:dyDescent="0.3">
      <c r="A7653" s="9">
        <v>7652</v>
      </c>
      <c r="B7653" s="11">
        <v>38825</v>
      </c>
      <c r="C7653" s="10" t="s">
        <v>18</v>
      </c>
      <c r="D7653" s="12">
        <v>19.39</v>
      </c>
      <c r="E7653" s="13">
        <v>106628.36719999999</v>
      </c>
      <c r="F7653" s="13">
        <v>15358</v>
      </c>
      <c r="G7653" s="15">
        <v>0.40065699999999999</v>
      </c>
      <c r="H7653" s="14">
        <v>14.9154</v>
      </c>
      <c r="I7653" s="14">
        <v>5.9375</v>
      </c>
      <c r="J7653" s="15">
        <v>1.7534999999999999E-2</v>
      </c>
      <c r="K7653" s="14"/>
    </row>
    <row r="7654" spans="1:11" x14ac:dyDescent="0.3">
      <c r="A7654" s="9">
        <v>7653</v>
      </c>
      <c r="B7654" s="11">
        <v>38824</v>
      </c>
      <c r="C7654" s="10" t="s">
        <v>18</v>
      </c>
      <c r="D7654" s="12">
        <v>19.190000000000001</v>
      </c>
      <c r="E7654" s="13">
        <v>105451.77340000001</v>
      </c>
      <c r="F7654" s="13">
        <v>15358</v>
      </c>
      <c r="G7654" s="15">
        <v>0.40065699999999999</v>
      </c>
      <c r="H7654" s="14">
        <v>14.7615</v>
      </c>
      <c r="I7654" s="14">
        <v>5.9375</v>
      </c>
      <c r="J7654" s="15">
        <v>1.7718000000000001E-2</v>
      </c>
      <c r="K7654" s="14"/>
    </row>
    <row r="7655" spans="1:11" x14ac:dyDescent="0.3">
      <c r="A7655" s="9">
        <v>7654</v>
      </c>
      <c r="B7655" s="11">
        <v>38821</v>
      </c>
      <c r="C7655" s="10" t="s">
        <v>18</v>
      </c>
      <c r="D7655" s="12">
        <v>19.45</v>
      </c>
      <c r="E7655" s="13">
        <v>106981.35159999999</v>
      </c>
      <c r="F7655" s="13">
        <v>15358</v>
      </c>
      <c r="G7655" s="15">
        <v>0.40065699999999999</v>
      </c>
      <c r="H7655" s="14">
        <v>14.961500000000001</v>
      </c>
      <c r="I7655" s="14">
        <v>5.9375</v>
      </c>
      <c r="J7655" s="15">
        <v>1.7481E-2</v>
      </c>
      <c r="K7655" s="14"/>
    </row>
    <row r="7656" spans="1:11" x14ac:dyDescent="0.3">
      <c r="A7656" s="9">
        <v>7655</v>
      </c>
      <c r="B7656" s="11">
        <v>38820</v>
      </c>
      <c r="C7656" s="10" t="s">
        <v>18</v>
      </c>
      <c r="D7656" s="12">
        <v>19.45</v>
      </c>
      <c r="E7656" s="13">
        <v>106981.35159999999</v>
      </c>
      <c r="F7656" s="13">
        <v>15358</v>
      </c>
      <c r="G7656" s="15">
        <v>0.40065699999999999</v>
      </c>
      <c r="H7656" s="14">
        <v>14.961500000000001</v>
      </c>
      <c r="I7656" s="14">
        <v>5.9375</v>
      </c>
      <c r="J7656" s="15">
        <v>1.7481E-2</v>
      </c>
      <c r="K7656" s="14"/>
    </row>
    <row r="7657" spans="1:11" x14ac:dyDescent="0.3">
      <c r="A7657" s="9">
        <v>7656</v>
      </c>
      <c r="B7657" s="11">
        <v>38819</v>
      </c>
      <c r="C7657" s="10" t="s">
        <v>18</v>
      </c>
      <c r="D7657" s="12">
        <v>19.12</v>
      </c>
      <c r="E7657" s="13">
        <v>105039.9688</v>
      </c>
      <c r="F7657" s="13">
        <v>15358</v>
      </c>
      <c r="G7657" s="15">
        <v>0.40065699999999999</v>
      </c>
      <c r="H7657" s="14">
        <v>14.707699999999999</v>
      </c>
      <c r="I7657" s="14">
        <v>5.9375</v>
      </c>
      <c r="J7657" s="15">
        <v>1.7781999999999999E-2</v>
      </c>
      <c r="K7657" s="14"/>
    </row>
    <row r="7658" spans="1:11" x14ac:dyDescent="0.3">
      <c r="A7658" s="9">
        <v>7657</v>
      </c>
      <c r="B7658" s="11">
        <v>38818</v>
      </c>
      <c r="C7658" s="10" t="s">
        <v>18</v>
      </c>
      <c r="D7658" s="12">
        <v>19.16</v>
      </c>
      <c r="E7658" s="13">
        <v>105275.2813</v>
      </c>
      <c r="F7658" s="13">
        <v>15358</v>
      </c>
      <c r="G7658" s="15">
        <v>0.40065699999999999</v>
      </c>
      <c r="H7658" s="14">
        <v>14.7385</v>
      </c>
      <c r="I7658" s="14">
        <v>5.9375</v>
      </c>
      <c r="J7658" s="15">
        <v>1.7745E-2</v>
      </c>
      <c r="K7658" s="14"/>
    </row>
    <row r="7659" spans="1:11" x14ac:dyDescent="0.3">
      <c r="A7659" s="9">
        <v>7658</v>
      </c>
      <c r="B7659" s="11">
        <v>38817</v>
      </c>
      <c r="C7659" s="10" t="s">
        <v>18</v>
      </c>
      <c r="D7659" s="12">
        <v>19.36</v>
      </c>
      <c r="E7659" s="13">
        <v>106451.88280000001</v>
      </c>
      <c r="F7659" s="13">
        <v>15358</v>
      </c>
      <c r="G7659" s="15">
        <v>0.40065699999999999</v>
      </c>
      <c r="H7659" s="14">
        <v>14.892300000000001</v>
      </c>
      <c r="I7659" s="14">
        <v>5.9375</v>
      </c>
      <c r="J7659" s="15">
        <v>1.7562000000000001E-2</v>
      </c>
      <c r="K7659" s="14"/>
    </row>
    <row r="7660" spans="1:11" x14ac:dyDescent="0.3">
      <c r="A7660" s="9">
        <v>7659</v>
      </c>
      <c r="B7660" s="11">
        <v>38814</v>
      </c>
      <c r="C7660" s="10" t="s">
        <v>18</v>
      </c>
      <c r="D7660" s="12">
        <v>19.239999999999998</v>
      </c>
      <c r="E7660" s="13">
        <v>105745.9219</v>
      </c>
      <c r="F7660" s="13">
        <v>15358</v>
      </c>
      <c r="G7660" s="15">
        <v>0.40065699999999999</v>
      </c>
      <c r="H7660" s="14">
        <v>14.8</v>
      </c>
      <c r="I7660" s="14">
        <v>5.9375</v>
      </c>
      <c r="J7660" s="15">
        <v>1.7672E-2</v>
      </c>
      <c r="K7660" s="14"/>
    </row>
    <row r="7661" spans="1:11" x14ac:dyDescent="0.3">
      <c r="A7661" s="9">
        <v>7660</v>
      </c>
      <c r="B7661" s="11">
        <v>38813</v>
      </c>
      <c r="C7661" s="10" t="s">
        <v>18</v>
      </c>
      <c r="D7661" s="12">
        <v>19.38</v>
      </c>
      <c r="E7661" s="13">
        <v>106569.5313</v>
      </c>
      <c r="F7661" s="13">
        <v>15358</v>
      </c>
      <c r="G7661" s="15">
        <v>0.40065699999999999</v>
      </c>
      <c r="H7661" s="14">
        <v>14.9077</v>
      </c>
      <c r="I7661" s="14">
        <v>5.9375</v>
      </c>
      <c r="J7661" s="15">
        <v>1.7544000000000001E-2</v>
      </c>
      <c r="K7661" s="14"/>
    </row>
    <row r="7662" spans="1:11" x14ac:dyDescent="0.3">
      <c r="A7662" s="9">
        <v>7661</v>
      </c>
      <c r="B7662" s="11">
        <v>38812</v>
      </c>
      <c r="C7662" s="10" t="s">
        <v>18</v>
      </c>
      <c r="D7662" s="12">
        <v>19.48</v>
      </c>
      <c r="E7662" s="13">
        <v>107157.83590000001</v>
      </c>
      <c r="F7662" s="13">
        <v>15358</v>
      </c>
      <c r="G7662" s="15">
        <v>0.40065699999999999</v>
      </c>
      <c r="H7662" s="14">
        <v>14.9846</v>
      </c>
      <c r="I7662" s="14">
        <v>5.9375</v>
      </c>
      <c r="J7662" s="15">
        <v>1.7454000000000001E-2</v>
      </c>
      <c r="K7662" s="14"/>
    </row>
    <row r="7663" spans="1:11" x14ac:dyDescent="0.3">
      <c r="A7663" s="9">
        <v>7662</v>
      </c>
      <c r="B7663" s="11">
        <v>38811</v>
      </c>
      <c r="C7663" s="10" t="s">
        <v>18</v>
      </c>
      <c r="D7663" s="12">
        <v>19.3</v>
      </c>
      <c r="E7663" s="13">
        <v>106098.89840000001</v>
      </c>
      <c r="F7663" s="13">
        <v>15358</v>
      </c>
      <c r="G7663" s="15">
        <v>0.40065699999999999</v>
      </c>
      <c r="H7663" s="14">
        <v>14.8462</v>
      </c>
      <c r="I7663" s="14">
        <v>5.9375</v>
      </c>
      <c r="J7663" s="15">
        <v>1.7617000000000001E-2</v>
      </c>
      <c r="K7663" s="14"/>
    </row>
    <row r="7664" spans="1:11" x14ac:dyDescent="0.3">
      <c r="A7664" s="9">
        <v>7663</v>
      </c>
      <c r="B7664" s="11">
        <v>38810</v>
      </c>
      <c r="C7664" s="10" t="s">
        <v>18</v>
      </c>
      <c r="D7664" s="12">
        <v>19.350000000000001</v>
      </c>
      <c r="E7664" s="13">
        <v>106393.05469999999</v>
      </c>
      <c r="F7664" s="13">
        <v>15358</v>
      </c>
      <c r="G7664" s="15">
        <v>0.40065699999999999</v>
      </c>
      <c r="H7664" s="14">
        <v>14.884600000000001</v>
      </c>
      <c r="I7664" s="14">
        <v>5.9375</v>
      </c>
      <c r="J7664" s="15">
        <v>1.7571E-2</v>
      </c>
      <c r="K7664" s="14"/>
    </row>
    <row r="7665" spans="1:11" x14ac:dyDescent="0.3">
      <c r="A7665" s="9">
        <v>7664</v>
      </c>
      <c r="B7665" s="11">
        <v>38807</v>
      </c>
      <c r="C7665" s="10" t="s">
        <v>18</v>
      </c>
      <c r="D7665" s="12">
        <v>19.46</v>
      </c>
      <c r="E7665" s="13">
        <v>105051.1719</v>
      </c>
      <c r="F7665" s="13">
        <v>16714</v>
      </c>
      <c r="G7665" s="15">
        <v>0.43048499999999995</v>
      </c>
      <c r="H7665" s="14">
        <v>13.7042</v>
      </c>
      <c r="I7665" s="14">
        <v>5.8205999999999998</v>
      </c>
      <c r="J7665" s="15">
        <v>1.6444E-2</v>
      </c>
      <c r="K7665" s="14"/>
    </row>
    <row r="7666" spans="1:11" x14ac:dyDescent="0.3">
      <c r="A7666" s="9">
        <v>7665</v>
      </c>
      <c r="B7666" s="11">
        <v>38806</v>
      </c>
      <c r="C7666" s="10" t="s">
        <v>18</v>
      </c>
      <c r="D7666" s="12">
        <v>19.7</v>
      </c>
      <c r="E7666" s="13">
        <v>106463.10159999999</v>
      </c>
      <c r="F7666" s="13">
        <v>16714</v>
      </c>
      <c r="G7666" s="15">
        <v>0.43048499999999995</v>
      </c>
      <c r="H7666" s="14">
        <v>13.873200000000001</v>
      </c>
      <c r="I7666" s="14">
        <v>5.8205999999999998</v>
      </c>
      <c r="J7666" s="15">
        <v>1.6244000000000001E-2</v>
      </c>
      <c r="K7666" s="14"/>
    </row>
    <row r="7667" spans="1:11" x14ac:dyDescent="0.3">
      <c r="A7667" s="9">
        <v>7666</v>
      </c>
      <c r="B7667" s="11">
        <v>38805</v>
      </c>
      <c r="C7667" s="10" t="s">
        <v>18</v>
      </c>
      <c r="D7667" s="12">
        <v>19.82</v>
      </c>
      <c r="E7667" s="13">
        <v>107169.05469999999</v>
      </c>
      <c r="F7667" s="13">
        <v>16714</v>
      </c>
      <c r="G7667" s="15">
        <v>0.43048499999999995</v>
      </c>
      <c r="H7667" s="14">
        <v>13.957699999999999</v>
      </c>
      <c r="I7667" s="14">
        <v>5.8205999999999998</v>
      </c>
      <c r="J7667" s="15">
        <v>1.6145E-2</v>
      </c>
      <c r="K7667" s="14"/>
    </row>
    <row r="7668" spans="1:11" x14ac:dyDescent="0.3">
      <c r="A7668" s="9">
        <v>7667</v>
      </c>
      <c r="B7668" s="11">
        <v>38804</v>
      </c>
      <c r="C7668" s="10" t="s">
        <v>18</v>
      </c>
      <c r="D7668" s="12">
        <v>19.579999999999998</v>
      </c>
      <c r="E7668" s="13">
        <v>105757.1406</v>
      </c>
      <c r="F7668" s="13">
        <v>16714</v>
      </c>
      <c r="G7668" s="15">
        <v>0.43048499999999995</v>
      </c>
      <c r="H7668" s="14">
        <v>13.7887</v>
      </c>
      <c r="I7668" s="14">
        <v>5.8205999999999998</v>
      </c>
      <c r="J7668" s="15">
        <v>1.6343E-2</v>
      </c>
      <c r="K7668" s="14"/>
    </row>
    <row r="7669" spans="1:11" x14ac:dyDescent="0.3">
      <c r="A7669" s="9">
        <v>7668</v>
      </c>
      <c r="B7669" s="11">
        <v>38803</v>
      </c>
      <c r="C7669" s="10" t="s">
        <v>18</v>
      </c>
      <c r="D7669" s="12">
        <v>19.75</v>
      </c>
      <c r="E7669" s="13">
        <v>106757.25</v>
      </c>
      <c r="F7669" s="13">
        <v>16714</v>
      </c>
      <c r="G7669" s="15">
        <v>0.43048499999999995</v>
      </c>
      <c r="H7669" s="14">
        <v>13.9085</v>
      </c>
      <c r="I7669" s="14">
        <v>5.8205999999999998</v>
      </c>
      <c r="J7669" s="15">
        <v>1.6202999999999999E-2</v>
      </c>
      <c r="K7669" s="14"/>
    </row>
    <row r="7670" spans="1:11" x14ac:dyDescent="0.3">
      <c r="A7670" s="9">
        <v>7669</v>
      </c>
      <c r="B7670" s="11">
        <v>38800</v>
      </c>
      <c r="C7670" s="10" t="s">
        <v>18</v>
      </c>
      <c r="D7670" s="12">
        <v>19.600000000000001</v>
      </c>
      <c r="E7670" s="13">
        <v>105874.80469999999</v>
      </c>
      <c r="F7670" s="13">
        <v>16714</v>
      </c>
      <c r="G7670" s="15">
        <v>0.43048499999999995</v>
      </c>
      <c r="H7670" s="14">
        <v>13.8028</v>
      </c>
      <c r="I7670" s="14">
        <v>5.8205999999999998</v>
      </c>
      <c r="J7670" s="15">
        <v>1.6327000000000001E-2</v>
      </c>
      <c r="K7670" s="14"/>
    </row>
    <row r="7671" spans="1:11" x14ac:dyDescent="0.3">
      <c r="A7671" s="9">
        <v>7670</v>
      </c>
      <c r="B7671" s="11">
        <v>38799</v>
      </c>
      <c r="C7671" s="10" t="s">
        <v>18</v>
      </c>
      <c r="D7671" s="12">
        <v>19.7</v>
      </c>
      <c r="E7671" s="13">
        <v>106463.10159999999</v>
      </c>
      <c r="F7671" s="13">
        <v>16714</v>
      </c>
      <c r="G7671" s="15">
        <v>0.43048499999999995</v>
      </c>
      <c r="H7671" s="14">
        <v>13.873200000000001</v>
      </c>
      <c r="I7671" s="14">
        <v>5.8205999999999998</v>
      </c>
      <c r="J7671" s="15">
        <v>1.6244000000000001E-2</v>
      </c>
      <c r="K7671" s="14"/>
    </row>
    <row r="7672" spans="1:11" x14ac:dyDescent="0.3">
      <c r="A7672" s="9">
        <v>7671</v>
      </c>
      <c r="B7672" s="11">
        <v>38798</v>
      </c>
      <c r="C7672" s="10" t="s">
        <v>18</v>
      </c>
      <c r="D7672" s="12">
        <v>19.98</v>
      </c>
      <c r="E7672" s="13">
        <v>108110.33590000001</v>
      </c>
      <c r="F7672" s="13">
        <v>16714</v>
      </c>
      <c r="G7672" s="15">
        <v>0.43048499999999995</v>
      </c>
      <c r="H7672" s="14">
        <v>14.070399999999999</v>
      </c>
      <c r="I7672" s="14">
        <v>5.8205999999999998</v>
      </c>
      <c r="J7672" s="15">
        <v>1.6015999999999999E-2</v>
      </c>
      <c r="K7672" s="14"/>
    </row>
    <row r="7673" spans="1:11" x14ac:dyDescent="0.3">
      <c r="A7673" s="9">
        <v>7672</v>
      </c>
      <c r="B7673" s="11">
        <v>38797</v>
      </c>
      <c r="C7673" s="10" t="s">
        <v>18</v>
      </c>
      <c r="D7673" s="12">
        <v>19.78</v>
      </c>
      <c r="E7673" s="13">
        <v>106933.74219999999</v>
      </c>
      <c r="F7673" s="13">
        <v>16714</v>
      </c>
      <c r="G7673" s="15">
        <v>0.43048499999999995</v>
      </c>
      <c r="H7673" s="14">
        <v>13.929600000000001</v>
      </c>
      <c r="I7673" s="14">
        <v>5.8205999999999998</v>
      </c>
      <c r="J7673" s="15">
        <v>1.6177999999999998E-2</v>
      </c>
      <c r="K7673" s="14"/>
    </row>
    <row r="7674" spans="1:11" x14ac:dyDescent="0.3">
      <c r="A7674" s="9">
        <v>7673</v>
      </c>
      <c r="B7674" s="11">
        <v>38796</v>
      </c>
      <c r="C7674" s="10" t="s">
        <v>18</v>
      </c>
      <c r="D7674" s="12">
        <v>19.62</v>
      </c>
      <c r="E7674" s="13">
        <v>105992.4688</v>
      </c>
      <c r="F7674" s="13">
        <v>16714</v>
      </c>
      <c r="G7674" s="15">
        <v>0.43048499999999995</v>
      </c>
      <c r="H7674" s="14">
        <v>13.8169</v>
      </c>
      <c r="I7674" s="14">
        <v>5.8205999999999998</v>
      </c>
      <c r="J7674" s="15">
        <v>1.6310000000000002E-2</v>
      </c>
      <c r="K7674" s="14"/>
    </row>
    <row r="7675" spans="1:11" x14ac:dyDescent="0.3">
      <c r="A7675" s="9">
        <v>7674</v>
      </c>
      <c r="B7675" s="11">
        <v>38793</v>
      </c>
      <c r="C7675" s="10" t="s">
        <v>18</v>
      </c>
      <c r="D7675" s="12">
        <v>19.54</v>
      </c>
      <c r="E7675" s="13">
        <v>105521.8281</v>
      </c>
      <c r="F7675" s="13">
        <v>16714</v>
      </c>
      <c r="G7675" s="15">
        <v>0.43048499999999995</v>
      </c>
      <c r="H7675" s="14">
        <v>13.7606</v>
      </c>
      <c r="I7675" s="14">
        <v>5.8205999999999998</v>
      </c>
      <c r="J7675" s="15">
        <v>1.6377000000000003E-2</v>
      </c>
      <c r="K7675" s="14"/>
    </row>
    <row r="7676" spans="1:11" x14ac:dyDescent="0.3">
      <c r="A7676" s="9">
        <v>7675</v>
      </c>
      <c r="B7676" s="11">
        <v>38792</v>
      </c>
      <c r="C7676" s="10" t="s">
        <v>18</v>
      </c>
      <c r="D7676" s="12">
        <v>19.649999999999999</v>
      </c>
      <c r="E7676" s="13">
        <v>106168.94530000001</v>
      </c>
      <c r="F7676" s="13">
        <v>16714</v>
      </c>
      <c r="G7676" s="15">
        <v>0.43048499999999995</v>
      </c>
      <c r="H7676" s="14">
        <v>13.837999999999999</v>
      </c>
      <c r="I7676" s="14">
        <v>5.8205999999999998</v>
      </c>
      <c r="J7676" s="15">
        <v>1.6284999999999997E-2</v>
      </c>
      <c r="K7676" s="14"/>
    </row>
    <row r="7677" spans="1:11" x14ac:dyDescent="0.3">
      <c r="A7677" s="9">
        <v>7676</v>
      </c>
      <c r="B7677" s="11">
        <v>38791</v>
      </c>
      <c r="C7677" s="10" t="s">
        <v>18</v>
      </c>
      <c r="D7677" s="12">
        <v>19.920000000000002</v>
      </c>
      <c r="E7677" s="13">
        <v>107757.3594</v>
      </c>
      <c r="F7677" s="13">
        <v>16714</v>
      </c>
      <c r="G7677" s="15">
        <v>0.43048499999999995</v>
      </c>
      <c r="H7677" s="14">
        <v>14.0282</v>
      </c>
      <c r="I7677" s="14">
        <v>5.8205999999999998</v>
      </c>
      <c r="J7677" s="15">
        <v>1.6064000000000002E-2</v>
      </c>
      <c r="K7677" s="14"/>
    </row>
    <row r="7678" spans="1:11" x14ac:dyDescent="0.3">
      <c r="A7678" s="9">
        <v>7677</v>
      </c>
      <c r="B7678" s="11">
        <v>38790</v>
      </c>
      <c r="C7678" s="10" t="s">
        <v>18</v>
      </c>
      <c r="D7678" s="12">
        <v>19.760000000000002</v>
      </c>
      <c r="E7678" s="13">
        <v>106816.0781</v>
      </c>
      <c r="F7678" s="13">
        <v>16714</v>
      </c>
      <c r="G7678" s="15">
        <v>0.43048499999999995</v>
      </c>
      <c r="H7678" s="14">
        <v>13.9155</v>
      </c>
      <c r="I7678" s="14">
        <v>5.8205999999999998</v>
      </c>
      <c r="J7678" s="15">
        <v>1.6194E-2</v>
      </c>
      <c r="K7678" s="14"/>
    </row>
    <row r="7679" spans="1:11" x14ac:dyDescent="0.3">
      <c r="A7679" s="9">
        <v>7678</v>
      </c>
      <c r="B7679" s="11">
        <v>38789</v>
      </c>
      <c r="C7679" s="10" t="s">
        <v>18</v>
      </c>
      <c r="D7679" s="12">
        <v>19.73</v>
      </c>
      <c r="E7679" s="13">
        <v>106639.58590000001</v>
      </c>
      <c r="F7679" s="13">
        <v>16714</v>
      </c>
      <c r="G7679" s="15">
        <v>0.43048499999999995</v>
      </c>
      <c r="H7679" s="14">
        <v>13.894399999999999</v>
      </c>
      <c r="I7679" s="14">
        <v>5.8205999999999998</v>
      </c>
      <c r="J7679" s="15">
        <v>1.6219000000000001E-2</v>
      </c>
      <c r="K7679" s="14"/>
    </row>
    <row r="7680" spans="1:11" x14ac:dyDescent="0.3">
      <c r="A7680" s="9">
        <v>7679</v>
      </c>
      <c r="B7680" s="11">
        <v>38786</v>
      </c>
      <c r="C7680" s="10" t="s">
        <v>18</v>
      </c>
      <c r="D7680" s="12">
        <v>19.850000000000001</v>
      </c>
      <c r="E7680" s="13">
        <v>107345.55469999999</v>
      </c>
      <c r="F7680" s="13">
        <v>16714</v>
      </c>
      <c r="G7680" s="15">
        <v>0.43048499999999995</v>
      </c>
      <c r="H7680" s="14">
        <v>13.978899999999999</v>
      </c>
      <c r="I7680" s="14">
        <v>5.8205999999999998</v>
      </c>
      <c r="J7680" s="15">
        <v>1.6121E-2</v>
      </c>
      <c r="K7680" s="14"/>
    </row>
    <row r="7681" spans="1:11" x14ac:dyDescent="0.3">
      <c r="A7681" s="9">
        <v>7680</v>
      </c>
      <c r="B7681" s="11">
        <v>38785</v>
      </c>
      <c r="C7681" s="10" t="s">
        <v>18</v>
      </c>
      <c r="D7681" s="12">
        <v>19.75</v>
      </c>
      <c r="E7681" s="13">
        <v>106757.25</v>
      </c>
      <c r="F7681" s="13">
        <v>16714</v>
      </c>
      <c r="G7681" s="15">
        <v>0.43048499999999995</v>
      </c>
      <c r="H7681" s="14">
        <v>13.9085</v>
      </c>
      <c r="I7681" s="14">
        <v>5.8205999999999998</v>
      </c>
      <c r="J7681" s="15">
        <v>1.6202999999999999E-2</v>
      </c>
      <c r="K7681" s="14"/>
    </row>
    <row r="7682" spans="1:11" x14ac:dyDescent="0.3">
      <c r="A7682" s="9">
        <v>7681</v>
      </c>
      <c r="B7682" s="11">
        <v>38784</v>
      </c>
      <c r="C7682" s="10" t="s">
        <v>18</v>
      </c>
      <c r="D7682" s="12">
        <v>20.010000000000002</v>
      </c>
      <c r="E7682" s="13">
        <v>108286.8281</v>
      </c>
      <c r="F7682" s="13">
        <v>16714</v>
      </c>
      <c r="G7682" s="15">
        <v>0.43048499999999995</v>
      </c>
      <c r="H7682" s="14">
        <v>14.0915</v>
      </c>
      <c r="I7682" s="14">
        <v>5.8205999999999998</v>
      </c>
      <c r="J7682" s="15">
        <v>1.5991999999999999E-2</v>
      </c>
      <c r="K7682" s="14"/>
    </row>
    <row r="7683" spans="1:11" x14ac:dyDescent="0.3">
      <c r="A7683" s="9">
        <v>7682</v>
      </c>
      <c r="B7683" s="11">
        <v>38783</v>
      </c>
      <c r="C7683" s="10" t="s">
        <v>18</v>
      </c>
      <c r="D7683" s="12">
        <v>20.059999999999999</v>
      </c>
      <c r="E7683" s="13">
        <v>108580.97659999999</v>
      </c>
      <c r="F7683" s="13">
        <v>16714</v>
      </c>
      <c r="G7683" s="15">
        <v>0.43048499999999995</v>
      </c>
      <c r="H7683" s="14">
        <v>14.126799999999999</v>
      </c>
      <c r="I7683" s="14">
        <v>5.8205999999999998</v>
      </c>
      <c r="J7683" s="15">
        <v>1.5952000000000001E-2</v>
      </c>
      <c r="K7683" s="14"/>
    </row>
    <row r="7684" spans="1:11" x14ac:dyDescent="0.3">
      <c r="A7684" s="9">
        <v>7683</v>
      </c>
      <c r="B7684" s="11">
        <v>38782</v>
      </c>
      <c r="C7684" s="10" t="s">
        <v>18</v>
      </c>
      <c r="D7684" s="12">
        <v>20.3</v>
      </c>
      <c r="E7684" s="13">
        <v>109992.89840000001</v>
      </c>
      <c r="F7684" s="13">
        <v>16714</v>
      </c>
      <c r="G7684" s="15">
        <v>0.43048499999999995</v>
      </c>
      <c r="H7684" s="14">
        <v>14.2958</v>
      </c>
      <c r="I7684" s="14">
        <v>5.8205999999999998</v>
      </c>
      <c r="J7684" s="15">
        <v>1.5764E-2</v>
      </c>
      <c r="K7684" s="14"/>
    </row>
    <row r="7685" spans="1:11" x14ac:dyDescent="0.3">
      <c r="A7685" s="9">
        <v>7684</v>
      </c>
      <c r="B7685" s="11">
        <v>38779</v>
      </c>
      <c r="C7685" s="10" t="s">
        <v>18</v>
      </c>
      <c r="D7685" s="12">
        <v>20.32</v>
      </c>
      <c r="E7685" s="13">
        <v>110110.55469999999</v>
      </c>
      <c r="F7685" s="13">
        <v>16714</v>
      </c>
      <c r="G7685" s="15">
        <v>0.43048499999999995</v>
      </c>
      <c r="H7685" s="14">
        <v>14.309900000000001</v>
      </c>
      <c r="I7685" s="14">
        <v>5.8205999999999998</v>
      </c>
      <c r="J7685" s="15">
        <v>1.5747999999999998E-2</v>
      </c>
      <c r="K7685" s="14"/>
    </row>
    <row r="7686" spans="1:11" x14ac:dyDescent="0.3">
      <c r="A7686" s="9">
        <v>7685</v>
      </c>
      <c r="B7686" s="11">
        <v>38778</v>
      </c>
      <c r="C7686" s="10" t="s">
        <v>18</v>
      </c>
      <c r="D7686" s="12">
        <v>20.49</v>
      </c>
      <c r="E7686" s="13">
        <v>111110.6719</v>
      </c>
      <c r="F7686" s="13">
        <v>16714</v>
      </c>
      <c r="G7686" s="15">
        <v>0.43048499999999995</v>
      </c>
      <c r="H7686" s="14">
        <v>14.429600000000001</v>
      </c>
      <c r="I7686" s="14">
        <v>5.8205999999999998</v>
      </c>
      <c r="J7686" s="15">
        <v>1.5617000000000001E-2</v>
      </c>
      <c r="K7686" s="14"/>
    </row>
    <row r="7687" spans="1:11" x14ac:dyDescent="0.3">
      <c r="A7687" s="9">
        <v>7686</v>
      </c>
      <c r="B7687" s="11">
        <v>38777</v>
      </c>
      <c r="C7687" s="10" t="s">
        <v>18</v>
      </c>
      <c r="D7687" s="12">
        <v>20.8</v>
      </c>
      <c r="E7687" s="13">
        <v>112934.39840000001</v>
      </c>
      <c r="F7687" s="13">
        <v>16714</v>
      </c>
      <c r="G7687" s="15">
        <v>0.43048499999999995</v>
      </c>
      <c r="H7687" s="14">
        <v>14.6479</v>
      </c>
      <c r="I7687" s="14">
        <v>5.8205999999999998</v>
      </c>
      <c r="J7687" s="15">
        <v>1.5384999999999999E-2</v>
      </c>
      <c r="K7687" s="14"/>
    </row>
    <row r="7688" spans="1:11" x14ac:dyDescent="0.3">
      <c r="A7688" s="9">
        <v>7687</v>
      </c>
      <c r="B7688" s="11">
        <v>38776</v>
      </c>
      <c r="C7688" s="10" t="s">
        <v>18</v>
      </c>
      <c r="D7688" s="12">
        <v>20.6</v>
      </c>
      <c r="E7688" s="13">
        <v>111757.80469999999</v>
      </c>
      <c r="F7688" s="13">
        <v>16714</v>
      </c>
      <c r="G7688" s="15">
        <v>0.43048499999999995</v>
      </c>
      <c r="H7688" s="14">
        <v>14.507</v>
      </c>
      <c r="I7688" s="14">
        <v>5.8205999999999998</v>
      </c>
      <c r="J7688" s="15">
        <v>1.5533999999999999E-2</v>
      </c>
      <c r="K7688" s="14"/>
    </row>
    <row r="7689" spans="1:11" x14ac:dyDescent="0.3">
      <c r="A7689" s="9">
        <v>7688</v>
      </c>
      <c r="B7689" s="11">
        <v>38775</v>
      </c>
      <c r="C7689" s="10" t="s">
        <v>18</v>
      </c>
      <c r="D7689" s="12">
        <v>20.52</v>
      </c>
      <c r="E7689" s="13">
        <v>111287.16409999999</v>
      </c>
      <c r="F7689" s="13">
        <v>16714</v>
      </c>
      <c r="G7689" s="15">
        <v>0.43048499999999995</v>
      </c>
      <c r="H7689" s="14">
        <v>14.450699999999999</v>
      </c>
      <c r="I7689" s="14">
        <v>5.8205999999999998</v>
      </c>
      <c r="J7689" s="15">
        <v>1.5594999999999999E-2</v>
      </c>
      <c r="K7689" s="14"/>
    </row>
    <row r="7690" spans="1:11" x14ac:dyDescent="0.3">
      <c r="A7690" s="9">
        <v>7689</v>
      </c>
      <c r="B7690" s="11">
        <v>38772</v>
      </c>
      <c r="C7690" s="10" t="s">
        <v>18</v>
      </c>
      <c r="D7690" s="12">
        <v>20.36</v>
      </c>
      <c r="E7690" s="13">
        <v>113318.44530000001</v>
      </c>
      <c r="F7690" s="13">
        <v>16714</v>
      </c>
      <c r="G7690" s="15">
        <v>0.43048499999999995</v>
      </c>
      <c r="H7690" s="14">
        <v>14.337999999999999</v>
      </c>
      <c r="I7690" s="14">
        <v>5.8205999999999998</v>
      </c>
      <c r="J7690" s="15">
        <v>1.5716999999999998E-2</v>
      </c>
      <c r="K7690" s="14"/>
    </row>
    <row r="7691" spans="1:11" x14ac:dyDescent="0.3">
      <c r="A7691" s="9">
        <v>7690</v>
      </c>
      <c r="B7691" s="11">
        <v>38771</v>
      </c>
      <c r="C7691" s="10" t="s">
        <v>18</v>
      </c>
      <c r="D7691" s="12">
        <v>20.29</v>
      </c>
      <c r="E7691" s="13">
        <v>112896.41409999999</v>
      </c>
      <c r="F7691" s="13">
        <v>16714</v>
      </c>
      <c r="G7691" s="15">
        <v>0.43048499999999995</v>
      </c>
      <c r="H7691" s="14">
        <v>14.2887</v>
      </c>
      <c r="I7691" s="14">
        <v>5.8205999999999998</v>
      </c>
      <c r="J7691" s="15">
        <v>1.5771E-2</v>
      </c>
      <c r="K7691" s="14"/>
    </row>
    <row r="7692" spans="1:11" x14ac:dyDescent="0.3">
      <c r="A7692" s="9">
        <v>7691</v>
      </c>
      <c r="B7692" s="11">
        <v>38770</v>
      </c>
      <c r="C7692" s="10" t="s">
        <v>18</v>
      </c>
      <c r="D7692" s="12">
        <v>20.148</v>
      </c>
      <c r="E7692" s="13">
        <v>112040.2969</v>
      </c>
      <c r="F7692" s="13">
        <v>16714</v>
      </c>
      <c r="G7692" s="15">
        <v>0.43048499999999995</v>
      </c>
      <c r="H7692" s="14">
        <v>14.188700000000001</v>
      </c>
      <c r="I7692" s="14">
        <v>5.8205999999999998</v>
      </c>
      <c r="J7692" s="15">
        <v>1.5882E-2</v>
      </c>
      <c r="K7692" s="14"/>
    </row>
    <row r="7693" spans="1:11" x14ac:dyDescent="0.3">
      <c r="A7693" s="9">
        <v>7692</v>
      </c>
      <c r="B7693" s="11">
        <v>38769</v>
      </c>
      <c r="C7693" s="10" t="s">
        <v>18</v>
      </c>
      <c r="D7693" s="12">
        <v>20.62</v>
      </c>
      <c r="E7693" s="13">
        <v>114885.9844</v>
      </c>
      <c r="F7693" s="13">
        <v>16714</v>
      </c>
      <c r="G7693" s="15">
        <v>0.43048499999999995</v>
      </c>
      <c r="H7693" s="14">
        <v>14.521100000000001</v>
      </c>
      <c r="I7693" s="14">
        <v>5.8205999999999998</v>
      </c>
      <c r="J7693" s="15">
        <v>1.5518999999999998E-2</v>
      </c>
      <c r="K7693" s="14"/>
    </row>
    <row r="7694" spans="1:11" x14ac:dyDescent="0.3">
      <c r="A7694" s="9">
        <v>7693</v>
      </c>
      <c r="B7694" s="11">
        <v>38768</v>
      </c>
      <c r="C7694" s="10" t="s">
        <v>18</v>
      </c>
      <c r="D7694" s="12">
        <v>20.61</v>
      </c>
      <c r="E7694" s="13">
        <v>114825.69530000001</v>
      </c>
      <c r="F7694" s="13">
        <v>16714</v>
      </c>
      <c r="G7694" s="15">
        <v>0.43048499999999995</v>
      </c>
      <c r="H7694" s="14">
        <v>14.514099999999999</v>
      </c>
      <c r="I7694" s="14">
        <v>5.8205999999999998</v>
      </c>
      <c r="J7694" s="15">
        <v>1.5526E-2</v>
      </c>
      <c r="K7694" s="14"/>
    </row>
    <row r="7695" spans="1:11" x14ac:dyDescent="0.3">
      <c r="A7695" s="9">
        <v>7694</v>
      </c>
      <c r="B7695" s="11">
        <v>38765</v>
      </c>
      <c r="C7695" s="10" t="s">
        <v>18</v>
      </c>
      <c r="D7695" s="12">
        <v>20.61</v>
      </c>
      <c r="E7695" s="13">
        <v>114825.69530000001</v>
      </c>
      <c r="F7695" s="13">
        <v>16714</v>
      </c>
      <c r="G7695" s="15">
        <v>0.43048499999999995</v>
      </c>
      <c r="H7695" s="14">
        <v>14.514099999999999</v>
      </c>
      <c r="I7695" s="14">
        <v>5.8205999999999998</v>
      </c>
      <c r="J7695" s="15">
        <v>1.5526E-2</v>
      </c>
      <c r="K7695" s="14"/>
    </row>
    <row r="7696" spans="1:11" x14ac:dyDescent="0.3">
      <c r="A7696" s="9">
        <v>7695</v>
      </c>
      <c r="B7696" s="11">
        <v>38764</v>
      </c>
      <c r="C7696" s="10" t="s">
        <v>18</v>
      </c>
      <c r="D7696" s="12">
        <v>21.35</v>
      </c>
      <c r="E7696" s="13">
        <v>119287.14840000001</v>
      </c>
      <c r="F7696" s="13">
        <v>16714</v>
      </c>
      <c r="G7696" s="15">
        <v>0.43048499999999995</v>
      </c>
      <c r="H7696" s="14">
        <v>15.0352</v>
      </c>
      <c r="I7696" s="14">
        <v>5.8205999999999998</v>
      </c>
      <c r="J7696" s="15">
        <v>1.4988000000000001E-2</v>
      </c>
      <c r="K7696" s="14"/>
    </row>
    <row r="7697" spans="1:11" x14ac:dyDescent="0.3">
      <c r="A7697" s="9">
        <v>7696</v>
      </c>
      <c r="B7697" s="11">
        <v>38763</v>
      </c>
      <c r="C7697" s="10" t="s">
        <v>18</v>
      </c>
      <c r="D7697" s="12">
        <v>21.35</v>
      </c>
      <c r="E7697" s="13">
        <v>119287.14840000001</v>
      </c>
      <c r="F7697" s="13">
        <v>16714</v>
      </c>
      <c r="G7697" s="15">
        <v>0.43048499999999995</v>
      </c>
      <c r="H7697" s="14">
        <v>15.0352</v>
      </c>
      <c r="I7697" s="14">
        <v>5.8205999999999998</v>
      </c>
      <c r="J7697" s="15">
        <v>1.4988000000000001E-2</v>
      </c>
      <c r="K7697" s="14"/>
    </row>
    <row r="7698" spans="1:11" x14ac:dyDescent="0.3">
      <c r="A7698" s="9">
        <v>7697</v>
      </c>
      <c r="B7698" s="11">
        <v>38762</v>
      </c>
      <c r="C7698" s="10" t="s">
        <v>18</v>
      </c>
      <c r="D7698" s="12">
        <v>21.37</v>
      </c>
      <c r="E7698" s="13">
        <v>119407.7344</v>
      </c>
      <c r="F7698" s="13">
        <v>16714</v>
      </c>
      <c r="G7698" s="15">
        <v>0.43048499999999995</v>
      </c>
      <c r="H7698" s="14">
        <v>15.049300000000001</v>
      </c>
      <c r="I7698" s="14">
        <v>5.8205999999999998</v>
      </c>
      <c r="J7698" s="15">
        <v>1.4974000000000001E-2</v>
      </c>
      <c r="K7698" s="14"/>
    </row>
    <row r="7699" spans="1:11" x14ac:dyDescent="0.3">
      <c r="A7699" s="9">
        <v>7698</v>
      </c>
      <c r="B7699" s="11">
        <v>38761</v>
      </c>
      <c r="C7699" s="10" t="s">
        <v>18</v>
      </c>
      <c r="D7699" s="12">
        <v>21.13</v>
      </c>
      <c r="E7699" s="13">
        <v>117960.7656</v>
      </c>
      <c r="F7699" s="13">
        <v>16714</v>
      </c>
      <c r="G7699" s="15">
        <v>0.43048499999999995</v>
      </c>
      <c r="H7699" s="14">
        <v>14.8803</v>
      </c>
      <c r="I7699" s="14">
        <v>5.8205999999999998</v>
      </c>
      <c r="J7699" s="15">
        <v>1.5143999999999999E-2</v>
      </c>
      <c r="K7699" s="14"/>
    </row>
    <row r="7700" spans="1:11" x14ac:dyDescent="0.3">
      <c r="A7700" s="9">
        <v>7699</v>
      </c>
      <c r="B7700" s="11">
        <v>38758</v>
      </c>
      <c r="C7700" s="10" t="s">
        <v>18</v>
      </c>
      <c r="D7700" s="12">
        <v>21.29</v>
      </c>
      <c r="E7700" s="13">
        <v>118925.41409999999</v>
      </c>
      <c r="F7700" s="13">
        <v>16714</v>
      </c>
      <c r="G7700" s="15">
        <v>0.43048499999999995</v>
      </c>
      <c r="H7700" s="14">
        <v>14.993</v>
      </c>
      <c r="I7700" s="14">
        <v>5.8205999999999998</v>
      </c>
      <c r="J7700" s="15">
        <v>1.5030999999999999E-2</v>
      </c>
      <c r="K7700" s="14"/>
    </row>
    <row r="7701" spans="1:11" x14ac:dyDescent="0.3">
      <c r="A7701" s="9">
        <v>7700</v>
      </c>
      <c r="B7701" s="11">
        <v>38757</v>
      </c>
      <c r="C7701" s="10" t="s">
        <v>18</v>
      </c>
      <c r="D7701" s="12">
        <v>21</v>
      </c>
      <c r="E7701" s="13">
        <v>117177</v>
      </c>
      <c r="F7701" s="13">
        <v>16714</v>
      </c>
      <c r="G7701" s="15">
        <v>0.43048499999999995</v>
      </c>
      <c r="H7701" s="14">
        <v>14.7887</v>
      </c>
      <c r="I7701" s="14">
        <v>5.8205999999999998</v>
      </c>
      <c r="J7701" s="15">
        <v>1.5238E-2</v>
      </c>
      <c r="K7701" s="14"/>
    </row>
    <row r="7702" spans="1:11" x14ac:dyDescent="0.3">
      <c r="A7702" s="9">
        <v>7701</v>
      </c>
      <c r="B7702" s="11">
        <v>38756</v>
      </c>
      <c r="C7702" s="10" t="s">
        <v>18</v>
      </c>
      <c r="D7702" s="12">
        <v>20.67</v>
      </c>
      <c r="E7702" s="13">
        <v>115187.42969999999</v>
      </c>
      <c r="F7702" s="13">
        <v>16714</v>
      </c>
      <c r="G7702" s="15">
        <v>0.43048499999999995</v>
      </c>
      <c r="H7702" s="14">
        <v>14.5563</v>
      </c>
      <c r="I7702" s="14">
        <v>5.8205999999999998</v>
      </c>
      <c r="J7702" s="15">
        <v>1.5481E-2</v>
      </c>
      <c r="K7702" s="14"/>
    </row>
    <row r="7703" spans="1:11" x14ac:dyDescent="0.3">
      <c r="A7703" s="9">
        <v>7702</v>
      </c>
      <c r="B7703" s="11">
        <v>38755</v>
      </c>
      <c r="C7703" s="10" t="s">
        <v>18</v>
      </c>
      <c r="D7703" s="12">
        <v>20.67</v>
      </c>
      <c r="E7703" s="13">
        <v>115187.42969999999</v>
      </c>
      <c r="F7703" s="13">
        <v>16714</v>
      </c>
      <c r="G7703" s="15">
        <v>0.43048499999999995</v>
      </c>
      <c r="H7703" s="14">
        <v>14.5563</v>
      </c>
      <c r="I7703" s="14">
        <v>5.8205999999999998</v>
      </c>
      <c r="J7703" s="15">
        <v>1.5481E-2</v>
      </c>
      <c r="K7703" s="14"/>
    </row>
    <row r="7704" spans="1:11" x14ac:dyDescent="0.3">
      <c r="A7704" s="9">
        <v>7703</v>
      </c>
      <c r="B7704" s="11">
        <v>38754</v>
      </c>
      <c r="C7704" s="10" t="s">
        <v>18</v>
      </c>
      <c r="D7704" s="12">
        <v>20.61</v>
      </c>
      <c r="E7704" s="13">
        <v>114825.69530000001</v>
      </c>
      <c r="F7704" s="13">
        <v>16714</v>
      </c>
      <c r="G7704" s="15">
        <v>0.43048499999999995</v>
      </c>
      <c r="H7704" s="14">
        <v>14.514099999999999</v>
      </c>
      <c r="I7704" s="14">
        <v>5.8205999999999998</v>
      </c>
      <c r="J7704" s="15">
        <v>1.5526E-2</v>
      </c>
      <c r="K7704" s="14"/>
    </row>
    <row r="7705" spans="1:11" x14ac:dyDescent="0.3">
      <c r="A7705" s="9">
        <v>7704</v>
      </c>
      <c r="B7705" s="11">
        <v>38751</v>
      </c>
      <c r="C7705" s="10" t="s">
        <v>18</v>
      </c>
      <c r="D7705" s="12">
        <v>20.74</v>
      </c>
      <c r="E7705" s="13">
        <v>115609.46090000001</v>
      </c>
      <c r="F7705" s="13">
        <v>16714</v>
      </c>
      <c r="G7705" s="15">
        <v>0.43048499999999995</v>
      </c>
      <c r="H7705" s="14">
        <v>14.605600000000001</v>
      </c>
      <c r="I7705" s="14">
        <v>5.8205999999999998</v>
      </c>
      <c r="J7705" s="15">
        <v>1.5429E-2</v>
      </c>
      <c r="K7705" s="14"/>
    </row>
    <row r="7706" spans="1:11" x14ac:dyDescent="0.3">
      <c r="A7706" s="9">
        <v>7705</v>
      </c>
      <c r="B7706" s="11">
        <v>38750</v>
      </c>
      <c r="C7706" s="10" t="s">
        <v>18</v>
      </c>
      <c r="D7706" s="12">
        <v>21.200099999999999</v>
      </c>
      <c r="E7706" s="13">
        <v>118383.4063</v>
      </c>
      <c r="F7706" s="13">
        <v>16714</v>
      </c>
      <c r="G7706" s="15">
        <v>0.43048499999999995</v>
      </c>
      <c r="H7706" s="14">
        <v>14.9297</v>
      </c>
      <c r="I7706" s="14">
        <v>5.8205999999999998</v>
      </c>
      <c r="J7706" s="15">
        <v>1.5093999999999998E-2</v>
      </c>
      <c r="K7706" s="14"/>
    </row>
    <row r="7707" spans="1:11" x14ac:dyDescent="0.3">
      <c r="A7707" s="9">
        <v>7706</v>
      </c>
      <c r="B7707" s="11">
        <v>38749</v>
      </c>
      <c r="C7707" s="10" t="s">
        <v>18</v>
      </c>
      <c r="D7707" s="12">
        <v>21.55</v>
      </c>
      <c r="E7707" s="13">
        <v>120492.94530000001</v>
      </c>
      <c r="F7707" s="13">
        <v>16714</v>
      </c>
      <c r="G7707" s="15">
        <v>0.43048499999999995</v>
      </c>
      <c r="H7707" s="14">
        <v>15.1761</v>
      </c>
      <c r="I7707" s="14">
        <v>5.8205999999999998</v>
      </c>
      <c r="J7707" s="15">
        <v>1.4849000000000001E-2</v>
      </c>
      <c r="K7707" s="14"/>
    </row>
    <row r="7708" spans="1:11" x14ac:dyDescent="0.3">
      <c r="A7708" s="9">
        <v>7707</v>
      </c>
      <c r="B7708" s="11">
        <v>38748</v>
      </c>
      <c r="C7708" s="10" t="s">
        <v>18</v>
      </c>
      <c r="D7708" s="12">
        <v>21.254999999999999</v>
      </c>
      <c r="E7708" s="13">
        <v>118714.3906</v>
      </c>
      <c r="F7708" s="13">
        <v>16714</v>
      </c>
      <c r="G7708" s="15">
        <v>0.43048499999999995</v>
      </c>
      <c r="H7708" s="14">
        <v>14.968299999999999</v>
      </c>
      <c r="I7708" s="14">
        <v>5.8205999999999998</v>
      </c>
      <c r="J7708" s="15">
        <v>1.5055000000000001E-2</v>
      </c>
      <c r="K7708" s="14"/>
    </row>
    <row r="7709" spans="1:11" x14ac:dyDescent="0.3">
      <c r="A7709" s="9">
        <v>7708</v>
      </c>
      <c r="B7709" s="11">
        <v>38747</v>
      </c>
      <c r="C7709" s="10" t="s">
        <v>18</v>
      </c>
      <c r="D7709" s="12">
        <v>21.65</v>
      </c>
      <c r="E7709" s="13">
        <v>121095.85159999999</v>
      </c>
      <c r="F7709" s="13">
        <v>16714</v>
      </c>
      <c r="G7709" s="15">
        <v>0.43048499999999995</v>
      </c>
      <c r="H7709" s="14">
        <v>15.246499999999999</v>
      </c>
      <c r="I7709" s="14">
        <v>5.8205999999999998</v>
      </c>
      <c r="J7709" s="15">
        <v>1.4780999999999999E-2</v>
      </c>
      <c r="K7709" s="14"/>
    </row>
    <row r="7710" spans="1:11" x14ac:dyDescent="0.3">
      <c r="A7710" s="9">
        <v>7709</v>
      </c>
      <c r="B7710" s="11">
        <v>38744</v>
      </c>
      <c r="C7710" s="10" t="s">
        <v>18</v>
      </c>
      <c r="D7710" s="12">
        <v>21.67</v>
      </c>
      <c r="E7710" s="13">
        <v>121216.42969999999</v>
      </c>
      <c r="F7710" s="13">
        <v>16714</v>
      </c>
      <c r="G7710" s="15">
        <v>0.43048499999999995</v>
      </c>
      <c r="H7710" s="14">
        <v>15.2606</v>
      </c>
      <c r="I7710" s="14">
        <v>5.8205999999999998</v>
      </c>
      <c r="J7710" s="15">
        <v>1.4767000000000001E-2</v>
      </c>
      <c r="K7710" s="14"/>
    </row>
    <row r="7711" spans="1:11" x14ac:dyDescent="0.3">
      <c r="A7711" s="9">
        <v>7710</v>
      </c>
      <c r="B7711" s="11">
        <v>38743</v>
      </c>
      <c r="C7711" s="10" t="s">
        <v>18</v>
      </c>
      <c r="D7711" s="12">
        <v>21.49</v>
      </c>
      <c r="E7711" s="13">
        <v>120131.21090000001</v>
      </c>
      <c r="F7711" s="13">
        <v>16714</v>
      </c>
      <c r="G7711" s="15">
        <v>0.43048499999999995</v>
      </c>
      <c r="H7711" s="14">
        <v>15.133800000000001</v>
      </c>
      <c r="I7711" s="14">
        <v>5.8205999999999998</v>
      </c>
      <c r="J7711" s="15">
        <v>1.4891000000000001E-2</v>
      </c>
      <c r="K7711" s="14"/>
    </row>
    <row r="7712" spans="1:11" x14ac:dyDescent="0.3">
      <c r="A7712" s="9">
        <v>7711</v>
      </c>
      <c r="B7712" s="11">
        <v>38742</v>
      </c>
      <c r="C7712" s="10" t="s">
        <v>18</v>
      </c>
      <c r="D7712" s="12">
        <v>21.21</v>
      </c>
      <c r="E7712" s="13">
        <v>118443.08590000001</v>
      </c>
      <c r="F7712" s="13">
        <v>16714</v>
      </c>
      <c r="G7712" s="15">
        <v>0.43048499999999995</v>
      </c>
      <c r="H7712" s="14">
        <v>14.9366</v>
      </c>
      <c r="I7712" s="14">
        <v>5.8205999999999998</v>
      </c>
      <c r="J7712" s="15">
        <v>1.5087000000000001E-2</v>
      </c>
      <c r="K7712" s="14"/>
    </row>
    <row r="7713" spans="1:11" x14ac:dyDescent="0.3">
      <c r="A7713" s="9">
        <v>7712</v>
      </c>
      <c r="B7713" s="11">
        <v>38741</v>
      </c>
      <c r="C7713" s="10" t="s">
        <v>18</v>
      </c>
      <c r="D7713" s="12">
        <v>21.28</v>
      </c>
      <c r="E7713" s="13">
        <v>118865.125</v>
      </c>
      <c r="F7713" s="13">
        <v>16714</v>
      </c>
      <c r="G7713" s="15">
        <v>0.43048499999999995</v>
      </c>
      <c r="H7713" s="14">
        <v>14.985900000000001</v>
      </c>
      <c r="I7713" s="14">
        <v>5.8205999999999998</v>
      </c>
      <c r="J7713" s="15">
        <v>1.5038000000000001E-2</v>
      </c>
      <c r="K7713" s="14"/>
    </row>
    <row r="7714" spans="1:11" x14ac:dyDescent="0.3">
      <c r="A7714" s="9">
        <v>7713</v>
      </c>
      <c r="B7714" s="11">
        <v>38740</v>
      </c>
      <c r="C7714" s="10" t="s">
        <v>18</v>
      </c>
      <c r="D7714" s="12">
        <v>21.35</v>
      </c>
      <c r="E7714" s="13">
        <v>119287.14840000001</v>
      </c>
      <c r="F7714" s="13">
        <v>16714</v>
      </c>
      <c r="G7714" s="15">
        <v>0.43048499999999995</v>
      </c>
      <c r="H7714" s="14">
        <v>15.0352</v>
      </c>
      <c r="I7714" s="14">
        <v>5.8205999999999998</v>
      </c>
      <c r="J7714" s="15">
        <v>1.4988000000000001E-2</v>
      </c>
      <c r="K7714" s="14"/>
    </row>
    <row r="7715" spans="1:11" x14ac:dyDescent="0.3">
      <c r="A7715" s="9">
        <v>7714</v>
      </c>
      <c r="B7715" s="11">
        <v>38737</v>
      </c>
      <c r="C7715" s="10" t="s">
        <v>18</v>
      </c>
      <c r="D7715" s="12">
        <v>21.759900000000002</v>
      </c>
      <c r="E7715" s="13">
        <v>121758.4375</v>
      </c>
      <c r="F7715" s="13">
        <v>16714</v>
      </c>
      <c r="G7715" s="15">
        <v>0.43048499999999995</v>
      </c>
      <c r="H7715" s="14">
        <v>15.3239</v>
      </c>
      <c r="I7715" s="14">
        <v>5.8205999999999998</v>
      </c>
      <c r="J7715" s="15">
        <v>1.4706000000000002E-2</v>
      </c>
      <c r="K7715" s="14"/>
    </row>
    <row r="7716" spans="1:11" x14ac:dyDescent="0.3">
      <c r="A7716" s="9">
        <v>7715</v>
      </c>
      <c r="B7716" s="11">
        <v>38736</v>
      </c>
      <c r="C7716" s="10" t="s">
        <v>18</v>
      </c>
      <c r="D7716" s="12">
        <v>22.4</v>
      </c>
      <c r="E7716" s="13">
        <v>125617.5938</v>
      </c>
      <c r="F7716" s="13">
        <v>16714</v>
      </c>
      <c r="G7716" s="15">
        <v>0.43048499999999995</v>
      </c>
      <c r="H7716" s="14">
        <v>15.7746</v>
      </c>
      <c r="I7716" s="14">
        <v>5.8205999999999998</v>
      </c>
      <c r="J7716" s="15">
        <v>1.4285999999999998E-2</v>
      </c>
      <c r="K7716" s="14"/>
    </row>
    <row r="7717" spans="1:11" x14ac:dyDescent="0.3">
      <c r="A7717" s="9">
        <v>7716</v>
      </c>
      <c r="B7717" s="11">
        <v>38735</v>
      </c>
      <c r="C7717" s="10" t="s">
        <v>18</v>
      </c>
      <c r="D7717" s="12">
        <v>22.599</v>
      </c>
      <c r="E7717" s="13">
        <v>126817.375</v>
      </c>
      <c r="F7717" s="13">
        <v>16714</v>
      </c>
      <c r="G7717" s="15">
        <v>0.43048499999999995</v>
      </c>
      <c r="H7717" s="14">
        <v>15.9148</v>
      </c>
      <c r="I7717" s="14">
        <v>5.8205999999999998</v>
      </c>
      <c r="J7717" s="15">
        <v>1.4159999999999999E-2</v>
      </c>
      <c r="K7717" s="14"/>
    </row>
    <row r="7718" spans="1:11" x14ac:dyDescent="0.3">
      <c r="A7718" s="9">
        <v>7717</v>
      </c>
      <c r="B7718" s="11">
        <v>38734</v>
      </c>
      <c r="C7718" s="10" t="s">
        <v>18</v>
      </c>
      <c r="D7718" s="12">
        <v>25.52</v>
      </c>
      <c r="E7718" s="13">
        <v>144428.07810000001</v>
      </c>
      <c r="F7718" s="13">
        <v>16714</v>
      </c>
      <c r="G7718" s="15">
        <v>0.43048499999999995</v>
      </c>
      <c r="H7718" s="14">
        <v>17.971800000000002</v>
      </c>
      <c r="I7718" s="14">
        <v>5.8205999999999998</v>
      </c>
      <c r="J7718" s="15">
        <v>1.2539E-2</v>
      </c>
      <c r="K7718" s="14"/>
    </row>
    <row r="7719" spans="1:11" x14ac:dyDescent="0.3">
      <c r="A7719" s="9">
        <v>7718</v>
      </c>
      <c r="B7719" s="11">
        <v>38733</v>
      </c>
      <c r="C7719" s="10" t="s">
        <v>18</v>
      </c>
      <c r="D7719" s="12">
        <v>25.79</v>
      </c>
      <c r="E7719" s="13">
        <v>146055.92189999999</v>
      </c>
      <c r="F7719" s="13">
        <v>16714</v>
      </c>
      <c r="G7719" s="15">
        <v>0.43048499999999995</v>
      </c>
      <c r="H7719" s="14">
        <v>18.161999999999999</v>
      </c>
      <c r="I7719" s="14">
        <v>5.8205999999999998</v>
      </c>
      <c r="J7719" s="15">
        <v>1.2407999999999999E-2</v>
      </c>
      <c r="K7719" s="14"/>
    </row>
    <row r="7720" spans="1:11" x14ac:dyDescent="0.3">
      <c r="A7720" s="9">
        <v>7719</v>
      </c>
      <c r="B7720" s="11">
        <v>38730</v>
      </c>
      <c r="C7720" s="10" t="s">
        <v>18</v>
      </c>
      <c r="D7720" s="12">
        <v>25.79</v>
      </c>
      <c r="E7720" s="13">
        <v>146055.92189999999</v>
      </c>
      <c r="F7720" s="13">
        <v>16714</v>
      </c>
      <c r="G7720" s="15">
        <v>0.43048499999999995</v>
      </c>
      <c r="H7720" s="14">
        <v>18.161999999999999</v>
      </c>
      <c r="I7720" s="14">
        <v>5.8205999999999998</v>
      </c>
      <c r="J7720" s="15">
        <v>1.2407999999999999E-2</v>
      </c>
      <c r="K7720" s="14"/>
    </row>
    <row r="7721" spans="1:11" x14ac:dyDescent="0.3">
      <c r="A7721" s="9">
        <v>7720</v>
      </c>
      <c r="B7721" s="11">
        <v>38729</v>
      </c>
      <c r="C7721" s="10" t="s">
        <v>18</v>
      </c>
      <c r="D7721" s="12">
        <v>25.97</v>
      </c>
      <c r="E7721" s="13">
        <v>147141.125</v>
      </c>
      <c r="F7721" s="13">
        <v>16714</v>
      </c>
      <c r="G7721" s="15">
        <v>0.43048499999999995</v>
      </c>
      <c r="H7721" s="14">
        <v>18.288699999999999</v>
      </c>
      <c r="I7721" s="14">
        <v>5.8205999999999998</v>
      </c>
      <c r="J7721" s="15">
        <v>1.2322E-2</v>
      </c>
      <c r="K7721" s="14"/>
    </row>
    <row r="7722" spans="1:11" x14ac:dyDescent="0.3">
      <c r="A7722" s="9">
        <v>7721</v>
      </c>
      <c r="B7722" s="11">
        <v>38728</v>
      </c>
      <c r="C7722" s="10" t="s">
        <v>18</v>
      </c>
      <c r="D7722" s="12">
        <v>26.14</v>
      </c>
      <c r="E7722" s="13">
        <v>148166.0625</v>
      </c>
      <c r="F7722" s="13">
        <v>16714</v>
      </c>
      <c r="G7722" s="15">
        <v>0.43048499999999995</v>
      </c>
      <c r="H7722" s="14">
        <v>18.4085</v>
      </c>
      <c r="I7722" s="14">
        <v>5.8205999999999998</v>
      </c>
      <c r="J7722" s="15">
        <v>1.2241999999999999E-2</v>
      </c>
      <c r="K7722" s="14"/>
    </row>
    <row r="7723" spans="1:11" x14ac:dyDescent="0.3">
      <c r="A7723" s="9">
        <v>7722</v>
      </c>
      <c r="B7723" s="11">
        <v>38727</v>
      </c>
      <c r="C7723" s="10" t="s">
        <v>18</v>
      </c>
      <c r="D7723" s="12">
        <v>26.119900000000001</v>
      </c>
      <c r="E7723" s="13">
        <v>148044.875</v>
      </c>
      <c r="F7723" s="13">
        <v>16714</v>
      </c>
      <c r="G7723" s="15">
        <v>0.43048499999999995</v>
      </c>
      <c r="H7723" s="14">
        <v>18.394300000000001</v>
      </c>
      <c r="I7723" s="14">
        <v>5.8205999999999998</v>
      </c>
      <c r="J7723" s="15">
        <v>1.2251000000000001E-2</v>
      </c>
      <c r="K7723" s="14"/>
    </row>
    <row r="7724" spans="1:11" x14ac:dyDescent="0.3">
      <c r="A7724" s="9">
        <v>7723</v>
      </c>
      <c r="B7724" s="11">
        <v>38726</v>
      </c>
      <c r="C7724" s="10" t="s">
        <v>18</v>
      </c>
      <c r="D7724" s="12">
        <v>26.47</v>
      </c>
      <c r="E7724" s="13">
        <v>150155.625</v>
      </c>
      <c r="F7724" s="13">
        <v>16714</v>
      </c>
      <c r="G7724" s="15">
        <v>0.43048499999999995</v>
      </c>
      <c r="H7724" s="14">
        <v>18.640799999999999</v>
      </c>
      <c r="I7724" s="14">
        <v>5.8205999999999998</v>
      </c>
      <c r="J7724" s="15">
        <v>1.2089000000000001E-2</v>
      </c>
      <c r="K7724" s="14"/>
    </row>
    <row r="7725" spans="1:11" x14ac:dyDescent="0.3">
      <c r="A7725" s="9">
        <v>7724</v>
      </c>
      <c r="B7725" s="11">
        <v>38723</v>
      </c>
      <c r="C7725" s="10" t="s">
        <v>18</v>
      </c>
      <c r="D7725" s="12">
        <v>26.31</v>
      </c>
      <c r="E7725" s="13">
        <v>149190.98439999999</v>
      </c>
      <c r="F7725" s="13">
        <v>16714</v>
      </c>
      <c r="G7725" s="15">
        <v>0.43048499999999995</v>
      </c>
      <c r="H7725" s="14">
        <v>18.528199999999998</v>
      </c>
      <c r="I7725" s="14">
        <v>5.8205999999999998</v>
      </c>
      <c r="J7725" s="15">
        <v>1.2163E-2</v>
      </c>
      <c r="K7725" s="14"/>
    </row>
    <row r="7726" spans="1:11" x14ac:dyDescent="0.3">
      <c r="A7726" s="9">
        <v>7725</v>
      </c>
      <c r="B7726" s="11">
        <v>38722</v>
      </c>
      <c r="C7726" s="10" t="s">
        <v>18</v>
      </c>
      <c r="D7726" s="12">
        <v>26.27</v>
      </c>
      <c r="E7726" s="13">
        <v>148949.82810000001</v>
      </c>
      <c r="F7726" s="13">
        <v>16714</v>
      </c>
      <c r="G7726" s="15">
        <v>0.43048499999999995</v>
      </c>
      <c r="H7726" s="14">
        <v>18.5</v>
      </c>
      <c r="I7726" s="14">
        <v>5.8205999999999998</v>
      </c>
      <c r="J7726" s="15">
        <v>1.2180999999999999E-2</v>
      </c>
      <c r="K7726" s="14"/>
    </row>
    <row r="7727" spans="1:11" x14ac:dyDescent="0.3">
      <c r="A7727" s="9">
        <v>7726</v>
      </c>
      <c r="B7727" s="11">
        <v>38721</v>
      </c>
      <c r="C7727" s="10" t="s">
        <v>18</v>
      </c>
      <c r="D7727" s="12">
        <v>25.9099</v>
      </c>
      <c r="E7727" s="13">
        <v>146778.79689999999</v>
      </c>
      <c r="F7727" s="13">
        <v>16714</v>
      </c>
      <c r="G7727" s="15">
        <v>0.43048499999999995</v>
      </c>
      <c r="H7727" s="14">
        <v>18.246400000000001</v>
      </c>
      <c r="I7727" s="14">
        <v>5.8205999999999998</v>
      </c>
      <c r="J7727" s="15">
        <v>1.2351000000000001E-2</v>
      </c>
      <c r="K7727" s="14"/>
    </row>
    <row r="7728" spans="1:11" x14ac:dyDescent="0.3">
      <c r="A7728" s="9">
        <v>7727</v>
      </c>
      <c r="B7728" s="11">
        <v>38720</v>
      </c>
      <c r="C7728" s="10" t="s">
        <v>18</v>
      </c>
      <c r="D7728" s="12">
        <v>25.57</v>
      </c>
      <c r="E7728" s="13">
        <v>144729.5313</v>
      </c>
      <c r="F7728" s="13">
        <v>16714</v>
      </c>
      <c r="G7728" s="15">
        <v>0.43048499999999995</v>
      </c>
      <c r="H7728" s="14">
        <v>18.007000000000001</v>
      </c>
      <c r="I7728" s="14">
        <v>5.8205999999999998</v>
      </c>
      <c r="J7728" s="15">
        <v>1.2515E-2</v>
      </c>
      <c r="K7728" s="14"/>
    </row>
    <row r="7729" spans="1:11" x14ac:dyDescent="0.3">
      <c r="A7729" s="9">
        <v>7728</v>
      </c>
      <c r="B7729" s="11">
        <v>38719</v>
      </c>
      <c r="C7729" s="10" t="s">
        <v>18</v>
      </c>
      <c r="D7729" s="12">
        <v>24.96</v>
      </c>
      <c r="E7729" s="13" t="s">
        <v>8</v>
      </c>
      <c r="F7729" s="13">
        <v>16714</v>
      </c>
      <c r="G7729" s="15">
        <v>0.43048499999999995</v>
      </c>
      <c r="H7729" s="14" t="s">
        <v>8</v>
      </c>
      <c r="I7729" s="14">
        <v>5.8205999999999998</v>
      </c>
      <c r="J7729" s="15" t="s">
        <v>8</v>
      </c>
      <c r="K7729" s="14"/>
    </row>
    <row r="7730" spans="1:11" x14ac:dyDescent="0.3">
      <c r="A7730" s="9">
        <v>7729</v>
      </c>
      <c r="B7730" s="11">
        <v>41422</v>
      </c>
      <c r="C7730" s="10" t="s">
        <v>19</v>
      </c>
      <c r="D7730" s="12">
        <v>92.38</v>
      </c>
      <c r="E7730" s="13">
        <v>424030.1875</v>
      </c>
      <c r="F7730" s="13">
        <v>65863</v>
      </c>
      <c r="G7730" s="15">
        <v>0.15990399999999999</v>
      </c>
      <c r="H7730" s="14">
        <v>11.533099999999999</v>
      </c>
      <c r="I7730" s="14">
        <v>4.476</v>
      </c>
      <c r="J7730" s="15">
        <v>2.4681000000000002E-2</v>
      </c>
      <c r="K7730" s="14"/>
    </row>
    <row r="7731" spans="1:11" x14ac:dyDescent="0.3">
      <c r="A7731" s="9">
        <v>7730</v>
      </c>
      <c r="B7731" s="11">
        <v>41421</v>
      </c>
      <c r="C7731" s="10" t="s">
        <v>19</v>
      </c>
      <c r="D7731" s="12">
        <v>91.53</v>
      </c>
      <c r="E7731" s="13">
        <v>420250.78129999997</v>
      </c>
      <c r="F7731" s="13">
        <v>65863</v>
      </c>
      <c r="G7731" s="15">
        <v>0.15990399999999999</v>
      </c>
      <c r="H7731" s="14">
        <v>11.427</v>
      </c>
      <c r="I7731" s="14">
        <v>4.476</v>
      </c>
      <c r="J7731" s="15">
        <v>2.4910000000000002E-2</v>
      </c>
      <c r="K7731" s="14"/>
    </row>
    <row r="7732" spans="1:11" x14ac:dyDescent="0.3">
      <c r="A7732" s="9">
        <v>7731</v>
      </c>
      <c r="B7732" s="11">
        <v>41418</v>
      </c>
      <c r="C7732" s="10" t="s">
        <v>19</v>
      </c>
      <c r="D7732" s="12">
        <v>91.53</v>
      </c>
      <c r="E7732" s="13">
        <v>420250.78129999997</v>
      </c>
      <c r="F7732" s="13">
        <v>65863</v>
      </c>
      <c r="G7732" s="15">
        <v>0.15990399999999999</v>
      </c>
      <c r="H7732" s="14">
        <v>11.427</v>
      </c>
      <c r="I7732" s="14">
        <v>4.476</v>
      </c>
      <c r="J7732" s="15">
        <v>2.4910000000000002E-2</v>
      </c>
      <c r="K7732" s="14"/>
    </row>
    <row r="7733" spans="1:11" x14ac:dyDescent="0.3">
      <c r="A7733" s="9">
        <v>7732</v>
      </c>
      <c r="B7733" s="11">
        <v>41417</v>
      </c>
      <c r="C7733" s="10" t="s">
        <v>19</v>
      </c>
      <c r="D7733" s="12">
        <v>91.79</v>
      </c>
      <c r="E7733" s="13">
        <v>421406.84379999997</v>
      </c>
      <c r="F7733" s="13">
        <v>65863</v>
      </c>
      <c r="G7733" s="15">
        <v>0.15990399999999999</v>
      </c>
      <c r="H7733" s="14">
        <v>11.4594</v>
      </c>
      <c r="I7733" s="14">
        <v>4.476</v>
      </c>
      <c r="J7733" s="15">
        <v>2.4839000000000003E-2</v>
      </c>
      <c r="K7733" s="14"/>
    </row>
    <row r="7734" spans="1:11" x14ac:dyDescent="0.3">
      <c r="A7734" s="9">
        <v>7733</v>
      </c>
      <c r="B7734" s="11">
        <v>41416</v>
      </c>
      <c r="C7734" s="10" t="s">
        <v>19</v>
      </c>
      <c r="D7734" s="12">
        <v>92.19</v>
      </c>
      <c r="E7734" s="13">
        <v>423185.40629999997</v>
      </c>
      <c r="F7734" s="13">
        <v>65863</v>
      </c>
      <c r="G7734" s="15">
        <v>0.15990399999999999</v>
      </c>
      <c r="H7734" s="14">
        <v>11.509399999999999</v>
      </c>
      <c r="I7734" s="14">
        <v>4.476</v>
      </c>
      <c r="J7734" s="15">
        <v>2.4731999999999997E-2</v>
      </c>
      <c r="K7734" s="14"/>
    </row>
    <row r="7735" spans="1:11" x14ac:dyDescent="0.3">
      <c r="A7735" s="9">
        <v>7734</v>
      </c>
      <c r="B7735" s="11">
        <v>41415</v>
      </c>
      <c r="C7735" s="10" t="s">
        <v>19</v>
      </c>
      <c r="D7735" s="12">
        <v>92.8</v>
      </c>
      <c r="E7735" s="13">
        <v>425897.6875</v>
      </c>
      <c r="F7735" s="13">
        <v>65863</v>
      </c>
      <c r="G7735" s="15">
        <v>0.15990399999999999</v>
      </c>
      <c r="H7735" s="14">
        <v>11.5855</v>
      </c>
      <c r="I7735" s="14">
        <v>4.476</v>
      </c>
      <c r="J7735" s="15">
        <v>2.4569000000000001E-2</v>
      </c>
      <c r="K7735" s="14"/>
    </row>
    <row r="7736" spans="1:11" x14ac:dyDescent="0.3">
      <c r="A7736" s="9">
        <v>7735</v>
      </c>
      <c r="B7736" s="11">
        <v>41414</v>
      </c>
      <c r="C7736" s="10" t="s">
        <v>19</v>
      </c>
      <c r="D7736" s="12">
        <v>92.52</v>
      </c>
      <c r="E7736" s="13">
        <v>424652.6875</v>
      </c>
      <c r="F7736" s="13">
        <v>65863</v>
      </c>
      <c r="G7736" s="15">
        <v>0.15990399999999999</v>
      </c>
      <c r="H7736" s="14">
        <v>11.550599999999999</v>
      </c>
      <c r="I7736" s="14">
        <v>4.476</v>
      </c>
      <c r="J7736" s="15">
        <v>2.4643000000000002E-2</v>
      </c>
      <c r="K7736" s="14"/>
    </row>
    <row r="7737" spans="1:11" x14ac:dyDescent="0.3">
      <c r="A7737" s="9">
        <v>7736</v>
      </c>
      <c r="B7737" s="11">
        <v>41411</v>
      </c>
      <c r="C7737" s="10" t="s">
        <v>19</v>
      </c>
      <c r="D7737" s="12">
        <v>91.76</v>
      </c>
      <c r="E7737" s="13">
        <v>421273.46879999997</v>
      </c>
      <c r="F7737" s="13">
        <v>65863</v>
      </c>
      <c r="G7737" s="15">
        <v>0.15990399999999999</v>
      </c>
      <c r="H7737" s="14">
        <v>11.4557</v>
      </c>
      <c r="I7737" s="14">
        <v>4.476</v>
      </c>
      <c r="J7737" s="15">
        <v>2.4847000000000001E-2</v>
      </c>
      <c r="K7737" s="14"/>
    </row>
    <row r="7738" spans="1:11" x14ac:dyDescent="0.3">
      <c r="A7738" s="9">
        <v>7737</v>
      </c>
      <c r="B7738" s="11">
        <v>41410</v>
      </c>
      <c r="C7738" s="10" t="s">
        <v>19</v>
      </c>
      <c r="D7738" s="12">
        <v>90.7</v>
      </c>
      <c r="E7738" s="13">
        <v>416560.28129999997</v>
      </c>
      <c r="F7738" s="13">
        <v>65863</v>
      </c>
      <c r="G7738" s="15">
        <v>0.15990399999999999</v>
      </c>
      <c r="H7738" s="14">
        <v>11.3233</v>
      </c>
      <c r="I7738" s="14">
        <v>4.476</v>
      </c>
      <c r="J7738" s="15">
        <v>2.5137999999999997E-2</v>
      </c>
      <c r="K7738" s="14"/>
    </row>
    <row r="7739" spans="1:11" x14ac:dyDescent="0.3">
      <c r="A7739" s="9">
        <v>7738</v>
      </c>
      <c r="B7739" s="11">
        <v>41409</v>
      </c>
      <c r="C7739" s="10" t="s">
        <v>19</v>
      </c>
      <c r="D7739" s="12">
        <v>91.24</v>
      </c>
      <c r="E7739" s="13">
        <v>418961.3125</v>
      </c>
      <c r="F7739" s="13">
        <v>65863</v>
      </c>
      <c r="G7739" s="15">
        <v>0.15990399999999999</v>
      </c>
      <c r="H7739" s="14">
        <v>11.3908</v>
      </c>
      <c r="I7739" s="14">
        <v>4.476</v>
      </c>
      <c r="J7739" s="15">
        <v>2.4988999999999997E-2</v>
      </c>
      <c r="K7739" s="14"/>
    </row>
    <row r="7740" spans="1:11" x14ac:dyDescent="0.3">
      <c r="A7740" s="9">
        <v>7739</v>
      </c>
      <c r="B7740" s="11">
        <v>41408</v>
      </c>
      <c r="C7740" s="10" t="s">
        <v>19</v>
      </c>
      <c r="D7740" s="12">
        <v>91.11</v>
      </c>
      <c r="E7740" s="13">
        <v>418383.3125</v>
      </c>
      <c r="F7740" s="13">
        <v>65863</v>
      </c>
      <c r="G7740" s="15">
        <v>0.15990399999999999</v>
      </c>
      <c r="H7740" s="14">
        <v>11.374499999999999</v>
      </c>
      <c r="I7740" s="14">
        <v>4.476</v>
      </c>
      <c r="J7740" s="15">
        <v>2.5024999999999999E-2</v>
      </c>
      <c r="K7740" s="14"/>
    </row>
    <row r="7741" spans="1:11" x14ac:dyDescent="0.3">
      <c r="A7741" s="9">
        <v>7740</v>
      </c>
      <c r="B7741" s="11">
        <v>41407</v>
      </c>
      <c r="C7741" s="10" t="s">
        <v>19</v>
      </c>
      <c r="D7741" s="12">
        <v>90.1</v>
      </c>
      <c r="E7741" s="13">
        <v>413892.46879999997</v>
      </c>
      <c r="F7741" s="13">
        <v>65863</v>
      </c>
      <c r="G7741" s="15">
        <v>0.15990399999999999</v>
      </c>
      <c r="H7741" s="14">
        <v>11.2484</v>
      </c>
      <c r="I7741" s="14">
        <v>4.476</v>
      </c>
      <c r="J7741" s="15">
        <v>2.5305000000000001E-2</v>
      </c>
      <c r="K7741" s="14"/>
    </row>
    <row r="7742" spans="1:11" x14ac:dyDescent="0.3">
      <c r="A7742" s="9">
        <v>7741</v>
      </c>
      <c r="B7742" s="11">
        <v>41404</v>
      </c>
      <c r="C7742" s="10" t="s">
        <v>19</v>
      </c>
      <c r="D7742" s="12">
        <v>90.14</v>
      </c>
      <c r="E7742" s="13">
        <v>414070.3125</v>
      </c>
      <c r="F7742" s="13">
        <v>65863</v>
      </c>
      <c r="G7742" s="15">
        <v>0.15990399999999999</v>
      </c>
      <c r="H7742" s="14">
        <v>11.253399999999999</v>
      </c>
      <c r="I7742" s="14">
        <v>4.476</v>
      </c>
      <c r="J7742" s="15">
        <v>2.5293999999999997E-2</v>
      </c>
      <c r="K7742" s="14"/>
    </row>
    <row r="7743" spans="1:11" x14ac:dyDescent="0.3">
      <c r="A7743" s="9">
        <v>7742</v>
      </c>
      <c r="B7743" s="11">
        <v>41403</v>
      </c>
      <c r="C7743" s="10" t="s">
        <v>19</v>
      </c>
      <c r="D7743" s="12">
        <v>91.03</v>
      </c>
      <c r="E7743" s="13">
        <v>418027.59379999997</v>
      </c>
      <c r="F7743" s="13">
        <v>65863</v>
      </c>
      <c r="G7743" s="15">
        <v>0.15990399999999999</v>
      </c>
      <c r="H7743" s="14">
        <v>11.3645</v>
      </c>
      <c r="I7743" s="14">
        <v>4.476</v>
      </c>
      <c r="J7743" s="15">
        <v>2.5047E-2</v>
      </c>
      <c r="K7743" s="14"/>
    </row>
    <row r="7744" spans="1:11" x14ac:dyDescent="0.3">
      <c r="A7744" s="9">
        <v>7743</v>
      </c>
      <c r="B7744" s="11">
        <v>41402</v>
      </c>
      <c r="C7744" s="10" t="s">
        <v>19</v>
      </c>
      <c r="D7744" s="12">
        <v>91.7</v>
      </c>
      <c r="E7744" s="13">
        <v>421006.65629999997</v>
      </c>
      <c r="F7744" s="13">
        <v>65863</v>
      </c>
      <c r="G7744" s="15">
        <v>0.15990399999999999</v>
      </c>
      <c r="H7744" s="14">
        <v>11.4482</v>
      </c>
      <c r="I7744" s="14">
        <v>4.476</v>
      </c>
      <c r="J7744" s="15">
        <v>2.4864000000000001E-2</v>
      </c>
      <c r="K7744" s="14"/>
    </row>
    <row r="7745" spans="1:11" x14ac:dyDescent="0.3">
      <c r="A7745" s="9">
        <v>7744</v>
      </c>
      <c r="B7745" s="11">
        <v>41401</v>
      </c>
      <c r="C7745" s="10" t="s">
        <v>19</v>
      </c>
      <c r="D7745" s="12">
        <v>91.15</v>
      </c>
      <c r="E7745" s="13">
        <v>418561.15629999997</v>
      </c>
      <c r="F7745" s="13">
        <v>65863</v>
      </c>
      <c r="G7745" s="15">
        <v>0.15990399999999999</v>
      </c>
      <c r="H7745" s="14">
        <v>11.3795</v>
      </c>
      <c r="I7745" s="14">
        <v>4.476</v>
      </c>
      <c r="J7745" s="15">
        <v>2.5013999999999998E-2</v>
      </c>
      <c r="K7745" s="14"/>
    </row>
    <row r="7746" spans="1:11" x14ac:dyDescent="0.3">
      <c r="A7746" s="9">
        <v>7745</v>
      </c>
      <c r="B7746" s="11">
        <v>41400</v>
      </c>
      <c r="C7746" s="10" t="s">
        <v>19</v>
      </c>
      <c r="D7746" s="12">
        <v>90.58</v>
      </c>
      <c r="E7746" s="13">
        <v>416026.75</v>
      </c>
      <c r="F7746" s="13">
        <v>65863</v>
      </c>
      <c r="G7746" s="15">
        <v>0.15990399999999999</v>
      </c>
      <c r="H7746" s="14">
        <v>11.308400000000001</v>
      </c>
      <c r="I7746" s="14">
        <v>4.476</v>
      </c>
      <c r="J7746" s="15">
        <v>2.5171000000000002E-2</v>
      </c>
      <c r="K7746" s="14"/>
    </row>
    <row r="7747" spans="1:11" x14ac:dyDescent="0.3">
      <c r="A7747" s="9">
        <v>7746</v>
      </c>
      <c r="B7747" s="11">
        <v>41397</v>
      </c>
      <c r="C7747" s="10" t="s">
        <v>19</v>
      </c>
      <c r="D7747" s="12">
        <v>90.02</v>
      </c>
      <c r="E7747" s="13">
        <v>413536.75</v>
      </c>
      <c r="F7747" s="13">
        <v>65863</v>
      </c>
      <c r="G7747" s="15">
        <v>0.15990399999999999</v>
      </c>
      <c r="H7747" s="14">
        <v>11.2385</v>
      </c>
      <c r="I7747" s="14">
        <v>4.476</v>
      </c>
      <c r="J7747" s="15">
        <v>2.5328E-2</v>
      </c>
      <c r="K7747" s="14"/>
    </row>
    <row r="7748" spans="1:11" x14ac:dyDescent="0.3">
      <c r="A7748" s="9">
        <v>7747</v>
      </c>
      <c r="B7748" s="11">
        <v>41396</v>
      </c>
      <c r="C7748" s="10" t="s">
        <v>19</v>
      </c>
      <c r="D7748" s="12">
        <v>88.63</v>
      </c>
      <c r="E7748" s="13">
        <v>407356.28129999997</v>
      </c>
      <c r="F7748" s="13">
        <v>65863</v>
      </c>
      <c r="G7748" s="15">
        <v>0.15990399999999999</v>
      </c>
      <c r="H7748" s="14">
        <v>11.0649</v>
      </c>
      <c r="I7748" s="14">
        <v>4.476</v>
      </c>
      <c r="J7748" s="15">
        <v>2.5724999999999998E-2</v>
      </c>
      <c r="K7748" s="14"/>
    </row>
    <row r="7749" spans="1:11" x14ac:dyDescent="0.3">
      <c r="A7749" s="9">
        <v>7748</v>
      </c>
      <c r="B7749" s="11">
        <v>41395</v>
      </c>
      <c r="C7749" s="10" t="s">
        <v>19</v>
      </c>
      <c r="D7749" s="12">
        <v>87.51</v>
      </c>
      <c r="E7749" s="13">
        <v>405358.15629999997</v>
      </c>
      <c r="F7749" s="13">
        <v>65863</v>
      </c>
      <c r="G7749" s="15">
        <v>0.15990399999999999</v>
      </c>
      <c r="H7749" s="14">
        <v>10.9251</v>
      </c>
      <c r="I7749" s="14">
        <v>4.476</v>
      </c>
      <c r="J7749" s="15">
        <v>2.6054000000000001E-2</v>
      </c>
      <c r="K7749" s="14"/>
    </row>
    <row r="7750" spans="1:11" x14ac:dyDescent="0.3">
      <c r="A7750" s="9">
        <v>7749</v>
      </c>
      <c r="B7750" s="11">
        <v>41394</v>
      </c>
      <c r="C7750" s="10" t="s">
        <v>19</v>
      </c>
      <c r="D7750" s="12">
        <v>88.99</v>
      </c>
      <c r="E7750" s="13">
        <v>411989.21879999997</v>
      </c>
      <c r="F7750" s="13">
        <v>65863</v>
      </c>
      <c r="G7750" s="15">
        <v>0.15990399999999999</v>
      </c>
      <c r="H7750" s="14">
        <v>11.1099</v>
      </c>
      <c r="I7750" s="14">
        <v>4.476</v>
      </c>
      <c r="J7750" s="15">
        <v>2.5621000000000001E-2</v>
      </c>
      <c r="K7750" s="14"/>
    </row>
    <row r="7751" spans="1:11" x14ac:dyDescent="0.3">
      <c r="A7751" s="9">
        <v>7750</v>
      </c>
      <c r="B7751" s="11">
        <v>41393</v>
      </c>
      <c r="C7751" s="10" t="s">
        <v>19</v>
      </c>
      <c r="D7751" s="12">
        <v>88.21</v>
      </c>
      <c r="E7751" s="13">
        <v>408494.46879999997</v>
      </c>
      <c r="F7751" s="13">
        <v>65863</v>
      </c>
      <c r="G7751" s="15">
        <v>0.15990399999999999</v>
      </c>
      <c r="H7751" s="14">
        <v>11.012499999999999</v>
      </c>
      <c r="I7751" s="14">
        <v>4.476</v>
      </c>
      <c r="J7751" s="15">
        <v>2.5846999999999998E-2</v>
      </c>
      <c r="K7751" s="14"/>
    </row>
    <row r="7752" spans="1:11" x14ac:dyDescent="0.3">
      <c r="A7752" s="9">
        <v>7751</v>
      </c>
      <c r="B7752" s="11">
        <v>41390</v>
      </c>
      <c r="C7752" s="10" t="s">
        <v>19</v>
      </c>
      <c r="D7752" s="12">
        <v>88</v>
      </c>
      <c r="E7752" s="13">
        <v>407553.5625</v>
      </c>
      <c r="F7752" s="13">
        <v>65863</v>
      </c>
      <c r="G7752" s="15">
        <v>0.15990399999999999</v>
      </c>
      <c r="H7752" s="14">
        <v>10.9863</v>
      </c>
      <c r="I7752" s="14">
        <v>4.476</v>
      </c>
      <c r="J7752" s="15">
        <v>2.5909000000000001E-2</v>
      </c>
      <c r="K7752" s="14"/>
    </row>
    <row r="7753" spans="1:11" x14ac:dyDescent="0.3">
      <c r="A7753" s="9">
        <v>7752</v>
      </c>
      <c r="B7753" s="11">
        <v>41389</v>
      </c>
      <c r="C7753" s="10" t="s">
        <v>19</v>
      </c>
      <c r="D7753" s="12">
        <v>88.07</v>
      </c>
      <c r="E7753" s="13">
        <v>407867.1875</v>
      </c>
      <c r="F7753" s="13">
        <v>65863</v>
      </c>
      <c r="G7753" s="15">
        <v>0.15990399999999999</v>
      </c>
      <c r="H7753" s="14">
        <v>10.994999999999999</v>
      </c>
      <c r="I7753" s="14">
        <v>4.476</v>
      </c>
      <c r="J7753" s="15">
        <v>2.5888000000000001E-2</v>
      </c>
      <c r="K7753" s="14"/>
    </row>
    <row r="7754" spans="1:11" x14ac:dyDescent="0.3">
      <c r="A7754" s="9">
        <v>7753</v>
      </c>
      <c r="B7754" s="11">
        <v>41388</v>
      </c>
      <c r="C7754" s="10" t="s">
        <v>19</v>
      </c>
      <c r="D7754" s="12">
        <v>89.43</v>
      </c>
      <c r="E7754" s="13">
        <v>413960.625</v>
      </c>
      <c r="F7754" s="13">
        <v>65863</v>
      </c>
      <c r="G7754" s="15">
        <v>0.15990399999999999</v>
      </c>
      <c r="H7754" s="14">
        <v>11.1648</v>
      </c>
      <c r="I7754" s="14">
        <v>4.476</v>
      </c>
      <c r="J7754" s="15">
        <v>2.5495E-2</v>
      </c>
      <c r="K7754" s="14"/>
    </row>
    <row r="7755" spans="1:11" x14ac:dyDescent="0.3">
      <c r="A7755" s="9">
        <v>7754</v>
      </c>
      <c r="B7755" s="11">
        <v>41387</v>
      </c>
      <c r="C7755" s="10" t="s">
        <v>19</v>
      </c>
      <c r="D7755" s="12">
        <v>89.3</v>
      </c>
      <c r="E7755" s="13">
        <v>413378.15629999997</v>
      </c>
      <c r="F7755" s="13">
        <v>65863</v>
      </c>
      <c r="G7755" s="15">
        <v>0.15990399999999999</v>
      </c>
      <c r="H7755" s="14">
        <v>11.1486</v>
      </c>
      <c r="I7755" s="14">
        <v>4.476</v>
      </c>
      <c r="J7755" s="15">
        <v>2.5531999999999999E-2</v>
      </c>
      <c r="K7755" s="14"/>
    </row>
    <row r="7756" spans="1:11" x14ac:dyDescent="0.3">
      <c r="A7756" s="9">
        <v>7755</v>
      </c>
      <c r="B7756" s="11">
        <v>41386</v>
      </c>
      <c r="C7756" s="10" t="s">
        <v>19</v>
      </c>
      <c r="D7756" s="12">
        <v>88.09</v>
      </c>
      <c r="E7756" s="13">
        <v>407956.78129999997</v>
      </c>
      <c r="F7756" s="13">
        <v>65863</v>
      </c>
      <c r="G7756" s="15">
        <v>0.15990399999999999</v>
      </c>
      <c r="H7756" s="14">
        <v>10.9975</v>
      </c>
      <c r="I7756" s="14">
        <v>4.476</v>
      </c>
      <c r="J7756" s="15">
        <v>2.5883000000000003E-2</v>
      </c>
      <c r="K7756" s="14"/>
    </row>
    <row r="7757" spans="1:11" x14ac:dyDescent="0.3">
      <c r="A7757" s="9">
        <v>7756</v>
      </c>
      <c r="B7757" s="11">
        <v>41383</v>
      </c>
      <c r="C7757" s="10" t="s">
        <v>19</v>
      </c>
      <c r="D7757" s="12">
        <v>87.45</v>
      </c>
      <c r="E7757" s="13">
        <v>405089.3125</v>
      </c>
      <c r="F7757" s="13">
        <v>65863</v>
      </c>
      <c r="G7757" s="15">
        <v>0.15990399999999999</v>
      </c>
      <c r="H7757" s="14">
        <v>10.9176</v>
      </c>
      <c r="I7757" s="14">
        <v>4.476</v>
      </c>
      <c r="J7757" s="15">
        <v>2.6071999999999998E-2</v>
      </c>
      <c r="K7757" s="14"/>
    </row>
    <row r="7758" spans="1:11" x14ac:dyDescent="0.3">
      <c r="A7758" s="9">
        <v>7757</v>
      </c>
      <c r="B7758" s="11">
        <v>41382</v>
      </c>
      <c r="C7758" s="10" t="s">
        <v>19</v>
      </c>
      <c r="D7758" s="12">
        <v>86.62</v>
      </c>
      <c r="E7758" s="13">
        <v>401370.5625</v>
      </c>
      <c r="F7758" s="13">
        <v>65863</v>
      </c>
      <c r="G7758" s="15">
        <v>0.15990399999999999</v>
      </c>
      <c r="H7758" s="14">
        <v>10.814</v>
      </c>
      <c r="I7758" s="14">
        <v>4.476</v>
      </c>
      <c r="J7758" s="15">
        <v>2.6322000000000002E-2</v>
      </c>
      <c r="K7758" s="14"/>
    </row>
    <row r="7759" spans="1:11" x14ac:dyDescent="0.3">
      <c r="A7759" s="9">
        <v>7758</v>
      </c>
      <c r="B7759" s="11">
        <v>41381</v>
      </c>
      <c r="C7759" s="10" t="s">
        <v>19</v>
      </c>
      <c r="D7759" s="12">
        <v>86.08</v>
      </c>
      <c r="E7759" s="13">
        <v>398951.125</v>
      </c>
      <c r="F7759" s="13">
        <v>65863</v>
      </c>
      <c r="G7759" s="15">
        <v>0.15990399999999999</v>
      </c>
      <c r="H7759" s="14">
        <v>10.746600000000001</v>
      </c>
      <c r="I7759" s="14">
        <v>4.476</v>
      </c>
      <c r="J7759" s="15">
        <v>2.6486999999999997E-2</v>
      </c>
      <c r="K7759" s="14"/>
    </row>
    <row r="7760" spans="1:11" x14ac:dyDescent="0.3">
      <c r="A7760" s="9">
        <v>7759</v>
      </c>
      <c r="B7760" s="11">
        <v>41380</v>
      </c>
      <c r="C7760" s="10" t="s">
        <v>19</v>
      </c>
      <c r="D7760" s="12">
        <v>86.61</v>
      </c>
      <c r="E7760" s="13">
        <v>401325.75</v>
      </c>
      <c r="F7760" s="13">
        <v>65863</v>
      </c>
      <c r="G7760" s="15">
        <v>0.15990399999999999</v>
      </c>
      <c r="H7760" s="14">
        <v>10.8127</v>
      </c>
      <c r="I7760" s="14">
        <v>4.476</v>
      </c>
      <c r="J7760" s="15">
        <v>2.6324999999999998E-2</v>
      </c>
      <c r="K7760" s="14"/>
    </row>
    <row r="7761" spans="1:11" x14ac:dyDescent="0.3">
      <c r="A7761" s="9">
        <v>7760</v>
      </c>
      <c r="B7761" s="11">
        <v>41379</v>
      </c>
      <c r="C7761" s="10" t="s">
        <v>19</v>
      </c>
      <c r="D7761" s="12">
        <v>86.49</v>
      </c>
      <c r="E7761" s="13">
        <v>400788.09379999997</v>
      </c>
      <c r="F7761" s="13">
        <v>65863</v>
      </c>
      <c r="G7761" s="15">
        <v>0.15990399999999999</v>
      </c>
      <c r="H7761" s="14">
        <v>10.797800000000001</v>
      </c>
      <c r="I7761" s="14">
        <v>4.476</v>
      </c>
      <c r="J7761" s="15">
        <v>2.6360999999999999E-2</v>
      </c>
      <c r="K7761" s="14"/>
    </row>
    <row r="7762" spans="1:11" x14ac:dyDescent="0.3">
      <c r="A7762" s="9">
        <v>7761</v>
      </c>
      <c r="B7762" s="11">
        <v>41376</v>
      </c>
      <c r="C7762" s="10" t="s">
        <v>19</v>
      </c>
      <c r="D7762" s="12">
        <v>88.99</v>
      </c>
      <c r="E7762" s="13">
        <v>411989.21879999997</v>
      </c>
      <c r="F7762" s="13">
        <v>65863</v>
      </c>
      <c r="G7762" s="15">
        <v>0.15990399999999999</v>
      </c>
      <c r="H7762" s="14">
        <v>11.1099</v>
      </c>
      <c r="I7762" s="14">
        <v>4.476</v>
      </c>
      <c r="J7762" s="15">
        <v>2.5621000000000001E-2</v>
      </c>
      <c r="K7762" s="14"/>
    </row>
    <row r="7763" spans="1:11" x14ac:dyDescent="0.3">
      <c r="A7763" s="9">
        <v>7762</v>
      </c>
      <c r="B7763" s="11">
        <v>41375</v>
      </c>
      <c r="C7763" s="10" t="s">
        <v>19</v>
      </c>
      <c r="D7763" s="12">
        <v>89.22</v>
      </c>
      <c r="E7763" s="13">
        <v>413019.71879999997</v>
      </c>
      <c r="F7763" s="13">
        <v>65863</v>
      </c>
      <c r="G7763" s="15">
        <v>0.15990399999999999</v>
      </c>
      <c r="H7763" s="14">
        <v>11.1386</v>
      </c>
      <c r="I7763" s="14">
        <v>4.476</v>
      </c>
      <c r="J7763" s="15">
        <v>2.5554999999999998E-2</v>
      </c>
      <c r="K7763" s="14"/>
    </row>
    <row r="7764" spans="1:11" x14ac:dyDescent="0.3">
      <c r="A7764" s="9">
        <v>7763</v>
      </c>
      <c r="B7764" s="11">
        <v>41374</v>
      </c>
      <c r="C7764" s="10" t="s">
        <v>19</v>
      </c>
      <c r="D7764" s="12">
        <v>88.68</v>
      </c>
      <c r="E7764" s="13">
        <v>410600.28129999997</v>
      </c>
      <c r="F7764" s="13">
        <v>65863</v>
      </c>
      <c r="G7764" s="15">
        <v>0.15990399999999999</v>
      </c>
      <c r="H7764" s="14">
        <v>11.071199999999999</v>
      </c>
      <c r="I7764" s="14">
        <v>4.476</v>
      </c>
      <c r="J7764" s="15">
        <v>2.5709999999999997E-2</v>
      </c>
      <c r="K7764" s="14"/>
    </row>
    <row r="7765" spans="1:11" x14ac:dyDescent="0.3">
      <c r="A7765" s="9">
        <v>7764</v>
      </c>
      <c r="B7765" s="11">
        <v>41373</v>
      </c>
      <c r="C7765" s="10" t="s">
        <v>19</v>
      </c>
      <c r="D7765" s="12">
        <v>88.77</v>
      </c>
      <c r="E7765" s="13">
        <v>411003.5</v>
      </c>
      <c r="F7765" s="13">
        <v>65863</v>
      </c>
      <c r="G7765" s="15">
        <v>0.15990399999999999</v>
      </c>
      <c r="H7765" s="14">
        <v>11.0824</v>
      </c>
      <c r="I7765" s="14">
        <v>4.476</v>
      </c>
      <c r="J7765" s="15">
        <v>2.5683999999999998E-2</v>
      </c>
      <c r="K7765" s="14"/>
    </row>
    <row r="7766" spans="1:11" x14ac:dyDescent="0.3">
      <c r="A7766" s="9">
        <v>7765</v>
      </c>
      <c r="B7766" s="11">
        <v>41372</v>
      </c>
      <c r="C7766" s="10" t="s">
        <v>19</v>
      </c>
      <c r="D7766" s="12">
        <v>88.6</v>
      </c>
      <c r="E7766" s="13">
        <v>410241.84379999997</v>
      </c>
      <c r="F7766" s="13">
        <v>65863</v>
      </c>
      <c r="G7766" s="15">
        <v>0.15990399999999999</v>
      </c>
      <c r="H7766" s="14">
        <v>11.061199999999999</v>
      </c>
      <c r="I7766" s="14">
        <v>4.476</v>
      </c>
      <c r="J7766" s="15">
        <v>2.5734E-2</v>
      </c>
      <c r="K7766" s="14"/>
    </row>
    <row r="7767" spans="1:11" x14ac:dyDescent="0.3">
      <c r="A7767" s="9">
        <v>7766</v>
      </c>
      <c r="B7767" s="11">
        <v>41369</v>
      </c>
      <c r="C7767" s="10" t="s">
        <v>19</v>
      </c>
      <c r="D7767" s="12">
        <v>89.01</v>
      </c>
      <c r="E7767" s="13">
        <v>412078.84379999997</v>
      </c>
      <c r="F7767" s="13">
        <v>65863</v>
      </c>
      <c r="G7767" s="15">
        <v>0.15990399999999999</v>
      </c>
      <c r="H7767" s="14">
        <v>11.112399999999999</v>
      </c>
      <c r="I7767" s="14">
        <v>4.476</v>
      </c>
      <c r="J7767" s="15">
        <v>2.5615000000000002E-2</v>
      </c>
      <c r="K7767" s="14"/>
    </row>
    <row r="7768" spans="1:11" x14ac:dyDescent="0.3">
      <c r="A7768" s="9">
        <v>7767</v>
      </c>
      <c r="B7768" s="11">
        <v>41368</v>
      </c>
      <c r="C7768" s="10" t="s">
        <v>19</v>
      </c>
      <c r="D7768" s="12">
        <v>89.77</v>
      </c>
      <c r="E7768" s="13">
        <v>415483.9375</v>
      </c>
      <c r="F7768" s="13">
        <v>65863</v>
      </c>
      <c r="G7768" s="15">
        <v>0.15990399999999999</v>
      </c>
      <c r="H7768" s="14">
        <v>11.2072</v>
      </c>
      <c r="I7768" s="14">
        <v>4.476</v>
      </c>
      <c r="J7768" s="15">
        <v>2.5398E-2</v>
      </c>
      <c r="K7768" s="14"/>
    </row>
    <row r="7769" spans="1:11" x14ac:dyDescent="0.3">
      <c r="A7769" s="9">
        <v>7768</v>
      </c>
      <c r="B7769" s="11">
        <v>41367</v>
      </c>
      <c r="C7769" s="10" t="s">
        <v>19</v>
      </c>
      <c r="D7769" s="12">
        <v>89.93</v>
      </c>
      <c r="E7769" s="13">
        <v>416200.84379999997</v>
      </c>
      <c r="F7769" s="13">
        <v>65863</v>
      </c>
      <c r="G7769" s="15">
        <v>0.15990399999999999</v>
      </c>
      <c r="H7769" s="14">
        <v>11.2272</v>
      </c>
      <c r="I7769" s="14">
        <v>4.476</v>
      </c>
      <c r="J7769" s="15">
        <v>2.5353000000000001E-2</v>
      </c>
      <c r="K7769" s="14"/>
    </row>
    <row r="7770" spans="1:11" x14ac:dyDescent="0.3">
      <c r="A7770" s="9">
        <v>7769</v>
      </c>
      <c r="B7770" s="11">
        <v>41366</v>
      </c>
      <c r="C7770" s="10" t="s">
        <v>19</v>
      </c>
      <c r="D7770" s="12">
        <v>90.58</v>
      </c>
      <c r="E7770" s="13">
        <v>419113.125</v>
      </c>
      <c r="F7770" s="13">
        <v>65863</v>
      </c>
      <c r="G7770" s="15">
        <v>0.15990399999999999</v>
      </c>
      <c r="H7770" s="14">
        <v>11.308400000000001</v>
      </c>
      <c r="I7770" s="14">
        <v>4.476</v>
      </c>
      <c r="J7770" s="15">
        <v>2.5171000000000002E-2</v>
      </c>
      <c r="K7770" s="14"/>
    </row>
    <row r="7771" spans="1:11" x14ac:dyDescent="0.3">
      <c r="A7771" s="9">
        <v>7770</v>
      </c>
      <c r="B7771" s="11">
        <v>41365</v>
      </c>
      <c r="C7771" s="10" t="s">
        <v>19</v>
      </c>
      <c r="D7771" s="12">
        <v>90.77</v>
      </c>
      <c r="E7771" s="13">
        <v>419964.40629999997</v>
      </c>
      <c r="F7771" s="13">
        <v>65863</v>
      </c>
      <c r="G7771" s="15">
        <v>0.15990399999999999</v>
      </c>
      <c r="H7771" s="14">
        <v>11.332100000000001</v>
      </c>
      <c r="I7771" s="14">
        <v>4.476</v>
      </c>
      <c r="J7771" s="15">
        <v>2.5118000000000001E-2</v>
      </c>
      <c r="K7771" s="14"/>
    </row>
    <row r="7772" spans="1:11" x14ac:dyDescent="0.3">
      <c r="A7772" s="9">
        <v>7771</v>
      </c>
      <c r="B7772" s="11">
        <v>41362</v>
      </c>
      <c r="C7772" s="10" t="s">
        <v>19</v>
      </c>
      <c r="D7772" s="12">
        <v>90.11</v>
      </c>
      <c r="E7772" s="13">
        <v>411529.3125</v>
      </c>
      <c r="F7772" s="13">
        <v>67270</v>
      </c>
      <c r="G7772" s="15">
        <v>0.15781700000000001</v>
      </c>
      <c r="H7772" s="14">
        <v>11.4208</v>
      </c>
      <c r="I7772" s="14">
        <v>4.7797999999999998</v>
      </c>
      <c r="J7772" s="15">
        <v>2.4192999999999999E-2</v>
      </c>
      <c r="K7772" s="14"/>
    </row>
    <row r="7773" spans="1:11" x14ac:dyDescent="0.3">
      <c r="A7773" s="9">
        <v>7772</v>
      </c>
      <c r="B7773" s="11">
        <v>41361</v>
      </c>
      <c r="C7773" s="10" t="s">
        <v>19</v>
      </c>
      <c r="D7773" s="12">
        <v>90.11</v>
      </c>
      <c r="E7773" s="13">
        <v>411529.3125</v>
      </c>
      <c r="F7773" s="13">
        <v>67270</v>
      </c>
      <c r="G7773" s="15">
        <v>0.15781700000000001</v>
      </c>
      <c r="H7773" s="14">
        <v>11.4208</v>
      </c>
      <c r="I7773" s="14">
        <v>4.7797999999999998</v>
      </c>
      <c r="J7773" s="15">
        <v>2.4192999999999999E-2</v>
      </c>
      <c r="K7773" s="14"/>
    </row>
    <row r="7774" spans="1:11" x14ac:dyDescent="0.3">
      <c r="A7774" s="9">
        <v>7773</v>
      </c>
      <c r="B7774" s="11">
        <v>41360</v>
      </c>
      <c r="C7774" s="10" t="s">
        <v>19</v>
      </c>
      <c r="D7774" s="12">
        <v>90.58</v>
      </c>
      <c r="E7774" s="13">
        <v>413635.125</v>
      </c>
      <c r="F7774" s="13">
        <v>67270</v>
      </c>
      <c r="G7774" s="15">
        <v>0.15781700000000001</v>
      </c>
      <c r="H7774" s="14">
        <v>11.480399999999999</v>
      </c>
      <c r="I7774" s="14">
        <v>4.7797999999999998</v>
      </c>
      <c r="J7774" s="15">
        <v>2.4066999999999998E-2</v>
      </c>
      <c r="K7774" s="14"/>
    </row>
    <row r="7775" spans="1:11" x14ac:dyDescent="0.3">
      <c r="A7775" s="9">
        <v>7774</v>
      </c>
      <c r="B7775" s="11">
        <v>41359</v>
      </c>
      <c r="C7775" s="10" t="s">
        <v>19</v>
      </c>
      <c r="D7775" s="12">
        <v>90.13</v>
      </c>
      <c r="E7775" s="13">
        <v>411618.90629999997</v>
      </c>
      <c r="F7775" s="13">
        <v>67270</v>
      </c>
      <c r="G7775" s="15">
        <v>0.15781700000000001</v>
      </c>
      <c r="H7775" s="14">
        <v>11.423299999999999</v>
      </c>
      <c r="I7775" s="14">
        <v>4.7797999999999998</v>
      </c>
      <c r="J7775" s="15">
        <v>2.4187E-2</v>
      </c>
      <c r="K7775" s="14"/>
    </row>
    <row r="7776" spans="1:11" x14ac:dyDescent="0.3">
      <c r="A7776" s="9">
        <v>7775</v>
      </c>
      <c r="B7776" s="11">
        <v>41358</v>
      </c>
      <c r="C7776" s="10" t="s">
        <v>19</v>
      </c>
      <c r="D7776" s="12">
        <v>89.02</v>
      </c>
      <c r="E7776" s="13">
        <v>406645.625</v>
      </c>
      <c r="F7776" s="13">
        <v>67270</v>
      </c>
      <c r="G7776" s="15">
        <v>0.15781700000000001</v>
      </c>
      <c r="H7776" s="14">
        <v>11.2826</v>
      </c>
      <c r="I7776" s="14">
        <v>4.7797999999999998</v>
      </c>
      <c r="J7776" s="15">
        <v>2.4489E-2</v>
      </c>
      <c r="K7776" s="14"/>
    </row>
    <row r="7777" spans="1:11" x14ac:dyDescent="0.3">
      <c r="A7777" s="9">
        <v>7776</v>
      </c>
      <c r="B7777" s="11">
        <v>41355</v>
      </c>
      <c r="C7777" s="10" t="s">
        <v>19</v>
      </c>
      <c r="D7777" s="12">
        <v>89.29</v>
      </c>
      <c r="E7777" s="13">
        <v>407855.34379999997</v>
      </c>
      <c r="F7777" s="13">
        <v>67270</v>
      </c>
      <c r="G7777" s="15">
        <v>0.15781700000000001</v>
      </c>
      <c r="H7777" s="14">
        <v>11.3169</v>
      </c>
      <c r="I7777" s="14">
        <v>4.7797999999999998</v>
      </c>
      <c r="J7777" s="15">
        <v>2.4414999999999999E-2</v>
      </c>
      <c r="K7777" s="14"/>
    </row>
    <row r="7778" spans="1:11" x14ac:dyDescent="0.3">
      <c r="A7778" s="9">
        <v>7777</v>
      </c>
      <c r="B7778" s="11">
        <v>41354</v>
      </c>
      <c r="C7778" s="10" t="s">
        <v>19</v>
      </c>
      <c r="D7778" s="12">
        <v>88.17</v>
      </c>
      <c r="E7778" s="13">
        <v>402837.25</v>
      </c>
      <c r="F7778" s="13">
        <v>67270</v>
      </c>
      <c r="G7778" s="15">
        <v>0.15781700000000001</v>
      </c>
      <c r="H7778" s="14">
        <v>11.174899999999999</v>
      </c>
      <c r="I7778" s="14">
        <v>4.7797999999999998</v>
      </c>
      <c r="J7778" s="15">
        <v>2.4725E-2</v>
      </c>
      <c r="K7778" s="14"/>
    </row>
    <row r="7779" spans="1:11" x14ac:dyDescent="0.3">
      <c r="A7779" s="9">
        <v>7778</v>
      </c>
      <c r="B7779" s="11">
        <v>41353</v>
      </c>
      <c r="C7779" s="10" t="s">
        <v>19</v>
      </c>
      <c r="D7779" s="12">
        <v>88.63</v>
      </c>
      <c r="E7779" s="13">
        <v>404898.25</v>
      </c>
      <c r="F7779" s="13">
        <v>67270</v>
      </c>
      <c r="G7779" s="15">
        <v>0.15781700000000001</v>
      </c>
      <c r="H7779" s="14">
        <v>11.2332</v>
      </c>
      <c r="I7779" s="14">
        <v>4.7797999999999998</v>
      </c>
      <c r="J7779" s="15">
        <v>2.4596999999999997E-2</v>
      </c>
      <c r="K7779" s="14"/>
    </row>
    <row r="7780" spans="1:11" x14ac:dyDescent="0.3">
      <c r="A7780" s="9">
        <v>7779</v>
      </c>
      <c r="B7780" s="11">
        <v>41352</v>
      </c>
      <c r="C7780" s="10" t="s">
        <v>19</v>
      </c>
      <c r="D7780" s="12">
        <v>88.58</v>
      </c>
      <c r="E7780" s="13">
        <v>404674.25</v>
      </c>
      <c r="F7780" s="13">
        <v>67270</v>
      </c>
      <c r="G7780" s="15">
        <v>0.15781700000000001</v>
      </c>
      <c r="H7780" s="14">
        <v>11.226900000000001</v>
      </c>
      <c r="I7780" s="14">
        <v>4.7797999999999998</v>
      </c>
      <c r="J7780" s="15">
        <v>2.4611000000000001E-2</v>
      </c>
      <c r="K7780" s="14"/>
    </row>
    <row r="7781" spans="1:11" x14ac:dyDescent="0.3">
      <c r="A7781" s="9">
        <v>7780</v>
      </c>
      <c r="B7781" s="11">
        <v>41351</v>
      </c>
      <c r="C7781" s="10" t="s">
        <v>19</v>
      </c>
      <c r="D7781" s="12">
        <v>88.77</v>
      </c>
      <c r="E7781" s="13">
        <v>405525.5</v>
      </c>
      <c r="F7781" s="13">
        <v>67270</v>
      </c>
      <c r="G7781" s="15">
        <v>0.15781700000000001</v>
      </c>
      <c r="H7781" s="14">
        <v>11.250999999999999</v>
      </c>
      <c r="I7781" s="14">
        <v>4.7797999999999998</v>
      </c>
      <c r="J7781" s="15">
        <v>2.4558E-2</v>
      </c>
      <c r="K7781" s="14"/>
    </row>
    <row r="7782" spans="1:11" x14ac:dyDescent="0.3">
      <c r="A7782" s="9">
        <v>7781</v>
      </c>
      <c r="B7782" s="11">
        <v>41348</v>
      </c>
      <c r="C7782" s="10" t="s">
        <v>19</v>
      </c>
      <c r="D7782" s="12">
        <v>89.37</v>
      </c>
      <c r="E7782" s="13">
        <v>408213.78129999997</v>
      </c>
      <c r="F7782" s="13">
        <v>67270</v>
      </c>
      <c r="G7782" s="15">
        <v>0.15781700000000001</v>
      </c>
      <c r="H7782" s="14">
        <v>11.327</v>
      </c>
      <c r="I7782" s="14">
        <v>4.7797999999999998</v>
      </c>
      <c r="J7782" s="15">
        <v>2.4393000000000001E-2</v>
      </c>
      <c r="K7782" s="14"/>
    </row>
    <row r="7783" spans="1:11" x14ac:dyDescent="0.3">
      <c r="A7783" s="9">
        <v>7782</v>
      </c>
      <c r="B7783" s="11">
        <v>41347</v>
      </c>
      <c r="C7783" s="10" t="s">
        <v>19</v>
      </c>
      <c r="D7783" s="12">
        <v>89.83</v>
      </c>
      <c r="E7783" s="13">
        <v>410274.8125</v>
      </c>
      <c r="F7783" s="13">
        <v>67270</v>
      </c>
      <c r="G7783" s="15">
        <v>0.15781700000000001</v>
      </c>
      <c r="H7783" s="14">
        <v>11.385300000000001</v>
      </c>
      <c r="I7783" s="14">
        <v>4.7797999999999998</v>
      </c>
      <c r="J7783" s="15">
        <v>2.4268000000000001E-2</v>
      </c>
      <c r="K7783" s="14"/>
    </row>
    <row r="7784" spans="1:11" x14ac:dyDescent="0.3">
      <c r="A7784" s="9">
        <v>7783</v>
      </c>
      <c r="B7784" s="11">
        <v>41346</v>
      </c>
      <c r="C7784" s="10" t="s">
        <v>19</v>
      </c>
      <c r="D7784" s="12">
        <v>89.26</v>
      </c>
      <c r="E7784" s="13">
        <v>407720.9375</v>
      </c>
      <c r="F7784" s="13">
        <v>67270</v>
      </c>
      <c r="G7784" s="15">
        <v>0.15781700000000001</v>
      </c>
      <c r="H7784" s="14">
        <v>11.3131</v>
      </c>
      <c r="I7784" s="14">
        <v>4.7797999999999998</v>
      </c>
      <c r="J7784" s="15">
        <v>2.4423E-2</v>
      </c>
      <c r="K7784" s="14"/>
    </row>
    <row r="7785" spans="1:11" x14ac:dyDescent="0.3">
      <c r="A7785" s="9">
        <v>7784</v>
      </c>
      <c r="B7785" s="11">
        <v>41345</v>
      </c>
      <c r="C7785" s="10" t="s">
        <v>19</v>
      </c>
      <c r="D7785" s="12">
        <v>89.16</v>
      </c>
      <c r="E7785" s="13">
        <v>407272.90629999997</v>
      </c>
      <c r="F7785" s="13">
        <v>67270</v>
      </c>
      <c r="G7785" s="15">
        <v>0.15781700000000001</v>
      </c>
      <c r="H7785" s="14">
        <v>11.3004</v>
      </c>
      <c r="I7785" s="14">
        <v>4.7797999999999998</v>
      </c>
      <c r="J7785" s="15">
        <v>2.445E-2</v>
      </c>
      <c r="K7785" s="14"/>
    </row>
    <row r="7786" spans="1:11" x14ac:dyDescent="0.3">
      <c r="A7786" s="9">
        <v>7785</v>
      </c>
      <c r="B7786" s="11">
        <v>41344</v>
      </c>
      <c r="C7786" s="10" t="s">
        <v>19</v>
      </c>
      <c r="D7786" s="12">
        <v>89.16</v>
      </c>
      <c r="E7786" s="13">
        <v>407272.90629999997</v>
      </c>
      <c r="F7786" s="13">
        <v>67270</v>
      </c>
      <c r="G7786" s="15">
        <v>0.15781700000000001</v>
      </c>
      <c r="H7786" s="14">
        <v>11.3004</v>
      </c>
      <c r="I7786" s="14">
        <v>4.7797999999999998</v>
      </c>
      <c r="J7786" s="15">
        <v>2.445E-2</v>
      </c>
      <c r="K7786" s="14"/>
    </row>
    <row r="7787" spans="1:11" x14ac:dyDescent="0.3">
      <c r="A7787" s="9">
        <v>7786</v>
      </c>
      <c r="B7787" s="11">
        <v>41341</v>
      </c>
      <c r="C7787" s="10" t="s">
        <v>19</v>
      </c>
      <c r="D7787" s="12">
        <v>88.97</v>
      </c>
      <c r="E7787" s="13">
        <v>406421.625</v>
      </c>
      <c r="F7787" s="13">
        <v>67270</v>
      </c>
      <c r="G7787" s="15">
        <v>0.15781700000000001</v>
      </c>
      <c r="H7787" s="14">
        <v>11.276299999999999</v>
      </c>
      <c r="I7787" s="14">
        <v>4.7797999999999998</v>
      </c>
      <c r="J7787" s="15">
        <v>2.4503E-2</v>
      </c>
      <c r="K7787" s="14"/>
    </row>
    <row r="7788" spans="1:11" x14ac:dyDescent="0.3">
      <c r="A7788" s="9">
        <v>7787</v>
      </c>
      <c r="B7788" s="11">
        <v>41340</v>
      </c>
      <c r="C7788" s="10" t="s">
        <v>19</v>
      </c>
      <c r="D7788" s="12">
        <v>88.71</v>
      </c>
      <c r="E7788" s="13">
        <v>405256.6875</v>
      </c>
      <c r="F7788" s="13">
        <v>67270</v>
      </c>
      <c r="G7788" s="15">
        <v>0.15781700000000001</v>
      </c>
      <c r="H7788" s="14">
        <v>11.2433</v>
      </c>
      <c r="I7788" s="14">
        <v>4.7797999999999998</v>
      </c>
      <c r="J7788" s="15">
        <v>2.4573999999999999E-2</v>
      </c>
      <c r="K7788" s="14"/>
    </row>
    <row r="7789" spans="1:11" x14ac:dyDescent="0.3">
      <c r="A7789" s="9">
        <v>7788</v>
      </c>
      <c r="B7789" s="11">
        <v>41339</v>
      </c>
      <c r="C7789" s="10" t="s">
        <v>19</v>
      </c>
      <c r="D7789" s="12">
        <v>89.56</v>
      </c>
      <c r="E7789" s="13">
        <v>409065.0625</v>
      </c>
      <c r="F7789" s="13">
        <v>67270</v>
      </c>
      <c r="G7789" s="15">
        <v>0.15781700000000001</v>
      </c>
      <c r="H7789" s="14">
        <v>11.351100000000001</v>
      </c>
      <c r="I7789" s="14">
        <v>4.7797999999999998</v>
      </c>
      <c r="J7789" s="15">
        <v>2.4340999999999998E-2</v>
      </c>
      <c r="K7789" s="14"/>
    </row>
    <row r="7790" spans="1:11" x14ac:dyDescent="0.3">
      <c r="A7790" s="9">
        <v>7789</v>
      </c>
      <c r="B7790" s="11">
        <v>41338</v>
      </c>
      <c r="C7790" s="10" t="s">
        <v>19</v>
      </c>
      <c r="D7790" s="12">
        <v>89.61</v>
      </c>
      <c r="E7790" s="13">
        <v>409289.09379999997</v>
      </c>
      <c r="F7790" s="13">
        <v>67270</v>
      </c>
      <c r="G7790" s="15">
        <v>0.15781700000000001</v>
      </c>
      <c r="H7790" s="14">
        <v>11.3574</v>
      </c>
      <c r="I7790" s="14">
        <v>4.7797999999999998</v>
      </c>
      <c r="J7790" s="15">
        <v>2.4327999999999999E-2</v>
      </c>
      <c r="K7790" s="14"/>
    </row>
    <row r="7791" spans="1:11" x14ac:dyDescent="0.3">
      <c r="A7791" s="9">
        <v>7790</v>
      </c>
      <c r="B7791" s="11">
        <v>41337</v>
      </c>
      <c r="C7791" s="10" t="s">
        <v>19</v>
      </c>
      <c r="D7791" s="12">
        <v>88.95</v>
      </c>
      <c r="E7791" s="13">
        <v>406331.96879999997</v>
      </c>
      <c r="F7791" s="13">
        <v>67270</v>
      </c>
      <c r="G7791" s="15">
        <v>0.15781700000000001</v>
      </c>
      <c r="H7791" s="14">
        <v>11.2738</v>
      </c>
      <c r="I7791" s="14">
        <v>4.7797999999999998</v>
      </c>
      <c r="J7791" s="15">
        <v>2.4508000000000002E-2</v>
      </c>
      <c r="K7791" s="14"/>
    </row>
    <row r="7792" spans="1:11" x14ac:dyDescent="0.3">
      <c r="A7792" s="9">
        <v>7791</v>
      </c>
      <c r="B7792" s="11">
        <v>41334</v>
      </c>
      <c r="C7792" s="10" t="s">
        <v>19</v>
      </c>
      <c r="D7792" s="12">
        <v>89.43</v>
      </c>
      <c r="E7792" s="13">
        <v>408482.625</v>
      </c>
      <c r="F7792" s="13">
        <v>67270</v>
      </c>
      <c r="G7792" s="15">
        <v>0.15781700000000001</v>
      </c>
      <c r="H7792" s="14">
        <v>11.3346</v>
      </c>
      <c r="I7792" s="14">
        <v>4.7797999999999998</v>
      </c>
      <c r="J7792" s="15">
        <v>2.4376999999999999E-2</v>
      </c>
      <c r="K7792" s="14"/>
    </row>
    <row r="7793" spans="1:11" x14ac:dyDescent="0.3">
      <c r="A7793" s="9">
        <v>7792</v>
      </c>
      <c r="B7793" s="11">
        <v>41333</v>
      </c>
      <c r="C7793" s="10" t="s">
        <v>19</v>
      </c>
      <c r="D7793" s="12">
        <v>89.55</v>
      </c>
      <c r="E7793" s="13">
        <v>410950.125</v>
      </c>
      <c r="F7793" s="13">
        <v>67270</v>
      </c>
      <c r="G7793" s="15">
        <v>0.15781700000000001</v>
      </c>
      <c r="H7793" s="14">
        <v>11.3498</v>
      </c>
      <c r="I7793" s="14">
        <v>4.7797999999999998</v>
      </c>
      <c r="J7793" s="15">
        <v>2.4344000000000001E-2</v>
      </c>
      <c r="K7793" s="14"/>
    </row>
    <row r="7794" spans="1:11" x14ac:dyDescent="0.3">
      <c r="A7794" s="9">
        <v>7793</v>
      </c>
      <c r="B7794" s="11">
        <v>41332</v>
      </c>
      <c r="C7794" s="10" t="s">
        <v>19</v>
      </c>
      <c r="D7794" s="12">
        <v>89.53</v>
      </c>
      <c r="E7794" s="13">
        <v>410860.0625</v>
      </c>
      <c r="F7794" s="13">
        <v>67270</v>
      </c>
      <c r="G7794" s="15">
        <v>0.15781700000000001</v>
      </c>
      <c r="H7794" s="14">
        <v>11.347300000000001</v>
      </c>
      <c r="I7794" s="14">
        <v>4.7797999999999998</v>
      </c>
      <c r="J7794" s="15">
        <v>2.4348999999999999E-2</v>
      </c>
      <c r="K7794" s="14"/>
    </row>
    <row r="7795" spans="1:11" x14ac:dyDescent="0.3">
      <c r="A7795" s="9">
        <v>7794</v>
      </c>
      <c r="B7795" s="11">
        <v>41331</v>
      </c>
      <c r="C7795" s="10" t="s">
        <v>19</v>
      </c>
      <c r="D7795" s="12">
        <v>88.51</v>
      </c>
      <c r="E7795" s="13">
        <v>411343.4375</v>
      </c>
      <c r="F7795" s="13">
        <v>67270</v>
      </c>
      <c r="G7795" s="15">
        <v>0.15781700000000001</v>
      </c>
      <c r="H7795" s="14">
        <v>11.218</v>
      </c>
      <c r="I7795" s="14">
        <v>4.7797999999999998</v>
      </c>
      <c r="J7795" s="15">
        <v>2.4629999999999999E-2</v>
      </c>
      <c r="K7795" s="14"/>
    </row>
    <row r="7796" spans="1:11" x14ac:dyDescent="0.3">
      <c r="A7796" s="9">
        <v>7795</v>
      </c>
      <c r="B7796" s="11">
        <v>41330</v>
      </c>
      <c r="C7796" s="10" t="s">
        <v>19</v>
      </c>
      <c r="D7796" s="12">
        <v>87.7</v>
      </c>
      <c r="E7796" s="13">
        <v>407650.34379999997</v>
      </c>
      <c r="F7796" s="13">
        <v>67270</v>
      </c>
      <c r="G7796" s="15">
        <v>0.15781700000000001</v>
      </c>
      <c r="H7796" s="14">
        <v>11.1153</v>
      </c>
      <c r="I7796" s="14">
        <v>4.7797999999999998</v>
      </c>
      <c r="J7796" s="15">
        <v>2.4857000000000001E-2</v>
      </c>
      <c r="K7796" s="14"/>
    </row>
    <row r="7797" spans="1:11" x14ac:dyDescent="0.3">
      <c r="A7797" s="9">
        <v>7796</v>
      </c>
      <c r="B7797" s="11">
        <v>41327</v>
      </c>
      <c r="C7797" s="10" t="s">
        <v>19</v>
      </c>
      <c r="D7797" s="12">
        <v>89.2</v>
      </c>
      <c r="E7797" s="13">
        <v>414489.34379999997</v>
      </c>
      <c r="F7797" s="13">
        <v>67270</v>
      </c>
      <c r="G7797" s="15">
        <v>0.15781700000000001</v>
      </c>
      <c r="H7797" s="14">
        <v>11.305400000000001</v>
      </c>
      <c r="I7797" s="14">
        <v>4.7797999999999998</v>
      </c>
      <c r="J7797" s="15">
        <v>2.4439000000000002E-2</v>
      </c>
      <c r="K7797" s="14"/>
    </row>
    <row r="7798" spans="1:11" x14ac:dyDescent="0.3">
      <c r="A7798" s="9">
        <v>7797</v>
      </c>
      <c r="B7798" s="11">
        <v>41326</v>
      </c>
      <c r="C7798" s="10" t="s">
        <v>19</v>
      </c>
      <c r="D7798" s="12">
        <v>88.59</v>
      </c>
      <c r="E7798" s="13">
        <v>411708.15629999997</v>
      </c>
      <c r="F7798" s="13">
        <v>67270</v>
      </c>
      <c r="G7798" s="15">
        <v>0.15781700000000001</v>
      </c>
      <c r="H7798" s="14">
        <v>11.2281</v>
      </c>
      <c r="I7798" s="14">
        <v>4.7797999999999998</v>
      </c>
      <c r="J7798" s="15">
        <v>2.4607999999999998E-2</v>
      </c>
      <c r="K7798" s="14"/>
    </row>
    <row r="7799" spans="1:11" x14ac:dyDescent="0.3">
      <c r="A7799" s="9">
        <v>7798</v>
      </c>
      <c r="B7799" s="11">
        <v>41325</v>
      </c>
      <c r="C7799" s="10" t="s">
        <v>19</v>
      </c>
      <c r="D7799" s="12">
        <v>88.97</v>
      </c>
      <c r="E7799" s="13">
        <v>413440.71879999997</v>
      </c>
      <c r="F7799" s="13">
        <v>67270</v>
      </c>
      <c r="G7799" s="15">
        <v>0.15781700000000001</v>
      </c>
      <c r="H7799" s="14">
        <v>11.276299999999999</v>
      </c>
      <c r="I7799" s="14">
        <v>4.7797999999999998</v>
      </c>
      <c r="J7799" s="15">
        <v>2.4503E-2</v>
      </c>
      <c r="K7799" s="14"/>
    </row>
    <row r="7800" spans="1:11" x14ac:dyDescent="0.3">
      <c r="A7800" s="9">
        <v>7799</v>
      </c>
      <c r="B7800" s="11">
        <v>41324</v>
      </c>
      <c r="C7800" s="10" t="s">
        <v>19</v>
      </c>
      <c r="D7800" s="12">
        <v>89.32</v>
      </c>
      <c r="E7800" s="13">
        <v>415036.46879999997</v>
      </c>
      <c r="F7800" s="13">
        <v>67270</v>
      </c>
      <c r="G7800" s="15">
        <v>0.15781700000000001</v>
      </c>
      <c r="H7800" s="14">
        <v>11.3207</v>
      </c>
      <c r="I7800" s="14">
        <v>4.7797999999999998</v>
      </c>
      <c r="J7800" s="15">
        <v>2.4407000000000002E-2</v>
      </c>
      <c r="K7800" s="14"/>
    </row>
    <row r="7801" spans="1:11" x14ac:dyDescent="0.3">
      <c r="A7801" s="9">
        <v>7800</v>
      </c>
      <c r="B7801" s="11">
        <v>41323</v>
      </c>
      <c r="C7801" s="10" t="s">
        <v>19</v>
      </c>
      <c r="D7801" s="12">
        <v>88.36</v>
      </c>
      <c r="E7801" s="13">
        <v>410659.53129999997</v>
      </c>
      <c r="F7801" s="13">
        <v>67270</v>
      </c>
      <c r="G7801" s="15">
        <v>0.15781700000000001</v>
      </c>
      <c r="H7801" s="14">
        <v>11.199</v>
      </c>
      <c r="I7801" s="14">
        <v>4.7797999999999998</v>
      </c>
      <c r="J7801" s="15">
        <v>2.4671999999999999E-2</v>
      </c>
      <c r="K7801" s="14"/>
    </row>
    <row r="7802" spans="1:11" x14ac:dyDescent="0.3">
      <c r="A7802" s="9">
        <v>7801</v>
      </c>
      <c r="B7802" s="11">
        <v>41320</v>
      </c>
      <c r="C7802" s="10" t="s">
        <v>19</v>
      </c>
      <c r="D7802" s="12">
        <v>88.36</v>
      </c>
      <c r="E7802" s="13">
        <v>410659.53129999997</v>
      </c>
      <c r="F7802" s="13">
        <v>67270</v>
      </c>
      <c r="G7802" s="15">
        <v>0.15781700000000001</v>
      </c>
      <c r="H7802" s="14">
        <v>11.199</v>
      </c>
      <c r="I7802" s="14">
        <v>4.7797999999999998</v>
      </c>
      <c r="J7802" s="15">
        <v>2.4671999999999999E-2</v>
      </c>
      <c r="K7802" s="14"/>
    </row>
    <row r="7803" spans="1:11" x14ac:dyDescent="0.3">
      <c r="A7803" s="9">
        <v>7802</v>
      </c>
      <c r="B7803" s="11">
        <v>41319</v>
      </c>
      <c r="C7803" s="10" t="s">
        <v>19</v>
      </c>
      <c r="D7803" s="12">
        <v>88.52</v>
      </c>
      <c r="E7803" s="13">
        <v>411389</v>
      </c>
      <c r="F7803" s="13">
        <v>67270</v>
      </c>
      <c r="G7803" s="15">
        <v>0.15781700000000001</v>
      </c>
      <c r="H7803" s="14">
        <v>11.2193</v>
      </c>
      <c r="I7803" s="14">
        <v>4.7797999999999998</v>
      </c>
      <c r="J7803" s="15">
        <v>2.4627E-2</v>
      </c>
      <c r="K7803" s="14"/>
    </row>
    <row r="7804" spans="1:11" x14ac:dyDescent="0.3">
      <c r="A7804" s="9">
        <v>7803</v>
      </c>
      <c r="B7804" s="11">
        <v>41318</v>
      </c>
      <c r="C7804" s="10" t="s">
        <v>19</v>
      </c>
      <c r="D7804" s="12">
        <v>88.67</v>
      </c>
      <c r="E7804" s="13">
        <v>412072.90629999997</v>
      </c>
      <c r="F7804" s="13">
        <v>67270</v>
      </c>
      <c r="G7804" s="15">
        <v>0.15781700000000001</v>
      </c>
      <c r="H7804" s="14">
        <v>11.238300000000001</v>
      </c>
      <c r="I7804" s="14">
        <v>4.7797999999999998</v>
      </c>
      <c r="J7804" s="15">
        <v>2.4586E-2</v>
      </c>
      <c r="K7804" s="14"/>
    </row>
    <row r="7805" spans="1:11" x14ac:dyDescent="0.3">
      <c r="A7805" s="9">
        <v>7804</v>
      </c>
      <c r="B7805" s="11">
        <v>41317</v>
      </c>
      <c r="C7805" s="10" t="s">
        <v>19</v>
      </c>
      <c r="D7805" s="12">
        <v>88.46</v>
      </c>
      <c r="E7805" s="13">
        <v>411115.4375</v>
      </c>
      <c r="F7805" s="13">
        <v>67270</v>
      </c>
      <c r="G7805" s="15">
        <v>0.15781700000000001</v>
      </c>
      <c r="H7805" s="14">
        <v>11.2117</v>
      </c>
      <c r="I7805" s="14">
        <v>4.7797999999999998</v>
      </c>
      <c r="J7805" s="15">
        <v>2.4643999999999999E-2</v>
      </c>
      <c r="K7805" s="14"/>
    </row>
    <row r="7806" spans="1:11" x14ac:dyDescent="0.3">
      <c r="A7806" s="9">
        <v>7805</v>
      </c>
      <c r="B7806" s="11">
        <v>41316</v>
      </c>
      <c r="C7806" s="10" t="s">
        <v>19</v>
      </c>
      <c r="D7806" s="12">
        <v>88.28</v>
      </c>
      <c r="E7806" s="13">
        <v>410294.75</v>
      </c>
      <c r="F7806" s="13">
        <v>67270</v>
      </c>
      <c r="G7806" s="15">
        <v>0.15781700000000001</v>
      </c>
      <c r="H7806" s="14">
        <v>11.188800000000001</v>
      </c>
      <c r="I7806" s="14">
        <v>4.7797999999999998</v>
      </c>
      <c r="J7806" s="15">
        <v>2.4693999999999997E-2</v>
      </c>
      <c r="K7806" s="14"/>
    </row>
    <row r="7807" spans="1:11" x14ac:dyDescent="0.3">
      <c r="A7807" s="9">
        <v>7806</v>
      </c>
      <c r="B7807" s="11">
        <v>41313</v>
      </c>
      <c r="C7807" s="10" t="s">
        <v>19</v>
      </c>
      <c r="D7807" s="12">
        <v>88.61</v>
      </c>
      <c r="E7807" s="13">
        <v>411799.34379999997</v>
      </c>
      <c r="F7807" s="13">
        <v>67270</v>
      </c>
      <c r="G7807" s="15">
        <v>0.15781700000000001</v>
      </c>
      <c r="H7807" s="14">
        <v>11.230700000000001</v>
      </c>
      <c r="I7807" s="14">
        <v>4.7797999999999998</v>
      </c>
      <c r="J7807" s="15">
        <v>2.4601999999999999E-2</v>
      </c>
      <c r="K7807" s="14"/>
    </row>
    <row r="7808" spans="1:11" x14ac:dyDescent="0.3">
      <c r="A7808" s="9">
        <v>7807</v>
      </c>
      <c r="B7808" s="11">
        <v>41312</v>
      </c>
      <c r="C7808" s="10" t="s">
        <v>19</v>
      </c>
      <c r="D7808" s="12">
        <v>88.25</v>
      </c>
      <c r="E7808" s="13">
        <v>410158</v>
      </c>
      <c r="F7808" s="13">
        <v>67270</v>
      </c>
      <c r="G7808" s="15">
        <v>0.15781700000000001</v>
      </c>
      <c r="H7808" s="14">
        <v>11.185</v>
      </c>
      <c r="I7808" s="14">
        <v>4.7797999999999998</v>
      </c>
      <c r="J7808" s="15">
        <v>2.4702999999999999E-2</v>
      </c>
      <c r="K7808" s="14"/>
    </row>
    <row r="7809" spans="1:11" x14ac:dyDescent="0.3">
      <c r="A7809" s="9">
        <v>7808</v>
      </c>
      <c r="B7809" s="11">
        <v>41311</v>
      </c>
      <c r="C7809" s="10" t="s">
        <v>19</v>
      </c>
      <c r="D7809" s="12">
        <v>89.79</v>
      </c>
      <c r="E7809" s="13">
        <v>417179.375</v>
      </c>
      <c r="F7809" s="13">
        <v>67270</v>
      </c>
      <c r="G7809" s="15">
        <v>0.15781700000000001</v>
      </c>
      <c r="H7809" s="14">
        <v>11.3802</v>
      </c>
      <c r="I7809" s="14">
        <v>4.7797999999999998</v>
      </c>
      <c r="J7809" s="15">
        <v>2.4279000000000002E-2</v>
      </c>
      <c r="K7809" s="14"/>
    </row>
    <row r="7810" spans="1:11" x14ac:dyDescent="0.3">
      <c r="A7810" s="9">
        <v>7809</v>
      </c>
      <c r="B7810" s="11">
        <v>41310</v>
      </c>
      <c r="C7810" s="10" t="s">
        <v>19</v>
      </c>
      <c r="D7810" s="12">
        <v>89.74</v>
      </c>
      <c r="E7810" s="13">
        <v>416951.40629999997</v>
      </c>
      <c r="F7810" s="13">
        <v>67270</v>
      </c>
      <c r="G7810" s="15">
        <v>0.15781700000000001</v>
      </c>
      <c r="H7810" s="14">
        <v>11.373900000000001</v>
      </c>
      <c r="I7810" s="14">
        <v>4.7797999999999998</v>
      </c>
      <c r="J7810" s="15">
        <v>2.4291999999999998E-2</v>
      </c>
      <c r="K7810" s="14"/>
    </row>
    <row r="7811" spans="1:11" x14ac:dyDescent="0.3">
      <c r="A7811" s="9">
        <v>7810</v>
      </c>
      <c r="B7811" s="11">
        <v>41309</v>
      </c>
      <c r="C7811" s="10" t="s">
        <v>19</v>
      </c>
      <c r="D7811" s="12">
        <v>89.15</v>
      </c>
      <c r="E7811" s="13">
        <v>414261.40629999997</v>
      </c>
      <c r="F7811" s="13">
        <v>67270</v>
      </c>
      <c r="G7811" s="15">
        <v>0.15781700000000001</v>
      </c>
      <c r="H7811" s="14">
        <v>11.299099999999999</v>
      </c>
      <c r="I7811" s="14">
        <v>4.7797999999999998</v>
      </c>
      <c r="J7811" s="15">
        <v>2.4452999999999999E-2</v>
      </c>
      <c r="K7811" s="14"/>
    </row>
    <row r="7812" spans="1:11" x14ac:dyDescent="0.3">
      <c r="A7812" s="9">
        <v>7811</v>
      </c>
      <c r="B7812" s="11">
        <v>41306</v>
      </c>
      <c r="C7812" s="10" t="s">
        <v>19</v>
      </c>
      <c r="D7812" s="12">
        <v>90.04</v>
      </c>
      <c r="E7812" s="13">
        <v>418319.21879999997</v>
      </c>
      <c r="F7812" s="13">
        <v>67270</v>
      </c>
      <c r="G7812" s="15">
        <v>0.15781700000000001</v>
      </c>
      <c r="H7812" s="14">
        <v>11.411899999999999</v>
      </c>
      <c r="I7812" s="14">
        <v>4.7797999999999998</v>
      </c>
      <c r="J7812" s="15">
        <v>2.4211E-2</v>
      </c>
      <c r="K7812" s="14"/>
    </row>
    <row r="7813" spans="1:11" x14ac:dyDescent="0.3">
      <c r="A7813" s="9">
        <v>7812</v>
      </c>
      <c r="B7813" s="11">
        <v>41305</v>
      </c>
      <c r="C7813" s="10" t="s">
        <v>19</v>
      </c>
      <c r="D7813" s="12">
        <v>89.97</v>
      </c>
      <c r="E7813" s="13">
        <v>418000.0625</v>
      </c>
      <c r="F7813" s="13">
        <v>67270</v>
      </c>
      <c r="G7813" s="15">
        <v>0.15781700000000001</v>
      </c>
      <c r="H7813" s="14">
        <v>11.403</v>
      </c>
      <c r="I7813" s="14">
        <v>4.7797999999999998</v>
      </c>
      <c r="J7813" s="15">
        <v>2.4230000000000002E-2</v>
      </c>
      <c r="K7813" s="14"/>
    </row>
    <row r="7814" spans="1:11" x14ac:dyDescent="0.3">
      <c r="A7814" s="9">
        <v>7813</v>
      </c>
      <c r="B7814" s="11">
        <v>41304</v>
      </c>
      <c r="C7814" s="10" t="s">
        <v>19</v>
      </c>
      <c r="D7814" s="12">
        <v>90.67</v>
      </c>
      <c r="E7814" s="13">
        <v>421191.59379999997</v>
      </c>
      <c r="F7814" s="13">
        <v>67270</v>
      </c>
      <c r="G7814" s="15">
        <v>0.15781700000000001</v>
      </c>
      <c r="H7814" s="14">
        <v>11.4918</v>
      </c>
      <c r="I7814" s="14">
        <v>4.7797999999999998</v>
      </c>
      <c r="J7814" s="15">
        <v>2.4043000000000002E-2</v>
      </c>
      <c r="K7814" s="14"/>
    </row>
    <row r="7815" spans="1:11" x14ac:dyDescent="0.3">
      <c r="A7815" s="9">
        <v>7814</v>
      </c>
      <c r="B7815" s="11">
        <v>41303</v>
      </c>
      <c r="C7815" s="10" t="s">
        <v>19</v>
      </c>
      <c r="D7815" s="12">
        <v>91.76</v>
      </c>
      <c r="E7815" s="13">
        <v>426161.28129999997</v>
      </c>
      <c r="F7815" s="13">
        <v>67270</v>
      </c>
      <c r="G7815" s="15">
        <v>0.15781700000000001</v>
      </c>
      <c r="H7815" s="14">
        <v>11.629899999999999</v>
      </c>
      <c r="I7815" s="14">
        <v>4.7797999999999998</v>
      </c>
      <c r="J7815" s="15">
        <v>2.3757999999999998E-2</v>
      </c>
      <c r="K7815" s="14"/>
    </row>
    <row r="7816" spans="1:11" x14ac:dyDescent="0.3">
      <c r="A7816" s="9">
        <v>7815</v>
      </c>
      <c r="B7816" s="11">
        <v>41302</v>
      </c>
      <c r="C7816" s="10" t="s">
        <v>19</v>
      </c>
      <c r="D7816" s="12">
        <v>91.11</v>
      </c>
      <c r="E7816" s="13">
        <v>423197.71879999997</v>
      </c>
      <c r="F7816" s="13">
        <v>67270</v>
      </c>
      <c r="G7816" s="15">
        <v>0.15781700000000001</v>
      </c>
      <c r="H7816" s="14">
        <v>11.547499999999999</v>
      </c>
      <c r="I7816" s="14">
        <v>4.7797999999999998</v>
      </c>
      <c r="J7816" s="15">
        <v>2.3927E-2</v>
      </c>
      <c r="K7816" s="14"/>
    </row>
    <row r="7817" spans="1:11" x14ac:dyDescent="0.3">
      <c r="A7817" s="9">
        <v>7816</v>
      </c>
      <c r="B7817" s="11">
        <v>41299</v>
      </c>
      <c r="C7817" s="10" t="s">
        <v>19</v>
      </c>
      <c r="D7817" s="12">
        <v>91.73</v>
      </c>
      <c r="E7817" s="13">
        <v>426024.5</v>
      </c>
      <c r="F7817" s="13">
        <v>67270</v>
      </c>
      <c r="G7817" s="15">
        <v>0.15781700000000001</v>
      </c>
      <c r="H7817" s="14">
        <v>11.626099999999999</v>
      </c>
      <c r="I7817" s="14">
        <v>4.7797999999999998</v>
      </c>
      <c r="J7817" s="15">
        <v>2.3765000000000001E-2</v>
      </c>
      <c r="K7817" s="14"/>
    </row>
    <row r="7818" spans="1:11" x14ac:dyDescent="0.3">
      <c r="A7818" s="9">
        <v>7817</v>
      </c>
      <c r="B7818" s="11">
        <v>41298</v>
      </c>
      <c r="C7818" s="10" t="s">
        <v>19</v>
      </c>
      <c r="D7818" s="12">
        <v>91.35</v>
      </c>
      <c r="E7818" s="13">
        <v>424291.9375</v>
      </c>
      <c r="F7818" s="13">
        <v>67270</v>
      </c>
      <c r="G7818" s="15">
        <v>0.15781700000000001</v>
      </c>
      <c r="H7818" s="14">
        <v>11.5779</v>
      </c>
      <c r="I7818" s="14">
        <v>4.7797999999999998</v>
      </c>
      <c r="J7818" s="15">
        <v>2.3864E-2</v>
      </c>
      <c r="K7818" s="14"/>
    </row>
    <row r="7819" spans="1:11" x14ac:dyDescent="0.3">
      <c r="A7819" s="9">
        <v>7818</v>
      </c>
      <c r="B7819" s="11">
        <v>41297</v>
      </c>
      <c r="C7819" s="10" t="s">
        <v>19</v>
      </c>
      <c r="D7819" s="12">
        <v>90.7</v>
      </c>
      <c r="E7819" s="13">
        <v>421328.375</v>
      </c>
      <c r="F7819" s="13">
        <v>67270</v>
      </c>
      <c r="G7819" s="15">
        <v>0.15781700000000001</v>
      </c>
      <c r="H7819" s="14">
        <v>11.4956</v>
      </c>
      <c r="I7819" s="14">
        <v>4.7797999999999998</v>
      </c>
      <c r="J7819" s="15">
        <v>2.4035000000000001E-2</v>
      </c>
      <c r="K7819" s="14"/>
    </row>
    <row r="7820" spans="1:11" x14ac:dyDescent="0.3">
      <c r="A7820" s="9">
        <v>7819</v>
      </c>
      <c r="B7820" s="11">
        <v>41296</v>
      </c>
      <c r="C7820" s="10" t="s">
        <v>19</v>
      </c>
      <c r="D7820" s="12">
        <v>90.92</v>
      </c>
      <c r="E7820" s="13">
        <v>422331.4375</v>
      </c>
      <c r="F7820" s="13">
        <v>67270</v>
      </c>
      <c r="G7820" s="15">
        <v>0.15781700000000001</v>
      </c>
      <c r="H7820" s="14">
        <v>11.523400000000001</v>
      </c>
      <c r="I7820" s="14">
        <v>4.7797999999999998</v>
      </c>
      <c r="J7820" s="15">
        <v>2.3976999999999998E-2</v>
      </c>
      <c r="K7820" s="14"/>
    </row>
    <row r="7821" spans="1:11" x14ac:dyDescent="0.3">
      <c r="A7821" s="9">
        <v>7820</v>
      </c>
      <c r="B7821" s="11">
        <v>41295</v>
      </c>
      <c r="C7821" s="10" t="s">
        <v>19</v>
      </c>
      <c r="D7821" s="12">
        <v>90.8</v>
      </c>
      <c r="E7821" s="13">
        <v>421784.3125</v>
      </c>
      <c r="F7821" s="13">
        <v>67270</v>
      </c>
      <c r="G7821" s="15">
        <v>0.15781700000000001</v>
      </c>
      <c r="H7821" s="14">
        <v>11.5082</v>
      </c>
      <c r="I7821" s="14">
        <v>4.7797999999999998</v>
      </c>
      <c r="J7821" s="15">
        <v>2.4008999999999999E-2</v>
      </c>
      <c r="K7821" s="14"/>
    </row>
    <row r="7822" spans="1:11" x14ac:dyDescent="0.3">
      <c r="A7822" s="9">
        <v>7821</v>
      </c>
      <c r="B7822" s="11">
        <v>41292</v>
      </c>
      <c r="C7822" s="10" t="s">
        <v>19</v>
      </c>
      <c r="D7822" s="12">
        <v>90.8</v>
      </c>
      <c r="E7822" s="13">
        <v>421784.3125</v>
      </c>
      <c r="F7822" s="13">
        <v>67270</v>
      </c>
      <c r="G7822" s="15">
        <v>0.15781700000000001</v>
      </c>
      <c r="H7822" s="14">
        <v>11.5082</v>
      </c>
      <c r="I7822" s="14">
        <v>4.7797999999999998</v>
      </c>
      <c r="J7822" s="15">
        <v>2.4008999999999999E-2</v>
      </c>
      <c r="K7822" s="14"/>
    </row>
    <row r="7823" spans="1:11" x14ac:dyDescent="0.3">
      <c r="A7823" s="9">
        <v>7822</v>
      </c>
      <c r="B7823" s="11">
        <v>41291</v>
      </c>
      <c r="C7823" s="10" t="s">
        <v>19</v>
      </c>
      <c r="D7823" s="12">
        <v>90.2</v>
      </c>
      <c r="E7823" s="13">
        <v>419048.6875</v>
      </c>
      <c r="F7823" s="13">
        <v>67270</v>
      </c>
      <c r="G7823" s="15">
        <v>0.15781700000000001</v>
      </c>
      <c r="H7823" s="14">
        <v>11.4322</v>
      </c>
      <c r="I7823" s="14">
        <v>4.7797999999999998</v>
      </c>
      <c r="J7823" s="15">
        <v>2.4169E-2</v>
      </c>
      <c r="K7823" s="14"/>
    </row>
    <row r="7824" spans="1:11" x14ac:dyDescent="0.3">
      <c r="A7824" s="9">
        <v>7823</v>
      </c>
      <c r="B7824" s="11">
        <v>41290</v>
      </c>
      <c r="C7824" s="10" t="s">
        <v>19</v>
      </c>
      <c r="D7824" s="12">
        <v>89.47</v>
      </c>
      <c r="E7824" s="13">
        <v>415720.40629999997</v>
      </c>
      <c r="F7824" s="13">
        <v>67270</v>
      </c>
      <c r="G7824" s="15">
        <v>0.15781700000000001</v>
      </c>
      <c r="H7824" s="14">
        <v>11.339700000000001</v>
      </c>
      <c r="I7824" s="14">
        <v>4.7797999999999998</v>
      </c>
      <c r="J7824" s="15">
        <v>2.4365999999999999E-2</v>
      </c>
      <c r="K7824" s="14"/>
    </row>
    <row r="7825" spans="1:11" x14ac:dyDescent="0.3">
      <c r="A7825" s="9">
        <v>7824</v>
      </c>
      <c r="B7825" s="11">
        <v>41289</v>
      </c>
      <c r="C7825" s="10" t="s">
        <v>19</v>
      </c>
      <c r="D7825" s="12">
        <v>89.53</v>
      </c>
      <c r="E7825" s="13">
        <v>415993.9375</v>
      </c>
      <c r="F7825" s="13">
        <v>67270</v>
      </c>
      <c r="G7825" s="15">
        <v>0.15781700000000001</v>
      </c>
      <c r="H7825" s="14">
        <v>11.347300000000001</v>
      </c>
      <c r="I7825" s="14">
        <v>4.7797999999999998</v>
      </c>
      <c r="J7825" s="15">
        <v>2.4348999999999999E-2</v>
      </c>
      <c r="K7825" s="14"/>
    </row>
    <row r="7826" spans="1:11" x14ac:dyDescent="0.3">
      <c r="A7826" s="9">
        <v>7825</v>
      </c>
      <c r="B7826" s="11">
        <v>41288</v>
      </c>
      <c r="C7826" s="10" t="s">
        <v>19</v>
      </c>
      <c r="D7826" s="12">
        <v>89.58</v>
      </c>
      <c r="E7826" s="13">
        <v>416221.9375</v>
      </c>
      <c r="F7826" s="13">
        <v>67270</v>
      </c>
      <c r="G7826" s="15">
        <v>0.15781700000000001</v>
      </c>
      <c r="H7826" s="14">
        <v>11.3536</v>
      </c>
      <c r="I7826" s="14">
        <v>4.7797999999999998</v>
      </c>
      <c r="J7826" s="15">
        <v>2.4336000000000003E-2</v>
      </c>
      <c r="K7826" s="14"/>
    </row>
    <row r="7827" spans="1:11" x14ac:dyDescent="0.3">
      <c r="A7827" s="9">
        <v>7826</v>
      </c>
      <c r="B7827" s="11">
        <v>41285</v>
      </c>
      <c r="C7827" s="10" t="s">
        <v>19</v>
      </c>
      <c r="D7827" s="12">
        <v>89.61</v>
      </c>
      <c r="E7827" s="13">
        <v>416358.6875</v>
      </c>
      <c r="F7827" s="13">
        <v>67270</v>
      </c>
      <c r="G7827" s="15">
        <v>0.15781700000000001</v>
      </c>
      <c r="H7827" s="14">
        <v>11.3574</v>
      </c>
      <c r="I7827" s="14">
        <v>4.7797999999999998</v>
      </c>
      <c r="J7827" s="15">
        <v>2.4327999999999999E-2</v>
      </c>
      <c r="K7827" s="14"/>
    </row>
    <row r="7828" spans="1:11" x14ac:dyDescent="0.3">
      <c r="A7828" s="9">
        <v>7827</v>
      </c>
      <c r="B7828" s="11">
        <v>41284</v>
      </c>
      <c r="C7828" s="10" t="s">
        <v>19</v>
      </c>
      <c r="D7828" s="12">
        <v>89.1</v>
      </c>
      <c r="E7828" s="13">
        <v>414033.4375</v>
      </c>
      <c r="F7828" s="13">
        <v>67270</v>
      </c>
      <c r="G7828" s="15">
        <v>0.15781700000000001</v>
      </c>
      <c r="H7828" s="14">
        <v>11.2928</v>
      </c>
      <c r="I7828" s="14">
        <v>4.7797999999999998</v>
      </c>
      <c r="J7828" s="15">
        <v>2.4466999999999999E-2</v>
      </c>
      <c r="K7828" s="14"/>
    </row>
    <row r="7829" spans="1:11" x14ac:dyDescent="0.3">
      <c r="A7829" s="9">
        <v>7828</v>
      </c>
      <c r="B7829" s="11">
        <v>41283</v>
      </c>
      <c r="C7829" s="10" t="s">
        <v>19</v>
      </c>
      <c r="D7829" s="12">
        <v>88.14</v>
      </c>
      <c r="E7829" s="13">
        <v>409656.46879999997</v>
      </c>
      <c r="F7829" s="13">
        <v>67270</v>
      </c>
      <c r="G7829" s="15">
        <v>0.15781700000000001</v>
      </c>
      <c r="H7829" s="14">
        <v>11.171099999999999</v>
      </c>
      <c r="I7829" s="14">
        <v>4.7797999999999998</v>
      </c>
      <c r="J7829" s="15">
        <v>2.4733000000000002E-2</v>
      </c>
      <c r="K7829" s="14"/>
    </row>
    <row r="7830" spans="1:11" x14ac:dyDescent="0.3">
      <c r="A7830" s="9">
        <v>7829</v>
      </c>
      <c r="B7830" s="11">
        <v>41282</v>
      </c>
      <c r="C7830" s="10" t="s">
        <v>19</v>
      </c>
      <c r="D7830" s="12">
        <v>88.48</v>
      </c>
      <c r="E7830" s="13">
        <v>411206.65629999997</v>
      </c>
      <c r="F7830" s="13">
        <v>67270</v>
      </c>
      <c r="G7830" s="15">
        <v>0.15781700000000001</v>
      </c>
      <c r="H7830" s="14">
        <v>11.2142</v>
      </c>
      <c r="I7830" s="14">
        <v>4.7797999999999998</v>
      </c>
      <c r="J7830" s="15">
        <v>2.4638E-2</v>
      </c>
      <c r="K7830" s="14"/>
    </row>
    <row r="7831" spans="1:11" x14ac:dyDescent="0.3">
      <c r="A7831" s="9">
        <v>7830</v>
      </c>
      <c r="B7831" s="11">
        <v>41281</v>
      </c>
      <c r="C7831" s="10" t="s">
        <v>19</v>
      </c>
      <c r="D7831" s="12">
        <v>87.93</v>
      </c>
      <c r="E7831" s="13">
        <v>408699</v>
      </c>
      <c r="F7831" s="13">
        <v>67270</v>
      </c>
      <c r="G7831" s="15">
        <v>0.15781700000000001</v>
      </c>
      <c r="H7831" s="14">
        <v>11.144500000000001</v>
      </c>
      <c r="I7831" s="14">
        <v>4.7797999999999998</v>
      </c>
      <c r="J7831" s="15">
        <v>2.4792000000000002E-2</v>
      </c>
      <c r="K7831" s="14"/>
    </row>
    <row r="7832" spans="1:11" x14ac:dyDescent="0.3">
      <c r="A7832" s="9">
        <v>7831</v>
      </c>
      <c r="B7832" s="11">
        <v>41278</v>
      </c>
      <c r="C7832" s="10" t="s">
        <v>19</v>
      </c>
      <c r="D7832" s="12">
        <v>88.96</v>
      </c>
      <c r="E7832" s="13">
        <v>413395.125</v>
      </c>
      <c r="F7832" s="13">
        <v>67270</v>
      </c>
      <c r="G7832" s="15">
        <v>0.15781700000000001</v>
      </c>
      <c r="H7832" s="14">
        <v>11.275</v>
      </c>
      <c r="I7832" s="14">
        <v>4.7797999999999998</v>
      </c>
      <c r="J7832" s="15">
        <v>2.4504999999999999E-2</v>
      </c>
      <c r="K7832" s="14"/>
    </row>
    <row r="7833" spans="1:11" x14ac:dyDescent="0.3">
      <c r="A7833" s="9">
        <v>7832</v>
      </c>
      <c r="B7833" s="11">
        <v>41277</v>
      </c>
      <c r="C7833" s="10" t="s">
        <v>19</v>
      </c>
      <c r="D7833" s="12">
        <v>88.55</v>
      </c>
      <c r="E7833" s="13">
        <v>411525.8125</v>
      </c>
      <c r="F7833" s="13">
        <v>67270</v>
      </c>
      <c r="G7833" s="15">
        <v>0.15781700000000001</v>
      </c>
      <c r="H7833" s="14">
        <v>11.223100000000001</v>
      </c>
      <c r="I7833" s="14">
        <v>4.7797999999999998</v>
      </c>
      <c r="J7833" s="15">
        <v>2.4618999999999999E-2</v>
      </c>
      <c r="K7833" s="14"/>
    </row>
    <row r="7834" spans="1:11" x14ac:dyDescent="0.3">
      <c r="A7834" s="9">
        <v>7833</v>
      </c>
      <c r="B7834" s="11">
        <v>41276</v>
      </c>
      <c r="C7834" s="10" t="s">
        <v>19</v>
      </c>
      <c r="D7834" s="12">
        <v>88.71</v>
      </c>
      <c r="E7834" s="13">
        <v>412255.28129999997</v>
      </c>
      <c r="F7834" s="13">
        <v>67270</v>
      </c>
      <c r="G7834" s="15">
        <v>0.15781700000000001</v>
      </c>
      <c r="H7834" s="14">
        <v>11.2433</v>
      </c>
      <c r="I7834" s="14">
        <v>4.7797999999999998</v>
      </c>
      <c r="J7834" s="15">
        <v>2.4573999999999999E-2</v>
      </c>
      <c r="K7834" s="14"/>
    </row>
    <row r="7835" spans="1:11" x14ac:dyDescent="0.3">
      <c r="A7835" s="9">
        <v>7834</v>
      </c>
      <c r="B7835" s="11">
        <v>41275</v>
      </c>
      <c r="C7835" s="10" t="s">
        <v>19</v>
      </c>
      <c r="D7835" s="12">
        <v>86.55</v>
      </c>
      <c r="E7835" s="13">
        <v>402407.125</v>
      </c>
      <c r="F7835" s="13">
        <v>67270</v>
      </c>
      <c r="G7835" s="15">
        <v>0.15781700000000001</v>
      </c>
      <c r="H7835" s="14">
        <v>10.9696</v>
      </c>
      <c r="I7835" s="14">
        <v>4.7797999999999998</v>
      </c>
      <c r="J7835" s="15">
        <v>2.5188000000000002E-2</v>
      </c>
      <c r="K7835" s="14"/>
    </row>
    <row r="7836" spans="1:11" x14ac:dyDescent="0.3">
      <c r="A7836" s="9">
        <v>7835</v>
      </c>
      <c r="B7836" s="11">
        <v>41274</v>
      </c>
      <c r="C7836" s="10" t="s">
        <v>19</v>
      </c>
      <c r="D7836" s="12">
        <v>86.55</v>
      </c>
      <c r="E7836" s="13">
        <v>402407.125</v>
      </c>
      <c r="F7836" s="13">
        <v>67270</v>
      </c>
      <c r="G7836" s="15">
        <v>0.15781700000000001</v>
      </c>
      <c r="H7836" s="14">
        <v>10.9696</v>
      </c>
      <c r="I7836" s="14">
        <v>4.7797999999999998</v>
      </c>
      <c r="J7836" s="15">
        <v>2.5188000000000002E-2</v>
      </c>
      <c r="K7836" s="14"/>
    </row>
    <row r="7837" spans="1:11" x14ac:dyDescent="0.3">
      <c r="A7837" s="9">
        <v>7836</v>
      </c>
      <c r="B7837" s="11">
        <v>41271</v>
      </c>
      <c r="C7837" s="10" t="s">
        <v>19</v>
      </c>
      <c r="D7837" s="12">
        <v>85.1</v>
      </c>
      <c r="E7837" s="13">
        <v>393011.0625</v>
      </c>
      <c r="F7837" s="13">
        <v>64877</v>
      </c>
      <c r="G7837" s="15">
        <v>0.15220400000000001</v>
      </c>
      <c r="H7837" s="14">
        <v>10.827</v>
      </c>
      <c r="I7837" s="14">
        <v>5.3552999999999997</v>
      </c>
      <c r="J7837" s="15">
        <v>2.4441999999999998E-2</v>
      </c>
      <c r="K7837" s="14"/>
    </row>
    <row r="7838" spans="1:11" x14ac:dyDescent="0.3">
      <c r="A7838" s="9">
        <v>7837</v>
      </c>
      <c r="B7838" s="11">
        <v>41270</v>
      </c>
      <c r="C7838" s="10" t="s">
        <v>19</v>
      </c>
      <c r="D7838" s="12">
        <v>86.86</v>
      </c>
      <c r="E7838" s="13">
        <v>401035.5</v>
      </c>
      <c r="F7838" s="13">
        <v>64877</v>
      </c>
      <c r="G7838" s="15">
        <v>0.15220400000000001</v>
      </c>
      <c r="H7838" s="14">
        <v>11.0509</v>
      </c>
      <c r="I7838" s="14">
        <v>5.3552999999999997</v>
      </c>
      <c r="J7838" s="15">
        <v>2.3947E-2</v>
      </c>
      <c r="K7838" s="14"/>
    </row>
    <row r="7839" spans="1:11" x14ac:dyDescent="0.3">
      <c r="A7839" s="9">
        <v>7838</v>
      </c>
      <c r="B7839" s="11">
        <v>41269</v>
      </c>
      <c r="C7839" s="10" t="s">
        <v>19</v>
      </c>
      <c r="D7839" s="12">
        <v>87.07</v>
      </c>
      <c r="E7839" s="13">
        <v>401992.96879999997</v>
      </c>
      <c r="F7839" s="13">
        <v>64877</v>
      </c>
      <c r="G7839" s="15">
        <v>0.15220400000000001</v>
      </c>
      <c r="H7839" s="14">
        <v>11.0776</v>
      </c>
      <c r="I7839" s="14">
        <v>5.3552999999999997</v>
      </c>
      <c r="J7839" s="15">
        <v>2.3889000000000001E-2</v>
      </c>
      <c r="K7839" s="14"/>
    </row>
    <row r="7840" spans="1:11" x14ac:dyDescent="0.3">
      <c r="A7840" s="9">
        <v>7839</v>
      </c>
      <c r="B7840" s="11">
        <v>41268</v>
      </c>
      <c r="C7840" s="10" t="s">
        <v>19</v>
      </c>
      <c r="D7840" s="12">
        <v>86.92</v>
      </c>
      <c r="E7840" s="13">
        <v>401309.0625</v>
      </c>
      <c r="F7840" s="13">
        <v>64877</v>
      </c>
      <c r="G7840" s="15">
        <v>0.15220400000000001</v>
      </c>
      <c r="H7840" s="14">
        <v>11.0585</v>
      </c>
      <c r="I7840" s="14">
        <v>5.3552999999999997</v>
      </c>
      <c r="J7840" s="15">
        <v>2.3929999999999996E-2</v>
      </c>
      <c r="K7840" s="14"/>
    </row>
    <row r="7841" spans="1:11" x14ac:dyDescent="0.3">
      <c r="A7841" s="9">
        <v>7840</v>
      </c>
      <c r="B7841" s="11">
        <v>41267</v>
      </c>
      <c r="C7841" s="10" t="s">
        <v>19</v>
      </c>
      <c r="D7841" s="12">
        <v>86.92</v>
      </c>
      <c r="E7841" s="13">
        <v>401309.0625</v>
      </c>
      <c r="F7841" s="13">
        <v>64877</v>
      </c>
      <c r="G7841" s="15">
        <v>0.15220400000000001</v>
      </c>
      <c r="H7841" s="14">
        <v>11.0585</v>
      </c>
      <c r="I7841" s="14">
        <v>5.3552999999999997</v>
      </c>
      <c r="J7841" s="15">
        <v>2.3929999999999996E-2</v>
      </c>
      <c r="K7841" s="14"/>
    </row>
    <row r="7842" spans="1:11" x14ac:dyDescent="0.3">
      <c r="A7842" s="9">
        <v>7841</v>
      </c>
      <c r="B7842" s="11">
        <v>41264</v>
      </c>
      <c r="C7842" s="10" t="s">
        <v>19</v>
      </c>
      <c r="D7842" s="12">
        <v>87.23</v>
      </c>
      <c r="E7842" s="13">
        <v>402722.46879999997</v>
      </c>
      <c r="F7842" s="13">
        <v>64877</v>
      </c>
      <c r="G7842" s="15">
        <v>0.15220400000000001</v>
      </c>
      <c r="H7842" s="14">
        <v>11.098000000000001</v>
      </c>
      <c r="I7842" s="14">
        <v>5.3552999999999997</v>
      </c>
      <c r="J7842" s="15">
        <v>2.3845000000000002E-2</v>
      </c>
      <c r="K7842" s="14"/>
    </row>
    <row r="7843" spans="1:11" x14ac:dyDescent="0.3">
      <c r="A7843" s="9">
        <v>7842</v>
      </c>
      <c r="B7843" s="11">
        <v>41263</v>
      </c>
      <c r="C7843" s="10" t="s">
        <v>19</v>
      </c>
      <c r="D7843" s="12">
        <v>88.89</v>
      </c>
      <c r="E7843" s="13">
        <v>410290.96879999997</v>
      </c>
      <c r="F7843" s="13">
        <v>64877</v>
      </c>
      <c r="G7843" s="15">
        <v>0.15220400000000001</v>
      </c>
      <c r="H7843" s="14">
        <v>11.309200000000001</v>
      </c>
      <c r="I7843" s="14">
        <v>5.3552999999999997</v>
      </c>
      <c r="J7843" s="15">
        <v>2.3399999999999997E-2</v>
      </c>
      <c r="K7843" s="14"/>
    </row>
    <row r="7844" spans="1:11" x14ac:dyDescent="0.3">
      <c r="A7844" s="9">
        <v>7843</v>
      </c>
      <c r="B7844" s="11">
        <v>41262</v>
      </c>
      <c r="C7844" s="10" t="s">
        <v>19</v>
      </c>
      <c r="D7844" s="12">
        <v>88.436400000000006</v>
      </c>
      <c r="E7844" s="13">
        <v>408222.84379999997</v>
      </c>
      <c r="F7844" s="13">
        <v>64877</v>
      </c>
      <c r="G7844" s="15">
        <v>0.15220400000000001</v>
      </c>
      <c r="H7844" s="14">
        <v>11.2514</v>
      </c>
      <c r="I7844" s="14">
        <v>5.3552999999999997</v>
      </c>
      <c r="J7844" s="15">
        <v>2.3519999999999999E-2</v>
      </c>
      <c r="K7844" s="14"/>
    </row>
    <row r="7845" spans="1:11" x14ac:dyDescent="0.3">
      <c r="A7845" s="9">
        <v>7844</v>
      </c>
      <c r="B7845" s="11">
        <v>41261</v>
      </c>
      <c r="C7845" s="10" t="s">
        <v>19</v>
      </c>
      <c r="D7845" s="12">
        <v>89.56</v>
      </c>
      <c r="E7845" s="13">
        <v>413345.71879999997</v>
      </c>
      <c r="F7845" s="13">
        <v>64877</v>
      </c>
      <c r="G7845" s="15">
        <v>0.15220400000000001</v>
      </c>
      <c r="H7845" s="14">
        <v>11.394399999999999</v>
      </c>
      <c r="I7845" s="14">
        <v>5.3552999999999997</v>
      </c>
      <c r="J7845" s="15">
        <v>2.3224999999999999E-2</v>
      </c>
      <c r="K7845" s="14"/>
    </row>
    <row r="7846" spans="1:11" x14ac:dyDescent="0.3">
      <c r="A7846" s="9">
        <v>7845</v>
      </c>
      <c r="B7846" s="11">
        <v>41260</v>
      </c>
      <c r="C7846" s="10" t="s">
        <v>19</v>
      </c>
      <c r="D7846" s="12">
        <v>88.87</v>
      </c>
      <c r="E7846" s="13">
        <v>410199.78129999997</v>
      </c>
      <c r="F7846" s="13">
        <v>64877</v>
      </c>
      <c r="G7846" s="15">
        <v>0.15220400000000001</v>
      </c>
      <c r="H7846" s="14">
        <v>11.3066</v>
      </c>
      <c r="I7846" s="14">
        <v>5.3552999999999997</v>
      </c>
      <c r="J7846" s="15">
        <v>2.3404999999999999E-2</v>
      </c>
      <c r="K7846" s="14"/>
    </row>
    <row r="7847" spans="1:11" x14ac:dyDescent="0.3">
      <c r="A7847" s="9">
        <v>7846</v>
      </c>
      <c r="B7847" s="11">
        <v>41257</v>
      </c>
      <c r="C7847" s="10" t="s">
        <v>19</v>
      </c>
      <c r="D7847" s="12">
        <v>88.08</v>
      </c>
      <c r="E7847" s="13">
        <v>406597.90629999997</v>
      </c>
      <c r="F7847" s="13">
        <v>64877</v>
      </c>
      <c r="G7847" s="15">
        <v>0.15220400000000001</v>
      </c>
      <c r="H7847" s="14">
        <v>11.206099999999999</v>
      </c>
      <c r="I7847" s="14">
        <v>5.3552999999999997</v>
      </c>
      <c r="J7847" s="15">
        <v>2.3615000000000001E-2</v>
      </c>
      <c r="K7847" s="14"/>
    </row>
    <row r="7848" spans="1:11" x14ac:dyDescent="0.3">
      <c r="A7848" s="9">
        <v>7847</v>
      </c>
      <c r="B7848" s="11">
        <v>41256</v>
      </c>
      <c r="C7848" s="10" t="s">
        <v>19</v>
      </c>
      <c r="D7848" s="12">
        <v>88.58</v>
      </c>
      <c r="E7848" s="13">
        <v>408877.59379999997</v>
      </c>
      <c r="F7848" s="13">
        <v>64877</v>
      </c>
      <c r="G7848" s="15">
        <v>0.15220400000000001</v>
      </c>
      <c r="H7848" s="14">
        <v>11.2697</v>
      </c>
      <c r="I7848" s="14">
        <v>5.3552999999999997</v>
      </c>
      <c r="J7848" s="15">
        <v>2.3481999999999999E-2</v>
      </c>
      <c r="K7848" s="14"/>
    </row>
    <row r="7849" spans="1:11" x14ac:dyDescent="0.3">
      <c r="A7849" s="9">
        <v>7848</v>
      </c>
      <c r="B7849" s="11">
        <v>41255</v>
      </c>
      <c r="C7849" s="10" t="s">
        <v>19</v>
      </c>
      <c r="D7849" s="12">
        <v>89.45</v>
      </c>
      <c r="E7849" s="13">
        <v>412844.1875</v>
      </c>
      <c r="F7849" s="13">
        <v>64877</v>
      </c>
      <c r="G7849" s="15">
        <v>0.15220400000000001</v>
      </c>
      <c r="H7849" s="14">
        <v>11.3804</v>
      </c>
      <c r="I7849" s="14">
        <v>5.3552999999999997</v>
      </c>
      <c r="J7849" s="15">
        <v>2.3252999999999999E-2</v>
      </c>
      <c r="K7849" s="14"/>
    </row>
    <row r="7850" spans="1:11" x14ac:dyDescent="0.3">
      <c r="A7850" s="9">
        <v>7849</v>
      </c>
      <c r="B7850" s="11">
        <v>41254</v>
      </c>
      <c r="C7850" s="10" t="s">
        <v>19</v>
      </c>
      <c r="D7850" s="12">
        <v>88.99</v>
      </c>
      <c r="E7850" s="13">
        <v>410746.90629999997</v>
      </c>
      <c r="F7850" s="13">
        <v>64877</v>
      </c>
      <c r="G7850" s="15">
        <v>0.15220400000000001</v>
      </c>
      <c r="H7850" s="14">
        <v>11.321899999999999</v>
      </c>
      <c r="I7850" s="14">
        <v>5.3552999999999997</v>
      </c>
      <c r="J7850" s="15">
        <v>2.3372999999999998E-2</v>
      </c>
      <c r="K7850" s="14"/>
    </row>
    <row r="7851" spans="1:11" x14ac:dyDescent="0.3">
      <c r="A7851" s="9">
        <v>7850</v>
      </c>
      <c r="B7851" s="11">
        <v>41253</v>
      </c>
      <c r="C7851" s="10" t="s">
        <v>19</v>
      </c>
      <c r="D7851" s="12">
        <v>88.41</v>
      </c>
      <c r="E7851" s="13">
        <v>408102.5</v>
      </c>
      <c r="F7851" s="13">
        <v>64877</v>
      </c>
      <c r="G7851" s="15">
        <v>0.15220400000000001</v>
      </c>
      <c r="H7851" s="14">
        <v>11.248100000000001</v>
      </c>
      <c r="I7851" s="14">
        <v>5.3552999999999997</v>
      </c>
      <c r="J7851" s="15">
        <v>2.3526999999999999E-2</v>
      </c>
      <c r="K7851" s="14"/>
    </row>
    <row r="7852" spans="1:11" x14ac:dyDescent="0.3">
      <c r="A7852" s="9">
        <v>7851</v>
      </c>
      <c r="B7852" s="11">
        <v>41250</v>
      </c>
      <c r="C7852" s="10" t="s">
        <v>19</v>
      </c>
      <c r="D7852" s="12">
        <v>88.6</v>
      </c>
      <c r="E7852" s="13">
        <v>408968.75</v>
      </c>
      <c r="F7852" s="13">
        <v>64877</v>
      </c>
      <c r="G7852" s="15">
        <v>0.15220400000000001</v>
      </c>
      <c r="H7852" s="14">
        <v>11.2723</v>
      </c>
      <c r="I7852" s="14">
        <v>5.3552999999999997</v>
      </c>
      <c r="J7852" s="15">
        <v>2.3476E-2</v>
      </c>
      <c r="K7852" s="14"/>
    </row>
    <row r="7853" spans="1:11" x14ac:dyDescent="0.3">
      <c r="A7853" s="9">
        <v>7852</v>
      </c>
      <c r="B7853" s="11">
        <v>41249</v>
      </c>
      <c r="C7853" s="10" t="s">
        <v>19</v>
      </c>
      <c r="D7853" s="12">
        <v>88</v>
      </c>
      <c r="E7853" s="13">
        <v>406233.15629999997</v>
      </c>
      <c r="F7853" s="13">
        <v>64877</v>
      </c>
      <c r="G7853" s="15">
        <v>0.15220400000000001</v>
      </c>
      <c r="H7853" s="14">
        <v>11.1959</v>
      </c>
      <c r="I7853" s="14">
        <v>5.3552999999999997</v>
      </c>
      <c r="J7853" s="15">
        <v>2.3636000000000001E-2</v>
      </c>
      <c r="K7853" s="14"/>
    </row>
    <row r="7854" spans="1:11" x14ac:dyDescent="0.3">
      <c r="A7854" s="9">
        <v>7853</v>
      </c>
      <c r="B7854" s="11">
        <v>41248</v>
      </c>
      <c r="C7854" s="10" t="s">
        <v>19</v>
      </c>
      <c r="D7854" s="12">
        <v>87.73</v>
      </c>
      <c r="E7854" s="13">
        <v>405002.15629999997</v>
      </c>
      <c r="F7854" s="13">
        <v>64877</v>
      </c>
      <c r="G7854" s="15">
        <v>0.15220400000000001</v>
      </c>
      <c r="H7854" s="14">
        <v>11.1616</v>
      </c>
      <c r="I7854" s="14">
        <v>5.3552999999999997</v>
      </c>
      <c r="J7854" s="15">
        <v>2.3708999999999997E-2</v>
      </c>
      <c r="K7854" s="14"/>
    </row>
    <row r="7855" spans="1:11" x14ac:dyDescent="0.3">
      <c r="A7855" s="9">
        <v>7854</v>
      </c>
      <c r="B7855" s="11">
        <v>41247</v>
      </c>
      <c r="C7855" s="10" t="s">
        <v>19</v>
      </c>
      <c r="D7855" s="12">
        <v>87.19</v>
      </c>
      <c r="E7855" s="13">
        <v>402540.09379999997</v>
      </c>
      <c r="F7855" s="13">
        <v>64877</v>
      </c>
      <c r="G7855" s="15">
        <v>0.15220400000000001</v>
      </c>
      <c r="H7855" s="14">
        <v>11.0929</v>
      </c>
      <c r="I7855" s="14">
        <v>5.3552999999999997</v>
      </c>
      <c r="J7855" s="15">
        <v>2.3856000000000002E-2</v>
      </c>
      <c r="K7855" s="14"/>
    </row>
    <row r="7856" spans="1:11" x14ac:dyDescent="0.3">
      <c r="A7856" s="9">
        <v>7855</v>
      </c>
      <c r="B7856" s="11">
        <v>41246</v>
      </c>
      <c r="C7856" s="10" t="s">
        <v>19</v>
      </c>
      <c r="D7856" s="12">
        <v>87.61</v>
      </c>
      <c r="E7856" s="13">
        <v>404455</v>
      </c>
      <c r="F7856" s="13">
        <v>64877</v>
      </c>
      <c r="G7856" s="15">
        <v>0.15220400000000001</v>
      </c>
      <c r="H7856" s="14">
        <v>11.1463</v>
      </c>
      <c r="I7856" s="14">
        <v>5.3552999999999997</v>
      </c>
      <c r="J7856" s="15">
        <v>2.3741999999999999E-2</v>
      </c>
      <c r="K7856" s="14"/>
    </row>
    <row r="7857" spans="1:11" x14ac:dyDescent="0.3">
      <c r="A7857" s="9">
        <v>7856</v>
      </c>
      <c r="B7857" s="11">
        <v>41243</v>
      </c>
      <c r="C7857" s="10" t="s">
        <v>19</v>
      </c>
      <c r="D7857" s="12">
        <v>88.14</v>
      </c>
      <c r="E7857" s="13">
        <v>406871.46879999997</v>
      </c>
      <c r="F7857" s="13">
        <v>64877</v>
      </c>
      <c r="G7857" s="15">
        <v>0.15220400000000001</v>
      </c>
      <c r="H7857" s="14">
        <v>11.213699999999999</v>
      </c>
      <c r="I7857" s="14">
        <v>5.3552999999999997</v>
      </c>
      <c r="J7857" s="15">
        <v>2.3599000000000002E-2</v>
      </c>
      <c r="K7857" s="14"/>
    </row>
    <row r="7858" spans="1:11" x14ac:dyDescent="0.3">
      <c r="A7858" s="9">
        <v>7857</v>
      </c>
      <c r="B7858" s="11">
        <v>41242</v>
      </c>
      <c r="C7858" s="10" t="s">
        <v>19</v>
      </c>
      <c r="D7858" s="12">
        <v>88.12</v>
      </c>
      <c r="E7858" s="13">
        <v>406780.28129999997</v>
      </c>
      <c r="F7858" s="13">
        <v>64877</v>
      </c>
      <c r="G7858" s="15">
        <v>0.15220400000000001</v>
      </c>
      <c r="H7858" s="14">
        <v>11.2112</v>
      </c>
      <c r="I7858" s="14">
        <v>5.3552999999999997</v>
      </c>
      <c r="J7858" s="15">
        <v>2.3604E-2</v>
      </c>
      <c r="K7858" s="14"/>
    </row>
    <row r="7859" spans="1:11" x14ac:dyDescent="0.3">
      <c r="A7859" s="9">
        <v>7858</v>
      </c>
      <c r="B7859" s="11">
        <v>41241</v>
      </c>
      <c r="C7859" s="10" t="s">
        <v>19</v>
      </c>
      <c r="D7859" s="12">
        <v>88.1</v>
      </c>
      <c r="E7859" s="13">
        <v>406689.09379999997</v>
      </c>
      <c r="F7859" s="13">
        <v>64877</v>
      </c>
      <c r="G7859" s="15">
        <v>0.15220400000000001</v>
      </c>
      <c r="H7859" s="14">
        <v>11.2087</v>
      </c>
      <c r="I7859" s="14">
        <v>5.3552999999999997</v>
      </c>
      <c r="J7859" s="15">
        <v>2.3609999999999999E-2</v>
      </c>
      <c r="K7859" s="14"/>
    </row>
    <row r="7860" spans="1:11" x14ac:dyDescent="0.3">
      <c r="A7860" s="9">
        <v>7859</v>
      </c>
      <c r="B7860" s="11">
        <v>41240</v>
      </c>
      <c r="C7860" s="10" t="s">
        <v>19</v>
      </c>
      <c r="D7860" s="12">
        <v>87.35</v>
      </c>
      <c r="E7860" s="13">
        <v>403269.5625</v>
      </c>
      <c r="F7860" s="13">
        <v>64877</v>
      </c>
      <c r="G7860" s="15">
        <v>0.15220400000000001</v>
      </c>
      <c r="H7860" s="14">
        <v>11.113200000000001</v>
      </c>
      <c r="I7860" s="14">
        <v>5.3552999999999997</v>
      </c>
      <c r="J7860" s="15">
        <v>2.3811999999999996E-2</v>
      </c>
      <c r="K7860" s="14"/>
    </row>
    <row r="7861" spans="1:11" x14ac:dyDescent="0.3">
      <c r="A7861" s="9">
        <v>7860</v>
      </c>
      <c r="B7861" s="11">
        <v>41239</v>
      </c>
      <c r="C7861" s="10" t="s">
        <v>19</v>
      </c>
      <c r="D7861" s="12">
        <v>88.62</v>
      </c>
      <c r="E7861" s="13">
        <v>409059.96879999997</v>
      </c>
      <c r="F7861" s="13">
        <v>64877</v>
      </c>
      <c r="G7861" s="15">
        <v>0.15220400000000001</v>
      </c>
      <c r="H7861" s="14">
        <v>11.274800000000001</v>
      </c>
      <c r="I7861" s="14">
        <v>5.3552999999999997</v>
      </c>
      <c r="J7861" s="15">
        <v>2.3471000000000002E-2</v>
      </c>
      <c r="K7861" s="14"/>
    </row>
    <row r="7862" spans="1:11" x14ac:dyDescent="0.3">
      <c r="A7862" s="9">
        <v>7861</v>
      </c>
      <c r="B7862" s="11">
        <v>41236</v>
      </c>
      <c r="C7862" s="10" t="s">
        <v>19</v>
      </c>
      <c r="D7862" s="12">
        <v>89.09</v>
      </c>
      <c r="E7862" s="13">
        <v>411202.8125</v>
      </c>
      <c r="F7862" s="13">
        <v>64877</v>
      </c>
      <c r="G7862" s="15">
        <v>0.15220400000000001</v>
      </c>
      <c r="H7862" s="14">
        <v>11.3346</v>
      </c>
      <c r="I7862" s="14">
        <v>5.3552999999999997</v>
      </c>
      <c r="J7862" s="15">
        <v>2.3346999999999996E-2</v>
      </c>
      <c r="K7862" s="14"/>
    </row>
    <row r="7863" spans="1:11" x14ac:dyDescent="0.3">
      <c r="A7863" s="9">
        <v>7862</v>
      </c>
      <c r="B7863" s="11">
        <v>41235</v>
      </c>
      <c r="C7863" s="10" t="s">
        <v>19</v>
      </c>
      <c r="D7863" s="12">
        <v>88.01</v>
      </c>
      <c r="E7863" s="13">
        <v>406278.75</v>
      </c>
      <c r="F7863" s="13">
        <v>64877</v>
      </c>
      <c r="G7863" s="15">
        <v>0.15220400000000001</v>
      </c>
      <c r="H7863" s="14">
        <v>11.1972</v>
      </c>
      <c r="I7863" s="14">
        <v>5.3552999999999997</v>
      </c>
      <c r="J7863" s="15">
        <v>2.3633999999999999E-2</v>
      </c>
      <c r="K7863" s="14"/>
    </row>
    <row r="7864" spans="1:11" x14ac:dyDescent="0.3">
      <c r="A7864" s="9">
        <v>7863</v>
      </c>
      <c r="B7864" s="11">
        <v>41234</v>
      </c>
      <c r="C7864" s="10" t="s">
        <v>19</v>
      </c>
      <c r="D7864" s="12">
        <v>88.01</v>
      </c>
      <c r="E7864" s="13">
        <v>406278.75</v>
      </c>
      <c r="F7864" s="13">
        <v>64877</v>
      </c>
      <c r="G7864" s="15">
        <v>0.15220400000000001</v>
      </c>
      <c r="H7864" s="14">
        <v>11.1972</v>
      </c>
      <c r="I7864" s="14">
        <v>5.3552999999999997</v>
      </c>
      <c r="J7864" s="15">
        <v>2.3633999999999999E-2</v>
      </c>
      <c r="K7864" s="14"/>
    </row>
    <row r="7865" spans="1:11" x14ac:dyDescent="0.3">
      <c r="A7865" s="9">
        <v>7864</v>
      </c>
      <c r="B7865" s="11">
        <v>41233</v>
      </c>
      <c r="C7865" s="10" t="s">
        <v>19</v>
      </c>
      <c r="D7865" s="12">
        <v>87.5</v>
      </c>
      <c r="E7865" s="13">
        <v>403953.46879999997</v>
      </c>
      <c r="F7865" s="13">
        <v>64877</v>
      </c>
      <c r="G7865" s="15">
        <v>0.15220400000000001</v>
      </c>
      <c r="H7865" s="14">
        <v>11.132300000000001</v>
      </c>
      <c r="I7865" s="14">
        <v>5.3552999999999997</v>
      </c>
      <c r="J7865" s="15">
        <v>2.3771E-2</v>
      </c>
      <c r="K7865" s="14"/>
    </row>
    <row r="7866" spans="1:11" x14ac:dyDescent="0.3">
      <c r="A7866" s="9">
        <v>7865</v>
      </c>
      <c r="B7866" s="11">
        <v>41232</v>
      </c>
      <c r="C7866" s="10" t="s">
        <v>19</v>
      </c>
      <c r="D7866" s="12">
        <v>87.67</v>
      </c>
      <c r="E7866" s="13">
        <v>404728.5625</v>
      </c>
      <c r="F7866" s="13">
        <v>64877</v>
      </c>
      <c r="G7866" s="15">
        <v>0.15220400000000001</v>
      </c>
      <c r="H7866" s="14">
        <v>11.1539</v>
      </c>
      <c r="I7866" s="14">
        <v>5.3552999999999997</v>
      </c>
      <c r="J7866" s="15">
        <v>2.3725E-2</v>
      </c>
      <c r="K7866" s="14"/>
    </row>
    <row r="7867" spans="1:11" x14ac:dyDescent="0.3">
      <c r="A7867" s="9">
        <v>7866</v>
      </c>
      <c r="B7867" s="11">
        <v>41229</v>
      </c>
      <c r="C7867" s="10" t="s">
        <v>19</v>
      </c>
      <c r="D7867" s="12">
        <v>86.45</v>
      </c>
      <c r="E7867" s="13">
        <v>399166.15629999997</v>
      </c>
      <c r="F7867" s="13">
        <v>64877</v>
      </c>
      <c r="G7867" s="15">
        <v>0.15220400000000001</v>
      </c>
      <c r="H7867" s="14">
        <v>10.998699999999999</v>
      </c>
      <c r="I7867" s="14">
        <v>5.3552999999999997</v>
      </c>
      <c r="J7867" s="15">
        <v>2.4060000000000002E-2</v>
      </c>
      <c r="K7867" s="14"/>
    </row>
    <row r="7868" spans="1:11" x14ac:dyDescent="0.3">
      <c r="A7868" s="9">
        <v>7867</v>
      </c>
      <c r="B7868" s="11">
        <v>41228</v>
      </c>
      <c r="C7868" s="10" t="s">
        <v>19</v>
      </c>
      <c r="D7868" s="12">
        <v>86.14</v>
      </c>
      <c r="E7868" s="13">
        <v>397752.78129999997</v>
      </c>
      <c r="F7868" s="13">
        <v>64877</v>
      </c>
      <c r="G7868" s="15">
        <v>0.15220400000000001</v>
      </c>
      <c r="H7868" s="14">
        <v>10.959300000000001</v>
      </c>
      <c r="I7868" s="14">
        <v>5.3552999999999997</v>
      </c>
      <c r="J7868" s="15">
        <v>2.4146999999999998E-2</v>
      </c>
      <c r="K7868" s="14"/>
    </row>
    <row r="7869" spans="1:11" x14ac:dyDescent="0.3">
      <c r="A7869" s="9">
        <v>7868</v>
      </c>
      <c r="B7869" s="11">
        <v>41227</v>
      </c>
      <c r="C7869" s="10" t="s">
        <v>19</v>
      </c>
      <c r="D7869" s="12">
        <v>86.07</v>
      </c>
      <c r="E7869" s="13">
        <v>397433.625</v>
      </c>
      <c r="F7869" s="13">
        <v>64877</v>
      </c>
      <c r="G7869" s="15">
        <v>0.15220400000000001</v>
      </c>
      <c r="H7869" s="14">
        <v>10.9504</v>
      </c>
      <c r="I7869" s="14">
        <v>5.3552999999999997</v>
      </c>
      <c r="J7869" s="15">
        <v>2.4166E-2</v>
      </c>
      <c r="K7869" s="14"/>
    </row>
    <row r="7870" spans="1:11" x14ac:dyDescent="0.3">
      <c r="A7870" s="9">
        <v>7869</v>
      </c>
      <c r="B7870" s="11">
        <v>41226</v>
      </c>
      <c r="C7870" s="10" t="s">
        <v>19</v>
      </c>
      <c r="D7870" s="12">
        <v>86.47</v>
      </c>
      <c r="E7870" s="13">
        <v>399257.375</v>
      </c>
      <c r="F7870" s="13">
        <v>64877</v>
      </c>
      <c r="G7870" s="15">
        <v>0.15220400000000001</v>
      </c>
      <c r="H7870" s="14">
        <v>11.001300000000001</v>
      </c>
      <c r="I7870" s="14">
        <v>5.3552999999999997</v>
      </c>
      <c r="J7870" s="15">
        <v>2.4055E-2</v>
      </c>
      <c r="K7870" s="14"/>
    </row>
    <row r="7871" spans="1:11" x14ac:dyDescent="0.3">
      <c r="A7871" s="9">
        <v>7870</v>
      </c>
      <c r="B7871" s="11">
        <v>41225</v>
      </c>
      <c r="C7871" s="10" t="s">
        <v>19</v>
      </c>
      <c r="D7871" s="12">
        <v>87.32</v>
      </c>
      <c r="E7871" s="13">
        <v>403132.8125</v>
      </c>
      <c r="F7871" s="13">
        <v>64877</v>
      </c>
      <c r="G7871" s="15">
        <v>0.15220400000000001</v>
      </c>
      <c r="H7871" s="14">
        <v>11.109400000000001</v>
      </c>
      <c r="I7871" s="14">
        <v>5.3552999999999997</v>
      </c>
      <c r="J7871" s="15">
        <v>2.3820000000000001E-2</v>
      </c>
      <c r="K7871" s="14"/>
    </row>
    <row r="7872" spans="1:11" x14ac:dyDescent="0.3">
      <c r="A7872" s="9">
        <v>7871</v>
      </c>
      <c r="B7872" s="11">
        <v>41222</v>
      </c>
      <c r="C7872" s="10" t="s">
        <v>19</v>
      </c>
      <c r="D7872" s="12">
        <v>87.21</v>
      </c>
      <c r="E7872" s="13">
        <v>402631.28129999997</v>
      </c>
      <c r="F7872" s="13">
        <v>64877</v>
      </c>
      <c r="G7872" s="15">
        <v>0.15220400000000001</v>
      </c>
      <c r="H7872" s="14">
        <v>11.0954</v>
      </c>
      <c r="I7872" s="14">
        <v>5.3552999999999997</v>
      </c>
      <c r="J7872" s="15">
        <v>2.3849999999999996E-2</v>
      </c>
      <c r="K7872" s="14"/>
    </row>
    <row r="7873" spans="1:11" x14ac:dyDescent="0.3">
      <c r="A7873" s="9">
        <v>7872</v>
      </c>
      <c r="B7873" s="11">
        <v>41221</v>
      </c>
      <c r="C7873" s="10" t="s">
        <v>19</v>
      </c>
      <c r="D7873" s="12">
        <v>87.069500000000005</v>
      </c>
      <c r="E7873" s="13">
        <v>401990.6875</v>
      </c>
      <c r="F7873" s="13">
        <v>64877</v>
      </c>
      <c r="G7873" s="15">
        <v>0.15220400000000001</v>
      </c>
      <c r="H7873" s="14">
        <v>11.077500000000001</v>
      </c>
      <c r="I7873" s="14">
        <v>5.3552999999999997</v>
      </c>
      <c r="J7873" s="15">
        <v>2.3889000000000001E-2</v>
      </c>
      <c r="K7873" s="14"/>
    </row>
    <row r="7874" spans="1:11" x14ac:dyDescent="0.3">
      <c r="A7874" s="9">
        <v>7873</v>
      </c>
      <c r="B7874" s="11">
        <v>41220</v>
      </c>
      <c r="C7874" s="10" t="s">
        <v>19</v>
      </c>
      <c r="D7874" s="12">
        <v>88.18</v>
      </c>
      <c r="E7874" s="13">
        <v>407053.84379999997</v>
      </c>
      <c r="F7874" s="13">
        <v>64877</v>
      </c>
      <c r="G7874" s="15">
        <v>0.15220400000000001</v>
      </c>
      <c r="H7874" s="14">
        <v>11.2188</v>
      </c>
      <c r="I7874" s="14">
        <v>5.3552999999999997</v>
      </c>
      <c r="J7874" s="15">
        <v>2.3588000000000001E-2</v>
      </c>
      <c r="K7874" s="14"/>
    </row>
    <row r="7875" spans="1:11" x14ac:dyDescent="0.3">
      <c r="A7875" s="9">
        <v>7874</v>
      </c>
      <c r="B7875" s="11">
        <v>41219</v>
      </c>
      <c r="C7875" s="10" t="s">
        <v>19</v>
      </c>
      <c r="D7875" s="12">
        <v>91.61</v>
      </c>
      <c r="E7875" s="13">
        <v>422692.375</v>
      </c>
      <c r="F7875" s="13">
        <v>64877</v>
      </c>
      <c r="G7875" s="15">
        <v>0.15220400000000001</v>
      </c>
      <c r="H7875" s="14">
        <v>11.655200000000001</v>
      </c>
      <c r="I7875" s="14">
        <v>5.3552999999999997</v>
      </c>
      <c r="J7875" s="15">
        <v>2.2705000000000003E-2</v>
      </c>
      <c r="K7875" s="14"/>
    </row>
    <row r="7876" spans="1:11" x14ac:dyDescent="0.3">
      <c r="A7876" s="9">
        <v>7875</v>
      </c>
      <c r="B7876" s="11">
        <v>41218</v>
      </c>
      <c r="C7876" s="10" t="s">
        <v>19</v>
      </c>
      <c r="D7876" s="12">
        <v>90.63</v>
      </c>
      <c r="E7876" s="13">
        <v>423353.59379999997</v>
      </c>
      <c r="F7876" s="13">
        <v>64877</v>
      </c>
      <c r="G7876" s="15">
        <v>0.15220400000000001</v>
      </c>
      <c r="H7876" s="14">
        <v>11.5305</v>
      </c>
      <c r="I7876" s="14">
        <v>5.3552999999999997</v>
      </c>
      <c r="J7876" s="15">
        <v>2.2949999999999998E-2</v>
      </c>
      <c r="K7876" s="14"/>
    </row>
    <row r="7877" spans="1:11" x14ac:dyDescent="0.3">
      <c r="A7877" s="9">
        <v>7876</v>
      </c>
      <c r="B7877" s="11">
        <v>41215</v>
      </c>
      <c r="C7877" s="10" t="s">
        <v>19</v>
      </c>
      <c r="D7877" s="12">
        <v>90.27</v>
      </c>
      <c r="E7877" s="13">
        <v>421691.84379999997</v>
      </c>
      <c r="F7877" s="13">
        <v>64877</v>
      </c>
      <c r="G7877" s="15">
        <v>0.15220400000000001</v>
      </c>
      <c r="H7877" s="14">
        <v>11.4847</v>
      </c>
      <c r="I7877" s="14">
        <v>5.3552999999999997</v>
      </c>
      <c r="J7877" s="15">
        <v>2.3041999999999997E-2</v>
      </c>
      <c r="K7877" s="14"/>
    </row>
    <row r="7878" spans="1:11" x14ac:dyDescent="0.3">
      <c r="A7878" s="9">
        <v>7877</v>
      </c>
      <c r="B7878" s="11">
        <v>41214</v>
      </c>
      <c r="C7878" s="10" t="s">
        <v>19</v>
      </c>
      <c r="D7878" s="12">
        <v>91.6</v>
      </c>
      <c r="E7878" s="13">
        <v>427831.0625</v>
      </c>
      <c r="F7878" s="13">
        <v>64877</v>
      </c>
      <c r="G7878" s="15">
        <v>0.15220400000000001</v>
      </c>
      <c r="H7878" s="14">
        <v>11.6539</v>
      </c>
      <c r="I7878" s="14">
        <v>5.3552999999999997</v>
      </c>
      <c r="J7878" s="15">
        <v>2.2707000000000001E-2</v>
      </c>
      <c r="K7878" s="14"/>
    </row>
    <row r="7879" spans="1:11" x14ac:dyDescent="0.3">
      <c r="A7879" s="9">
        <v>7878</v>
      </c>
      <c r="B7879" s="11">
        <v>41213</v>
      </c>
      <c r="C7879" s="10" t="s">
        <v>19</v>
      </c>
      <c r="D7879" s="12">
        <v>91.17</v>
      </c>
      <c r="E7879" s="13">
        <v>425846.1875</v>
      </c>
      <c r="F7879" s="13">
        <v>64877</v>
      </c>
      <c r="G7879" s="15">
        <v>0.15220400000000001</v>
      </c>
      <c r="H7879" s="14">
        <v>11.5992</v>
      </c>
      <c r="I7879" s="14">
        <v>5.3552999999999997</v>
      </c>
      <c r="J7879" s="15">
        <v>2.2814999999999998E-2</v>
      </c>
      <c r="K7879" s="14"/>
    </row>
    <row r="7880" spans="1:11" x14ac:dyDescent="0.3">
      <c r="A7880" s="9">
        <v>7879</v>
      </c>
      <c r="B7880" s="11">
        <v>41212</v>
      </c>
      <c r="C7880" s="10" t="s">
        <v>19</v>
      </c>
      <c r="D7880" s="12">
        <v>90.62</v>
      </c>
      <c r="E7880" s="13">
        <v>423307.4375</v>
      </c>
      <c r="F7880" s="13">
        <v>64877</v>
      </c>
      <c r="G7880" s="15">
        <v>0.15220400000000001</v>
      </c>
      <c r="H7880" s="14">
        <v>11.529299999999999</v>
      </c>
      <c r="I7880" s="14">
        <v>5.3552999999999997</v>
      </c>
      <c r="J7880" s="15">
        <v>2.2953000000000001E-2</v>
      </c>
      <c r="K7880" s="14"/>
    </row>
    <row r="7881" spans="1:11" x14ac:dyDescent="0.3">
      <c r="A7881" s="9">
        <v>7880</v>
      </c>
      <c r="B7881" s="11">
        <v>41211</v>
      </c>
      <c r="C7881" s="10" t="s">
        <v>19</v>
      </c>
      <c r="D7881" s="12">
        <v>90.62</v>
      </c>
      <c r="E7881" s="13">
        <v>423307.4375</v>
      </c>
      <c r="F7881" s="13">
        <v>64877</v>
      </c>
      <c r="G7881" s="15">
        <v>0.15220400000000001</v>
      </c>
      <c r="H7881" s="14">
        <v>11.529299999999999</v>
      </c>
      <c r="I7881" s="14">
        <v>5.3552999999999997</v>
      </c>
      <c r="J7881" s="15">
        <v>2.2953000000000001E-2</v>
      </c>
      <c r="K7881" s="14"/>
    </row>
    <row r="7882" spans="1:11" x14ac:dyDescent="0.3">
      <c r="A7882" s="9">
        <v>7881</v>
      </c>
      <c r="B7882" s="11">
        <v>41208</v>
      </c>
      <c r="C7882" s="10" t="s">
        <v>19</v>
      </c>
      <c r="D7882" s="12">
        <v>90.62</v>
      </c>
      <c r="E7882" s="13">
        <v>423307.4375</v>
      </c>
      <c r="F7882" s="13">
        <v>64877</v>
      </c>
      <c r="G7882" s="15">
        <v>0.15220400000000001</v>
      </c>
      <c r="H7882" s="14">
        <v>11.529299999999999</v>
      </c>
      <c r="I7882" s="14">
        <v>5.3552999999999997</v>
      </c>
      <c r="J7882" s="15">
        <v>2.2953000000000001E-2</v>
      </c>
      <c r="K7882" s="14"/>
    </row>
    <row r="7883" spans="1:11" x14ac:dyDescent="0.3">
      <c r="A7883" s="9">
        <v>7882</v>
      </c>
      <c r="B7883" s="11">
        <v>41207</v>
      </c>
      <c r="C7883" s="10" t="s">
        <v>19</v>
      </c>
      <c r="D7883" s="12">
        <v>90.43</v>
      </c>
      <c r="E7883" s="13">
        <v>422430.40629999997</v>
      </c>
      <c r="F7883" s="13">
        <v>64877</v>
      </c>
      <c r="G7883" s="15">
        <v>0.15220400000000001</v>
      </c>
      <c r="H7883" s="14">
        <v>11.505100000000001</v>
      </c>
      <c r="I7883" s="14">
        <v>5.3552999999999997</v>
      </c>
      <c r="J7883" s="15">
        <v>2.3001000000000001E-2</v>
      </c>
      <c r="K7883" s="14"/>
    </row>
    <row r="7884" spans="1:11" x14ac:dyDescent="0.3">
      <c r="A7884" s="9">
        <v>7883</v>
      </c>
      <c r="B7884" s="11">
        <v>41206</v>
      </c>
      <c r="C7884" s="10" t="s">
        <v>19</v>
      </c>
      <c r="D7884" s="12">
        <v>89.88</v>
      </c>
      <c r="E7884" s="13">
        <v>419891.625</v>
      </c>
      <c r="F7884" s="13">
        <v>64877</v>
      </c>
      <c r="G7884" s="15">
        <v>0.15220400000000001</v>
      </c>
      <c r="H7884" s="14">
        <v>11.4351</v>
      </c>
      <c r="I7884" s="14">
        <v>5.3552999999999997</v>
      </c>
      <c r="J7884" s="15">
        <v>2.3141999999999999E-2</v>
      </c>
      <c r="K7884" s="14"/>
    </row>
    <row r="7885" spans="1:11" x14ac:dyDescent="0.3">
      <c r="A7885" s="9">
        <v>7884</v>
      </c>
      <c r="B7885" s="11">
        <v>41205</v>
      </c>
      <c r="C7885" s="10" t="s">
        <v>19</v>
      </c>
      <c r="D7885" s="12">
        <v>90.18</v>
      </c>
      <c r="E7885" s="13">
        <v>421276.4375</v>
      </c>
      <c r="F7885" s="13">
        <v>64877</v>
      </c>
      <c r="G7885" s="15">
        <v>0.15220400000000001</v>
      </c>
      <c r="H7885" s="14">
        <v>11.4733</v>
      </c>
      <c r="I7885" s="14">
        <v>5.3552999999999997</v>
      </c>
      <c r="J7885" s="15">
        <v>2.3064999999999999E-2</v>
      </c>
      <c r="K7885" s="14"/>
    </row>
    <row r="7886" spans="1:11" x14ac:dyDescent="0.3">
      <c r="A7886" s="9">
        <v>7885</v>
      </c>
      <c r="B7886" s="11">
        <v>41204</v>
      </c>
      <c r="C7886" s="10" t="s">
        <v>19</v>
      </c>
      <c r="D7886" s="12">
        <v>92.19</v>
      </c>
      <c r="E7886" s="13">
        <v>430554.46879999997</v>
      </c>
      <c r="F7886" s="13">
        <v>64877</v>
      </c>
      <c r="G7886" s="15">
        <v>0.15220400000000001</v>
      </c>
      <c r="H7886" s="14">
        <v>11.728999999999999</v>
      </c>
      <c r="I7886" s="14">
        <v>5.3552999999999997</v>
      </c>
      <c r="J7886" s="15">
        <v>2.2561999999999999E-2</v>
      </c>
      <c r="K7886" s="14"/>
    </row>
    <row r="7887" spans="1:11" x14ac:dyDescent="0.3">
      <c r="A7887" s="9">
        <v>7886</v>
      </c>
      <c r="B7887" s="11">
        <v>41201</v>
      </c>
      <c r="C7887" s="10" t="s">
        <v>19</v>
      </c>
      <c r="D7887" s="12">
        <v>92.15</v>
      </c>
      <c r="E7887" s="13">
        <v>430369.84379999997</v>
      </c>
      <c r="F7887" s="13">
        <v>64877</v>
      </c>
      <c r="G7887" s="15">
        <v>0.15220400000000001</v>
      </c>
      <c r="H7887" s="14">
        <v>11.7239</v>
      </c>
      <c r="I7887" s="14">
        <v>5.3552999999999997</v>
      </c>
      <c r="J7887" s="15">
        <v>2.2572000000000002E-2</v>
      </c>
      <c r="K7887" s="14"/>
    </row>
    <row r="7888" spans="1:11" x14ac:dyDescent="0.3">
      <c r="A7888" s="9">
        <v>7887</v>
      </c>
      <c r="B7888" s="11">
        <v>41200</v>
      </c>
      <c r="C7888" s="10" t="s">
        <v>19</v>
      </c>
      <c r="D7888" s="12">
        <v>93.48</v>
      </c>
      <c r="E7888" s="13">
        <v>436509.03129999997</v>
      </c>
      <c r="F7888" s="13">
        <v>64877</v>
      </c>
      <c r="G7888" s="15">
        <v>0.15220400000000001</v>
      </c>
      <c r="H7888" s="14">
        <v>11.8931</v>
      </c>
      <c r="I7888" s="14">
        <v>5.3552999999999997</v>
      </c>
      <c r="J7888" s="15">
        <v>2.2251E-2</v>
      </c>
      <c r="K7888" s="14"/>
    </row>
    <row r="7889" spans="1:11" x14ac:dyDescent="0.3">
      <c r="A7889" s="9">
        <v>7888</v>
      </c>
      <c r="B7889" s="11">
        <v>41199</v>
      </c>
      <c r="C7889" s="10" t="s">
        <v>19</v>
      </c>
      <c r="D7889" s="12">
        <v>93.39</v>
      </c>
      <c r="E7889" s="13">
        <v>436093.59379999997</v>
      </c>
      <c r="F7889" s="13">
        <v>64877</v>
      </c>
      <c r="G7889" s="15">
        <v>0.15220400000000001</v>
      </c>
      <c r="H7889" s="14">
        <v>11.8817</v>
      </c>
      <c r="I7889" s="14">
        <v>5.3552999999999997</v>
      </c>
      <c r="J7889" s="15">
        <v>2.2272E-2</v>
      </c>
      <c r="K7889" s="14"/>
    </row>
    <row r="7890" spans="1:11" x14ac:dyDescent="0.3">
      <c r="A7890" s="9">
        <v>7889</v>
      </c>
      <c r="B7890" s="11">
        <v>41198</v>
      </c>
      <c r="C7890" s="10" t="s">
        <v>19</v>
      </c>
      <c r="D7890" s="12">
        <v>92.38</v>
      </c>
      <c r="E7890" s="13">
        <v>431431.46879999997</v>
      </c>
      <c r="F7890" s="13">
        <v>64877</v>
      </c>
      <c r="G7890" s="15">
        <v>0.15220400000000001</v>
      </c>
      <c r="H7890" s="14">
        <v>11.7532</v>
      </c>
      <c r="I7890" s="14">
        <v>5.3552999999999997</v>
      </c>
      <c r="J7890" s="15">
        <v>2.2515999999999998E-2</v>
      </c>
      <c r="K7890" s="14"/>
    </row>
    <row r="7891" spans="1:11" x14ac:dyDescent="0.3">
      <c r="A7891" s="9">
        <v>7890</v>
      </c>
      <c r="B7891" s="11">
        <v>41197</v>
      </c>
      <c r="C7891" s="10" t="s">
        <v>19</v>
      </c>
      <c r="D7891" s="12">
        <v>91.51</v>
      </c>
      <c r="E7891" s="13">
        <v>427415.625</v>
      </c>
      <c r="F7891" s="13">
        <v>64877</v>
      </c>
      <c r="G7891" s="15">
        <v>0.15220400000000001</v>
      </c>
      <c r="H7891" s="14">
        <v>11.6425</v>
      </c>
      <c r="I7891" s="14">
        <v>5.3552999999999997</v>
      </c>
      <c r="J7891" s="15">
        <v>2.273E-2</v>
      </c>
      <c r="K7891" s="14"/>
    </row>
    <row r="7892" spans="1:11" x14ac:dyDescent="0.3">
      <c r="A7892" s="9">
        <v>7891</v>
      </c>
      <c r="B7892" s="11">
        <v>41194</v>
      </c>
      <c r="C7892" s="10" t="s">
        <v>19</v>
      </c>
      <c r="D7892" s="12">
        <v>91.03</v>
      </c>
      <c r="E7892" s="13">
        <v>425199.96879999997</v>
      </c>
      <c r="F7892" s="13">
        <v>64877</v>
      </c>
      <c r="G7892" s="15">
        <v>0.15220400000000001</v>
      </c>
      <c r="H7892" s="14">
        <v>11.5814</v>
      </c>
      <c r="I7892" s="14">
        <v>5.3552999999999997</v>
      </c>
      <c r="J7892" s="15">
        <v>2.2850000000000002E-2</v>
      </c>
      <c r="K7892" s="14"/>
    </row>
    <row r="7893" spans="1:11" x14ac:dyDescent="0.3">
      <c r="A7893" s="9">
        <v>7892</v>
      </c>
      <c r="B7893" s="11">
        <v>41193</v>
      </c>
      <c r="C7893" s="10" t="s">
        <v>19</v>
      </c>
      <c r="D7893" s="12">
        <v>91.17</v>
      </c>
      <c r="E7893" s="13">
        <v>425846.1875</v>
      </c>
      <c r="F7893" s="13">
        <v>64877</v>
      </c>
      <c r="G7893" s="15">
        <v>0.15220400000000001</v>
      </c>
      <c r="H7893" s="14">
        <v>11.5992</v>
      </c>
      <c r="I7893" s="14">
        <v>5.3552999999999997</v>
      </c>
      <c r="J7893" s="15">
        <v>2.2814999999999998E-2</v>
      </c>
      <c r="K7893" s="14"/>
    </row>
    <row r="7894" spans="1:11" x14ac:dyDescent="0.3">
      <c r="A7894" s="9">
        <v>7893</v>
      </c>
      <c r="B7894" s="11">
        <v>41192</v>
      </c>
      <c r="C7894" s="10" t="s">
        <v>19</v>
      </c>
      <c r="D7894" s="12">
        <v>91.03</v>
      </c>
      <c r="E7894" s="13">
        <v>425199.96879999997</v>
      </c>
      <c r="F7894" s="13">
        <v>64877</v>
      </c>
      <c r="G7894" s="15">
        <v>0.15220400000000001</v>
      </c>
      <c r="H7894" s="14">
        <v>11.5814</v>
      </c>
      <c r="I7894" s="14">
        <v>5.3552999999999997</v>
      </c>
      <c r="J7894" s="15">
        <v>2.2850000000000002E-2</v>
      </c>
      <c r="K7894" s="14"/>
    </row>
    <row r="7895" spans="1:11" x14ac:dyDescent="0.3">
      <c r="A7895" s="9">
        <v>7894</v>
      </c>
      <c r="B7895" s="11">
        <v>41191</v>
      </c>
      <c r="C7895" s="10" t="s">
        <v>19</v>
      </c>
      <c r="D7895" s="12">
        <v>92.13</v>
      </c>
      <c r="E7895" s="13">
        <v>430277.5</v>
      </c>
      <c r="F7895" s="13">
        <v>64877</v>
      </c>
      <c r="G7895" s="15">
        <v>0.15220400000000001</v>
      </c>
      <c r="H7895" s="14">
        <v>11.721399999999999</v>
      </c>
      <c r="I7895" s="14">
        <v>5.3552999999999997</v>
      </c>
      <c r="J7895" s="15">
        <v>2.2577E-2</v>
      </c>
      <c r="K7895" s="14"/>
    </row>
    <row r="7896" spans="1:11" x14ac:dyDescent="0.3">
      <c r="A7896" s="9">
        <v>7895</v>
      </c>
      <c r="B7896" s="11">
        <v>41190</v>
      </c>
      <c r="C7896" s="10" t="s">
        <v>19</v>
      </c>
      <c r="D7896" s="12">
        <v>92.68</v>
      </c>
      <c r="E7896" s="13">
        <v>432816.28129999997</v>
      </c>
      <c r="F7896" s="13">
        <v>64877</v>
      </c>
      <c r="G7896" s="15">
        <v>0.15220400000000001</v>
      </c>
      <c r="H7896" s="14">
        <v>11.7913</v>
      </c>
      <c r="I7896" s="14">
        <v>5.3552999999999997</v>
      </c>
      <c r="J7896" s="15">
        <v>2.2443000000000001E-2</v>
      </c>
      <c r="K7896" s="14"/>
    </row>
    <row r="7897" spans="1:11" x14ac:dyDescent="0.3">
      <c r="A7897" s="9">
        <v>7896</v>
      </c>
      <c r="B7897" s="11">
        <v>41187</v>
      </c>
      <c r="C7897" s="10" t="s">
        <v>19</v>
      </c>
      <c r="D7897" s="12">
        <v>92.55</v>
      </c>
      <c r="E7897" s="13">
        <v>432216.21879999997</v>
      </c>
      <c r="F7897" s="13">
        <v>64877</v>
      </c>
      <c r="G7897" s="15">
        <v>0.15220400000000001</v>
      </c>
      <c r="H7897" s="14">
        <v>11.774800000000001</v>
      </c>
      <c r="I7897" s="14">
        <v>5.3552999999999997</v>
      </c>
      <c r="J7897" s="15">
        <v>2.2473999999999997E-2</v>
      </c>
      <c r="K7897" s="14"/>
    </row>
    <row r="7898" spans="1:11" x14ac:dyDescent="0.3">
      <c r="A7898" s="9">
        <v>7897</v>
      </c>
      <c r="B7898" s="11">
        <v>41186</v>
      </c>
      <c r="C7898" s="10" t="s">
        <v>19</v>
      </c>
      <c r="D7898" s="12">
        <v>92.22</v>
      </c>
      <c r="E7898" s="13">
        <v>430692.9375</v>
      </c>
      <c r="F7898" s="13">
        <v>64877</v>
      </c>
      <c r="G7898" s="15">
        <v>0.15220400000000001</v>
      </c>
      <c r="H7898" s="14">
        <v>11.732799999999999</v>
      </c>
      <c r="I7898" s="14">
        <v>5.3552999999999997</v>
      </c>
      <c r="J7898" s="15">
        <v>2.2555000000000002E-2</v>
      </c>
      <c r="K7898" s="14"/>
    </row>
    <row r="7899" spans="1:11" x14ac:dyDescent="0.3">
      <c r="A7899" s="9">
        <v>7898</v>
      </c>
      <c r="B7899" s="11">
        <v>41185</v>
      </c>
      <c r="C7899" s="10" t="s">
        <v>19</v>
      </c>
      <c r="D7899" s="12">
        <v>91.7</v>
      </c>
      <c r="E7899" s="13">
        <v>428292.625</v>
      </c>
      <c r="F7899" s="13">
        <v>64877</v>
      </c>
      <c r="G7899" s="15">
        <v>0.15220400000000001</v>
      </c>
      <c r="H7899" s="14">
        <v>11.666700000000001</v>
      </c>
      <c r="I7899" s="14">
        <v>5.3552999999999997</v>
      </c>
      <c r="J7899" s="15">
        <v>2.2682999999999998E-2</v>
      </c>
      <c r="K7899" s="14"/>
    </row>
    <row r="7900" spans="1:11" x14ac:dyDescent="0.3">
      <c r="A7900" s="9">
        <v>7899</v>
      </c>
      <c r="B7900" s="11">
        <v>41184</v>
      </c>
      <c r="C7900" s="10" t="s">
        <v>19</v>
      </c>
      <c r="D7900" s="12">
        <v>91.72</v>
      </c>
      <c r="E7900" s="13">
        <v>428384.96879999997</v>
      </c>
      <c r="F7900" s="13">
        <v>64877</v>
      </c>
      <c r="G7900" s="15">
        <v>0.15220400000000001</v>
      </c>
      <c r="H7900" s="14">
        <v>11.6692</v>
      </c>
      <c r="I7900" s="14">
        <v>5.3552999999999997</v>
      </c>
      <c r="J7900" s="15">
        <v>2.2677999999999997E-2</v>
      </c>
      <c r="K7900" s="14"/>
    </row>
    <row r="7901" spans="1:11" x14ac:dyDescent="0.3">
      <c r="A7901" s="9">
        <v>7900</v>
      </c>
      <c r="B7901" s="11">
        <v>41183</v>
      </c>
      <c r="C7901" s="10" t="s">
        <v>19</v>
      </c>
      <c r="D7901" s="12">
        <v>91.8</v>
      </c>
      <c r="E7901" s="13">
        <v>428754.25</v>
      </c>
      <c r="F7901" s="13">
        <v>64877</v>
      </c>
      <c r="G7901" s="15">
        <v>0.15220400000000001</v>
      </c>
      <c r="H7901" s="14">
        <v>11.679399999999999</v>
      </c>
      <c r="I7901" s="14">
        <v>5.3552999999999997</v>
      </c>
      <c r="J7901" s="15">
        <v>2.2658000000000001E-2</v>
      </c>
      <c r="K7901" s="14"/>
    </row>
    <row r="7902" spans="1:11" x14ac:dyDescent="0.3">
      <c r="A7902" s="9">
        <v>7901</v>
      </c>
      <c r="B7902" s="11">
        <v>41180</v>
      </c>
      <c r="C7902" s="10" t="s">
        <v>19</v>
      </c>
      <c r="D7902" s="12">
        <v>91.45</v>
      </c>
      <c r="E7902" s="13">
        <v>425080.65629999997</v>
      </c>
      <c r="F7902" s="13">
        <v>65402</v>
      </c>
      <c r="G7902" s="15">
        <v>0.15041000000000002</v>
      </c>
      <c r="H7902" s="14">
        <v>11.575900000000001</v>
      </c>
      <c r="I7902" s="14">
        <v>5.4523000000000001</v>
      </c>
      <c r="J7902" s="15">
        <v>2.1650999999999997E-2</v>
      </c>
      <c r="K7902" s="14"/>
    </row>
    <row r="7903" spans="1:11" x14ac:dyDescent="0.3">
      <c r="A7903" s="9">
        <v>7902</v>
      </c>
      <c r="B7903" s="11">
        <v>41179</v>
      </c>
      <c r="C7903" s="10" t="s">
        <v>19</v>
      </c>
      <c r="D7903" s="12">
        <v>91.8</v>
      </c>
      <c r="E7903" s="13">
        <v>426696.25</v>
      </c>
      <c r="F7903" s="13">
        <v>65402</v>
      </c>
      <c r="G7903" s="15">
        <v>0.15041000000000002</v>
      </c>
      <c r="H7903" s="14">
        <v>11.6203</v>
      </c>
      <c r="I7903" s="14">
        <v>5.4523000000000001</v>
      </c>
      <c r="J7903" s="15">
        <v>2.1568999999999998E-2</v>
      </c>
      <c r="K7903" s="14"/>
    </row>
    <row r="7904" spans="1:11" x14ac:dyDescent="0.3">
      <c r="A7904" s="9">
        <v>7903</v>
      </c>
      <c r="B7904" s="11">
        <v>41178</v>
      </c>
      <c r="C7904" s="10" t="s">
        <v>19</v>
      </c>
      <c r="D7904" s="12">
        <v>91.23</v>
      </c>
      <c r="E7904" s="13">
        <v>424065.1875</v>
      </c>
      <c r="F7904" s="13">
        <v>65402</v>
      </c>
      <c r="G7904" s="15">
        <v>0.15041000000000002</v>
      </c>
      <c r="H7904" s="14">
        <v>11.5481</v>
      </c>
      <c r="I7904" s="14">
        <v>5.4523000000000001</v>
      </c>
      <c r="J7904" s="15">
        <v>2.1703E-2</v>
      </c>
      <c r="K7904" s="14"/>
    </row>
    <row r="7905" spans="1:11" x14ac:dyDescent="0.3">
      <c r="A7905" s="9">
        <v>7904</v>
      </c>
      <c r="B7905" s="11">
        <v>41177</v>
      </c>
      <c r="C7905" s="10" t="s">
        <v>19</v>
      </c>
      <c r="D7905" s="12">
        <v>91.74</v>
      </c>
      <c r="E7905" s="13">
        <v>426419.28129999997</v>
      </c>
      <c r="F7905" s="13">
        <v>65402</v>
      </c>
      <c r="G7905" s="15">
        <v>0.15041000000000002</v>
      </c>
      <c r="H7905" s="14">
        <v>11.6127</v>
      </c>
      <c r="I7905" s="14">
        <v>5.4523000000000001</v>
      </c>
      <c r="J7905" s="15">
        <v>2.1583000000000001E-2</v>
      </c>
      <c r="K7905" s="14"/>
    </row>
    <row r="7906" spans="1:11" x14ac:dyDescent="0.3">
      <c r="A7906" s="9">
        <v>7905</v>
      </c>
      <c r="B7906" s="11">
        <v>41176</v>
      </c>
      <c r="C7906" s="10" t="s">
        <v>19</v>
      </c>
      <c r="D7906" s="12">
        <v>91.88</v>
      </c>
      <c r="E7906" s="13">
        <v>427065.5</v>
      </c>
      <c r="F7906" s="13">
        <v>65402</v>
      </c>
      <c r="G7906" s="15">
        <v>0.15041000000000002</v>
      </c>
      <c r="H7906" s="14">
        <v>11.6304</v>
      </c>
      <c r="I7906" s="14">
        <v>5.4523000000000001</v>
      </c>
      <c r="J7906" s="15">
        <v>2.155E-2</v>
      </c>
      <c r="K7906" s="14"/>
    </row>
    <row r="7907" spans="1:11" x14ac:dyDescent="0.3">
      <c r="A7907" s="9">
        <v>7906</v>
      </c>
      <c r="B7907" s="11">
        <v>41173</v>
      </c>
      <c r="C7907" s="10" t="s">
        <v>19</v>
      </c>
      <c r="D7907" s="12">
        <v>91.92</v>
      </c>
      <c r="E7907" s="13">
        <v>427250.15629999997</v>
      </c>
      <c r="F7907" s="13">
        <v>65402</v>
      </c>
      <c r="G7907" s="15">
        <v>0.15041000000000002</v>
      </c>
      <c r="H7907" s="14">
        <v>11.635400000000001</v>
      </c>
      <c r="I7907" s="14">
        <v>5.4523000000000001</v>
      </c>
      <c r="J7907" s="15">
        <v>2.154E-2</v>
      </c>
      <c r="K7907" s="14"/>
    </row>
    <row r="7908" spans="1:11" x14ac:dyDescent="0.3">
      <c r="A7908" s="9">
        <v>7907</v>
      </c>
      <c r="B7908" s="11">
        <v>41172</v>
      </c>
      <c r="C7908" s="10" t="s">
        <v>19</v>
      </c>
      <c r="D7908" s="12">
        <v>91.52</v>
      </c>
      <c r="E7908" s="13">
        <v>425403.78129999997</v>
      </c>
      <c r="F7908" s="13">
        <v>65402</v>
      </c>
      <c r="G7908" s="15">
        <v>0.15041000000000002</v>
      </c>
      <c r="H7908" s="14">
        <v>11.5848</v>
      </c>
      <c r="I7908" s="14">
        <v>5.4523000000000001</v>
      </c>
      <c r="J7908" s="15">
        <v>2.1635000000000001E-2</v>
      </c>
      <c r="K7908" s="14"/>
    </row>
    <row r="7909" spans="1:11" x14ac:dyDescent="0.3">
      <c r="A7909" s="9">
        <v>7908</v>
      </c>
      <c r="B7909" s="11">
        <v>41171</v>
      </c>
      <c r="C7909" s="10" t="s">
        <v>19</v>
      </c>
      <c r="D7909" s="12">
        <v>90.57</v>
      </c>
      <c r="E7909" s="13">
        <v>421018.625</v>
      </c>
      <c r="F7909" s="13">
        <v>65402</v>
      </c>
      <c r="G7909" s="15">
        <v>0.15041000000000002</v>
      </c>
      <c r="H7909" s="14">
        <v>11.464600000000001</v>
      </c>
      <c r="I7909" s="14">
        <v>5.4523000000000001</v>
      </c>
      <c r="J7909" s="15">
        <v>2.1861999999999999E-2</v>
      </c>
      <c r="K7909" s="14"/>
    </row>
    <row r="7910" spans="1:11" x14ac:dyDescent="0.3">
      <c r="A7910" s="9">
        <v>7909</v>
      </c>
      <c r="B7910" s="11">
        <v>41170</v>
      </c>
      <c r="C7910" s="10" t="s">
        <v>19</v>
      </c>
      <c r="D7910" s="12">
        <v>91.65</v>
      </c>
      <c r="E7910" s="13">
        <v>426003.875</v>
      </c>
      <c r="F7910" s="13">
        <v>65402</v>
      </c>
      <c r="G7910" s="15">
        <v>0.15041000000000002</v>
      </c>
      <c r="H7910" s="14">
        <v>11.6013</v>
      </c>
      <c r="I7910" s="14">
        <v>5.4523000000000001</v>
      </c>
      <c r="J7910" s="15">
        <v>2.1604000000000002E-2</v>
      </c>
      <c r="K7910" s="14"/>
    </row>
    <row r="7911" spans="1:11" x14ac:dyDescent="0.3">
      <c r="A7911" s="9">
        <v>7910</v>
      </c>
      <c r="B7911" s="11">
        <v>41169</v>
      </c>
      <c r="C7911" s="10" t="s">
        <v>19</v>
      </c>
      <c r="D7911" s="12">
        <v>91.91</v>
      </c>
      <c r="E7911" s="13">
        <v>427204.03129999997</v>
      </c>
      <c r="F7911" s="13">
        <v>65402</v>
      </c>
      <c r="G7911" s="15">
        <v>0.15041000000000002</v>
      </c>
      <c r="H7911" s="14">
        <v>11.6342</v>
      </c>
      <c r="I7911" s="14">
        <v>5.4523000000000001</v>
      </c>
      <c r="J7911" s="15">
        <v>2.1543E-2</v>
      </c>
      <c r="K7911" s="14"/>
    </row>
    <row r="7912" spans="1:11" x14ac:dyDescent="0.3">
      <c r="A7912" s="9">
        <v>7911</v>
      </c>
      <c r="B7912" s="11">
        <v>41166</v>
      </c>
      <c r="C7912" s="10" t="s">
        <v>19</v>
      </c>
      <c r="D7912" s="12">
        <v>92.3</v>
      </c>
      <c r="E7912" s="13">
        <v>429004.21879999997</v>
      </c>
      <c r="F7912" s="13">
        <v>65402</v>
      </c>
      <c r="G7912" s="15">
        <v>0.15041000000000002</v>
      </c>
      <c r="H7912" s="14">
        <v>11.6835</v>
      </c>
      <c r="I7912" s="14">
        <v>5.4523000000000001</v>
      </c>
      <c r="J7912" s="15">
        <v>2.1451999999999999E-2</v>
      </c>
      <c r="K7912" s="14"/>
    </row>
    <row r="7913" spans="1:11" x14ac:dyDescent="0.3">
      <c r="A7913" s="9">
        <v>7912</v>
      </c>
      <c r="B7913" s="11">
        <v>41165</v>
      </c>
      <c r="C7913" s="10" t="s">
        <v>19</v>
      </c>
      <c r="D7913" s="12">
        <v>91.23</v>
      </c>
      <c r="E7913" s="13">
        <v>424065.1875</v>
      </c>
      <c r="F7913" s="13">
        <v>65402</v>
      </c>
      <c r="G7913" s="15">
        <v>0.15041000000000002</v>
      </c>
      <c r="H7913" s="14">
        <v>11.5481</v>
      </c>
      <c r="I7913" s="14">
        <v>5.4523000000000001</v>
      </c>
      <c r="J7913" s="15">
        <v>2.1703E-2</v>
      </c>
      <c r="K7913" s="14"/>
    </row>
    <row r="7914" spans="1:11" x14ac:dyDescent="0.3">
      <c r="A7914" s="9">
        <v>7913</v>
      </c>
      <c r="B7914" s="11">
        <v>41164</v>
      </c>
      <c r="C7914" s="10" t="s">
        <v>19</v>
      </c>
      <c r="D7914" s="12">
        <v>89.55</v>
      </c>
      <c r="E7914" s="13">
        <v>416310.40629999997</v>
      </c>
      <c r="F7914" s="13">
        <v>65402</v>
      </c>
      <c r="G7914" s="15">
        <v>0.15041000000000002</v>
      </c>
      <c r="H7914" s="14">
        <v>11.3354</v>
      </c>
      <c r="I7914" s="14">
        <v>5.4523000000000001</v>
      </c>
      <c r="J7914" s="15">
        <v>2.2111000000000002E-2</v>
      </c>
      <c r="K7914" s="14"/>
    </row>
    <row r="7915" spans="1:11" x14ac:dyDescent="0.3">
      <c r="A7915" s="9">
        <v>7914</v>
      </c>
      <c r="B7915" s="11">
        <v>41163</v>
      </c>
      <c r="C7915" s="10" t="s">
        <v>19</v>
      </c>
      <c r="D7915" s="12">
        <v>89.62</v>
      </c>
      <c r="E7915" s="13">
        <v>416633.5</v>
      </c>
      <c r="F7915" s="13">
        <v>65402</v>
      </c>
      <c r="G7915" s="15">
        <v>0.15041000000000002</v>
      </c>
      <c r="H7915" s="14">
        <v>11.3443</v>
      </c>
      <c r="I7915" s="14">
        <v>5.4523000000000001</v>
      </c>
      <c r="J7915" s="15">
        <v>2.2092999999999998E-2</v>
      </c>
      <c r="K7915" s="14"/>
    </row>
    <row r="7916" spans="1:11" x14ac:dyDescent="0.3">
      <c r="A7916" s="9">
        <v>7915</v>
      </c>
      <c r="B7916" s="11">
        <v>41162</v>
      </c>
      <c r="C7916" s="10" t="s">
        <v>19</v>
      </c>
      <c r="D7916" s="12">
        <v>89.48</v>
      </c>
      <c r="E7916" s="13">
        <v>415987.28129999997</v>
      </c>
      <c r="F7916" s="13">
        <v>65402</v>
      </c>
      <c r="G7916" s="15">
        <v>0.15041000000000002</v>
      </c>
      <c r="H7916" s="14">
        <v>11.326599999999999</v>
      </c>
      <c r="I7916" s="14">
        <v>5.4523000000000001</v>
      </c>
      <c r="J7916" s="15">
        <v>2.2128000000000002E-2</v>
      </c>
      <c r="K7916" s="14"/>
    </row>
    <row r="7917" spans="1:11" x14ac:dyDescent="0.3">
      <c r="A7917" s="9">
        <v>7916</v>
      </c>
      <c r="B7917" s="11">
        <v>41159</v>
      </c>
      <c r="C7917" s="10" t="s">
        <v>19</v>
      </c>
      <c r="D7917" s="12">
        <v>89.92</v>
      </c>
      <c r="E7917" s="13">
        <v>418018.28129999997</v>
      </c>
      <c r="F7917" s="13">
        <v>65402</v>
      </c>
      <c r="G7917" s="15">
        <v>0.15041000000000002</v>
      </c>
      <c r="H7917" s="14">
        <v>11.382300000000001</v>
      </c>
      <c r="I7917" s="14">
        <v>5.4523000000000001</v>
      </c>
      <c r="J7917" s="15">
        <v>2.2019999999999998E-2</v>
      </c>
      <c r="K7917" s="14"/>
    </row>
    <row r="7918" spans="1:11" x14ac:dyDescent="0.3">
      <c r="A7918" s="9">
        <v>7917</v>
      </c>
      <c r="B7918" s="11">
        <v>41158</v>
      </c>
      <c r="C7918" s="10" t="s">
        <v>19</v>
      </c>
      <c r="D7918" s="12">
        <v>88.99</v>
      </c>
      <c r="E7918" s="13">
        <v>413725.4375</v>
      </c>
      <c r="F7918" s="13">
        <v>65402</v>
      </c>
      <c r="G7918" s="15">
        <v>0.15041000000000002</v>
      </c>
      <c r="H7918" s="14">
        <v>11.2646</v>
      </c>
      <c r="I7918" s="14">
        <v>5.4523000000000001</v>
      </c>
      <c r="J7918" s="15">
        <v>2.2250000000000002E-2</v>
      </c>
      <c r="K7918" s="14"/>
    </row>
    <row r="7919" spans="1:11" x14ac:dyDescent="0.3">
      <c r="A7919" s="9">
        <v>7918</v>
      </c>
      <c r="B7919" s="11">
        <v>41157</v>
      </c>
      <c r="C7919" s="10" t="s">
        <v>19</v>
      </c>
      <c r="D7919" s="12">
        <v>87.33</v>
      </c>
      <c r="E7919" s="13">
        <v>406063</v>
      </c>
      <c r="F7919" s="13">
        <v>65402</v>
      </c>
      <c r="G7919" s="15">
        <v>0.15041000000000002</v>
      </c>
      <c r="H7919" s="14">
        <v>11.054399999999999</v>
      </c>
      <c r="I7919" s="14">
        <v>5.4523000000000001</v>
      </c>
      <c r="J7919" s="15">
        <v>2.2673000000000002E-2</v>
      </c>
      <c r="K7919" s="14"/>
    </row>
    <row r="7920" spans="1:11" x14ac:dyDescent="0.3">
      <c r="A7920" s="9">
        <v>7919</v>
      </c>
      <c r="B7920" s="11">
        <v>41156</v>
      </c>
      <c r="C7920" s="10" t="s">
        <v>19</v>
      </c>
      <c r="D7920" s="12">
        <v>87.12</v>
      </c>
      <c r="E7920" s="13">
        <v>405093.65629999997</v>
      </c>
      <c r="F7920" s="13">
        <v>65402</v>
      </c>
      <c r="G7920" s="15">
        <v>0.15041000000000002</v>
      </c>
      <c r="H7920" s="14">
        <v>11.027799999999999</v>
      </c>
      <c r="I7920" s="14">
        <v>5.4523000000000001</v>
      </c>
      <c r="J7920" s="15">
        <v>2.2727000000000001E-2</v>
      </c>
      <c r="K7920" s="14"/>
    </row>
    <row r="7921" spans="1:11" x14ac:dyDescent="0.3">
      <c r="A7921" s="9">
        <v>7920</v>
      </c>
      <c r="B7921" s="11">
        <v>41155</v>
      </c>
      <c r="C7921" s="10" t="s">
        <v>19</v>
      </c>
      <c r="D7921" s="12">
        <v>87.3</v>
      </c>
      <c r="E7921" s="13">
        <v>405924.53129999997</v>
      </c>
      <c r="F7921" s="13">
        <v>65402</v>
      </c>
      <c r="G7921" s="15">
        <v>0.15041000000000002</v>
      </c>
      <c r="H7921" s="14">
        <v>11.050599999999999</v>
      </c>
      <c r="I7921" s="14">
        <v>5.4523000000000001</v>
      </c>
      <c r="J7921" s="15">
        <v>2.2679999999999999E-2</v>
      </c>
      <c r="K7921" s="14"/>
    </row>
    <row r="7922" spans="1:11" x14ac:dyDescent="0.3">
      <c r="A7922" s="9">
        <v>7921</v>
      </c>
      <c r="B7922" s="11">
        <v>41152</v>
      </c>
      <c r="C7922" s="10" t="s">
        <v>19</v>
      </c>
      <c r="D7922" s="12">
        <v>87.3</v>
      </c>
      <c r="E7922" s="13">
        <v>405924.53129999997</v>
      </c>
      <c r="F7922" s="13">
        <v>65402</v>
      </c>
      <c r="G7922" s="15">
        <v>0.15041000000000002</v>
      </c>
      <c r="H7922" s="14">
        <v>11.050599999999999</v>
      </c>
      <c r="I7922" s="14">
        <v>5.4523000000000001</v>
      </c>
      <c r="J7922" s="15">
        <v>2.2679999999999999E-2</v>
      </c>
      <c r="K7922" s="14"/>
    </row>
    <row r="7923" spans="1:11" x14ac:dyDescent="0.3">
      <c r="A7923" s="9">
        <v>7922</v>
      </c>
      <c r="B7923" s="11">
        <v>41151</v>
      </c>
      <c r="C7923" s="10" t="s">
        <v>19</v>
      </c>
      <c r="D7923" s="12">
        <v>87.2</v>
      </c>
      <c r="E7923" s="13">
        <v>405462.90629999997</v>
      </c>
      <c r="F7923" s="13">
        <v>65402</v>
      </c>
      <c r="G7923" s="15">
        <v>0.15041000000000002</v>
      </c>
      <c r="H7923" s="14">
        <v>11.038</v>
      </c>
      <c r="I7923" s="14">
        <v>5.4523000000000001</v>
      </c>
      <c r="J7923" s="15">
        <v>2.2706E-2</v>
      </c>
      <c r="K7923" s="14"/>
    </row>
    <row r="7924" spans="1:11" x14ac:dyDescent="0.3">
      <c r="A7924" s="9">
        <v>7923</v>
      </c>
      <c r="B7924" s="11">
        <v>41150</v>
      </c>
      <c r="C7924" s="10" t="s">
        <v>19</v>
      </c>
      <c r="D7924" s="12">
        <v>87.9</v>
      </c>
      <c r="E7924" s="13">
        <v>408694.09379999997</v>
      </c>
      <c r="F7924" s="13">
        <v>65402</v>
      </c>
      <c r="G7924" s="15">
        <v>0.15041000000000002</v>
      </c>
      <c r="H7924" s="14">
        <v>11.1266</v>
      </c>
      <c r="I7924" s="14">
        <v>5.4523000000000001</v>
      </c>
      <c r="J7924" s="15">
        <v>2.2526000000000001E-2</v>
      </c>
      <c r="K7924" s="14"/>
    </row>
    <row r="7925" spans="1:11" x14ac:dyDescent="0.3">
      <c r="A7925" s="9">
        <v>7924</v>
      </c>
      <c r="B7925" s="11">
        <v>41149</v>
      </c>
      <c r="C7925" s="10" t="s">
        <v>19</v>
      </c>
      <c r="D7925" s="12">
        <v>88.1</v>
      </c>
      <c r="E7925" s="13">
        <v>409617.25</v>
      </c>
      <c r="F7925" s="13">
        <v>65402</v>
      </c>
      <c r="G7925" s="15">
        <v>0.15041000000000002</v>
      </c>
      <c r="H7925" s="14">
        <v>11.151899999999999</v>
      </c>
      <c r="I7925" s="14">
        <v>5.4523000000000001</v>
      </c>
      <c r="J7925" s="15">
        <v>2.2473999999999997E-2</v>
      </c>
      <c r="K7925" s="14"/>
    </row>
    <row r="7926" spans="1:11" x14ac:dyDescent="0.3">
      <c r="A7926" s="9">
        <v>7925</v>
      </c>
      <c r="B7926" s="11">
        <v>41148</v>
      </c>
      <c r="C7926" s="10" t="s">
        <v>19</v>
      </c>
      <c r="D7926" s="12">
        <v>87.74</v>
      </c>
      <c r="E7926" s="13">
        <v>407955.53129999997</v>
      </c>
      <c r="F7926" s="13">
        <v>65402</v>
      </c>
      <c r="G7926" s="15">
        <v>0.15041000000000002</v>
      </c>
      <c r="H7926" s="14">
        <v>11.106299999999999</v>
      </c>
      <c r="I7926" s="14">
        <v>5.4523000000000001</v>
      </c>
      <c r="J7926" s="15">
        <v>2.2567E-2</v>
      </c>
      <c r="K7926" s="14"/>
    </row>
    <row r="7927" spans="1:11" x14ac:dyDescent="0.3">
      <c r="A7927" s="9">
        <v>7926</v>
      </c>
      <c r="B7927" s="11">
        <v>41145</v>
      </c>
      <c r="C7927" s="10" t="s">
        <v>19</v>
      </c>
      <c r="D7927" s="12">
        <v>88.05</v>
      </c>
      <c r="E7927" s="13">
        <v>409386.5</v>
      </c>
      <c r="F7927" s="13">
        <v>65402</v>
      </c>
      <c r="G7927" s="15">
        <v>0.15041000000000002</v>
      </c>
      <c r="H7927" s="14">
        <v>11.1456</v>
      </c>
      <c r="I7927" s="14">
        <v>5.4523000000000001</v>
      </c>
      <c r="J7927" s="15">
        <v>2.2487E-2</v>
      </c>
      <c r="K7927" s="14"/>
    </row>
    <row r="7928" spans="1:11" x14ac:dyDescent="0.3">
      <c r="A7928" s="9">
        <v>7927</v>
      </c>
      <c r="B7928" s="11">
        <v>41144</v>
      </c>
      <c r="C7928" s="10" t="s">
        <v>19</v>
      </c>
      <c r="D7928" s="12">
        <v>87.31</v>
      </c>
      <c r="E7928" s="13">
        <v>405970.65629999997</v>
      </c>
      <c r="F7928" s="13">
        <v>65402</v>
      </c>
      <c r="G7928" s="15">
        <v>0.15041000000000002</v>
      </c>
      <c r="H7928" s="14">
        <v>11.0519</v>
      </c>
      <c r="I7928" s="14">
        <v>5.4523000000000001</v>
      </c>
      <c r="J7928" s="15">
        <v>2.2677999999999997E-2</v>
      </c>
      <c r="K7928" s="14"/>
    </row>
    <row r="7929" spans="1:11" x14ac:dyDescent="0.3">
      <c r="A7929" s="9">
        <v>7928</v>
      </c>
      <c r="B7929" s="11">
        <v>41143</v>
      </c>
      <c r="C7929" s="10" t="s">
        <v>19</v>
      </c>
      <c r="D7929" s="12">
        <v>87.73</v>
      </c>
      <c r="E7929" s="13">
        <v>407909.375</v>
      </c>
      <c r="F7929" s="13">
        <v>65402</v>
      </c>
      <c r="G7929" s="15">
        <v>0.15041000000000002</v>
      </c>
      <c r="H7929" s="14">
        <v>11.1051</v>
      </c>
      <c r="I7929" s="14">
        <v>5.4523000000000001</v>
      </c>
      <c r="J7929" s="15">
        <v>2.2568999999999999E-2</v>
      </c>
      <c r="K7929" s="14"/>
    </row>
    <row r="7930" spans="1:11" x14ac:dyDescent="0.3">
      <c r="A7930" s="9">
        <v>7929</v>
      </c>
      <c r="B7930" s="11">
        <v>41142</v>
      </c>
      <c r="C7930" s="10" t="s">
        <v>19</v>
      </c>
      <c r="D7930" s="12">
        <v>87.46</v>
      </c>
      <c r="E7930" s="13">
        <v>406663.0625</v>
      </c>
      <c r="F7930" s="13">
        <v>65402</v>
      </c>
      <c r="G7930" s="15">
        <v>0.15041000000000002</v>
      </c>
      <c r="H7930" s="14">
        <v>11.0709</v>
      </c>
      <c r="I7930" s="14">
        <v>5.4523000000000001</v>
      </c>
      <c r="J7930" s="15">
        <v>2.2638999999999999E-2</v>
      </c>
      <c r="K7930" s="14"/>
    </row>
    <row r="7931" spans="1:11" x14ac:dyDescent="0.3">
      <c r="A7931" s="9">
        <v>7930</v>
      </c>
      <c r="B7931" s="11">
        <v>41141</v>
      </c>
      <c r="C7931" s="10" t="s">
        <v>19</v>
      </c>
      <c r="D7931" s="12">
        <v>87.95</v>
      </c>
      <c r="E7931" s="13">
        <v>408924.875</v>
      </c>
      <c r="F7931" s="13">
        <v>65402</v>
      </c>
      <c r="G7931" s="15">
        <v>0.15041000000000002</v>
      </c>
      <c r="H7931" s="14">
        <v>11.132899999999999</v>
      </c>
      <c r="I7931" s="14">
        <v>5.4523000000000001</v>
      </c>
      <c r="J7931" s="15">
        <v>2.2513000000000002E-2</v>
      </c>
      <c r="K7931" s="14"/>
    </row>
    <row r="7932" spans="1:11" x14ac:dyDescent="0.3">
      <c r="A7932" s="9">
        <v>7931</v>
      </c>
      <c r="B7932" s="11">
        <v>41138</v>
      </c>
      <c r="C7932" s="10" t="s">
        <v>19</v>
      </c>
      <c r="D7932" s="12">
        <v>88.4</v>
      </c>
      <c r="E7932" s="13">
        <v>411002.0625</v>
      </c>
      <c r="F7932" s="13">
        <v>65402</v>
      </c>
      <c r="G7932" s="15">
        <v>0.15041000000000002</v>
      </c>
      <c r="H7932" s="14">
        <v>11.1899</v>
      </c>
      <c r="I7932" s="14">
        <v>5.4523000000000001</v>
      </c>
      <c r="J7932" s="15">
        <v>2.2397999999999998E-2</v>
      </c>
      <c r="K7932" s="14"/>
    </row>
    <row r="7933" spans="1:11" x14ac:dyDescent="0.3">
      <c r="A7933" s="9">
        <v>7932</v>
      </c>
      <c r="B7933" s="11">
        <v>41137</v>
      </c>
      <c r="C7933" s="10" t="s">
        <v>19</v>
      </c>
      <c r="D7933" s="12">
        <v>88.67</v>
      </c>
      <c r="E7933" s="13">
        <v>412248.34379999997</v>
      </c>
      <c r="F7933" s="13">
        <v>65402</v>
      </c>
      <c r="G7933" s="15">
        <v>0.15041000000000002</v>
      </c>
      <c r="H7933" s="14">
        <v>11.2241</v>
      </c>
      <c r="I7933" s="14">
        <v>5.4523000000000001</v>
      </c>
      <c r="J7933" s="15">
        <v>2.2330000000000003E-2</v>
      </c>
      <c r="K7933" s="14"/>
    </row>
    <row r="7934" spans="1:11" x14ac:dyDescent="0.3">
      <c r="A7934" s="9">
        <v>7933</v>
      </c>
      <c r="B7934" s="11">
        <v>41136</v>
      </c>
      <c r="C7934" s="10" t="s">
        <v>19</v>
      </c>
      <c r="D7934" s="12">
        <v>88</v>
      </c>
      <c r="E7934" s="13">
        <v>409155.6875</v>
      </c>
      <c r="F7934" s="13">
        <v>65402</v>
      </c>
      <c r="G7934" s="15">
        <v>0.15041000000000002</v>
      </c>
      <c r="H7934" s="14">
        <v>11.139200000000001</v>
      </c>
      <c r="I7934" s="14">
        <v>5.4523000000000001</v>
      </c>
      <c r="J7934" s="15">
        <v>2.2499999999999999E-2</v>
      </c>
      <c r="K7934" s="14"/>
    </row>
    <row r="7935" spans="1:11" x14ac:dyDescent="0.3">
      <c r="A7935" s="9">
        <v>7934</v>
      </c>
      <c r="B7935" s="11">
        <v>41135</v>
      </c>
      <c r="C7935" s="10" t="s">
        <v>19</v>
      </c>
      <c r="D7935" s="12">
        <v>88.2</v>
      </c>
      <c r="E7935" s="13">
        <v>410078.84379999997</v>
      </c>
      <c r="F7935" s="13">
        <v>65402</v>
      </c>
      <c r="G7935" s="15">
        <v>0.15041000000000002</v>
      </c>
      <c r="H7935" s="14">
        <v>11.1646</v>
      </c>
      <c r="I7935" s="14">
        <v>5.4523000000000001</v>
      </c>
      <c r="J7935" s="15">
        <v>2.2449E-2</v>
      </c>
      <c r="K7935" s="14"/>
    </row>
    <row r="7936" spans="1:11" x14ac:dyDescent="0.3">
      <c r="A7936" s="9">
        <v>7935</v>
      </c>
      <c r="B7936" s="11">
        <v>41134</v>
      </c>
      <c r="C7936" s="10" t="s">
        <v>19</v>
      </c>
      <c r="D7936" s="12">
        <v>88.14</v>
      </c>
      <c r="E7936" s="13">
        <v>409801.90629999997</v>
      </c>
      <c r="F7936" s="13">
        <v>65402</v>
      </c>
      <c r="G7936" s="15">
        <v>0.15041000000000002</v>
      </c>
      <c r="H7936" s="14">
        <v>11.157</v>
      </c>
      <c r="I7936" s="14">
        <v>5.4523000000000001</v>
      </c>
      <c r="J7936" s="15">
        <v>2.2463999999999998E-2</v>
      </c>
      <c r="K7936" s="14"/>
    </row>
    <row r="7937" spans="1:11" x14ac:dyDescent="0.3">
      <c r="A7937" s="9">
        <v>7936</v>
      </c>
      <c r="B7937" s="11">
        <v>41131</v>
      </c>
      <c r="C7937" s="10" t="s">
        <v>19</v>
      </c>
      <c r="D7937" s="12">
        <v>88.44</v>
      </c>
      <c r="E7937" s="13">
        <v>411186.6875</v>
      </c>
      <c r="F7937" s="13">
        <v>65402</v>
      </c>
      <c r="G7937" s="15">
        <v>0.15041000000000002</v>
      </c>
      <c r="H7937" s="14">
        <v>11.194900000000001</v>
      </c>
      <c r="I7937" s="14">
        <v>5.4523000000000001</v>
      </c>
      <c r="J7937" s="15">
        <v>2.2387999999999998E-2</v>
      </c>
      <c r="K7937" s="14"/>
    </row>
    <row r="7938" spans="1:11" x14ac:dyDescent="0.3">
      <c r="A7938" s="9">
        <v>7937</v>
      </c>
      <c r="B7938" s="11">
        <v>41130</v>
      </c>
      <c r="C7938" s="10" t="s">
        <v>19</v>
      </c>
      <c r="D7938" s="12">
        <v>88.2</v>
      </c>
      <c r="E7938" s="13">
        <v>410078.84379999997</v>
      </c>
      <c r="F7938" s="13">
        <v>65402</v>
      </c>
      <c r="G7938" s="15">
        <v>0.15041000000000002</v>
      </c>
      <c r="H7938" s="14">
        <v>11.1646</v>
      </c>
      <c r="I7938" s="14">
        <v>5.4523000000000001</v>
      </c>
      <c r="J7938" s="15">
        <v>2.2449E-2</v>
      </c>
      <c r="K7938" s="14"/>
    </row>
    <row r="7939" spans="1:11" x14ac:dyDescent="0.3">
      <c r="A7939" s="9">
        <v>7938</v>
      </c>
      <c r="B7939" s="11">
        <v>41129</v>
      </c>
      <c r="C7939" s="10" t="s">
        <v>19</v>
      </c>
      <c r="D7939" s="12">
        <v>88.28</v>
      </c>
      <c r="E7939" s="13">
        <v>410448.125</v>
      </c>
      <c r="F7939" s="13">
        <v>65402</v>
      </c>
      <c r="G7939" s="15">
        <v>0.15041000000000002</v>
      </c>
      <c r="H7939" s="14">
        <v>11.1747</v>
      </c>
      <c r="I7939" s="14">
        <v>5.4523000000000001</v>
      </c>
      <c r="J7939" s="15">
        <v>2.2429000000000001E-2</v>
      </c>
      <c r="K7939" s="14"/>
    </row>
    <row r="7940" spans="1:11" x14ac:dyDescent="0.3">
      <c r="A7940" s="9">
        <v>7939</v>
      </c>
      <c r="B7940" s="11">
        <v>41128</v>
      </c>
      <c r="C7940" s="10" t="s">
        <v>19</v>
      </c>
      <c r="D7940" s="12">
        <v>87.92</v>
      </c>
      <c r="E7940" s="13">
        <v>408786.40629999997</v>
      </c>
      <c r="F7940" s="13">
        <v>65402</v>
      </c>
      <c r="G7940" s="15">
        <v>0.15041000000000002</v>
      </c>
      <c r="H7940" s="14">
        <v>11.129099999999999</v>
      </c>
      <c r="I7940" s="14">
        <v>5.4523000000000001</v>
      </c>
      <c r="J7940" s="15">
        <v>2.2519999999999998E-2</v>
      </c>
      <c r="K7940" s="14"/>
    </row>
    <row r="7941" spans="1:11" x14ac:dyDescent="0.3">
      <c r="A7941" s="9">
        <v>7940</v>
      </c>
      <c r="B7941" s="11">
        <v>41127</v>
      </c>
      <c r="C7941" s="10" t="s">
        <v>19</v>
      </c>
      <c r="D7941" s="12">
        <v>87.45</v>
      </c>
      <c r="E7941" s="13">
        <v>406616.90629999997</v>
      </c>
      <c r="F7941" s="13">
        <v>65402</v>
      </c>
      <c r="G7941" s="15">
        <v>0.15041000000000002</v>
      </c>
      <c r="H7941" s="14">
        <v>11.069599999999999</v>
      </c>
      <c r="I7941" s="14">
        <v>5.4523000000000001</v>
      </c>
      <c r="J7941" s="15">
        <v>2.2641999999999999E-2</v>
      </c>
      <c r="K7941" s="14"/>
    </row>
    <row r="7942" spans="1:11" x14ac:dyDescent="0.3">
      <c r="A7942" s="9">
        <v>7941</v>
      </c>
      <c r="B7942" s="11">
        <v>41124</v>
      </c>
      <c r="C7942" s="10" t="s">
        <v>19</v>
      </c>
      <c r="D7942" s="12">
        <v>87.55</v>
      </c>
      <c r="E7942" s="13">
        <v>407078.53129999997</v>
      </c>
      <c r="F7942" s="13">
        <v>65402</v>
      </c>
      <c r="G7942" s="15">
        <v>0.15041000000000002</v>
      </c>
      <c r="H7942" s="14">
        <v>11.0823</v>
      </c>
      <c r="I7942" s="14">
        <v>5.4523000000000001</v>
      </c>
      <c r="J7942" s="15">
        <v>2.2616000000000001E-2</v>
      </c>
      <c r="K7942" s="14"/>
    </row>
    <row r="7943" spans="1:11" x14ac:dyDescent="0.3">
      <c r="A7943" s="9">
        <v>7942</v>
      </c>
      <c r="B7943" s="11">
        <v>41123</v>
      </c>
      <c r="C7943" s="10" t="s">
        <v>19</v>
      </c>
      <c r="D7943" s="12">
        <v>85.88</v>
      </c>
      <c r="E7943" s="13">
        <v>399369.875</v>
      </c>
      <c r="F7943" s="13">
        <v>65402</v>
      </c>
      <c r="G7943" s="15">
        <v>0.15041000000000002</v>
      </c>
      <c r="H7943" s="14">
        <v>10.870900000000001</v>
      </c>
      <c r="I7943" s="14">
        <v>5.4523000000000001</v>
      </c>
      <c r="J7943" s="15">
        <v>2.3054999999999999E-2</v>
      </c>
      <c r="K7943" s="14"/>
    </row>
    <row r="7944" spans="1:11" x14ac:dyDescent="0.3">
      <c r="A7944" s="9">
        <v>7943</v>
      </c>
      <c r="B7944" s="11">
        <v>41122</v>
      </c>
      <c r="C7944" s="10" t="s">
        <v>19</v>
      </c>
      <c r="D7944" s="12">
        <v>86.91</v>
      </c>
      <c r="E7944" s="13">
        <v>409358.53129999997</v>
      </c>
      <c r="F7944" s="13">
        <v>65402</v>
      </c>
      <c r="G7944" s="15">
        <v>0.15041000000000002</v>
      </c>
      <c r="H7944" s="14">
        <v>11.001300000000001</v>
      </c>
      <c r="I7944" s="14">
        <v>5.4523000000000001</v>
      </c>
      <c r="J7944" s="15">
        <v>2.2782E-2</v>
      </c>
      <c r="K7944" s="14"/>
    </row>
    <row r="7945" spans="1:11" x14ac:dyDescent="0.3">
      <c r="A7945" s="9">
        <v>7944</v>
      </c>
      <c r="B7945" s="11">
        <v>41121</v>
      </c>
      <c r="C7945" s="10" t="s">
        <v>19</v>
      </c>
      <c r="D7945" s="12">
        <v>86.85</v>
      </c>
      <c r="E7945" s="13">
        <v>409077.9375</v>
      </c>
      <c r="F7945" s="13">
        <v>65402</v>
      </c>
      <c r="G7945" s="15">
        <v>0.15041000000000002</v>
      </c>
      <c r="H7945" s="14">
        <v>10.9937</v>
      </c>
      <c r="I7945" s="14">
        <v>5.4523000000000001</v>
      </c>
      <c r="J7945" s="15">
        <v>2.2797999999999999E-2</v>
      </c>
      <c r="K7945" s="14"/>
    </row>
    <row r="7946" spans="1:11" x14ac:dyDescent="0.3">
      <c r="A7946" s="9">
        <v>7945</v>
      </c>
      <c r="B7946" s="11">
        <v>41120</v>
      </c>
      <c r="C7946" s="10" t="s">
        <v>19</v>
      </c>
      <c r="D7946" s="12">
        <v>87.56</v>
      </c>
      <c r="E7946" s="13">
        <v>412398.03129999997</v>
      </c>
      <c r="F7946" s="13">
        <v>65402</v>
      </c>
      <c r="G7946" s="15">
        <v>0.15041000000000002</v>
      </c>
      <c r="H7946" s="14">
        <v>11.083500000000001</v>
      </c>
      <c r="I7946" s="14">
        <v>5.4523000000000001</v>
      </c>
      <c r="J7946" s="15">
        <v>2.2612999999999998E-2</v>
      </c>
      <c r="K7946" s="14"/>
    </row>
    <row r="7947" spans="1:11" x14ac:dyDescent="0.3">
      <c r="A7947" s="9">
        <v>7946</v>
      </c>
      <c r="B7947" s="11">
        <v>41117</v>
      </c>
      <c r="C7947" s="10" t="s">
        <v>19</v>
      </c>
      <c r="D7947" s="12">
        <v>87.45</v>
      </c>
      <c r="E7947" s="13">
        <v>411883.625</v>
      </c>
      <c r="F7947" s="13">
        <v>65402</v>
      </c>
      <c r="G7947" s="15">
        <v>0.15041000000000002</v>
      </c>
      <c r="H7947" s="14">
        <v>11.069599999999999</v>
      </c>
      <c r="I7947" s="14">
        <v>5.4523000000000001</v>
      </c>
      <c r="J7947" s="15">
        <v>2.2641999999999999E-2</v>
      </c>
      <c r="K7947" s="14"/>
    </row>
    <row r="7948" spans="1:11" x14ac:dyDescent="0.3">
      <c r="A7948" s="9">
        <v>7947</v>
      </c>
      <c r="B7948" s="11">
        <v>41116</v>
      </c>
      <c r="C7948" s="10" t="s">
        <v>19</v>
      </c>
      <c r="D7948" s="12">
        <v>86.52</v>
      </c>
      <c r="E7948" s="13">
        <v>407534.8125</v>
      </c>
      <c r="F7948" s="13">
        <v>65402</v>
      </c>
      <c r="G7948" s="15">
        <v>0.15041000000000002</v>
      </c>
      <c r="H7948" s="14">
        <v>10.9519</v>
      </c>
      <c r="I7948" s="14">
        <v>5.4523000000000001</v>
      </c>
      <c r="J7948" s="15">
        <v>2.2884999999999999E-2</v>
      </c>
      <c r="K7948" s="14"/>
    </row>
    <row r="7949" spans="1:11" x14ac:dyDescent="0.3">
      <c r="A7949" s="9">
        <v>7948</v>
      </c>
      <c r="B7949" s="11">
        <v>41115</v>
      </c>
      <c r="C7949" s="10" t="s">
        <v>19</v>
      </c>
      <c r="D7949" s="12">
        <v>85.24</v>
      </c>
      <c r="E7949" s="13">
        <v>401549.3125</v>
      </c>
      <c r="F7949" s="13">
        <v>65402</v>
      </c>
      <c r="G7949" s="15">
        <v>0.15041000000000002</v>
      </c>
      <c r="H7949" s="14">
        <v>10.789899999999999</v>
      </c>
      <c r="I7949" s="14">
        <v>5.4523000000000001</v>
      </c>
      <c r="J7949" s="15">
        <v>2.3229000000000003E-2</v>
      </c>
      <c r="K7949" s="14"/>
    </row>
    <row r="7950" spans="1:11" x14ac:dyDescent="0.3">
      <c r="A7950" s="9">
        <v>7949</v>
      </c>
      <c r="B7950" s="11">
        <v>41114</v>
      </c>
      <c r="C7950" s="10" t="s">
        <v>19</v>
      </c>
      <c r="D7950" s="12">
        <v>84.58</v>
      </c>
      <c r="E7950" s="13">
        <v>398463.0625</v>
      </c>
      <c r="F7950" s="13">
        <v>65402</v>
      </c>
      <c r="G7950" s="15">
        <v>0.15041000000000002</v>
      </c>
      <c r="H7950" s="14">
        <v>10.706300000000001</v>
      </c>
      <c r="I7950" s="14">
        <v>5.4523000000000001</v>
      </c>
      <c r="J7950" s="15">
        <v>2.341E-2</v>
      </c>
      <c r="K7950" s="14"/>
    </row>
    <row r="7951" spans="1:11" x14ac:dyDescent="0.3">
      <c r="A7951" s="9">
        <v>7950</v>
      </c>
      <c r="B7951" s="11">
        <v>41113</v>
      </c>
      <c r="C7951" s="10" t="s">
        <v>19</v>
      </c>
      <c r="D7951" s="12">
        <v>85.21</v>
      </c>
      <c r="E7951" s="13">
        <v>401409.03129999997</v>
      </c>
      <c r="F7951" s="13">
        <v>65402</v>
      </c>
      <c r="G7951" s="15">
        <v>0.15041000000000002</v>
      </c>
      <c r="H7951" s="14">
        <v>10.786099999999999</v>
      </c>
      <c r="I7951" s="14">
        <v>5.4523000000000001</v>
      </c>
      <c r="J7951" s="15">
        <v>2.3237000000000001E-2</v>
      </c>
      <c r="K7951" s="14"/>
    </row>
    <row r="7952" spans="1:11" x14ac:dyDescent="0.3">
      <c r="A7952" s="9">
        <v>7951</v>
      </c>
      <c r="B7952" s="11">
        <v>41110</v>
      </c>
      <c r="C7952" s="10" t="s">
        <v>19</v>
      </c>
      <c r="D7952" s="12">
        <v>85.95</v>
      </c>
      <c r="E7952" s="13">
        <v>404869.40629999997</v>
      </c>
      <c r="F7952" s="13">
        <v>65402</v>
      </c>
      <c r="G7952" s="15">
        <v>0.15041000000000002</v>
      </c>
      <c r="H7952" s="14">
        <v>10.8797</v>
      </c>
      <c r="I7952" s="14">
        <v>5.4523000000000001</v>
      </c>
      <c r="J7952" s="15">
        <v>2.3037000000000002E-2</v>
      </c>
      <c r="K7952" s="14"/>
    </row>
    <row r="7953" spans="1:11" x14ac:dyDescent="0.3">
      <c r="A7953" s="9">
        <v>7952</v>
      </c>
      <c r="B7953" s="11">
        <v>41109</v>
      </c>
      <c r="C7953" s="10" t="s">
        <v>19</v>
      </c>
      <c r="D7953" s="12">
        <v>86.21</v>
      </c>
      <c r="E7953" s="13">
        <v>406085.21879999997</v>
      </c>
      <c r="F7953" s="13">
        <v>65402</v>
      </c>
      <c r="G7953" s="15">
        <v>0.15041000000000002</v>
      </c>
      <c r="H7953" s="14">
        <v>10.912699999999999</v>
      </c>
      <c r="I7953" s="14">
        <v>5.4523000000000001</v>
      </c>
      <c r="J7953" s="15">
        <v>2.2967000000000001E-2</v>
      </c>
      <c r="K7953" s="14"/>
    </row>
    <row r="7954" spans="1:11" x14ac:dyDescent="0.3">
      <c r="A7954" s="9">
        <v>7953</v>
      </c>
      <c r="B7954" s="11">
        <v>41108</v>
      </c>
      <c r="C7954" s="10" t="s">
        <v>19</v>
      </c>
      <c r="D7954" s="12">
        <v>86.21</v>
      </c>
      <c r="E7954" s="13">
        <v>406085.21879999997</v>
      </c>
      <c r="F7954" s="13">
        <v>65402</v>
      </c>
      <c r="G7954" s="15">
        <v>0.15041000000000002</v>
      </c>
      <c r="H7954" s="14">
        <v>10.912699999999999</v>
      </c>
      <c r="I7954" s="14">
        <v>5.4523000000000001</v>
      </c>
      <c r="J7954" s="15">
        <v>2.2967000000000001E-2</v>
      </c>
      <c r="K7954" s="14"/>
    </row>
    <row r="7955" spans="1:11" x14ac:dyDescent="0.3">
      <c r="A7955" s="9">
        <v>7954</v>
      </c>
      <c r="B7955" s="11">
        <v>41107</v>
      </c>
      <c r="C7955" s="10" t="s">
        <v>19</v>
      </c>
      <c r="D7955" s="12">
        <v>85.73</v>
      </c>
      <c r="E7955" s="13">
        <v>403840.65629999997</v>
      </c>
      <c r="F7955" s="13">
        <v>65402</v>
      </c>
      <c r="G7955" s="15">
        <v>0.15041000000000002</v>
      </c>
      <c r="H7955" s="14">
        <v>10.851900000000001</v>
      </c>
      <c r="I7955" s="14">
        <v>5.4523000000000001</v>
      </c>
      <c r="J7955" s="15">
        <v>2.3096000000000002E-2</v>
      </c>
      <c r="K7955" s="14"/>
    </row>
    <row r="7956" spans="1:11" x14ac:dyDescent="0.3">
      <c r="A7956" s="9">
        <v>7955</v>
      </c>
      <c r="B7956" s="11">
        <v>41106</v>
      </c>
      <c r="C7956" s="10" t="s">
        <v>19</v>
      </c>
      <c r="D7956" s="12">
        <v>85.05</v>
      </c>
      <c r="E7956" s="13">
        <v>400660.875</v>
      </c>
      <c r="F7956" s="13">
        <v>65402</v>
      </c>
      <c r="G7956" s="15">
        <v>0.15041000000000002</v>
      </c>
      <c r="H7956" s="14">
        <v>10.7658</v>
      </c>
      <c r="I7956" s="14">
        <v>5.4523000000000001</v>
      </c>
      <c r="J7956" s="15">
        <v>2.3279999999999999E-2</v>
      </c>
      <c r="K7956" s="14"/>
    </row>
    <row r="7957" spans="1:11" x14ac:dyDescent="0.3">
      <c r="A7957" s="9">
        <v>7956</v>
      </c>
      <c r="B7957" s="11">
        <v>41103</v>
      </c>
      <c r="C7957" s="10" t="s">
        <v>19</v>
      </c>
      <c r="D7957" s="12">
        <v>85.47</v>
      </c>
      <c r="E7957" s="13">
        <v>402624.84379999997</v>
      </c>
      <c r="F7957" s="13">
        <v>65402</v>
      </c>
      <c r="G7957" s="15">
        <v>0.15041000000000002</v>
      </c>
      <c r="H7957" s="14">
        <v>10.818999999999999</v>
      </c>
      <c r="I7957" s="14">
        <v>5.4523000000000001</v>
      </c>
      <c r="J7957" s="15">
        <v>2.3166000000000003E-2</v>
      </c>
      <c r="K7957" s="14"/>
    </row>
    <row r="7958" spans="1:11" x14ac:dyDescent="0.3">
      <c r="A7958" s="9">
        <v>7957</v>
      </c>
      <c r="B7958" s="11">
        <v>41102</v>
      </c>
      <c r="C7958" s="10" t="s">
        <v>19</v>
      </c>
      <c r="D7958" s="12">
        <v>84.12</v>
      </c>
      <c r="E7958" s="13">
        <v>396312.03129999997</v>
      </c>
      <c r="F7958" s="13">
        <v>65402</v>
      </c>
      <c r="G7958" s="15">
        <v>0.15041000000000002</v>
      </c>
      <c r="H7958" s="14">
        <v>10.648099999999999</v>
      </c>
      <c r="I7958" s="14">
        <v>5.4523000000000001</v>
      </c>
      <c r="J7958" s="15">
        <v>2.3538E-2</v>
      </c>
      <c r="K7958" s="14"/>
    </row>
    <row r="7959" spans="1:11" x14ac:dyDescent="0.3">
      <c r="A7959" s="9">
        <v>7958</v>
      </c>
      <c r="B7959" s="11">
        <v>41101</v>
      </c>
      <c r="C7959" s="10" t="s">
        <v>19</v>
      </c>
      <c r="D7959" s="12">
        <v>84.38</v>
      </c>
      <c r="E7959" s="13">
        <v>397527.8125</v>
      </c>
      <c r="F7959" s="13">
        <v>65402</v>
      </c>
      <c r="G7959" s="15">
        <v>0.15041000000000002</v>
      </c>
      <c r="H7959" s="14">
        <v>10.681000000000001</v>
      </c>
      <c r="I7959" s="14">
        <v>5.4523000000000001</v>
      </c>
      <c r="J7959" s="15">
        <v>2.3465E-2</v>
      </c>
      <c r="K7959" s="14"/>
    </row>
    <row r="7960" spans="1:11" x14ac:dyDescent="0.3">
      <c r="A7960" s="9">
        <v>7959</v>
      </c>
      <c r="B7960" s="11">
        <v>41100</v>
      </c>
      <c r="C7960" s="10" t="s">
        <v>19</v>
      </c>
      <c r="D7960" s="12">
        <v>83.11</v>
      </c>
      <c r="E7960" s="13">
        <v>391589.09379999997</v>
      </c>
      <c r="F7960" s="13">
        <v>65402</v>
      </c>
      <c r="G7960" s="15">
        <v>0.15041000000000002</v>
      </c>
      <c r="H7960" s="14">
        <v>10.520300000000001</v>
      </c>
      <c r="I7960" s="14">
        <v>5.4523000000000001</v>
      </c>
      <c r="J7960" s="15">
        <v>2.3824000000000001E-2</v>
      </c>
      <c r="K7960" s="14"/>
    </row>
    <row r="7961" spans="1:11" x14ac:dyDescent="0.3">
      <c r="A7961" s="9">
        <v>7960</v>
      </c>
      <c r="B7961" s="11">
        <v>41099</v>
      </c>
      <c r="C7961" s="10" t="s">
        <v>19</v>
      </c>
      <c r="D7961" s="12">
        <v>83.65</v>
      </c>
      <c r="E7961" s="13">
        <v>394114.21879999997</v>
      </c>
      <c r="F7961" s="13">
        <v>65402</v>
      </c>
      <c r="G7961" s="15">
        <v>0.15041000000000002</v>
      </c>
      <c r="H7961" s="14">
        <v>10.5886</v>
      </c>
      <c r="I7961" s="14">
        <v>5.4523000000000001</v>
      </c>
      <c r="J7961" s="15">
        <v>2.367E-2</v>
      </c>
      <c r="K7961" s="14"/>
    </row>
    <row r="7962" spans="1:11" x14ac:dyDescent="0.3">
      <c r="A7962" s="9">
        <v>7961</v>
      </c>
      <c r="B7962" s="11">
        <v>41096</v>
      </c>
      <c r="C7962" s="10" t="s">
        <v>19</v>
      </c>
      <c r="D7962" s="12">
        <v>84.8</v>
      </c>
      <c r="E7962" s="13">
        <v>399491.84379999997</v>
      </c>
      <c r="F7962" s="13">
        <v>65402</v>
      </c>
      <c r="G7962" s="15">
        <v>0.15041000000000002</v>
      </c>
      <c r="H7962" s="14">
        <v>10.7342</v>
      </c>
      <c r="I7962" s="14">
        <v>5.4523000000000001</v>
      </c>
      <c r="J7962" s="15">
        <v>2.3349000000000002E-2</v>
      </c>
      <c r="K7962" s="14"/>
    </row>
    <row r="7963" spans="1:11" x14ac:dyDescent="0.3">
      <c r="A7963" s="9">
        <v>7962</v>
      </c>
      <c r="B7963" s="11">
        <v>41095</v>
      </c>
      <c r="C7963" s="10" t="s">
        <v>19</v>
      </c>
      <c r="D7963" s="12">
        <v>85.57</v>
      </c>
      <c r="E7963" s="13">
        <v>403092.46879999997</v>
      </c>
      <c r="F7963" s="13">
        <v>65402</v>
      </c>
      <c r="G7963" s="15">
        <v>0.15041000000000002</v>
      </c>
      <c r="H7963" s="14">
        <v>10.8316</v>
      </c>
      <c r="I7963" s="14">
        <v>5.4523000000000001</v>
      </c>
      <c r="J7963" s="15">
        <v>2.3139E-2</v>
      </c>
      <c r="K7963" s="14"/>
    </row>
    <row r="7964" spans="1:11" x14ac:dyDescent="0.3">
      <c r="A7964" s="9">
        <v>7963</v>
      </c>
      <c r="B7964" s="11">
        <v>41094</v>
      </c>
      <c r="C7964" s="10" t="s">
        <v>19</v>
      </c>
      <c r="D7964" s="12">
        <v>86.28</v>
      </c>
      <c r="E7964" s="13">
        <v>406412.53129999997</v>
      </c>
      <c r="F7964" s="13">
        <v>65402</v>
      </c>
      <c r="G7964" s="15">
        <v>0.15041000000000002</v>
      </c>
      <c r="H7964" s="14">
        <v>10.9215</v>
      </c>
      <c r="I7964" s="14">
        <v>5.4523000000000001</v>
      </c>
      <c r="J7964" s="15">
        <v>2.2949000000000001E-2</v>
      </c>
      <c r="K7964" s="14"/>
    </row>
    <row r="7965" spans="1:11" x14ac:dyDescent="0.3">
      <c r="A7965" s="9">
        <v>7964</v>
      </c>
      <c r="B7965" s="11">
        <v>41093</v>
      </c>
      <c r="C7965" s="10" t="s">
        <v>19</v>
      </c>
      <c r="D7965" s="12">
        <v>86.28</v>
      </c>
      <c r="E7965" s="13">
        <v>406412.53129999997</v>
      </c>
      <c r="F7965" s="13">
        <v>65402</v>
      </c>
      <c r="G7965" s="15">
        <v>0.15041000000000002</v>
      </c>
      <c r="H7965" s="14">
        <v>10.9215</v>
      </c>
      <c r="I7965" s="14">
        <v>5.4523000000000001</v>
      </c>
      <c r="J7965" s="15">
        <v>2.2949000000000001E-2</v>
      </c>
      <c r="K7965" s="14"/>
    </row>
    <row r="7966" spans="1:11" x14ac:dyDescent="0.3">
      <c r="A7966" s="9">
        <v>7965</v>
      </c>
      <c r="B7966" s="11">
        <v>41092</v>
      </c>
      <c r="C7966" s="10" t="s">
        <v>19</v>
      </c>
      <c r="D7966" s="12">
        <v>85.34</v>
      </c>
      <c r="E7966" s="13">
        <v>402016.9375</v>
      </c>
      <c r="F7966" s="13">
        <v>65402</v>
      </c>
      <c r="G7966" s="15">
        <v>0.15041000000000002</v>
      </c>
      <c r="H7966" s="14">
        <v>10.8025</v>
      </c>
      <c r="I7966" s="14">
        <v>5.4523000000000001</v>
      </c>
      <c r="J7966" s="15">
        <v>2.3200999999999999E-2</v>
      </c>
      <c r="K7966" s="14"/>
    </row>
    <row r="7967" spans="1:11" x14ac:dyDescent="0.3">
      <c r="A7967" s="9">
        <v>7966</v>
      </c>
      <c r="B7967" s="11">
        <v>41089</v>
      </c>
      <c r="C7967" s="10" t="s">
        <v>19</v>
      </c>
      <c r="D7967" s="12">
        <v>85.57</v>
      </c>
      <c r="E7967" s="13">
        <v>404224.46879999997</v>
      </c>
      <c r="F7967" s="13">
        <v>68333</v>
      </c>
      <c r="G7967" s="15">
        <v>0.15429000000000001</v>
      </c>
      <c r="H7967" s="14">
        <v>10.3345</v>
      </c>
      <c r="I7967" s="14">
        <v>5.8792</v>
      </c>
      <c r="J7967" s="15">
        <v>2.197E-2</v>
      </c>
      <c r="K7967" s="14"/>
    </row>
    <row r="7968" spans="1:11" x14ac:dyDescent="0.3">
      <c r="A7968" s="9">
        <v>7967</v>
      </c>
      <c r="B7968" s="11">
        <v>41088</v>
      </c>
      <c r="C7968" s="10" t="s">
        <v>19</v>
      </c>
      <c r="D7968" s="12">
        <v>83.1</v>
      </c>
      <c r="E7968" s="13">
        <v>392674.34379999997</v>
      </c>
      <c r="F7968" s="13">
        <v>68333</v>
      </c>
      <c r="G7968" s="15">
        <v>0.15429000000000001</v>
      </c>
      <c r="H7968" s="14">
        <v>10.036199999999999</v>
      </c>
      <c r="I7968" s="14">
        <v>5.8792</v>
      </c>
      <c r="J7968" s="15">
        <v>2.2622999999999997E-2</v>
      </c>
      <c r="K7968" s="14"/>
    </row>
    <row r="7969" spans="1:11" x14ac:dyDescent="0.3">
      <c r="A7969" s="9">
        <v>7968</v>
      </c>
      <c r="B7969" s="11">
        <v>41087</v>
      </c>
      <c r="C7969" s="10" t="s">
        <v>19</v>
      </c>
      <c r="D7969" s="12">
        <v>83.2</v>
      </c>
      <c r="E7969" s="13">
        <v>393141.9375</v>
      </c>
      <c r="F7969" s="13">
        <v>68333</v>
      </c>
      <c r="G7969" s="15">
        <v>0.15429000000000001</v>
      </c>
      <c r="H7969" s="14">
        <v>10.048299999999999</v>
      </c>
      <c r="I7969" s="14">
        <v>5.8792</v>
      </c>
      <c r="J7969" s="15">
        <v>2.2595999999999998E-2</v>
      </c>
      <c r="K7969" s="14"/>
    </row>
    <row r="7970" spans="1:11" x14ac:dyDescent="0.3">
      <c r="A7970" s="9">
        <v>7969</v>
      </c>
      <c r="B7970" s="11">
        <v>41086</v>
      </c>
      <c r="C7970" s="10" t="s">
        <v>19</v>
      </c>
      <c r="D7970" s="12">
        <v>82.4</v>
      </c>
      <c r="E7970" s="13">
        <v>389401.03129999997</v>
      </c>
      <c r="F7970" s="13">
        <v>68333</v>
      </c>
      <c r="G7970" s="15">
        <v>0.15429000000000001</v>
      </c>
      <c r="H7970" s="14">
        <v>9.9517000000000007</v>
      </c>
      <c r="I7970" s="14">
        <v>5.8792</v>
      </c>
      <c r="J7970" s="15">
        <v>2.2815999999999999E-2</v>
      </c>
      <c r="K7970" s="14"/>
    </row>
    <row r="7971" spans="1:11" x14ac:dyDescent="0.3">
      <c r="A7971" s="9">
        <v>7970</v>
      </c>
      <c r="B7971" s="11">
        <v>41085</v>
      </c>
      <c r="C7971" s="10" t="s">
        <v>19</v>
      </c>
      <c r="D7971" s="12">
        <v>81.239999999999995</v>
      </c>
      <c r="E7971" s="13">
        <v>383976.65629999997</v>
      </c>
      <c r="F7971" s="13">
        <v>68333</v>
      </c>
      <c r="G7971" s="15">
        <v>0.15429000000000001</v>
      </c>
      <c r="H7971" s="14">
        <v>9.8116000000000003</v>
      </c>
      <c r="I7971" s="14">
        <v>5.8792</v>
      </c>
      <c r="J7971" s="15">
        <v>2.3140999999999998E-2</v>
      </c>
      <c r="K7971" s="14"/>
    </row>
    <row r="7972" spans="1:11" x14ac:dyDescent="0.3">
      <c r="A7972" s="9">
        <v>7971</v>
      </c>
      <c r="B7972" s="11">
        <v>41082</v>
      </c>
      <c r="C7972" s="10" t="s">
        <v>19</v>
      </c>
      <c r="D7972" s="12">
        <v>82.11</v>
      </c>
      <c r="E7972" s="13">
        <v>388044.9375</v>
      </c>
      <c r="F7972" s="13">
        <v>68333</v>
      </c>
      <c r="G7972" s="15">
        <v>0.15429000000000001</v>
      </c>
      <c r="H7972" s="14">
        <v>9.9167000000000005</v>
      </c>
      <c r="I7972" s="14">
        <v>5.8792</v>
      </c>
      <c r="J7972" s="15">
        <v>2.2896E-2</v>
      </c>
      <c r="K7972" s="14"/>
    </row>
    <row r="7973" spans="1:11" x14ac:dyDescent="0.3">
      <c r="A7973" s="9">
        <v>7972</v>
      </c>
      <c r="B7973" s="11">
        <v>41081</v>
      </c>
      <c r="C7973" s="10" t="s">
        <v>19</v>
      </c>
      <c r="D7973" s="12">
        <v>82.11</v>
      </c>
      <c r="E7973" s="13">
        <v>388044.9375</v>
      </c>
      <c r="F7973" s="13">
        <v>68333</v>
      </c>
      <c r="G7973" s="15">
        <v>0.15429000000000001</v>
      </c>
      <c r="H7973" s="14">
        <v>9.9167000000000005</v>
      </c>
      <c r="I7973" s="14">
        <v>5.8792</v>
      </c>
      <c r="J7973" s="15">
        <v>2.2896E-2</v>
      </c>
      <c r="K7973" s="14"/>
    </row>
    <row r="7974" spans="1:11" x14ac:dyDescent="0.3">
      <c r="A7974" s="9">
        <v>7973</v>
      </c>
      <c r="B7974" s="11">
        <v>41080</v>
      </c>
      <c r="C7974" s="10" t="s">
        <v>19</v>
      </c>
      <c r="D7974" s="12">
        <v>84.97</v>
      </c>
      <c r="E7974" s="13">
        <v>401418.78129999997</v>
      </c>
      <c r="F7974" s="13">
        <v>68333</v>
      </c>
      <c r="G7974" s="15">
        <v>0.15429000000000001</v>
      </c>
      <c r="H7974" s="14">
        <v>10.2621</v>
      </c>
      <c r="I7974" s="14">
        <v>5.8792</v>
      </c>
      <c r="J7974" s="15">
        <v>2.2124999999999999E-2</v>
      </c>
      <c r="K7974" s="14"/>
    </row>
    <row r="7975" spans="1:11" x14ac:dyDescent="0.3">
      <c r="A7975" s="9">
        <v>7974</v>
      </c>
      <c r="B7975" s="11">
        <v>41079</v>
      </c>
      <c r="C7975" s="10" t="s">
        <v>19</v>
      </c>
      <c r="D7975" s="12">
        <v>84.48</v>
      </c>
      <c r="E7975" s="13">
        <v>399127.46879999997</v>
      </c>
      <c r="F7975" s="13">
        <v>68333</v>
      </c>
      <c r="G7975" s="15">
        <v>0.15429000000000001</v>
      </c>
      <c r="H7975" s="14">
        <v>10.2029</v>
      </c>
      <c r="I7975" s="14">
        <v>5.8792</v>
      </c>
      <c r="J7975" s="15">
        <v>2.2253999999999999E-2</v>
      </c>
      <c r="K7975" s="14"/>
    </row>
    <row r="7976" spans="1:11" x14ac:dyDescent="0.3">
      <c r="A7976" s="9">
        <v>7975</v>
      </c>
      <c r="B7976" s="11">
        <v>41078</v>
      </c>
      <c r="C7976" s="10" t="s">
        <v>19</v>
      </c>
      <c r="D7976" s="12">
        <v>83.11</v>
      </c>
      <c r="E7976" s="13">
        <v>392721.09379999997</v>
      </c>
      <c r="F7976" s="13">
        <v>68333</v>
      </c>
      <c r="G7976" s="15">
        <v>0.15429000000000001</v>
      </c>
      <c r="H7976" s="14">
        <v>10.0374</v>
      </c>
      <c r="I7976" s="14">
        <v>5.8792</v>
      </c>
      <c r="J7976" s="15">
        <v>2.2621000000000002E-2</v>
      </c>
      <c r="K7976" s="14"/>
    </row>
    <row r="7977" spans="1:11" x14ac:dyDescent="0.3">
      <c r="A7977" s="9">
        <v>7976</v>
      </c>
      <c r="B7977" s="11">
        <v>41075</v>
      </c>
      <c r="C7977" s="10" t="s">
        <v>19</v>
      </c>
      <c r="D7977" s="12">
        <v>83.22</v>
      </c>
      <c r="E7977" s="13">
        <v>393235.46879999997</v>
      </c>
      <c r="F7977" s="13">
        <v>68333</v>
      </c>
      <c r="G7977" s="15">
        <v>0.15429000000000001</v>
      </c>
      <c r="H7977" s="14">
        <v>10.050700000000001</v>
      </c>
      <c r="I7977" s="14">
        <v>5.8792</v>
      </c>
      <c r="J7977" s="15">
        <v>2.2591E-2</v>
      </c>
      <c r="K7977" s="14"/>
    </row>
    <row r="7978" spans="1:11" x14ac:dyDescent="0.3">
      <c r="A7978" s="9">
        <v>7977</v>
      </c>
      <c r="B7978" s="11">
        <v>41074</v>
      </c>
      <c r="C7978" s="10" t="s">
        <v>19</v>
      </c>
      <c r="D7978" s="12">
        <v>82.13</v>
      </c>
      <c r="E7978" s="13">
        <v>388138.4375</v>
      </c>
      <c r="F7978" s="13">
        <v>68333</v>
      </c>
      <c r="G7978" s="15">
        <v>0.15429000000000001</v>
      </c>
      <c r="H7978" s="14">
        <v>9.9191000000000003</v>
      </c>
      <c r="I7978" s="14">
        <v>5.8792</v>
      </c>
      <c r="J7978" s="15">
        <v>2.2890999999999998E-2</v>
      </c>
      <c r="K7978" s="14"/>
    </row>
    <row r="7979" spans="1:11" x14ac:dyDescent="0.3">
      <c r="A7979" s="9">
        <v>7978</v>
      </c>
      <c r="B7979" s="11">
        <v>41073</v>
      </c>
      <c r="C7979" s="10" t="s">
        <v>19</v>
      </c>
      <c r="D7979" s="12">
        <v>80.63</v>
      </c>
      <c r="E7979" s="13">
        <v>381124.1875</v>
      </c>
      <c r="F7979" s="13">
        <v>68333</v>
      </c>
      <c r="G7979" s="15">
        <v>0.15429000000000001</v>
      </c>
      <c r="H7979" s="14">
        <v>9.7378999999999998</v>
      </c>
      <c r="I7979" s="14">
        <v>5.8792</v>
      </c>
      <c r="J7979" s="15">
        <v>2.3316E-2</v>
      </c>
      <c r="K7979" s="14"/>
    </row>
    <row r="7980" spans="1:11" x14ac:dyDescent="0.3">
      <c r="A7980" s="9">
        <v>7979</v>
      </c>
      <c r="B7980" s="11">
        <v>41072</v>
      </c>
      <c r="C7980" s="10" t="s">
        <v>19</v>
      </c>
      <c r="D7980" s="12">
        <v>81.260000000000005</v>
      </c>
      <c r="E7980" s="13">
        <v>384070.1875</v>
      </c>
      <c r="F7980" s="13">
        <v>68333</v>
      </c>
      <c r="G7980" s="15">
        <v>0.15429000000000001</v>
      </c>
      <c r="H7980" s="14">
        <v>9.8140000000000001</v>
      </c>
      <c r="I7980" s="14">
        <v>5.8792</v>
      </c>
      <c r="J7980" s="15">
        <v>2.3136E-2</v>
      </c>
      <c r="K7980" s="14"/>
    </row>
    <row r="7981" spans="1:11" x14ac:dyDescent="0.3">
      <c r="A7981" s="9">
        <v>7980</v>
      </c>
      <c r="B7981" s="11">
        <v>41071</v>
      </c>
      <c r="C7981" s="10" t="s">
        <v>19</v>
      </c>
      <c r="D7981" s="12">
        <v>80.27</v>
      </c>
      <c r="E7981" s="13">
        <v>379440.78129999997</v>
      </c>
      <c r="F7981" s="13">
        <v>68333</v>
      </c>
      <c r="G7981" s="15">
        <v>0.15429000000000001</v>
      </c>
      <c r="H7981" s="14">
        <v>9.6943999999999999</v>
      </c>
      <c r="I7981" s="14">
        <v>5.8792</v>
      </c>
      <c r="J7981" s="15">
        <v>2.3420999999999997E-2</v>
      </c>
      <c r="K7981" s="14"/>
    </row>
    <row r="7982" spans="1:11" x14ac:dyDescent="0.3">
      <c r="A7982" s="9">
        <v>7981</v>
      </c>
      <c r="B7982" s="11">
        <v>41068</v>
      </c>
      <c r="C7982" s="10" t="s">
        <v>19</v>
      </c>
      <c r="D7982" s="12">
        <v>80.84</v>
      </c>
      <c r="E7982" s="13">
        <v>382106.1875</v>
      </c>
      <c r="F7982" s="13">
        <v>68333</v>
      </c>
      <c r="G7982" s="15">
        <v>0.15429000000000001</v>
      </c>
      <c r="H7982" s="14">
        <v>9.7632999999999992</v>
      </c>
      <c r="I7982" s="14">
        <v>5.8792</v>
      </c>
      <c r="J7982" s="15">
        <v>2.3256000000000002E-2</v>
      </c>
      <c r="K7982" s="14"/>
    </row>
    <row r="7983" spans="1:11" x14ac:dyDescent="0.3">
      <c r="A7983" s="9">
        <v>7982</v>
      </c>
      <c r="B7983" s="11">
        <v>41067</v>
      </c>
      <c r="C7983" s="10" t="s">
        <v>19</v>
      </c>
      <c r="D7983" s="12">
        <v>80.69</v>
      </c>
      <c r="E7983" s="13">
        <v>381404.78129999997</v>
      </c>
      <c r="F7983" s="13">
        <v>68333</v>
      </c>
      <c r="G7983" s="15">
        <v>0.15429000000000001</v>
      </c>
      <c r="H7983" s="14">
        <v>9.7452000000000005</v>
      </c>
      <c r="I7983" s="14">
        <v>5.8792</v>
      </c>
      <c r="J7983" s="15">
        <v>2.3299E-2</v>
      </c>
      <c r="K7983" s="14"/>
    </row>
    <row r="7984" spans="1:11" x14ac:dyDescent="0.3">
      <c r="A7984" s="9">
        <v>7983</v>
      </c>
      <c r="B7984" s="11">
        <v>41066</v>
      </c>
      <c r="C7984" s="10" t="s">
        <v>19</v>
      </c>
      <c r="D7984" s="12">
        <v>80.180000000000007</v>
      </c>
      <c r="E7984" s="13">
        <v>379019.9375</v>
      </c>
      <c r="F7984" s="13">
        <v>68333</v>
      </c>
      <c r="G7984" s="15">
        <v>0.15429000000000001</v>
      </c>
      <c r="H7984" s="14">
        <v>9.6836000000000002</v>
      </c>
      <c r="I7984" s="14">
        <v>5.8792</v>
      </c>
      <c r="J7984" s="15">
        <v>2.3446999999999999E-2</v>
      </c>
      <c r="K7984" s="14"/>
    </row>
    <row r="7985" spans="1:11" x14ac:dyDescent="0.3">
      <c r="A7985" s="9">
        <v>7984</v>
      </c>
      <c r="B7985" s="11">
        <v>41065</v>
      </c>
      <c r="C7985" s="10" t="s">
        <v>19</v>
      </c>
      <c r="D7985" s="12">
        <v>77.599999999999994</v>
      </c>
      <c r="E7985" s="13">
        <v>366955.40629999997</v>
      </c>
      <c r="F7985" s="13">
        <v>68333</v>
      </c>
      <c r="G7985" s="15">
        <v>0.15429000000000001</v>
      </c>
      <c r="H7985" s="14">
        <v>9.3719999999999999</v>
      </c>
      <c r="I7985" s="14">
        <v>5.8792</v>
      </c>
      <c r="J7985" s="15">
        <v>2.4226999999999999E-2</v>
      </c>
      <c r="K7985" s="14"/>
    </row>
    <row r="7986" spans="1:11" x14ac:dyDescent="0.3">
      <c r="A7986" s="9">
        <v>7985</v>
      </c>
      <c r="B7986" s="11">
        <v>41064</v>
      </c>
      <c r="C7986" s="10" t="s">
        <v>19</v>
      </c>
      <c r="D7986" s="12">
        <v>77.83</v>
      </c>
      <c r="E7986" s="13">
        <v>368030.96879999997</v>
      </c>
      <c r="F7986" s="13">
        <v>68333</v>
      </c>
      <c r="G7986" s="15">
        <v>0.15429000000000001</v>
      </c>
      <c r="H7986" s="14">
        <v>9.3998000000000008</v>
      </c>
      <c r="I7986" s="14">
        <v>5.8792</v>
      </c>
      <c r="J7986" s="15">
        <v>2.4154999999999996E-2</v>
      </c>
      <c r="K7986" s="14"/>
    </row>
    <row r="7987" spans="1:11" x14ac:dyDescent="0.3">
      <c r="A7987" s="9">
        <v>7986</v>
      </c>
      <c r="B7987" s="11">
        <v>41061</v>
      </c>
      <c r="C7987" s="10" t="s">
        <v>19</v>
      </c>
      <c r="D7987" s="12">
        <v>77.92</v>
      </c>
      <c r="E7987" s="13">
        <v>368451.78129999997</v>
      </c>
      <c r="F7987" s="13">
        <v>68333</v>
      </c>
      <c r="G7987" s="15">
        <v>0.15429000000000001</v>
      </c>
      <c r="H7987" s="14">
        <v>9.4106000000000005</v>
      </c>
      <c r="I7987" s="14">
        <v>5.8792</v>
      </c>
      <c r="J7987" s="15">
        <v>2.4126999999999999E-2</v>
      </c>
      <c r="K7987" s="14"/>
    </row>
    <row r="7988" spans="1:11" x14ac:dyDescent="0.3">
      <c r="A7988" s="9">
        <v>7987</v>
      </c>
      <c r="B7988" s="11">
        <v>41060</v>
      </c>
      <c r="C7988" s="10" t="s">
        <v>19</v>
      </c>
      <c r="D7988" s="12">
        <v>78.63</v>
      </c>
      <c r="E7988" s="13">
        <v>371771.875</v>
      </c>
      <c r="F7988" s="13">
        <v>68333</v>
      </c>
      <c r="G7988" s="15">
        <v>0.15429000000000001</v>
      </c>
      <c r="H7988" s="14">
        <v>9.4963999999999995</v>
      </c>
      <c r="I7988" s="14">
        <v>5.8792</v>
      </c>
      <c r="J7988" s="15">
        <v>2.3909000000000003E-2</v>
      </c>
      <c r="K7988" s="14"/>
    </row>
    <row r="7989" spans="1:11" x14ac:dyDescent="0.3">
      <c r="A7989" s="9">
        <v>7988</v>
      </c>
      <c r="B7989" s="11">
        <v>41059</v>
      </c>
      <c r="C7989" s="10" t="s">
        <v>19</v>
      </c>
      <c r="D7989" s="12">
        <v>79.790000000000006</v>
      </c>
      <c r="E7989" s="13">
        <v>377196.21879999997</v>
      </c>
      <c r="F7989" s="13">
        <v>68333</v>
      </c>
      <c r="G7989" s="15">
        <v>0.15429000000000001</v>
      </c>
      <c r="H7989" s="14">
        <v>9.6364999999999998</v>
      </c>
      <c r="I7989" s="14">
        <v>5.8792</v>
      </c>
      <c r="J7989" s="15">
        <v>2.3562E-2</v>
      </c>
      <c r="K7989" s="14"/>
    </row>
    <row r="7990" spans="1:11" x14ac:dyDescent="0.3">
      <c r="A7990" s="9">
        <v>7989</v>
      </c>
      <c r="B7990" s="11">
        <v>41058</v>
      </c>
      <c r="C7990" s="10" t="s">
        <v>19</v>
      </c>
      <c r="D7990" s="12">
        <v>81.93</v>
      </c>
      <c r="E7990" s="13">
        <v>387203.21879999997</v>
      </c>
      <c r="F7990" s="13">
        <v>68333</v>
      </c>
      <c r="G7990" s="15">
        <v>0.15429000000000001</v>
      </c>
      <c r="H7990" s="14">
        <v>9.8948999999999998</v>
      </c>
      <c r="I7990" s="14">
        <v>5.8792</v>
      </c>
      <c r="J7990" s="15">
        <v>2.2946000000000001E-2</v>
      </c>
      <c r="K7990" s="14"/>
    </row>
    <row r="7991" spans="1:11" x14ac:dyDescent="0.3">
      <c r="A7991" s="9">
        <v>7990</v>
      </c>
      <c r="B7991" s="11">
        <v>41057</v>
      </c>
      <c r="C7991" s="10" t="s">
        <v>19</v>
      </c>
      <c r="D7991" s="12">
        <v>82.08</v>
      </c>
      <c r="E7991" s="13">
        <v>387904.65629999997</v>
      </c>
      <c r="F7991" s="13">
        <v>68333</v>
      </c>
      <c r="G7991" s="15">
        <v>0.15429000000000001</v>
      </c>
      <c r="H7991" s="14">
        <v>9.9130000000000003</v>
      </c>
      <c r="I7991" s="14">
        <v>5.8792</v>
      </c>
      <c r="J7991" s="15">
        <v>2.2904000000000001E-2</v>
      </c>
      <c r="K7991" s="14"/>
    </row>
    <row r="7992" spans="1:11" x14ac:dyDescent="0.3">
      <c r="A7992" s="9">
        <v>7991</v>
      </c>
      <c r="B7992" s="11">
        <v>41054</v>
      </c>
      <c r="C7992" s="10" t="s">
        <v>19</v>
      </c>
      <c r="D7992" s="12">
        <v>82.08</v>
      </c>
      <c r="E7992" s="13">
        <v>387904.65629999997</v>
      </c>
      <c r="F7992" s="13">
        <v>68333</v>
      </c>
      <c r="G7992" s="15">
        <v>0.15429000000000001</v>
      </c>
      <c r="H7992" s="14">
        <v>9.9130000000000003</v>
      </c>
      <c r="I7992" s="14">
        <v>5.8792</v>
      </c>
      <c r="J7992" s="15">
        <v>2.2904000000000001E-2</v>
      </c>
      <c r="K7992" s="14"/>
    </row>
    <row r="7993" spans="1:11" x14ac:dyDescent="0.3">
      <c r="A7993" s="9">
        <v>7992</v>
      </c>
      <c r="B7993" s="11">
        <v>41053</v>
      </c>
      <c r="C7993" s="10" t="s">
        <v>19</v>
      </c>
      <c r="D7993" s="12">
        <v>82.61</v>
      </c>
      <c r="E7993" s="13">
        <v>390383.03129999997</v>
      </c>
      <c r="F7993" s="13">
        <v>68333</v>
      </c>
      <c r="G7993" s="15">
        <v>0.15429000000000001</v>
      </c>
      <c r="H7993" s="14">
        <v>9.9771000000000001</v>
      </c>
      <c r="I7993" s="14">
        <v>5.8792</v>
      </c>
      <c r="J7993" s="15">
        <v>2.2757999999999997E-2</v>
      </c>
      <c r="K7993" s="14"/>
    </row>
    <row r="7994" spans="1:11" x14ac:dyDescent="0.3">
      <c r="A7994" s="9">
        <v>7993</v>
      </c>
      <c r="B7994" s="11">
        <v>41052</v>
      </c>
      <c r="C7994" s="10" t="s">
        <v>19</v>
      </c>
      <c r="D7994" s="12">
        <v>82.04</v>
      </c>
      <c r="E7994" s="13">
        <v>387717.59379999997</v>
      </c>
      <c r="F7994" s="13">
        <v>68333</v>
      </c>
      <c r="G7994" s="15">
        <v>0.15429000000000001</v>
      </c>
      <c r="H7994" s="14">
        <v>9.9082000000000008</v>
      </c>
      <c r="I7994" s="14">
        <v>5.8792</v>
      </c>
      <c r="J7994" s="15">
        <v>2.2915999999999999E-2</v>
      </c>
      <c r="K7994" s="14"/>
    </row>
    <row r="7995" spans="1:11" x14ac:dyDescent="0.3">
      <c r="A7995" s="9">
        <v>7994</v>
      </c>
      <c r="B7995" s="11">
        <v>41051</v>
      </c>
      <c r="C7995" s="10" t="s">
        <v>19</v>
      </c>
      <c r="D7995" s="12">
        <v>81.95</v>
      </c>
      <c r="E7995" s="13">
        <v>387296.71879999997</v>
      </c>
      <c r="F7995" s="13">
        <v>68333</v>
      </c>
      <c r="G7995" s="15">
        <v>0.15429000000000001</v>
      </c>
      <c r="H7995" s="14">
        <v>9.8972999999999995</v>
      </c>
      <c r="I7995" s="14">
        <v>5.8792</v>
      </c>
      <c r="J7995" s="15">
        <v>2.2941E-2</v>
      </c>
      <c r="K7995" s="14"/>
    </row>
    <row r="7996" spans="1:11" x14ac:dyDescent="0.3">
      <c r="A7996" s="9">
        <v>7995</v>
      </c>
      <c r="B7996" s="11">
        <v>41050</v>
      </c>
      <c r="C7996" s="10" t="s">
        <v>19</v>
      </c>
      <c r="D7996" s="12">
        <v>82.04</v>
      </c>
      <c r="E7996" s="13">
        <v>387717.59379999997</v>
      </c>
      <c r="F7996" s="13">
        <v>68333</v>
      </c>
      <c r="G7996" s="15">
        <v>0.15429000000000001</v>
      </c>
      <c r="H7996" s="14">
        <v>9.9082000000000008</v>
      </c>
      <c r="I7996" s="14">
        <v>5.8792</v>
      </c>
      <c r="J7996" s="15">
        <v>2.2915999999999999E-2</v>
      </c>
      <c r="K7996" s="14"/>
    </row>
    <row r="7997" spans="1:11" x14ac:dyDescent="0.3">
      <c r="A7997" s="9">
        <v>7996</v>
      </c>
      <c r="B7997" s="11">
        <v>41047</v>
      </c>
      <c r="C7997" s="10" t="s">
        <v>19</v>
      </c>
      <c r="D7997" s="12">
        <v>81.47</v>
      </c>
      <c r="E7997" s="13">
        <v>385052.1875</v>
      </c>
      <c r="F7997" s="13">
        <v>68333</v>
      </c>
      <c r="G7997" s="15">
        <v>0.15429000000000001</v>
      </c>
      <c r="H7997" s="14">
        <v>9.8393999999999995</v>
      </c>
      <c r="I7997" s="14">
        <v>5.8792</v>
      </c>
      <c r="J7997" s="15">
        <v>2.3075999999999999E-2</v>
      </c>
      <c r="K7997" s="14"/>
    </row>
    <row r="7998" spans="1:11" x14ac:dyDescent="0.3">
      <c r="A7998" s="9">
        <v>7997</v>
      </c>
      <c r="B7998" s="11">
        <v>41046</v>
      </c>
      <c r="C7998" s="10" t="s">
        <v>19</v>
      </c>
      <c r="D7998" s="12">
        <v>81.91</v>
      </c>
      <c r="E7998" s="13">
        <v>387109.71879999997</v>
      </c>
      <c r="F7998" s="13">
        <v>68333</v>
      </c>
      <c r="G7998" s="15">
        <v>0.15429000000000001</v>
      </c>
      <c r="H7998" s="14">
        <v>9.8925000000000001</v>
      </c>
      <c r="I7998" s="14">
        <v>5.8792</v>
      </c>
      <c r="J7998" s="15">
        <v>2.2952E-2</v>
      </c>
      <c r="K7998" s="14"/>
    </row>
    <row r="7999" spans="1:11" x14ac:dyDescent="0.3">
      <c r="A7999" s="9">
        <v>7998</v>
      </c>
      <c r="B7999" s="11">
        <v>41045</v>
      </c>
      <c r="C7999" s="10" t="s">
        <v>19</v>
      </c>
      <c r="D7999" s="12">
        <v>82.17</v>
      </c>
      <c r="E7999" s="13">
        <v>388325.5</v>
      </c>
      <c r="F7999" s="13">
        <v>68333</v>
      </c>
      <c r="G7999" s="15">
        <v>0.15429000000000001</v>
      </c>
      <c r="H7999" s="14">
        <v>9.9238999999999997</v>
      </c>
      <c r="I7999" s="14">
        <v>5.8792</v>
      </c>
      <c r="J7999" s="15">
        <v>2.2879E-2</v>
      </c>
      <c r="K7999" s="14"/>
    </row>
    <row r="8000" spans="1:11" x14ac:dyDescent="0.3">
      <c r="A8000" s="9">
        <v>7999</v>
      </c>
      <c r="B8000" s="11">
        <v>41044</v>
      </c>
      <c r="C8000" s="10" t="s">
        <v>19</v>
      </c>
      <c r="D8000" s="12">
        <v>81.790000000000006</v>
      </c>
      <c r="E8000" s="13">
        <v>386548.5625</v>
      </c>
      <c r="F8000" s="13">
        <v>68333</v>
      </c>
      <c r="G8000" s="15">
        <v>0.15429000000000001</v>
      </c>
      <c r="H8000" s="14">
        <v>9.8780000000000001</v>
      </c>
      <c r="I8000" s="14">
        <v>5.8792</v>
      </c>
      <c r="J8000" s="15">
        <v>2.2985999999999999E-2</v>
      </c>
      <c r="K8000" s="14"/>
    </row>
    <row r="8001" spans="1:11" x14ac:dyDescent="0.3">
      <c r="A8001" s="9">
        <v>8000</v>
      </c>
      <c r="B8001" s="11">
        <v>41043</v>
      </c>
      <c r="C8001" s="10" t="s">
        <v>19</v>
      </c>
      <c r="D8001" s="12">
        <v>82.12</v>
      </c>
      <c r="E8001" s="13">
        <v>388091.71879999997</v>
      </c>
      <c r="F8001" s="13">
        <v>68333</v>
      </c>
      <c r="G8001" s="15">
        <v>0.15429000000000001</v>
      </c>
      <c r="H8001" s="14">
        <v>9.9178999999999995</v>
      </c>
      <c r="I8001" s="14">
        <v>5.8792</v>
      </c>
      <c r="J8001" s="15">
        <v>2.2893E-2</v>
      </c>
      <c r="K8001" s="14"/>
    </row>
    <row r="8002" spans="1:11" x14ac:dyDescent="0.3">
      <c r="A8002" s="9">
        <v>8001</v>
      </c>
      <c r="B8002" s="11">
        <v>41040</v>
      </c>
      <c r="C8002" s="10" t="s">
        <v>19</v>
      </c>
      <c r="D8002" s="12">
        <v>83.1</v>
      </c>
      <c r="E8002" s="13">
        <v>392674.34379999997</v>
      </c>
      <c r="F8002" s="13">
        <v>68333</v>
      </c>
      <c r="G8002" s="15">
        <v>0.15429000000000001</v>
      </c>
      <c r="H8002" s="14">
        <v>10.036199999999999</v>
      </c>
      <c r="I8002" s="14">
        <v>5.8792</v>
      </c>
      <c r="J8002" s="15">
        <v>2.2622999999999997E-2</v>
      </c>
      <c r="K8002" s="14"/>
    </row>
    <row r="8003" spans="1:11" x14ac:dyDescent="0.3">
      <c r="A8003" s="9">
        <v>8002</v>
      </c>
      <c r="B8003" s="11">
        <v>41039</v>
      </c>
      <c r="C8003" s="10" t="s">
        <v>19</v>
      </c>
      <c r="D8003" s="12">
        <v>82.84</v>
      </c>
      <c r="E8003" s="13">
        <v>391458.5</v>
      </c>
      <c r="F8003" s="13">
        <v>68333</v>
      </c>
      <c r="G8003" s="15">
        <v>0.15429000000000001</v>
      </c>
      <c r="H8003" s="14">
        <v>10.004799999999999</v>
      </c>
      <c r="I8003" s="14">
        <v>5.8792</v>
      </c>
      <c r="J8003" s="15">
        <v>2.2694000000000002E-2</v>
      </c>
      <c r="K8003" s="14"/>
    </row>
    <row r="8004" spans="1:11" x14ac:dyDescent="0.3">
      <c r="A8004" s="9">
        <v>8003</v>
      </c>
      <c r="B8004" s="11">
        <v>41038</v>
      </c>
      <c r="C8004" s="10" t="s">
        <v>19</v>
      </c>
      <c r="D8004" s="12">
        <v>83.31</v>
      </c>
      <c r="E8004" s="13">
        <v>393656.3125</v>
      </c>
      <c r="F8004" s="13">
        <v>68333</v>
      </c>
      <c r="G8004" s="15">
        <v>0.15429000000000001</v>
      </c>
      <c r="H8004" s="14">
        <v>10.0616</v>
      </c>
      <c r="I8004" s="14">
        <v>5.8792</v>
      </c>
      <c r="J8004" s="15">
        <v>2.2566000000000003E-2</v>
      </c>
      <c r="K8004" s="14"/>
    </row>
    <row r="8005" spans="1:11" x14ac:dyDescent="0.3">
      <c r="A8005" s="9">
        <v>8004</v>
      </c>
      <c r="B8005" s="11">
        <v>41037</v>
      </c>
      <c r="C8005" s="10" t="s">
        <v>19</v>
      </c>
      <c r="D8005" s="12">
        <v>84.02</v>
      </c>
      <c r="E8005" s="13">
        <v>396976.40629999997</v>
      </c>
      <c r="F8005" s="13">
        <v>68333</v>
      </c>
      <c r="G8005" s="15">
        <v>0.15429000000000001</v>
      </c>
      <c r="H8005" s="14">
        <v>10.1473</v>
      </c>
      <c r="I8005" s="14">
        <v>5.8792</v>
      </c>
      <c r="J8005" s="15">
        <v>2.2376E-2</v>
      </c>
      <c r="K8005" s="14"/>
    </row>
    <row r="8006" spans="1:11" x14ac:dyDescent="0.3">
      <c r="A8006" s="9">
        <v>8005</v>
      </c>
      <c r="B8006" s="11">
        <v>41036</v>
      </c>
      <c r="C8006" s="10" t="s">
        <v>19</v>
      </c>
      <c r="D8006" s="12">
        <v>84.48</v>
      </c>
      <c r="E8006" s="13">
        <v>399127.46879999997</v>
      </c>
      <c r="F8006" s="13">
        <v>68333</v>
      </c>
      <c r="G8006" s="15">
        <v>0.15429000000000001</v>
      </c>
      <c r="H8006" s="14">
        <v>10.2029</v>
      </c>
      <c r="I8006" s="14">
        <v>5.8792</v>
      </c>
      <c r="J8006" s="15">
        <v>2.2253999999999999E-2</v>
      </c>
      <c r="K8006" s="14"/>
    </row>
    <row r="8007" spans="1:11" x14ac:dyDescent="0.3">
      <c r="A8007" s="9">
        <v>8006</v>
      </c>
      <c r="B8007" s="11">
        <v>41033</v>
      </c>
      <c r="C8007" s="10" t="s">
        <v>19</v>
      </c>
      <c r="D8007" s="12">
        <v>84.57</v>
      </c>
      <c r="E8007" s="13">
        <v>399548.3125</v>
      </c>
      <c r="F8007" s="13">
        <v>68333</v>
      </c>
      <c r="G8007" s="15">
        <v>0.15429000000000001</v>
      </c>
      <c r="H8007" s="14">
        <v>10.213799999999999</v>
      </c>
      <c r="I8007" s="14">
        <v>5.8792</v>
      </c>
      <c r="J8007" s="15">
        <v>2.223E-2</v>
      </c>
      <c r="K8007" s="14"/>
    </row>
    <row r="8008" spans="1:11" x14ac:dyDescent="0.3">
      <c r="A8008" s="9">
        <v>8007</v>
      </c>
      <c r="B8008" s="11">
        <v>41032</v>
      </c>
      <c r="C8008" s="10" t="s">
        <v>19</v>
      </c>
      <c r="D8008" s="12">
        <v>85.65</v>
      </c>
      <c r="E8008" s="13">
        <v>404598.5625</v>
      </c>
      <c r="F8008" s="13">
        <v>68333</v>
      </c>
      <c r="G8008" s="15">
        <v>0.15429000000000001</v>
      </c>
      <c r="H8008" s="14">
        <v>10.344200000000001</v>
      </c>
      <c r="I8008" s="14">
        <v>5.8792</v>
      </c>
      <c r="J8008" s="15">
        <v>2.1949999999999997E-2</v>
      </c>
      <c r="K8008" s="14"/>
    </row>
    <row r="8009" spans="1:11" x14ac:dyDescent="0.3">
      <c r="A8009" s="9">
        <v>8008</v>
      </c>
      <c r="B8009" s="11">
        <v>41031</v>
      </c>
      <c r="C8009" s="10" t="s">
        <v>19</v>
      </c>
      <c r="D8009" s="12">
        <v>86.2</v>
      </c>
      <c r="E8009" s="13">
        <v>409437.25</v>
      </c>
      <c r="F8009" s="13">
        <v>68333</v>
      </c>
      <c r="G8009" s="15">
        <v>0.15429000000000001</v>
      </c>
      <c r="H8009" s="14">
        <v>10.410600000000001</v>
      </c>
      <c r="I8009" s="14">
        <v>5.8792</v>
      </c>
      <c r="J8009" s="15">
        <v>2.181E-2</v>
      </c>
      <c r="K8009" s="14"/>
    </row>
    <row r="8010" spans="1:11" x14ac:dyDescent="0.3">
      <c r="A8010" s="9">
        <v>8009</v>
      </c>
      <c r="B8010" s="11">
        <v>41030</v>
      </c>
      <c r="C8010" s="10" t="s">
        <v>19</v>
      </c>
      <c r="D8010" s="12">
        <v>87.04</v>
      </c>
      <c r="E8010" s="13">
        <v>413387.3125</v>
      </c>
      <c r="F8010" s="13">
        <v>68333</v>
      </c>
      <c r="G8010" s="15">
        <v>0.15429000000000001</v>
      </c>
      <c r="H8010" s="14">
        <v>10.5121</v>
      </c>
      <c r="I8010" s="14">
        <v>5.8792</v>
      </c>
      <c r="J8010" s="15">
        <v>2.1599E-2</v>
      </c>
      <c r="K8010" s="14"/>
    </row>
    <row r="8011" spans="1:11" x14ac:dyDescent="0.3">
      <c r="A8011" s="9">
        <v>8010</v>
      </c>
      <c r="B8011" s="11">
        <v>41029</v>
      </c>
      <c r="C8011" s="10" t="s">
        <v>19</v>
      </c>
      <c r="D8011" s="12">
        <v>86.34</v>
      </c>
      <c r="E8011" s="13">
        <v>410095.5625</v>
      </c>
      <c r="F8011" s="13">
        <v>68333</v>
      </c>
      <c r="G8011" s="15">
        <v>0.15429000000000001</v>
      </c>
      <c r="H8011" s="14">
        <v>10.4275</v>
      </c>
      <c r="I8011" s="14">
        <v>5.8792</v>
      </c>
      <c r="J8011" s="15">
        <v>2.1774000000000002E-2</v>
      </c>
      <c r="K8011" s="14"/>
    </row>
    <row r="8012" spans="1:11" x14ac:dyDescent="0.3">
      <c r="A8012" s="9">
        <v>8011</v>
      </c>
      <c r="B8012" s="11">
        <v>41026</v>
      </c>
      <c r="C8012" s="10" t="s">
        <v>19</v>
      </c>
      <c r="D8012" s="12">
        <v>86.08</v>
      </c>
      <c r="E8012" s="13">
        <v>409061.0625</v>
      </c>
      <c r="F8012" s="13">
        <v>68333</v>
      </c>
      <c r="G8012" s="15">
        <v>0.15429000000000001</v>
      </c>
      <c r="H8012" s="14">
        <v>10.396100000000001</v>
      </c>
      <c r="I8012" s="14">
        <v>5.8792</v>
      </c>
      <c r="J8012" s="15">
        <v>2.1840000000000002E-2</v>
      </c>
      <c r="K8012" s="14"/>
    </row>
    <row r="8013" spans="1:11" x14ac:dyDescent="0.3">
      <c r="A8013" s="9">
        <v>8012</v>
      </c>
      <c r="B8013" s="11">
        <v>41025</v>
      </c>
      <c r="C8013" s="10" t="s">
        <v>19</v>
      </c>
      <c r="D8013" s="12">
        <v>86.07</v>
      </c>
      <c r="E8013" s="13">
        <v>408825.9375</v>
      </c>
      <c r="F8013" s="13">
        <v>68333</v>
      </c>
      <c r="G8013" s="15">
        <v>0.15429000000000001</v>
      </c>
      <c r="H8013" s="14">
        <v>10.3949</v>
      </c>
      <c r="I8013" s="14">
        <v>5.8792</v>
      </c>
      <c r="J8013" s="15">
        <v>2.1842999999999998E-2</v>
      </c>
      <c r="K8013" s="14"/>
    </row>
    <row r="8014" spans="1:11" x14ac:dyDescent="0.3">
      <c r="A8014" s="9">
        <v>8013</v>
      </c>
      <c r="B8014" s="11">
        <v>41024</v>
      </c>
      <c r="C8014" s="10" t="s">
        <v>19</v>
      </c>
      <c r="D8014" s="12">
        <v>86.85</v>
      </c>
      <c r="E8014" s="13">
        <v>412493.84379999997</v>
      </c>
      <c r="F8014" s="13">
        <v>68333</v>
      </c>
      <c r="G8014" s="15">
        <v>0.15429000000000001</v>
      </c>
      <c r="H8014" s="14">
        <v>10.489100000000001</v>
      </c>
      <c r="I8014" s="14">
        <v>5.8792</v>
      </c>
      <c r="J8014" s="15">
        <v>2.1647E-2</v>
      </c>
      <c r="K8014" s="14"/>
    </row>
    <row r="8015" spans="1:11" x14ac:dyDescent="0.3">
      <c r="A8015" s="9">
        <v>8014</v>
      </c>
      <c r="B8015" s="11">
        <v>41023</v>
      </c>
      <c r="C8015" s="10" t="s">
        <v>19</v>
      </c>
      <c r="D8015" s="12">
        <v>86.31</v>
      </c>
      <c r="E8015" s="13">
        <v>409954.5</v>
      </c>
      <c r="F8015" s="13">
        <v>68333</v>
      </c>
      <c r="G8015" s="15">
        <v>0.15429000000000001</v>
      </c>
      <c r="H8015" s="14">
        <v>10.4239</v>
      </c>
      <c r="I8015" s="14">
        <v>5.8792</v>
      </c>
      <c r="J8015" s="15">
        <v>2.1781999999999999E-2</v>
      </c>
      <c r="K8015" s="14"/>
    </row>
    <row r="8016" spans="1:11" x14ac:dyDescent="0.3">
      <c r="A8016" s="9">
        <v>8015</v>
      </c>
      <c r="B8016" s="11">
        <v>41022</v>
      </c>
      <c r="C8016" s="10" t="s">
        <v>19</v>
      </c>
      <c r="D8016" s="12">
        <v>85.69</v>
      </c>
      <c r="E8016" s="13">
        <v>407039</v>
      </c>
      <c r="F8016" s="13">
        <v>68333</v>
      </c>
      <c r="G8016" s="15">
        <v>0.15429000000000001</v>
      </c>
      <c r="H8016" s="14">
        <v>10.349</v>
      </c>
      <c r="I8016" s="14">
        <v>5.8792</v>
      </c>
      <c r="J8016" s="15">
        <v>2.1940000000000001E-2</v>
      </c>
      <c r="K8016" s="14"/>
    </row>
    <row r="8017" spans="1:11" x14ac:dyDescent="0.3">
      <c r="A8017" s="9">
        <v>8016</v>
      </c>
      <c r="B8017" s="11">
        <v>41019</v>
      </c>
      <c r="C8017" s="10" t="s">
        <v>19</v>
      </c>
      <c r="D8017" s="12">
        <v>85.3</v>
      </c>
      <c r="E8017" s="13">
        <v>405205.0625</v>
      </c>
      <c r="F8017" s="13">
        <v>68333</v>
      </c>
      <c r="G8017" s="15">
        <v>0.15429000000000001</v>
      </c>
      <c r="H8017" s="14">
        <v>10.3019</v>
      </c>
      <c r="I8017" s="14">
        <v>5.8792</v>
      </c>
      <c r="J8017" s="15">
        <v>2.2040000000000001E-2</v>
      </c>
      <c r="K8017" s="14"/>
    </row>
    <row r="8018" spans="1:11" x14ac:dyDescent="0.3">
      <c r="A8018" s="9">
        <v>8017</v>
      </c>
      <c r="B8018" s="11">
        <v>41018</v>
      </c>
      <c r="C8018" s="10" t="s">
        <v>19</v>
      </c>
      <c r="D8018" s="12">
        <v>85.28</v>
      </c>
      <c r="E8018" s="13">
        <v>405110.96879999997</v>
      </c>
      <c r="F8018" s="13">
        <v>68333</v>
      </c>
      <c r="G8018" s="15">
        <v>0.15429000000000001</v>
      </c>
      <c r="H8018" s="14">
        <v>10.2995</v>
      </c>
      <c r="I8018" s="14">
        <v>5.8792</v>
      </c>
      <c r="J8018" s="15">
        <v>2.2044999999999999E-2</v>
      </c>
      <c r="K8018" s="14"/>
    </row>
    <row r="8019" spans="1:11" x14ac:dyDescent="0.3">
      <c r="A8019" s="9">
        <v>8018</v>
      </c>
      <c r="B8019" s="11">
        <v>41017</v>
      </c>
      <c r="C8019" s="10" t="s">
        <v>19</v>
      </c>
      <c r="D8019" s="12">
        <v>85.75</v>
      </c>
      <c r="E8019" s="13">
        <v>408243.65629999997</v>
      </c>
      <c r="F8019" s="13">
        <v>68333</v>
      </c>
      <c r="G8019" s="15">
        <v>0.15429000000000001</v>
      </c>
      <c r="H8019" s="14">
        <v>10.356299999999999</v>
      </c>
      <c r="I8019" s="14">
        <v>5.8792</v>
      </c>
      <c r="J8019" s="15">
        <v>2.1924000000000003E-2</v>
      </c>
      <c r="K8019" s="14"/>
    </row>
    <row r="8020" spans="1:11" x14ac:dyDescent="0.3">
      <c r="A8020" s="9">
        <v>8019</v>
      </c>
      <c r="B8020" s="11">
        <v>41016</v>
      </c>
      <c r="C8020" s="10" t="s">
        <v>19</v>
      </c>
      <c r="D8020" s="12">
        <v>85.45</v>
      </c>
      <c r="E8020" s="13">
        <v>406829.6875</v>
      </c>
      <c r="F8020" s="13">
        <v>68333</v>
      </c>
      <c r="G8020" s="15">
        <v>0.15429000000000001</v>
      </c>
      <c r="H8020" s="14">
        <v>10.32</v>
      </c>
      <c r="I8020" s="14">
        <v>5.8792</v>
      </c>
      <c r="J8020" s="15">
        <v>2.2001E-2</v>
      </c>
      <c r="K8020" s="14"/>
    </row>
    <row r="8021" spans="1:11" x14ac:dyDescent="0.3">
      <c r="A8021" s="9">
        <v>8020</v>
      </c>
      <c r="B8021" s="11">
        <v>41015</v>
      </c>
      <c r="C8021" s="10" t="s">
        <v>19</v>
      </c>
      <c r="D8021" s="12">
        <v>84.01</v>
      </c>
      <c r="E8021" s="13">
        <v>400042.65629999997</v>
      </c>
      <c r="F8021" s="13">
        <v>68333</v>
      </c>
      <c r="G8021" s="15">
        <v>0.15429000000000001</v>
      </c>
      <c r="H8021" s="14">
        <v>10.146100000000001</v>
      </c>
      <c r="I8021" s="14">
        <v>5.8792</v>
      </c>
      <c r="J8021" s="15">
        <v>2.2377999999999999E-2</v>
      </c>
      <c r="K8021" s="14"/>
    </row>
    <row r="8022" spans="1:11" x14ac:dyDescent="0.3">
      <c r="A8022" s="9">
        <v>8021</v>
      </c>
      <c r="B8022" s="11">
        <v>41012</v>
      </c>
      <c r="C8022" s="10" t="s">
        <v>19</v>
      </c>
      <c r="D8022" s="12">
        <v>82.95</v>
      </c>
      <c r="E8022" s="13">
        <v>395046.625</v>
      </c>
      <c r="F8022" s="13">
        <v>68333</v>
      </c>
      <c r="G8022" s="15">
        <v>0.15429000000000001</v>
      </c>
      <c r="H8022" s="14">
        <v>10.0181</v>
      </c>
      <c r="I8022" s="14">
        <v>5.8792</v>
      </c>
      <c r="J8022" s="15">
        <v>2.2664E-2</v>
      </c>
      <c r="K8022" s="14"/>
    </row>
    <row r="8023" spans="1:11" x14ac:dyDescent="0.3">
      <c r="A8023" s="9">
        <v>8022</v>
      </c>
      <c r="B8023" s="11">
        <v>41011</v>
      </c>
      <c r="C8023" s="10" t="s">
        <v>19</v>
      </c>
      <c r="D8023" s="12">
        <v>83.6</v>
      </c>
      <c r="E8023" s="13">
        <v>398110.21879999997</v>
      </c>
      <c r="F8023" s="13">
        <v>68333</v>
      </c>
      <c r="G8023" s="15">
        <v>0.15429000000000001</v>
      </c>
      <c r="H8023" s="14">
        <v>10.0966</v>
      </c>
      <c r="I8023" s="14">
        <v>5.8792</v>
      </c>
      <c r="J8023" s="15">
        <v>2.2488000000000001E-2</v>
      </c>
      <c r="K8023" s="14"/>
    </row>
    <row r="8024" spans="1:11" x14ac:dyDescent="0.3">
      <c r="A8024" s="9">
        <v>8023</v>
      </c>
      <c r="B8024" s="11">
        <v>41010</v>
      </c>
      <c r="C8024" s="10" t="s">
        <v>19</v>
      </c>
      <c r="D8024" s="12">
        <v>82.7</v>
      </c>
      <c r="E8024" s="13">
        <v>393868.3125</v>
      </c>
      <c r="F8024" s="13">
        <v>68333</v>
      </c>
      <c r="G8024" s="15">
        <v>0.15429000000000001</v>
      </c>
      <c r="H8024" s="14">
        <v>9.9878999999999998</v>
      </c>
      <c r="I8024" s="14">
        <v>5.8792</v>
      </c>
      <c r="J8024" s="15">
        <v>2.2733E-2</v>
      </c>
      <c r="K8024" s="14"/>
    </row>
    <row r="8025" spans="1:11" x14ac:dyDescent="0.3">
      <c r="A8025" s="9">
        <v>8024</v>
      </c>
      <c r="B8025" s="11">
        <v>41009</v>
      </c>
      <c r="C8025" s="10" t="s">
        <v>19</v>
      </c>
      <c r="D8025" s="12">
        <v>82.17</v>
      </c>
      <c r="E8025" s="13">
        <v>391370.3125</v>
      </c>
      <c r="F8025" s="13">
        <v>68333</v>
      </c>
      <c r="G8025" s="15">
        <v>0.15429000000000001</v>
      </c>
      <c r="H8025" s="14">
        <v>9.9238999999999997</v>
      </c>
      <c r="I8025" s="14">
        <v>5.8792</v>
      </c>
      <c r="J8025" s="15">
        <v>2.2879E-2</v>
      </c>
      <c r="K8025" s="14"/>
    </row>
    <row r="8026" spans="1:11" x14ac:dyDescent="0.3">
      <c r="A8026" s="9">
        <v>8025</v>
      </c>
      <c r="B8026" s="11">
        <v>41008</v>
      </c>
      <c r="C8026" s="10" t="s">
        <v>19</v>
      </c>
      <c r="D8026" s="12">
        <v>83.88</v>
      </c>
      <c r="E8026" s="13">
        <v>399429.9375</v>
      </c>
      <c r="F8026" s="13">
        <v>68333</v>
      </c>
      <c r="G8026" s="15">
        <v>0.15429000000000001</v>
      </c>
      <c r="H8026" s="14">
        <v>10.1304</v>
      </c>
      <c r="I8026" s="14">
        <v>5.8792</v>
      </c>
      <c r="J8026" s="15">
        <v>2.2412999999999999E-2</v>
      </c>
      <c r="K8026" s="14"/>
    </row>
    <row r="8027" spans="1:11" x14ac:dyDescent="0.3">
      <c r="A8027" s="9">
        <v>8026</v>
      </c>
      <c r="B8027" s="11">
        <v>41005</v>
      </c>
      <c r="C8027" s="10" t="s">
        <v>19</v>
      </c>
      <c r="D8027" s="12">
        <v>84.82</v>
      </c>
      <c r="E8027" s="13">
        <v>403860.375</v>
      </c>
      <c r="F8027" s="13">
        <v>68333</v>
      </c>
      <c r="G8027" s="15">
        <v>0.15429000000000001</v>
      </c>
      <c r="H8027" s="14">
        <v>10.244</v>
      </c>
      <c r="I8027" s="14">
        <v>5.8792</v>
      </c>
      <c r="J8027" s="15">
        <v>2.2165000000000001E-2</v>
      </c>
      <c r="K8027" s="14"/>
    </row>
    <row r="8028" spans="1:11" x14ac:dyDescent="0.3">
      <c r="A8028" s="9">
        <v>8027</v>
      </c>
      <c r="B8028" s="11">
        <v>41004</v>
      </c>
      <c r="C8028" s="10" t="s">
        <v>19</v>
      </c>
      <c r="D8028" s="12">
        <v>84.82</v>
      </c>
      <c r="E8028" s="13">
        <v>403860.375</v>
      </c>
      <c r="F8028" s="13">
        <v>68333</v>
      </c>
      <c r="G8028" s="15">
        <v>0.15429000000000001</v>
      </c>
      <c r="H8028" s="14">
        <v>10.244</v>
      </c>
      <c r="I8028" s="14">
        <v>5.8792</v>
      </c>
      <c r="J8028" s="15">
        <v>2.2165000000000001E-2</v>
      </c>
      <c r="K8028" s="14"/>
    </row>
    <row r="8029" spans="1:11" x14ac:dyDescent="0.3">
      <c r="A8029" s="9">
        <v>8028</v>
      </c>
      <c r="B8029" s="11">
        <v>41003</v>
      </c>
      <c r="C8029" s="10" t="s">
        <v>19</v>
      </c>
      <c r="D8029" s="12">
        <v>84.98</v>
      </c>
      <c r="E8029" s="13">
        <v>404614.5</v>
      </c>
      <c r="F8029" s="13">
        <v>68333</v>
      </c>
      <c r="G8029" s="15">
        <v>0.15429000000000001</v>
      </c>
      <c r="H8029" s="14">
        <v>10.263299999999999</v>
      </c>
      <c r="I8029" s="14">
        <v>5.8792</v>
      </c>
      <c r="J8029" s="15">
        <v>2.2123E-2</v>
      </c>
      <c r="K8029" s="14"/>
    </row>
    <row r="8030" spans="1:11" x14ac:dyDescent="0.3">
      <c r="A8030" s="9">
        <v>8029</v>
      </c>
      <c r="B8030" s="11">
        <v>41002</v>
      </c>
      <c r="C8030" s="10" t="s">
        <v>19</v>
      </c>
      <c r="D8030" s="12">
        <v>85.83</v>
      </c>
      <c r="E8030" s="13">
        <v>408620.71879999997</v>
      </c>
      <c r="F8030" s="13">
        <v>68333</v>
      </c>
      <c r="G8030" s="15">
        <v>0.15429000000000001</v>
      </c>
      <c r="H8030" s="14">
        <v>10.3659</v>
      </c>
      <c r="I8030" s="14">
        <v>5.8792</v>
      </c>
      <c r="J8030" s="15">
        <v>2.1904E-2</v>
      </c>
      <c r="K8030" s="14"/>
    </row>
    <row r="8031" spans="1:11" x14ac:dyDescent="0.3">
      <c r="A8031" s="9">
        <v>8030</v>
      </c>
      <c r="B8031" s="11">
        <v>41001</v>
      </c>
      <c r="C8031" s="10" t="s">
        <v>19</v>
      </c>
      <c r="D8031" s="12">
        <v>87.07</v>
      </c>
      <c r="E8031" s="13">
        <v>414465.125</v>
      </c>
      <c r="F8031" s="13">
        <v>68333</v>
      </c>
      <c r="G8031" s="15">
        <v>0.15429000000000001</v>
      </c>
      <c r="H8031" s="14">
        <v>10.515700000000001</v>
      </c>
      <c r="I8031" s="14">
        <v>5.8792</v>
      </c>
      <c r="J8031" s="15">
        <v>2.1592000000000004E-2</v>
      </c>
      <c r="K8031" s="14"/>
    </row>
    <row r="8032" spans="1:11" x14ac:dyDescent="0.3">
      <c r="A8032" s="9">
        <v>8031</v>
      </c>
      <c r="B8032" s="11">
        <v>40998</v>
      </c>
      <c r="C8032" s="10" t="s">
        <v>19</v>
      </c>
      <c r="D8032" s="12">
        <v>86.73</v>
      </c>
      <c r="E8032" s="13">
        <v>419494.625</v>
      </c>
      <c r="F8032" s="13">
        <v>69687</v>
      </c>
      <c r="G8032" s="15">
        <v>0.160745</v>
      </c>
      <c r="H8032" s="14">
        <v>10.3005</v>
      </c>
      <c r="I8032" s="14">
        <v>6.0377000000000001</v>
      </c>
      <c r="J8032" s="15">
        <v>2.1330999999999999E-2</v>
      </c>
      <c r="K8032" s="14"/>
    </row>
    <row r="8033" spans="1:11" x14ac:dyDescent="0.3">
      <c r="A8033" s="9">
        <v>8032</v>
      </c>
      <c r="B8033" s="11">
        <v>40997</v>
      </c>
      <c r="C8033" s="10" t="s">
        <v>19</v>
      </c>
      <c r="D8033" s="12">
        <v>86.08</v>
      </c>
      <c r="E8033" s="13">
        <v>416431.03129999997</v>
      </c>
      <c r="F8033" s="13">
        <v>69687</v>
      </c>
      <c r="G8033" s="15">
        <v>0.160745</v>
      </c>
      <c r="H8033" s="14">
        <v>10.2233</v>
      </c>
      <c r="I8033" s="14">
        <v>6.0377000000000001</v>
      </c>
      <c r="J8033" s="15">
        <v>2.1492000000000001E-2</v>
      </c>
      <c r="K8033" s="14"/>
    </row>
    <row r="8034" spans="1:11" x14ac:dyDescent="0.3">
      <c r="A8034" s="9">
        <v>8033</v>
      </c>
      <c r="B8034" s="11">
        <v>40996</v>
      </c>
      <c r="C8034" s="10" t="s">
        <v>19</v>
      </c>
      <c r="D8034" s="12">
        <v>85.86</v>
      </c>
      <c r="E8034" s="13">
        <v>415394.125</v>
      </c>
      <c r="F8034" s="13">
        <v>69687</v>
      </c>
      <c r="G8034" s="15">
        <v>0.160745</v>
      </c>
      <c r="H8034" s="14">
        <v>10.197100000000001</v>
      </c>
      <c r="I8034" s="14">
        <v>6.0377000000000001</v>
      </c>
      <c r="J8034" s="15">
        <v>2.1547E-2</v>
      </c>
      <c r="K8034" s="14"/>
    </row>
    <row r="8035" spans="1:11" x14ac:dyDescent="0.3">
      <c r="A8035" s="9">
        <v>8034</v>
      </c>
      <c r="B8035" s="11">
        <v>40995</v>
      </c>
      <c r="C8035" s="10" t="s">
        <v>19</v>
      </c>
      <c r="D8035" s="12">
        <v>86.62</v>
      </c>
      <c r="E8035" s="13">
        <v>418976.1875</v>
      </c>
      <c r="F8035" s="13">
        <v>69687</v>
      </c>
      <c r="G8035" s="15">
        <v>0.160745</v>
      </c>
      <c r="H8035" s="14">
        <v>10.2874</v>
      </c>
      <c r="I8035" s="14">
        <v>6.0377000000000001</v>
      </c>
      <c r="J8035" s="15">
        <v>2.1358000000000002E-2</v>
      </c>
      <c r="K8035" s="14"/>
    </row>
    <row r="8036" spans="1:11" x14ac:dyDescent="0.3">
      <c r="A8036" s="9">
        <v>8035</v>
      </c>
      <c r="B8036" s="11">
        <v>40994</v>
      </c>
      <c r="C8036" s="10" t="s">
        <v>19</v>
      </c>
      <c r="D8036" s="12">
        <v>87.03</v>
      </c>
      <c r="E8036" s="13">
        <v>420908.59379999997</v>
      </c>
      <c r="F8036" s="13">
        <v>69687</v>
      </c>
      <c r="G8036" s="15">
        <v>0.160745</v>
      </c>
      <c r="H8036" s="14">
        <v>10.3361</v>
      </c>
      <c r="I8036" s="14">
        <v>6.0377000000000001</v>
      </c>
      <c r="J8036" s="15">
        <v>2.1257000000000002E-2</v>
      </c>
      <c r="K8036" s="14"/>
    </row>
    <row r="8037" spans="1:11" x14ac:dyDescent="0.3">
      <c r="A8037" s="9">
        <v>8036</v>
      </c>
      <c r="B8037" s="11">
        <v>40991</v>
      </c>
      <c r="C8037" s="10" t="s">
        <v>19</v>
      </c>
      <c r="D8037" s="12">
        <v>85.55</v>
      </c>
      <c r="E8037" s="13">
        <v>413933.03129999997</v>
      </c>
      <c r="F8037" s="13">
        <v>69687</v>
      </c>
      <c r="G8037" s="15">
        <v>0.160745</v>
      </c>
      <c r="H8037" s="14">
        <v>10.160299999999999</v>
      </c>
      <c r="I8037" s="14">
        <v>6.0377000000000001</v>
      </c>
      <c r="J8037" s="15">
        <v>2.1625000000000002E-2</v>
      </c>
      <c r="K8037" s="14"/>
    </row>
    <row r="8038" spans="1:11" x14ac:dyDescent="0.3">
      <c r="A8038" s="9">
        <v>8037</v>
      </c>
      <c r="B8038" s="11">
        <v>40990</v>
      </c>
      <c r="C8038" s="10" t="s">
        <v>19</v>
      </c>
      <c r="D8038" s="12">
        <v>85.33</v>
      </c>
      <c r="E8038" s="13">
        <v>412896.125</v>
      </c>
      <c r="F8038" s="13">
        <v>69687</v>
      </c>
      <c r="G8038" s="15">
        <v>0.160745</v>
      </c>
      <c r="H8038" s="14">
        <v>10.1342</v>
      </c>
      <c r="I8038" s="14">
        <v>6.0377000000000001</v>
      </c>
      <c r="J8038" s="15">
        <v>2.1680999999999999E-2</v>
      </c>
      <c r="K8038" s="14"/>
    </row>
    <row r="8039" spans="1:11" x14ac:dyDescent="0.3">
      <c r="A8039" s="9">
        <v>8038</v>
      </c>
      <c r="B8039" s="11">
        <v>40989</v>
      </c>
      <c r="C8039" s="10" t="s">
        <v>19</v>
      </c>
      <c r="D8039" s="12">
        <v>86.01</v>
      </c>
      <c r="E8039" s="13">
        <v>416101.125</v>
      </c>
      <c r="F8039" s="13">
        <v>69687</v>
      </c>
      <c r="G8039" s="15">
        <v>0.160745</v>
      </c>
      <c r="H8039" s="14">
        <v>10.215</v>
      </c>
      <c r="I8039" s="14">
        <v>6.0377000000000001</v>
      </c>
      <c r="J8039" s="15">
        <v>2.1509E-2</v>
      </c>
      <c r="K8039" s="14"/>
    </row>
    <row r="8040" spans="1:11" x14ac:dyDescent="0.3">
      <c r="A8040" s="9">
        <v>8039</v>
      </c>
      <c r="B8040" s="11">
        <v>40988</v>
      </c>
      <c r="C8040" s="10" t="s">
        <v>19</v>
      </c>
      <c r="D8040" s="12">
        <v>86.6</v>
      </c>
      <c r="E8040" s="13">
        <v>418881.90629999997</v>
      </c>
      <c r="F8040" s="13">
        <v>69687</v>
      </c>
      <c r="G8040" s="15">
        <v>0.160745</v>
      </c>
      <c r="H8040" s="14">
        <v>10.285</v>
      </c>
      <c r="I8040" s="14">
        <v>6.0377000000000001</v>
      </c>
      <c r="J8040" s="15">
        <v>2.1363E-2</v>
      </c>
      <c r="K8040" s="14"/>
    </row>
    <row r="8041" spans="1:11" x14ac:dyDescent="0.3">
      <c r="A8041" s="9">
        <v>8040</v>
      </c>
      <c r="B8041" s="11">
        <v>40987</v>
      </c>
      <c r="C8041" s="10" t="s">
        <v>19</v>
      </c>
      <c r="D8041" s="12">
        <v>86.99</v>
      </c>
      <c r="E8041" s="13">
        <v>420720.0625</v>
      </c>
      <c r="F8041" s="13">
        <v>69687</v>
      </c>
      <c r="G8041" s="15">
        <v>0.160745</v>
      </c>
      <c r="H8041" s="14">
        <v>10.3314</v>
      </c>
      <c r="I8041" s="14">
        <v>6.0377000000000001</v>
      </c>
      <c r="J8041" s="15">
        <v>2.1267000000000001E-2</v>
      </c>
      <c r="K8041" s="14"/>
    </row>
    <row r="8042" spans="1:11" x14ac:dyDescent="0.3">
      <c r="A8042" s="9">
        <v>8041</v>
      </c>
      <c r="B8042" s="11">
        <v>40984</v>
      </c>
      <c r="C8042" s="10" t="s">
        <v>19</v>
      </c>
      <c r="D8042" s="12">
        <v>86.44</v>
      </c>
      <c r="E8042" s="13">
        <v>418127.8125</v>
      </c>
      <c r="F8042" s="13">
        <v>69687</v>
      </c>
      <c r="G8042" s="15">
        <v>0.160745</v>
      </c>
      <c r="H8042" s="14">
        <v>10.266</v>
      </c>
      <c r="I8042" s="14">
        <v>6.0377000000000001</v>
      </c>
      <c r="J8042" s="15">
        <v>2.1402000000000001E-2</v>
      </c>
      <c r="K8042" s="14"/>
    </row>
    <row r="8043" spans="1:11" x14ac:dyDescent="0.3">
      <c r="A8043" s="9">
        <v>8042</v>
      </c>
      <c r="B8043" s="11">
        <v>40983</v>
      </c>
      <c r="C8043" s="10" t="s">
        <v>19</v>
      </c>
      <c r="D8043" s="12">
        <v>86.09</v>
      </c>
      <c r="E8043" s="13">
        <v>416478.15629999997</v>
      </c>
      <c r="F8043" s="13">
        <v>69687</v>
      </c>
      <c r="G8043" s="15">
        <v>0.160745</v>
      </c>
      <c r="H8043" s="14">
        <v>10.224500000000001</v>
      </c>
      <c r="I8043" s="14">
        <v>6.0377000000000001</v>
      </c>
      <c r="J8043" s="15">
        <v>2.1488999999999998E-2</v>
      </c>
      <c r="K8043" s="14"/>
    </row>
    <row r="8044" spans="1:11" x14ac:dyDescent="0.3">
      <c r="A8044" s="9">
        <v>8043</v>
      </c>
      <c r="B8044" s="11">
        <v>40982</v>
      </c>
      <c r="C8044" s="10" t="s">
        <v>19</v>
      </c>
      <c r="D8044" s="12">
        <v>86.02</v>
      </c>
      <c r="E8044" s="13">
        <v>416148.21879999997</v>
      </c>
      <c r="F8044" s="13">
        <v>69687</v>
      </c>
      <c r="G8044" s="15">
        <v>0.160745</v>
      </c>
      <c r="H8044" s="14">
        <v>10.216200000000001</v>
      </c>
      <c r="I8044" s="14">
        <v>6.0377000000000001</v>
      </c>
      <c r="J8044" s="15">
        <v>2.1507000000000002E-2</v>
      </c>
      <c r="K8044" s="14"/>
    </row>
    <row r="8045" spans="1:11" x14ac:dyDescent="0.3">
      <c r="A8045" s="9">
        <v>8044</v>
      </c>
      <c r="B8045" s="11">
        <v>40981</v>
      </c>
      <c r="C8045" s="10" t="s">
        <v>19</v>
      </c>
      <c r="D8045" s="12">
        <v>86.86</v>
      </c>
      <c r="E8045" s="13">
        <v>420107.34379999997</v>
      </c>
      <c r="F8045" s="13">
        <v>69687</v>
      </c>
      <c r="G8045" s="15">
        <v>0.160745</v>
      </c>
      <c r="H8045" s="14">
        <v>10.315899999999999</v>
      </c>
      <c r="I8045" s="14">
        <v>6.0377000000000001</v>
      </c>
      <c r="J8045" s="15">
        <v>2.1299000000000002E-2</v>
      </c>
      <c r="K8045" s="14"/>
    </row>
    <row r="8046" spans="1:11" x14ac:dyDescent="0.3">
      <c r="A8046" s="9">
        <v>8045</v>
      </c>
      <c r="B8046" s="11">
        <v>40980</v>
      </c>
      <c r="C8046" s="10" t="s">
        <v>19</v>
      </c>
      <c r="D8046" s="12">
        <v>85.55</v>
      </c>
      <c r="E8046" s="13">
        <v>413933.03129999997</v>
      </c>
      <c r="F8046" s="13">
        <v>69687</v>
      </c>
      <c r="G8046" s="15">
        <v>0.160745</v>
      </c>
      <c r="H8046" s="14">
        <v>10.160299999999999</v>
      </c>
      <c r="I8046" s="14">
        <v>6.0377000000000001</v>
      </c>
      <c r="J8046" s="15">
        <v>2.1625000000000002E-2</v>
      </c>
      <c r="K8046" s="14"/>
    </row>
    <row r="8047" spans="1:11" x14ac:dyDescent="0.3">
      <c r="A8047" s="9">
        <v>8046</v>
      </c>
      <c r="B8047" s="11">
        <v>40977</v>
      </c>
      <c r="C8047" s="10" t="s">
        <v>19</v>
      </c>
      <c r="D8047" s="12">
        <v>84.3</v>
      </c>
      <c r="E8047" s="13">
        <v>408041.5</v>
      </c>
      <c r="F8047" s="13">
        <v>69687</v>
      </c>
      <c r="G8047" s="15">
        <v>0.160745</v>
      </c>
      <c r="H8047" s="14">
        <v>10.011900000000001</v>
      </c>
      <c r="I8047" s="14">
        <v>6.0377000000000001</v>
      </c>
      <c r="J8047" s="15">
        <v>2.1945000000000003E-2</v>
      </c>
      <c r="K8047" s="14"/>
    </row>
    <row r="8048" spans="1:11" x14ac:dyDescent="0.3">
      <c r="A8048" s="9">
        <v>8047</v>
      </c>
      <c r="B8048" s="11">
        <v>40976</v>
      </c>
      <c r="C8048" s="10" t="s">
        <v>19</v>
      </c>
      <c r="D8048" s="12">
        <v>84.83</v>
      </c>
      <c r="E8048" s="13">
        <v>410539.5</v>
      </c>
      <c r="F8048" s="13">
        <v>69687</v>
      </c>
      <c r="G8048" s="15">
        <v>0.160745</v>
      </c>
      <c r="H8048" s="14">
        <v>10.0748</v>
      </c>
      <c r="I8048" s="14">
        <v>6.0377000000000001</v>
      </c>
      <c r="J8048" s="15">
        <v>2.1808000000000001E-2</v>
      </c>
      <c r="K8048" s="14"/>
    </row>
    <row r="8049" spans="1:11" x14ac:dyDescent="0.3">
      <c r="A8049" s="9">
        <v>8048</v>
      </c>
      <c r="B8049" s="11">
        <v>40975</v>
      </c>
      <c r="C8049" s="10" t="s">
        <v>19</v>
      </c>
      <c r="D8049" s="12">
        <v>85.83</v>
      </c>
      <c r="E8049" s="13">
        <v>415252.71879999997</v>
      </c>
      <c r="F8049" s="13">
        <v>69687</v>
      </c>
      <c r="G8049" s="15">
        <v>0.160745</v>
      </c>
      <c r="H8049" s="14">
        <v>10.1936</v>
      </c>
      <c r="I8049" s="14">
        <v>6.0377000000000001</v>
      </c>
      <c r="J8049" s="15">
        <v>2.1554000000000004E-2</v>
      </c>
      <c r="K8049" s="14"/>
    </row>
    <row r="8050" spans="1:11" x14ac:dyDescent="0.3">
      <c r="A8050" s="9">
        <v>8049</v>
      </c>
      <c r="B8050" s="11">
        <v>40974</v>
      </c>
      <c r="C8050" s="10" t="s">
        <v>19</v>
      </c>
      <c r="D8050" s="12">
        <v>85.86</v>
      </c>
      <c r="E8050" s="13">
        <v>415394.125</v>
      </c>
      <c r="F8050" s="13">
        <v>69687</v>
      </c>
      <c r="G8050" s="15">
        <v>0.160745</v>
      </c>
      <c r="H8050" s="14">
        <v>10.197100000000001</v>
      </c>
      <c r="I8050" s="14">
        <v>6.0377000000000001</v>
      </c>
      <c r="J8050" s="15">
        <v>2.1547E-2</v>
      </c>
      <c r="K8050" s="14"/>
    </row>
    <row r="8051" spans="1:11" x14ac:dyDescent="0.3">
      <c r="A8051" s="9">
        <v>8050</v>
      </c>
      <c r="B8051" s="11">
        <v>40973</v>
      </c>
      <c r="C8051" s="10" t="s">
        <v>19</v>
      </c>
      <c r="D8051" s="12">
        <v>87.01</v>
      </c>
      <c r="E8051" s="13">
        <v>420814.34379999997</v>
      </c>
      <c r="F8051" s="13">
        <v>69687</v>
      </c>
      <c r="G8051" s="15">
        <v>0.160745</v>
      </c>
      <c r="H8051" s="14">
        <v>10.3337</v>
      </c>
      <c r="I8051" s="14">
        <v>6.0377000000000001</v>
      </c>
      <c r="J8051" s="15">
        <v>2.1262E-2</v>
      </c>
      <c r="K8051" s="14"/>
    </row>
    <row r="8052" spans="1:11" x14ac:dyDescent="0.3">
      <c r="A8052" s="9">
        <v>8051</v>
      </c>
      <c r="B8052" s="11">
        <v>40970</v>
      </c>
      <c r="C8052" s="10" t="s">
        <v>19</v>
      </c>
      <c r="D8052" s="12">
        <v>86.33</v>
      </c>
      <c r="E8052" s="13">
        <v>417609.34379999997</v>
      </c>
      <c r="F8052" s="13">
        <v>69687</v>
      </c>
      <c r="G8052" s="15">
        <v>0.160745</v>
      </c>
      <c r="H8052" s="14">
        <v>10.253</v>
      </c>
      <c r="I8052" s="14">
        <v>6.0377000000000001</v>
      </c>
      <c r="J8052" s="15">
        <v>2.1429E-2</v>
      </c>
      <c r="K8052" s="14"/>
    </row>
    <row r="8053" spans="1:11" x14ac:dyDescent="0.3">
      <c r="A8053" s="9">
        <v>8052</v>
      </c>
      <c r="B8053" s="11">
        <v>40969</v>
      </c>
      <c r="C8053" s="10" t="s">
        <v>19</v>
      </c>
      <c r="D8053" s="12">
        <v>86.83</v>
      </c>
      <c r="E8053" s="13">
        <v>419965.9375</v>
      </c>
      <c r="F8053" s="13">
        <v>69687</v>
      </c>
      <c r="G8053" s="15">
        <v>0.160745</v>
      </c>
      <c r="H8053" s="14">
        <v>10.3124</v>
      </c>
      <c r="I8053" s="14">
        <v>6.0377000000000001</v>
      </c>
      <c r="J8053" s="15">
        <v>2.1305999999999999E-2</v>
      </c>
      <c r="K8053" s="14"/>
    </row>
    <row r="8054" spans="1:11" x14ac:dyDescent="0.3">
      <c r="A8054" s="9">
        <v>8053</v>
      </c>
      <c r="B8054" s="11">
        <v>40968</v>
      </c>
      <c r="C8054" s="10" t="s">
        <v>19</v>
      </c>
      <c r="D8054" s="12">
        <v>86.5</v>
      </c>
      <c r="E8054" s="13">
        <v>418410.59379999997</v>
      </c>
      <c r="F8054" s="13">
        <v>69687</v>
      </c>
      <c r="G8054" s="15">
        <v>0.160745</v>
      </c>
      <c r="H8054" s="14">
        <v>10.273199999999999</v>
      </c>
      <c r="I8054" s="14">
        <v>6.0377000000000001</v>
      </c>
      <c r="J8054" s="15">
        <v>2.1387E-2</v>
      </c>
      <c r="K8054" s="14"/>
    </row>
    <row r="8055" spans="1:11" x14ac:dyDescent="0.3">
      <c r="A8055" s="9">
        <v>8054</v>
      </c>
      <c r="B8055" s="11">
        <v>40967</v>
      </c>
      <c r="C8055" s="10" t="s">
        <v>19</v>
      </c>
      <c r="D8055" s="12">
        <v>87.14</v>
      </c>
      <c r="E8055" s="13">
        <v>421427.03129999997</v>
      </c>
      <c r="F8055" s="13">
        <v>69687</v>
      </c>
      <c r="G8055" s="15">
        <v>0.160745</v>
      </c>
      <c r="H8055" s="14">
        <v>10.3492</v>
      </c>
      <c r="I8055" s="14">
        <v>6.0377000000000001</v>
      </c>
      <c r="J8055" s="15">
        <v>2.1230000000000002E-2</v>
      </c>
      <c r="K8055" s="14"/>
    </row>
    <row r="8056" spans="1:11" x14ac:dyDescent="0.3">
      <c r="A8056" s="9">
        <v>8055</v>
      </c>
      <c r="B8056" s="11">
        <v>40966</v>
      </c>
      <c r="C8056" s="10" t="s">
        <v>19</v>
      </c>
      <c r="D8056" s="12">
        <v>87.23</v>
      </c>
      <c r="E8056" s="13">
        <v>428828.53129999997</v>
      </c>
      <c r="F8056" s="13">
        <v>69687</v>
      </c>
      <c r="G8056" s="15">
        <v>0.160745</v>
      </c>
      <c r="H8056" s="14">
        <v>10.3599</v>
      </c>
      <c r="I8056" s="14">
        <v>6.0377000000000001</v>
      </c>
      <c r="J8056" s="15">
        <v>2.1208000000000001E-2</v>
      </c>
      <c r="K8056" s="14"/>
    </row>
    <row r="8057" spans="1:11" x14ac:dyDescent="0.3">
      <c r="A8057" s="9">
        <v>8056</v>
      </c>
      <c r="B8057" s="11">
        <v>40963</v>
      </c>
      <c r="C8057" s="10" t="s">
        <v>19</v>
      </c>
      <c r="D8057" s="12">
        <v>87.34</v>
      </c>
      <c r="E8057" s="13">
        <v>429355.75</v>
      </c>
      <c r="F8057" s="13">
        <v>69687</v>
      </c>
      <c r="G8057" s="15">
        <v>0.160745</v>
      </c>
      <c r="H8057" s="14">
        <v>10.3729</v>
      </c>
      <c r="I8057" s="14">
        <v>6.0377000000000001</v>
      </c>
      <c r="J8057" s="15">
        <v>2.1181999999999999E-2</v>
      </c>
      <c r="K8057" s="14"/>
    </row>
    <row r="8058" spans="1:11" x14ac:dyDescent="0.3">
      <c r="A8058" s="9">
        <v>8057</v>
      </c>
      <c r="B8058" s="11">
        <v>40962</v>
      </c>
      <c r="C8058" s="10" t="s">
        <v>19</v>
      </c>
      <c r="D8058" s="12">
        <v>87.02</v>
      </c>
      <c r="E8058" s="13">
        <v>427821.90629999997</v>
      </c>
      <c r="F8058" s="13">
        <v>69687</v>
      </c>
      <c r="G8058" s="15">
        <v>0.160745</v>
      </c>
      <c r="H8058" s="14">
        <v>10.334899999999999</v>
      </c>
      <c r="I8058" s="14">
        <v>6.0377000000000001</v>
      </c>
      <c r="J8058" s="15">
        <v>2.1259E-2</v>
      </c>
      <c r="K8058" s="14"/>
    </row>
    <row r="8059" spans="1:11" x14ac:dyDescent="0.3">
      <c r="A8059" s="9">
        <v>8058</v>
      </c>
      <c r="B8059" s="11">
        <v>40961</v>
      </c>
      <c r="C8059" s="10" t="s">
        <v>19</v>
      </c>
      <c r="D8059" s="12">
        <v>86.92</v>
      </c>
      <c r="E8059" s="13">
        <v>427342.59379999997</v>
      </c>
      <c r="F8059" s="13">
        <v>69687</v>
      </c>
      <c r="G8059" s="15">
        <v>0.160745</v>
      </c>
      <c r="H8059" s="14">
        <v>10.323</v>
      </c>
      <c r="I8059" s="14">
        <v>6.0377000000000001</v>
      </c>
      <c r="J8059" s="15">
        <v>2.1284000000000001E-2</v>
      </c>
      <c r="K8059" s="14"/>
    </row>
    <row r="8060" spans="1:11" x14ac:dyDescent="0.3">
      <c r="A8060" s="9">
        <v>8059</v>
      </c>
      <c r="B8060" s="11">
        <v>40960</v>
      </c>
      <c r="C8060" s="10" t="s">
        <v>19</v>
      </c>
      <c r="D8060" s="12">
        <v>86.57</v>
      </c>
      <c r="E8060" s="13">
        <v>425665</v>
      </c>
      <c r="F8060" s="13">
        <v>69687</v>
      </c>
      <c r="G8060" s="15">
        <v>0.160745</v>
      </c>
      <c r="H8060" s="14">
        <v>10.281499999999999</v>
      </c>
      <c r="I8060" s="14">
        <v>6.0377000000000001</v>
      </c>
      <c r="J8060" s="15">
        <v>2.137E-2</v>
      </c>
      <c r="K8060" s="14"/>
    </row>
    <row r="8061" spans="1:11" x14ac:dyDescent="0.3">
      <c r="A8061" s="9">
        <v>8060</v>
      </c>
      <c r="B8061" s="11">
        <v>40959</v>
      </c>
      <c r="C8061" s="10" t="s">
        <v>19</v>
      </c>
      <c r="D8061" s="12">
        <v>85.62</v>
      </c>
      <c r="E8061" s="13">
        <v>421111.46879999997</v>
      </c>
      <c r="F8061" s="13">
        <v>69687</v>
      </c>
      <c r="G8061" s="15">
        <v>0.160745</v>
      </c>
      <c r="H8061" s="14">
        <v>10.1686</v>
      </c>
      <c r="I8061" s="14">
        <v>6.0377000000000001</v>
      </c>
      <c r="J8061" s="15">
        <v>2.1606999999999998E-2</v>
      </c>
      <c r="K8061" s="14"/>
    </row>
    <row r="8062" spans="1:11" x14ac:dyDescent="0.3">
      <c r="A8062" s="9">
        <v>8061</v>
      </c>
      <c r="B8062" s="11">
        <v>40956</v>
      </c>
      <c r="C8062" s="10" t="s">
        <v>19</v>
      </c>
      <c r="D8062" s="12">
        <v>85.62</v>
      </c>
      <c r="E8062" s="13">
        <v>421111.46879999997</v>
      </c>
      <c r="F8062" s="13">
        <v>69687</v>
      </c>
      <c r="G8062" s="15">
        <v>0.160745</v>
      </c>
      <c r="H8062" s="14">
        <v>10.1686</v>
      </c>
      <c r="I8062" s="14">
        <v>6.0377000000000001</v>
      </c>
      <c r="J8062" s="15">
        <v>2.1606999999999998E-2</v>
      </c>
      <c r="K8062" s="14"/>
    </row>
    <row r="8063" spans="1:11" x14ac:dyDescent="0.3">
      <c r="A8063" s="9">
        <v>8062</v>
      </c>
      <c r="B8063" s="11">
        <v>40955</v>
      </c>
      <c r="C8063" s="10" t="s">
        <v>19</v>
      </c>
      <c r="D8063" s="12">
        <v>85.41</v>
      </c>
      <c r="E8063" s="13">
        <v>420104.875</v>
      </c>
      <c r="F8063" s="13">
        <v>69687</v>
      </c>
      <c r="G8063" s="15">
        <v>0.160745</v>
      </c>
      <c r="H8063" s="14">
        <v>10.143700000000001</v>
      </c>
      <c r="I8063" s="14">
        <v>6.0377000000000001</v>
      </c>
      <c r="J8063" s="15">
        <v>2.1659999999999999E-2</v>
      </c>
      <c r="K8063" s="14"/>
    </row>
    <row r="8064" spans="1:11" x14ac:dyDescent="0.3">
      <c r="A8064" s="9">
        <v>8063</v>
      </c>
      <c r="B8064" s="11">
        <v>40954</v>
      </c>
      <c r="C8064" s="10" t="s">
        <v>19</v>
      </c>
      <c r="D8064" s="12">
        <v>84.12</v>
      </c>
      <c r="E8064" s="13">
        <v>413921.65629999997</v>
      </c>
      <c r="F8064" s="13">
        <v>69687</v>
      </c>
      <c r="G8064" s="15">
        <v>0.160745</v>
      </c>
      <c r="H8064" s="14">
        <v>9.9905000000000008</v>
      </c>
      <c r="I8064" s="14">
        <v>6.0377000000000001</v>
      </c>
      <c r="J8064" s="15">
        <v>2.1991999999999998E-2</v>
      </c>
      <c r="K8064" s="14"/>
    </row>
    <row r="8065" spans="1:11" x14ac:dyDescent="0.3">
      <c r="A8065" s="9">
        <v>8064</v>
      </c>
      <c r="B8065" s="11">
        <v>40953</v>
      </c>
      <c r="C8065" s="10" t="s">
        <v>19</v>
      </c>
      <c r="D8065" s="12">
        <v>84.67</v>
      </c>
      <c r="E8065" s="13">
        <v>416557.875</v>
      </c>
      <c r="F8065" s="13">
        <v>69687</v>
      </c>
      <c r="G8065" s="15">
        <v>0.160745</v>
      </c>
      <c r="H8065" s="14">
        <v>10.0558</v>
      </c>
      <c r="I8065" s="14">
        <v>6.0377000000000001</v>
      </c>
      <c r="J8065" s="15">
        <v>2.1850000000000001E-2</v>
      </c>
      <c r="K8065" s="14"/>
    </row>
    <row r="8066" spans="1:11" x14ac:dyDescent="0.3">
      <c r="A8066" s="9">
        <v>8065</v>
      </c>
      <c r="B8066" s="11">
        <v>40952</v>
      </c>
      <c r="C8066" s="10" t="s">
        <v>19</v>
      </c>
      <c r="D8066" s="12">
        <v>84.42</v>
      </c>
      <c r="E8066" s="13">
        <v>415359.59379999997</v>
      </c>
      <c r="F8066" s="13">
        <v>69687</v>
      </c>
      <c r="G8066" s="15">
        <v>0.160745</v>
      </c>
      <c r="H8066" s="14">
        <v>10.0261</v>
      </c>
      <c r="I8066" s="14">
        <v>6.0377000000000001</v>
      </c>
      <c r="J8066" s="15">
        <v>2.1913999999999999E-2</v>
      </c>
      <c r="K8066" s="14"/>
    </row>
    <row r="8067" spans="1:11" x14ac:dyDescent="0.3">
      <c r="A8067" s="9">
        <v>8066</v>
      </c>
      <c r="B8067" s="11">
        <v>40949</v>
      </c>
      <c r="C8067" s="10" t="s">
        <v>19</v>
      </c>
      <c r="D8067" s="12">
        <v>83.8</v>
      </c>
      <c r="E8067" s="13">
        <v>412387.8125</v>
      </c>
      <c r="F8067" s="13">
        <v>69687</v>
      </c>
      <c r="G8067" s="15">
        <v>0.160745</v>
      </c>
      <c r="H8067" s="14">
        <v>9.9525000000000006</v>
      </c>
      <c r="I8067" s="14">
        <v>6.0377000000000001</v>
      </c>
      <c r="J8067" s="15">
        <v>2.2076000000000002E-2</v>
      </c>
      <c r="K8067" s="14"/>
    </row>
    <row r="8068" spans="1:11" x14ac:dyDescent="0.3">
      <c r="A8068" s="9">
        <v>8067</v>
      </c>
      <c r="B8068" s="11">
        <v>40948</v>
      </c>
      <c r="C8068" s="10" t="s">
        <v>19</v>
      </c>
      <c r="D8068" s="12">
        <v>84.88</v>
      </c>
      <c r="E8068" s="13">
        <v>417564.46879999997</v>
      </c>
      <c r="F8068" s="13">
        <v>69687</v>
      </c>
      <c r="G8068" s="15">
        <v>0.160745</v>
      </c>
      <c r="H8068" s="14">
        <v>10.0808</v>
      </c>
      <c r="I8068" s="14">
        <v>6.0377000000000001</v>
      </c>
      <c r="J8068" s="15">
        <v>2.1794999999999998E-2</v>
      </c>
      <c r="K8068" s="14"/>
    </row>
    <row r="8069" spans="1:11" x14ac:dyDescent="0.3">
      <c r="A8069" s="9">
        <v>8068</v>
      </c>
      <c r="B8069" s="11">
        <v>40947</v>
      </c>
      <c r="C8069" s="10" t="s">
        <v>19</v>
      </c>
      <c r="D8069" s="12">
        <v>85.32</v>
      </c>
      <c r="E8069" s="13">
        <v>419673.46879999997</v>
      </c>
      <c r="F8069" s="13">
        <v>69687</v>
      </c>
      <c r="G8069" s="15">
        <v>0.160745</v>
      </c>
      <c r="H8069" s="14">
        <v>10.132999999999999</v>
      </c>
      <c r="I8069" s="14">
        <v>6.0377000000000001</v>
      </c>
      <c r="J8069" s="15">
        <v>2.1682999999999997E-2</v>
      </c>
      <c r="K8069" s="14"/>
    </row>
    <row r="8070" spans="1:11" x14ac:dyDescent="0.3">
      <c r="A8070" s="9">
        <v>8069</v>
      </c>
      <c r="B8070" s="11">
        <v>40946</v>
      </c>
      <c r="C8070" s="10" t="s">
        <v>19</v>
      </c>
      <c r="D8070" s="12">
        <v>86.34</v>
      </c>
      <c r="E8070" s="13">
        <v>424562.53129999997</v>
      </c>
      <c r="F8070" s="13">
        <v>69687</v>
      </c>
      <c r="G8070" s="15">
        <v>0.160745</v>
      </c>
      <c r="H8070" s="14">
        <v>10.254200000000001</v>
      </c>
      <c r="I8070" s="14">
        <v>6.0377000000000001</v>
      </c>
      <c r="J8070" s="15">
        <v>2.1427000000000002E-2</v>
      </c>
      <c r="K8070" s="14"/>
    </row>
    <row r="8071" spans="1:11" x14ac:dyDescent="0.3">
      <c r="A8071" s="9">
        <v>8070</v>
      </c>
      <c r="B8071" s="11">
        <v>40945</v>
      </c>
      <c r="C8071" s="10" t="s">
        <v>19</v>
      </c>
      <c r="D8071" s="12">
        <v>85.75</v>
      </c>
      <c r="E8071" s="13">
        <v>421734.5625</v>
      </c>
      <c r="F8071" s="13">
        <v>69687</v>
      </c>
      <c r="G8071" s="15">
        <v>0.160745</v>
      </c>
      <c r="H8071" s="14">
        <v>10.184100000000001</v>
      </c>
      <c r="I8071" s="14">
        <v>6.0377000000000001</v>
      </c>
      <c r="J8071" s="15">
        <v>2.1573999999999999E-2</v>
      </c>
      <c r="K8071" s="14"/>
    </row>
    <row r="8072" spans="1:11" x14ac:dyDescent="0.3">
      <c r="A8072" s="9">
        <v>8071</v>
      </c>
      <c r="B8072" s="11">
        <v>40942</v>
      </c>
      <c r="C8072" s="10" t="s">
        <v>19</v>
      </c>
      <c r="D8072" s="12">
        <v>84.92</v>
      </c>
      <c r="E8072" s="13">
        <v>417756.1875</v>
      </c>
      <c r="F8072" s="13">
        <v>69687</v>
      </c>
      <c r="G8072" s="15">
        <v>0.160745</v>
      </c>
      <c r="H8072" s="14">
        <v>10.0855</v>
      </c>
      <c r="I8072" s="14">
        <v>6.0377000000000001</v>
      </c>
      <c r="J8072" s="15">
        <v>2.1785000000000002E-2</v>
      </c>
      <c r="K8072" s="14"/>
    </row>
    <row r="8073" spans="1:11" x14ac:dyDescent="0.3">
      <c r="A8073" s="9">
        <v>8072</v>
      </c>
      <c r="B8073" s="11">
        <v>40941</v>
      </c>
      <c r="C8073" s="10" t="s">
        <v>19</v>
      </c>
      <c r="D8073" s="12">
        <v>83.53</v>
      </c>
      <c r="E8073" s="13">
        <v>411093.625</v>
      </c>
      <c r="F8073" s="13">
        <v>69687</v>
      </c>
      <c r="G8073" s="15">
        <v>0.160745</v>
      </c>
      <c r="H8073" s="14">
        <v>9.9204000000000008</v>
      </c>
      <c r="I8073" s="14">
        <v>6.0377000000000001</v>
      </c>
      <c r="J8073" s="15">
        <v>2.2147999999999998E-2</v>
      </c>
      <c r="K8073" s="14"/>
    </row>
    <row r="8074" spans="1:11" x14ac:dyDescent="0.3">
      <c r="A8074" s="9">
        <v>8073</v>
      </c>
      <c r="B8074" s="11">
        <v>40940</v>
      </c>
      <c r="C8074" s="10" t="s">
        <v>19</v>
      </c>
      <c r="D8074" s="12">
        <v>83.97</v>
      </c>
      <c r="E8074" s="13">
        <v>413202.65629999997</v>
      </c>
      <c r="F8074" s="13">
        <v>69687</v>
      </c>
      <c r="G8074" s="15">
        <v>0.160745</v>
      </c>
      <c r="H8074" s="14">
        <v>9.9726999999999997</v>
      </c>
      <c r="I8074" s="14">
        <v>6.0377000000000001</v>
      </c>
      <c r="J8074" s="15">
        <v>2.2032E-2</v>
      </c>
      <c r="K8074" s="14"/>
    </row>
    <row r="8075" spans="1:11" x14ac:dyDescent="0.3">
      <c r="A8075" s="9">
        <v>8074</v>
      </c>
      <c r="B8075" s="11">
        <v>40939</v>
      </c>
      <c r="C8075" s="10" t="s">
        <v>19</v>
      </c>
      <c r="D8075" s="12">
        <v>83.74</v>
      </c>
      <c r="E8075" s="13">
        <v>412100.21879999997</v>
      </c>
      <c r="F8075" s="13">
        <v>69687</v>
      </c>
      <c r="G8075" s="15">
        <v>0.160745</v>
      </c>
      <c r="H8075" s="14">
        <v>9.9453999999999994</v>
      </c>
      <c r="I8075" s="14">
        <v>6.0377000000000001</v>
      </c>
      <c r="J8075" s="15">
        <v>2.2092000000000001E-2</v>
      </c>
      <c r="K8075" s="14"/>
    </row>
    <row r="8076" spans="1:11" x14ac:dyDescent="0.3">
      <c r="A8076" s="9">
        <v>8075</v>
      </c>
      <c r="B8076" s="11">
        <v>40938</v>
      </c>
      <c r="C8076" s="10" t="s">
        <v>19</v>
      </c>
      <c r="D8076" s="12">
        <v>85.49</v>
      </c>
      <c r="E8076" s="13">
        <v>420488.3125</v>
      </c>
      <c r="F8076" s="13">
        <v>69687</v>
      </c>
      <c r="G8076" s="15">
        <v>0.160745</v>
      </c>
      <c r="H8076" s="14">
        <v>10.1532</v>
      </c>
      <c r="I8076" s="14">
        <v>6.0377000000000001</v>
      </c>
      <c r="J8076" s="15">
        <v>2.1640000000000003E-2</v>
      </c>
      <c r="K8076" s="14"/>
    </row>
    <row r="8077" spans="1:11" x14ac:dyDescent="0.3">
      <c r="A8077" s="9">
        <v>8076</v>
      </c>
      <c r="B8077" s="11">
        <v>40935</v>
      </c>
      <c r="C8077" s="10" t="s">
        <v>19</v>
      </c>
      <c r="D8077" s="12">
        <v>85.83</v>
      </c>
      <c r="E8077" s="13">
        <v>422118.03129999997</v>
      </c>
      <c r="F8077" s="13">
        <v>69687</v>
      </c>
      <c r="G8077" s="15">
        <v>0.160745</v>
      </c>
      <c r="H8077" s="14">
        <v>10.1936</v>
      </c>
      <c r="I8077" s="14">
        <v>6.0377000000000001</v>
      </c>
      <c r="J8077" s="15">
        <v>2.1554000000000004E-2</v>
      </c>
      <c r="K8077" s="14"/>
    </row>
    <row r="8078" spans="1:11" x14ac:dyDescent="0.3">
      <c r="A8078" s="9">
        <v>8077</v>
      </c>
      <c r="B8078" s="11">
        <v>40934</v>
      </c>
      <c r="C8078" s="10" t="s">
        <v>19</v>
      </c>
      <c r="D8078" s="12">
        <v>86.77</v>
      </c>
      <c r="E8078" s="13">
        <v>426623.625</v>
      </c>
      <c r="F8078" s="13">
        <v>69687</v>
      </c>
      <c r="G8078" s="15">
        <v>0.160745</v>
      </c>
      <c r="H8078" s="14">
        <v>10.305199999999999</v>
      </c>
      <c r="I8078" s="14">
        <v>6.0377000000000001</v>
      </c>
      <c r="J8078" s="15">
        <v>2.1321E-2</v>
      </c>
      <c r="K8078" s="14"/>
    </row>
    <row r="8079" spans="1:11" x14ac:dyDescent="0.3">
      <c r="A8079" s="9">
        <v>8078</v>
      </c>
      <c r="B8079" s="11">
        <v>40933</v>
      </c>
      <c r="C8079" s="10" t="s">
        <v>19</v>
      </c>
      <c r="D8079" s="12">
        <v>87.22</v>
      </c>
      <c r="E8079" s="13">
        <v>428780.59379999997</v>
      </c>
      <c r="F8079" s="13">
        <v>69687</v>
      </c>
      <c r="G8079" s="15">
        <v>0.160745</v>
      </c>
      <c r="H8079" s="14">
        <v>10.358700000000001</v>
      </c>
      <c r="I8079" s="14">
        <v>6.0377000000000001</v>
      </c>
      <c r="J8079" s="15">
        <v>2.1211000000000001E-2</v>
      </c>
      <c r="K8079" s="14"/>
    </row>
    <row r="8080" spans="1:11" x14ac:dyDescent="0.3">
      <c r="A8080" s="9">
        <v>8079</v>
      </c>
      <c r="B8080" s="11">
        <v>40932</v>
      </c>
      <c r="C8080" s="10" t="s">
        <v>19</v>
      </c>
      <c r="D8080" s="12">
        <v>87.18</v>
      </c>
      <c r="E8080" s="13">
        <v>428588.84379999997</v>
      </c>
      <c r="F8080" s="13">
        <v>69687</v>
      </c>
      <c r="G8080" s="15">
        <v>0.160745</v>
      </c>
      <c r="H8080" s="14">
        <v>10.353899999999999</v>
      </c>
      <c r="I8080" s="14">
        <v>6.0377000000000001</v>
      </c>
      <c r="J8080" s="15">
        <v>2.1219999999999999E-2</v>
      </c>
      <c r="K8080" s="14"/>
    </row>
    <row r="8081" spans="1:11" x14ac:dyDescent="0.3">
      <c r="A8081" s="9">
        <v>8080</v>
      </c>
      <c r="B8081" s="11">
        <v>40931</v>
      </c>
      <c r="C8081" s="10" t="s">
        <v>19</v>
      </c>
      <c r="D8081" s="12">
        <v>87.47</v>
      </c>
      <c r="E8081" s="13">
        <v>429978.875</v>
      </c>
      <c r="F8081" s="13">
        <v>69687</v>
      </c>
      <c r="G8081" s="15">
        <v>0.160745</v>
      </c>
      <c r="H8081" s="14">
        <v>10.388400000000001</v>
      </c>
      <c r="I8081" s="14">
        <v>6.0377000000000001</v>
      </c>
      <c r="J8081" s="15">
        <v>2.1150000000000002E-2</v>
      </c>
      <c r="K8081" s="14"/>
    </row>
    <row r="8082" spans="1:11" x14ac:dyDescent="0.3">
      <c r="A8082" s="9">
        <v>8081</v>
      </c>
      <c r="B8082" s="11">
        <v>40928</v>
      </c>
      <c r="C8082" s="10" t="s">
        <v>19</v>
      </c>
      <c r="D8082" s="12">
        <v>87.49</v>
      </c>
      <c r="E8082" s="13">
        <v>430074.71879999997</v>
      </c>
      <c r="F8082" s="13">
        <v>69687</v>
      </c>
      <c r="G8082" s="15">
        <v>0.160745</v>
      </c>
      <c r="H8082" s="14">
        <v>10.390700000000001</v>
      </c>
      <c r="I8082" s="14">
        <v>6.0377000000000001</v>
      </c>
      <c r="J8082" s="15">
        <v>2.1145000000000001E-2</v>
      </c>
      <c r="K8082" s="14"/>
    </row>
    <row r="8083" spans="1:11" x14ac:dyDescent="0.3">
      <c r="A8083" s="9">
        <v>8082</v>
      </c>
      <c r="B8083" s="11">
        <v>40927</v>
      </c>
      <c r="C8083" s="10" t="s">
        <v>19</v>
      </c>
      <c r="D8083" s="12">
        <v>87.03</v>
      </c>
      <c r="E8083" s="13">
        <v>427869.875</v>
      </c>
      <c r="F8083" s="13">
        <v>69687</v>
      </c>
      <c r="G8083" s="15">
        <v>0.160745</v>
      </c>
      <c r="H8083" s="14">
        <v>10.3361</v>
      </c>
      <c r="I8083" s="14">
        <v>6.0377000000000001</v>
      </c>
      <c r="J8083" s="15">
        <v>2.1257000000000002E-2</v>
      </c>
      <c r="K8083" s="14"/>
    </row>
    <row r="8084" spans="1:11" x14ac:dyDescent="0.3">
      <c r="A8084" s="9">
        <v>8083</v>
      </c>
      <c r="B8084" s="11">
        <v>40926</v>
      </c>
      <c r="C8084" s="10" t="s">
        <v>19</v>
      </c>
      <c r="D8084" s="12">
        <v>86.45</v>
      </c>
      <c r="E8084" s="13">
        <v>425089.78129999997</v>
      </c>
      <c r="F8084" s="13">
        <v>69687</v>
      </c>
      <c r="G8084" s="15">
        <v>0.160745</v>
      </c>
      <c r="H8084" s="14">
        <v>10.267200000000001</v>
      </c>
      <c r="I8084" s="14">
        <v>6.0377000000000001</v>
      </c>
      <c r="J8084" s="15">
        <v>2.1400000000000002E-2</v>
      </c>
      <c r="K8084" s="14"/>
    </row>
    <row r="8085" spans="1:11" x14ac:dyDescent="0.3">
      <c r="A8085" s="9">
        <v>8084</v>
      </c>
      <c r="B8085" s="11">
        <v>40925</v>
      </c>
      <c r="C8085" s="10" t="s">
        <v>19</v>
      </c>
      <c r="D8085" s="12">
        <v>85.69</v>
      </c>
      <c r="E8085" s="13">
        <v>421446.96879999997</v>
      </c>
      <c r="F8085" s="13">
        <v>69687</v>
      </c>
      <c r="G8085" s="15">
        <v>0.160745</v>
      </c>
      <c r="H8085" s="14">
        <v>10.177</v>
      </c>
      <c r="I8085" s="14">
        <v>6.0377000000000001</v>
      </c>
      <c r="J8085" s="15">
        <v>2.1589000000000001E-2</v>
      </c>
      <c r="K8085" s="14"/>
    </row>
    <row r="8086" spans="1:11" x14ac:dyDescent="0.3">
      <c r="A8086" s="9">
        <v>8085</v>
      </c>
      <c r="B8086" s="11">
        <v>40924</v>
      </c>
      <c r="C8086" s="10" t="s">
        <v>19</v>
      </c>
      <c r="D8086" s="12">
        <v>84.88</v>
      </c>
      <c r="E8086" s="13">
        <v>417564.46879999997</v>
      </c>
      <c r="F8086" s="13">
        <v>69687</v>
      </c>
      <c r="G8086" s="15">
        <v>0.160745</v>
      </c>
      <c r="H8086" s="14">
        <v>10.0808</v>
      </c>
      <c r="I8086" s="14">
        <v>6.0377000000000001</v>
      </c>
      <c r="J8086" s="15">
        <v>2.1794999999999998E-2</v>
      </c>
      <c r="K8086" s="14"/>
    </row>
    <row r="8087" spans="1:11" x14ac:dyDescent="0.3">
      <c r="A8087" s="9">
        <v>8086</v>
      </c>
      <c r="B8087" s="11">
        <v>40921</v>
      </c>
      <c r="C8087" s="10" t="s">
        <v>19</v>
      </c>
      <c r="D8087" s="12">
        <v>84.88</v>
      </c>
      <c r="E8087" s="13">
        <v>417564.46879999997</v>
      </c>
      <c r="F8087" s="13">
        <v>69687</v>
      </c>
      <c r="G8087" s="15">
        <v>0.160745</v>
      </c>
      <c r="H8087" s="14">
        <v>10.0808</v>
      </c>
      <c r="I8087" s="14">
        <v>6.0377000000000001</v>
      </c>
      <c r="J8087" s="15">
        <v>2.1794999999999998E-2</v>
      </c>
      <c r="K8087" s="14"/>
    </row>
    <row r="8088" spans="1:11" x14ac:dyDescent="0.3">
      <c r="A8088" s="9">
        <v>8087</v>
      </c>
      <c r="B8088" s="11">
        <v>40920</v>
      </c>
      <c r="C8088" s="10" t="s">
        <v>19</v>
      </c>
      <c r="D8088" s="12">
        <v>84.74</v>
      </c>
      <c r="E8088" s="13">
        <v>416893.40629999997</v>
      </c>
      <c r="F8088" s="13">
        <v>69687</v>
      </c>
      <c r="G8088" s="15">
        <v>0.160745</v>
      </c>
      <c r="H8088" s="14">
        <v>10.0641</v>
      </c>
      <c r="I8088" s="14">
        <v>6.0377000000000001</v>
      </c>
      <c r="J8088" s="15">
        <v>2.1831E-2</v>
      </c>
      <c r="K8088" s="14"/>
    </row>
    <row r="8089" spans="1:11" x14ac:dyDescent="0.3">
      <c r="A8089" s="9">
        <v>8088</v>
      </c>
      <c r="B8089" s="11">
        <v>40919</v>
      </c>
      <c r="C8089" s="10" t="s">
        <v>19</v>
      </c>
      <c r="D8089" s="12">
        <v>85.08</v>
      </c>
      <c r="E8089" s="13">
        <v>418523.125</v>
      </c>
      <c r="F8089" s="13">
        <v>69687</v>
      </c>
      <c r="G8089" s="15">
        <v>0.160745</v>
      </c>
      <c r="H8089" s="14">
        <v>10.1045</v>
      </c>
      <c r="I8089" s="14">
        <v>6.0377000000000001</v>
      </c>
      <c r="J8089" s="15">
        <v>2.1743999999999999E-2</v>
      </c>
      <c r="K8089" s="14"/>
    </row>
    <row r="8090" spans="1:11" x14ac:dyDescent="0.3">
      <c r="A8090" s="9">
        <v>8089</v>
      </c>
      <c r="B8090" s="11">
        <v>40918</v>
      </c>
      <c r="C8090" s="10" t="s">
        <v>19</v>
      </c>
      <c r="D8090" s="12">
        <v>85.72</v>
      </c>
      <c r="E8090" s="13">
        <v>421590.78129999997</v>
      </c>
      <c r="F8090" s="13">
        <v>69687</v>
      </c>
      <c r="G8090" s="15">
        <v>0.160745</v>
      </c>
      <c r="H8090" s="14">
        <v>10.1805</v>
      </c>
      <c r="I8090" s="14">
        <v>6.0377000000000001</v>
      </c>
      <c r="J8090" s="15">
        <v>2.1582E-2</v>
      </c>
      <c r="K8090" s="14"/>
    </row>
    <row r="8091" spans="1:11" x14ac:dyDescent="0.3">
      <c r="A8091" s="9">
        <v>8090</v>
      </c>
      <c r="B8091" s="11">
        <v>40917</v>
      </c>
      <c r="C8091" s="10" t="s">
        <v>19</v>
      </c>
      <c r="D8091" s="12">
        <v>85.5</v>
      </c>
      <c r="E8091" s="13">
        <v>420536.25</v>
      </c>
      <c r="F8091" s="13">
        <v>69687</v>
      </c>
      <c r="G8091" s="15">
        <v>0.160745</v>
      </c>
      <c r="H8091" s="14">
        <v>10.154400000000001</v>
      </c>
      <c r="I8091" s="14">
        <v>6.0377000000000001</v>
      </c>
      <c r="J8091" s="15">
        <v>2.1637E-2</v>
      </c>
      <c r="K8091" s="14"/>
    </row>
    <row r="8092" spans="1:11" x14ac:dyDescent="0.3">
      <c r="A8092" s="9">
        <v>8091</v>
      </c>
      <c r="B8092" s="11">
        <v>40914</v>
      </c>
      <c r="C8092" s="10" t="s">
        <v>19</v>
      </c>
      <c r="D8092" s="12">
        <v>85.12</v>
      </c>
      <c r="E8092" s="13">
        <v>418714.84379999997</v>
      </c>
      <c r="F8092" s="13">
        <v>69687</v>
      </c>
      <c r="G8092" s="15">
        <v>0.160745</v>
      </c>
      <c r="H8092" s="14">
        <v>10.109299999999999</v>
      </c>
      <c r="I8092" s="14">
        <v>6.0377000000000001</v>
      </c>
      <c r="J8092" s="15">
        <v>2.1734E-2</v>
      </c>
      <c r="K8092" s="14"/>
    </row>
    <row r="8093" spans="1:11" x14ac:dyDescent="0.3">
      <c r="A8093" s="9">
        <v>8092</v>
      </c>
      <c r="B8093" s="11">
        <v>40913</v>
      </c>
      <c r="C8093" s="10" t="s">
        <v>19</v>
      </c>
      <c r="D8093" s="12">
        <v>85.76</v>
      </c>
      <c r="E8093" s="13">
        <v>421782.5</v>
      </c>
      <c r="F8093" s="13">
        <v>69687</v>
      </c>
      <c r="G8093" s="15">
        <v>0.160745</v>
      </c>
      <c r="H8093" s="14">
        <v>10.1853</v>
      </c>
      <c r="I8093" s="14">
        <v>6.0377000000000001</v>
      </c>
      <c r="J8093" s="15">
        <v>2.1572000000000001E-2</v>
      </c>
      <c r="K8093" s="14"/>
    </row>
    <row r="8094" spans="1:11" x14ac:dyDescent="0.3">
      <c r="A8094" s="9">
        <v>8093</v>
      </c>
      <c r="B8094" s="11">
        <v>40912</v>
      </c>
      <c r="C8094" s="10" t="s">
        <v>19</v>
      </c>
      <c r="D8094" s="12">
        <v>86.02</v>
      </c>
      <c r="E8094" s="13">
        <v>423028.71879999997</v>
      </c>
      <c r="F8094" s="13">
        <v>69687</v>
      </c>
      <c r="G8094" s="15">
        <v>0.160745</v>
      </c>
      <c r="H8094" s="14">
        <v>10.216200000000001</v>
      </c>
      <c r="I8094" s="14">
        <v>6.0377000000000001</v>
      </c>
      <c r="J8094" s="15">
        <v>2.1507000000000002E-2</v>
      </c>
      <c r="K8094" s="14"/>
    </row>
    <row r="8095" spans="1:11" x14ac:dyDescent="0.3">
      <c r="A8095" s="9">
        <v>8094</v>
      </c>
      <c r="B8095" s="11">
        <v>40911</v>
      </c>
      <c r="C8095" s="10" t="s">
        <v>19</v>
      </c>
      <c r="D8095" s="12">
        <v>86</v>
      </c>
      <c r="E8095" s="13">
        <v>422932.875</v>
      </c>
      <c r="F8095" s="13">
        <v>69687</v>
      </c>
      <c r="G8095" s="15">
        <v>0.160745</v>
      </c>
      <c r="H8095" s="14">
        <v>10.213799999999999</v>
      </c>
      <c r="I8095" s="14">
        <v>6.0377000000000001</v>
      </c>
      <c r="J8095" s="15">
        <v>2.1512000000000003E-2</v>
      </c>
      <c r="K8095" s="14"/>
    </row>
    <row r="8096" spans="1:11" x14ac:dyDescent="0.3">
      <c r="A8096" s="9">
        <v>8095</v>
      </c>
      <c r="B8096" s="11">
        <v>40910</v>
      </c>
      <c r="C8096" s="10" t="s">
        <v>19</v>
      </c>
      <c r="D8096" s="12">
        <v>84.76</v>
      </c>
      <c r="E8096" s="13" t="s">
        <v>8</v>
      </c>
      <c r="F8096" s="13">
        <v>69687</v>
      </c>
      <c r="G8096" s="15">
        <v>0.160745</v>
      </c>
      <c r="H8096" s="14" t="s">
        <v>8</v>
      </c>
      <c r="I8096" s="14">
        <v>6.0377000000000001</v>
      </c>
      <c r="J8096" s="15" t="s">
        <v>8</v>
      </c>
      <c r="K8096" s="14"/>
    </row>
    <row r="8097" spans="1:11" x14ac:dyDescent="0.3">
      <c r="A8097" s="9">
        <v>8096</v>
      </c>
      <c r="B8097" s="11">
        <v>40907</v>
      </c>
      <c r="C8097" s="10" t="s">
        <v>19</v>
      </c>
      <c r="D8097" s="12">
        <v>84.76</v>
      </c>
      <c r="E8097" s="13">
        <v>418285.28129999997</v>
      </c>
      <c r="F8097" s="13">
        <v>69759</v>
      </c>
      <c r="G8097" s="15">
        <v>0.16627700000000001</v>
      </c>
      <c r="H8097" s="14">
        <v>10.212</v>
      </c>
      <c r="I8097" s="14">
        <v>5.9838000000000005</v>
      </c>
      <c r="J8097" s="15">
        <v>2.1471999999999998E-2</v>
      </c>
      <c r="K8097" s="14"/>
    </row>
    <row r="8098" spans="1:11" x14ac:dyDescent="0.3">
      <c r="A8098" s="9">
        <v>8097</v>
      </c>
      <c r="B8098" s="11">
        <v>40906</v>
      </c>
      <c r="C8098" s="10" t="s">
        <v>19</v>
      </c>
      <c r="D8098" s="12">
        <v>85.27</v>
      </c>
      <c r="E8098" s="13">
        <v>420729.8125</v>
      </c>
      <c r="F8098" s="13">
        <v>69759</v>
      </c>
      <c r="G8098" s="15">
        <v>0.16627700000000001</v>
      </c>
      <c r="H8098" s="14">
        <v>10.2735</v>
      </c>
      <c r="I8098" s="14">
        <v>5.9838000000000005</v>
      </c>
      <c r="J8098" s="15">
        <v>2.1343999999999998E-2</v>
      </c>
      <c r="K8098" s="14"/>
    </row>
    <row r="8099" spans="1:11" x14ac:dyDescent="0.3">
      <c r="A8099" s="9">
        <v>8098</v>
      </c>
      <c r="B8099" s="11">
        <v>40905</v>
      </c>
      <c r="C8099" s="10" t="s">
        <v>19</v>
      </c>
      <c r="D8099" s="12">
        <v>84.18</v>
      </c>
      <c r="E8099" s="13">
        <v>415505.21879999997</v>
      </c>
      <c r="F8099" s="13">
        <v>69759</v>
      </c>
      <c r="G8099" s="15">
        <v>0.16627700000000001</v>
      </c>
      <c r="H8099" s="14">
        <v>10.142200000000001</v>
      </c>
      <c r="I8099" s="14">
        <v>5.9838000000000005</v>
      </c>
      <c r="J8099" s="15">
        <v>2.162E-2</v>
      </c>
      <c r="K8099" s="14"/>
    </row>
    <row r="8100" spans="1:11" x14ac:dyDescent="0.3">
      <c r="A8100" s="9">
        <v>8099</v>
      </c>
      <c r="B8100" s="11">
        <v>40904</v>
      </c>
      <c r="C8100" s="10" t="s">
        <v>19</v>
      </c>
      <c r="D8100" s="12">
        <v>85.28</v>
      </c>
      <c r="E8100" s="13">
        <v>420777.75</v>
      </c>
      <c r="F8100" s="13">
        <v>69759</v>
      </c>
      <c r="G8100" s="15">
        <v>0.16627700000000001</v>
      </c>
      <c r="H8100" s="14">
        <v>10.274699999999999</v>
      </c>
      <c r="I8100" s="14">
        <v>5.9838000000000005</v>
      </c>
      <c r="J8100" s="15">
        <v>2.1341000000000002E-2</v>
      </c>
      <c r="K8100" s="14"/>
    </row>
    <row r="8101" spans="1:11" x14ac:dyDescent="0.3">
      <c r="A8101" s="9">
        <v>8100</v>
      </c>
      <c r="B8101" s="11">
        <v>40903</v>
      </c>
      <c r="C8101" s="10" t="s">
        <v>19</v>
      </c>
      <c r="D8101" s="12">
        <v>85.22</v>
      </c>
      <c r="E8101" s="13">
        <v>420490.15629999997</v>
      </c>
      <c r="F8101" s="13">
        <v>69759</v>
      </c>
      <c r="G8101" s="15">
        <v>0.16627700000000001</v>
      </c>
      <c r="H8101" s="14">
        <v>10.2675</v>
      </c>
      <c r="I8101" s="14">
        <v>5.9838000000000005</v>
      </c>
      <c r="J8101" s="15">
        <v>2.1356E-2</v>
      </c>
      <c r="K8101" s="14"/>
    </row>
    <row r="8102" spans="1:11" x14ac:dyDescent="0.3">
      <c r="A8102" s="9">
        <v>8101</v>
      </c>
      <c r="B8102" s="11">
        <v>40900</v>
      </c>
      <c r="C8102" s="10" t="s">
        <v>19</v>
      </c>
      <c r="D8102" s="12">
        <v>85.22</v>
      </c>
      <c r="E8102" s="13">
        <v>420490.15629999997</v>
      </c>
      <c r="F8102" s="13">
        <v>69759</v>
      </c>
      <c r="G8102" s="15">
        <v>0.16627700000000001</v>
      </c>
      <c r="H8102" s="14">
        <v>10.2675</v>
      </c>
      <c r="I8102" s="14">
        <v>5.9838000000000005</v>
      </c>
      <c r="J8102" s="15">
        <v>2.1356E-2</v>
      </c>
      <c r="K8102" s="14"/>
    </row>
    <row r="8103" spans="1:11" x14ac:dyDescent="0.3">
      <c r="A8103" s="9">
        <v>8102</v>
      </c>
      <c r="B8103" s="11">
        <v>40899</v>
      </c>
      <c r="C8103" s="10" t="s">
        <v>19</v>
      </c>
      <c r="D8103" s="12">
        <v>84.29</v>
      </c>
      <c r="E8103" s="13">
        <v>416032.46879999997</v>
      </c>
      <c r="F8103" s="13">
        <v>69759</v>
      </c>
      <c r="G8103" s="15">
        <v>0.16627700000000001</v>
      </c>
      <c r="H8103" s="14">
        <v>10.1554</v>
      </c>
      <c r="I8103" s="14">
        <v>5.9838000000000005</v>
      </c>
      <c r="J8103" s="15">
        <v>2.1592000000000004E-2</v>
      </c>
      <c r="K8103" s="14"/>
    </row>
    <row r="8104" spans="1:11" x14ac:dyDescent="0.3">
      <c r="A8104" s="9">
        <v>8103</v>
      </c>
      <c r="B8104" s="11">
        <v>40898</v>
      </c>
      <c r="C8104" s="10" t="s">
        <v>19</v>
      </c>
      <c r="D8104" s="12">
        <v>83.12</v>
      </c>
      <c r="E8104" s="13">
        <v>410424.4375</v>
      </c>
      <c r="F8104" s="13">
        <v>69759</v>
      </c>
      <c r="G8104" s="15">
        <v>0.16627700000000001</v>
      </c>
      <c r="H8104" s="14">
        <v>10.0145</v>
      </c>
      <c r="I8104" s="14">
        <v>5.9838000000000005</v>
      </c>
      <c r="J8104" s="15">
        <v>2.1895999999999999E-2</v>
      </c>
      <c r="K8104" s="14"/>
    </row>
    <row r="8105" spans="1:11" x14ac:dyDescent="0.3">
      <c r="A8105" s="9">
        <v>8104</v>
      </c>
      <c r="B8105" s="11">
        <v>40897</v>
      </c>
      <c r="C8105" s="10" t="s">
        <v>19</v>
      </c>
      <c r="D8105" s="12">
        <v>82</v>
      </c>
      <c r="E8105" s="13">
        <v>405056.03129999997</v>
      </c>
      <c r="F8105" s="13">
        <v>69759</v>
      </c>
      <c r="G8105" s="15">
        <v>0.16627700000000001</v>
      </c>
      <c r="H8105" s="14">
        <v>9.8795000000000002</v>
      </c>
      <c r="I8105" s="14">
        <v>5.9838000000000005</v>
      </c>
      <c r="J8105" s="15">
        <v>2.2194999999999999E-2</v>
      </c>
      <c r="K8105" s="14"/>
    </row>
    <row r="8106" spans="1:11" x14ac:dyDescent="0.3">
      <c r="A8106" s="9">
        <v>8105</v>
      </c>
      <c r="B8106" s="11">
        <v>40896</v>
      </c>
      <c r="C8106" s="10" t="s">
        <v>19</v>
      </c>
      <c r="D8106" s="12">
        <v>79.53</v>
      </c>
      <c r="E8106" s="13">
        <v>393216.8125</v>
      </c>
      <c r="F8106" s="13">
        <v>69759</v>
      </c>
      <c r="G8106" s="15">
        <v>0.16627700000000001</v>
      </c>
      <c r="H8106" s="14">
        <v>9.5818999999999992</v>
      </c>
      <c r="I8106" s="14">
        <v>5.9838000000000005</v>
      </c>
      <c r="J8106" s="15">
        <v>2.2884000000000002E-2</v>
      </c>
      <c r="K8106" s="14"/>
    </row>
    <row r="8107" spans="1:11" x14ac:dyDescent="0.3">
      <c r="A8107" s="9">
        <v>8106</v>
      </c>
      <c r="B8107" s="11">
        <v>40893</v>
      </c>
      <c r="C8107" s="10" t="s">
        <v>19</v>
      </c>
      <c r="D8107" s="12">
        <v>80.16</v>
      </c>
      <c r="E8107" s="13">
        <v>396236.5625</v>
      </c>
      <c r="F8107" s="13">
        <v>69759</v>
      </c>
      <c r="G8107" s="15">
        <v>0.16627700000000001</v>
      </c>
      <c r="H8107" s="14">
        <v>9.6577999999999999</v>
      </c>
      <c r="I8107" s="14">
        <v>5.9838000000000005</v>
      </c>
      <c r="J8107" s="15">
        <v>2.2705000000000003E-2</v>
      </c>
      <c r="K8107" s="14"/>
    </row>
    <row r="8108" spans="1:11" x14ac:dyDescent="0.3">
      <c r="A8108" s="9">
        <v>8107</v>
      </c>
      <c r="B8108" s="11">
        <v>40892</v>
      </c>
      <c r="C8108" s="10" t="s">
        <v>19</v>
      </c>
      <c r="D8108" s="12">
        <v>80.03</v>
      </c>
      <c r="E8108" s="13">
        <v>395613.40629999997</v>
      </c>
      <c r="F8108" s="13">
        <v>69759</v>
      </c>
      <c r="G8108" s="15">
        <v>0.16627700000000001</v>
      </c>
      <c r="H8108" s="14">
        <v>9.6422000000000008</v>
      </c>
      <c r="I8108" s="14">
        <v>5.9838000000000005</v>
      </c>
      <c r="J8108" s="15">
        <v>2.2740999999999997E-2</v>
      </c>
      <c r="K8108" s="14"/>
    </row>
    <row r="8109" spans="1:11" x14ac:dyDescent="0.3">
      <c r="A8109" s="9">
        <v>8108</v>
      </c>
      <c r="B8109" s="11">
        <v>40891</v>
      </c>
      <c r="C8109" s="10" t="s">
        <v>19</v>
      </c>
      <c r="D8109" s="12">
        <v>79.44</v>
      </c>
      <c r="E8109" s="13">
        <v>392785.4375</v>
      </c>
      <c r="F8109" s="13">
        <v>69759</v>
      </c>
      <c r="G8109" s="15">
        <v>0.16627700000000001</v>
      </c>
      <c r="H8109" s="14">
        <v>9.5710999999999995</v>
      </c>
      <c r="I8109" s="14">
        <v>5.9838000000000005</v>
      </c>
      <c r="J8109" s="15">
        <v>2.291E-2</v>
      </c>
      <c r="K8109" s="14"/>
    </row>
    <row r="8110" spans="1:11" x14ac:dyDescent="0.3">
      <c r="A8110" s="9">
        <v>8109</v>
      </c>
      <c r="B8110" s="11">
        <v>40890</v>
      </c>
      <c r="C8110" s="10" t="s">
        <v>19</v>
      </c>
      <c r="D8110" s="12">
        <v>80.53</v>
      </c>
      <c r="E8110" s="13">
        <v>398010</v>
      </c>
      <c r="F8110" s="13">
        <v>69759</v>
      </c>
      <c r="G8110" s="15">
        <v>0.16627700000000001</v>
      </c>
      <c r="H8110" s="14">
        <v>9.7024000000000008</v>
      </c>
      <c r="I8110" s="14">
        <v>5.9838000000000005</v>
      </c>
      <c r="J8110" s="15">
        <v>2.2599999999999999E-2</v>
      </c>
      <c r="K8110" s="14"/>
    </row>
    <row r="8111" spans="1:11" x14ac:dyDescent="0.3">
      <c r="A8111" s="9">
        <v>8110</v>
      </c>
      <c r="B8111" s="11">
        <v>40889</v>
      </c>
      <c r="C8111" s="10" t="s">
        <v>19</v>
      </c>
      <c r="D8111" s="12">
        <v>80.05</v>
      </c>
      <c r="E8111" s="13">
        <v>395709.28129999997</v>
      </c>
      <c r="F8111" s="13">
        <v>69759</v>
      </c>
      <c r="G8111" s="15">
        <v>0.16627700000000001</v>
      </c>
      <c r="H8111" s="14">
        <v>9.6446000000000005</v>
      </c>
      <c r="I8111" s="14">
        <v>5.9838000000000005</v>
      </c>
      <c r="J8111" s="15">
        <v>2.2735999999999999E-2</v>
      </c>
      <c r="K8111" s="14"/>
    </row>
    <row r="8112" spans="1:11" x14ac:dyDescent="0.3">
      <c r="A8112" s="9">
        <v>8111</v>
      </c>
      <c r="B8112" s="11">
        <v>40886</v>
      </c>
      <c r="C8112" s="10" t="s">
        <v>19</v>
      </c>
      <c r="D8112" s="12">
        <v>81.34</v>
      </c>
      <c r="E8112" s="13">
        <v>401892.5</v>
      </c>
      <c r="F8112" s="13">
        <v>69759</v>
      </c>
      <c r="G8112" s="15">
        <v>0.16627700000000001</v>
      </c>
      <c r="H8112" s="14">
        <v>9.8000000000000007</v>
      </c>
      <c r="I8112" s="14">
        <v>5.9838000000000005</v>
      </c>
      <c r="J8112" s="15">
        <v>2.2374999999999999E-2</v>
      </c>
      <c r="K8112" s="14"/>
    </row>
    <row r="8113" spans="1:11" x14ac:dyDescent="0.3">
      <c r="A8113" s="9">
        <v>8112</v>
      </c>
      <c r="B8113" s="11">
        <v>40885</v>
      </c>
      <c r="C8113" s="10" t="s">
        <v>19</v>
      </c>
      <c r="D8113" s="12">
        <v>79.87</v>
      </c>
      <c r="E8113" s="13">
        <v>394846.5</v>
      </c>
      <c r="F8113" s="13">
        <v>69759</v>
      </c>
      <c r="G8113" s="15">
        <v>0.16627700000000001</v>
      </c>
      <c r="H8113" s="14">
        <v>9.6228999999999996</v>
      </c>
      <c r="I8113" s="14">
        <v>5.9838000000000005</v>
      </c>
      <c r="J8113" s="15">
        <v>2.2787000000000002E-2</v>
      </c>
      <c r="K8113" s="14"/>
    </row>
    <row r="8114" spans="1:11" x14ac:dyDescent="0.3">
      <c r="A8114" s="9">
        <v>8113</v>
      </c>
      <c r="B8114" s="11">
        <v>40884</v>
      </c>
      <c r="C8114" s="10" t="s">
        <v>19</v>
      </c>
      <c r="D8114" s="12">
        <v>81.08</v>
      </c>
      <c r="E8114" s="13">
        <v>400646.28129999997</v>
      </c>
      <c r="F8114" s="13">
        <v>69759</v>
      </c>
      <c r="G8114" s="15">
        <v>0.16627700000000001</v>
      </c>
      <c r="H8114" s="14">
        <v>9.7687000000000008</v>
      </c>
      <c r="I8114" s="14">
        <v>5.9838000000000005</v>
      </c>
      <c r="J8114" s="15">
        <v>2.2446999999999998E-2</v>
      </c>
      <c r="K8114" s="14"/>
    </row>
    <row r="8115" spans="1:11" x14ac:dyDescent="0.3">
      <c r="A8115" s="9">
        <v>8114</v>
      </c>
      <c r="B8115" s="11">
        <v>40883</v>
      </c>
      <c r="C8115" s="10" t="s">
        <v>19</v>
      </c>
      <c r="D8115" s="12">
        <v>80.819999999999993</v>
      </c>
      <c r="E8115" s="13">
        <v>399400.03129999997</v>
      </c>
      <c r="F8115" s="13">
        <v>69759</v>
      </c>
      <c r="G8115" s="15">
        <v>0.16627700000000001</v>
      </c>
      <c r="H8115" s="14">
        <v>9.7372999999999994</v>
      </c>
      <c r="I8115" s="14">
        <v>5.9838000000000005</v>
      </c>
      <c r="J8115" s="15">
        <v>2.2519000000000001E-2</v>
      </c>
      <c r="K8115" s="14"/>
    </row>
    <row r="8116" spans="1:11" x14ac:dyDescent="0.3">
      <c r="A8116" s="9">
        <v>8115</v>
      </c>
      <c r="B8116" s="11">
        <v>40882</v>
      </c>
      <c r="C8116" s="10" t="s">
        <v>19</v>
      </c>
      <c r="D8116" s="12">
        <v>80.45</v>
      </c>
      <c r="E8116" s="13">
        <v>397626.53129999997</v>
      </c>
      <c r="F8116" s="13">
        <v>69759</v>
      </c>
      <c r="G8116" s="15">
        <v>0.16627700000000001</v>
      </c>
      <c r="H8116" s="14">
        <v>9.6928000000000001</v>
      </c>
      <c r="I8116" s="14">
        <v>5.9838000000000005</v>
      </c>
      <c r="J8116" s="15">
        <v>2.2622999999999997E-2</v>
      </c>
      <c r="K8116" s="14"/>
    </row>
    <row r="8117" spans="1:11" x14ac:dyDescent="0.3">
      <c r="A8117" s="9">
        <v>8116</v>
      </c>
      <c r="B8117" s="11">
        <v>40879</v>
      </c>
      <c r="C8117" s="10" t="s">
        <v>19</v>
      </c>
      <c r="D8117" s="12">
        <v>79.790000000000006</v>
      </c>
      <c r="E8117" s="13">
        <v>394463.0625</v>
      </c>
      <c r="F8117" s="13">
        <v>69759</v>
      </c>
      <c r="G8117" s="15">
        <v>0.16627700000000001</v>
      </c>
      <c r="H8117" s="14">
        <v>9.6133000000000006</v>
      </c>
      <c r="I8117" s="14">
        <v>5.9838000000000005</v>
      </c>
      <c r="J8117" s="15">
        <v>2.281E-2</v>
      </c>
      <c r="K8117" s="14"/>
    </row>
    <row r="8118" spans="1:11" x14ac:dyDescent="0.3">
      <c r="A8118" s="9">
        <v>8117</v>
      </c>
      <c r="B8118" s="11">
        <v>40878</v>
      </c>
      <c r="C8118" s="10" t="s">
        <v>19</v>
      </c>
      <c r="D8118" s="12">
        <v>79.790000000000006</v>
      </c>
      <c r="E8118" s="13">
        <v>394463.0625</v>
      </c>
      <c r="F8118" s="13">
        <v>69759</v>
      </c>
      <c r="G8118" s="15">
        <v>0.16627700000000001</v>
      </c>
      <c r="H8118" s="14">
        <v>9.6133000000000006</v>
      </c>
      <c r="I8118" s="14">
        <v>5.9838000000000005</v>
      </c>
      <c r="J8118" s="15">
        <v>2.281E-2</v>
      </c>
      <c r="K8118" s="14"/>
    </row>
    <row r="8119" spans="1:11" x14ac:dyDescent="0.3">
      <c r="A8119" s="9">
        <v>8118</v>
      </c>
      <c r="B8119" s="11">
        <v>40877</v>
      </c>
      <c r="C8119" s="10" t="s">
        <v>19</v>
      </c>
      <c r="D8119" s="12">
        <v>80.44</v>
      </c>
      <c r="E8119" s="13">
        <v>397578.625</v>
      </c>
      <c r="F8119" s="13">
        <v>69759</v>
      </c>
      <c r="G8119" s="15">
        <v>0.16627700000000001</v>
      </c>
      <c r="H8119" s="14">
        <v>9.6915999999999993</v>
      </c>
      <c r="I8119" s="14">
        <v>5.9838000000000005</v>
      </c>
      <c r="J8119" s="15">
        <v>2.2626E-2</v>
      </c>
      <c r="K8119" s="14"/>
    </row>
    <row r="8120" spans="1:11" x14ac:dyDescent="0.3">
      <c r="A8120" s="9">
        <v>8119</v>
      </c>
      <c r="B8120" s="11">
        <v>40876</v>
      </c>
      <c r="C8120" s="10" t="s">
        <v>19</v>
      </c>
      <c r="D8120" s="12">
        <v>76.930000000000007</v>
      </c>
      <c r="E8120" s="13">
        <v>380754.46879999997</v>
      </c>
      <c r="F8120" s="13">
        <v>69759</v>
      </c>
      <c r="G8120" s="15">
        <v>0.16627700000000001</v>
      </c>
      <c r="H8120" s="14">
        <v>9.2687000000000008</v>
      </c>
      <c r="I8120" s="14">
        <v>5.9838000000000005</v>
      </c>
      <c r="J8120" s="15">
        <v>2.3658000000000002E-2</v>
      </c>
      <c r="K8120" s="14"/>
    </row>
    <row r="8121" spans="1:11" x14ac:dyDescent="0.3">
      <c r="A8121" s="9">
        <v>8120</v>
      </c>
      <c r="B8121" s="11">
        <v>40875</v>
      </c>
      <c r="C8121" s="10" t="s">
        <v>19</v>
      </c>
      <c r="D8121" s="12">
        <v>75.84</v>
      </c>
      <c r="E8121" s="13">
        <v>375529.84379999997</v>
      </c>
      <c r="F8121" s="13">
        <v>69759</v>
      </c>
      <c r="G8121" s="15">
        <v>0.16627700000000001</v>
      </c>
      <c r="H8121" s="14">
        <v>9.1372999999999998</v>
      </c>
      <c r="I8121" s="14">
        <v>5.9838000000000005</v>
      </c>
      <c r="J8121" s="15">
        <v>2.3997999999999998E-2</v>
      </c>
      <c r="K8121" s="14"/>
    </row>
    <row r="8122" spans="1:11" x14ac:dyDescent="0.3">
      <c r="A8122" s="9">
        <v>8121</v>
      </c>
      <c r="B8122" s="11">
        <v>40872</v>
      </c>
      <c r="C8122" s="10" t="s">
        <v>19</v>
      </c>
      <c r="D8122" s="12">
        <v>73.900000000000006</v>
      </c>
      <c r="E8122" s="13">
        <v>366231.0625</v>
      </c>
      <c r="F8122" s="13">
        <v>69759</v>
      </c>
      <c r="G8122" s="15">
        <v>0.16627700000000001</v>
      </c>
      <c r="H8122" s="14">
        <v>8.9036000000000008</v>
      </c>
      <c r="I8122" s="14">
        <v>5.9838000000000005</v>
      </c>
      <c r="J8122" s="15">
        <v>2.4628000000000001E-2</v>
      </c>
      <c r="K8122" s="14"/>
    </row>
    <row r="8123" spans="1:11" x14ac:dyDescent="0.3">
      <c r="A8123" s="9">
        <v>8122</v>
      </c>
      <c r="B8123" s="11">
        <v>40871</v>
      </c>
      <c r="C8123" s="10" t="s">
        <v>19</v>
      </c>
      <c r="D8123" s="12">
        <v>74.58</v>
      </c>
      <c r="E8123" s="13">
        <v>369490.4375</v>
      </c>
      <c r="F8123" s="13">
        <v>69759</v>
      </c>
      <c r="G8123" s="15">
        <v>0.16627700000000001</v>
      </c>
      <c r="H8123" s="14">
        <v>8.9855</v>
      </c>
      <c r="I8123" s="14">
        <v>5.9838000000000005</v>
      </c>
      <c r="J8123" s="15">
        <v>2.4403000000000001E-2</v>
      </c>
      <c r="K8123" s="14"/>
    </row>
    <row r="8124" spans="1:11" x14ac:dyDescent="0.3">
      <c r="A8124" s="9">
        <v>8123</v>
      </c>
      <c r="B8124" s="11">
        <v>40870</v>
      </c>
      <c r="C8124" s="10" t="s">
        <v>19</v>
      </c>
      <c r="D8124" s="12">
        <v>74.58</v>
      </c>
      <c r="E8124" s="13">
        <v>369490.4375</v>
      </c>
      <c r="F8124" s="13">
        <v>69759</v>
      </c>
      <c r="G8124" s="15">
        <v>0.16627700000000001</v>
      </c>
      <c r="H8124" s="14">
        <v>8.9855</v>
      </c>
      <c r="I8124" s="14">
        <v>5.9838000000000005</v>
      </c>
      <c r="J8124" s="15">
        <v>2.4403000000000001E-2</v>
      </c>
      <c r="K8124" s="14"/>
    </row>
    <row r="8125" spans="1:11" x14ac:dyDescent="0.3">
      <c r="A8125" s="9">
        <v>8124</v>
      </c>
      <c r="B8125" s="11">
        <v>40869</v>
      </c>
      <c r="C8125" s="10" t="s">
        <v>19</v>
      </c>
      <c r="D8125" s="12">
        <v>76.03</v>
      </c>
      <c r="E8125" s="13">
        <v>376440.5625</v>
      </c>
      <c r="F8125" s="13">
        <v>69759</v>
      </c>
      <c r="G8125" s="15">
        <v>0.16627700000000001</v>
      </c>
      <c r="H8125" s="14">
        <v>9.1601999999999997</v>
      </c>
      <c r="I8125" s="14">
        <v>5.9838000000000005</v>
      </c>
      <c r="J8125" s="15">
        <v>2.3938000000000001E-2</v>
      </c>
      <c r="K8125" s="14"/>
    </row>
    <row r="8126" spans="1:11" x14ac:dyDescent="0.3">
      <c r="A8126" s="9">
        <v>8125</v>
      </c>
      <c r="B8126" s="11">
        <v>40868</v>
      </c>
      <c r="C8126" s="10" t="s">
        <v>19</v>
      </c>
      <c r="D8126" s="12">
        <v>76.91</v>
      </c>
      <c r="E8126" s="13">
        <v>380658.625</v>
      </c>
      <c r="F8126" s="13">
        <v>69759</v>
      </c>
      <c r="G8126" s="15">
        <v>0.16627700000000001</v>
      </c>
      <c r="H8126" s="14">
        <v>9.2662999999999993</v>
      </c>
      <c r="I8126" s="14">
        <v>5.9838000000000005</v>
      </c>
      <c r="J8126" s="15">
        <v>2.3664000000000001E-2</v>
      </c>
      <c r="K8126" s="14"/>
    </row>
    <row r="8127" spans="1:11" x14ac:dyDescent="0.3">
      <c r="A8127" s="9">
        <v>8126</v>
      </c>
      <c r="B8127" s="11">
        <v>40865</v>
      </c>
      <c r="C8127" s="10" t="s">
        <v>19</v>
      </c>
      <c r="D8127" s="12">
        <v>77.900000000000006</v>
      </c>
      <c r="E8127" s="13">
        <v>385403.875</v>
      </c>
      <c r="F8127" s="13">
        <v>69759</v>
      </c>
      <c r="G8127" s="15">
        <v>0.16627700000000001</v>
      </c>
      <c r="H8127" s="14">
        <v>9.3855000000000004</v>
      </c>
      <c r="I8127" s="14">
        <v>5.9838000000000005</v>
      </c>
      <c r="J8127" s="15">
        <v>2.3363000000000002E-2</v>
      </c>
      <c r="K8127" s="14"/>
    </row>
    <row r="8128" spans="1:11" x14ac:dyDescent="0.3">
      <c r="A8128" s="9">
        <v>8127</v>
      </c>
      <c r="B8128" s="11">
        <v>40864</v>
      </c>
      <c r="C8128" s="10" t="s">
        <v>19</v>
      </c>
      <c r="D8128" s="12">
        <v>77.86</v>
      </c>
      <c r="E8128" s="13">
        <v>385212.15629999997</v>
      </c>
      <c r="F8128" s="13">
        <v>69759</v>
      </c>
      <c r="G8128" s="15">
        <v>0.16627700000000001</v>
      </c>
      <c r="H8128" s="14">
        <v>9.3806999999999992</v>
      </c>
      <c r="I8128" s="14">
        <v>5.9838000000000005</v>
      </c>
      <c r="J8128" s="15">
        <v>2.3375E-2</v>
      </c>
      <c r="K8128" s="14"/>
    </row>
    <row r="8129" spans="1:11" x14ac:dyDescent="0.3">
      <c r="A8129" s="9">
        <v>8128</v>
      </c>
      <c r="B8129" s="11">
        <v>40863</v>
      </c>
      <c r="C8129" s="10" t="s">
        <v>19</v>
      </c>
      <c r="D8129" s="12">
        <v>78.25</v>
      </c>
      <c r="E8129" s="13">
        <v>387081.5</v>
      </c>
      <c r="F8129" s="13">
        <v>69759</v>
      </c>
      <c r="G8129" s="15">
        <v>0.16627700000000001</v>
      </c>
      <c r="H8129" s="14">
        <v>9.4276999999999997</v>
      </c>
      <c r="I8129" s="14">
        <v>5.9838000000000005</v>
      </c>
      <c r="J8129" s="15">
        <v>2.3258999999999998E-2</v>
      </c>
      <c r="K8129" s="14"/>
    </row>
    <row r="8130" spans="1:11" x14ac:dyDescent="0.3">
      <c r="A8130" s="9">
        <v>8129</v>
      </c>
      <c r="B8130" s="11">
        <v>40862</v>
      </c>
      <c r="C8130" s="10" t="s">
        <v>19</v>
      </c>
      <c r="D8130" s="12">
        <v>79.09</v>
      </c>
      <c r="E8130" s="13">
        <v>391107.78129999997</v>
      </c>
      <c r="F8130" s="13">
        <v>69759</v>
      </c>
      <c r="G8130" s="15">
        <v>0.16627700000000001</v>
      </c>
      <c r="H8130" s="14">
        <v>9.5289000000000001</v>
      </c>
      <c r="I8130" s="14">
        <v>5.9838000000000005</v>
      </c>
      <c r="J8130" s="15">
        <v>2.3012000000000001E-2</v>
      </c>
      <c r="K8130" s="14"/>
    </row>
    <row r="8131" spans="1:11" x14ac:dyDescent="0.3">
      <c r="A8131" s="9">
        <v>8130</v>
      </c>
      <c r="B8131" s="11">
        <v>40861</v>
      </c>
      <c r="C8131" s="10" t="s">
        <v>19</v>
      </c>
      <c r="D8131" s="12">
        <v>78.959999999999994</v>
      </c>
      <c r="E8131" s="13">
        <v>390484.6875</v>
      </c>
      <c r="F8131" s="13">
        <v>69759</v>
      </c>
      <c r="G8131" s="15">
        <v>0.16627700000000001</v>
      </c>
      <c r="H8131" s="14">
        <v>9.5132999999999992</v>
      </c>
      <c r="I8131" s="14">
        <v>5.9838000000000005</v>
      </c>
      <c r="J8131" s="15">
        <v>2.3050000000000001E-2</v>
      </c>
      <c r="K8131" s="14"/>
    </row>
    <row r="8132" spans="1:11" x14ac:dyDescent="0.3">
      <c r="A8132" s="9">
        <v>8131</v>
      </c>
      <c r="B8132" s="11">
        <v>40858</v>
      </c>
      <c r="C8132" s="10" t="s">
        <v>19</v>
      </c>
      <c r="D8132" s="12">
        <v>79.72</v>
      </c>
      <c r="E8132" s="13">
        <v>394127.53129999997</v>
      </c>
      <c r="F8132" s="13">
        <v>69759</v>
      </c>
      <c r="G8132" s="15">
        <v>0.16627700000000001</v>
      </c>
      <c r="H8132" s="14">
        <v>9.6048000000000009</v>
      </c>
      <c r="I8132" s="14">
        <v>5.9838000000000005</v>
      </c>
      <c r="J8132" s="15">
        <v>2.283E-2</v>
      </c>
      <c r="K8132" s="14"/>
    </row>
    <row r="8133" spans="1:11" x14ac:dyDescent="0.3">
      <c r="A8133" s="9">
        <v>8132</v>
      </c>
      <c r="B8133" s="11">
        <v>40857</v>
      </c>
      <c r="C8133" s="10" t="s">
        <v>19</v>
      </c>
      <c r="D8133" s="12">
        <v>78.7</v>
      </c>
      <c r="E8133" s="13">
        <v>389238.4375</v>
      </c>
      <c r="F8133" s="13">
        <v>69759</v>
      </c>
      <c r="G8133" s="15">
        <v>0.16627700000000001</v>
      </c>
      <c r="H8133" s="14">
        <v>9.4818999999999996</v>
      </c>
      <c r="I8133" s="14">
        <v>5.9838000000000005</v>
      </c>
      <c r="J8133" s="15">
        <v>2.3125999999999997E-2</v>
      </c>
      <c r="K8133" s="14"/>
    </row>
    <row r="8134" spans="1:11" x14ac:dyDescent="0.3">
      <c r="A8134" s="9">
        <v>8133</v>
      </c>
      <c r="B8134" s="11">
        <v>40856</v>
      </c>
      <c r="C8134" s="10" t="s">
        <v>19</v>
      </c>
      <c r="D8134" s="12">
        <v>77.39</v>
      </c>
      <c r="E8134" s="13">
        <v>382959.34379999997</v>
      </c>
      <c r="F8134" s="13">
        <v>69759</v>
      </c>
      <c r="G8134" s="15">
        <v>0.16627700000000001</v>
      </c>
      <c r="H8134" s="14">
        <v>9.3240999999999996</v>
      </c>
      <c r="I8134" s="14">
        <v>5.9838000000000005</v>
      </c>
      <c r="J8134" s="15">
        <v>2.3517E-2</v>
      </c>
      <c r="K8134" s="14"/>
    </row>
    <row r="8135" spans="1:11" x14ac:dyDescent="0.3">
      <c r="A8135" s="9">
        <v>8134</v>
      </c>
      <c r="B8135" s="11">
        <v>40855</v>
      </c>
      <c r="C8135" s="10" t="s">
        <v>19</v>
      </c>
      <c r="D8135" s="12">
        <v>79.760000000000005</v>
      </c>
      <c r="E8135" s="13">
        <v>394319.25</v>
      </c>
      <c r="F8135" s="13">
        <v>69759</v>
      </c>
      <c r="G8135" s="15">
        <v>0.16627700000000001</v>
      </c>
      <c r="H8135" s="14">
        <v>9.6096000000000004</v>
      </c>
      <c r="I8135" s="14">
        <v>5.9838000000000005</v>
      </c>
      <c r="J8135" s="15">
        <v>2.2818000000000001E-2</v>
      </c>
      <c r="K8135" s="14"/>
    </row>
    <row r="8136" spans="1:11" x14ac:dyDescent="0.3">
      <c r="A8136" s="9">
        <v>8135</v>
      </c>
      <c r="B8136" s="11">
        <v>40854</v>
      </c>
      <c r="C8136" s="10" t="s">
        <v>19</v>
      </c>
      <c r="D8136" s="12">
        <v>79.349999999999994</v>
      </c>
      <c r="E8136" s="13">
        <v>392354.03129999997</v>
      </c>
      <c r="F8136" s="13">
        <v>69759</v>
      </c>
      <c r="G8136" s="15">
        <v>0.16627700000000001</v>
      </c>
      <c r="H8136" s="14">
        <v>9.5602</v>
      </c>
      <c r="I8136" s="14">
        <v>5.9838000000000005</v>
      </c>
      <c r="J8136" s="15">
        <v>2.2936000000000002E-2</v>
      </c>
      <c r="K8136" s="14"/>
    </row>
    <row r="8137" spans="1:11" x14ac:dyDescent="0.3">
      <c r="A8137" s="9">
        <v>8136</v>
      </c>
      <c r="B8137" s="11">
        <v>40851</v>
      </c>
      <c r="C8137" s="10" t="s">
        <v>19</v>
      </c>
      <c r="D8137" s="12">
        <v>78.52</v>
      </c>
      <c r="E8137" s="13">
        <v>388375.65629999997</v>
      </c>
      <c r="F8137" s="13">
        <v>69759</v>
      </c>
      <c r="G8137" s="15">
        <v>0.16627700000000001</v>
      </c>
      <c r="H8137" s="14">
        <v>9.4602000000000004</v>
      </c>
      <c r="I8137" s="14">
        <v>5.9838000000000005</v>
      </c>
      <c r="J8137" s="15">
        <v>2.3178999999999998E-2</v>
      </c>
      <c r="K8137" s="14"/>
    </row>
    <row r="8138" spans="1:11" x14ac:dyDescent="0.3">
      <c r="A8138" s="9">
        <v>8137</v>
      </c>
      <c r="B8138" s="11">
        <v>40850</v>
      </c>
      <c r="C8138" s="10" t="s">
        <v>19</v>
      </c>
      <c r="D8138" s="12">
        <v>78.86</v>
      </c>
      <c r="E8138" s="13">
        <v>390005.375</v>
      </c>
      <c r="F8138" s="13">
        <v>69759</v>
      </c>
      <c r="G8138" s="15">
        <v>0.16627700000000001</v>
      </c>
      <c r="H8138" s="14">
        <v>9.5012000000000008</v>
      </c>
      <c r="I8138" s="14">
        <v>5.9838000000000005</v>
      </c>
      <c r="J8138" s="15">
        <v>2.3079000000000002E-2</v>
      </c>
      <c r="K8138" s="14"/>
    </row>
    <row r="8139" spans="1:11" x14ac:dyDescent="0.3">
      <c r="A8139" s="9">
        <v>8138</v>
      </c>
      <c r="B8139" s="11">
        <v>40849</v>
      </c>
      <c r="C8139" s="10" t="s">
        <v>19</v>
      </c>
      <c r="D8139" s="12">
        <v>77.37</v>
      </c>
      <c r="E8139" s="13">
        <v>388194.84379999997</v>
      </c>
      <c r="F8139" s="13">
        <v>69759</v>
      </c>
      <c r="G8139" s="15">
        <v>0.16627700000000001</v>
      </c>
      <c r="H8139" s="14">
        <v>9.3216999999999999</v>
      </c>
      <c r="I8139" s="14">
        <v>5.9838000000000005</v>
      </c>
      <c r="J8139" s="15">
        <v>2.3523000000000002E-2</v>
      </c>
      <c r="K8139" s="14"/>
    </row>
    <row r="8140" spans="1:11" x14ac:dyDescent="0.3">
      <c r="A8140" s="9">
        <v>8139</v>
      </c>
      <c r="B8140" s="11">
        <v>40848</v>
      </c>
      <c r="C8140" s="10" t="s">
        <v>19</v>
      </c>
      <c r="D8140" s="12">
        <v>75.94</v>
      </c>
      <c r="E8140" s="13">
        <v>381242</v>
      </c>
      <c r="F8140" s="13">
        <v>69759</v>
      </c>
      <c r="G8140" s="15">
        <v>0.16627700000000001</v>
      </c>
      <c r="H8140" s="14">
        <v>9.1494</v>
      </c>
      <c r="I8140" s="14">
        <v>5.9838000000000005</v>
      </c>
      <c r="J8140" s="15">
        <v>2.3965999999999998E-2</v>
      </c>
      <c r="K8140" s="14"/>
    </row>
    <row r="8141" spans="1:11" x14ac:dyDescent="0.3">
      <c r="A8141" s="9">
        <v>8140</v>
      </c>
      <c r="B8141" s="11">
        <v>40847</v>
      </c>
      <c r="C8141" s="10" t="s">
        <v>19</v>
      </c>
      <c r="D8141" s="12">
        <v>78.09</v>
      </c>
      <c r="E8141" s="13">
        <v>391695.53129999997</v>
      </c>
      <c r="F8141" s="13">
        <v>69759</v>
      </c>
      <c r="G8141" s="15">
        <v>0.16627700000000001</v>
      </c>
      <c r="H8141" s="14">
        <v>9.4084000000000003</v>
      </c>
      <c r="I8141" s="14">
        <v>5.9838000000000005</v>
      </c>
      <c r="J8141" s="15">
        <v>2.3306E-2</v>
      </c>
      <c r="K8141" s="14"/>
    </row>
    <row r="8142" spans="1:11" x14ac:dyDescent="0.3">
      <c r="A8142" s="9">
        <v>8141</v>
      </c>
      <c r="B8142" s="11">
        <v>40844</v>
      </c>
      <c r="C8142" s="10" t="s">
        <v>19</v>
      </c>
      <c r="D8142" s="12">
        <v>81.48</v>
      </c>
      <c r="E8142" s="13">
        <v>408178.125</v>
      </c>
      <c r="F8142" s="13">
        <v>69759</v>
      </c>
      <c r="G8142" s="15">
        <v>0.16627700000000001</v>
      </c>
      <c r="H8142" s="14">
        <v>9.8169000000000004</v>
      </c>
      <c r="I8142" s="14">
        <v>5.9838000000000005</v>
      </c>
      <c r="J8142" s="15">
        <v>2.2336999999999999E-2</v>
      </c>
      <c r="K8142" s="14"/>
    </row>
    <row r="8143" spans="1:11" x14ac:dyDescent="0.3">
      <c r="A8143" s="9">
        <v>8142</v>
      </c>
      <c r="B8143" s="11">
        <v>40843</v>
      </c>
      <c r="C8143" s="10" t="s">
        <v>19</v>
      </c>
      <c r="D8143" s="12">
        <v>81.88</v>
      </c>
      <c r="E8143" s="13">
        <v>410122.9375</v>
      </c>
      <c r="F8143" s="13">
        <v>69759</v>
      </c>
      <c r="G8143" s="15">
        <v>0.16627700000000001</v>
      </c>
      <c r="H8143" s="14">
        <v>9.8651</v>
      </c>
      <c r="I8143" s="14">
        <v>5.9838000000000005</v>
      </c>
      <c r="J8143" s="15">
        <v>2.2227999999999998E-2</v>
      </c>
      <c r="K8143" s="14"/>
    </row>
    <row r="8144" spans="1:11" x14ac:dyDescent="0.3">
      <c r="A8144" s="9">
        <v>8143</v>
      </c>
      <c r="B8144" s="11">
        <v>40842</v>
      </c>
      <c r="C8144" s="10" t="s">
        <v>19</v>
      </c>
      <c r="D8144" s="12">
        <v>81.069999999999993</v>
      </c>
      <c r="E8144" s="13">
        <v>406184.65629999997</v>
      </c>
      <c r="F8144" s="13">
        <v>69759</v>
      </c>
      <c r="G8144" s="15">
        <v>0.16627700000000001</v>
      </c>
      <c r="H8144" s="14">
        <v>9.7675000000000001</v>
      </c>
      <c r="I8144" s="14">
        <v>5.9838000000000005</v>
      </c>
      <c r="J8144" s="15">
        <v>2.2450000000000001E-2</v>
      </c>
      <c r="K8144" s="14"/>
    </row>
    <row r="8145" spans="1:11" x14ac:dyDescent="0.3">
      <c r="A8145" s="9">
        <v>8144</v>
      </c>
      <c r="B8145" s="11">
        <v>40841</v>
      </c>
      <c r="C8145" s="10" t="s">
        <v>19</v>
      </c>
      <c r="D8145" s="12">
        <v>79.44</v>
      </c>
      <c r="E8145" s="13">
        <v>398259.40629999997</v>
      </c>
      <c r="F8145" s="13">
        <v>69759</v>
      </c>
      <c r="G8145" s="15">
        <v>0.16627700000000001</v>
      </c>
      <c r="H8145" s="14">
        <v>9.5710999999999995</v>
      </c>
      <c r="I8145" s="14">
        <v>5.9838000000000005</v>
      </c>
      <c r="J8145" s="15">
        <v>2.291E-2</v>
      </c>
      <c r="K8145" s="14"/>
    </row>
    <row r="8146" spans="1:11" x14ac:dyDescent="0.3">
      <c r="A8146" s="9">
        <v>8145</v>
      </c>
      <c r="B8146" s="11">
        <v>40840</v>
      </c>
      <c r="C8146" s="10" t="s">
        <v>19</v>
      </c>
      <c r="D8146" s="12">
        <v>80.17</v>
      </c>
      <c r="E8146" s="13">
        <v>401808.75</v>
      </c>
      <c r="F8146" s="13">
        <v>69759</v>
      </c>
      <c r="G8146" s="15">
        <v>0.16627700000000001</v>
      </c>
      <c r="H8146" s="14">
        <v>9.6590000000000007</v>
      </c>
      <c r="I8146" s="14">
        <v>5.9838000000000005</v>
      </c>
      <c r="J8146" s="15">
        <v>2.2702E-2</v>
      </c>
      <c r="K8146" s="14"/>
    </row>
    <row r="8147" spans="1:11" x14ac:dyDescent="0.3">
      <c r="A8147" s="9">
        <v>8146</v>
      </c>
      <c r="B8147" s="11">
        <v>40837</v>
      </c>
      <c r="C8147" s="10" t="s">
        <v>19</v>
      </c>
      <c r="D8147" s="12">
        <v>80.13</v>
      </c>
      <c r="E8147" s="13">
        <v>401614.25</v>
      </c>
      <c r="F8147" s="13">
        <v>69759</v>
      </c>
      <c r="G8147" s="15">
        <v>0.16627700000000001</v>
      </c>
      <c r="H8147" s="14">
        <v>9.6541999999999994</v>
      </c>
      <c r="I8147" s="14">
        <v>5.9838000000000005</v>
      </c>
      <c r="J8147" s="15">
        <v>2.2713000000000001E-2</v>
      </c>
      <c r="K8147" s="14"/>
    </row>
    <row r="8148" spans="1:11" x14ac:dyDescent="0.3">
      <c r="A8148" s="9">
        <v>8147</v>
      </c>
      <c r="B8148" s="11">
        <v>40836</v>
      </c>
      <c r="C8148" s="10" t="s">
        <v>19</v>
      </c>
      <c r="D8148" s="12">
        <v>78.709999999999994</v>
      </c>
      <c r="E8148" s="13">
        <v>394710.0625</v>
      </c>
      <c r="F8148" s="13">
        <v>69759</v>
      </c>
      <c r="G8148" s="15">
        <v>0.16627700000000001</v>
      </c>
      <c r="H8148" s="14">
        <v>9.4831000000000003</v>
      </c>
      <c r="I8148" s="14">
        <v>5.9838000000000005</v>
      </c>
      <c r="J8148" s="15">
        <v>2.3123000000000001E-2</v>
      </c>
      <c r="K8148" s="14"/>
    </row>
    <row r="8149" spans="1:11" x14ac:dyDescent="0.3">
      <c r="A8149" s="9">
        <v>8148</v>
      </c>
      <c r="B8149" s="11">
        <v>40835</v>
      </c>
      <c r="C8149" s="10" t="s">
        <v>19</v>
      </c>
      <c r="D8149" s="12">
        <v>78.430000000000007</v>
      </c>
      <c r="E8149" s="13">
        <v>393348.65629999997</v>
      </c>
      <c r="F8149" s="13">
        <v>69759</v>
      </c>
      <c r="G8149" s="15">
        <v>0.16627700000000001</v>
      </c>
      <c r="H8149" s="14">
        <v>9.4494000000000007</v>
      </c>
      <c r="I8149" s="14">
        <v>5.9838000000000005</v>
      </c>
      <c r="J8149" s="15">
        <v>2.3205E-2</v>
      </c>
      <c r="K8149" s="14"/>
    </row>
    <row r="8150" spans="1:11" x14ac:dyDescent="0.3">
      <c r="A8150" s="9">
        <v>8149</v>
      </c>
      <c r="B8150" s="11">
        <v>40834</v>
      </c>
      <c r="C8150" s="10" t="s">
        <v>19</v>
      </c>
      <c r="D8150" s="12">
        <v>78.89</v>
      </c>
      <c r="E8150" s="13">
        <v>395585.25</v>
      </c>
      <c r="F8150" s="13">
        <v>69759</v>
      </c>
      <c r="G8150" s="15">
        <v>0.16627700000000001</v>
      </c>
      <c r="H8150" s="14">
        <v>9.5047999999999995</v>
      </c>
      <c r="I8150" s="14">
        <v>5.9838000000000005</v>
      </c>
      <c r="J8150" s="15">
        <v>2.307E-2</v>
      </c>
      <c r="K8150" s="14"/>
    </row>
    <row r="8151" spans="1:11" x14ac:dyDescent="0.3">
      <c r="A8151" s="9">
        <v>8150</v>
      </c>
      <c r="B8151" s="11">
        <v>40833</v>
      </c>
      <c r="C8151" s="10" t="s">
        <v>19</v>
      </c>
      <c r="D8151" s="12">
        <v>77.47</v>
      </c>
      <c r="E8151" s="13">
        <v>388681.03129999997</v>
      </c>
      <c r="F8151" s="13">
        <v>69759</v>
      </c>
      <c r="G8151" s="15">
        <v>0.16627700000000001</v>
      </c>
      <c r="H8151" s="14">
        <v>9.3337000000000003</v>
      </c>
      <c r="I8151" s="14">
        <v>5.9838000000000005</v>
      </c>
      <c r="J8151" s="15">
        <v>2.3493E-2</v>
      </c>
      <c r="K8151" s="14"/>
    </row>
    <row r="8152" spans="1:11" x14ac:dyDescent="0.3">
      <c r="A8152" s="9">
        <v>8151</v>
      </c>
      <c r="B8152" s="11">
        <v>40830</v>
      </c>
      <c r="C8152" s="10" t="s">
        <v>19</v>
      </c>
      <c r="D8152" s="12">
        <v>78.11</v>
      </c>
      <c r="E8152" s="13">
        <v>391792.78129999997</v>
      </c>
      <c r="F8152" s="13">
        <v>69759</v>
      </c>
      <c r="G8152" s="15">
        <v>0.16627700000000001</v>
      </c>
      <c r="H8152" s="14">
        <v>9.4108000000000001</v>
      </c>
      <c r="I8152" s="14">
        <v>5.9838000000000005</v>
      </c>
      <c r="J8152" s="15">
        <v>2.3300000000000001E-2</v>
      </c>
      <c r="K8152" s="14"/>
    </row>
    <row r="8153" spans="1:11" x14ac:dyDescent="0.3">
      <c r="A8153" s="9">
        <v>8152</v>
      </c>
      <c r="B8153" s="11">
        <v>40829</v>
      </c>
      <c r="C8153" s="10" t="s">
        <v>19</v>
      </c>
      <c r="D8153" s="12">
        <v>76.37</v>
      </c>
      <c r="E8153" s="13">
        <v>383332.71879999997</v>
      </c>
      <c r="F8153" s="13">
        <v>69759</v>
      </c>
      <c r="G8153" s="15">
        <v>0.16627700000000001</v>
      </c>
      <c r="H8153" s="14">
        <v>9.2012</v>
      </c>
      <c r="I8153" s="14">
        <v>5.9838000000000005</v>
      </c>
      <c r="J8153" s="15">
        <v>2.3830999999999998E-2</v>
      </c>
      <c r="K8153" s="14"/>
    </row>
    <row r="8154" spans="1:11" x14ac:dyDescent="0.3">
      <c r="A8154" s="9">
        <v>8153</v>
      </c>
      <c r="B8154" s="11">
        <v>40828</v>
      </c>
      <c r="C8154" s="10" t="s">
        <v>19</v>
      </c>
      <c r="D8154" s="12">
        <v>77.16</v>
      </c>
      <c r="E8154" s="13">
        <v>387173.8125</v>
      </c>
      <c r="F8154" s="13">
        <v>69759</v>
      </c>
      <c r="G8154" s="15">
        <v>0.16627700000000001</v>
      </c>
      <c r="H8154" s="14">
        <v>9.2964000000000002</v>
      </c>
      <c r="I8154" s="14">
        <v>5.9838000000000005</v>
      </c>
      <c r="J8154" s="15">
        <v>2.3586999999999997E-2</v>
      </c>
      <c r="K8154" s="14"/>
    </row>
    <row r="8155" spans="1:11" x14ac:dyDescent="0.3">
      <c r="A8155" s="9">
        <v>8154</v>
      </c>
      <c r="B8155" s="11">
        <v>40827</v>
      </c>
      <c r="C8155" s="10" t="s">
        <v>19</v>
      </c>
      <c r="D8155" s="12">
        <v>76.27</v>
      </c>
      <c r="E8155" s="13">
        <v>382846.46879999997</v>
      </c>
      <c r="F8155" s="13">
        <v>69759</v>
      </c>
      <c r="G8155" s="15">
        <v>0.16627700000000001</v>
      </c>
      <c r="H8155" s="14">
        <v>9.1891999999999996</v>
      </c>
      <c r="I8155" s="14">
        <v>5.9838000000000005</v>
      </c>
      <c r="J8155" s="15">
        <v>2.3862999999999999E-2</v>
      </c>
      <c r="K8155" s="14"/>
    </row>
    <row r="8156" spans="1:11" x14ac:dyDescent="0.3">
      <c r="A8156" s="9">
        <v>8155</v>
      </c>
      <c r="B8156" s="11">
        <v>40826</v>
      </c>
      <c r="C8156" s="10" t="s">
        <v>19</v>
      </c>
      <c r="D8156" s="12">
        <v>76.28</v>
      </c>
      <c r="E8156" s="13">
        <v>382895.125</v>
      </c>
      <c r="F8156" s="13">
        <v>69759</v>
      </c>
      <c r="G8156" s="15">
        <v>0.16627700000000001</v>
      </c>
      <c r="H8156" s="14">
        <v>9.1904000000000003</v>
      </c>
      <c r="I8156" s="14">
        <v>5.9838000000000005</v>
      </c>
      <c r="J8156" s="15">
        <v>2.3858999999999998E-2</v>
      </c>
      <c r="K8156" s="14"/>
    </row>
    <row r="8157" spans="1:11" x14ac:dyDescent="0.3">
      <c r="A8157" s="9">
        <v>8156</v>
      </c>
      <c r="B8157" s="11">
        <v>40823</v>
      </c>
      <c r="C8157" s="10" t="s">
        <v>19</v>
      </c>
      <c r="D8157" s="12">
        <v>73.56</v>
      </c>
      <c r="E8157" s="13">
        <v>369670.15629999997</v>
      </c>
      <c r="F8157" s="13">
        <v>69759</v>
      </c>
      <c r="G8157" s="15">
        <v>0.16627700000000001</v>
      </c>
      <c r="H8157" s="14">
        <v>8.8627000000000002</v>
      </c>
      <c r="I8157" s="14">
        <v>5.9838000000000005</v>
      </c>
      <c r="J8157" s="15">
        <v>2.4742E-2</v>
      </c>
      <c r="K8157" s="14"/>
    </row>
    <row r="8158" spans="1:11" x14ac:dyDescent="0.3">
      <c r="A8158" s="9">
        <v>8157</v>
      </c>
      <c r="B8158" s="11">
        <v>40822</v>
      </c>
      <c r="C8158" s="10" t="s">
        <v>19</v>
      </c>
      <c r="D8158" s="12">
        <v>73.89</v>
      </c>
      <c r="E8158" s="13">
        <v>371274.65629999997</v>
      </c>
      <c r="F8158" s="13">
        <v>69759</v>
      </c>
      <c r="G8158" s="15">
        <v>0.16627700000000001</v>
      </c>
      <c r="H8158" s="14">
        <v>8.9024000000000001</v>
      </c>
      <c r="I8158" s="14">
        <v>5.9838000000000005</v>
      </c>
      <c r="J8158" s="15">
        <v>2.4631E-2</v>
      </c>
      <c r="K8158" s="14"/>
    </row>
    <row r="8159" spans="1:11" x14ac:dyDescent="0.3">
      <c r="A8159" s="9">
        <v>8158</v>
      </c>
      <c r="B8159" s="11">
        <v>40821</v>
      </c>
      <c r="C8159" s="10" t="s">
        <v>19</v>
      </c>
      <c r="D8159" s="12">
        <v>73.95</v>
      </c>
      <c r="E8159" s="13">
        <v>371566.375</v>
      </c>
      <c r="F8159" s="13">
        <v>69759</v>
      </c>
      <c r="G8159" s="15">
        <v>0.16627700000000001</v>
      </c>
      <c r="H8159" s="14">
        <v>8.9095999999999993</v>
      </c>
      <c r="I8159" s="14">
        <v>5.9838000000000005</v>
      </c>
      <c r="J8159" s="15">
        <v>2.4611000000000001E-2</v>
      </c>
      <c r="K8159" s="14"/>
    </row>
    <row r="8160" spans="1:11" x14ac:dyDescent="0.3">
      <c r="A8160" s="9">
        <v>8159</v>
      </c>
      <c r="B8160" s="11">
        <v>40820</v>
      </c>
      <c r="C8160" s="10" t="s">
        <v>19</v>
      </c>
      <c r="D8160" s="12">
        <v>72.83</v>
      </c>
      <c r="E8160" s="13">
        <v>366120.84379999997</v>
      </c>
      <c r="F8160" s="13">
        <v>69759</v>
      </c>
      <c r="G8160" s="15">
        <v>0.16627700000000001</v>
      </c>
      <c r="H8160" s="14">
        <v>8.7746999999999993</v>
      </c>
      <c r="I8160" s="14">
        <v>5.9838000000000005</v>
      </c>
      <c r="J8160" s="15">
        <v>2.4990000000000002E-2</v>
      </c>
      <c r="K8160" s="14"/>
    </row>
    <row r="8161" spans="1:11" x14ac:dyDescent="0.3">
      <c r="A8161" s="9">
        <v>8160</v>
      </c>
      <c r="B8161" s="11">
        <v>40819</v>
      </c>
      <c r="C8161" s="10" t="s">
        <v>19</v>
      </c>
      <c r="D8161" s="12">
        <v>71.150000000000006</v>
      </c>
      <c r="E8161" s="13">
        <v>357952.46879999997</v>
      </c>
      <c r="F8161" s="13">
        <v>69759</v>
      </c>
      <c r="G8161" s="15">
        <v>0.16627700000000001</v>
      </c>
      <c r="H8161" s="14">
        <v>8.5723000000000003</v>
      </c>
      <c r="I8161" s="14">
        <v>5.9838000000000005</v>
      </c>
      <c r="J8161" s="15">
        <v>2.5579999999999999E-2</v>
      </c>
      <c r="K8161" s="14"/>
    </row>
    <row r="8162" spans="1:11" x14ac:dyDescent="0.3">
      <c r="A8162" s="9">
        <v>8161</v>
      </c>
      <c r="B8162" s="11">
        <v>40816</v>
      </c>
      <c r="C8162" s="10" t="s">
        <v>19</v>
      </c>
      <c r="D8162" s="12">
        <v>72.63</v>
      </c>
      <c r="E8162" s="13">
        <v>365148.375</v>
      </c>
      <c r="F8162" s="13">
        <v>69759</v>
      </c>
      <c r="G8162" s="15">
        <v>0.16627700000000001</v>
      </c>
      <c r="H8162" s="14">
        <v>8.7506000000000004</v>
      </c>
      <c r="I8162" s="14">
        <v>5.9838000000000005</v>
      </c>
      <c r="J8162" s="15">
        <v>2.5059000000000001E-2</v>
      </c>
      <c r="K8162" s="14"/>
    </row>
    <row r="8163" spans="1:11" x14ac:dyDescent="0.3">
      <c r="A8163" s="9">
        <v>8162</v>
      </c>
      <c r="B8163" s="11">
        <v>40815</v>
      </c>
      <c r="C8163" s="10" t="s">
        <v>19</v>
      </c>
      <c r="D8163" s="12">
        <v>73.88</v>
      </c>
      <c r="E8163" s="13">
        <v>371944.03129999997</v>
      </c>
      <c r="F8163" s="13">
        <v>65781</v>
      </c>
      <c r="G8163" s="15">
        <v>0.16749900000000001</v>
      </c>
      <c r="H8163" s="14">
        <v>9.7082999999999995</v>
      </c>
      <c r="I8163" s="14">
        <v>7.7935999999999996</v>
      </c>
      <c r="J8163" s="15">
        <v>2.4228E-2</v>
      </c>
      <c r="K8163" s="14"/>
    </row>
    <row r="8164" spans="1:11" x14ac:dyDescent="0.3">
      <c r="A8164" s="9">
        <v>8163</v>
      </c>
      <c r="B8164" s="11">
        <v>40814</v>
      </c>
      <c r="C8164" s="10" t="s">
        <v>19</v>
      </c>
      <c r="D8164" s="12">
        <v>72.069999999999993</v>
      </c>
      <c r="E8164" s="13">
        <v>363143.625</v>
      </c>
      <c r="F8164" s="13">
        <v>65781</v>
      </c>
      <c r="G8164" s="15">
        <v>0.16749900000000001</v>
      </c>
      <c r="H8164" s="14">
        <v>9.4703999999999997</v>
      </c>
      <c r="I8164" s="14">
        <v>7.7935999999999996</v>
      </c>
      <c r="J8164" s="15">
        <v>2.4836999999999998E-2</v>
      </c>
      <c r="K8164" s="14"/>
    </row>
    <row r="8165" spans="1:11" x14ac:dyDescent="0.3">
      <c r="A8165" s="9">
        <v>8164</v>
      </c>
      <c r="B8165" s="11">
        <v>40813</v>
      </c>
      <c r="C8165" s="10" t="s">
        <v>19</v>
      </c>
      <c r="D8165" s="12">
        <v>72.91</v>
      </c>
      <c r="E8165" s="13">
        <v>367227.8125</v>
      </c>
      <c r="F8165" s="13">
        <v>65781</v>
      </c>
      <c r="G8165" s="15">
        <v>0.16749900000000001</v>
      </c>
      <c r="H8165" s="14">
        <v>9.5808</v>
      </c>
      <c r="I8165" s="14">
        <v>7.7935999999999996</v>
      </c>
      <c r="J8165" s="15">
        <v>2.4551E-2</v>
      </c>
      <c r="K8165" s="14"/>
    </row>
    <row r="8166" spans="1:11" x14ac:dyDescent="0.3">
      <c r="A8166" s="9">
        <v>8165</v>
      </c>
      <c r="B8166" s="11">
        <v>40812</v>
      </c>
      <c r="C8166" s="10" t="s">
        <v>19</v>
      </c>
      <c r="D8166" s="12">
        <v>71.72</v>
      </c>
      <c r="E8166" s="13">
        <v>361441.875</v>
      </c>
      <c r="F8166" s="13">
        <v>65781</v>
      </c>
      <c r="G8166" s="15">
        <v>0.16749900000000001</v>
      </c>
      <c r="H8166" s="14">
        <v>9.4244000000000003</v>
      </c>
      <c r="I8166" s="14">
        <v>7.7935999999999996</v>
      </c>
      <c r="J8166" s="15">
        <v>2.4958000000000001E-2</v>
      </c>
      <c r="K8166" s="14"/>
    </row>
    <row r="8167" spans="1:11" x14ac:dyDescent="0.3">
      <c r="A8167" s="9">
        <v>8166</v>
      </c>
      <c r="B8167" s="11">
        <v>40809</v>
      </c>
      <c r="C8167" s="10" t="s">
        <v>19</v>
      </c>
      <c r="D8167" s="12">
        <v>69.31</v>
      </c>
      <c r="E8167" s="13">
        <v>349724.15629999997</v>
      </c>
      <c r="F8167" s="13">
        <v>65781</v>
      </c>
      <c r="G8167" s="15">
        <v>0.16749900000000001</v>
      </c>
      <c r="H8167" s="14">
        <v>9.1077999999999992</v>
      </c>
      <c r="I8167" s="14">
        <v>7.7935999999999996</v>
      </c>
      <c r="J8167" s="15">
        <v>2.5826000000000002E-2</v>
      </c>
      <c r="K8167" s="14"/>
    </row>
    <row r="8168" spans="1:11" x14ac:dyDescent="0.3">
      <c r="A8168" s="9">
        <v>8167</v>
      </c>
      <c r="B8168" s="11">
        <v>40808</v>
      </c>
      <c r="C8168" s="10" t="s">
        <v>19</v>
      </c>
      <c r="D8168" s="12">
        <v>69.239999999999995</v>
      </c>
      <c r="E8168" s="13">
        <v>349383.8125</v>
      </c>
      <c r="F8168" s="13">
        <v>65781</v>
      </c>
      <c r="G8168" s="15">
        <v>0.16749900000000001</v>
      </c>
      <c r="H8168" s="14">
        <v>9.0985999999999994</v>
      </c>
      <c r="I8168" s="14">
        <v>7.7935999999999996</v>
      </c>
      <c r="J8168" s="15">
        <v>2.5852E-2</v>
      </c>
      <c r="K8168" s="14"/>
    </row>
    <row r="8169" spans="1:11" x14ac:dyDescent="0.3">
      <c r="A8169" s="9">
        <v>8168</v>
      </c>
      <c r="B8169" s="11">
        <v>40807</v>
      </c>
      <c r="C8169" s="10" t="s">
        <v>19</v>
      </c>
      <c r="D8169" s="12">
        <v>71.97</v>
      </c>
      <c r="E8169" s="13">
        <v>362657.40629999997</v>
      </c>
      <c r="F8169" s="13">
        <v>65781</v>
      </c>
      <c r="G8169" s="15">
        <v>0.16749900000000001</v>
      </c>
      <c r="H8169" s="14">
        <v>9.4573</v>
      </c>
      <c r="I8169" s="14">
        <v>7.7935999999999996</v>
      </c>
      <c r="J8169" s="15">
        <v>2.4870999999999997E-2</v>
      </c>
      <c r="K8169" s="14"/>
    </row>
    <row r="8170" spans="1:11" x14ac:dyDescent="0.3">
      <c r="A8170" s="9">
        <v>8169</v>
      </c>
      <c r="B8170" s="11">
        <v>40806</v>
      </c>
      <c r="C8170" s="10" t="s">
        <v>19</v>
      </c>
      <c r="D8170" s="12">
        <v>74.010000000000005</v>
      </c>
      <c r="E8170" s="13">
        <v>372576.125</v>
      </c>
      <c r="F8170" s="13">
        <v>65781</v>
      </c>
      <c r="G8170" s="15">
        <v>0.16749900000000001</v>
      </c>
      <c r="H8170" s="14">
        <v>9.7254000000000005</v>
      </c>
      <c r="I8170" s="14">
        <v>7.7935999999999996</v>
      </c>
      <c r="J8170" s="15">
        <v>2.4185999999999999E-2</v>
      </c>
      <c r="K8170" s="14"/>
    </row>
    <row r="8171" spans="1:11" x14ac:dyDescent="0.3">
      <c r="A8171" s="9">
        <v>8170</v>
      </c>
      <c r="B8171" s="11">
        <v>40805</v>
      </c>
      <c r="C8171" s="10" t="s">
        <v>19</v>
      </c>
      <c r="D8171" s="12">
        <v>73.7</v>
      </c>
      <c r="E8171" s="13">
        <v>371068.84379999997</v>
      </c>
      <c r="F8171" s="13">
        <v>65781</v>
      </c>
      <c r="G8171" s="15">
        <v>0.16749900000000001</v>
      </c>
      <c r="H8171" s="14">
        <v>9.6845999999999997</v>
      </c>
      <c r="I8171" s="14">
        <v>7.7935999999999996</v>
      </c>
      <c r="J8171" s="15">
        <v>2.4287999999999997E-2</v>
      </c>
      <c r="K8171" s="14"/>
    </row>
    <row r="8172" spans="1:11" x14ac:dyDescent="0.3">
      <c r="A8172" s="9">
        <v>8171</v>
      </c>
      <c r="B8172" s="11">
        <v>40802</v>
      </c>
      <c r="C8172" s="10" t="s">
        <v>19</v>
      </c>
      <c r="D8172" s="12">
        <v>74.55</v>
      </c>
      <c r="E8172" s="13">
        <v>375201.6875</v>
      </c>
      <c r="F8172" s="13">
        <v>65781</v>
      </c>
      <c r="G8172" s="15">
        <v>0.16749900000000001</v>
      </c>
      <c r="H8172" s="14">
        <v>9.7963000000000005</v>
      </c>
      <c r="I8172" s="14">
        <v>7.7935999999999996</v>
      </c>
      <c r="J8172" s="15">
        <v>2.4011000000000001E-2</v>
      </c>
      <c r="K8172" s="14"/>
    </row>
    <row r="8173" spans="1:11" x14ac:dyDescent="0.3">
      <c r="A8173" s="9">
        <v>8172</v>
      </c>
      <c r="B8173" s="11">
        <v>40801</v>
      </c>
      <c r="C8173" s="10" t="s">
        <v>19</v>
      </c>
      <c r="D8173" s="12">
        <v>74.010000000000005</v>
      </c>
      <c r="E8173" s="13">
        <v>372576.125</v>
      </c>
      <c r="F8173" s="13">
        <v>65781</v>
      </c>
      <c r="G8173" s="15">
        <v>0.16749900000000001</v>
      </c>
      <c r="H8173" s="14">
        <v>9.7254000000000005</v>
      </c>
      <c r="I8173" s="14">
        <v>7.7935999999999996</v>
      </c>
      <c r="J8173" s="15">
        <v>2.4185999999999999E-2</v>
      </c>
      <c r="K8173" s="14"/>
    </row>
    <row r="8174" spans="1:11" x14ac:dyDescent="0.3">
      <c r="A8174" s="9">
        <v>8173</v>
      </c>
      <c r="B8174" s="11">
        <v>40800</v>
      </c>
      <c r="C8174" s="10" t="s">
        <v>19</v>
      </c>
      <c r="D8174" s="12">
        <v>72.64</v>
      </c>
      <c r="E8174" s="13">
        <v>365915.03129999997</v>
      </c>
      <c r="F8174" s="13">
        <v>65781</v>
      </c>
      <c r="G8174" s="15">
        <v>0.16749900000000001</v>
      </c>
      <c r="H8174" s="14">
        <v>9.5452999999999992</v>
      </c>
      <c r="I8174" s="14">
        <v>7.7935999999999996</v>
      </c>
      <c r="J8174" s="15">
        <v>2.4642000000000001E-2</v>
      </c>
      <c r="K8174" s="14"/>
    </row>
    <row r="8175" spans="1:11" x14ac:dyDescent="0.3">
      <c r="A8175" s="9">
        <v>8174</v>
      </c>
      <c r="B8175" s="11">
        <v>40799</v>
      </c>
      <c r="C8175" s="10" t="s">
        <v>19</v>
      </c>
      <c r="D8175" s="12">
        <v>71.650000000000006</v>
      </c>
      <c r="E8175" s="13">
        <v>361101.53129999997</v>
      </c>
      <c r="F8175" s="13">
        <v>65781</v>
      </c>
      <c r="G8175" s="15">
        <v>0.16749900000000001</v>
      </c>
      <c r="H8175" s="14">
        <v>9.4152000000000005</v>
      </c>
      <c r="I8175" s="14">
        <v>7.7935999999999996</v>
      </c>
      <c r="J8175" s="15">
        <v>2.4982999999999998E-2</v>
      </c>
      <c r="K8175" s="14"/>
    </row>
    <row r="8176" spans="1:11" x14ac:dyDescent="0.3">
      <c r="A8176" s="9">
        <v>8175</v>
      </c>
      <c r="B8176" s="11">
        <v>40798</v>
      </c>
      <c r="C8176" s="10" t="s">
        <v>19</v>
      </c>
      <c r="D8176" s="12">
        <v>71.84</v>
      </c>
      <c r="E8176" s="13">
        <v>362025.3125</v>
      </c>
      <c r="F8176" s="13">
        <v>65781</v>
      </c>
      <c r="G8176" s="15">
        <v>0.16749900000000001</v>
      </c>
      <c r="H8176" s="14">
        <v>9.4402000000000008</v>
      </c>
      <c r="I8176" s="14">
        <v>7.7935999999999996</v>
      </c>
      <c r="J8176" s="15">
        <v>2.4916000000000001E-2</v>
      </c>
      <c r="K8176" s="14"/>
    </row>
    <row r="8177" spans="1:11" x14ac:dyDescent="0.3">
      <c r="A8177" s="9">
        <v>8176</v>
      </c>
      <c r="B8177" s="11">
        <v>40795</v>
      </c>
      <c r="C8177" s="10" t="s">
        <v>19</v>
      </c>
      <c r="D8177" s="12">
        <v>71.010000000000005</v>
      </c>
      <c r="E8177" s="13">
        <v>357989.78129999997</v>
      </c>
      <c r="F8177" s="13">
        <v>65781</v>
      </c>
      <c r="G8177" s="15">
        <v>0.16749900000000001</v>
      </c>
      <c r="H8177" s="14">
        <v>9.3310999999999993</v>
      </c>
      <c r="I8177" s="14">
        <v>7.7935999999999996</v>
      </c>
      <c r="J8177" s="15">
        <v>2.5207999999999998E-2</v>
      </c>
      <c r="K8177" s="14"/>
    </row>
    <row r="8178" spans="1:11" x14ac:dyDescent="0.3">
      <c r="A8178" s="9">
        <v>8177</v>
      </c>
      <c r="B8178" s="11">
        <v>40794</v>
      </c>
      <c r="C8178" s="10" t="s">
        <v>19</v>
      </c>
      <c r="D8178" s="12">
        <v>72.819999999999993</v>
      </c>
      <c r="E8178" s="13">
        <v>366790.1875</v>
      </c>
      <c r="F8178" s="13">
        <v>65781</v>
      </c>
      <c r="G8178" s="15">
        <v>0.16749900000000001</v>
      </c>
      <c r="H8178" s="14">
        <v>9.5689999999999991</v>
      </c>
      <c r="I8178" s="14">
        <v>7.7935999999999996</v>
      </c>
      <c r="J8178" s="15">
        <v>2.4580999999999999E-2</v>
      </c>
      <c r="K8178" s="14"/>
    </row>
    <row r="8179" spans="1:11" x14ac:dyDescent="0.3">
      <c r="A8179" s="9">
        <v>8178</v>
      </c>
      <c r="B8179" s="11">
        <v>40793</v>
      </c>
      <c r="C8179" s="10" t="s">
        <v>19</v>
      </c>
      <c r="D8179" s="12">
        <v>73.650000000000006</v>
      </c>
      <c r="E8179" s="13">
        <v>370825.75</v>
      </c>
      <c r="F8179" s="13">
        <v>65781</v>
      </c>
      <c r="G8179" s="15">
        <v>0.16749900000000001</v>
      </c>
      <c r="H8179" s="14">
        <v>9.6781000000000006</v>
      </c>
      <c r="I8179" s="14">
        <v>7.7935999999999996</v>
      </c>
      <c r="J8179" s="15">
        <v>2.4304000000000003E-2</v>
      </c>
      <c r="K8179" s="14"/>
    </row>
    <row r="8180" spans="1:11" x14ac:dyDescent="0.3">
      <c r="A8180" s="9">
        <v>8179</v>
      </c>
      <c r="B8180" s="11">
        <v>40792</v>
      </c>
      <c r="C8180" s="10" t="s">
        <v>19</v>
      </c>
      <c r="D8180" s="12">
        <v>71.150000000000006</v>
      </c>
      <c r="E8180" s="13">
        <v>358670.46879999997</v>
      </c>
      <c r="F8180" s="13">
        <v>65781</v>
      </c>
      <c r="G8180" s="15">
        <v>0.16749900000000001</v>
      </c>
      <c r="H8180" s="14">
        <v>9.3495000000000008</v>
      </c>
      <c r="I8180" s="14">
        <v>7.7935999999999996</v>
      </c>
      <c r="J8180" s="15">
        <v>2.5158E-2</v>
      </c>
      <c r="K8180" s="14"/>
    </row>
    <row r="8181" spans="1:11" x14ac:dyDescent="0.3">
      <c r="A8181" s="9">
        <v>8180</v>
      </c>
      <c r="B8181" s="11">
        <v>40791</v>
      </c>
      <c r="C8181" s="10" t="s">
        <v>19</v>
      </c>
      <c r="D8181" s="12">
        <v>72.14</v>
      </c>
      <c r="E8181" s="13">
        <v>363483.96879999997</v>
      </c>
      <c r="F8181" s="13">
        <v>65781</v>
      </c>
      <c r="G8181" s="15">
        <v>0.16749900000000001</v>
      </c>
      <c r="H8181" s="14">
        <v>9.4795999999999996</v>
      </c>
      <c r="I8181" s="14">
        <v>7.7935999999999996</v>
      </c>
      <c r="J8181" s="15">
        <v>2.4813000000000002E-2</v>
      </c>
      <c r="K8181" s="14"/>
    </row>
    <row r="8182" spans="1:11" x14ac:dyDescent="0.3">
      <c r="A8182" s="9">
        <v>8181</v>
      </c>
      <c r="B8182" s="11">
        <v>40788</v>
      </c>
      <c r="C8182" s="10" t="s">
        <v>19</v>
      </c>
      <c r="D8182" s="12">
        <v>72.14</v>
      </c>
      <c r="E8182" s="13">
        <v>363483.96879999997</v>
      </c>
      <c r="F8182" s="13">
        <v>65781</v>
      </c>
      <c r="G8182" s="15">
        <v>0.16749900000000001</v>
      </c>
      <c r="H8182" s="14">
        <v>9.4795999999999996</v>
      </c>
      <c r="I8182" s="14">
        <v>7.7935999999999996</v>
      </c>
      <c r="J8182" s="15">
        <v>2.4813000000000002E-2</v>
      </c>
      <c r="K8182" s="14"/>
    </row>
    <row r="8183" spans="1:11" x14ac:dyDescent="0.3">
      <c r="A8183" s="9">
        <v>8182</v>
      </c>
      <c r="B8183" s="11">
        <v>40787</v>
      </c>
      <c r="C8183" s="10" t="s">
        <v>19</v>
      </c>
      <c r="D8183" s="12">
        <v>73.489999999999995</v>
      </c>
      <c r="E8183" s="13">
        <v>370047.8125</v>
      </c>
      <c r="F8183" s="13">
        <v>65781</v>
      </c>
      <c r="G8183" s="15">
        <v>0.16749900000000001</v>
      </c>
      <c r="H8183" s="14">
        <v>9.657</v>
      </c>
      <c r="I8183" s="14">
        <v>7.7935999999999996</v>
      </c>
      <c r="J8183" s="15">
        <v>2.4356999999999997E-2</v>
      </c>
      <c r="K8183" s="14"/>
    </row>
    <row r="8184" spans="1:11" x14ac:dyDescent="0.3">
      <c r="A8184" s="9">
        <v>8183</v>
      </c>
      <c r="B8184" s="11">
        <v>40786</v>
      </c>
      <c r="C8184" s="10" t="s">
        <v>19</v>
      </c>
      <c r="D8184" s="12">
        <v>74.02</v>
      </c>
      <c r="E8184" s="13">
        <v>372624.71879999997</v>
      </c>
      <c r="F8184" s="13">
        <v>65781</v>
      </c>
      <c r="G8184" s="15">
        <v>0.16749900000000001</v>
      </c>
      <c r="H8184" s="14">
        <v>9.7266999999999992</v>
      </c>
      <c r="I8184" s="14">
        <v>7.7935999999999996</v>
      </c>
      <c r="J8184" s="15">
        <v>2.4183E-2</v>
      </c>
      <c r="K8184" s="14"/>
    </row>
    <row r="8185" spans="1:11" x14ac:dyDescent="0.3">
      <c r="A8185" s="9">
        <v>8184</v>
      </c>
      <c r="B8185" s="11">
        <v>40785</v>
      </c>
      <c r="C8185" s="10" t="s">
        <v>19</v>
      </c>
      <c r="D8185" s="12">
        <v>73.91</v>
      </c>
      <c r="E8185" s="13">
        <v>372089.9375</v>
      </c>
      <c r="F8185" s="13">
        <v>65781</v>
      </c>
      <c r="G8185" s="15">
        <v>0.16749900000000001</v>
      </c>
      <c r="H8185" s="14">
        <v>9.7121999999999993</v>
      </c>
      <c r="I8185" s="14">
        <v>7.7935999999999996</v>
      </c>
      <c r="J8185" s="15">
        <v>2.4219000000000001E-2</v>
      </c>
      <c r="K8185" s="14"/>
    </row>
    <row r="8186" spans="1:11" x14ac:dyDescent="0.3">
      <c r="A8186" s="9">
        <v>8185</v>
      </c>
      <c r="B8186" s="11">
        <v>40784</v>
      </c>
      <c r="C8186" s="10" t="s">
        <v>19</v>
      </c>
      <c r="D8186" s="12">
        <v>74.12</v>
      </c>
      <c r="E8186" s="13">
        <v>373110.96879999997</v>
      </c>
      <c r="F8186" s="13">
        <v>65781</v>
      </c>
      <c r="G8186" s="15">
        <v>0.16749900000000001</v>
      </c>
      <c r="H8186" s="14">
        <v>9.7398000000000007</v>
      </c>
      <c r="I8186" s="14">
        <v>7.7935999999999996</v>
      </c>
      <c r="J8186" s="15">
        <v>2.4150000000000001E-2</v>
      </c>
      <c r="K8186" s="14"/>
    </row>
    <row r="8187" spans="1:11" x14ac:dyDescent="0.3">
      <c r="A8187" s="9">
        <v>8186</v>
      </c>
      <c r="B8187" s="11">
        <v>40781</v>
      </c>
      <c r="C8187" s="10" t="s">
        <v>19</v>
      </c>
      <c r="D8187" s="12">
        <v>72.64</v>
      </c>
      <c r="E8187" s="13">
        <v>365915.03129999997</v>
      </c>
      <c r="F8187" s="13">
        <v>65781</v>
      </c>
      <c r="G8187" s="15">
        <v>0.16749900000000001</v>
      </c>
      <c r="H8187" s="14">
        <v>9.5452999999999992</v>
      </c>
      <c r="I8187" s="14">
        <v>7.7935999999999996</v>
      </c>
      <c r="J8187" s="15">
        <v>2.4642000000000001E-2</v>
      </c>
      <c r="K8187" s="14"/>
    </row>
    <row r="8188" spans="1:11" x14ac:dyDescent="0.3">
      <c r="A8188" s="9">
        <v>8187</v>
      </c>
      <c r="B8188" s="11">
        <v>40780</v>
      </c>
      <c r="C8188" s="10" t="s">
        <v>19</v>
      </c>
      <c r="D8188" s="12">
        <v>71.77</v>
      </c>
      <c r="E8188" s="13">
        <v>361684.96879999997</v>
      </c>
      <c r="F8188" s="13">
        <v>65781</v>
      </c>
      <c r="G8188" s="15">
        <v>0.16749900000000001</v>
      </c>
      <c r="H8188" s="14">
        <v>9.4309999999999992</v>
      </c>
      <c r="I8188" s="14">
        <v>7.7935999999999996</v>
      </c>
      <c r="J8188" s="15">
        <v>2.4941000000000001E-2</v>
      </c>
      <c r="K8188" s="14"/>
    </row>
    <row r="8189" spans="1:11" x14ac:dyDescent="0.3">
      <c r="A8189" s="9">
        <v>8188</v>
      </c>
      <c r="B8189" s="11">
        <v>40779</v>
      </c>
      <c r="C8189" s="10" t="s">
        <v>19</v>
      </c>
      <c r="D8189" s="12">
        <v>73.540000000000006</v>
      </c>
      <c r="E8189" s="13">
        <v>370290.9375</v>
      </c>
      <c r="F8189" s="13">
        <v>65781</v>
      </c>
      <c r="G8189" s="15">
        <v>0.16749900000000001</v>
      </c>
      <c r="H8189" s="14">
        <v>9.6636000000000006</v>
      </c>
      <c r="I8189" s="14">
        <v>7.7935999999999996</v>
      </c>
      <c r="J8189" s="15">
        <v>2.4340000000000001E-2</v>
      </c>
      <c r="K8189" s="14"/>
    </row>
    <row r="8190" spans="1:11" x14ac:dyDescent="0.3">
      <c r="A8190" s="9">
        <v>8189</v>
      </c>
      <c r="B8190" s="11">
        <v>40778</v>
      </c>
      <c r="C8190" s="10" t="s">
        <v>19</v>
      </c>
      <c r="D8190" s="12">
        <v>73.66</v>
      </c>
      <c r="E8190" s="13">
        <v>370874.40629999997</v>
      </c>
      <c r="F8190" s="13">
        <v>65781</v>
      </c>
      <c r="G8190" s="15">
        <v>0.16749900000000001</v>
      </c>
      <c r="H8190" s="14">
        <v>9.6793999999999993</v>
      </c>
      <c r="I8190" s="14">
        <v>7.7935999999999996</v>
      </c>
      <c r="J8190" s="15">
        <v>2.4301E-2</v>
      </c>
      <c r="K8190" s="14"/>
    </row>
    <row r="8191" spans="1:11" x14ac:dyDescent="0.3">
      <c r="A8191" s="9">
        <v>8190</v>
      </c>
      <c r="B8191" s="11">
        <v>40777</v>
      </c>
      <c r="C8191" s="10" t="s">
        <v>19</v>
      </c>
      <c r="D8191" s="12">
        <v>70.180000000000007</v>
      </c>
      <c r="E8191" s="13">
        <v>353954.21879999997</v>
      </c>
      <c r="F8191" s="13">
        <v>65781</v>
      </c>
      <c r="G8191" s="15">
        <v>0.16749900000000001</v>
      </c>
      <c r="H8191" s="14">
        <v>9.2220999999999993</v>
      </c>
      <c r="I8191" s="14">
        <v>7.7935999999999996</v>
      </c>
      <c r="J8191" s="15">
        <v>2.5506000000000001E-2</v>
      </c>
      <c r="K8191" s="14"/>
    </row>
    <row r="8192" spans="1:11" x14ac:dyDescent="0.3">
      <c r="A8192" s="9">
        <v>8191</v>
      </c>
      <c r="B8192" s="11">
        <v>40774</v>
      </c>
      <c r="C8192" s="10" t="s">
        <v>19</v>
      </c>
      <c r="D8192" s="12">
        <v>69.8</v>
      </c>
      <c r="E8192" s="13">
        <v>352106.625</v>
      </c>
      <c r="F8192" s="13">
        <v>65781</v>
      </c>
      <c r="G8192" s="15">
        <v>0.16749900000000001</v>
      </c>
      <c r="H8192" s="14">
        <v>9.1721000000000004</v>
      </c>
      <c r="I8192" s="14">
        <v>7.7935999999999996</v>
      </c>
      <c r="J8192" s="15">
        <v>2.5644999999999998E-2</v>
      </c>
      <c r="K8192" s="14"/>
    </row>
    <row r="8193" spans="1:11" x14ac:dyDescent="0.3">
      <c r="A8193" s="9">
        <v>8192</v>
      </c>
      <c r="B8193" s="11">
        <v>40773</v>
      </c>
      <c r="C8193" s="10" t="s">
        <v>19</v>
      </c>
      <c r="D8193" s="12">
        <v>70.94</v>
      </c>
      <c r="E8193" s="13">
        <v>357649.4375</v>
      </c>
      <c r="F8193" s="13">
        <v>65781</v>
      </c>
      <c r="G8193" s="15">
        <v>0.16749900000000001</v>
      </c>
      <c r="H8193" s="14">
        <v>9.3218999999999994</v>
      </c>
      <c r="I8193" s="14">
        <v>7.7935999999999996</v>
      </c>
      <c r="J8193" s="15">
        <v>2.5232999999999998E-2</v>
      </c>
      <c r="K8193" s="14"/>
    </row>
    <row r="8194" spans="1:11" x14ac:dyDescent="0.3">
      <c r="A8194" s="9">
        <v>8193</v>
      </c>
      <c r="B8194" s="11">
        <v>40772</v>
      </c>
      <c r="C8194" s="10" t="s">
        <v>19</v>
      </c>
      <c r="D8194" s="12">
        <v>74.16</v>
      </c>
      <c r="E8194" s="13">
        <v>373305.46879999997</v>
      </c>
      <c r="F8194" s="13">
        <v>65781</v>
      </c>
      <c r="G8194" s="15">
        <v>0.16749900000000001</v>
      </c>
      <c r="H8194" s="14">
        <v>9.7451000000000008</v>
      </c>
      <c r="I8194" s="14">
        <v>7.7935999999999996</v>
      </c>
      <c r="J8194" s="15">
        <v>2.4136999999999999E-2</v>
      </c>
      <c r="K8194" s="14"/>
    </row>
    <row r="8195" spans="1:11" x14ac:dyDescent="0.3">
      <c r="A8195" s="9">
        <v>8194</v>
      </c>
      <c r="B8195" s="11">
        <v>40771</v>
      </c>
      <c r="C8195" s="10" t="s">
        <v>19</v>
      </c>
      <c r="D8195" s="12">
        <v>73.5</v>
      </c>
      <c r="E8195" s="13">
        <v>370096.4375</v>
      </c>
      <c r="F8195" s="13">
        <v>65781</v>
      </c>
      <c r="G8195" s="15">
        <v>0.16749900000000001</v>
      </c>
      <c r="H8195" s="14">
        <v>9.6583000000000006</v>
      </c>
      <c r="I8195" s="14">
        <v>7.7935999999999996</v>
      </c>
      <c r="J8195" s="15">
        <v>2.4354000000000001E-2</v>
      </c>
      <c r="K8195" s="14"/>
    </row>
    <row r="8196" spans="1:11" x14ac:dyDescent="0.3">
      <c r="A8196" s="9">
        <v>8195</v>
      </c>
      <c r="B8196" s="11">
        <v>40770</v>
      </c>
      <c r="C8196" s="10" t="s">
        <v>19</v>
      </c>
      <c r="D8196" s="12">
        <v>74.290000000000006</v>
      </c>
      <c r="E8196" s="13">
        <v>373937.5</v>
      </c>
      <c r="F8196" s="13">
        <v>65781</v>
      </c>
      <c r="G8196" s="15">
        <v>0.16749900000000001</v>
      </c>
      <c r="H8196" s="14">
        <v>9.7622</v>
      </c>
      <c r="I8196" s="14">
        <v>7.7935999999999996</v>
      </c>
      <c r="J8196" s="15">
        <v>2.4094999999999998E-2</v>
      </c>
      <c r="K8196" s="14"/>
    </row>
    <row r="8197" spans="1:11" x14ac:dyDescent="0.3">
      <c r="A8197" s="9">
        <v>8196</v>
      </c>
      <c r="B8197" s="11">
        <v>40767</v>
      </c>
      <c r="C8197" s="10" t="s">
        <v>19</v>
      </c>
      <c r="D8197" s="12">
        <v>72</v>
      </c>
      <c r="E8197" s="13">
        <v>362803.28129999997</v>
      </c>
      <c r="F8197" s="13">
        <v>65781</v>
      </c>
      <c r="G8197" s="15">
        <v>0.16749900000000001</v>
      </c>
      <c r="H8197" s="14">
        <v>9.4611999999999998</v>
      </c>
      <c r="I8197" s="14">
        <v>7.7935999999999996</v>
      </c>
      <c r="J8197" s="15">
        <v>2.4861000000000001E-2</v>
      </c>
      <c r="K8197" s="14"/>
    </row>
    <row r="8198" spans="1:11" x14ac:dyDescent="0.3">
      <c r="A8198" s="9">
        <v>8197</v>
      </c>
      <c r="B8198" s="11">
        <v>40766</v>
      </c>
      <c r="C8198" s="10" t="s">
        <v>19</v>
      </c>
      <c r="D8198" s="12">
        <v>71.58</v>
      </c>
      <c r="E8198" s="13">
        <v>360761.1875</v>
      </c>
      <c r="F8198" s="13">
        <v>65781</v>
      </c>
      <c r="G8198" s="15">
        <v>0.16749900000000001</v>
      </c>
      <c r="H8198" s="14">
        <v>9.4060000000000006</v>
      </c>
      <c r="I8198" s="14">
        <v>7.7935999999999996</v>
      </c>
      <c r="J8198" s="15">
        <v>2.5007000000000001E-2</v>
      </c>
      <c r="K8198" s="14"/>
    </row>
    <row r="8199" spans="1:11" x14ac:dyDescent="0.3">
      <c r="A8199" s="9">
        <v>8198</v>
      </c>
      <c r="B8199" s="11">
        <v>40765</v>
      </c>
      <c r="C8199" s="10" t="s">
        <v>19</v>
      </c>
      <c r="D8199" s="12">
        <v>68.03</v>
      </c>
      <c r="E8199" s="13">
        <v>343500.65629999997</v>
      </c>
      <c r="F8199" s="13">
        <v>65781</v>
      </c>
      <c r="G8199" s="15">
        <v>0.16749900000000001</v>
      </c>
      <c r="H8199" s="14">
        <v>8.9396000000000004</v>
      </c>
      <c r="I8199" s="14">
        <v>7.7935999999999996</v>
      </c>
      <c r="J8199" s="15">
        <v>2.6311999999999999E-2</v>
      </c>
      <c r="K8199" s="14"/>
    </row>
    <row r="8200" spans="1:11" x14ac:dyDescent="0.3">
      <c r="A8200" s="9">
        <v>8199</v>
      </c>
      <c r="B8200" s="11">
        <v>40764</v>
      </c>
      <c r="C8200" s="10" t="s">
        <v>19</v>
      </c>
      <c r="D8200" s="12">
        <v>71.64</v>
      </c>
      <c r="E8200" s="13">
        <v>361052.90629999997</v>
      </c>
      <c r="F8200" s="13">
        <v>65781</v>
      </c>
      <c r="G8200" s="15">
        <v>0.16749900000000001</v>
      </c>
      <c r="H8200" s="14">
        <v>9.4138999999999999</v>
      </c>
      <c r="I8200" s="14">
        <v>7.7935999999999996</v>
      </c>
      <c r="J8200" s="15">
        <v>2.4986000000000001E-2</v>
      </c>
      <c r="K8200" s="14"/>
    </row>
    <row r="8201" spans="1:11" x14ac:dyDescent="0.3">
      <c r="A8201" s="9">
        <v>8200</v>
      </c>
      <c r="B8201" s="11">
        <v>40763</v>
      </c>
      <c r="C8201" s="10" t="s">
        <v>19</v>
      </c>
      <c r="D8201" s="12">
        <v>70.19</v>
      </c>
      <c r="E8201" s="13">
        <v>354002.84379999997</v>
      </c>
      <c r="F8201" s="13">
        <v>65781</v>
      </c>
      <c r="G8201" s="15">
        <v>0.16749900000000001</v>
      </c>
      <c r="H8201" s="14">
        <v>9.2233999999999998</v>
      </c>
      <c r="I8201" s="14">
        <v>7.7935999999999996</v>
      </c>
      <c r="J8201" s="15">
        <v>2.5502000000000004E-2</v>
      </c>
      <c r="K8201" s="14"/>
    </row>
    <row r="8202" spans="1:11" x14ac:dyDescent="0.3">
      <c r="A8202" s="9">
        <v>8201</v>
      </c>
      <c r="B8202" s="11">
        <v>40760</v>
      </c>
      <c r="C8202" s="10" t="s">
        <v>19</v>
      </c>
      <c r="D8202" s="12">
        <v>74.819999999999993</v>
      </c>
      <c r="E8202" s="13">
        <v>376514.4375</v>
      </c>
      <c r="F8202" s="13">
        <v>65781</v>
      </c>
      <c r="G8202" s="15">
        <v>0.16749900000000001</v>
      </c>
      <c r="H8202" s="14">
        <v>9.8317999999999994</v>
      </c>
      <c r="I8202" s="14">
        <v>7.7935999999999996</v>
      </c>
      <c r="J8202" s="15">
        <v>2.3923999999999997E-2</v>
      </c>
      <c r="K8202" s="14"/>
    </row>
    <row r="8203" spans="1:11" x14ac:dyDescent="0.3">
      <c r="A8203" s="9">
        <v>8202</v>
      </c>
      <c r="B8203" s="11">
        <v>40759</v>
      </c>
      <c r="C8203" s="10" t="s">
        <v>19</v>
      </c>
      <c r="D8203" s="12">
        <v>73.84</v>
      </c>
      <c r="E8203" s="13">
        <v>371749.53129999997</v>
      </c>
      <c r="F8203" s="13">
        <v>65781</v>
      </c>
      <c r="G8203" s="15">
        <v>0.16749900000000001</v>
      </c>
      <c r="H8203" s="14">
        <v>9.7029999999999994</v>
      </c>
      <c r="I8203" s="14">
        <v>7.7935999999999996</v>
      </c>
      <c r="J8203" s="15">
        <v>2.4242E-2</v>
      </c>
      <c r="K8203" s="14"/>
    </row>
    <row r="8204" spans="1:11" x14ac:dyDescent="0.3">
      <c r="A8204" s="9">
        <v>8203</v>
      </c>
      <c r="B8204" s="11">
        <v>40758</v>
      </c>
      <c r="C8204" s="10" t="s">
        <v>19</v>
      </c>
      <c r="D8204" s="12">
        <v>77.72</v>
      </c>
      <c r="E8204" s="13">
        <v>395586.375</v>
      </c>
      <c r="F8204" s="13">
        <v>65781</v>
      </c>
      <c r="G8204" s="15">
        <v>0.16749900000000001</v>
      </c>
      <c r="H8204" s="14">
        <v>10.212899999999999</v>
      </c>
      <c r="I8204" s="14">
        <v>7.7935999999999996</v>
      </c>
      <c r="J8204" s="15">
        <v>2.3031000000000003E-2</v>
      </c>
      <c r="K8204" s="14"/>
    </row>
    <row r="8205" spans="1:11" x14ac:dyDescent="0.3">
      <c r="A8205" s="9">
        <v>8204</v>
      </c>
      <c r="B8205" s="11">
        <v>40757</v>
      </c>
      <c r="C8205" s="10" t="s">
        <v>19</v>
      </c>
      <c r="D8205" s="12">
        <v>77.84</v>
      </c>
      <c r="E8205" s="13">
        <v>396177.5</v>
      </c>
      <c r="F8205" s="13">
        <v>65781</v>
      </c>
      <c r="G8205" s="15">
        <v>0.16749900000000001</v>
      </c>
      <c r="H8205" s="14">
        <v>10.2286</v>
      </c>
      <c r="I8205" s="14">
        <v>7.7935999999999996</v>
      </c>
      <c r="J8205" s="15">
        <v>2.2995999999999999E-2</v>
      </c>
      <c r="K8205" s="14"/>
    </row>
    <row r="8206" spans="1:11" x14ac:dyDescent="0.3">
      <c r="A8206" s="9">
        <v>8205</v>
      </c>
      <c r="B8206" s="11">
        <v>40756</v>
      </c>
      <c r="C8206" s="10" t="s">
        <v>19</v>
      </c>
      <c r="D8206" s="12">
        <v>79.599999999999994</v>
      </c>
      <c r="E8206" s="13">
        <v>404847.40629999997</v>
      </c>
      <c r="F8206" s="13">
        <v>65781</v>
      </c>
      <c r="G8206" s="15">
        <v>0.16749900000000001</v>
      </c>
      <c r="H8206" s="14">
        <v>10.459899999999999</v>
      </c>
      <c r="I8206" s="14">
        <v>7.7935999999999996</v>
      </c>
      <c r="J8206" s="15">
        <v>2.2487E-2</v>
      </c>
      <c r="K8206" s="14"/>
    </row>
    <row r="8207" spans="1:11" x14ac:dyDescent="0.3">
      <c r="A8207" s="9">
        <v>8206</v>
      </c>
      <c r="B8207" s="11">
        <v>40753</v>
      </c>
      <c r="C8207" s="10" t="s">
        <v>19</v>
      </c>
      <c r="D8207" s="12">
        <v>79.790000000000006</v>
      </c>
      <c r="E8207" s="13">
        <v>405783.375</v>
      </c>
      <c r="F8207" s="13">
        <v>65781</v>
      </c>
      <c r="G8207" s="15">
        <v>0.16749900000000001</v>
      </c>
      <c r="H8207" s="14">
        <v>10.4849</v>
      </c>
      <c r="I8207" s="14">
        <v>7.7935999999999996</v>
      </c>
      <c r="J8207" s="15">
        <v>2.2433999999999999E-2</v>
      </c>
      <c r="K8207" s="14"/>
    </row>
    <row r="8208" spans="1:11" x14ac:dyDescent="0.3">
      <c r="A8208" s="9">
        <v>8207</v>
      </c>
      <c r="B8208" s="11">
        <v>40752</v>
      </c>
      <c r="C8208" s="10" t="s">
        <v>19</v>
      </c>
      <c r="D8208" s="12">
        <v>81.459999999999994</v>
      </c>
      <c r="E8208" s="13">
        <v>414009.9375</v>
      </c>
      <c r="F8208" s="13">
        <v>65781</v>
      </c>
      <c r="G8208" s="15">
        <v>0.16749900000000001</v>
      </c>
      <c r="H8208" s="14">
        <v>10.7043</v>
      </c>
      <c r="I8208" s="14">
        <v>7.7935999999999996</v>
      </c>
      <c r="J8208" s="15">
        <v>2.1974E-2</v>
      </c>
      <c r="K8208" s="14"/>
    </row>
    <row r="8209" spans="1:11" x14ac:dyDescent="0.3">
      <c r="A8209" s="9">
        <v>8208</v>
      </c>
      <c r="B8209" s="11">
        <v>40751</v>
      </c>
      <c r="C8209" s="10" t="s">
        <v>19</v>
      </c>
      <c r="D8209" s="12">
        <v>83.31</v>
      </c>
      <c r="E8209" s="13">
        <v>423123.1875</v>
      </c>
      <c r="F8209" s="13">
        <v>65781</v>
      </c>
      <c r="G8209" s="15">
        <v>0.16749900000000001</v>
      </c>
      <c r="H8209" s="14">
        <v>10.9474</v>
      </c>
      <c r="I8209" s="14">
        <v>7.7935999999999996</v>
      </c>
      <c r="J8209" s="15">
        <v>2.1486000000000002E-2</v>
      </c>
      <c r="K8209" s="14"/>
    </row>
    <row r="8210" spans="1:11" x14ac:dyDescent="0.3">
      <c r="A8210" s="9">
        <v>8209</v>
      </c>
      <c r="B8210" s="11">
        <v>40750</v>
      </c>
      <c r="C8210" s="10" t="s">
        <v>19</v>
      </c>
      <c r="D8210" s="12">
        <v>84.37</v>
      </c>
      <c r="E8210" s="13">
        <v>428344.875</v>
      </c>
      <c r="F8210" s="13">
        <v>65781</v>
      </c>
      <c r="G8210" s="15">
        <v>0.16749900000000001</v>
      </c>
      <c r="H8210" s="14">
        <v>11.0867</v>
      </c>
      <c r="I8210" s="14">
        <v>7.7935999999999996</v>
      </c>
      <c r="J8210" s="15">
        <v>2.1215999999999999E-2</v>
      </c>
      <c r="K8210" s="14"/>
    </row>
    <row r="8211" spans="1:11" x14ac:dyDescent="0.3">
      <c r="A8211" s="9">
        <v>8210</v>
      </c>
      <c r="B8211" s="11">
        <v>40749</v>
      </c>
      <c r="C8211" s="10" t="s">
        <v>19</v>
      </c>
      <c r="D8211" s="12">
        <v>84.57</v>
      </c>
      <c r="E8211" s="13">
        <v>429330.0625</v>
      </c>
      <c r="F8211" s="13">
        <v>65781</v>
      </c>
      <c r="G8211" s="15">
        <v>0.16749900000000001</v>
      </c>
      <c r="H8211" s="14">
        <v>11.113</v>
      </c>
      <c r="I8211" s="14">
        <v>7.7935999999999996</v>
      </c>
      <c r="J8211" s="15">
        <v>2.1166000000000001E-2</v>
      </c>
      <c r="K8211" s="14"/>
    </row>
    <row r="8212" spans="1:11" x14ac:dyDescent="0.3">
      <c r="A8212" s="9">
        <v>8211</v>
      </c>
      <c r="B8212" s="11">
        <v>40746</v>
      </c>
      <c r="C8212" s="10" t="s">
        <v>19</v>
      </c>
      <c r="D8212" s="12">
        <v>85.22</v>
      </c>
      <c r="E8212" s="13">
        <v>432532.03129999997</v>
      </c>
      <c r="F8212" s="13">
        <v>65781</v>
      </c>
      <c r="G8212" s="15">
        <v>0.16749900000000001</v>
      </c>
      <c r="H8212" s="14">
        <v>11.198399999999999</v>
      </c>
      <c r="I8212" s="14">
        <v>7.7935999999999996</v>
      </c>
      <c r="J8212" s="15">
        <v>2.1004000000000002E-2</v>
      </c>
      <c r="K8212" s="14"/>
    </row>
    <row r="8213" spans="1:11" x14ac:dyDescent="0.3">
      <c r="A8213" s="9">
        <v>8212</v>
      </c>
      <c r="B8213" s="11">
        <v>40745</v>
      </c>
      <c r="C8213" s="10" t="s">
        <v>19</v>
      </c>
      <c r="D8213" s="12">
        <v>85.02</v>
      </c>
      <c r="E8213" s="13">
        <v>431546.78129999997</v>
      </c>
      <c r="F8213" s="13">
        <v>65781</v>
      </c>
      <c r="G8213" s="15">
        <v>0.16749900000000001</v>
      </c>
      <c r="H8213" s="14">
        <v>11.1721</v>
      </c>
      <c r="I8213" s="14">
        <v>7.7935999999999996</v>
      </c>
      <c r="J8213" s="15">
        <v>2.1054E-2</v>
      </c>
      <c r="K8213" s="14"/>
    </row>
    <row r="8214" spans="1:11" x14ac:dyDescent="0.3">
      <c r="A8214" s="9">
        <v>8213</v>
      </c>
      <c r="B8214" s="11">
        <v>40744</v>
      </c>
      <c r="C8214" s="10" t="s">
        <v>19</v>
      </c>
      <c r="D8214" s="12">
        <v>83.3</v>
      </c>
      <c r="E8214" s="13">
        <v>423073.96879999997</v>
      </c>
      <c r="F8214" s="13">
        <v>65781</v>
      </c>
      <c r="G8214" s="15">
        <v>0.16749900000000001</v>
      </c>
      <c r="H8214" s="14">
        <v>10.946099999999999</v>
      </c>
      <c r="I8214" s="14">
        <v>7.7935999999999996</v>
      </c>
      <c r="J8214" s="15">
        <v>2.1488999999999998E-2</v>
      </c>
      <c r="K8214" s="14"/>
    </row>
    <row r="8215" spans="1:11" x14ac:dyDescent="0.3">
      <c r="A8215" s="9">
        <v>8214</v>
      </c>
      <c r="B8215" s="11">
        <v>40743</v>
      </c>
      <c r="C8215" s="10" t="s">
        <v>19</v>
      </c>
      <c r="D8215" s="12">
        <v>83.63</v>
      </c>
      <c r="E8215" s="13">
        <v>424699.53129999997</v>
      </c>
      <c r="F8215" s="13">
        <v>65781</v>
      </c>
      <c r="G8215" s="15">
        <v>0.16749900000000001</v>
      </c>
      <c r="H8215" s="14">
        <v>10.9895</v>
      </c>
      <c r="I8215" s="14">
        <v>7.7935999999999996</v>
      </c>
      <c r="J8215" s="15">
        <v>2.1403999999999999E-2</v>
      </c>
      <c r="K8215" s="14"/>
    </row>
    <row r="8216" spans="1:11" x14ac:dyDescent="0.3">
      <c r="A8216" s="9">
        <v>8215</v>
      </c>
      <c r="B8216" s="11">
        <v>40742</v>
      </c>
      <c r="C8216" s="10" t="s">
        <v>19</v>
      </c>
      <c r="D8216" s="12">
        <v>82.65</v>
      </c>
      <c r="E8216" s="13">
        <v>419872</v>
      </c>
      <c r="F8216" s="13">
        <v>65781</v>
      </c>
      <c r="G8216" s="15">
        <v>0.16749900000000001</v>
      </c>
      <c r="H8216" s="14">
        <v>10.8607</v>
      </c>
      <c r="I8216" s="14">
        <v>7.7935999999999996</v>
      </c>
      <c r="J8216" s="15">
        <v>2.1658E-2</v>
      </c>
      <c r="K8216" s="14"/>
    </row>
    <row r="8217" spans="1:11" x14ac:dyDescent="0.3">
      <c r="A8217" s="9">
        <v>8216</v>
      </c>
      <c r="B8217" s="11">
        <v>40739</v>
      </c>
      <c r="C8217" s="10" t="s">
        <v>19</v>
      </c>
      <c r="D8217" s="12">
        <v>83</v>
      </c>
      <c r="E8217" s="13">
        <v>421596.125</v>
      </c>
      <c r="F8217" s="13">
        <v>65781</v>
      </c>
      <c r="G8217" s="15">
        <v>0.16749900000000001</v>
      </c>
      <c r="H8217" s="14">
        <v>10.906700000000001</v>
      </c>
      <c r="I8217" s="14">
        <v>7.7935999999999996</v>
      </c>
      <c r="J8217" s="15">
        <v>2.1566000000000002E-2</v>
      </c>
      <c r="K8217" s="14"/>
    </row>
    <row r="8218" spans="1:11" x14ac:dyDescent="0.3">
      <c r="A8218" s="9">
        <v>8217</v>
      </c>
      <c r="B8218" s="11">
        <v>40738</v>
      </c>
      <c r="C8218" s="10" t="s">
        <v>19</v>
      </c>
      <c r="D8218" s="12">
        <v>82.24</v>
      </c>
      <c r="E8218" s="13">
        <v>417852.28129999997</v>
      </c>
      <c r="F8218" s="13">
        <v>65781</v>
      </c>
      <c r="G8218" s="15">
        <v>0.16749900000000001</v>
      </c>
      <c r="H8218" s="14">
        <v>10.806799999999999</v>
      </c>
      <c r="I8218" s="14">
        <v>7.7935999999999996</v>
      </c>
      <c r="J8218" s="15">
        <v>2.1766000000000001E-2</v>
      </c>
      <c r="K8218" s="14"/>
    </row>
    <row r="8219" spans="1:11" x14ac:dyDescent="0.3">
      <c r="A8219" s="9">
        <v>8218</v>
      </c>
      <c r="B8219" s="11">
        <v>40737</v>
      </c>
      <c r="C8219" s="10" t="s">
        <v>19</v>
      </c>
      <c r="D8219" s="12">
        <v>82.48</v>
      </c>
      <c r="E8219" s="13">
        <v>419034.5625</v>
      </c>
      <c r="F8219" s="13">
        <v>65781</v>
      </c>
      <c r="G8219" s="15">
        <v>0.16749900000000001</v>
      </c>
      <c r="H8219" s="14">
        <v>10.8384</v>
      </c>
      <c r="I8219" s="14">
        <v>7.7935999999999996</v>
      </c>
      <c r="J8219" s="15">
        <v>2.1701999999999999E-2</v>
      </c>
      <c r="K8219" s="14"/>
    </row>
    <row r="8220" spans="1:11" x14ac:dyDescent="0.3">
      <c r="A8220" s="9">
        <v>8219</v>
      </c>
      <c r="B8220" s="11">
        <v>40736</v>
      </c>
      <c r="C8220" s="10" t="s">
        <v>19</v>
      </c>
      <c r="D8220" s="12">
        <v>81.89</v>
      </c>
      <c r="E8220" s="13">
        <v>416128.15629999997</v>
      </c>
      <c r="F8220" s="13">
        <v>65781</v>
      </c>
      <c r="G8220" s="15">
        <v>0.16749900000000001</v>
      </c>
      <c r="H8220" s="14">
        <v>10.7608</v>
      </c>
      <c r="I8220" s="14">
        <v>7.7935999999999996</v>
      </c>
      <c r="J8220" s="15">
        <v>2.1859000000000003E-2</v>
      </c>
      <c r="K8220" s="14"/>
    </row>
    <row r="8221" spans="1:11" x14ac:dyDescent="0.3">
      <c r="A8221" s="9">
        <v>8220</v>
      </c>
      <c r="B8221" s="11">
        <v>40735</v>
      </c>
      <c r="C8221" s="10" t="s">
        <v>19</v>
      </c>
      <c r="D8221" s="12">
        <v>81.900000000000006</v>
      </c>
      <c r="E8221" s="13">
        <v>416177.4375</v>
      </c>
      <c r="F8221" s="13">
        <v>65781</v>
      </c>
      <c r="G8221" s="15">
        <v>0.16749900000000001</v>
      </c>
      <c r="H8221" s="14">
        <v>10.7622</v>
      </c>
      <c r="I8221" s="14">
        <v>7.7935999999999996</v>
      </c>
      <c r="J8221" s="15">
        <v>2.1856E-2</v>
      </c>
      <c r="K8221" s="14"/>
    </row>
    <row r="8222" spans="1:11" x14ac:dyDescent="0.3">
      <c r="A8222" s="9">
        <v>8221</v>
      </c>
      <c r="B8222" s="11">
        <v>40732</v>
      </c>
      <c r="C8222" s="10" t="s">
        <v>19</v>
      </c>
      <c r="D8222" s="12">
        <v>82.42</v>
      </c>
      <c r="E8222" s="13">
        <v>418738.96879999997</v>
      </c>
      <c r="F8222" s="13">
        <v>65781</v>
      </c>
      <c r="G8222" s="15">
        <v>0.16749900000000001</v>
      </c>
      <c r="H8222" s="14">
        <v>10.830500000000001</v>
      </c>
      <c r="I8222" s="14">
        <v>7.7935999999999996</v>
      </c>
      <c r="J8222" s="15">
        <v>2.1718000000000001E-2</v>
      </c>
      <c r="K8222" s="14"/>
    </row>
    <row r="8223" spans="1:11" x14ac:dyDescent="0.3">
      <c r="A8223" s="9">
        <v>8222</v>
      </c>
      <c r="B8223" s="11">
        <v>40731</v>
      </c>
      <c r="C8223" s="10" t="s">
        <v>19</v>
      </c>
      <c r="D8223" s="12">
        <v>82.36</v>
      </c>
      <c r="E8223" s="13">
        <v>418443.4375</v>
      </c>
      <c r="F8223" s="13">
        <v>65781</v>
      </c>
      <c r="G8223" s="15">
        <v>0.16749900000000001</v>
      </c>
      <c r="H8223" s="14">
        <v>10.8226</v>
      </c>
      <c r="I8223" s="14">
        <v>7.7935999999999996</v>
      </c>
      <c r="J8223" s="15">
        <v>2.1734E-2</v>
      </c>
      <c r="K8223" s="14"/>
    </row>
    <row r="8224" spans="1:11" x14ac:dyDescent="0.3">
      <c r="A8224" s="9">
        <v>8223</v>
      </c>
      <c r="B8224" s="11">
        <v>40730</v>
      </c>
      <c r="C8224" s="10" t="s">
        <v>19</v>
      </c>
      <c r="D8224" s="12">
        <v>81.569999999999993</v>
      </c>
      <c r="E8224" s="13">
        <v>414551.8125</v>
      </c>
      <c r="F8224" s="13">
        <v>65781</v>
      </c>
      <c r="G8224" s="15">
        <v>0.16749900000000001</v>
      </c>
      <c r="H8224" s="14">
        <v>10.7188</v>
      </c>
      <c r="I8224" s="14">
        <v>7.7935999999999996</v>
      </c>
      <c r="J8224" s="15">
        <v>2.1943999999999998E-2</v>
      </c>
      <c r="K8224" s="14"/>
    </row>
    <row r="8225" spans="1:11" x14ac:dyDescent="0.3">
      <c r="A8225" s="9">
        <v>8224</v>
      </c>
      <c r="B8225" s="11">
        <v>40729</v>
      </c>
      <c r="C8225" s="10" t="s">
        <v>19</v>
      </c>
      <c r="D8225" s="12">
        <v>81.599999999999994</v>
      </c>
      <c r="E8225" s="13">
        <v>414699.59379999997</v>
      </c>
      <c r="F8225" s="13">
        <v>65781</v>
      </c>
      <c r="G8225" s="15">
        <v>0.16749900000000001</v>
      </c>
      <c r="H8225" s="14">
        <v>10.7227</v>
      </c>
      <c r="I8225" s="14">
        <v>7.7935999999999996</v>
      </c>
      <c r="J8225" s="15">
        <v>2.1936000000000001E-2</v>
      </c>
      <c r="K8225" s="14"/>
    </row>
    <row r="8226" spans="1:11" x14ac:dyDescent="0.3">
      <c r="A8226" s="9">
        <v>8225</v>
      </c>
      <c r="B8226" s="11">
        <v>40728</v>
      </c>
      <c r="C8226" s="10" t="s">
        <v>19</v>
      </c>
      <c r="D8226" s="12">
        <v>82.01</v>
      </c>
      <c r="E8226" s="13">
        <v>416719.3125</v>
      </c>
      <c r="F8226" s="13">
        <v>65781</v>
      </c>
      <c r="G8226" s="15">
        <v>0.16749900000000001</v>
      </c>
      <c r="H8226" s="14">
        <v>10.7766</v>
      </c>
      <c r="I8226" s="14">
        <v>7.7935999999999996</v>
      </c>
      <c r="J8226" s="15">
        <v>2.1826999999999999E-2</v>
      </c>
      <c r="K8226" s="14"/>
    </row>
    <row r="8227" spans="1:11" x14ac:dyDescent="0.3">
      <c r="A8227" s="9">
        <v>8226</v>
      </c>
      <c r="B8227" s="11">
        <v>40725</v>
      </c>
      <c r="C8227" s="10" t="s">
        <v>19</v>
      </c>
      <c r="D8227" s="12">
        <v>82.01</v>
      </c>
      <c r="E8227" s="13">
        <v>416719.3125</v>
      </c>
      <c r="F8227" s="13">
        <v>65781</v>
      </c>
      <c r="G8227" s="15">
        <v>0.16749900000000001</v>
      </c>
      <c r="H8227" s="14">
        <v>10.7766</v>
      </c>
      <c r="I8227" s="14">
        <v>7.7935999999999996</v>
      </c>
      <c r="J8227" s="15">
        <v>2.1826999999999999E-2</v>
      </c>
      <c r="K8227" s="14"/>
    </row>
    <row r="8228" spans="1:11" x14ac:dyDescent="0.3">
      <c r="A8228" s="9">
        <v>8227</v>
      </c>
      <c r="B8228" s="11">
        <v>40724</v>
      </c>
      <c r="C8228" s="10" t="s">
        <v>19</v>
      </c>
      <c r="D8228" s="12">
        <v>81.38</v>
      </c>
      <c r="E8228" s="13">
        <v>413615.84379999997</v>
      </c>
      <c r="F8228" s="13">
        <v>65781</v>
      </c>
      <c r="G8228" s="15">
        <v>0.16749900000000001</v>
      </c>
      <c r="H8228" s="14">
        <v>10.6938</v>
      </c>
      <c r="I8228" s="14">
        <v>7.7935999999999996</v>
      </c>
      <c r="J8228" s="15">
        <v>2.1996000000000002E-2</v>
      </c>
      <c r="K8228" s="14"/>
    </row>
    <row r="8229" spans="1:11" x14ac:dyDescent="0.3">
      <c r="A8229" s="9">
        <v>8228</v>
      </c>
      <c r="B8229" s="11">
        <v>40723</v>
      </c>
      <c r="C8229" s="10" t="s">
        <v>19</v>
      </c>
      <c r="D8229" s="12">
        <v>80.25</v>
      </c>
      <c r="E8229" s="13">
        <v>404412.375</v>
      </c>
      <c r="F8229" s="13">
        <v>60647</v>
      </c>
      <c r="G8229" s="15">
        <v>0.167214</v>
      </c>
      <c r="H8229" s="14">
        <v>11.4154</v>
      </c>
      <c r="I8229" s="14">
        <v>8.1303999999999998</v>
      </c>
      <c r="J8229" s="15">
        <v>2.1930999999999999E-2</v>
      </c>
      <c r="K8229" s="14"/>
    </row>
    <row r="8230" spans="1:11" x14ac:dyDescent="0.3">
      <c r="A8230" s="9">
        <v>8229</v>
      </c>
      <c r="B8230" s="11">
        <v>40722</v>
      </c>
      <c r="C8230" s="10" t="s">
        <v>19</v>
      </c>
      <c r="D8230" s="12">
        <v>79.63</v>
      </c>
      <c r="E8230" s="13">
        <v>401358.1875</v>
      </c>
      <c r="F8230" s="13">
        <v>60647</v>
      </c>
      <c r="G8230" s="15">
        <v>0.167214</v>
      </c>
      <c r="H8230" s="14">
        <v>11.327199999999999</v>
      </c>
      <c r="I8230" s="14">
        <v>8.1303999999999998</v>
      </c>
      <c r="J8230" s="15">
        <v>2.2102E-2</v>
      </c>
      <c r="K8230" s="14"/>
    </row>
    <row r="8231" spans="1:11" x14ac:dyDescent="0.3">
      <c r="A8231" s="9">
        <v>8230</v>
      </c>
      <c r="B8231" s="11">
        <v>40721</v>
      </c>
      <c r="C8231" s="10" t="s">
        <v>19</v>
      </c>
      <c r="D8231" s="12">
        <v>77.92</v>
      </c>
      <c r="E8231" s="13">
        <v>392934.59379999997</v>
      </c>
      <c r="F8231" s="13">
        <v>60647</v>
      </c>
      <c r="G8231" s="15">
        <v>0.167214</v>
      </c>
      <c r="H8231" s="14">
        <v>11.0839</v>
      </c>
      <c r="I8231" s="14">
        <v>8.1303999999999998</v>
      </c>
      <c r="J8231" s="15">
        <v>2.2587000000000003E-2</v>
      </c>
      <c r="K8231" s="14"/>
    </row>
    <row r="8232" spans="1:11" x14ac:dyDescent="0.3">
      <c r="A8232" s="9">
        <v>8231</v>
      </c>
      <c r="B8232" s="11">
        <v>40718</v>
      </c>
      <c r="C8232" s="10" t="s">
        <v>19</v>
      </c>
      <c r="D8232" s="12">
        <v>76.78</v>
      </c>
      <c r="E8232" s="13">
        <v>387318.84379999997</v>
      </c>
      <c r="F8232" s="13">
        <v>60647</v>
      </c>
      <c r="G8232" s="15">
        <v>0.167214</v>
      </c>
      <c r="H8232" s="14">
        <v>10.921799999999999</v>
      </c>
      <c r="I8232" s="14">
        <v>8.1303999999999998</v>
      </c>
      <c r="J8232" s="15">
        <v>2.2922999999999999E-2</v>
      </c>
      <c r="K8232" s="14"/>
    </row>
    <row r="8233" spans="1:11" x14ac:dyDescent="0.3">
      <c r="A8233" s="9">
        <v>8232</v>
      </c>
      <c r="B8233" s="11">
        <v>40717</v>
      </c>
      <c r="C8233" s="10" t="s">
        <v>19</v>
      </c>
      <c r="D8233" s="12">
        <v>78.44</v>
      </c>
      <c r="E8233" s="13">
        <v>395496.1875</v>
      </c>
      <c r="F8233" s="13">
        <v>60647</v>
      </c>
      <c r="G8233" s="15">
        <v>0.167214</v>
      </c>
      <c r="H8233" s="14">
        <v>11.1579</v>
      </c>
      <c r="I8233" s="14">
        <v>8.1303999999999998</v>
      </c>
      <c r="J8233" s="15">
        <v>2.2438E-2</v>
      </c>
      <c r="K8233" s="14"/>
    </row>
    <row r="8234" spans="1:11" x14ac:dyDescent="0.3">
      <c r="A8234" s="9">
        <v>8233</v>
      </c>
      <c r="B8234" s="11">
        <v>40716</v>
      </c>
      <c r="C8234" s="10" t="s">
        <v>19</v>
      </c>
      <c r="D8234" s="12">
        <v>79.819999999999993</v>
      </c>
      <c r="E8234" s="13">
        <v>402294.15629999997</v>
      </c>
      <c r="F8234" s="13">
        <v>60647</v>
      </c>
      <c r="G8234" s="15">
        <v>0.167214</v>
      </c>
      <c r="H8234" s="14">
        <v>11.354200000000001</v>
      </c>
      <c r="I8234" s="14">
        <v>8.1303999999999998</v>
      </c>
      <c r="J8234" s="15">
        <v>2.205E-2</v>
      </c>
      <c r="K8234" s="14"/>
    </row>
    <row r="8235" spans="1:11" x14ac:dyDescent="0.3">
      <c r="A8235" s="9">
        <v>8234</v>
      </c>
      <c r="B8235" s="11">
        <v>40715</v>
      </c>
      <c r="C8235" s="10" t="s">
        <v>19</v>
      </c>
      <c r="D8235" s="12">
        <v>80.569999999999993</v>
      </c>
      <c r="E8235" s="13">
        <v>405988.71879999997</v>
      </c>
      <c r="F8235" s="13">
        <v>60647</v>
      </c>
      <c r="G8235" s="15">
        <v>0.167214</v>
      </c>
      <c r="H8235" s="14">
        <v>11.460900000000001</v>
      </c>
      <c r="I8235" s="14">
        <v>8.1303999999999998</v>
      </c>
      <c r="J8235" s="15">
        <v>2.1844000000000002E-2</v>
      </c>
      <c r="K8235" s="14"/>
    </row>
    <row r="8236" spans="1:11" x14ac:dyDescent="0.3">
      <c r="A8236" s="9">
        <v>8235</v>
      </c>
      <c r="B8236" s="11">
        <v>40714</v>
      </c>
      <c r="C8236" s="10" t="s">
        <v>19</v>
      </c>
      <c r="D8236" s="12">
        <v>79.709999999999994</v>
      </c>
      <c r="E8236" s="13">
        <v>401752.28129999997</v>
      </c>
      <c r="F8236" s="13">
        <v>60647</v>
      </c>
      <c r="G8236" s="15">
        <v>0.167214</v>
      </c>
      <c r="H8236" s="14">
        <v>11.3385</v>
      </c>
      <c r="I8236" s="14">
        <v>8.1303999999999998</v>
      </c>
      <c r="J8236" s="15">
        <v>2.2080000000000002E-2</v>
      </c>
      <c r="K8236" s="14"/>
    </row>
    <row r="8237" spans="1:11" x14ac:dyDescent="0.3">
      <c r="A8237" s="9">
        <v>8236</v>
      </c>
      <c r="B8237" s="11">
        <v>40711</v>
      </c>
      <c r="C8237" s="10" t="s">
        <v>19</v>
      </c>
      <c r="D8237" s="12">
        <v>79.02</v>
      </c>
      <c r="E8237" s="13">
        <v>398353.28129999997</v>
      </c>
      <c r="F8237" s="13">
        <v>60647</v>
      </c>
      <c r="G8237" s="15">
        <v>0.167214</v>
      </c>
      <c r="H8237" s="14">
        <v>11.240399999999999</v>
      </c>
      <c r="I8237" s="14">
        <v>8.1303999999999998</v>
      </c>
      <c r="J8237" s="15">
        <v>2.2273000000000001E-2</v>
      </c>
      <c r="K8237" s="14"/>
    </row>
    <row r="8238" spans="1:11" x14ac:dyDescent="0.3">
      <c r="A8238" s="9">
        <v>8237</v>
      </c>
      <c r="B8238" s="11">
        <v>40710</v>
      </c>
      <c r="C8238" s="10" t="s">
        <v>19</v>
      </c>
      <c r="D8238" s="12">
        <v>79.22</v>
      </c>
      <c r="E8238" s="13">
        <v>399338.53129999997</v>
      </c>
      <c r="F8238" s="13">
        <v>60647</v>
      </c>
      <c r="G8238" s="15">
        <v>0.167214</v>
      </c>
      <c r="H8238" s="14">
        <v>11.268800000000001</v>
      </c>
      <c r="I8238" s="14">
        <v>8.1303999999999998</v>
      </c>
      <c r="J8238" s="15">
        <v>2.2217000000000001E-2</v>
      </c>
      <c r="K8238" s="14"/>
    </row>
    <row r="8239" spans="1:11" x14ac:dyDescent="0.3">
      <c r="A8239" s="9">
        <v>8238</v>
      </c>
      <c r="B8239" s="11">
        <v>40709</v>
      </c>
      <c r="C8239" s="10" t="s">
        <v>19</v>
      </c>
      <c r="D8239" s="12">
        <v>78.66</v>
      </c>
      <c r="E8239" s="13">
        <v>396579.90629999997</v>
      </c>
      <c r="F8239" s="13">
        <v>60647</v>
      </c>
      <c r="G8239" s="15">
        <v>0.167214</v>
      </c>
      <c r="H8239" s="14">
        <v>11.1892</v>
      </c>
      <c r="I8239" s="14">
        <v>8.1303999999999998</v>
      </c>
      <c r="J8239" s="15">
        <v>2.2374999999999999E-2</v>
      </c>
      <c r="K8239" s="14"/>
    </row>
    <row r="8240" spans="1:11" x14ac:dyDescent="0.3">
      <c r="A8240" s="9">
        <v>8239</v>
      </c>
      <c r="B8240" s="11">
        <v>40708</v>
      </c>
      <c r="C8240" s="10" t="s">
        <v>19</v>
      </c>
      <c r="D8240" s="12">
        <v>80.38</v>
      </c>
      <c r="E8240" s="13">
        <v>405052.75</v>
      </c>
      <c r="F8240" s="13">
        <v>60647</v>
      </c>
      <c r="G8240" s="15">
        <v>0.167214</v>
      </c>
      <c r="H8240" s="14">
        <v>11.4339</v>
      </c>
      <c r="I8240" s="14">
        <v>8.1303999999999998</v>
      </c>
      <c r="J8240" s="15">
        <v>2.1895999999999999E-2</v>
      </c>
      <c r="K8240" s="14"/>
    </row>
    <row r="8241" spans="1:11" x14ac:dyDescent="0.3">
      <c r="A8241" s="9">
        <v>8240</v>
      </c>
      <c r="B8241" s="11">
        <v>40707</v>
      </c>
      <c r="C8241" s="10" t="s">
        <v>19</v>
      </c>
      <c r="D8241" s="12">
        <v>79.23</v>
      </c>
      <c r="E8241" s="13">
        <v>399387.78129999997</v>
      </c>
      <c r="F8241" s="13">
        <v>60647</v>
      </c>
      <c r="G8241" s="15">
        <v>0.167214</v>
      </c>
      <c r="H8241" s="14">
        <v>11.270300000000001</v>
      </c>
      <c r="I8241" s="14">
        <v>8.1303999999999998</v>
      </c>
      <c r="J8241" s="15">
        <v>2.2214000000000001E-2</v>
      </c>
      <c r="K8241" s="14"/>
    </row>
    <row r="8242" spans="1:11" x14ac:dyDescent="0.3">
      <c r="A8242" s="9">
        <v>8241</v>
      </c>
      <c r="B8242" s="11">
        <v>40704</v>
      </c>
      <c r="C8242" s="10" t="s">
        <v>19</v>
      </c>
      <c r="D8242" s="12">
        <v>79.78</v>
      </c>
      <c r="E8242" s="13">
        <v>402097.125</v>
      </c>
      <c r="F8242" s="13">
        <v>60647</v>
      </c>
      <c r="G8242" s="15">
        <v>0.167214</v>
      </c>
      <c r="H8242" s="14">
        <v>11.3485</v>
      </c>
      <c r="I8242" s="14">
        <v>8.1303999999999998</v>
      </c>
      <c r="J8242" s="15">
        <v>2.2061000000000001E-2</v>
      </c>
      <c r="K8242" s="14"/>
    </row>
    <row r="8243" spans="1:11" x14ac:dyDescent="0.3">
      <c r="A8243" s="9">
        <v>8242</v>
      </c>
      <c r="B8243" s="11">
        <v>40703</v>
      </c>
      <c r="C8243" s="10" t="s">
        <v>19</v>
      </c>
      <c r="D8243" s="12">
        <v>81.180000000000007</v>
      </c>
      <c r="E8243" s="13">
        <v>408993.625</v>
      </c>
      <c r="F8243" s="13">
        <v>60647</v>
      </c>
      <c r="G8243" s="15">
        <v>0.167214</v>
      </c>
      <c r="H8243" s="14">
        <v>11.547700000000001</v>
      </c>
      <c r="I8243" s="14">
        <v>8.1303999999999998</v>
      </c>
      <c r="J8243" s="15">
        <v>2.1680000000000001E-2</v>
      </c>
      <c r="K8243" s="14"/>
    </row>
    <row r="8244" spans="1:11" x14ac:dyDescent="0.3">
      <c r="A8244" s="9">
        <v>8243</v>
      </c>
      <c r="B8244" s="11">
        <v>40702</v>
      </c>
      <c r="C8244" s="10" t="s">
        <v>19</v>
      </c>
      <c r="D8244" s="12">
        <v>80.760000000000005</v>
      </c>
      <c r="E8244" s="13">
        <v>406924.6875</v>
      </c>
      <c r="F8244" s="13">
        <v>60647</v>
      </c>
      <c r="G8244" s="15">
        <v>0.167214</v>
      </c>
      <c r="H8244" s="14">
        <v>11.4879</v>
      </c>
      <c r="I8244" s="14">
        <v>8.1303999999999998</v>
      </c>
      <c r="J8244" s="15">
        <v>2.1793E-2</v>
      </c>
      <c r="K8244" s="14"/>
    </row>
    <row r="8245" spans="1:11" x14ac:dyDescent="0.3">
      <c r="A8245" s="9">
        <v>8244</v>
      </c>
      <c r="B8245" s="11">
        <v>40701</v>
      </c>
      <c r="C8245" s="10" t="s">
        <v>19</v>
      </c>
      <c r="D8245" s="12">
        <v>80</v>
      </c>
      <c r="E8245" s="13">
        <v>403180.84379999997</v>
      </c>
      <c r="F8245" s="13">
        <v>60647</v>
      </c>
      <c r="G8245" s="15">
        <v>0.167214</v>
      </c>
      <c r="H8245" s="14">
        <v>11.379799999999999</v>
      </c>
      <c r="I8245" s="14">
        <v>8.1303999999999998</v>
      </c>
      <c r="J8245" s="15">
        <v>2.2000000000000002E-2</v>
      </c>
      <c r="K8245" s="14"/>
    </row>
    <row r="8246" spans="1:11" x14ac:dyDescent="0.3">
      <c r="A8246" s="9">
        <v>8245</v>
      </c>
      <c r="B8246" s="11">
        <v>40700</v>
      </c>
      <c r="C8246" s="10" t="s">
        <v>19</v>
      </c>
      <c r="D8246" s="12">
        <v>80.290000000000006</v>
      </c>
      <c r="E8246" s="13">
        <v>404609.4375</v>
      </c>
      <c r="F8246" s="13">
        <v>60647</v>
      </c>
      <c r="G8246" s="15">
        <v>0.167214</v>
      </c>
      <c r="H8246" s="14">
        <v>11.421099999999999</v>
      </c>
      <c r="I8246" s="14">
        <v>8.1303999999999998</v>
      </c>
      <c r="J8246" s="15">
        <v>2.1921E-2</v>
      </c>
      <c r="K8246" s="14"/>
    </row>
    <row r="8247" spans="1:11" x14ac:dyDescent="0.3">
      <c r="A8247" s="9">
        <v>8246</v>
      </c>
      <c r="B8247" s="11">
        <v>40697</v>
      </c>
      <c r="C8247" s="10" t="s">
        <v>19</v>
      </c>
      <c r="D8247" s="12">
        <v>81.180000000000007</v>
      </c>
      <c r="E8247" s="13">
        <v>408993.625</v>
      </c>
      <c r="F8247" s="13">
        <v>60647</v>
      </c>
      <c r="G8247" s="15">
        <v>0.167214</v>
      </c>
      <c r="H8247" s="14">
        <v>11.547700000000001</v>
      </c>
      <c r="I8247" s="14">
        <v>8.1303999999999998</v>
      </c>
      <c r="J8247" s="15">
        <v>2.1680000000000001E-2</v>
      </c>
      <c r="K8247" s="14"/>
    </row>
    <row r="8248" spans="1:11" x14ac:dyDescent="0.3">
      <c r="A8248" s="9">
        <v>8247</v>
      </c>
      <c r="B8248" s="11">
        <v>40696</v>
      </c>
      <c r="C8248" s="10" t="s">
        <v>19</v>
      </c>
      <c r="D8248" s="12">
        <v>81.33</v>
      </c>
      <c r="E8248" s="13">
        <v>409732.5625</v>
      </c>
      <c r="F8248" s="13">
        <v>60647</v>
      </c>
      <c r="G8248" s="15">
        <v>0.167214</v>
      </c>
      <c r="H8248" s="14">
        <v>11.568999999999999</v>
      </c>
      <c r="I8248" s="14">
        <v>8.1303999999999998</v>
      </c>
      <c r="J8248" s="15">
        <v>2.1640000000000003E-2</v>
      </c>
      <c r="K8248" s="14"/>
    </row>
    <row r="8249" spans="1:11" x14ac:dyDescent="0.3">
      <c r="A8249" s="9">
        <v>8248</v>
      </c>
      <c r="B8249" s="11">
        <v>40695</v>
      </c>
      <c r="C8249" s="10" t="s">
        <v>19</v>
      </c>
      <c r="D8249" s="12">
        <v>82.03</v>
      </c>
      <c r="E8249" s="13">
        <v>413180.8125</v>
      </c>
      <c r="F8249" s="13">
        <v>60647</v>
      </c>
      <c r="G8249" s="15">
        <v>0.167214</v>
      </c>
      <c r="H8249" s="14">
        <v>11.6686</v>
      </c>
      <c r="I8249" s="14">
        <v>8.1303999999999998</v>
      </c>
      <c r="J8249" s="15">
        <v>2.1455999999999999E-2</v>
      </c>
      <c r="K8249" s="14"/>
    </row>
    <row r="8250" spans="1:11" x14ac:dyDescent="0.3">
      <c r="A8250" s="9">
        <v>8249</v>
      </c>
      <c r="B8250" s="11">
        <v>40694</v>
      </c>
      <c r="C8250" s="10" t="s">
        <v>19</v>
      </c>
      <c r="D8250" s="12">
        <v>83.47</v>
      </c>
      <c r="E8250" s="13">
        <v>420274.375</v>
      </c>
      <c r="F8250" s="13">
        <v>60647</v>
      </c>
      <c r="G8250" s="15">
        <v>0.167214</v>
      </c>
      <c r="H8250" s="14">
        <v>11.8734</v>
      </c>
      <c r="I8250" s="14">
        <v>8.1303999999999998</v>
      </c>
      <c r="J8250" s="15">
        <v>2.1085E-2</v>
      </c>
      <c r="K8250" s="14"/>
    </row>
    <row r="8251" spans="1:11" x14ac:dyDescent="0.3">
      <c r="A8251" s="9">
        <v>8250</v>
      </c>
      <c r="B8251" s="11">
        <v>40693</v>
      </c>
      <c r="C8251" s="10" t="s">
        <v>19</v>
      </c>
      <c r="D8251" s="12">
        <v>82.63</v>
      </c>
      <c r="E8251" s="13">
        <v>416136.4375</v>
      </c>
      <c r="F8251" s="13">
        <v>60647</v>
      </c>
      <c r="G8251" s="15">
        <v>0.167214</v>
      </c>
      <c r="H8251" s="14">
        <v>11.7539</v>
      </c>
      <c r="I8251" s="14">
        <v>8.1303999999999998</v>
      </c>
      <c r="J8251" s="15">
        <v>2.1299999999999999E-2</v>
      </c>
      <c r="K8251" s="14"/>
    </row>
    <row r="8252" spans="1:11" x14ac:dyDescent="0.3">
      <c r="A8252" s="9">
        <v>8251</v>
      </c>
      <c r="B8252" s="11">
        <v>40690</v>
      </c>
      <c r="C8252" s="10" t="s">
        <v>19</v>
      </c>
      <c r="D8252" s="12">
        <v>82.63</v>
      </c>
      <c r="E8252" s="13">
        <v>416136.4375</v>
      </c>
      <c r="F8252" s="13">
        <v>60647</v>
      </c>
      <c r="G8252" s="15">
        <v>0.167214</v>
      </c>
      <c r="H8252" s="14">
        <v>11.7539</v>
      </c>
      <c r="I8252" s="14">
        <v>8.1303999999999998</v>
      </c>
      <c r="J8252" s="15">
        <v>2.1299999999999999E-2</v>
      </c>
      <c r="K8252" s="14"/>
    </row>
    <row r="8253" spans="1:11" x14ac:dyDescent="0.3">
      <c r="A8253" s="9">
        <v>8252</v>
      </c>
      <c r="B8253" s="11">
        <v>40689</v>
      </c>
      <c r="C8253" s="10" t="s">
        <v>19</v>
      </c>
      <c r="D8253" s="12">
        <v>82.39</v>
      </c>
      <c r="E8253" s="13">
        <v>414954.1875</v>
      </c>
      <c r="F8253" s="13">
        <v>60647</v>
      </c>
      <c r="G8253" s="15">
        <v>0.167214</v>
      </c>
      <c r="H8253" s="14">
        <v>11.719799999999999</v>
      </c>
      <c r="I8253" s="14">
        <v>8.1303999999999998</v>
      </c>
      <c r="J8253" s="15">
        <v>2.1362000000000003E-2</v>
      </c>
      <c r="K8253" s="14"/>
    </row>
    <row r="8254" spans="1:11" x14ac:dyDescent="0.3">
      <c r="A8254" s="9">
        <v>8253</v>
      </c>
      <c r="B8254" s="11">
        <v>40688</v>
      </c>
      <c r="C8254" s="10" t="s">
        <v>19</v>
      </c>
      <c r="D8254" s="12">
        <v>81.96</v>
      </c>
      <c r="E8254" s="13">
        <v>412835.96879999997</v>
      </c>
      <c r="F8254" s="13">
        <v>60647</v>
      </c>
      <c r="G8254" s="15">
        <v>0.167214</v>
      </c>
      <c r="H8254" s="14">
        <v>11.6586</v>
      </c>
      <c r="I8254" s="14">
        <v>8.1303999999999998</v>
      </c>
      <c r="J8254" s="15">
        <v>2.1474000000000004E-2</v>
      </c>
      <c r="K8254" s="14"/>
    </row>
    <row r="8255" spans="1:11" x14ac:dyDescent="0.3">
      <c r="A8255" s="9">
        <v>8254</v>
      </c>
      <c r="B8255" s="11">
        <v>40687</v>
      </c>
      <c r="C8255" s="10" t="s">
        <v>19</v>
      </c>
      <c r="D8255" s="12">
        <v>81.290000000000006</v>
      </c>
      <c r="E8255" s="13">
        <v>409535.5</v>
      </c>
      <c r="F8255" s="13">
        <v>60647</v>
      </c>
      <c r="G8255" s="15">
        <v>0.167214</v>
      </c>
      <c r="H8255" s="14">
        <v>11.5633</v>
      </c>
      <c r="I8255" s="14">
        <v>8.1303999999999998</v>
      </c>
      <c r="J8255" s="15">
        <v>2.1650999999999997E-2</v>
      </c>
      <c r="K8255" s="14"/>
    </row>
    <row r="8256" spans="1:11" x14ac:dyDescent="0.3">
      <c r="A8256" s="9">
        <v>8255</v>
      </c>
      <c r="B8256" s="11">
        <v>40686</v>
      </c>
      <c r="C8256" s="10" t="s">
        <v>19</v>
      </c>
      <c r="D8256" s="12">
        <v>80.67</v>
      </c>
      <c r="E8256" s="13">
        <v>406481.3125</v>
      </c>
      <c r="F8256" s="13">
        <v>60647</v>
      </c>
      <c r="G8256" s="15">
        <v>0.167214</v>
      </c>
      <c r="H8256" s="14">
        <v>11.475099999999999</v>
      </c>
      <c r="I8256" s="14">
        <v>8.1303999999999998</v>
      </c>
      <c r="J8256" s="15">
        <v>2.1817000000000003E-2</v>
      </c>
      <c r="K8256" s="14"/>
    </row>
    <row r="8257" spans="1:11" x14ac:dyDescent="0.3">
      <c r="A8257" s="9">
        <v>8256</v>
      </c>
      <c r="B8257" s="11">
        <v>40683</v>
      </c>
      <c r="C8257" s="10" t="s">
        <v>19</v>
      </c>
      <c r="D8257" s="12">
        <v>81.569999999999993</v>
      </c>
      <c r="E8257" s="13">
        <v>410914.8125</v>
      </c>
      <c r="F8257" s="13">
        <v>60647</v>
      </c>
      <c r="G8257" s="15">
        <v>0.167214</v>
      </c>
      <c r="H8257" s="14">
        <v>11.6031</v>
      </c>
      <c r="I8257" s="14">
        <v>8.1303999999999998</v>
      </c>
      <c r="J8257" s="15">
        <v>2.1577000000000002E-2</v>
      </c>
      <c r="K8257" s="14"/>
    </row>
    <row r="8258" spans="1:11" x14ac:dyDescent="0.3">
      <c r="A8258" s="9">
        <v>8257</v>
      </c>
      <c r="B8258" s="11">
        <v>40682</v>
      </c>
      <c r="C8258" s="10" t="s">
        <v>19</v>
      </c>
      <c r="D8258" s="12">
        <v>82.33</v>
      </c>
      <c r="E8258" s="13">
        <v>414658.65629999997</v>
      </c>
      <c r="F8258" s="13">
        <v>60647</v>
      </c>
      <c r="G8258" s="15">
        <v>0.167214</v>
      </c>
      <c r="H8258" s="14">
        <v>11.7112</v>
      </c>
      <c r="I8258" s="14">
        <v>8.1303999999999998</v>
      </c>
      <c r="J8258" s="15">
        <v>2.1377E-2</v>
      </c>
      <c r="K8258" s="14"/>
    </row>
    <row r="8259" spans="1:11" x14ac:dyDescent="0.3">
      <c r="A8259" s="9">
        <v>8258</v>
      </c>
      <c r="B8259" s="11">
        <v>40681</v>
      </c>
      <c r="C8259" s="10" t="s">
        <v>19</v>
      </c>
      <c r="D8259" s="12">
        <v>81.739999999999995</v>
      </c>
      <c r="E8259" s="13">
        <v>411752.25</v>
      </c>
      <c r="F8259" s="13">
        <v>60647</v>
      </c>
      <c r="G8259" s="15">
        <v>0.167214</v>
      </c>
      <c r="H8259" s="14">
        <v>11.6273</v>
      </c>
      <c r="I8259" s="14">
        <v>8.1303999999999998</v>
      </c>
      <c r="J8259" s="15">
        <v>2.1531999999999999E-2</v>
      </c>
      <c r="K8259" s="14"/>
    </row>
    <row r="8260" spans="1:11" x14ac:dyDescent="0.3">
      <c r="A8260" s="9">
        <v>8259</v>
      </c>
      <c r="B8260" s="11">
        <v>40680</v>
      </c>
      <c r="C8260" s="10" t="s">
        <v>19</v>
      </c>
      <c r="D8260" s="12">
        <v>80.41</v>
      </c>
      <c r="E8260" s="13">
        <v>405200.5625</v>
      </c>
      <c r="F8260" s="13">
        <v>60647</v>
      </c>
      <c r="G8260" s="15">
        <v>0.167214</v>
      </c>
      <c r="H8260" s="14">
        <v>11.4381</v>
      </c>
      <c r="I8260" s="14">
        <v>8.1303999999999998</v>
      </c>
      <c r="J8260" s="15">
        <v>2.1888000000000001E-2</v>
      </c>
      <c r="K8260" s="14"/>
    </row>
    <row r="8261" spans="1:11" x14ac:dyDescent="0.3">
      <c r="A8261" s="9">
        <v>8260</v>
      </c>
      <c r="B8261" s="11">
        <v>40679</v>
      </c>
      <c r="C8261" s="10" t="s">
        <v>19</v>
      </c>
      <c r="D8261" s="12">
        <v>80.239999999999995</v>
      </c>
      <c r="E8261" s="13">
        <v>404363.09379999997</v>
      </c>
      <c r="F8261" s="13">
        <v>60647</v>
      </c>
      <c r="G8261" s="15">
        <v>0.167214</v>
      </c>
      <c r="H8261" s="14">
        <v>11.4139</v>
      </c>
      <c r="I8261" s="14">
        <v>8.1303999999999998</v>
      </c>
      <c r="J8261" s="15">
        <v>2.1933999999999999E-2</v>
      </c>
      <c r="K8261" s="14"/>
    </row>
    <row r="8262" spans="1:11" x14ac:dyDescent="0.3">
      <c r="A8262" s="9">
        <v>8261</v>
      </c>
      <c r="B8262" s="11">
        <v>40676</v>
      </c>
      <c r="C8262" s="10" t="s">
        <v>19</v>
      </c>
      <c r="D8262" s="12">
        <v>80.87</v>
      </c>
      <c r="E8262" s="13">
        <v>407466.5625</v>
      </c>
      <c r="F8262" s="13">
        <v>60647</v>
      </c>
      <c r="G8262" s="15">
        <v>0.167214</v>
      </c>
      <c r="H8262" s="14">
        <v>11.5036</v>
      </c>
      <c r="I8262" s="14">
        <v>8.1303999999999998</v>
      </c>
      <c r="J8262" s="15">
        <v>2.1762999999999998E-2</v>
      </c>
      <c r="K8262" s="14"/>
    </row>
    <row r="8263" spans="1:11" x14ac:dyDescent="0.3">
      <c r="A8263" s="9">
        <v>8262</v>
      </c>
      <c r="B8263" s="11">
        <v>40675</v>
      </c>
      <c r="C8263" s="10" t="s">
        <v>19</v>
      </c>
      <c r="D8263" s="12">
        <v>81.05</v>
      </c>
      <c r="E8263" s="13">
        <v>408353.25</v>
      </c>
      <c r="F8263" s="13">
        <v>60647</v>
      </c>
      <c r="G8263" s="15">
        <v>0.167214</v>
      </c>
      <c r="H8263" s="14">
        <v>11.529199999999999</v>
      </c>
      <c r="I8263" s="14">
        <v>8.1303999999999998</v>
      </c>
      <c r="J8263" s="15">
        <v>2.1714999999999998E-2</v>
      </c>
      <c r="K8263" s="14"/>
    </row>
    <row r="8264" spans="1:11" x14ac:dyDescent="0.3">
      <c r="A8264" s="9">
        <v>8263</v>
      </c>
      <c r="B8264" s="11">
        <v>40674</v>
      </c>
      <c r="C8264" s="10" t="s">
        <v>19</v>
      </c>
      <c r="D8264" s="12">
        <v>81.12</v>
      </c>
      <c r="E8264" s="13">
        <v>408698.09379999997</v>
      </c>
      <c r="F8264" s="13">
        <v>60647</v>
      </c>
      <c r="G8264" s="15">
        <v>0.167214</v>
      </c>
      <c r="H8264" s="14">
        <v>11.539099999999999</v>
      </c>
      <c r="I8264" s="14">
        <v>8.1303999999999998</v>
      </c>
      <c r="J8264" s="15">
        <v>2.1696E-2</v>
      </c>
      <c r="K8264" s="14"/>
    </row>
    <row r="8265" spans="1:11" x14ac:dyDescent="0.3">
      <c r="A8265" s="9">
        <v>8264</v>
      </c>
      <c r="B8265" s="11">
        <v>40673</v>
      </c>
      <c r="C8265" s="10" t="s">
        <v>19</v>
      </c>
      <c r="D8265" s="12">
        <v>83.34</v>
      </c>
      <c r="E8265" s="13">
        <v>419633.96879999997</v>
      </c>
      <c r="F8265" s="13">
        <v>60647</v>
      </c>
      <c r="G8265" s="15">
        <v>0.167214</v>
      </c>
      <c r="H8265" s="14">
        <v>11.854900000000001</v>
      </c>
      <c r="I8265" s="14">
        <v>8.1303999999999998</v>
      </c>
      <c r="J8265" s="15">
        <v>2.1118000000000001E-2</v>
      </c>
      <c r="K8265" s="14"/>
    </row>
    <row r="8266" spans="1:11" x14ac:dyDescent="0.3">
      <c r="A8266" s="9">
        <v>8265</v>
      </c>
      <c r="B8266" s="11">
        <v>40672</v>
      </c>
      <c r="C8266" s="10" t="s">
        <v>19</v>
      </c>
      <c r="D8266" s="12">
        <v>83.18</v>
      </c>
      <c r="E8266" s="13">
        <v>418845.8125</v>
      </c>
      <c r="F8266" s="13">
        <v>60647</v>
      </c>
      <c r="G8266" s="15">
        <v>0.167214</v>
      </c>
      <c r="H8266" s="14">
        <v>11.832100000000001</v>
      </c>
      <c r="I8266" s="14">
        <v>8.1303999999999998</v>
      </c>
      <c r="J8266" s="15">
        <v>2.1158999999999997E-2</v>
      </c>
      <c r="K8266" s="14"/>
    </row>
    <row r="8267" spans="1:11" x14ac:dyDescent="0.3">
      <c r="A8267" s="9">
        <v>8266</v>
      </c>
      <c r="B8267" s="11">
        <v>40669</v>
      </c>
      <c r="C8267" s="10" t="s">
        <v>19</v>
      </c>
      <c r="D8267" s="12">
        <v>82.69</v>
      </c>
      <c r="E8267" s="13">
        <v>416432.03129999997</v>
      </c>
      <c r="F8267" s="13">
        <v>60647</v>
      </c>
      <c r="G8267" s="15">
        <v>0.167214</v>
      </c>
      <c r="H8267" s="14">
        <v>11.7624</v>
      </c>
      <c r="I8267" s="14">
        <v>8.1303999999999998</v>
      </c>
      <c r="J8267" s="15">
        <v>2.1284000000000001E-2</v>
      </c>
      <c r="K8267" s="14"/>
    </row>
    <row r="8268" spans="1:11" x14ac:dyDescent="0.3">
      <c r="A8268" s="9">
        <v>8267</v>
      </c>
      <c r="B8268" s="11">
        <v>40668</v>
      </c>
      <c r="C8268" s="10" t="s">
        <v>19</v>
      </c>
      <c r="D8268" s="12">
        <v>82.62</v>
      </c>
      <c r="E8268" s="13">
        <v>416087.21879999997</v>
      </c>
      <c r="F8268" s="13">
        <v>60647</v>
      </c>
      <c r="G8268" s="15">
        <v>0.167214</v>
      </c>
      <c r="H8268" s="14">
        <v>11.7525</v>
      </c>
      <c r="I8268" s="14">
        <v>8.1303999999999998</v>
      </c>
      <c r="J8268" s="15">
        <v>2.1301999999999998E-2</v>
      </c>
      <c r="K8268" s="14"/>
    </row>
    <row r="8269" spans="1:11" x14ac:dyDescent="0.3">
      <c r="A8269" s="9">
        <v>8268</v>
      </c>
      <c r="B8269" s="11">
        <v>40667</v>
      </c>
      <c r="C8269" s="10" t="s">
        <v>19</v>
      </c>
      <c r="D8269" s="12">
        <v>84.81</v>
      </c>
      <c r="E8269" s="13">
        <v>429632.71879999997</v>
      </c>
      <c r="F8269" s="13">
        <v>60647</v>
      </c>
      <c r="G8269" s="15">
        <v>0.167214</v>
      </c>
      <c r="H8269" s="14">
        <v>12.064</v>
      </c>
      <c r="I8269" s="14">
        <v>8.1303999999999998</v>
      </c>
      <c r="J8269" s="15">
        <v>2.0752000000000003E-2</v>
      </c>
      <c r="K8269" s="14"/>
    </row>
    <row r="8270" spans="1:11" x14ac:dyDescent="0.3">
      <c r="A8270" s="9">
        <v>8269</v>
      </c>
      <c r="B8270" s="11">
        <v>40666</v>
      </c>
      <c r="C8270" s="10" t="s">
        <v>19</v>
      </c>
      <c r="D8270" s="12">
        <v>85.62</v>
      </c>
      <c r="E8270" s="13">
        <v>433649.21879999997</v>
      </c>
      <c r="F8270" s="13">
        <v>60647</v>
      </c>
      <c r="G8270" s="15">
        <v>0.167214</v>
      </c>
      <c r="H8270" s="14">
        <v>12.1792</v>
      </c>
      <c r="I8270" s="14">
        <v>8.1303999999999998</v>
      </c>
      <c r="J8270" s="15">
        <v>2.0556000000000001E-2</v>
      </c>
      <c r="K8270" s="14"/>
    </row>
    <row r="8271" spans="1:11" x14ac:dyDescent="0.3">
      <c r="A8271" s="9">
        <v>8270</v>
      </c>
      <c r="B8271" s="11">
        <v>40665</v>
      </c>
      <c r="C8271" s="10" t="s">
        <v>19</v>
      </c>
      <c r="D8271" s="12">
        <v>86.97</v>
      </c>
      <c r="E8271" s="13">
        <v>440343.3125</v>
      </c>
      <c r="F8271" s="13">
        <v>60647</v>
      </c>
      <c r="G8271" s="15">
        <v>0.167214</v>
      </c>
      <c r="H8271" s="14">
        <v>12.3713</v>
      </c>
      <c r="I8271" s="14">
        <v>8.1303999999999998</v>
      </c>
      <c r="J8271" s="15">
        <v>2.0236999999999998E-2</v>
      </c>
      <c r="K8271" s="14"/>
    </row>
    <row r="8272" spans="1:11" x14ac:dyDescent="0.3">
      <c r="A8272" s="9">
        <v>8271</v>
      </c>
      <c r="B8272" s="11">
        <v>40662</v>
      </c>
      <c r="C8272" s="10" t="s">
        <v>19</v>
      </c>
      <c r="D8272" s="12">
        <v>87.98</v>
      </c>
      <c r="E8272" s="13">
        <v>445351.5</v>
      </c>
      <c r="F8272" s="13">
        <v>60647</v>
      </c>
      <c r="G8272" s="15">
        <v>0.167214</v>
      </c>
      <c r="H8272" s="14">
        <v>12.514900000000001</v>
      </c>
      <c r="I8272" s="14">
        <v>8.1303999999999998</v>
      </c>
      <c r="J8272" s="15">
        <v>2.0005000000000002E-2</v>
      </c>
      <c r="K8272" s="14"/>
    </row>
    <row r="8273" spans="1:11" x14ac:dyDescent="0.3">
      <c r="A8273" s="9">
        <v>8272</v>
      </c>
      <c r="B8273" s="11">
        <v>40661</v>
      </c>
      <c r="C8273" s="10" t="s">
        <v>19</v>
      </c>
      <c r="D8273" s="12">
        <v>87.34</v>
      </c>
      <c r="E8273" s="13">
        <v>442177.96879999997</v>
      </c>
      <c r="F8273" s="13">
        <v>60647</v>
      </c>
      <c r="G8273" s="15">
        <v>0.167214</v>
      </c>
      <c r="H8273" s="14">
        <v>12.4239</v>
      </c>
      <c r="I8273" s="14">
        <v>8.1303999999999998</v>
      </c>
      <c r="J8273" s="15">
        <v>2.0150999999999999E-2</v>
      </c>
      <c r="K8273" s="14"/>
    </row>
    <row r="8274" spans="1:11" x14ac:dyDescent="0.3">
      <c r="A8274" s="9">
        <v>8273</v>
      </c>
      <c r="B8274" s="11">
        <v>40660</v>
      </c>
      <c r="C8274" s="10" t="s">
        <v>19</v>
      </c>
      <c r="D8274" s="12">
        <v>87.78</v>
      </c>
      <c r="E8274" s="13">
        <v>444359.75</v>
      </c>
      <c r="F8274" s="13">
        <v>60647</v>
      </c>
      <c r="G8274" s="15">
        <v>0.167214</v>
      </c>
      <c r="H8274" s="14">
        <v>12.486499999999999</v>
      </c>
      <c r="I8274" s="14">
        <v>8.1303999999999998</v>
      </c>
      <c r="J8274" s="15">
        <v>2.0049999999999998E-2</v>
      </c>
      <c r="K8274" s="14"/>
    </row>
    <row r="8275" spans="1:11" x14ac:dyDescent="0.3">
      <c r="A8275" s="9">
        <v>8274</v>
      </c>
      <c r="B8275" s="11">
        <v>40659</v>
      </c>
      <c r="C8275" s="10" t="s">
        <v>19</v>
      </c>
      <c r="D8275" s="12">
        <v>87.42</v>
      </c>
      <c r="E8275" s="13">
        <v>442574.65629999997</v>
      </c>
      <c r="F8275" s="13">
        <v>60647</v>
      </c>
      <c r="G8275" s="15">
        <v>0.167214</v>
      </c>
      <c r="H8275" s="14">
        <v>12.4353</v>
      </c>
      <c r="I8275" s="14">
        <v>8.1303999999999998</v>
      </c>
      <c r="J8275" s="15">
        <v>2.0133000000000002E-2</v>
      </c>
      <c r="K8275" s="14"/>
    </row>
    <row r="8276" spans="1:11" x14ac:dyDescent="0.3">
      <c r="A8276" s="9">
        <v>8275</v>
      </c>
      <c r="B8276" s="11">
        <v>40658</v>
      </c>
      <c r="C8276" s="10" t="s">
        <v>19</v>
      </c>
      <c r="D8276" s="12">
        <v>86.22</v>
      </c>
      <c r="E8276" s="13">
        <v>436624.34379999997</v>
      </c>
      <c r="F8276" s="13">
        <v>60647</v>
      </c>
      <c r="G8276" s="15">
        <v>0.167214</v>
      </c>
      <c r="H8276" s="14">
        <v>12.2646</v>
      </c>
      <c r="I8276" s="14">
        <v>8.1303999999999998</v>
      </c>
      <c r="J8276" s="15">
        <v>2.0413000000000001E-2</v>
      </c>
      <c r="K8276" s="14"/>
    </row>
    <row r="8277" spans="1:11" x14ac:dyDescent="0.3">
      <c r="A8277" s="9">
        <v>8276</v>
      </c>
      <c r="B8277" s="11">
        <v>40655</v>
      </c>
      <c r="C8277" s="10" t="s">
        <v>19</v>
      </c>
      <c r="D8277" s="12">
        <v>86.36</v>
      </c>
      <c r="E8277" s="13">
        <v>437318.5625</v>
      </c>
      <c r="F8277" s="13">
        <v>60647</v>
      </c>
      <c r="G8277" s="15">
        <v>0.167214</v>
      </c>
      <c r="H8277" s="14">
        <v>12.2845</v>
      </c>
      <c r="I8277" s="14">
        <v>8.1303999999999998</v>
      </c>
      <c r="J8277" s="15">
        <v>2.0379999999999999E-2</v>
      </c>
      <c r="K8277" s="14"/>
    </row>
    <row r="8278" spans="1:11" x14ac:dyDescent="0.3">
      <c r="A8278" s="9">
        <v>8277</v>
      </c>
      <c r="B8278" s="11">
        <v>40654</v>
      </c>
      <c r="C8278" s="10" t="s">
        <v>19</v>
      </c>
      <c r="D8278" s="12">
        <v>86.36</v>
      </c>
      <c r="E8278" s="13">
        <v>437318.5625</v>
      </c>
      <c r="F8278" s="13">
        <v>60647</v>
      </c>
      <c r="G8278" s="15">
        <v>0.167214</v>
      </c>
      <c r="H8278" s="14">
        <v>12.2845</v>
      </c>
      <c r="I8278" s="14">
        <v>8.1303999999999998</v>
      </c>
      <c r="J8278" s="15">
        <v>2.0379999999999999E-2</v>
      </c>
      <c r="K8278" s="14"/>
    </row>
    <row r="8279" spans="1:11" x14ac:dyDescent="0.3">
      <c r="A8279" s="9">
        <v>8278</v>
      </c>
      <c r="B8279" s="11">
        <v>40653</v>
      </c>
      <c r="C8279" s="10" t="s">
        <v>19</v>
      </c>
      <c r="D8279" s="12">
        <v>85.65</v>
      </c>
      <c r="E8279" s="13">
        <v>433797.96879999997</v>
      </c>
      <c r="F8279" s="13">
        <v>60647</v>
      </c>
      <c r="G8279" s="15">
        <v>0.167214</v>
      </c>
      <c r="H8279" s="14">
        <v>12.1835</v>
      </c>
      <c r="I8279" s="14">
        <v>8.1303999999999998</v>
      </c>
      <c r="J8279" s="15">
        <v>2.0548999999999998E-2</v>
      </c>
      <c r="K8279" s="14"/>
    </row>
    <row r="8280" spans="1:11" x14ac:dyDescent="0.3">
      <c r="A8280" s="9">
        <v>8279</v>
      </c>
      <c r="B8280" s="11">
        <v>40652</v>
      </c>
      <c r="C8280" s="10" t="s">
        <v>19</v>
      </c>
      <c r="D8280" s="12">
        <v>83.8</v>
      </c>
      <c r="E8280" s="13">
        <v>424624.5625</v>
      </c>
      <c r="F8280" s="13">
        <v>60647</v>
      </c>
      <c r="G8280" s="15">
        <v>0.167214</v>
      </c>
      <c r="H8280" s="14">
        <v>11.920299999999999</v>
      </c>
      <c r="I8280" s="14">
        <v>8.1303999999999998</v>
      </c>
      <c r="J8280" s="15">
        <v>2.1002E-2</v>
      </c>
      <c r="K8280" s="14"/>
    </row>
    <row r="8281" spans="1:11" x14ac:dyDescent="0.3">
      <c r="A8281" s="9">
        <v>8280</v>
      </c>
      <c r="B8281" s="11">
        <v>40651</v>
      </c>
      <c r="C8281" s="10" t="s">
        <v>19</v>
      </c>
      <c r="D8281" s="12">
        <v>83.1</v>
      </c>
      <c r="E8281" s="13">
        <v>421153.53129999997</v>
      </c>
      <c r="F8281" s="13">
        <v>60647</v>
      </c>
      <c r="G8281" s="15">
        <v>0.167214</v>
      </c>
      <c r="H8281" s="14">
        <v>11.8208</v>
      </c>
      <c r="I8281" s="14">
        <v>8.1303999999999998</v>
      </c>
      <c r="J8281" s="15">
        <v>2.1179E-2</v>
      </c>
      <c r="K8281" s="14"/>
    </row>
    <row r="8282" spans="1:11" x14ac:dyDescent="0.3">
      <c r="A8282" s="9">
        <v>8281</v>
      </c>
      <c r="B8282" s="11">
        <v>40648</v>
      </c>
      <c r="C8282" s="10" t="s">
        <v>19</v>
      </c>
      <c r="D8282" s="12">
        <v>84.29</v>
      </c>
      <c r="E8282" s="13">
        <v>427054.25</v>
      </c>
      <c r="F8282" s="13">
        <v>60647</v>
      </c>
      <c r="G8282" s="15">
        <v>0.167214</v>
      </c>
      <c r="H8282" s="14">
        <v>11.99</v>
      </c>
      <c r="I8282" s="14">
        <v>8.1303999999999998</v>
      </c>
      <c r="J8282" s="15">
        <v>2.0879999999999999E-2</v>
      </c>
      <c r="K8282" s="14"/>
    </row>
    <row r="8283" spans="1:11" x14ac:dyDescent="0.3">
      <c r="A8283" s="9">
        <v>8282</v>
      </c>
      <c r="B8283" s="11">
        <v>40647</v>
      </c>
      <c r="C8283" s="10" t="s">
        <v>19</v>
      </c>
      <c r="D8283" s="12">
        <v>83.44</v>
      </c>
      <c r="E8283" s="13">
        <v>422839.46879999997</v>
      </c>
      <c r="F8283" s="13">
        <v>60647</v>
      </c>
      <c r="G8283" s="15">
        <v>0.167214</v>
      </c>
      <c r="H8283" s="14">
        <v>11.8691</v>
      </c>
      <c r="I8283" s="14">
        <v>8.1303999999999998</v>
      </c>
      <c r="J8283" s="15">
        <v>2.1093000000000001E-2</v>
      </c>
      <c r="K8283" s="14"/>
    </row>
    <row r="8284" spans="1:11" x14ac:dyDescent="0.3">
      <c r="A8284" s="9">
        <v>8283</v>
      </c>
      <c r="B8284" s="11">
        <v>40646</v>
      </c>
      <c r="C8284" s="10" t="s">
        <v>19</v>
      </c>
      <c r="D8284" s="12">
        <v>83.16</v>
      </c>
      <c r="E8284" s="13">
        <v>421451.0625</v>
      </c>
      <c r="F8284" s="13">
        <v>60647</v>
      </c>
      <c r="G8284" s="15">
        <v>0.167214</v>
      </c>
      <c r="H8284" s="14">
        <v>11.8293</v>
      </c>
      <c r="I8284" s="14">
        <v>8.1303999999999998</v>
      </c>
      <c r="J8284" s="15">
        <v>2.1164000000000002E-2</v>
      </c>
      <c r="K8284" s="14"/>
    </row>
    <row r="8285" spans="1:11" x14ac:dyDescent="0.3">
      <c r="A8285" s="9">
        <v>8284</v>
      </c>
      <c r="B8285" s="11">
        <v>40645</v>
      </c>
      <c r="C8285" s="10" t="s">
        <v>19</v>
      </c>
      <c r="D8285" s="12">
        <v>83.18</v>
      </c>
      <c r="E8285" s="13">
        <v>421550.21879999997</v>
      </c>
      <c r="F8285" s="13">
        <v>60647</v>
      </c>
      <c r="G8285" s="15">
        <v>0.167214</v>
      </c>
      <c r="H8285" s="14">
        <v>11.832100000000001</v>
      </c>
      <c r="I8285" s="14">
        <v>8.1303999999999998</v>
      </c>
      <c r="J8285" s="15">
        <v>2.1158999999999997E-2</v>
      </c>
      <c r="K8285" s="14"/>
    </row>
    <row r="8286" spans="1:11" x14ac:dyDescent="0.3">
      <c r="A8286" s="9">
        <v>8285</v>
      </c>
      <c r="B8286" s="11">
        <v>40644</v>
      </c>
      <c r="C8286" s="10" t="s">
        <v>19</v>
      </c>
      <c r="D8286" s="12">
        <v>85.16</v>
      </c>
      <c r="E8286" s="13">
        <v>431368.25</v>
      </c>
      <c r="F8286" s="13">
        <v>60647</v>
      </c>
      <c r="G8286" s="15">
        <v>0.167214</v>
      </c>
      <c r="H8286" s="14">
        <v>12.113799999999999</v>
      </c>
      <c r="I8286" s="14">
        <v>8.1303999999999998</v>
      </c>
      <c r="J8286" s="15">
        <v>2.0667000000000001E-2</v>
      </c>
      <c r="K8286" s="14"/>
    </row>
    <row r="8287" spans="1:11" x14ac:dyDescent="0.3">
      <c r="A8287" s="9">
        <v>8286</v>
      </c>
      <c r="B8287" s="11">
        <v>40641</v>
      </c>
      <c r="C8287" s="10" t="s">
        <v>19</v>
      </c>
      <c r="D8287" s="12">
        <v>85.95</v>
      </c>
      <c r="E8287" s="13">
        <v>435285.5</v>
      </c>
      <c r="F8287" s="13">
        <v>60647</v>
      </c>
      <c r="G8287" s="15">
        <v>0.167214</v>
      </c>
      <c r="H8287" s="14">
        <v>12.2262</v>
      </c>
      <c r="I8287" s="14">
        <v>8.1303999999999998</v>
      </c>
      <c r="J8287" s="15">
        <v>2.0476999999999999E-2</v>
      </c>
      <c r="K8287" s="14"/>
    </row>
    <row r="8288" spans="1:11" x14ac:dyDescent="0.3">
      <c r="A8288" s="9">
        <v>8287</v>
      </c>
      <c r="B8288" s="11">
        <v>40640</v>
      </c>
      <c r="C8288" s="10" t="s">
        <v>19</v>
      </c>
      <c r="D8288" s="12">
        <v>85.76</v>
      </c>
      <c r="E8288" s="13">
        <v>434343.40629999997</v>
      </c>
      <c r="F8288" s="13">
        <v>60647</v>
      </c>
      <c r="G8288" s="15">
        <v>0.167214</v>
      </c>
      <c r="H8288" s="14">
        <v>12.1991</v>
      </c>
      <c r="I8288" s="14">
        <v>8.1303999999999998</v>
      </c>
      <c r="J8288" s="15">
        <v>2.0521999999999999E-2</v>
      </c>
      <c r="K8288" s="14"/>
    </row>
    <row r="8289" spans="1:11" x14ac:dyDescent="0.3">
      <c r="A8289" s="9">
        <v>8288</v>
      </c>
      <c r="B8289" s="11">
        <v>40639</v>
      </c>
      <c r="C8289" s="10" t="s">
        <v>19</v>
      </c>
      <c r="D8289" s="12">
        <v>85.18</v>
      </c>
      <c r="E8289" s="13">
        <v>431467.40629999997</v>
      </c>
      <c r="F8289" s="13">
        <v>60647</v>
      </c>
      <c r="G8289" s="15">
        <v>0.167214</v>
      </c>
      <c r="H8289" s="14">
        <v>12.1166</v>
      </c>
      <c r="I8289" s="14">
        <v>8.1303999999999998</v>
      </c>
      <c r="J8289" s="15">
        <v>2.0662E-2</v>
      </c>
      <c r="K8289" s="14"/>
    </row>
    <row r="8290" spans="1:11" x14ac:dyDescent="0.3">
      <c r="A8290" s="9">
        <v>8289</v>
      </c>
      <c r="B8290" s="11">
        <v>40638</v>
      </c>
      <c r="C8290" s="10" t="s">
        <v>19</v>
      </c>
      <c r="D8290" s="12">
        <v>85.42</v>
      </c>
      <c r="E8290" s="13">
        <v>432657.46879999997</v>
      </c>
      <c r="F8290" s="13">
        <v>60647</v>
      </c>
      <c r="G8290" s="15">
        <v>0.167214</v>
      </c>
      <c r="H8290" s="14">
        <v>12.1508</v>
      </c>
      <c r="I8290" s="14">
        <v>8.1303999999999998</v>
      </c>
      <c r="J8290" s="15">
        <v>2.0604000000000001E-2</v>
      </c>
      <c r="K8290" s="14"/>
    </row>
    <row r="8291" spans="1:11" x14ac:dyDescent="0.3">
      <c r="A8291" s="9">
        <v>8290</v>
      </c>
      <c r="B8291" s="11">
        <v>40637</v>
      </c>
      <c r="C8291" s="10" t="s">
        <v>19</v>
      </c>
      <c r="D8291" s="12">
        <v>84.87</v>
      </c>
      <c r="E8291" s="13">
        <v>429930.25</v>
      </c>
      <c r="F8291" s="13">
        <v>60647</v>
      </c>
      <c r="G8291" s="15">
        <v>0.167214</v>
      </c>
      <c r="H8291" s="14">
        <v>12.0725</v>
      </c>
      <c r="I8291" s="14">
        <v>8.1303999999999998</v>
      </c>
      <c r="J8291" s="15">
        <v>2.0737999999999999E-2</v>
      </c>
      <c r="K8291" s="14"/>
    </row>
    <row r="8292" spans="1:11" x14ac:dyDescent="0.3">
      <c r="A8292" s="9">
        <v>8291</v>
      </c>
      <c r="B8292" s="11">
        <v>40634</v>
      </c>
      <c r="C8292" s="10" t="s">
        <v>19</v>
      </c>
      <c r="D8292" s="12">
        <v>84.68</v>
      </c>
      <c r="E8292" s="13">
        <v>428988.125</v>
      </c>
      <c r="F8292" s="13">
        <v>60647</v>
      </c>
      <c r="G8292" s="15">
        <v>0.167214</v>
      </c>
      <c r="H8292" s="14">
        <v>12.045500000000001</v>
      </c>
      <c r="I8292" s="14">
        <v>8.1303999999999998</v>
      </c>
      <c r="J8292" s="15">
        <v>2.0783999999999997E-2</v>
      </c>
      <c r="K8292" s="14"/>
    </row>
    <row r="8293" spans="1:11" x14ac:dyDescent="0.3">
      <c r="A8293" s="9">
        <v>8292</v>
      </c>
      <c r="B8293" s="11">
        <v>40633</v>
      </c>
      <c r="C8293" s="10" t="s">
        <v>19</v>
      </c>
      <c r="D8293" s="12">
        <v>84.13</v>
      </c>
      <c r="E8293" s="13">
        <v>426260.875</v>
      </c>
      <c r="F8293" s="13">
        <v>60647</v>
      </c>
      <c r="G8293" s="15">
        <v>0.167214</v>
      </c>
      <c r="H8293" s="14">
        <v>11.9673</v>
      </c>
      <c r="I8293" s="14">
        <v>8.1303999999999998</v>
      </c>
      <c r="J8293" s="15">
        <v>2.0920000000000001E-2</v>
      </c>
      <c r="K8293" s="14"/>
    </row>
    <row r="8294" spans="1:11" x14ac:dyDescent="0.3">
      <c r="A8294" s="9">
        <v>8293</v>
      </c>
      <c r="B8294" s="11">
        <v>40632</v>
      </c>
      <c r="C8294" s="10" t="s">
        <v>19</v>
      </c>
      <c r="D8294" s="12">
        <v>84.49</v>
      </c>
      <c r="E8294" s="13">
        <v>431978.96879999997</v>
      </c>
      <c r="F8294" s="13">
        <v>54882</v>
      </c>
      <c r="G8294" s="15">
        <v>0.16067200000000001</v>
      </c>
      <c r="H8294" s="14">
        <v>13.523899999999999</v>
      </c>
      <c r="I8294" s="14">
        <v>8.3268000000000004</v>
      </c>
      <c r="J8294" s="15">
        <v>2.0594000000000001E-2</v>
      </c>
      <c r="K8294" s="14"/>
    </row>
    <row r="8295" spans="1:11" x14ac:dyDescent="0.3">
      <c r="A8295" s="9">
        <v>8294</v>
      </c>
      <c r="B8295" s="11">
        <v>40631</v>
      </c>
      <c r="C8295" s="10" t="s">
        <v>19</v>
      </c>
      <c r="D8295" s="12">
        <v>83.25</v>
      </c>
      <c r="E8295" s="13">
        <v>425830.3125</v>
      </c>
      <c r="F8295" s="13">
        <v>54882</v>
      </c>
      <c r="G8295" s="15">
        <v>0.16067200000000001</v>
      </c>
      <c r="H8295" s="14">
        <v>13.3254</v>
      </c>
      <c r="I8295" s="14">
        <v>8.3268000000000004</v>
      </c>
      <c r="J8295" s="15">
        <v>2.0900999999999999E-2</v>
      </c>
      <c r="K8295" s="14"/>
    </row>
    <row r="8296" spans="1:11" x14ac:dyDescent="0.3">
      <c r="A8296" s="9">
        <v>8295</v>
      </c>
      <c r="B8296" s="11">
        <v>40630</v>
      </c>
      <c r="C8296" s="10" t="s">
        <v>19</v>
      </c>
      <c r="D8296" s="12">
        <v>83.47</v>
      </c>
      <c r="E8296" s="13">
        <v>426921.21879999997</v>
      </c>
      <c r="F8296" s="13">
        <v>54882</v>
      </c>
      <c r="G8296" s="15">
        <v>0.16067200000000001</v>
      </c>
      <c r="H8296" s="14">
        <v>13.3607</v>
      </c>
      <c r="I8296" s="14">
        <v>8.3268000000000004</v>
      </c>
      <c r="J8296" s="15">
        <v>2.0846E-2</v>
      </c>
      <c r="K8296" s="14"/>
    </row>
    <row r="8297" spans="1:11" x14ac:dyDescent="0.3">
      <c r="A8297" s="9">
        <v>8296</v>
      </c>
      <c r="B8297" s="11">
        <v>40627</v>
      </c>
      <c r="C8297" s="10" t="s">
        <v>19</v>
      </c>
      <c r="D8297" s="12">
        <v>83.62</v>
      </c>
      <c r="E8297" s="13">
        <v>427665</v>
      </c>
      <c r="F8297" s="13">
        <v>54882</v>
      </c>
      <c r="G8297" s="15">
        <v>0.16067200000000001</v>
      </c>
      <c r="H8297" s="14">
        <v>13.3847</v>
      </c>
      <c r="I8297" s="14">
        <v>8.3268000000000004</v>
      </c>
      <c r="J8297" s="15">
        <v>2.0808E-2</v>
      </c>
      <c r="K8297" s="14"/>
    </row>
    <row r="8298" spans="1:11" x14ac:dyDescent="0.3">
      <c r="A8298" s="9">
        <v>8297</v>
      </c>
      <c r="B8298" s="11">
        <v>40626</v>
      </c>
      <c r="C8298" s="10" t="s">
        <v>19</v>
      </c>
      <c r="D8298" s="12">
        <v>82.73</v>
      </c>
      <c r="E8298" s="13">
        <v>423251.84379999997</v>
      </c>
      <c r="F8298" s="13">
        <v>54882</v>
      </c>
      <c r="G8298" s="15">
        <v>0.16067200000000001</v>
      </c>
      <c r="H8298" s="14">
        <v>13.2422</v>
      </c>
      <c r="I8298" s="14">
        <v>8.3268000000000004</v>
      </c>
      <c r="J8298" s="15">
        <v>2.1032000000000002E-2</v>
      </c>
      <c r="K8298" s="14"/>
    </row>
    <row r="8299" spans="1:11" x14ac:dyDescent="0.3">
      <c r="A8299" s="9">
        <v>8298</v>
      </c>
      <c r="B8299" s="11">
        <v>40625</v>
      </c>
      <c r="C8299" s="10" t="s">
        <v>19</v>
      </c>
      <c r="D8299" s="12">
        <v>82.6</v>
      </c>
      <c r="E8299" s="13">
        <v>422607.21879999997</v>
      </c>
      <c r="F8299" s="13">
        <v>54882</v>
      </c>
      <c r="G8299" s="15">
        <v>0.16067200000000001</v>
      </c>
      <c r="H8299" s="14">
        <v>13.221399999999999</v>
      </c>
      <c r="I8299" s="14">
        <v>8.3268000000000004</v>
      </c>
      <c r="J8299" s="15">
        <v>2.1065E-2</v>
      </c>
      <c r="K8299" s="14"/>
    </row>
    <row r="8300" spans="1:11" x14ac:dyDescent="0.3">
      <c r="A8300" s="9">
        <v>8299</v>
      </c>
      <c r="B8300" s="11">
        <v>40624</v>
      </c>
      <c r="C8300" s="10" t="s">
        <v>19</v>
      </c>
      <c r="D8300" s="12">
        <v>82.56</v>
      </c>
      <c r="E8300" s="13">
        <v>422408.875</v>
      </c>
      <c r="F8300" s="13">
        <v>54882</v>
      </c>
      <c r="G8300" s="15">
        <v>0.16067200000000001</v>
      </c>
      <c r="H8300" s="14">
        <v>13.215</v>
      </c>
      <c r="I8300" s="14">
        <v>8.3268000000000004</v>
      </c>
      <c r="J8300" s="15">
        <v>2.1076000000000001E-2</v>
      </c>
      <c r="K8300" s="14"/>
    </row>
    <row r="8301" spans="1:11" x14ac:dyDescent="0.3">
      <c r="A8301" s="9">
        <v>8300</v>
      </c>
      <c r="B8301" s="11">
        <v>40623</v>
      </c>
      <c r="C8301" s="10" t="s">
        <v>19</v>
      </c>
      <c r="D8301" s="12">
        <v>82.84</v>
      </c>
      <c r="E8301" s="13">
        <v>423797.28129999997</v>
      </c>
      <c r="F8301" s="13">
        <v>54882</v>
      </c>
      <c r="G8301" s="15">
        <v>0.16067200000000001</v>
      </c>
      <c r="H8301" s="14">
        <v>13.2598</v>
      </c>
      <c r="I8301" s="14">
        <v>8.3268000000000004</v>
      </c>
      <c r="J8301" s="15">
        <v>2.1004000000000002E-2</v>
      </c>
      <c r="K8301" s="14"/>
    </row>
    <row r="8302" spans="1:11" x14ac:dyDescent="0.3">
      <c r="A8302" s="9">
        <v>8301</v>
      </c>
      <c r="B8302" s="11">
        <v>40620</v>
      </c>
      <c r="C8302" s="10" t="s">
        <v>19</v>
      </c>
      <c r="D8302" s="12">
        <v>80.849999999999994</v>
      </c>
      <c r="E8302" s="13">
        <v>413929.65629999997</v>
      </c>
      <c r="F8302" s="13">
        <v>54882</v>
      </c>
      <c r="G8302" s="15">
        <v>0.16067200000000001</v>
      </c>
      <c r="H8302" s="14">
        <v>12.9413</v>
      </c>
      <c r="I8302" s="14">
        <v>8.3268000000000004</v>
      </c>
      <c r="J8302" s="15">
        <v>2.1520999999999998E-2</v>
      </c>
      <c r="K8302" s="14"/>
    </row>
    <row r="8303" spans="1:11" x14ac:dyDescent="0.3">
      <c r="A8303" s="9">
        <v>8302</v>
      </c>
      <c r="B8303" s="11">
        <v>40619</v>
      </c>
      <c r="C8303" s="10" t="s">
        <v>19</v>
      </c>
      <c r="D8303" s="12">
        <v>81.16</v>
      </c>
      <c r="E8303" s="13">
        <v>415466.875</v>
      </c>
      <c r="F8303" s="13">
        <v>54882</v>
      </c>
      <c r="G8303" s="15">
        <v>0.16067200000000001</v>
      </c>
      <c r="H8303" s="14">
        <v>12.9909</v>
      </c>
      <c r="I8303" s="14">
        <v>8.3268000000000004</v>
      </c>
      <c r="J8303" s="15">
        <v>2.1439E-2</v>
      </c>
      <c r="K8303" s="14"/>
    </row>
    <row r="8304" spans="1:11" x14ac:dyDescent="0.3">
      <c r="A8304" s="9">
        <v>8303</v>
      </c>
      <c r="B8304" s="11">
        <v>40618</v>
      </c>
      <c r="C8304" s="10" t="s">
        <v>19</v>
      </c>
      <c r="D8304" s="12">
        <v>79.31</v>
      </c>
      <c r="E8304" s="13">
        <v>406293.4375</v>
      </c>
      <c r="F8304" s="13">
        <v>54882</v>
      </c>
      <c r="G8304" s="15">
        <v>0.16067200000000001</v>
      </c>
      <c r="H8304" s="14">
        <v>12.694800000000001</v>
      </c>
      <c r="I8304" s="14">
        <v>8.3268000000000004</v>
      </c>
      <c r="J8304" s="15">
        <v>2.1939E-2</v>
      </c>
      <c r="K8304" s="14"/>
    </row>
    <row r="8305" spans="1:11" x14ac:dyDescent="0.3">
      <c r="A8305" s="9">
        <v>8304</v>
      </c>
      <c r="B8305" s="11">
        <v>40617</v>
      </c>
      <c r="C8305" s="10" t="s">
        <v>19</v>
      </c>
      <c r="D8305" s="12">
        <v>81.39</v>
      </c>
      <c r="E8305" s="13">
        <v>416607.3125</v>
      </c>
      <c r="F8305" s="13">
        <v>54882</v>
      </c>
      <c r="G8305" s="15">
        <v>0.16067200000000001</v>
      </c>
      <c r="H8305" s="14">
        <v>13.027699999999999</v>
      </c>
      <c r="I8305" s="14">
        <v>8.3268000000000004</v>
      </c>
      <c r="J8305" s="15">
        <v>2.1379000000000002E-2</v>
      </c>
      <c r="K8305" s="14"/>
    </row>
    <row r="8306" spans="1:11" x14ac:dyDescent="0.3">
      <c r="A8306" s="9">
        <v>8305</v>
      </c>
      <c r="B8306" s="11">
        <v>40616</v>
      </c>
      <c r="C8306" s="10" t="s">
        <v>19</v>
      </c>
      <c r="D8306" s="12">
        <v>82.38</v>
      </c>
      <c r="E8306" s="13">
        <v>421516.3125</v>
      </c>
      <c r="F8306" s="13">
        <v>54882</v>
      </c>
      <c r="G8306" s="15">
        <v>0.16067200000000001</v>
      </c>
      <c r="H8306" s="14">
        <v>13.186199999999999</v>
      </c>
      <c r="I8306" s="14">
        <v>8.3268000000000004</v>
      </c>
      <c r="J8306" s="15">
        <v>2.1122000000000002E-2</v>
      </c>
      <c r="K8306" s="14"/>
    </row>
    <row r="8307" spans="1:11" x14ac:dyDescent="0.3">
      <c r="A8307" s="9">
        <v>8306</v>
      </c>
      <c r="B8307" s="11">
        <v>40613</v>
      </c>
      <c r="C8307" s="10" t="s">
        <v>19</v>
      </c>
      <c r="D8307" s="12">
        <v>82.12</v>
      </c>
      <c r="E8307" s="13">
        <v>420227.125</v>
      </c>
      <c r="F8307" s="13">
        <v>54882</v>
      </c>
      <c r="G8307" s="15">
        <v>0.16067200000000001</v>
      </c>
      <c r="H8307" s="14">
        <v>13.144600000000001</v>
      </c>
      <c r="I8307" s="14">
        <v>8.3268000000000004</v>
      </c>
      <c r="J8307" s="15">
        <v>2.1189E-2</v>
      </c>
      <c r="K8307" s="14"/>
    </row>
    <row r="8308" spans="1:11" x14ac:dyDescent="0.3">
      <c r="A8308" s="9">
        <v>8307</v>
      </c>
      <c r="B8308" s="11">
        <v>40612</v>
      </c>
      <c r="C8308" s="10" t="s">
        <v>19</v>
      </c>
      <c r="D8308" s="12">
        <v>81.38</v>
      </c>
      <c r="E8308" s="13">
        <v>416557.71879999997</v>
      </c>
      <c r="F8308" s="13">
        <v>54882</v>
      </c>
      <c r="G8308" s="15">
        <v>0.16067200000000001</v>
      </c>
      <c r="H8308" s="14">
        <v>13.0261</v>
      </c>
      <c r="I8308" s="14">
        <v>8.3268000000000004</v>
      </c>
      <c r="J8308" s="15">
        <v>2.1381000000000001E-2</v>
      </c>
      <c r="K8308" s="14"/>
    </row>
    <row r="8309" spans="1:11" x14ac:dyDescent="0.3">
      <c r="A8309" s="9">
        <v>8308</v>
      </c>
      <c r="B8309" s="11">
        <v>40611</v>
      </c>
      <c r="C8309" s="10" t="s">
        <v>19</v>
      </c>
      <c r="D8309" s="12">
        <v>84.38</v>
      </c>
      <c r="E8309" s="13">
        <v>433155</v>
      </c>
      <c r="F8309" s="13">
        <v>54882</v>
      </c>
      <c r="G8309" s="15">
        <v>0.16067200000000001</v>
      </c>
      <c r="H8309" s="14">
        <v>13.5063</v>
      </c>
      <c r="I8309" s="14">
        <v>8.3268000000000004</v>
      </c>
      <c r="J8309" s="15">
        <v>2.0621E-2</v>
      </c>
      <c r="K8309" s="14"/>
    </row>
    <row r="8310" spans="1:11" x14ac:dyDescent="0.3">
      <c r="A8310" s="9">
        <v>8309</v>
      </c>
      <c r="B8310" s="11">
        <v>40610</v>
      </c>
      <c r="C8310" s="10" t="s">
        <v>19</v>
      </c>
      <c r="D8310" s="12">
        <v>84.6</v>
      </c>
      <c r="E8310" s="13">
        <v>434250.40629999997</v>
      </c>
      <c r="F8310" s="13">
        <v>54882</v>
      </c>
      <c r="G8310" s="15">
        <v>0.16067200000000001</v>
      </c>
      <c r="H8310" s="14">
        <v>13.541499999999999</v>
      </c>
      <c r="I8310" s="14">
        <v>8.3268000000000004</v>
      </c>
      <c r="J8310" s="15">
        <v>2.0567000000000002E-2</v>
      </c>
      <c r="K8310" s="14"/>
    </row>
    <row r="8311" spans="1:11" x14ac:dyDescent="0.3">
      <c r="A8311" s="9">
        <v>8310</v>
      </c>
      <c r="B8311" s="11">
        <v>40609</v>
      </c>
      <c r="C8311" s="10" t="s">
        <v>19</v>
      </c>
      <c r="D8311" s="12">
        <v>84.72</v>
      </c>
      <c r="E8311" s="13">
        <v>434847.875</v>
      </c>
      <c r="F8311" s="13">
        <v>54882</v>
      </c>
      <c r="G8311" s="15">
        <v>0.16067200000000001</v>
      </c>
      <c r="H8311" s="14">
        <v>13.560700000000001</v>
      </c>
      <c r="I8311" s="14">
        <v>8.3268000000000004</v>
      </c>
      <c r="J8311" s="15">
        <v>2.0537999999999997E-2</v>
      </c>
      <c r="K8311" s="14"/>
    </row>
    <row r="8312" spans="1:11" x14ac:dyDescent="0.3">
      <c r="A8312" s="9">
        <v>8311</v>
      </c>
      <c r="B8312" s="11">
        <v>40606</v>
      </c>
      <c r="C8312" s="10" t="s">
        <v>19</v>
      </c>
      <c r="D8312" s="12">
        <v>85.08</v>
      </c>
      <c r="E8312" s="13">
        <v>436640.34379999997</v>
      </c>
      <c r="F8312" s="13">
        <v>54882</v>
      </c>
      <c r="G8312" s="15">
        <v>0.16067200000000001</v>
      </c>
      <c r="H8312" s="14">
        <v>13.618399999999999</v>
      </c>
      <c r="I8312" s="14">
        <v>8.3268000000000004</v>
      </c>
      <c r="J8312" s="15">
        <v>2.0451E-2</v>
      </c>
      <c r="K8312" s="14"/>
    </row>
    <row r="8313" spans="1:11" x14ac:dyDescent="0.3">
      <c r="A8313" s="9">
        <v>8312</v>
      </c>
      <c r="B8313" s="11">
        <v>40605</v>
      </c>
      <c r="C8313" s="10" t="s">
        <v>19</v>
      </c>
      <c r="D8313" s="12">
        <v>85.82</v>
      </c>
      <c r="E8313" s="13">
        <v>440324.78129999997</v>
      </c>
      <c r="F8313" s="13">
        <v>54882</v>
      </c>
      <c r="G8313" s="15">
        <v>0.16067200000000001</v>
      </c>
      <c r="H8313" s="14">
        <v>13.736800000000001</v>
      </c>
      <c r="I8313" s="14">
        <v>8.3268000000000004</v>
      </c>
      <c r="J8313" s="15">
        <v>2.0274999999999998E-2</v>
      </c>
      <c r="K8313" s="14"/>
    </row>
    <row r="8314" spans="1:11" x14ac:dyDescent="0.3">
      <c r="A8314" s="9">
        <v>8313</v>
      </c>
      <c r="B8314" s="11">
        <v>40604</v>
      </c>
      <c r="C8314" s="10" t="s">
        <v>19</v>
      </c>
      <c r="D8314" s="12">
        <v>85.08</v>
      </c>
      <c r="E8314" s="13">
        <v>436640.34379999997</v>
      </c>
      <c r="F8314" s="13">
        <v>54882</v>
      </c>
      <c r="G8314" s="15">
        <v>0.16067200000000001</v>
      </c>
      <c r="H8314" s="14">
        <v>13.618399999999999</v>
      </c>
      <c r="I8314" s="14">
        <v>8.3268000000000004</v>
      </c>
      <c r="J8314" s="15">
        <v>2.0451E-2</v>
      </c>
      <c r="K8314" s="14"/>
    </row>
    <row r="8315" spans="1:11" x14ac:dyDescent="0.3">
      <c r="A8315" s="9">
        <v>8314</v>
      </c>
      <c r="B8315" s="11">
        <v>40603</v>
      </c>
      <c r="C8315" s="10" t="s">
        <v>19</v>
      </c>
      <c r="D8315" s="12">
        <v>84.8</v>
      </c>
      <c r="E8315" s="13">
        <v>435246.21879999997</v>
      </c>
      <c r="F8315" s="13">
        <v>54882</v>
      </c>
      <c r="G8315" s="15">
        <v>0.16067200000000001</v>
      </c>
      <c r="H8315" s="14">
        <v>13.573499999999999</v>
      </c>
      <c r="I8315" s="14">
        <v>8.3268000000000004</v>
      </c>
      <c r="J8315" s="15">
        <v>2.0518999999999999E-2</v>
      </c>
      <c r="K8315" s="14"/>
    </row>
    <row r="8316" spans="1:11" x14ac:dyDescent="0.3">
      <c r="A8316" s="9">
        <v>8315</v>
      </c>
      <c r="B8316" s="11">
        <v>40602</v>
      </c>
      <c r="C8316" s="10" t="s">
        <v>19</v>
      </c>
      <c r="D8316" s="12">
        <v>85.53</v>
      </c>
      <c r="E8316" s="13">
        <v>438880.875</v>
      </c>
      <c r="F8316" s="13">
        <v>54882</v>
      </c>
      <c r="G8316" s="15">
        <v>0.16067200000000001</v>
      </c>
      <c r="H8316" s="14">
        <v>13.6904</v>
      </c>
      <c r="I8316" s="14">
        <v>8.3268000000000004</v>
      </c>
      <c r="J8316" s="15">
        <v>2.0344000000000001E-2</v>
      </c>
      <c r="K8316" s="14"/>
    </row>
    <row r="8317" spans="1:11" x14ac:dyDescent="0.3">
      <c r="A8317" s="9">
        <v>8316</v>
      </c>
      <c r="B8317" s="11">
        <v>40599</v>
      </c>
      <c r="C8317" s="10" t="s">
        <v>19</v>
      </c>
      <c r="D8317" s="12">
        <v>85.34</v>
      </c>
      <c r="E8317" s="13">
        <v>437934.84379999997</v>
      </c>
      <c r="F8317" s="13">
        <v>54882</v>
      </c>
      <c r="G8317" s="15">
        <v>0.16067200000000001</v>
      </c>
      <c r="H8317" s="14">
        <v>13.66</v>
      </c>
      <c r="I8317" s="14">
        <v>8.3268000000000004</v>
      </c>
      <c r="J8317" s="15">
        <v>2.0389000000000001E-2</v>
      </c>
      <c r="K8317" s="14"/>
    </row>
    <row r="8318" spans="1:11" x14ac:dyDescent="0.3">
      <c r="A8318" s="9">
        <v>8317</v>
      </c>
      <c r="B8318" s="11">
        <v>40598</v>
      </c>
      <c r="C8318" s="10" t="s">
        <v>19</v>
      </c>
      <c r="D8318" s="12">
        <v>85.97</v>
      </c>
      <c r="E8318" s="13">
        <v>441071.625</v>
      </c>
      <c r="F8318" s="13">
        <v>54882</v>
      </c>
      <c r="G8318" s="15">
        <v>0.16067200000000001</v>
      </c>
      <c r="H8318" s="14">
        <v>13.7608</v>
      </c>
      <c r="I8318" s="14">
        <v>8.3268000000000004</v>
      </c>
      <c r="J8318" s="15">
        <v>2.0240000000000001E-2</v>
      </c>
      <c r="K8318" s="14"/>
    </row>
    <row r="8319" spans="1:11" x14ac:dyDescent="0.3">
      <c r="A8319" s="9">
        <v>8318</v>
      </c>
      <c r="B8319" s="11">
        <v>40597</v>
      </c>
      <c r="C8319" s="10" t="s">
        <v>19</v>
      </c>
      <c r="D8319" s="12">
        <v>87.07</v>
      </c>
      <c r="E8319" s="13">
        <v>446548.53129999997</v>
      </c>
      <c r="F8319" s="13">
        <v>54882</v>
      </c>
      <c r="G8319" s="15">
        <v>0.16067200000000001</v>
      </c>
      <c r="H8319" s="14">
        <v>13.9369</v>
      </c>
      <c r="I8319" s="14">
        <v>8.3268000000000004</v>
      </c>
      <c r="J8319" s="15">
        <v>1.9983999999999998E-2</v>
      </c>
      <c r="K8319" s="14"/>
    </row>
    <row r="8320" spans="1:11" x14ac:dyDescent="0.3">
      <c r="A8320" s="9">
        <v>8319</v>
      </c>
      <c r="B8320" s="11">
        <v>40596</v>
      </c>
      <c r="C8320" s="10" t="s">
        <v>19</v>
      </c>
      <c r="D8320" s="12">
        <v>85.44</v>
      </c>
      <c r="E8320" s="13">
        <v>438432.78129999997</v>
      </c>
      <c r="F8320" s="13">
        <v>54882</v>
      </c>
      <c r="G8320" s="15">
        <v>0.16067200000000001</v>
      </c>
      <c r="H8320" s="14">
        <v>13.676</v>
      </c>
      <c r="I8320" s="14">
        <v>8.3268000000000004</v>
      </c>
      <c r="J8320" s="15">
        <v>2.0365000000000001E-2</v>
      </c>
      <c r="K8320" s="14"/>
    </row>
    <row r="8321" spans="1:11" x14ac:dyDescent="0.3">
      <c r="A8321" s="9">
        <v>8320</v>
      </c>
      <c r="B8321" s="11">
        <v>40595</v>
      </c>
      <c r="C8321" s="10" t="s">
        <v>19</v>
      </c>
      <c r="D8321" s="12">
        <v>84.5</v>
      </c>
      <c r="E8321" s="13">
        <v>433752.5</v>
      </c>
      <c r="F8321" s="13">
        <v>54882</v>
      </c>
      <c r="G8321" s="15">
        <v>0.16067200000000001</v>
      </c>
      <c r="H8321" s="14">
        <v>13.525499999999999</v>
      </c>
      <c r="I8321" s="14">
        <v>8.3268000000000004</v>
      </c>
      <c r="J8321" s="15">
        <v>2.0592000000000003E-2</v>
      </c>
      <c r="K8321" s="14"/>
    </row>
    <row r="8322" spans="1:11" x14ac:dyDescent="0.3">
      <c r="A8322" s="9">
        <v>8321</v>
      </c>
      <c r="B8322" s="11">
        <v>40592</v>
      </c>
      <c r="C8322" s="10" t="s">
        <v>19</v>
      </c>
      <c r="D8322" s="12">
        <v>84.5</v>
      </c>
      <c r="E8322" s="13">
        <v>433752.5</v>
      </c>
      <c r="F8322" s="13">
        <v>54882</v>
      </c>
      <c r="G8322" s="15">
        <v>0.16067200000000001</v>
      </c>
      <c r="H8322" s="14">
        <v>13.525499999999999</v>
      </c>
      <c r="I8322" s="14">
        <v>8.3268000000000004</v>
      </c>
      <c r="J8322" s="15">
        <v>2.0592000000000003E-2</v>
      </c>
      <c r="K8322" s="14"/>
    </row>
    <row r="8323" spans="1:11" x14ac:dyDescent="0.3">
      <c r="A8323" s="9">
        <v>8322</v>
      </c>
      <c r="B8323" s="11">
        <v>40591</v>
      </c>
      <c r="C8323" s="10" t="s">
        <v>19</v>
      </c>
      <c r="D8323" s="12">
        <v>83.88</v>
      </c>
      <c r="E8323" s="13">
        <v>430665.5</v>
      </c>
      <c r="F8323" s="13">
        <v>54882</v>
      </c>
      <c r="G8323" s="15">
        <v>0.16067200000000001</v>
      </c>
      <c r="H8323" s="14">
        <v>13.426299999999999</v>
      </c>
      <c r="I8323" s="14">
        <v>8.3268000000000004</v>
      </c>
      <c r="J8323" s="15">
        <v>2.0743999999999999E-2</v>
      </c>
      <c r="K8323" s="14"/>
    </row>
    <row r="8324" spans="1:11" x14ac:dyDescent="0.3">
      <c r="A8324" s="9">
        <v>8323</v>
      </c>
      <c r="B8324" s="11">
        <v>40590</v>
      </c>
      <c r="C8324" s="10" t="s">
        <v>19</v>
      </c>
      <c r="D8324" s="12">
        <v>83.69</v>
      </c>
      <c r="E8324" s="13">
        <v>429719.53129999997</v>
      </c>
      <c r="F8324" s="13">
        <v>54882</v>
      </c>
      <c r="G8324" s="15">
        <v>0.16067200000000001</v>
      </c>
      <c r="H8324" s="14">
        <v>13.395899999999999</v>
      </c>
      <c r="I8324" s="14">
        <v>8.3268000000000004</v>
      </c>
      <c r="J8324" s="15">
        <v>2.0791E-2</v>
      </c>
      <c r="K8324" s="14"/>
    </row>
    <row r="8325" spans="1:11" x14ac:dyDescent="0.3">
      <c r="A8325" s="9">
        <v>8324</v>
      </c>
      <c r="B8325" s="11">
        <v>40589</v>
      </c>
      <c r="C8325" s="10" t="s">
        <v>19</v>
      </c>
      <c r="D8325" s="12">
        <v>82.97</v>
      </c>
      <c r="E8325" s="13">
        <v>426134.625</v>
      </c>
      <c r="F8325" s="13">
        <v>54882</v>
      </c>
      <c r="G8325" s="15">
        <v>0.16067200000000001</v>
      </c>
      <c r="H8325" s="14">
        <v>13.2806</v>
      </c>
      <c r="I8325" s="14">
        <v>8.3268000000000004</v>
      </c>
      <c r="J8325" s="15">
        <v>2.0971000000000004E-2</v>
      </c>
      <c r="K8325" s="14"/>
    </row>
    <row r="8326" spans="1:11" x14ac:dyDescent="0.3">
      <c r="A8326" s="9">
        <v>8325</v>
      </c>
      <c r="B8326" s="11">
        <v>40588</v>
      </c>
      <c r="C8326" s="10" t="s">
        <v>19</v>
      </c>
      <c r="D8326" s="12">
        <v>84.91</v>
      </c>
      <c r="E8326" s="13">
        <v>435793.90629999997</v>
      </c>
      <c r="F8326" s="13">
        <v>54882</v>
      </c>
      <c r="G8326" s="15">
        <v>0.16067200000000001</v>
      </c>
      <c r="H8326" s="14">
        <v>13.591100000000001</v>
      </c>
      <c r="I8326" s="14">
        <v>8.3268000000000004</v>
      </c>
      <c r="J8326" s="15">
        <v>2.0492E-2</v>
      </c>
      <c r="K8326" s="14"/>
    </row>
    <row r="8327" spans="1:11" x14ac:dyDescent="0.3">
      <c r="A8327" s="9">
        <v>8326</v>
      </c>
      <c r="B8327" s="11">
        <v>40585</v>
      </c>
      <c r="C8327" s="10" t="s">
        <v>19</v>
      </c>
      <c r="D8327" s="12">
        <v>82.82</v>
      </c>
      <c r="E8327" s="13">
        <v>425387.78129999997</v>
      </c>
      <c r="F8327" s="13">
        <v>54882</v>
      </c>
      <c r="G8327" s="15">
        <v>0.16067200000000001</v>
      </c>
      <c r="H8327" s="14">
        <v>13.256600000000001</v>
      </c>
      <c r="I8327" s="14">
        <v>8.3268000000000004</v>
      </c>
      <c r="J8327" s="15">
        <v>2.1009000000000003E-2</v>
      </c>
      <c r="K8327" s="14"/>
    </row>
    <row r="8328" spans="1:11" x14ac:dyDescent="0.3">
      <c r="A8328" s="9">
        <v>8327</v>
      </c>
      <c r="B8328" s="11">
        <v>40584</v>
      </c>
      <c r="C8328" s="10" t="s">
        <v>19</v>
      </c>
      <c r="D8328" s="12">
        <v>83.2</v>
      </c>
      <c r="E8328" s="13">
        <v>432567.6875</v>
      </c>
      <c r="F8328" s="13">
        <v>54882</v>
      </c>
      <c r="G8328" s="15">
        <v>0.16067200000000001</v>
      </c>
      <c r="H8328" s="14">
        <v>13.317399999999999</v>
      </c>
      <c r="I8328" s="14">
        <v>8.3268000000000004</v>
      </c>
      <c r="J8328" s="15">
        <v>2.0913000000000001E-2</v>
      </c>
      <c r="K8328" s="14"/>
    </row>
    <row r="8329" spans="1:11" x14ac:dyDescent="0.3">
      <c r="A8329" s="9">
        <v>8328</v>
      </c>
      <c r="B8329" s="11">
        <v>40583</v>
      </c>
      <c r="C8329" s="10" t="s">
        <v>19</v>
      </c>
      <c r="D8329" s="12">
        <v>82.55</v>
      </c>
      <c r="E8329" s="13">
        <v>429290.0625</v>
      </c>
      <c r="F8329" s="13">
        <v>54882</v>
      </c>
      <c r="G8329" s="15">
        <v>0.16067200000000001</v>
      </c>
      <c r="H8329" s="14">
        <v>13.2134</v>
      </c>
      <c r="I8329" s="14">
        <v>8.3268000000000004</v>
      </c>
      <c r="J8329" s="15">
        <v>2.1078E-2</v>
      </c>
      <c r="K8329" s="14"/>
    </row>
    <row r="8330" spans="1:11" x14ac:dyDescent="0.3">
      <c r="A8330" s="9">
        <v>8329</v>
      </c>
      <c r="B8330" s="11">
        <v>40582</v>
      </c>
      <c r="C8330" s="10" t="s">
        <v>19</v>
      </c>
      <c r="D8330" s="12">
        <v>82.98</v>
      </c>
      <c r="E8330" s="13">
        <v>431458.34379999997</v>
      </c>
      <c r="F8330" s="13">
        <v>54882</v>
      </c>
      <c r="G8330" s="15">
        <v>0.16067200000000001</v>
      </c>
      <c r="H8330" s="14">
        <v>13.2822</v>
      </c>
      <c r="I8330" s="14">
        <v>8.3268000000000004</v>
      </c>
      <c r="J8330" s="15">
        <v>2.0969000000000002E-2</v>
      </c>
      <c r="K8330" s="14"/>
    </row>
    <row r="8331" spans="1:11" x14ac:dyDescent="0.3">
      <c r="A8331" s="9">
        <v>8330</v>
      </c>
      <c r="B8331" s="11">
        <v>40581</v>
      </c>
      <c r="C8331" s="10" t="s">
        <v>19</v>
      </c>
      <c r="D8331" s="12">
        <v>83.93</v>
      </c>
      <c r="E8331" s="13">
        <v>436248.78129999997</v>
      </c>
      <c r="F8331" s="13">
        <v>54882</v>
      </c>
      <c r="G8331" s="15">
        <v>0.16067200000000001</v>
      </c>
      <c r="H8331" s="14">
        <v>13.4343</v>
      </c>
      <c r="I8331" s="14">
        <v>8.3268000000000004</v>
      </c>
      <c r="J8331" s="15">
        <v>2.0732E-2</v>
      </c>
      <c r="K8331" s="14"/>
    </row>
    <row r="8332" spans="1:11" x14ac:dyDescent="0.3">
      <c r="A8332" s="9">
        <v>8331</v>
      </c>
      <c r="B8332" s="11">
        <v>40578</v>
      </c>
      <c r="C8332" s="10" t="s">
        <v>19</v>
      </c>
      <c r="D8332" s="12">
        <v>83.28</v>
      </c>
      <c r="E8332" s="13">
        <v>432971.09379999997</v>
      </c>
      <c r="F8332" s="13">
        <v>54882</v>
      </c>
      <c r="G8332" s="15">
        <v>0.16067200000000001</v>
      </c>
      <c r="H8332" s="14">
        <v>13.3302</v>
      </c>
      <c r="I8332" s="14">
        <v>8.3268000000000004</v>
      </c>
      <c r="J8332" s="15">
        <v>2.0893000000000002E-2</v>
      </c>
      <c r="K8332" s="14"/>
    </row>
    <row r="8333" spans="1:11" x14ac:dyDescent="0.3">
      <c r="A8333" s="9">
        <v>8332</v>
      </c>
      <c r="B8333" s="11">
        <v>40577</v>
      </c>
      <c r="C8333" s="10" t="s">
        <v>19</v>
      </c>
      <c r="D8333" s="12">
        <v>83.44</v>
      </c>
      <c r="E8333" s="13">
        <v>433777.9375</v>
      </c>
      <c r="F8333" s="13">
        <v>54882</v>
      </c>
      <c r="G8333" s="15">
        <v>0.16067200000000001</v>
      </c>
      <c r="H8333" s="14">
        <v>13.3559</v>
      </c>
      <c r="I8333" s="14">
        <v>8.3268000000000004</v>
      </c>
      <c r="J8333" s="15">
        <v>2.0853E-2</v>
      </c>
      <c r="K8333" s="14"/>
    </row>
    <row r="8334" spans="1:11" x14ac:dyDescent="0.3">
      <c r="A8334" s="9">
        <v>8333</v>
      </c>
      <c r="B8334" s="11">
        <v>40576</v>
      </c>
      <c r="C8334" s="10" t="s">
        <v>19</v>
      </c>
      <c r="D8334" s="12">
        <v>83.41</v>
      </c>
      <c r="E8334" s="13">
        <v>433626.65629999997</v>
      </c>
      <c r="F8334" s="13">
        <v>54882</v>
      </c>
      <c r="G8334" s="15">
        <v>0.16067200000000001</v>
      </c>
      <c r="H8334" s="14">
        <v>13.350999999999999</v>
      </c>
      <c r="I8334" s="14">
        <v>8.3268000000000004</v>
      </c>
      <c r="J8334" s="15">
        <v>2.0861000000000001E-2</v>
      </c>
      <c r="K8334" s="14"/>
    </row>
    <row r="8335" spans="1:11" x14ac:dyDescent="0.3">
      <c r="A8335" s="9">
        <v>8334</v>
      </c>
      <c r="B8335" s="11">
        <v>40575</v>
      </c>
      <c r="C8335" s="10" t="s">
        <v>19</v>
      </c>
      <c r="D8335" s="12">
        <v>83.91</v>
      </c>
      <c r="E8335" s="13">
        <v>436147.9375</v>
      </c>
      <c r="F8335" s="13">
        <v>54882</v>
      </c>
      <c r="G8335" s="15">
        <v>0.16067200000000001</v>
      </c>
      <c r="H8335" s="14">
        <v>13.431100000000001</v>
      </c>
      <c r="I8335" s="14">
        <v>8.3268000000000004</v>
      </c>
      <c r="J8335" s="15">
        <v>2.0737000000000002E-2</v>
      </c>
      <c r="K8335" s="14"/>
    </row>
    <row r="8336" spans="1:11" x14ac:dyDescent="0.3">
      <c r="A8336" s="9">
        <v>8335</v>
      </c>
      <c r="B8336" s="11">
        <v>40574</v>
      </c>
      <c r="C8336" s="10" t="s">
        <v>19</v>
      </c>
      <c r="D8336" s="12">
        <v>80.680000000000007</v>
      </c>
      <c r="E8336" s="13">
        <v>419860.46879999997</v>
      </c>
      <c r="F8336" s="13">
        <v>54882</v>
      </c>
      <c r="G8336" s="15">
        <v>0.16067200000000001</v>
      </c>
      <c r="H8336" s="14">
        <v>12.914099999999999</v>
      </c>
      <c r="I8336" s="14">
        <v>8.3268000000000004</v>
      </c>
      <c r="J8336" s="15">
        <v>2.1566999999999999E-2</v>
      </c>
      <c r="K8336" s="14"/>
    </row>
    <row r="8337" spans="1:11" x14ac:dyDescent="0.3">
      <c r="A8337" s="9">
        <v>8336</v>
      </c>
      <c r="B8337" s="11">
        <v>40571</v>
      </c>
      <c r="C8337" s="10" t="s">
        <v>19</v>
      </c>
      <c r="D8337" s="12">
        <v>78.989999999999995</v>
      </c>
      <c r="E8337" s="13">
        <v>411338.53129999997</v>
      </c>
      <c r="F8337" s="13">
        <v>54882</v>
      </c>
      <c r="G8337" s="15">
        <v>0.16067200000000001</v>
      </c>
      <c r="H8337" s="14">
        <v>12.643599999999999</v>
      </c>
      <c r="I8337" s="14">
        <v>8.3268000000000004</v>
      </c>
      <c r="J8337" s="15">
        <v>2.2027999999999999E-2</v>
      </c>
      <c r="K8337" s="14"/>
    </row>
    <row r="8338" spans="1:11" x14ac:dyDescent="0.3">
      <c r="A8338" s="9">
        <v>8337</v>
      </c>
      <c r="B8338" s="11">
        <v>40570</v>
      </c>
      <c r="C8338" s="10" t="s">
        <v>19</v>
      </c>
      <c r="D8338" s="12">
        <v>79.88</v>
      </c>
      <c r="E8338" s="13">
        <v>415826.40629999997</v>
      </c>
      <c r="F8338" s="13">
        <v>54882</v>
      </c>
      <c r="G8338" s="15">
        <v>0.16067200000000001</v>
      </c>
      <c r="H8338" s="14">
        <v>12.786</v>
      </c>
      <c r="I8338" s="14">
        <v>8.3268000000000004</v>
      </c>
      <c r="J8338" s="15">
        <v>2.1783E-2</v>
      </c>
      <c r="K8338" s="14"/>
    </row>
    <row r="8339" spans="1:11" x14ac:dyDescent="0.3">
      <c r="A8339" s="9">
        <v>8338</v>
      </c>
      <c r="B8339" s="11">
        <v>40569</v>
      </c>
      <c r="C8339" s="10" t="s">
        <v>19</v>
      </c>
      <c r="D8339" s="12">
        <v>79.66</v>
      </c>
      <c r="E8339" s="13">
        <v>414717.0625</v>
      </c>
      <c r="F8339" s="13">
        <v>54882</v>
      </c>
      <c r="G8339" s="15">
        <v>0.16067200000000001</v>
      </c>
      <c r="H8339" s="14">
        <v>12.7508</v>
      </c>
      <c r="I8339" s="14">
        <v>8.3268000000000004</v>
      </c>
      <c r="J8339" s="15">
        <v>2.1842999999999998E-2</v>
      </c>
      <c r="K8339" s="14"/>
    </row>
    <row r="8340" spans="1:11" x14ac:dyDescent="0.3">
      <c r="A8340" s="9">
        <v>8339</v>
      </c>
      <c r="B8340" s="11">
        <v>40568</v>
      </c>
      <c r="C8340" s="10" t="s">
        <v>19</v>
      </c>
      <c r="D8340" s="12">
        <v>78.680000000000007</v>
      </c>
      <c r="E8340" s="13">
        <v>409775.34379999997</v>
      </c>
      <c r="F8340" s="13">
        <v>54882</v>
      </c>
      <c r="G8340" s="15">
        <v>0.16067200000000001</v>
      </c>
      <c r="H8340" s="14">
        <v>12.5939</v>
      </c>
      <c r="I8340" s="14">
        <v>8.3268000000000004</v>
      </c>
      <c r="J8340" s="15">
        <v>2.2114999999999999E-2</v>
      </c>
      <c r="K8340" s="14"/>
    </row>
    <row r="8341" spans="1:11" x14ac:dyDescent="0.3">
      <c r="A8341" s="9">
        <v>8340</v>
      </c>
      <c r="B8341" s="11">
        <v>40567</v>
      </c>
      <c r="C8341" s="10" t="s">
        <v>19</v>
      </c>
      <c r="D8341" s="12">
        <v>78.59</v>
      </c>
      <c r="E8341" s="13">
        <v>409321.5</v>
      </c>
      <c r="F8341" s="13">
        <v>54882</v>
      </c>
      <c r="G8341" s="15">
        <v>0.16067200000000001</v>
      </c>
      <c r="H8341" s="14">
        <v>12.579499999999999</v>
      </c>
      <c r="I8341" s="14">
        <v>8.3268000000000004</v>
      </c>
      <c r="J8341" s="15">
        <v>2.214E-2</v>
      </c>
      <c r="K8341" s="14"/>
    </row>
    <row r="8342" spans="1:11" x14ac:dyDescent="0.3">
      <c r="A8342" s="9">
        <v>8341</v>
      </c>
      <c r="B8342" s="11">
        <v>40564</v>
      </c>
      <c r="C8342" s="10" t="s">
        <v>19</v>
      </c>
      <c r="D8342" s="12">
        <v>78.98</v>
      </c>
      <c r="E8342" s="13">
        <v>411288.125</v>
      </c>
      <c r="F8342" s="13">
        <v>54882</v>
      </c>
      <c r="G8342" s="15">
        <v>0.16067200000000001</v>
      </c>
      <c r="H8342" s="14">
        <v>12.641999999999999</v>
      </c>
      <c r="I8342" s="14">
        <v>8.3268000000000004</v>
      </c>
      <c r="J8342" s="15">
        <v>2.2031000000000002E-2</v>
      </c>
      <c r="K8342" s="14"/>
    </row>
    <row r="8343" spans="1:11" x14ac:dyDescent="0.3">
      <c r="A8343" s="9">
        <v>8342</v>
      </c>
      <c r="B8343" s="11">
        <v>40563</v>
      </c>
      <c r="C8343" s="10" t="s">
        <v>19</v>
      </c>
      <c r="D8343" s="12">
        <v>77.75</v>
      </c>
      <c r="E8343" s="13">
        <v>405085.78129999997</v>
      </c>
      <c r="F8343" s="13">
        <v>54882</v>
      </c>
      <c r="G8343" s="15">
        <v>0.16067200000000001</v>
      </c>
      <c r="H8343" s="14">
        <v>12.4451</v>
      </c>
      <c r="I8343" s="14">
        <v>8.3268000000000004</v>
      </c>
      <c r="J8343" s="15">
        <v>2.2378999999999996E-2</v>
      </c>
      <c r="K8343" s="14"/>
    </row>
    <row r="8344" spans="1:11" x14ac:dyDescent="0.3">
      <c r="A8344" s="9">
        <v>8343</v>
      </c>
      <c r="B8344" s="11">
        <v>40562</v>
      </c>
      <c r="C8344" s="10" t="s">
        <v>19</v>
      </c>
      <c r="D8344" s="12">
        <v>78.239999999999995</v>
      </c>
      <c r="E8344" s="13">
        <v>407556.625</v>
      </c>
      <c r="F8344" s="13">
        <v>54882</v>
      </c>
      <c r="G8344" s="15">
        <v>0.16067200000000001</v>
      </c>
      <c r="H8344" s="14">
        <v>12.5235</v>
      </c>
      <c r="I8344" s="14">
        <v>8.3268000000000004</v>
      </c>
      <c r="J8344" s="15">
        <v>2.2238999999999998E-2</v>
      </c>
      <c r="K8344" s="14"/>
    </row>
    <row r="8345" spans="1:11" x14ac:dyDescent="0.3">
      <c r="A8345" s="9">
        <v>8344</v>
      </c>
      <c r="B8345" s="11">
        <v>40561</v>
      </c>
      <c r="C8345" s="10" t="s">
        <v>19</v>
      </c>
      <c r="D8345" s="12">
        <v>78.709999999999994</v>
      </c>
      <c r="E8345" s="13">
        <v>409926.625</v>
      </c>
      <c r="F8345" s="13">
        <v>54882</v>
      </c>
      <c r="G8345" s="15">
        <v>0.16067200000000001</v>
      </c>
      <c r="H8345" s="14">
        <v>12.598700000000001</v>
      </c>
      <c r="I8345" s="14">
        <v>8.3268000000000004</v>
      </c>
      <c r="J8345" s="15">
        <v>2.2106000000000001E-2</v>
      </c>
      <c r="K8345" s="14"/>
    </row>
    <row r="8346" spans="1:11" x14ac:dyDescent="0.3">
      <c r="A8346" s="9">
        <v>8345</v>
      </c>
      <c r="B8346" s="11">
        <v>40560</v>
      </c>
      <c r="C8346" s="10" t="s">
        <v>19</v>
      </c>
      <c r="D8346" s="12">
        <v>77.84</v>
      </c>
      <c r="E8346" s="13">
        <v>405539.59379999997</v>
      </c>
      <c r="F8346" s="13">
        <v>54882</v>
      </c>
      <c r="G8346" s="15">
        <v>0.16067200000000001</v>
      </c>
      <c r="H8346" s="14">
        <v>12.4595</v>
      </c>
      <c r="I8346" s="14">
        <v>8.3268000000000004</v>
      </c>
      <c r="J8346" s="15">
        <v>2.2353999999999999E-2</v>
      </c>
      <c r="K8346" s="14"/>
    </row>
    <row r="8347" spans="1:11" x14ac:dyDescent="0.3">
      <c r="A8347" s="9">
        <v>8346</v>
      </c>
      <c r="B8347" s="11">
        <v>40557</v>
      </c>
      <c r="C8347" s="10" t="s">
        <v>19</v>
      </c>
      <c r="D8347" s="12">
        <v>77.84</v>
      </c>
      <c r="E8347" s="13">
        <v>405539.59379999997</v>
      </c>
      <c r="F8347" s="13">
        <v>54882</v>
      </c>
      <c r="G8347" s="15">
        <v>0.16067200000000001</v>
      </c>
      <c r="H8347" s="14">
        <v>12.4595</v>
      </c>
      <c r="I8347" s="14">
        <v>8.3268000000000004</v>
      </c>
      <c r="J8347" s="15">
        <v>2.2353999999999999E-2</v>
      </c>
      <c r="K8347" s="14"/>
    </row>
    <row r="8348" spans="1:11" x14ac:dyDescent="0.3">
      <c r="A8348" s="9">
        <v>8347</v>
      </c>
      <c r="B8348" s="11">
        <v>40556</v>
      </c>
      <c r="C8348" s="10" t="s">
        <v>19</v>
      </c>
      <c r="D8348" s="12">
        <v>76.709999999999994</v>
      </c>
      <c r="E8348" s="13">
        <v>399841.5</v>
      </c>
      <c r="F8348" s="13">
        <v>54882</v>
      </c>
      <c r="G8348" s="15">
        <v>0.16067200000000001</v>
      </c>
      <c r="H8348" s="14">
        <v>12.278600000000001</v>
      </c>
      <c r="I8348" s="14">
        <v>8.3268000000000004</v>
      </c>
      <c r="J8348" s="15">
        <v>2.2682999999999998E-2</v>
      </c>
      <c r="K8348" s="14"/>
    </row>
    <row r="8349" spans="1:11" x14ac:dyDescent="0.3">
      <c r="A8349" s="9">
        <v>8348</v>
      </c>
      <c r="B8349" s="11">
        <v>40555</v>
      </c>
      <c r="C8349" s="10" t="s">
        <v>19</v>
      </c>
      <c r="D8349" s="12">
        <v>76.58</v>
      </c>
      <c r="E8349" s="13">
        <v>399186</v>
      </c>
      <c r="F8349" s="13">
        <v>54882</v>
      </c>
      <c r="G8349" s="15">
        <v>0.16067200000000001</v>
      </c>
      <c r="H8349" s="14">
        <v>12.2578</v>
      </c>
      <c r="I8349" s="14">
        <v>8.3268000000000004</v>
      </c>
      <c r="J8349" s="15">
        <v>2.2721000000000002E-2</v>
      </c>
      <c r="K8349" s="14"/>
    </row>
    <row r="8350" spans="1:11" x14ac:dyDescent="0.3">
      <c r="A8350" s="9">
        <v>8349</v>
      </c>
      <c r="B8350" s="11">
        <v>40554</v>
      </c>
      <c r="C8350" s="10" t="s">
        <v>19</v>
      </c>
      <c r="D8350" s="12">
        <v>75.69</v>
      </c>
      <c r="E8350" s="13">
        <v>394698.125</v>
      </c>
      <c r="F8350" s="13">
        <v>54882</v>
      </c>
      <c r="G8350" s="15">
        <v>0.16067200000000001</v>
      </c>
      <c r="H8350" s="14">
        <v>12.1153</v>
      </c>
      <c r="I8350" s="14">
        <v>8.3268000000000004</v>
      </c>
      <c r="J8350" s="15">
        <v>2.2989000000000002E-2</v>
      </c>
      <c r="K8350" s="14"/>
    </row>
    <row r="8351" spans="1:11" x14ac:dyDescent="0.3">
      <c r="A8351" s="9">
        <v>8350</v>
      </c>
      <c r="B8351" s="11">
        <v>40553</v>
      </c>
      <c r="C8351" s="10" t="s">
        <v>19</v>
      </c>
      <c r="D8351" s="12">
        <v>75.13</v>
      </c>
      <c r="E8351" s="13">
        <v>391874.25</v>
      </c>
      <c r="F8351" s="13">
        <v>54882</v>
      </c>
      <c r="G8351" s="15">
        <v>0.16067200000000001</v>
      </c>
      <c r="H8351" s="14">
        <v>12.025700000000001</v>
      </c>
      <c r="I8351" s="14">
        <v>8.3268000000000004</v>
      </c>
      <c r="J8351" s="15">
        <v>2.316E-2</v>
      </c>
      <c r="K8351" s="14"/>
    </row>
    <row r="8352" spans="1:11" x14ac:dyDescent="0.3">
      <c r="A8352" s="9">
        <v>8351</v>
      </c>
      <c r="B8352" s="11">
        <v>40550</v>
      </c>
      <c r="C8352" s="10" t="s">
        <v>19</v>
      </c>
      <c r="D8352" s="12">
        <v>75.59</v>
      </c>
      <c r="E8352" s="13">
        <v>394193.84379999997</v>
      </c>
      <c r="F8352" s="13">
        <v>54882</v>
      </c>
      <c r="G8352" s="15">
        <v>0.16067200000000001</v>
      </c>
      <c r="H8352" s="14">
        <v>12.099299999999999</v>
      </c>
      <c r="I8352" s="14">
        <v>8.3268000000000004</v>
      </c>
      <c r="J8352" s="15">
        <v>2.3018999999999998E-2</v>
      </c>
      <c r="K8352" s="14"/>
    </row>
    <row r="8353" spans="1:11" x14ac:dyDescent="0.3">
      <c r="A8353" s="9">
        <v>8352</v>
      </c>
      <c r="B8353" s="11">
        <v>40549</v>
      </c>
      <c r="C8353" s="10" t="s">
        <v>19</v>
      </c>
      <c r="D8353" s="12">
        <v>75.180000000000007</v>
      </c>
      <c r="E8353" s="13">
        <v>392126.40629999997</v>
      </c>
      <c r="F8353" s="13">
        <v>54882</v>
      </c>
      <c r="G8353" s="15">
        <v>0.16067200000000001</v>
      </c>
      <c r="H8353" s="14">
        <v>12.0337</v>
      </c>
      <c r="I8353" s="14">
        <v>8.3268000000000004</v>
      </c>
      <c r="J8353" s="15">
        <v>2.3144000000000001E-2</v>
      </c>
      <c r="K8353" s="14"/>
    </row>
    <row r="8354" spans="1:11" x14ac:dyDescent="0.3">
      <c r="A8354" s="9">
        <v>8353</v>
      </c>
      <c r="B8354" s="11">
        <v>40548</v>
      </c>
      <c r="C8354" s="10" t="s">
        <v>19</v>
      </c>
      <c r="D8354" s="12">
        <v>74.7</v>
      </c>
      <c r="E8354" s="13">
        <v>389705.96879999997</v>
      </c>
      <c r="F8354" s="13">
        <v>54882</v>
      </c>
      <c r="G8354" s="15">
        <v>0.16067200000000001</v>
      </c>
      <c r="H8354" s="14">
        <v>11.956899999999999</v>
      </c>
      <c r="I8354" s="14">
        <v>8.3268000000000004</v>
      </c>
      <c r="J8354" s="15">
        <v>2.3292999999999998E-2</v>
      </c>
      <c r="K8354" s="14"/>
    </row>
    <row r="8355" spans="1:11" x14ac:dyDescent="0.3">
      <c r="A8355" s="9">
        <v>8354</v>
      </c>
      <c r="B8355" s="11">
        <v>40547</v>
      </c>
      <c r="C8355" s="10" t="s">
        <v>19</v>
      </c>
      <c r="D8355" s="12">
        <v>74.900000000000006</v>
      </c>
      <c r="E8355" s="13">
        <v>390714.5</v>
      </c>
      <c r="F8355" s="13">
        <v>54882</v>
      </c>
      <c r="G8355" s="15">
        <v>0.16067200000000001</v>
      </c>
      <c r="H8355" s="14">
        <v>11.988899999999999</v>
      </c>
      <c r="I8355" s="14">
        <v>8.3268000000000004</v>
      </c>
      <c r="J8355" s="15">
        <v>2.3231000000000002E-2</v>
      </c>
      <c r="K8355" s="14"/>
    </row>
    <row r="8356" spans="1:11" x14ac:dyDescent="0.3">
      <c r="A8356" s="9">
        <v>8355</v>
      </c>
      <c r="B8356" s="11">
        <v>40546</v>
      </c>
      <c r="C8356" s="10" t="s">
        <v>19</v>
      </c>
      <c r="D8356" s="12">
        <v>74.55</v>
      </c>
      <c r="E8356" s="13">
        <v>388949.59379999997</v>
      </c>
      <c r="F8356" s="13">
        <v>54882</v>
      </c>
      <c r="G8356" s="15">
        <v>0.16067200000000001</v>
      </c>
      <c r="H8356" s="14">
        <v>11.9329</v>
      </c>
      <c r="I8356" s="14">
        <v>8.3268000000000004</v>
      </c>
      <c r="J8356" s="15">
        <v>2.334E-2</v>
      </c>
      <c r="K8356" s="14"/>
    </row>
    <row r="8357" spans="1:11" x14ac:dyDescent="0.3">
      <c r="A8357" s="9">
        <v>8356</v>
      </c>
      <c r="B8357" s="11">
        <v>40543</v>
      </c>
      <c r="C8357" s="10" t="s">
        <v>19</v>
      </c>
      <c r="D8357" s="12">
        <v>73.12</v>
      </c>
      <c r="E8357" s="13">
        <v>381738.75</v>
      </c>
      <c r="F8357" s="13">
        <v>54882</v>
      </c>
      <c r="G8357" s="15">
        <v>0.16067200000000001</v>
      </c>
      <c r="H8357" s="14">
        <v>11.704000000000001</v>
      </c>
      <c r="I8357" s="14">
        <v>8.3268000000000004</v>
      </c>
      <c r="J8357" s="15">
        <v>2.3795999999999998E-2</v>
      </c>
      <c r="K8357" s="14"/>
    </row>
    <row r="8358" spans="1:11" x14ac:dyDescent="0.3">
      <c r="A8358" s="9">
        <v>8357</v>
      </c>
      <c r="B8358" s="11">
        <v>40542</v>
      </c>
      <c r="C8358" s="10" t="s">
        <v>19</v>
      </c>
      <c r="D8358" s="12">
        <v>73.36</v>
      </c>
      <c r="E8358" s="13">
        <v>381525.9375</v>
      </c>
      <c r="F8358" s="13">
        <v>50028</v>
      </c>
      <c r="G8358" s="15">
        <v>0.15240500000000001</v>
      </c>
      <c r="H8358" s="14">
        <v>12.944100000000001</v>
      </c>
      <c r="I8358" s="14">
        <v>10.5136</v>
      </c>
      <c r="J8358" s="15">
        <v>2.3445999999999998E-2</v>
      </c>
      <c r="K8358" s="14"/>
    </row>
    <row r="8359" spans="1:11" x14ac:dyDescent="0.3">
      <c r="A8359" s="9">
        <v>8358</v>
      </c>
      <c r="B8359" s="11">
        <v>40541</v>
      </c>
      <c r="C8359" s="10" t="s">
        <v>19</v>
      </c>
      <c r="D8359" s="12">
        <v>73.37</v>
      </c>
      <c r="E8359" s="13">
        <v>381576.375</v>
      </c>
      <c r="F8359" s="13">
        <v>50028</v>
      </c>
      <c r="G8359" s="15">
        <v>0.15240500000000001</v>
      </c>
      <c r="H8359" s="14">
        <v>12.9459</v>
      </c>
      <c r="I8359" s="14">
        <v>10.5136</v>
      </c>
      <c r="J8359" s="15">
        <v>2.3443000000000002E-2</v>
      </c>
      <c r="K8359" s="14"/>
    </row>
    <row r="8360" spans="1:11" x14ac:dyDescent="0.3">
      <c r="A8360" s="9">
        <v>8359</v>
      </c>
      <c r="B8360" s="11">
        <v>40540</v>
      </c>
      <c r="C8360" s="10" t="s">
        <v>19</v>
      </c>
      <c r="D8360" s="12">
        <v>73.42</v>
      </c>
      <c r="E8360" s="13">
        <v>381828.5</v>
      </c>
      <c r="F8360" s="13">
        <v>50028</v>
      </c>
      <c r="G8360" s="15">
        <v>0.15240500000000001</v>
      </c>
      <c r="H8360" s="14">
        <v>12.954700000000001</v>
      </c>
      <c r="I8360" s="14">
        <v>10.5136</v>
      </c>
      <c r="J8360" s="15">
        <v>2.3426999999999996E-2</v>
      </c>
      <c r="K8360" s="14"/>
    </row>
    <row r="8361" spans="1:11" x14ac:dyDescent="0.3">
      <c r="A8361" s="9">
        <v>8360</v>
      </c>
      <c r="B8361" s="11">
        <v>40539</v>
      </c>
      <c r="C8361" s="10" t="s">
        <v>19</v>
      </c>
      <c r="D8361" s="12">
        <v>73.010000000000005</v>
      </c>
      <c r="E8361" s="13">
        <v>379761.0625</v>
      </c>
      <c r="F8361" s="13">
        <v>50028</v>
      </c>
      <c r="G8361" s="15">
        <v>0.15240500000000001</v>
      </c>
      <c r="H8361" s="14">
        <v>12.882300000000001</v>
      </c>
      <c r="I8361" s="14">
        <v>10.5136</v>
      </c>
      <c r="J8361" s="15">
        <v>2.3557999999999999E-2</v>
      </c>
      <c r="K8361" s="14"/>
    </row>
    <row r="8362" spans="1:11" x14ac:dyDescent="0.3">
      <c r="A8362" s="9">
        <v>8361</v>
      </c>
      <c r="B8362" s="11">
        <v>40536</v>
      </c>
      <c r="C8362" s="10" t="s">
        <v>19</v>
      </c>
      <c r="D8362" s="12">
        <v>73.2</v>
      </c>
      <c r="E8362" s="13">
        <v>380719.125</v>
      </c>
      <c r="F8362" s="13">
        <v>50028</v>
      </c>
      <c r="G8362" s="15">
        <v>0.15240500000000001</v>
      </c>
      <c r="H8362" s="14">
        <v>12.915900000000001</v>
      </c>
      <c r="I8362" s="14">
        <v>10.5136</v>
      </c>
      <c r="J8362" s="15">
        <v>2.3497000000000001E-2</v>
      </c>
      <c r="K8362" s="14"/>
    </row>
    <row r="8363" spans="1:11" x14ac:dyDescent="0.3">
      <c r="A8363" s="9">
        <v>8362</v>
      </c>
      <c r="B8363" s="11">
        <v>40535</v>
      </c>
      <c r="C8363" s="10" t="s">
        <v>19</v>
      </c>
      <c r="D8363" s="12">
        <v>73.2</v>
      </c>
      <c r="E8363" s="13">
        <v>380719.125</v>
      </c>
      <c r="F8363" s="13">
        <v>50028</v>
      </c>
      <c r="G8363" s="15">
        <v>0.15240500000000001</v>
      </c>
      <c r="H8363" s="14">
        <v>12.915900000000001</v>
      </c>
      <c r="I8363" s="14">
        <v>10.5136</v>
      </c>
      <c r="J8363" s="15">
        <v>2.3497000000000001E-2</v>
      </c>
      <c r="K8363" s="14"/>
    </row>
    <row r="8364" spans="1:11" x14ac:dyDescent="0.3">
      <c r="A8364" s="9">
        <v>8363</v>
      </c>
      <c r="B8364" s="11">
        <v>40534</v>
      </c>
      <c r="C8364" s="10" t="s">
        <v>19</v>
      </c>
      <c r="D8364" s="12">
        <v>72.8</v>
      </c>
      <c r="E8364" s="13">
        <v>378702.125</v>
      </c>
      <c r="F8364" s="13">
        <v>50028</v>
      </c>
      <c r="G8364" s="15">
        <v>0.15240500000000001</v>
      </c>
      <c r="H8364" s="14">
        <v>12.8453</v>
      </c>
      <c r="I8364" s="14">
        <v>10.5136</v>
      </c>
      <c r="J8364" s="15">
        <v>2.3626000000000001E-2</v>
      </c>
      <c r="K8364" s="14"/>
    </row>
    <row r="8365" spans="1:11" x14ac:dyDescent="0.3">
      <c r="A8365" s="9">
        <v>8364</v>
      </c>
      <c r="B8365" s="11">
        <v>40533</v>
      </c>
      <c r="C8365" s="10" t="s">
        <v>19</v>
      </c>
      <c r="D8365" s="12">
        <v>72.72</v>
      </c>
      <c r="E8365" s="13">
        <v>378298.71879999997</v>
      </c>
      <c r="F8365" s="13">
        <v>50028</v>
      </c>
      <c r="G8365" s="15">
        <v>0.15240500000000001</v>
      </c>
      <c r="H8365" s="14">
        <v>12.831200000000001</v>
      </c>
      <c r="I8365" s="14">
        <v>10.5136</v>
      </c>
      <c r="J8365" s="15">
        <v>2.3652000000000003E-2</v>
      </c>
      <c r="K8365" s="14"/>
    </row>
    <row r="8366" spans="1:11" x14ac:dyDescent="0.3">
      <c r="A8366" s="9">
        <v>8365</v>
      </c>
      <c r="B8366" s="11">
        <v>40532</v>
      </c>
      <c r="C8366" s="10" t="s">
        <v>19</v>
      </c>
      <c r="D8366" s="12">
        <v>72.22</v>
      </c>
      <c r="E8366" s="13">
        <v>375777.4375</v>
      </c>
      <c r="F8366" s="13">
        <v>50028</v>
      </c>
      <c r="G8366" s="15">
        <v>0.15240500000000001</v>
      </c>
      <c r="H8366" s="14">
        <v>12.742900000000001</v>
      </c>
      <c r="I8366" s="14">
        <v>10.5136</v>
      </c>
      <c r="J8366" s="15">
        <v>2.3816E-2</v>
      </c>
      <c r="K8366" s="14"/>
    </row>
    <row r="8367" spans="1:11" x14ac:dyDescent="0.3">
      <c r="A8367" s="9">
        <v>8366</v>
      </c>
      <c r="B8367" s="11">
        <v>40529</v>
      </c>
      <c r="C8367" s="10" t="s">
        <v>19</v>
      </c>
      <c r="D8367" s="12">
        <v>72.17</v>
      </c>
      <c r="E8367" s="13">
        <v>375525.28129999997</v>
      </c>
      <c r="F8367" s="13">
        <v>50028</v>
      </c>
      <c r="G8367" s="15">
        <v>0.15240500000000001</v>
      </c>
      <c r="H8367" s="14">
        <v>12.7341</v>
      </c>
      <c r="I8367" s="14">
        <v>10.5136</v>
      </c>
      <c r="J8367" s="15">
        <v>2.3833000000000003E-2</v>
      </c>
      <c r="K8367" s="14"/>
    </row>
    <row r="8368" spans="1:11" x14ac:dyDescent="0.3">
      <c r="A8368" s="9">
        <v>8367</v>
      </c>
      <c r="B8368" s="11">
        <v>40528</v>
      </c>
      <c r="C8368" s="10" t="s">
        <v>19</v>
      </c>
      <c r="D8368" s="12">
        <v>72.22</v>
      </c>
      <c r="E8368" s="13">
        <v>375777.4375</v>
      </c>
      <c r="F8368" s="13">
        <v>50028</v>
      </c>
      <c r="G8368" s="15">
        <v>0.15240500000000001</v>
      </c>
      <c r="H8368" s="14">
        <v>12.742900000000001</v>
      </c>
      <c r="I8368" s="14">
        <v>10.5136</v>
      </c>
      <c r="J8368" s="15">
        <v>2.3816E-2</v>
      </c>
      <c r="K8368" s="14"/>
    </row>
    <row r="8369" spans="1:11" x14ac:dyDescent="0.3">
      <c r="A8369" s="9">
        <v>8368</v>
      </c>
      <c r="B8369" s="11">
        <v>40527</v>
      </c>
      <c r="C8369" s="10" t="s">
        <v>19</v>
      </c>
      <c r="D8369" s="12">
        <v>71.849999999999994</v>
      </c>
      <c r="E8369" s="13">
        <v>373911.6875</v>
      </c>
      <c r="F8369" s="13">
        <v>50028</v>
      </c>
      <c r="G8369" s="15">
        <v>0.15240500000000001</v>
      </c>
      <c r="H8369" s="14">
        <v>12.6777</v>
      </c>
      <c r="I8369" s="14">
        <v>10.5136</v>
      </c>
      <c r="J8369" s="15">
        <v>2.3938999999999998E-2</v>
      </c>
      <c r="K8369" s="14"/>
    </row>
    <row r="8370" spans="1:11" x14ac:dyDescent="0.3">
      <c r="A8370" s="9">
        <v>8369</v>
      </c>
      <c r="B8370" s="11">
        <v>40526</v>
      </c>
      <c r="C8370" s="10" t="s">
        <v>19</v>
      </c>
      <c r="D8370" s="12">
        <v>72.180000000000007</v>
      </c>
      <c r="E8370" s="13">
        <v>375575.71879999997</v>
      </c>
      <c r="F8370" s="13">
        <v>50028</v>
      </c>
      <c r="G8370" s="15">
        <v>0.15240500000000001</v>
      </c>
      <c r="H8370" s="14">
        <v>12.735900000000001</v>
      </c>
      <c r="I8370" s="14">
        <v>10.5136</v>
      </c>
      <c r="J8370" s="15">
        <v>2.3829000000000003E-2</v>
      </c>
      <c r="K8370" s="14"/>
    </row>
    <row r="8371" spans="1:11" x14ac:dyDescent="0.3">
      <c r="A8371" s="9">
        <v>8370</v>
      </c>
      <c r="B8371" s="11">
        <v>40525</v>
      </c>
      <c r="C8371" s="10" t="s">
        <v>19</v>
      </c>
      <c r="D8371" s="12">
        <v>72.36</v>
      </c>
      <c r="E8371" s="13">
        <v>376483.40629999997</v>
      </c>
      <c r="F8371" s="13">
        <v>50028</v>
      </c>
      <c r="G8371" s="15">
        <v>0.15240500000000001</v>
      </c>
      <c r="H8371" s="14">
        <v>12.7676</v>
      </c>
      <c r="I8371" s="14">
        <v>10.5136</v>
      </c>
      <c r="J8371" s="15">
        <v>2.3769999999999999E-2</v>
      </c>
      <c r="K8371" s="14"/>
    </row>
    <row r="8372" spans="1:11" x14ac:dyDescent="0.3">
      <c r="A8372" s="9">
        <v>8371</v>
      </c>
      <c r="B8372" s="11">
        <v>40522</v>
      </c>
      <c r="C8372" s="10" t="s">
        <v>19</v>
      </c>
      <c r="D8372" s="12">
        <v>72.180000000000007</v>
      </c>
      <c r="E8372" s="13">
        <v>375575.71879999997</v>
      </c>
      <c r="F8372" s="13">
        <v>50028</v>
      </c>
      <c r="G8372" s="15">
        <v>0.15240500000000001</v>
      </c>
      <c r="H8372" s="14">
        <v>12.735900000000001</v>
      </c>
      <c r="I8372" s="14">
        <v>10.5136</v>
      </c>
      <c r="J8372" s="15">
        <v>2.3829000000000003E-2</v>
      </c>
      <c r="K8372" s="14"/>
    </row>
    <row r="8373" spans="1:11" x14ac:dyDescent="0.3">
      <c r="A8373" s="9">
        <v>8372</v>
      </c>
      <c r="B8373" s="11">
        <v>40521</v>
      </c>
      <c r="C8373" s="10" t="s">
        <v>19</v>
      </c>
      <c r="D8373" s="12">
        <v>72</v>
      </c>
      <c r="E8373" s="13">
        <v>374668.0625</v>
      </c>
      <c r="F8373" s="13">
        <v>50028</v>
      </c>
      <c r="G8373" s="15">
        <v>0.15240500000000001</v>
      </c>
      <c r="H8373" s="14">
        <v>12.7041</v>
      </c>
      <c r="I8373" s="14">
        <v>10.5136</v>
      </c>
      <c r="J8373" s="15">
        <v>2.3889000000000001E-2</v>
      </c>
      <c r="K8373" s="14"/>
    </row>
    <row r="8374" spans="1:11" x14ac:dyDescent="0.3">
      <c r="A8374" s="9">
        <v>8373</v>
      </c>
      <c r="B8374" s="11">
        <v>40520</v>
      </c>
      <c r="C8374" s="10" t="s">
        <v>19</v>
      </c>
      <c r="D8374" s="12">
        <v>71.849999999999994</v>
      </c>
      <c r="E8374" s="13">
        <v>373911.6875</v>
      </c>
      <c r="F8374" s="13">
        <v>50028</v>
      </c>
      <c r="G8374" s="15">
        <v>0.15240500000000001</v>
      </c>
      <c r="H8374" s="14">
        <v>12.6777</v>
      </c>
      <c r="I8374" s="14">
        <v>10.5136</v>
      </c>
      <c r="J8374" s="15">
        <v>2.3938999999999998E-2</v>
      </c>
      <c r="K8374" s="14"/>
    </row>
    <row r="8375" spans="1:11" x14ac:dyDescent="0.3">
      <c r="A8375" s="9">
        <v>8374</v>
      </c>
      <c r="B8375" s="11">
        <v>40519</v>
      </c>
      <c r="C8375" s="10" t="s">
        <v>19</v>
      </c>
      <c r="D8375" s="12">
        <v>71.459999999999994</v>
      </c>
      <c r="E8375" s="13">
        <v>371945.09379999997</v>
      </c>
      <c r="F8375" s="13">
        <v>50028</v>
      </c>
      <c r="G8375" s="15">
        <v>0.15240500000000001</v>
      </c>
      <c r="H8375" s="14">
        <v>12.6088</v>
      </c>
      <c r="I8375" s="14">
        <v>10.5136</v>
      </c>
      <c r="J8375" s="15">
        <v>2.4068999999999997E-2</v>
      </c>
      <c r="K8375" s="14"/>
    </row>
    <row r="8376" spans="1:11" x14ac:dyDescent="0.3">
      <c r="A8376" s="9">
        <v>8375</v>
      </c>
      <c r="B8376" s="11">
        <v>40518</v>
      </c>
      <c r="C8376" s="10" t="s">
        <v>19</v>
      </c>
      <c r="D8376" s="12">
        <v>71.31</v>
      </c>
      <c r="E8376" s="13">
        <v>371188.6875</v>
      </c>
      <c r="F8376" s="13">
        <v>50028</v>
      </c>
      <c r="G8376" s="15">
        <v>0.15240500000000001</v>
      </c>
      <c r="H8376" s="14">
        <v>12.5824</v>
      </c>
      <c r="I8376" s="14">
        <v>10.5136</v>
      </c>
      <c r="J8376" s="15">
        <v>2.4119999999999999E-2</v>
      </c>
      <c r="K8376" s="14"/>
    </row>
    <row r="8377" spans="1:11" x14ac:dyDescent="0.3">
      <c r="A8377" s="9">
        <v>8376</v>
      </c>
      <c r="B8377" s="11">
        <v>40515</v>
      </c>
      <c r="C8377" s="10" t="s">
        <v>19</v>
      </c>
      <c r="D8377" s="12">
        <v>71.19</v>
      </c>
      <c r="E8377" s="13">
        <v>370583.625</v>
      </c>
      <c r="F8377" s="13">
        <v>50028</v>
      </c>
      <c r="G8377" s="15">
        <v>0.15240500000000001</v>
      </c>
      <c r="H8377" s="14">
        <v>12.561199999999999</v>
      </c>
      <c r="I8377" s="14">
        <v>10.5136</v>
      </c>
      <c r="J8377" s="15">
        <v>2.4161000000000002E-2</v>
      </c>
      <c r="K8377" s="14"/>
    </row>
    <row r="8378" spans="1:11" x14ac:dyDescent="0.3">
      <c r="A8378" s="9">
        <v>8377</v>
      </c>
      <c r="B8378" s="11">
        <v>40514</v>
      </c>
      <c r="C8378" s="10" t="s">
        <v>19</v>
      </c>
      <c r="D8378" s="12">
        <v>71.48</v>
      </c>
      <c r="E8378" s="13">
        <v>372045.96879999997</v>
      </c>
      <c r="F8378" s="13">
        <v>50028</v>
      </c>
      <c r="G8378" s="15">
        <v>0.15240500000000001</v>
      </c>
      <c r="H8378" s="14">
        <v>12.612400000000001</v>
      </c>
      <c r="I8378" s="14">
        <v>10.5136</v>
      </c>
      <c r="J8378" s="15">
        <v>2.4062999999999998E-2</v>
      </c>
      <c r="K8378" s="14"/>
    </row>
    <row r="8379" spans="1:11" x14ac:dyDescent="0.3">
      <c r="A8379" s="9">
        <v>8378</v>
      </c>
      <c r="B8379" s="11">
        <v>40513</v>
      </c>
      <c r="C8379" s="10" t="s">
        <v>19</v>
      </c>
      <c r="D8379" s="12">
        <v>71.33</v>
      </c>
      <c r="E8379" s="13">
        <v>371289.5625</v>
      </c>
      <c r="F8379" s="13">
        <v>50028</v>
      </c>
      <c r="G8379" s="15">
        <v>0.15240500000000001</v>
      </c>
      <c r="H8379" s="14">
        <v>12.585900000000001</v>
      </c>
      <c r="I8379" s="14">
        <v>10.5136</v>
      </c>
      <c r="J8379" s="15">
        <v>2.4112999999999999E-2</v>
      </c>
      <c r="K8379" s="14"/>
    </row>
    <row r="8380" spans="1:11" x14ac:dyDescent="0.3">
      <c r="A8380" s="9">
        <v>8379</v>
      </c>
      <c r="B8380" s="11">
        <v>40512</v>
      </c>
      <c r="C8380" s="10" t="s">
        <v>19</v>
      </c>
      <c r="D8380" s="12">
        <v>69.56</v>
      </c>
      <c r="E8380" s="13">
        <v>362364.21879999997</v>
      </c>
      <c r="F8380" s="13">
        <v>50028</v>
      </c>
      <c r="G8380" s="15">
        <v>0.15240500000000001</v>
      </c>
      <c r="H8380" s="14">
        <v>12.2736</v>
      </c>
      <c r="I8380" s="14">
        <v>10.5136</v>
      </c>
      <c r="J8380" s="15">
        <v>2.4727000000000002E-2</v>
      </c>
      <c r="K8380" s="14"/>
    </row>
    <row r="8381" spans="1:11" x14ac:dyDescent="0.3">
      <c r="A8381" s="9">
        <v>8380</v>
      </c>
      <c r="B8381" s="11">
        <v>40511</v>
      </c>
      <c r="C8381" s="10" t="s">
        <v>19</v>
      </c>
      <c r="D8381" s="12">
        <v>69.45</v>
      </c>
      <c r="E8381" s="13">
        <v>361809.53129999997</v>
      </c>
      <c r="F8381" s="13">
        <v>50028</v>
      </c>
      <c r="G8381" s="15">
        <v>0.15240500000000001</v>
      </c>
      <c r="H8381" s="14">
        <v>12.254200000000001</v>
      </c>
      <c r="I8381" s="14">
        <v>10.5136</v>
      </c>
      <c r="J8381" s="15">
        <v>2.4766E-2</v>
      </c>
      <c r="K8381" s="14"/>
    </row>
    <row r="8382" spans="1:11" x14ac:dyDescent="0.3">
      <c r="A8382" s="9">
        <v>8381</v>
      </c>
      <c r="B8382" s="11">
        <v>40508</v>
      </c>
      <c r="C8382" s="10" t="s">
        <v>19</v>
      </c>
      <c r="D8382" s="12">
        <v>69.23</v>
      </c>
      <c r="E8382" s="13">
        <v>360700.21879999997</v>
      </c>
      <c r="F8382" s="13">
        <v>50028</v>
      </c>
      <c r="G8382" s="15">
        <v>0.15240500000000001</v>
      </c>
      <c r="H8382" s="14">
        <v>12.215400000000001</v>
      </c>
      <c r="I8382" s="14">
        <v>10.5136</v>
      </c>
      <c r="J8382" s="15">
        <v>2.4845000000000002E-2</v>
      </c>
      <c r="K8382" s="14"/>
    </row>
    <row r="8383" spans="1:11" x14ac:dyDescent="0.3">
      <c r="A8383" s="9">
        <v>8382</v>
      </c>
      <c r="B8383" s="11">
        <v>40507</v>
      </c>
      <c r="C8383" s="10" t="s">
        <v>19</v>
      </c>
      <c r="D8383" s="12">
        <v>69.88</v>
      </c>
      <c r="E8383" s="13">
        <v>363977.84379999997</v>
      </c>
      <c r="F8383" s="13">
        <v>50028</v>
      </c>
      <c r="G8383" s="15">
        <v>0.15240500000000001</v>
      </c>
      <c r="H8383" s="14">
        <v>12.3301</v>
      </c>
      <c r="I8383" s="14">
        <v>10.5136</v>
      </c>
      <c r="J8383" s="15">
        <v>2.4613999999999997E-2</v>
      </c>
      <c r="K8383" s="14"/>
    </row>
    <row r="8384" spans="1:11" x14ac:dyDescent="0.3">
      <c r="A8384" s="9">
        <v>8383</v>
      </c>
      <c r="B8384" s="11">
        <v>40506</v>
      </c>
      <c r="C8384" s="10" t="s">
        <v>19</v>
      </c>
      <c r="D8384" s="12">
        <v>69.88</v>
      </c>
      <c r="E8384" s="13">
        <v>363977.84379999997</v>
      </c>
      <c r="F8384" s="13">
        <v>50028</v>
      </c>
      <c r="G8384" s="15">
        <v>0.15240500000000001</v>
      </c>
      <c r="H8384" s="14">
        <v>12.3301</v>
      </c>
      <c r="I8384" s="14">
        <v>10.5136</v>
      </c>
      <c r="J8384" s="15">
        <v>2.4613999999999997E-2</v>
      </c>
      <c r="K8384" s="14"/>
    </row>
    <row r="8385" spans="1:11" x14ac:dyDescent="0.3">
      <c r="A8385" s="9">
        <v>8384</v>
      </c>
      <c r="B8385" s="11">
        <v>40505</v>
      </c>
      <c r="C8385" s="10" t="s">
        <v>19</v>
      </c>
      <c r="D8385" s="12">
        <v>68.98</v>
      </c>
      <c r="E8385" s="13">
        <v>359439.5625</v>
      </c>
      <c r="F8385" s="13">
        <v>50028</v>
      </c>
      <c r="G8385" s="15">
        <v>0.15240500000000001</v>
      </c>
      <c r="H8385" s="14">
        <v>12.1713</v>
      </c>
      <c r="I8385" s="14">
        <v>10.5136</v>
      </c>
      <c r="J8385" s="15">
        <v>2.4934999999999999E-2</v>
      </c>
      <c r="K8385" s="14"/>
    </row>
    <row r="8386" spans="1:11" x14ac:dyDescent="0.3">
      <c r="A8386" s="9">
        <v>8385</v>
      </c>
      <c r="B8386" s="11">
        <v>40504</v>
      </c>
      <c r="C8386" s="10" t="s">
        <v>19</v>
      </c>
      <c r="D8386" s="12">
        <v>70.19</v>
      </c>
      <c r="E8386" s="13">
        <v>365541.0625</v>
      </c>
      <c r="F8386" s="13">
        <v>50028</v>
      </c>
      <c r="G8386" s="15">
        <v>0.15240500000000001</v>
      </c>
      <c r="H8386" s="14">
        <v>12.3848</v>
      </c>
      <c r="I8386" s="14">
        <v>10.5136</v>
      </c>
      <c r="J8386" s="15">
        <v>2.4504999999999999E-2</v>
      </c>
      <c r="K8386" s="14"/>
    </row>
    <row r="8387" spans="1:11" x14ac:dyDescent="0.3">
      <c r="A8387" s="9">
        <v>8386</v>
      </c>
      <c r="B8387" s="11">
        <v>40501</v>
      </c>
      <c r="C8387" s="10" t="s">
        <v>19</v>
      </c>
      <c r="D8387" s="12">
        <v>70.540000000000006</v>
      </c>
      <c r="E8387" s="13">
        <v>367305.9375</v>
      </c>
      <c r="F8387" s="13">
        <v>50028</v>
      </c>
      <c r="G8387" s="15">
        <v>0.15240500000000001</v>
      </c>
      <c r="H8387" s="14">
        <v>12.4465</v>
      </c>
      <c r="I8387" s="14">
        <v>10.5136</v>
      </c>
      <c r="J8387" s="15">
        <v>2.4382999999999998E-2</v>
      </c>
      <c r="K8387" s="14"/>
    </row>
    <row r="8388" spans="1:11" x14ac:dyDescent="0.3">
      <c r="A8388" s="9">
        <v>8387</v>
      </c>
      <c r="B8388" s="11">
        <v>40500</v>
      </c>
      <c r="C8388" s="10" t="s">
        <v>19</v>
      </c>
      <c r="D8388" s="12">
        <v>70.31</v>
      </c>
      <c r="E8388" s="13">
        <v>366146.125</v>
      </c>
      <c r="F8388" s="13">
        <v>50028</v>
      </c>
      <c r="G8388" s="15">
        <v>0.15240500000000001</v>
      </c>
      <c r="H8388" s="14">
        <v>12.405900000000001</v>
      </c>
      <c r="I8388" s="14">
        <v>10.5136</v>
      </c>
      <c r="J8388" s="15">
        <v>2.4462999999999999E-2</v>
      </c>
      <c r="K8388" s="14"/>
    </row>
    <row r="8389" spans="1:11" x14ac:dyDescent="0.3">
      <c r="A8389" s="9">
        <v>8388</v>
      </c>
      <c r="B8389" s="11">
        <v>40499</v>
      </c>
      <c r="C8389" s="10" t="s">
        <v>19</v>
      </c>
      <c r="D8389" s="12">
        <v>69.010000000000005</v>
      </c>
      <c r="E8389" s="13">
        <v>359590.84379999997</v>
      </c>
      <c r="F8389" s="13">
        <v>50028</v>
      </c>
      <c r="G8389" s="15">
        <v>0.15240500000000001</v>
      </c>
      <c r="H8389" s="14">
        <v>12.176600000000001</v>
      </c>
      <c r="I8389" s="14">
        <v>10.5136</v>
      </c>
      <c r="J8389" s="15">
        <v>2.4923999999999998E-2</v>
      </c>
      <c r="K8389" s="14"/>
    </row>
    <row r="8390" spans="1:11" x14ac:dyDescent="0.3">
      <c r="A8390" s="9">
        <v>8389</v>
      </c>
      <c r="B8390" s="11">
        <v>40498</v>
      </c>
      <c r="C8390" s="10" t="s">
        <v>19</v>
      </c>
      <c r="D8390" s="12">
        <v>68.94</v>
      </c>
      <c r="E8390" s="13">
        <v>359237.875</v>
      </c>
      <c r="F8390" s="13">
        <v>50028</v>
      </c>
      <c r="G8390" s="15">
        <v>0.15240500000000001</v>
      </c>
      <c r="H8390" s="14">
        <v>12.164199999999999</v>
      </c>
      <c r="I8390" s="14">
        <v>10.5136</v>
      </c>
      <c r="J8390" s="15">
        <v>2.4948999999999999E-2</v>
      </c>
      <c r="K8390" s="14"/>
    </row>
    <row r="8391" spans="1:11" x14ac:dyDescent="0.3">
      <c r="A8391" s="9">
        <v>8390</v>
      </c>
      <c r="B8391" s="11">
        <v>40497</v>
      </c>
      <c r="C8391" s="10" t="s">
        <v>19</v>
      </c>
      <c r="D8391" s="12">
        <v>70.48</v>
      </c>
      <c r="E8391" s="13">
        <v>367003.40629999997</v>
      </c>
      <c r="F8391" s="13">
        <v>50028</v>
      </c>
      <c r="G8391" s="15">
        <v>0.15240500000000001</v>
      </c>
      <c r="H8391" s="14">
        <v>12.4359</v>
      </c>
      <c r="I8391" s="14">
        <v>10.5136</v>
      </c>
      <c r="J8391" s="15">
        <v>2.4403999999999999E-2</v>
      </c>
      <c r="K8391" s="14"/>
    </row>
    <row r="8392" spans="1:11" x14ac:dyDescent="0.3">
      <c r="A8392" s="9">
        <v>8391</v>
      </c>
      <c r="B8392" s="11">
        <v>40494</v>
      </c>
      <c r="C8392" s="10" t="s">
        <v>19</v>
      </c>
      <c r="D8392" s="12">
        <v>70.989999999999995</v>
      </c>
      <c r="E8392" s="13">
        <v>369575.09379999997</v>
      </c>
      <c r="F8392" s="13">
        <v>50028</v>
      </c>
      <c r="G8392" s="15">
        <v>0.15240500000000001</v>
      </c>
      <c r="H8392" s="14">
        <v>12.5259</v>
      </c>
      <c r="I8392" s="14">
        <v>10.5136</v>
      </c>
      <c r="J8392" s="15">
        <v>2.4228999999999997E-2</v>
      </c>
      <c r="K8392" s="14"/>
    </row>
    <row r="8393" spans="1:11" x14ac:dyDescent="0.3">
      <c r="A8393" s="9">
        <v>8392</v>
      </c>
      <c r="B8393" s="11">
        <v>40493</v>
      </c>
      <c r="C8393" s="10" t="s">
        <v>19</v>
      </c>
      <c r="D8393" s="12">
        <v>71.83</v>
      </c>
      <c r="E8393" s="13">
        <v>373810.84379999997</v>
      </c>
      <c r="F8393" s="13">
        <v>50028</v>
      </c>
      <c r="G8393" s="15">
        <v>0.15240500000000001</v>
      </c>
      <c r="H8393" s="14">
        <v>12.674099999999999</v>
      </c>
      <c r="I8393" s="14">
        <v>10.5136</v>
      </c>
      <c r="J8393" s="15">
        <v>2.3944999999999998E-2</v>
      </c>
      <c r="K8393" s="14"/>
    </row>
    <row r="8394" spans="1:11" x14ac:dyDescent="0.3">
      <c r="A8394" s="9">
        <v>8393</v>
      </c>
      <c r="B8394" s="11">
        <v>40492</v>
      </c>
      <c r="C8394" s="10" t="s">
        <v>19</v>
      </c>
      <c r="D8394" s="12">
        <v>71.13</v>
      </c>
      <c r="E8394" s="13">
        <v>370281.03129999997</v>
      </c>
      <c r="F8394" s="13">
        <v>50028</v>
      </c>
      <c r="G8394" s="15">
        <v>0.15240500000000001</v>
      </c>
      <c r="H8394" s="14">
        <v>12.550599999999999</v>
      </c>
      <c r="I8394" s="14">
        <v>10.5136</v>
      </c>
      <c r="J8394" s="15">
        <v>2.4180999999999998E-2</v>
      </c>
      <c r="K8394" s="14"/>
    </row>
    <row r="8395" spans="1:11" x14ac:dyDescent="0.3">
      <c r="A8395" s="9">
        <v>8394</v>
      </c>
      <c r="B8395" s="11">
        <v>40491</v>
      </c>
      <c r="C8395" s="10" t="s">
        <v>19</v>
      </c>
      <c r="D8395" s="12">
        <v>70.63</v>
      </c>
      <c r="E8395" s="13">
        <v>367759.75</v>
      </c>
      <c r="F8395" s="13">
        <v>50028</v>
      </c>
      <c r="G8395" s="15">
        <v>0.15240500000000001</v>
      </c>
      <c r="H8395" s="14">
        <v>12.462400000000001</v>
      </c>
      <c r="I8395" s="14">
        <v>10.5136</v>
      </c>
      <c r="J8395" s="15">
        <v>2.4351999999999999E-2</v>
      </c>
      <c r="K8395" s="14"/>
    </row>
    <row r="8396" spans="1:11" x14ac:dyDescent="0.3">
      <c r="A8396" s="9">
        <v>8395</v>
      </c>
      <c r="B8396" s="11">
        <v>40490</v>
      </c>
      <c r="C8396" s="10" t="s">
        <v>19</v>
      </c>
      <c r="D8396" s="12">
        <v>70.319999999999993</v>
      </c>
      <c r="E8396" s="13">
        <v>366196.5625</v>
      </c>
      <c r="F8396" s="13">
        <v>50028</v>
      </c>
      <c r="G8396" s="15">
        <v>0.15240500000000001</v>
      </c>
      <c r="H8396" s="14">
        <v>12.4077</v>
      </c>
      <c r="I8396" s="14">
        <v>10.5136</v>
      </c>
      <c r="J8396" s="15">
        <v>2.4460000000000003E-2</v>
      </c>
      <c r="K8396" s="14"/>
    </row>
    <row r="8397" spans="1:11" x14ac:dyDescent="0.3">
      <c r="A8397" s="9">
        <v>8396</v>
      </c>
      <c r="B8397" s="11">
        <v>40487</v>
      </c>
      <c r="C8397" s="10" t="s">
        <v>19</v>
      </c>
      <c r="D8397" s="12">
        <v>70</v>
      </c>
      <c r="E8397" s="13">
        <v>364582.96879999997</v>
      </c>
      <c r="F8397" s="13">
        <v>50028</v>
      </c>
      <c r="G8397" s="15">
        <v>0.15240500000000001</v>
      </c>
      <c r="H8397" s="14">
        <v>12.3512</v>
      </c>
      <c r="I8397" s="14">
        <v>10.5136</v>
      </c>
      <c r="J8397" s="15">
        <v>2.4570999999999999E-2</v>
      </c>
      <c r="K8397" s="14"/>
    </row>
    <row r="8398" spans="1:11" x14ac:dyDescent="0.3">
      <c r="A8398" s="9">
        <v>8397</v>
      </c>
      <c r="B8398" s="11">
        <v>40486</v>
      </c>
      <c r="C8398" s="10" t="s">
        <v>19</v>
      </c>
      <c r="D8398" s="12">
        <v>69.38</v>
      </c>
      <c r="E8398" s="13">
        <v>361456.5625</v>
      </c>
      <c r="F8398" s="13">
        <v>50028</v>
      </c>
      <c r="G8398" s="15">
        <v>0.15240500000000001</v>
      </c>
      <c r="H8398" s="14">
        <v>12.2418</v>
      </c>
      <c r="I8398" s="14">
        <v>10.5136</v>
      </c>
      <c r="J8398" s="15">
        <v>2.4790999999999997E-2</v>
      </c>
      <c r="K8398" s="14"/>
    </row>
    <row r="8399" spans="1:11" x14ac:dyDescent="0.3">
      <c r="A8399" s="9">
        <v>8398</v>
      </c>
      <c r="B8399" s="11">
        <v>40485</v>
      </c>
      <c r="C8399" s="10" t="s">
        <v>19</v>
      </c>
      <c r="D8399" s="12">
        <v>67.97</v>
      </c>
      <c r="E8399" s="13">
        <v>354346.5625</v>
      </c>
      <c r="F8399" s="13">
        <v>50028</v>
      </c>
      <c r="G8399" s="15">
        <v>0.15240500000000001</v>
      </c>
      <c r="H8399" s="14">
        <v>11.9931</v>
      </c>
      <c r="I8399" s="14">
        <v>10.5136</v>
      </c>
      <c r="J8399" s="15">
        <v>2.5305000000000001E-2</v>
      </c>
      <c r="K8399" s="14"/>
    </row>
    <row r="8400" spans="1:11" x14ac:dyDescent="0.3">
      <c r="A8400" s="9">
        <v>8399</v>
      </c>
      <c r="B8400" s="11">
        <v>40484</v>
      </c>
      <c r="C8400" s="10" t="s">
        <v>19</v>
      </c>
      <c r="D8400" s="12">
        <v>67.84</v>
      </c>
      <c r="E8400" s="13">
        <v>357031.96879999997</v>
      </c>
      <c r="F8400" s="13">
        <v>50028</v>
      </c>
      <c r="G8400" s="15">
        <v>0.15240500000000001</v>
      </c>
      <c r="H8400" s="14">
        <v>11.9701</v>
      </c>
      <c r="I8400" s="14">
        <v>10.5136</v>
      </c>
      <c r="J8400" s="15">
        <v>2.5354000000000002E-2</v>
      </c>
      <c r="K8400" s="14"/>
    </row>
    <row r="8401" spans="1:11" x14ac:dyDescent="0.3">
      <c r="A8401" s="9">
        <v>8400</v>
      </c>
      <c r="B8401" s="11">
        <v>40483</v>
      </c>
      <c r="C8401" s="10" t="s">
        <v>19</v>
      </c>
      <c r="D8401" s="12">
        <v>66.95</v>
      </c>
      <c r="E8401" s="13">
        <v>352500.28129999997</v>
      </c>
      <c r="F8401" s="13">
        <v>50028</v>
      </c>
      <c r="G8401" s="15">
        <v>0.15240500000000001</v>
      </c>
      <c r="H8401" s="14">
        <v>11.8131</v>
      </c>
      <c r="I8401" s="14">
        <v>10.5136</v>
      </c>
      <c r="J8401" s="15">
        <v>2.5691000000000002E-2</v>
      </c>
      <c r="K8401" s="14"/>
    </row>
    <row r="8402" spans="1:11" x14ac:dyDescent="0.3">
      <c r="A8402" s="9">
        <v>8401</v>
      </c>
      <c r="B8402" s="11">
        <v>40480</v>
      </c>
      <c r="C8402" s="10" t="s">
        <v>19</v>
      </c>
      <c r="D8402" s="12">
        <v>66.489999999999995</v>
      </c>
      <c r="E8402" s="13">
        <v>350158.0625</v>
      </c>
      <c r="F8402" s="13">
        <v>50028</v>
      </c>
      <c r="G8402" s="15">
        <v>0.15240500000000001</v>
      </c>
      <c r="H8402" s="14">
        <v>11.7319</v>
      </c>
      <c r="I8402" s="14">
        <v>10.5136</v>
      </c>
      <c r="J8402" s="15">
        <v>2.5869E-2</v>
      </c>
      <c r="K8402" s="14"/>
    </row>
    <row r="8403" spans="1:11" x14ac:dyDescent="0.3">
      <c r="A8403" s="9">
        <v>8402</v>
      </c>
      <c r="B8403" s="11">
        <v>40479</v>
      </c>
      <c r="C8403" s="10" t="s">
        <v>19</v>
      </c>
      <c r="D8403" s="12">
        <v>66.22</v>
      </c>
      <c r="E8403" s="13">
        <v>348783.28129999997</v>
      </c>
      <c r="F8403" s="13">
        <v>50028</v>
      </c>
      <c r="G8403" s="15">
        <v>0.15240500000000001</v>
      </c>
      <c r="H8403" s="14">
        <v>11.6843</v>
      </c>
      <c r="I8403" s="14">
        <v>10.5136</v>
      </c>
      <c r="J8403" s="15">
        <v>2.5974000000000001E-2</v>
      </c>
      <c r="K8403" s="14"/>
    </row>
    <row r="8404" spans="1:11" x14ac:dyDescent="0.3">
      <c r="A8404" s="9">
        <v>8403</v>
      </c>
      <c r="B8404" s="11">
        <v>40478</v>
      </c>
      <c r="C8404" s="10" t="s">
        <v>19</v>
      </c>
      <c r="D8404" s="12">
        <v>65.67</v>
      </c>
      <c r="E8404" s="13">
        <v>345982.78129999997</v>
      </c>
      <c r="F8404" s="13">
        <v>50028</v>
      </c>
      <c r="G8404" s="15">
        <v>0.15240500000000001</v>
      </c>
      <c r="H8404" s="14">
        <v>11.587199999999999</v>
      </c>
      <c r="I8404" s="14">
        <v>10.5136</v>
      </c>
      <c r="J8404" s="15">
        <v>2.6192000000000003E-2</v>
      </c>
      <c r="K8404" s="14"/>
    </row>
    <row r="8405" spans="1:11" x14ac:dyDescent="0.3">
      <c r="A8405" s="9">
        <v>8404</v>
      </c>
      <c r="B8405" s="11">
        <v>40477</v>
      </c>
      <c r="C8405" s="10" t="s">
        <v>19</v>
      </c>
      <c r="D8405" s="12">
        <v>66.53</v>
      </c>
      <c r="E8405" s="13">
        <v>350361.71879999997</v>
      </c>
      <c r="F8405" s="13">
        <v>50028</v>
      </c>
      <c r="G8405" s="15">
        <v>0.15240500000000001</v>
      </c>
      <c r="H8405" s="14">
        <v>11.739000000000001</v>
      </c>
      <c r="I8405" s="14">
        <v>10.5136</v>
      </c>
      <c r="J8405" s="15">
        <v>2.5853000000000001E-2</v>
      </c>
      <c r="K8405" s="14"/>
    </row>
    <row r="8406" spans="1:11" x14ac:dyDescent="0.3">
      <c r="A8406" s="9">
        <v>8405</v>
      </c>
      <c r="B8406" s="11">
        <v>40476</v>
      </c>
      <c r="C8406" s="10" t="s">
        <v>19</v>
      </c>
      <c r="D8406" s="12">
        <v>66.2</v>
      </c>
      <c r="E8406" s="13">
        <v>348681.4375</v>
      </c>
      <c r="F8406" s="13">
        <v>50028</v>
      </c>
      <c r="G8406" s="15">
        <v>0.15240500000000001</v>
      </c>
      <c r="H8406" s="14">
        <v>11.6807</v>
      </c>
      <c r="I8406" s="14">
        <v>10.5136</v>
      </c>
      <c r="J8406" s="15">
        <v>2.5981999999999998E-2</v>
      </c>
      <c r="K8406" s="14"/>
    </row>
    <row r="8407" spans="1:11" x14ac:dyDescent="0.3">
      <c r="A8407" s="9">
        <v>8406</v>
      </c>
      <c r="B8407" s="11">
        <v>40473</v>
      </c>
      <c r="C8407" s="10" t="s">
        <v>19</v>
      </c>
      <c r="D8407" s="12">
        <v>66.34</v>
      </c>
      <c r="E8407" s="13">
        <v>349394.28129999997</v>
      </c>
      <c r="F8407" s="13">
        <v>50028</v>
      </c>
      <c r="G8407" s="15">
        <v>0.15240500000000001</v>
      </c>
      <c r="H8407" s="14">
        <v>11.705400000000001</v>
      </c>
      <c r="I8407" s="14">
        <v>10.5136</v>
      </c>
      <c r="J8407" s="15">
        <v>2.5926999999999999E-2</v>
      </c>
      <c r="K8407" s="14"/>
    </row>
    <row r="8408" spans="1:11" x14ac:dyDescent="0.3">
      <c r="A8408" s="9">
        <v>8407</v>
      </c>
      <c r="B8408" s="11">
        <v>40472</v>
      </c>
      <c r="C8408" s="10" t="s">
        <v>19</v>
      </c>
      <c r="D8408" s="12">
        <v>66.319999999999993</v>
      </c>
      <c r="E8408" s="13">
        <v>349292.46879999997</v>
      </c>
      <c r="F8408" s="13">
        <v>50028</v>
      </c>
      <c r="G8408" s="15">
        <v>0.15240500000000001</v>
      </c>
      <c r="H8408" s="14">
        <v>11.7019</v>
      </c>
      <c r="I8408" s="14">
        <v>10.5136</v>
      </c>
      <c r="J8408" s="15">
        <v>2.5935E-2</v>
      </c>
      <c r="K8408" s="14"/>
    </row>
    <row r="8409" spans="1:11" x14ac:dyDescent="0.3">
      <c r="A8409" s="9">
        <v>8408</v>
      </c>
      <c r="B8409" s="11">
        <v>40471</v>
      </c>
      <c r="C8409" s="10" t="s">
        <v>19</v>
      </c>
      <c r="D8409" s="12">
        <v>66.010000000000005</v>
      </c>
      <c r="E8409" s="13">
        <v>347714</v>
      </c>
      <c r="F8409" s="13">
        <v>50028</v>
      </c>
      <c r="G8409" s="15">
        <v>0.15240500000000001</v>
      </c>
      <c r="H8409" s="14">
        <v>11.6472</v>
      </c>
      <c r="I8409" s="14">
        <v>10.5136</v>
      </c>
      <c r="J8409" s="15">
        <v>2.6057E-2</v>
      </c>
      <c r="K8409" s="14"/>
    </row>
    <row r="8410" spans="1:11" x14ac:dyDescent="0.3">
      <c r="A8410" s="9">
        <v>8409</v>
      </c>
      <c r="B8410" s="11">
        <v>40470</v>
      </c>
      <c r="C8410" s="10" t="s">
        <v>19</v>
      </c>
      <c r="D8410" s="12">
        <v>65.12</v>
      </c>
      <c r="E8410" s="13">
        <v>343182.3125</v>
      </c>
      <c r="F8410" s="13">
        <v>50028</v>
      </c>
      <c r="G8410" s="15">
        <v>0.15240500000000001</v>
      </c>
      <c r="H8410" s="14">
        <v>11.4902</v>
      </c>
      <c r="I8410" s="14">
        <v>10.5136</v>
      </c>
      <c r="J8410" s="15">
        <v>2.6413000000000002E-2</v>
      </c>
      <c r="K8410" s="14"/>
    </row>
    <row r="8411" spans="1:11" x14ac:dyDescent="0.3">
      <c r="A8411" s="9">
        <v>8410</v>
      </c>
      <c r="B8411" s="11">
        <v>40469</v>
      </c>
      <c r="C8411" s="10" t="s">
        <v>19</v>
      </c>
      <c r="D8411" s="12">
        <v>66.28</v>
      </c>
      <c r="E8411" s="13">
        <v>349088.78129999997</v>
      </c>
      <c r="F8411" s="13">
        <v>50028</v>
      </c>
      <c r="G8411" s="15">
        <v>0.15240500000000001</v>
      </c>
      <c r="H8411" s="14">
        <v>11.694900000000001</v>
      </c>
      <c r="I8411" s="14">
        <v>10.5136</v>
      </c>
      <c r="J8411" s="15">
        <v>2.5950999999999998E-2</v>
      </c>
      <c r="K8411" s="14"/>
    </row>
    <row r="8412" spans="1:11" x14ac:dyDescent="0.3">
      <c r="A8412" s="9">
        <v>8411</v>
      </c>
      <c r="B8412" s="11">
        <v>40466</v>
      </c>
      <c r="C8412" s="10" t="s">
        <v>19</v>
      </c>
      <c r="D8412" s="12">
        <v>65.19</v>
      </c>
      <c r="E8412" s="13">
        <v>343538.71879999997</v>
      </c>
      <c r="F8412" s="13">
        <v>50028</v>
      </c>
      <c r="G8412" s="15">
        <v>0.15240500000000001</v>
      </c>
      <c r="H8412" s="14">
        <v>11.5025</v>
      </c>
      <c r="I8412" s="14">
        <v>10.5136</v>
      </c>
      <c r="J8412" s="15">
        <v>2.6383999999999998E-2</v>
      </c>
      <c r="K8412" s="14"/>
    </row>
    <row r="8413" spans="1:11" x14ac:dyDescent="0.3">
      <c r="A8413" s="9">
        <v>8412</v>
      </c>
      <c r="B8413" s="11">
        <v>40465</v>
      </c>
      <c r="C8413" s="10" t="s">
        <v>19</v>
      </c>
      <c r="D8413" s="12">
        <v>65.3</v>
      </c>
      <c r="E8413" s="13">
        <v>344098.84379999997</v>
      </c>
      <c r="F8413" s="13">
        <v>50028</v>
      </c>
      <c r="G8413" s="15">
        <v>0.15240500000000001</v>
      </c>
      <c r="H8413" s="14">
        <v>11.5219</v>
      </c>
      <c r="I8413" s="14">
        <v>10.5136</v>
      </c>
      <c r="J8413" s="15">
        <v>2.6339999999999999E-2</v>
      </c>
      <c r="K8413" s="14"/>
    </row>
    <row r="8414" spans="1:11" x14ac:dyDescent="0.3">
      <c r="A8414" s="9">
        <v>8413</v>
      </c>
      <c r="B8414" s="11">
        <v>40464</v>
      </c>
      <c r="C8414" s="10" t="s">
        <v>19</v>
      </c>
      <c r="D8414" s="12">
        <v>65.040000000000006</v>
      </c>
      <c r="E8414" s="13">
        <v>342774.96879999997</v>
      </c>
      <c r="F8414" s="13">
        <v>50028</v>
      </c>
      <c r="G8414" s="15">
        <v>0.15240500000000001</v>
      </c>
      <c r="H8414" s="14">
        <v>11.476100000000001</v>
      </c>
      <c r="I8414" s="14">
        <v>10.5136</v>
      </c>
      <c r="J8414" s="15">
        <v>2.6445E-2</v>
      </c>
      <c r="K8414" s="14"/>
    </row>
    <row r="8415" spans="1:11" x14ac:dyDescent="0.3">
      <c r="A8415" s="9">
        <v>8414</v>
      </c>
      <c r="B8415" s="11">
        <v>40463</v>
      </c>
      <c r="C8415" s="10" t="s">
        <v>19</v>
      </c>
      <c r="D8415" s="12">
        <v>64.7</v>
      </c>
      <c r="E8415" s="13">
        <v>341043.71879999997</v>
      </c>
      <c r="F8415" s="13">
        <v>50028</v>
      </c>
      <c r="G8415" s="15">
        <v>0.15240500000000001</v>
      </c>
      <c r="H8415" s="14">
        <v>11.4161</v>
      </c>
      <c r="I8415" s="14">
        <v>10.5136</v>
      </c>
      <c r="J8415" s="15">
        <v>2.6584E-2</v>
      </c>
      <c r="K8415" s="14"/>
    </row>
    <row r="8416" spans="1:11" x14ac:dyDescent="0.3">
      <c r="A8416" s="9">
        <v>8415</v>
      </c>
      <c r="B8416" s="11">
        <v>40462</v>
      </c>
      <c r="C8416" s="10" t="s">
        <v>19</v>
      </c>
      <c r="D8416" s="12">
        <v>64.55</v>
      </c>
      <c r="E8416" s="13">
        <v>340279.96879999997</v>
      </c>
      <c r="F8416" s="13">
        <v>50028</v>
      </c>
      <c r="G8416" s="15">
        <v>0.15240500000000001</v>
      </c>
      <c r="H8416" s="14">
        <v>11.3896</v>
      </c>
      <c r="I8416" s="14">
        <v>10.5136</v>
      </c>
      <c r="J8416" s="15">
        <v>2.6646E-2</v>
      </c>
      <c r="K8416" s="14"/>
    </row>
    <row r="8417" spans="1:11" x14ac:dyDescent="0.3">
      <c r="A8417" s="9">
        <v>8416</v>
      </c>
      <c r="B8417" s="11">
        <v>40459</v>
      </c>
      <c r="C8417" s="10" t="s">
        <v>19</v>
      </c>
      <c r="D8417" s="12">
        <v>64.38</v>
      </c>
      <c r="E8417" s="13">
        <v>339414.34379999997</v>
      </c>
      <c r="F8417" s="13">
        <v>50028</v>
      </c>
      <c r="G8417" s="15">
        <v>0.15240500000000001</v>
      </c>
      <c r="H8417" s="14">
        <v>11.3596</v>
      </c>
      <c r="I8417" s="14">
        <v>10.5136</v>
      </c>
      <c r="J8417" s="15">
        <v>2.6715999999999997E-2</v>
      </c>
      <c r="K8417" s="14"/>
    </row>
    <row r="8418" spans="1:11" x14ac:dyDescent="0.3">
      <c r="A8418" s="9">
        <v>8417</v>
      </c>
      <c r="B8418" s="11">
        <v>40458</v>
      </c>
      <c r="C8418" s="10" t="s">
        <v>19</v>
      </c>
      <c r="D8418" s="12">
        <v>63.85</v>
      </c>
      <c r="E8418" s="13">
        <v>336715.6875</v>
      </c>
      <c r="F8418" s="13">
        <v>50028</v>
      </c>
      <c r="G8418" s="15">
        <v>0.15240500000000001</v>
      </c>
      <c r="H8418" s="14">
        <v>11.2661</v>
      </c>
      <c r="I8418" s="14">
        <v>10.5136</v>
      </c>
      <c r="J8418" s="15">
        <v>2.6938E-2</v>
      </c>
      <c r="K8418" s="14"/>
    </row>
    <row r="8419" spans="1:11" x14ac:dyDescent="0.3">
      <c r="A8419" s="9">
        <v>8418</v>
      </c>
      <c r="B8419" s="11">
        <v>40457</v>
      </c>
      <c r="C8419" s="10" t="s">
        <v>19</v>
      </c>
      <c r="D8419" s="12">
        <v>63.94</v>
      </c>
      <c r="E8419" s="13">
        <v>337173.96879999997</v>
      </c>
      <c r="F8419" s="13">
        <v>50028</v>
      </c>
      <c r="G8419" s="15">
        <v>0.15240500000000001</v>
      </c>
      <c r="H8419" s="14">
        <v>11.282</v>
      </c>
      <c r="I8419" s="14">
        <v>10.5136</v>
      </c>
      <c r="J8419" s="15">
        <v>2.69E-2</v>
      </c>
      <c r="K8419" s="14"/>
    </row>
    <row r="8420" spans="1:11" x14ac:dyDescent="0.3">
      <c r="A8420" s="9">
        <v>8419</v>
      </c>
      <c r="B8420" s="11">
        <v>40456</v>
      </c>
      <c r="C8420" s="10" t="s">
        <v>19</v>
      </c>
      <c r="D8420" s="12">
        <v>63.26</v>
      </c>
      <c r="E8420" s="13">
        <v>333711.53129999997</v>
      </c>
      <c r="F8420" s="13">
        <v>50028</v>
      </c>
      <c r="G8420" s="15">
        <v>0.15240500000000001</v>
      </c>
      <c r="H8420" s="14">
        <v>11.162000000000001</v>
      </c>
      <c r="I8420" s="14">
        <v>10.5136</v>
      </c>
      <c r="J8420" s="15">
        <v>2.7189000000000001E-2</v>
      </c>
      <c r="K8420" s="14"/>
    </row>
    <row r="8421" spans="1:11" x14ac:dyDescent="0.3">
      <c r="A8421" s="9">
        <v>8420</v>
      </c>
      <c r="B8421" s="11">
        <v>40455</v>
      </c>
      <c r="C8421" s="10" t="s">
        <v>19</v>
      </c>
      <c r="D8421" s="12">
        <v>62.19</v>
      </c>
      <c r="E8421" s="13">
        <v>328263.3125</v>
      </c>
      <c r="F8421" s="13">
        <v>50028</v>
      </c>
      <c r="G8421" s="15">
        <v>0.15240500000000001</v>
      </c>
      <c r="H8421" s="14">
        <v>10.9732</v>
      </c>
      <c r="I8421" s="14">
        <v>10.5136</v>
      </c>
      <c r="J8421" s="15">
        <v>2.7656999999999998E-2</v>
      </c>
      <c r="K8421" s="14"/>
    </row>
    <row r="8422" spans="1:11" x14ac:dyDescent="0.3">
      <c r="A8422" s="9">
        <v>8421</v>
      </c>
      <c r="B8422" s="11">
        <v>40452</v>
      </c>
      <c r="C8422" s="10" t="s">
        <v>19</v>
      </c>
      <c r="D8422" s="12">
        <v>62.54</v>
      </c>
      <c r="E8422" s="13">
        <v>330045.4375</v>
      </c>
      <c r="F8422" s="13">
        <v>50028</v>
      </c>
      <c r="G8422" s="15">
        <v>0.15240500000000001</v>
      </c>
      <c r="H8422" s="14">
        <v>11.0349</v>
      </c>
      <c r="I8422" s="14">
        <v>10.5136</v>
      </c>
      <c r="J8422" s="15">
        <v>2.7501999999999999E-2</v>
      </c>
      <c r="K8422" s="14"/>
    </row>
    <row r="8423" spans="1:11" x14ac:dyDescent="0.3">
      <c r="A8423" s="9">
        <v>8422</v>
      </c>
      <c r="B8423" s="11">
        <v>40451</v>
      </c>
      <c r="C8423" s="10" t="s">
        <v>19</v>
      </c>
      <c r="D8423" s="12">
        <v>61.79</v>
      </c>
      <c r="E8423" s="13">
        <v>326226.59379999997</v>
      </c>
      <c r="F8423" s="13">
        <v>50028</v>
      </c>
      <c r="G8423" s="15">
        <v>0.15240500000000001</v>
      </c>
      <c r="H8423" s="14">
        <v>10.9026</v>
      </c>
      <c r="I8423" s="14">
        <v>10.5136</v>
      </c>
      <c r="J8423" s="15">
        <v>2.7836E-2</v>
      </c>
      <c r="K8423" s="14"/>
    </row>
    <row r="8424" spans="1:11" x14ac:dyDescent="0.3">
      <c r="A8424" s="9">
        <v>8423</v>
      </c>
      <c r="B8424" s="11">
        <v>40450</v>
      </c>
      <c r="C8424" s="10" t="s">
        <v>19</v>
      </c>
      <c r="D8424" s="12">
        <v>61.59</v>
      </c>
      <c r="E8424" s="13">
        <v>325964.21879999997</v>
      </c>
      <c r="F8424" s="13">
        <v>46240</v>
      </c>
      <c r="G8424" s="15">
        <v>0.14616300000000002</v>
      </c>
      <c r="H8424" s="14">
        <v>11.827299999999999</v>
      </c>
      <c r="I8424" s="14">
        <v>12.4747</v>
      </c>
      <c r="J8424" s="15">
        <v>2.7602000000000002E-2</v>
      </c>
      <c r="K8424" s="14"/>
    </row>
    <row r="8425" spans="1:11" x14ac:dyDescent="0.3">
      <c r="A8425" s="9">
        <v>8424</v>
      </c>
      <c r="B8425" s="11">
        <v>40449</v>
      </c>
      <c r="C8425" s="10" t="s">
        <v>19</v>
      </c>
      <c r="D8425" s="12">
        <v>62.06</v>
      </c>
      <c r="E8425" s="13">
        <v>328357.375</v>
      </c>
      <c r="F8425" s="13">
        <v>46240</v>
      </c>
      <c r="G8425" s="15">
        <v>0.14616300000000002</v>
      </c>
      <c r="H8425" s="14">
        <v>11.9175</v>
      </c>
      <c r="I8425" s="14">
        <v>12.4747</v>
      </c>
      <c r="J8425" s="15">
        <v>2.7393000000000001E-2</v>
      </c>
      <c r="K8425" s="14"/>
    </row>
    <row r="8426" spans="1:11" x14ac:dyDescent="0.3">
      <c r="A8426" s="9">
        <v>8425</v>
      </c>
      <c r="B8426" s="11">
        <v>40448</v>
      </c>
      <c r="C8426" s="10" t="s">
        <v>19</v>
      </c>
      <c r="D8426" s="12">
        <v>61.71</v>
      </c>
      <c r="E8426" s="13">
        <v>326575.25</v>
      </c>
      <c r="F8426" s="13">
        <v>46240</v>
      </c>
      <c r="G8426" s="15">
        <v>0.14616300000000002</v>
      </c>
      <c r="H8426" s="14">
        <v>11.850300000000001</v>
      </c>
      <c r="I8426" s="14">
        <v>12.4747</v>
      </c>
      <c r="J8426" s="15">
        <v>2.7548E-2</v>
      </c>
      <c r="K8426" s="14"/>
    </row>
    <row r="8427" spans="1:11" x14ac:dyDescent="0.3">
      <c r="A8427" s="9">
        <v>8426</v>
      </c>
      <c r="B8427" s="11">
        <v>40445</v>
      </c>
      <c r="C8427" s="10" t="s">
        <v>19</v>
      </c>
      <c r="D8427" s="12">
        <v>61.75</v>
      </c>
      <c r="E8427" s="13">
        <v>326778.90629999997</v>
      </c>
      <c r="F8427" s="13">
        <v>46240</v>
      </c>
      <c r="G8427" s="15">
        <v>0.14616300000000002</v>
      </c>
      <c r="H8427" s="14">
        <v>11.858000000000001</v>
      </c>
      <c r="I8427" s="14">
        <v>12.4747</v>
      </c>
      <c r="J8427" s="15">
        <v>2.7530000000000002E-2</v>
      </c>
      <c r="K8427" s="14"/>
    </row>
    <row r="8428" spans="1:11" x14ac:dyDescent="0.3">
      <c r="A8428" s="9">
        <v>8427</v>
      </c>
      <c r="B8428" s="11">
        <v>40444</v>
      </c>
      <c r="C8428" s="10" t="s">
        <v>19</v>
      </c>
      <c r="D8428" s="12">
        <v>61.15</v>
      </c>
      <c r="E8428" s="13">
        <v>323723.84379999997</v>
      </c>
      <c r="F8428" s="13">
        <v>46240</v>
      </c>
      <c r="G8428" s="15">
        <v>0.14616300000000002</v>
      </c>
      <c r="H8428" s="14">
        <v>11.742800000000001</v>
      </c>
      <c r="I8428" s="14">
        <v>12.4747</v>
      </c>
      <c r="J8428" s="15">
        <v>2.7800000000000002E-2</v>
      </c>
      <c r="K8428" s="14"/>
    </row>
    <row r="8429" spans="1:11" x14ac:dyDescent="0.3">
      <c r="A8429" s="9">
        <v>8428</v>
      </c>
      <c r="B8429" s="11">
        <v>40443</v>
      </c>
      <c r="C8429" s="10" t="s">
        <v>19</v>
      </c>
      <c r="D8429" s="12">
        <v>61.45</v>
      </c>
      <c r="E8429" s="13">
        <v>325251.375</v>
      </c>
      <c r="F8429" s="13">
        <v>46240</v>
      </c>
      <c r="G8429" s="15">
        <v>0.14616300000000002</v>
      </c>
      <c r="H8429" s="14">
        <v>11.8004</v>
      </c>
      <c r="I8429" s="14">
        <v>12.4747</v>
      </c>
      <c r="J8429" s="15">
        <v>2.7664999999999999E-2</v>
      </c>
      <c r="K8429" s="14"/>
    </row>
    <row r="8430" spans="1:11" x14ac:dyDescent="0.3">
      <c r="A8430" s="9">
        <v>8429</v>
      </c>
      <c r="B8430" s="11">
        <v>40442</v>
      </c>
      <c r="C8430" s="10" t="s">
        <v>19</v>
      </c>
      <c r="D8430" s="12">
        <v>61.54</v>
      </c>
      <c r="E8430" s="13">
        <v>325709.625</v>
      </c>
      <c r="F8430" s="13">
        <v>46240</v>
      </c>
      <c r="G8430" s="15">
        <v>0.14616300000000002</v>
      </c>
      <c r="H8430" s="14">
        <v>11.8177</v>
      </c>
      <c r="I8430" s="14">
        <v>12.4747</v>
      </c>
      <c r="J8430" s="15">
        <v>2.7623999999999999E-2</v>
      </c>
      <c r="K8430" s="14"/>
    </row>
    <row r="8431" spans="1:11" x14ac:dyDescent="0.3">
      <c r="A8431" s="9">
        <v>8430</v>
      </c>
      <c r="B8431" s="11">
        <v>40441</v>
      </c>
      <c r="C8431" s="10" t="s">
        <v>19</v>
      </c>
      <c r="D8431" s="12">
        <v>61.55</v>
      </c>
      <c r="E8431" s="13">
        <v>325760.5625</v>
      </c>
      <c r="F8431" s="13">
        <v>46240</v>
      </c>
      <c r="G8431" s="15">
        <v>0.14616300000000002</v>
      </c>
      <c r="H8431" s="14">
        <v>11.819599999999999</v>
      </c>
      <c r="I8431" s="14">
        <v>12.4747</v>
      </c>
      <c r="J8431" s="15">
        <v>2.7619999999999999E-2</v>
      </c>
      <c r="K8431" s="14"/>
    </row>
    <row r="8432" spans="1:11" x14ac:dyDescent="0.3">
      <c r="A8432" s="9">
        <v>8431</v>
      </c>
      <c r="B8432" s="11">
        <v>40438</v>
      </c>
      <c r="C8432" s="10" t="s">
        <v>19</v>
      </c>
      <c r="D8432" s="12">
        <v>60.78</v>
      </c>
      <c r="E8432" s="13">
        <v>321839.84379999997</v>
      </c>
      <c r="F8432" s="13">
        <v>46240</v>
      </c>
      <c r="G8432" s="15">
        <v>0.14616300000000002</v>
      </c>
      <c r="H8432" s="14">
        <v>11.6717</v>
      </c>
      <c r="I8432" s="14">
        <v>12.4747</v>
      </c>
      <c r="J8432" s="15">
        <v>2.7970000000000002E-2</v>
      </c>
      <c r="K8432" s="14"/>
    </row>
    <row r="8433" spans="1:11" x14ac:dyDescent="0.3">
      <c r="A8433" s="9">
        <v>8432</v>
      </c>
      <c r="B8433" s="11">
        <v>40437</v>
      </c>
      <c r="C8433" s="10" t="s">
        <v>19</v>
      </c>
      <c r="D8433" s="12">
        <v>60.97</v>
      </c>
      <c r="E8433" s="13">
        <v>322807.3125</v>
      </c>
      <c r="F8433" s="13">
        <v>46240</v>
      </c>
      <c r="G8433" s="15">
        <v>0.14616300000000002</v>
      </c>
      <c r="H8433" s="14">
        <v>11.7082</v>
      </c>
      <c r="I8433" s="14">
        <v>12.4747</v>
      </c>
      <c r="J8433" s="15">
        <v>2.7883000000000002E-2</v>
      </c>
      <c r="K8433" s="14"/>
    </row>
    <row r="8434" spans="1:11" x14ac:dyDescent="0.3">
      <c r="A8434" s="9">
        <v>8433</v>
      </c>
      <c r="B8434" s="11">
        <v>40436</v>
      </c>
      <c r="C8434" s="10" t="s">
        <v>19</v>
      </c>
      <c r="D8434" s="12">
        <v>61</v>
      </c>
      <c r="E8434" s="13">
        <v>322960.0625</v>
      </c>
      <c r="F8434" s="13">
        <v>46240</v>
      </c>
      <c r="G8434" s="15">
        <v>0.14616300000000002</v>
      </c>
      <c r="H8434" s="14">
        <v>11.714</v>
      </c>
      <c r="I8434" s="14">
        <v>12.4747</v>
      </c>
      <c r="J8434" s="15">
        <v>2.7869000000000001E-2</v>
      </c>
      <c r="K8434" s="14"/>
    </row>
    <row r="8435" spans="1:11" x14ac:dyDescent="0.3">
      <c r="A8435" s="9">
        <v>8434</v>
      </c>
      <c r="B8435" s="11">
        <v>40435</v>
      </c>
      <c r="C8435" s="10" t="s">
        <v>19</v>
      </c>
      <c r="D8435" s="12">
        <v>61.01</v>
      </c>
      <c r="E8435" s="13">
        <v>323010.96879999997</v>
      </c>
      <c r="F8435" s="13">
        <v>46240</v>
      </c>
      <c r="G8435" s="15">
        <v>0.14616300000000002</v>
      </c>
      <c r="H8435" s="14">
        <v>11.7159</v>
      </c>
      <c r="I8435" s="14">
        <v>12.4747</v>
      </c>
      <c r="J8435" s="15">
        <v>2.7864E-2</v>
      </c>
      <c r="K8435" s="14"/>
    </row>
    <row r="8436" spans="1:11" x14ac:dyDescent="0.3">
      <c r="A8436" s="9">
        <v>8435</v>
      </c>
      <c r="B8436" s="11">
        <v>40434</v>
      </c>
      <c r="C8436" s="10" t="s">
        <v>19</v>
      </c>
      <c r="D8436" s="12">
        <v>61</v>
      </c>
      <c r="E8436" s="13">
        <v>322960.0625</v>
      </c>
      <c r="F8436" s="13">
        <v>46240</v>
      </c>
      <c r="G8436" s="15">
        <v>0.14616300000000002</v>
      </c>
      <c r="H8436" s="14">
        <v>11.714</v>
      </c>
      <c r="I8436" s="14">
        <v>12.4747</v>
      </c>
      <c r="J8436" s="15">
        <v>2.7869000000000001E-2</v>
      </c>
      <c r="K8436" s="14"/>
    </row>
    <row r="8437" spans="1:11" x14ac:dyDescent="0.3">
      <c r="A8437" s="9">
        <v>8436</v>
      </c>
      <c r="B8437" s="11">
        <v>40431</v>
      </c>
      <c r="C8437" s="10" t="s">
        <v>19</v>
      </c>
      <c r="D8437" s="12">
        <v>61.2</v>
      </c>
      <c r="E8437" s="13">
        <v>323978.4375</v>
      </c>
      <c r="F8437" s="13">
        <v>46240</v>
      </c>
      <c r="G8437" s="15">
        <v>0.14616300000000002</v>
      </c>
      <c r="H8437" s="14">
        <v>11.7524</v>
      </c>
      <c r="I8437" s="14">
        <v>12.4747</v>
      </c>
      <c r="J8437" s="15">
        <v>2.7778000000000001E-2</v>
      </c>
      <c r="K8437" s="14"/>
    </row>
    <row r="8438" spans="1:11" x14ac:dyDescent="0.3">
      <c r="A8438" s="9">
        <v>8437</v>
      </c>
      <c r="B8438" s="11">
        <v>40430</v>
      </c>
      <c r="C8438" s="10" t="s">
        <v>19</v>
      </c>
      <c r="D8438" s="12">
        <v>61.05</v>
      </c>
      <c r="E8438" s="13">
        <v>323214.65629999997</v>
      </c>
      <c r="F8438" s="13">
        <v>46240</v>
      </c>
      <c r="G8438" s="15">
        <v>0.14616300000000002</v>
      </c>
      <c r="H8438" s="14">
        <v>11.723599999999999</v>
      </c>
      <c r="I8438" s="14">
        <v>12.4747</v>
      </c>
      <c r="J8438" s="15">
        <v>2.7846000000000003E-2</v>
      </c>
      <c r="K8438" s="14"/>
    </row>
    <row r="8439" spans="1:11" x14ac:dyDescent="0.3">
      <c r="A8439" s="9">
        <v>8438</v>
      </c>
      <c r="B8439" s="11">
        <v>40429</v>
      </c>
      <c r="C8439" s="10" t="s">
        <v>19</v>
      </c>
      <c r="D8439" s="12">
        <v>60.75</v>
      </c>
      <c r="E8439" s="13">
        <v>321687.09379999997</v>
      </c>
      <c r="F8439" s="13">
        <v>46240</v>
      </c>
      <c r="G8439" s="15">
        <v>0.14616300000000002</v>
      </c>
      <c r="H8439" s="14">
        <v>11.666</v>
      </c>
      <c r="I8439" s="14">
        <v>12.4747</v>
      </c>
      <c r="J8439" s="15">
        <v>2.7983999999999998E-2</v>
      </c>
      <c r="K8439" s="14"/>
    </row>
    <row r="8440" spans="1:11" x14ac:dyDescent="0.3">
      <c r="A8440" s="9">
        <v>8439</v>
      </c>
      <c r="B8440" s="11">
        <v>40428</v>
      </c>
      <c r="C8440" s="10" t="s">
        <v>19</v>
      </c>
      <c r="D8440" s="12">
        <v>60.55</v>
      </c>
      <c r="E8440" s="13">
        <v>320668.75</v>
      </c>
      <c r="F8440" s="13">
        <v>46240</v>
      </c>
      <c r="G8440" s="15">
        <v>0.14616300000000002</v>
      </c>
      <c r="H8440" s="14">
        <v>11.627599999999999</v>
      </c>
      <c r="I8440" s="14">
        <v>12.4747</v>
      </c>
      <c r="J8440" s="15">
        <v>2.8076E-2</v>
      </c>
      <c r="K8440" s="14"/>
    </row>
    <row r="8441" spans="1:11" x14ac:dyDescent="0.3">
      <c r="A8441" s="9">
        <v>8440</v>
      </c>
      <c r="B8441" s="11">
        <v>40427</v>
      </c>
      <c r="C8441" s="10" t="s">
        <v>19</v>
      </c>
      <c r="D8441" s="12">
        <v>61.32</v>
      </c>
      <c r="E8441" s="13">
        <v>324589.4375</v>
      </c>
      <c r="F8441" s="13">
        <v>46240</v>
      </c>
      <c r="G8441" s="15">
        <v>0.14616300000000002</v>
      </c>
      <c r="H8441" s="14">
        <v>11.775399999999999</v>
      </c>
      <c r="I8441" s="14">
        <v>12.4747</v>
      </c>
      <c r="J8441" s="15">
        <v>2.7723000000000001E-2</v>
      </c>
      <c r="K8441" s="14"/>
    </row>
    <row r="8442" spans="1:11" x14ac:dyDescent="0.3">
      <c r="A8442" s="9">
        <v>8441</v>
      </c>
      <c r="B8442" s="11">
        <v>40424</v>
      </c>
      <c r="C8442" s="10" t="s">
        <v>19</v>
      </c>
      <c r="D8442" s="12">
        <v>61.32</v>
      </c>
      <c r="E8442" s="13">
        <v>324589.4375</v>
      </c>
      <c r="F8442" s="13">
        <v>46240</v>
      </c>
      <c r="G8442" s="15">
        <v>0.14616300000000002</v>
      </c>
      <c r="H8442" s="14">
        <v>11.775399999999999</v>
      </c>
      <c r="I8442" s="14">
        <v>12.4747</v>
      </c>
      <c r="J8442" s="15">
        <v>2.7723000000000001E-2</v>
      </c>
      <c r="K8442" s="14"/>
    </row>
    <row r="8443" spans="1:11" x14ac:dyDescent="0.3">
      <c r="A8443" s="9">
        <v>8442</v>
      </c>
      <c r="B8443" s="11">
        <v>40423</v>
      </c>
      <c r="C8443" s="10" t="s">
        <v>19</v>
      </c>
      <c r="D8443" s="12">
        <v>61.06</v>
      </c>
      <c r="E8443" s="13">
        <v>323265.5625</v>
      </c>
      <c r="F8443" s="13">
        <v>46240</v>
      </c>
      <c r="G8443" s="15">
        <v>0.14616300000000002</v>
      </c>
      <c r="H8443" s="14">
        <v>11.7255</v>
      </c>
      <c r="I8443" s="14">
        <v>12.4747</v>
      </c>
      <c r="J8443" s="15">
        <v>2.7841000000000001E-2</v>
      </c>
      <c r="K8443" s="14"/>
    </row>
    <row r="8444" spans="1:11" x14ac:dyDescent="0.3">
      <c r="A8444" s="9">
        <v>8443</v>
      </c>
      <c r="B8444" s="11">
        <v>40422</v>
      </c>
      <c r="C8444" s="10" t="s">
        <v>19</v>
      </c>
      <c r="D8444" s="12">
        <v>60.91</v>
      </c>
      <c r="E8444" s="13">
        <v>322501.8125</v>
      </c>
      <c r="F8444" s="13">
        <v>46240</v>
      </c>
      <c r="G8444" s="15">
        <v>0.14616300000000002</v>
      </c>
      <c r="H8444" s="14">
        <v>11.6967</v>
      </c>
      <c r="I8444" s="14">
        <v>12.4747</v>
      </c>
      <c r="J8444" s="15">
        <v>2.7910000000000001E-2</v>
      </c>
      <c r="K8444" s="14"/>
    </row>
    <row r="8445" spans="1:11" x14ac:dyDescent="0.3">
      <c r="A8445" s="9">
        <v>8444</v>
      </c>
      <c r="B8445" s="11">
        <v>40421</v>
      </c>
      <c r="C8445" s="10" t="s">
        <v>19</v>
      </c>
      <c r="D8445" s="12">
        <v>59.11</v>
      </c>
      <c r="E8445" s="13">
        <v>313336.5625</v>
      </c>
      <c r="F8445" s="13">
        <v>46240</v>
      </c>
      <c r="G8445" s="15">
        <v>0.14616300000000002</v>
      </c>
      <c r="H8445" s="14">
        <v>11.350999999999999</v>
      </c>
      <c r="I8445" s="14">
        <v>12.4747</v>
      </c>
      <c r="J8445" s="15">
        <v>2.8759999999999997E-2</v>
      </c>
      <c r="K8445" s="14"/>
    </row>
    <row r="8446" spans="1:11" x14ac:dyDescent="0.3">
      <c r="A8446" s="9">
        <v>8445</v>
      </c>
      <c r="B8446" s="11">
        <v>40420</v>
      </c>
      <c r="C8446" s="10" t="s">
        <v>19</v>
      </c>
      <c r="D8446" s="12">
        <v>59</v>
      </c>
      <c r="E8446" s="13">
        <v>312776.4375</v>
      </c>
      <c r="F8446" s="13">
        <v>46240</v>
      </c>
      <c r="G8446" s="15">
        <v>0.14616300000000002</v>
      </c>
      <c r="H8446" s="14">
        <v>11.3299</v>
      </c>
      <c r="I8446" s="14">
        <v>12.4747</v>
      </c>
      <c r="J8446" s="15">
        <v>2.8814000000000003E-2</v>
      </c>
      <c r="K8446" s="14"/>
    </row>
    <row r="8447" spans="1:11" x14ac:dyDescent="0.3">
      <c r="A8447" s="9">
        <v>8446</v>
      </c>
      <c r="B8447" s="11">
        <v>40417</v>
      </c>
      <c r="C8447" s="10" t="s">
        <v>19</v>
      </c>
      <c r="D8447" s="12">
        <v>59.8</v>
      </c>
      <c r="E8447" s="13">
        <v>316849.90629999997</v>
      </c>
      <c r="F8447" s="13">
        <v>46240</v>
      </c>
      <c r="G8447" s="15">
        <v>0.14616300000000002</v>
      </c>
      <c r="H8447" s="14">
        <v>11.483499999999999</v>
      </c>
      <c r="I8447" s="14">
        <v>12.4747</v>
      </c>
      <c r="J8447" s="15">
        <v>2.8427999999999998E-2</v>
      </c>
      <c r="K8447" s="14"/>
    </row>
    <row r="8448" spans="1:11" x14ac:dyDescent="0.3">
      <c r="A8448" s="9">
        <v>8447</v>
      </c>
      <c r="B8448" s="11">
        <v>40416</v>
      </c>
      <c r="C8448" s="10" t="s">
        <v>19</v>
      </c>
      <c r="D8448" s="12">
        <v>58.48</v>
      </c>
      <c r="E8448" s="13">
        <v>310128.71879999997</v>
      </c>
      <c r="F8448" s="13">
        <v>46240</v>
      </c>
      <c r="G8448" s="15">
        <v>0.14616300000000002</v>
      </c>
      <c r="H8448" s="14">
        <v>11.2301</v>
      </c>
      <c r="I8448" s="14">
        <v>12.4747</v>
      </c>
      <c r="J8448" s="15">
        <v>2.9069999999999999E-2</v>
      </c>
      <c r="K8448" s="14"/>
    </row>
    <row r="8449" spans="1:11" x14ac:dyDescent="0.3">
      <c r="A8449" s="9">
        <v>8448</v>
      </c>
      <c r="B8449" s="11">
        <v>40415</v>
      </c>
      <c r="C8449" s="10" t="s">
        <v>19</v>
      </c>
      <c r="D8449" s="12">
        <v>58.91</v>
      </c>
      <c r="E8449" s="13">
        <v>312318.1875</v>
      </c>
      <c r="F8449" s="13">
        <v>46240</v>
      </c>
      <c r="G8449" s="15">
        <v>0.14616300000000002</v>
      </c>
      <c r="H8449" s="14">
        <v>11.3126</v>
      </c>
      <c r="I8449" s="14">
        <v>12.4747</v>
      </c>
      <c r="J8449" s="15">
        <v>2.8858000000000002E-2</v>
      </c>
      <c r="K8449" s="14"/>
    </row>
    <row r="8450" spans="1:11" x14ac:dyDescent="0.3">
      <c r="A8450" s="9">
        <v>8449</v>
      </c>
      <c r="B8450" s="11">
        <v>40414</v>
      </c>
      <c r="C8450" s="10" t="s">
        <v>19</v>
      </c>
      <c r="D8450" s="12">
        <v>58.94</v>
      </c>
      <c r="E8450" s="13">
        <v>289263.0625</v>
      </c>
      <c r="F8450" s="13">
        <v>46240</v>
      </c>
      <c r="G8450" s="15">
        <v>0.14616300000000002</v>
      </c>
      <c r="H8450" s="14">
        <v>11.3184</v>
      </c>
      <c r="I8450" s="14">
        <v>12.4747</v>
      </c>
      <c r="J8450" s="15">
        <v>2.8843000000000001E-2</v>
      </c>
      <c r="K8450" s="14"/>
    </row>
    <row r="8451" spans="1:11" x14ac:dyDescent="0.3">
      <c r="A8451" s="9">
        <v>8450</v>
      </c>
      <c r="B8451" s="11">
        <v>40413</v>
      </c>
      <c r="C8451" s="10" t="s">
        <v>19</v>
      </c>
      <c r="D8451" s="12">
        <v>59.5</v>
      </c>
      <c r="E8451" s="13">
        <v>291893.96879999997</v>
      </c>
      <c r="F8451" s="13">
        <v>46240</v>
      </c>
      <c r="G8451" s="15">
        <v>0.14616300000000002</v>
      </c>
      <c r="H8451" s="14">
        <v>11.4259</v>
      </c>
      <c r="I8451" s="14">
        <v>12.4747</v>
      </c>
      <c r="J8451" s="15">
        <v>2.8570999999999999E-2</v>
      </c>
      <c r="K8451" s="14"/>
    </row>
    <row r="8452" spans="1:11" x14ac:dyDescent="0.3">
      <c r="A8452" s="9">
        <v>8451</v>
      </c>
      <c r="B8452" s="11">
        <v>40410</v>
      </c>
      <c r="C8452" s="10" t="s">
        <v>19</v>
      </c>
      <c r="D8452" s="12">
        <v>58.89</v>
      </c>
      <c r="E8452" s="13">
        <v>289028.15629999997</v>
      </c>
      <c r="F8452" s="13">
        <v>46240</v>
      </c>
      <c r="G8452" s="15">
        <v>0.14616300000000002</v>
      </c>
      <c r="H8452" s="14">
        <v>11.3088</v>
      </c>
      <c r="I8452" s="14">
        <v>12.4747</v>
      </c>
      <c r="J8452" s="15">
        <v>2.8867000000000004E-2</v>
      </c>
      <c r="K8452" s="14"/>
    </row>
    <row r="8453" spans="1:11" x14ac:dyDescent="0.3">
      <c r="A8453" s="9">
        <v>8452</v>
      </c>
      <c r="B8453" s="11">
        <v>40409</v>
      </c>
      <c r="C8453" s="10" t="s">
        <v>19</v>
      </c>
      <c r="D8453" s="12">
        <v>59.29</v>
      </c>
      <c r="E8453" s="13">
        <v>290907.375</v>
      </c>
      <c r="F8453" s="13">
        <v>46240</v>
      </c>
      <c r="G8453" s="15">
        <v>0.14616300000000002</v>
      </c>
      <c r="H8453" s="14">
        <v>11.3856</v>
      </c>
      <c r="I8453" s="14">
        <v>12.4747</v>
      </c>
      <c r="J8453" s="15">
        <v>2.8673000000000001E-2</v>
      </c>
      <c r="K8453" s="14"/>
    </row>
    <row r="8454" spans="1:11" x14ac:dyDescent="0.3">
      <c r="A8454" s="9">
        <v>8453</v>
      </c>
      <c r="B8454" s="11">
        <v>40408</v>
      </c>
      <c r="C8454" s="10" t="s">
        <v>19</v>
      </c>
      <c r="D8454" s="12">
        <v>60.15</v>
      </c>
      <c r="E8454" s="13">
        <v>294947.71879999997</v>
      </c>
      <c r="F8454" s="13">
        <v>46240</v>
      </c>
      <c r="G8454" s="15">
        <v>0.14616300000000002</v>
      </c>
      <c r="H8454" s="14">
        <v>11.550800000000001</v>
      </c>
      <c r="I8454" s="14">
        <v>12.4747</v>
      </c>
      <c r="J8454" s="15">
        <v>2.8262999999999996E-2</v>
      </c>
      <c r="K8454" s="14"/>
    </row>
    <row r="8455" spans="1:11" x14ac:dyDescent="0.3">
      <c r="A8455" s="9">
        <v>8454</v>
      </c>
      <c r="B8455" s="11">
        <v>40407</v>
      </c>
      <c r="C8455" s="10" t="s">
        <v>19</v>
      </c>
      <c r="D8455" s="12">
        <v>60.82</v>
      </c>
      <c r="E8455" s="13">
        <v>298095.40629999997</v>
      </c>
      <c r="F8455" s="13">
        <v>46240</v>
      </c>
      <c r="G8455" s="15">
        <v>0.14616300000000002</v>
      </c>
      <c r="H8455" s="14">
        <v>11.679399999999999</v>
      </c>
      <c r="I8455" s="14">
        <v>12.4747</v>
      </c>
      <c r="J8455" s="15">
        <v>2.7951E-2</v>
      </c>
      <c r="K8455" s="14"/>
    </row>
    <row r="8456" spans="1:11" x14ac:dyDescent="0.3">
      <c r="A8456" s="9">
        <v>8455</v>
      </c>
      <c r="B8456" s="11">
        <v>40406</v>
      </c>
      <c r="C8456" s="10" t="s">
        <v>19</v>
      </c>
      <c r="D8456" s="12">
        <v>59.88</v>
      </c>
      <c r="E8456" s="13">
        <v>293679.25</v>
      </c>
      <c r="F8456" s="13">
        <v>46240</v>
      </c>
      <c r="G8456" s="15">
        <v>0.14616300000000002</v>
      </c>
      <c r="H8456" s="14">
        <v>11.498900000000001</v>
      </c>
      <c r="I8456" s="14">
        <v>12.4747</v>
      </c>
      <c r="J8456" s="15">
        <v>2.8389999999999999E-2</v>
      </c>
      <c r="K8456" s="14"/>
    </row>
    <row r="8457" spans="1:11" x14ac:dyDescent="0.3">
      <c r="A8457" s="9">
        <v>8456</v>
      </c>
      <c r="B8457" s="11">
        <v>40403</v>
      </c>
      <c r="C8457" s="10" t="s">
        <v>19</v>
      </c>
      <c r="D8457" s="12">
        <v>59.91</v>
      </c>
      <c r="E8457" s="13">
        <v>293820.1875</v>
      </c>
      <c r="F8457" s="13">
        <v>46240</v>
      </c>
      <c r="G8457" s="15">
        <v>0.14616300000000002</v>
      </c>
      <c r="H8457" s="14">
        <v>11.5047</v>
      </c>
      <c r="I8457" s="14">
        <v>12.4747</v>
      </c>
      <c r="J8457" s="15">
        <v>2.8376000000000002E-2</v>
      </c>
      <c r="K8457" s="14"/>
    </row>
    <row r="8458" spans="1:11" x14ac:dyDescent="0.3">
      <c r="A8458" s="9">
        <v>8457</v>
      </c>
      <c r="B8458" s="11">
        <v>40402</v>
      </c>
      <c r="C8458" s="10" t="s">
        <v>19</v>
      </c>
      <c r="D8458" s="12">
        <v>60.23</v>
      </c>
      <c r="E8458" s="13">
        <v>295323.5625</v>
      </c>
      <c r="F8458" s="13">
        <v>46240</v>
      </c>
      <c r="G8458" s="15">
        <v>0.14616300000000002</v>
      </c>
      <c r="H8458" s="14">
        <v>11.5661</v>
      </c>
      <c r="I8458" s="14">
        <v>12.4747</v>
      </c>
      <c r="J8458" s="15">
        <v>2.8224999999999997E-2</v>
      </c>
      <c r="K8458" s="14"/>
    </row>
    <row r="8459" spans="1:11" x14ac:dyDescent="0.3">
      <c r="A8459" s="9">
        <v>8458</v>
      </c>
      <c r="B8459" s="11">
        <v>40401</v>
      </c>
      <c r="C8459" s="10" t="s">
        <v>19</v>
      </c>
      <c r="D8459" s="12">
        <v>60.39</v>
      </c>
      <c r="E8459" s="13">
        <v>296075.25</v>
      </c>
      <c r="F8459" s="13">
        <v>46240</v>
      </c>
      <c r="G8459" s="15">
        <v>0.14616300000000002</v>
      </c>
      <c r="H8459" s="14">
        <v>11.5968</v>
      </c>
      <c r="I8459" s="14">
        <v>12.4747</v>
      </c>
      <c r="J8459" s="15">
        <v>2.8149999999999998E-2</v>
      </c>
      <c r="K8459" s="14"/>
    </row>
    <row r="8460" spans="1:11" x14ac:dyDescent="0.3">
      <c r="A8460" s="9">
        <v>8459</v>
      </c>
      <c r="B8460" s="11">
        <v>40400</v>
      </c>
      <c r="C8460" s="10" t="s">
        <v>19</v>
      </c>
      <c r="D8460" s="12">
        <v>61.93</v>
      </c>
      <c r="E8460" s="13">
        <v>303310.25</v>
      </c>
      <c r="F8460" s="13">
        <v>46240</v>
      </c>
      <c r="G8460" s="15">
        <v>0.14616300000000002</v>
      </c>
      <c r="H8460" s="14">
        <v>11.8926</v>
      </c>
      <c r="I8460" s="14">
        <v>12.4747</v>
      </c>
      <c r="J8460" s="15">
        <v>2.7450000000000002E-2</v>
      </c>
      <c r="K8460" s="14"/>
    </row>
    <row r="8461" spans="1:11" x14ac:dyDescent="0.3">
      <c r="A8461" s="9">
        <v>8460</v>
      </c>
      <c r="B8461" s="11">
        <v>40399</v>
      </c>
      <c r="C8461" s="10" t="s">
        <v>19</v>
      </c>
      <c r="D8461" s="12">
        <v>62.45</v>
      </c>
      <c r="E8461" s="13">
        <v>305753.21879999997</v>
      </c>
      <c r="F8461" s="13">
        <v>46240</v>
      </c>
      <c r="G8461" s="15">
        <v>0.14616300000000002</v>
      </c>
      <c r="H8461" s="14">
        <v>11.9924</v>
      </c>
      <c r="I8461" s="14">
        <v>12.4747</v>
      </c>
      <c r="J8461" s="15">
        <v>2.7222E-2</v>
      </c>
      <c r="K8461" s="14"/>
    </row>
    <row r="8462" spans="1:11" x14ac:dyDescent="0.3">
      <c r="A8462" s="9">
        <v>8461</v>
      </c>
      <c r="B8462" s="11">
        <v>40396</v>
      </c>
      <c r="C8462" s="10" t="s">
        <v>19</v>
      </c>
      <c r="D8462" s="12">
        <v>61.97</v>
      </c>
      <c r="E8462" s="13">
        <v>303498.15629999997</v>
      </c>
      <c r="F8462" s="13">
        <v>46240</v>
      </c>
      <c r="G8462" s="15">
        <v>0.14616300000000002</v>
      </c>
      <c r="H8462" s="14">
        <v>11.9003</v>
      </c>
      <c r="I8462" s="14">
        <v>12.4747</v>
      </c>
      <c r="J8462" s="15">
        <v>2.7432999999999999E-2</v>
      </c>
      <c r="K8462" s="14"/>
    </row>
    <row r="8463" spans="1:11" x14ac:dyDescent="0.3">
      <c r="A8463" s="9">
        <v>8462</v>
      </c>
      <c r="B8463" s="11">
        <v>40395</v>
      </c>
      <c r="C8463" s="10" t="s">
        <v>19</v>
      </c>
      <c r="D8463" s="12">
        <v>62.71</v>
      </c>
      <c r="E8463" s="13">
        <v>306974.71879999997</v>
      </c>
      <c r="F8463" s="13">
        <v>46240</v>
      </c>
      <c r="G8463" s="15">
        <v>0.14616300000000002</v>
      </c>
      <c r="H8463" s="14">
        <v>12.042400000000001</v>
      </c>
      <c r="I8463" s="14">
        <v>12.4747</v>
      </c>
      <c r="J8463" s="15">
        <v>2.7109000000000001E-2</v>
      </c>
      <c r="K8463" s="14"/>
    </row>
    <row r="8464" spans="1:11" x14ac:dyDescent="0.3">
      <c r="A8464" s="9">
        <v>8463</v>
      </c>
      <c r="B8464" s="11">
        <v>40394</v>
      </c>
      <c r="C8464" s="10" t="s">
        <v>19</v>
      </c>
      <c r="D8464" s="12">
        <v>62.72</v>
      </c>
      <c r="E8464" s="13">
        <v>307021.6875</v>
      </c>
      <c r="F8464" s="13">
        <v>46240</v>
      </c>
      <c r="G8464" s="15">
        <v>0.14616300000000002</v>
      </c>
      <c r="H8464" s="14">
        <v>12.0443</v>
      </c>
      <c r="I8464" s="14">
        <v>12.4747</v>
      </c>
      <c r="J8464" s="15">
        <v>2.7105000000000001E-2</v>
      </c>
      <c r="K8464" s="14"/>
    </row>
    <row r="8465" spans="1:11" x14ac:dyDescent="0.3">
      <c r="A8465" s="9">
        <v>8464</v>
      </c>
      <c r="B8465" s="11">
        <v>40393</v>
      </c>
      <c r="C8465" s="10" t="s">
        <v>19</v>
      </c>
      <c r="D8465" s="12">
        <v>62.72</v>
      </c>
      <c r="E8465" s="13">
        <v>307021.6875</v>
      </c>
      <c r="F8465" s="13">
        <v>46240</v>
      </c>
      <c r="G8465" s="15">
        <v>0.14616300000000002</v>
      </c>
      <c r="H8465" s="14">
        <v>12.0443</v>
      </c>
      <c r="I8465" s="14">
        <v>12.4747</v>
      </c>
      <c r="J8465" s="15">
        <v>2.7105000000000001E-2</v>
      </c>
      <c r="K8465" s="14"/>
    </row>
    <row r="8466" spans="1:11" x14ac:dyDescent="0.3">
      <c r="A8466" s="9">
        <v>8465</v>
      </c>
      <c r="B8466" s="11">
        <v>40392</v>
      </c>
      <c r="C8466" s="10" t="s">
        <v>19</v>
      </c>
      <c r="D8466" s="12">
        <v>61.94</v>
      </c>
      <c r="E8466" s="13">
        <v>303357.21879999997</v>
      </c>
      <c r="F8466" s="13">
        <v>46240</v>
      </c>
      <c r="G8466" s="15">
        <v>0.14616300000000002</v>
      </c>
      <c r="H8466" s="14">
        <v>11.894500000000001</v>
      </c>
      <c r="I8466" s="14">
        <v>12.4747</v>
      </c>
      <c r="J8466" s="15">
        <v>2.7446000000000002E-2</v>
      </c>
      <c r="K8466" s="14"/>
    </row>
    <row r="8467" spans="1:11" x14ac:dyDescent="0.3">
      <c r="A8467" s="9">
        <v>8466</v>
      </c>
      <c r="B8467" s="11">
        <v>40389</v>
      </c>
      <c r="C8467" s="10" t="s">
        <v>19</v>
      </c>
      <c r="D8467" s="12">
        <v>59.68</v>
      </c>
      <c r="E8467" s="13">
        <v>292739.625</v>
      </c>
      <c r="F8467" s="13">
        <v>46240</v>
      </c>
      <c r="G8467" s="15">
        <v>0.14616300000000002</v>
      </c>
      <c r="H8467" s="14">
        <v>11.4605</v>
      </c>
      <c r="I8467" s="14">
        <v>12.4747</v>
      </c>
      <c r="J8467" s="15">
        <v>2.8485E-2</v>
      </c>
      <c r="K8467" s="14"/>
    </row>
    <row r="8468" spans="1:11" x14ac:dyDescent="0.3">
      <c r="A8468" s="9">
        <v>8467</v>
      </c>
      <c r="B8468" s="11">
        <v>40388</v>
      </c>
      <c r="C8468" s="10" t="s">
        <v>19</v>
      </c>
      <c r="D8468" s="12">
        <v>60.34</v>
      </c>
      <c r="E8468" s="13">
        <v>295840.34379999997</v>
      </c>
      <c r="F8468" s="13">
        <v>46240</v>
      </c>
      <c r="G8468" s="15">
        <v>0.14616300000000002</v>
      </c>
      <c r="H8468" s="14">
        <v>11.587199999999999</v>
      </c>
      <c r="I8468" s="14">
        <v>12.4747</v>
      </c>
      <c r="J8468" s="15">
        <v>2.8174000000000001E-2</v>
      </c>
      <c r="K8468" s="14"/>
    </row>
    <row r="8469" spans="1:11" x14ac:dyDescent="0.3">
      <c r="A8469" s="9">
        <v>8468</v>
      </c>
      <c r="B8469" s="11">
        <v>40387</v>
      </c>
      <c r="C8469" s="10" t="s">
        <v>19</v>
      </c>
      <c r="D8469" s="12">
        <v>60.91</v>
      </c>
      <c r="E8469" s="13">
        <v>298518.21879999997</v>
      </c>
      <c r="F8469" s="13">
        <v>46240</v>
      </c>
      <c r="G8469" s="15">
        <v>0.14616300000000002</v>
      </c>
      <c r="H8469" s="14">
        <v>11.6967</v>
      </c>
      <c r="I8469" s="14">
        <v>12.4747</v>
      </c>
      <c r="J8469" s="15">
        <v>2.7910000000000001E-2</v>
      </c>
      <c r="K8469" s="14"/>
    </row>
    <row r="8470" spans="1:11" x14ac:dyDescent="0.3">
      <c r="A8470" s="9">
        <v>8469</v>
      </c>
      <c r="B8470" s="11">
        <v>40386</v>
      </c>
      <c r="C8470" s="10" t="s">
        <v>19</v>
      </c>
      <c r="D8470" s="12">
        <v>60.81</v>
      </c>
      <c r="E8470" s="13">
        <v>298048.4375</v>
      </c>
      <c r="F8470" s="13">
        <v>46240</v>
      </c>
      <c r="G8470" s="15">
        <v>0.14616300000000002</v>
      </c>
      <c r="H8470" s="14">
        <v>11.6775</v>
      </c>
      <c r="I8470" s="14">
        <v>12.4747</v>
      </c>
      <c r="J8470" s="15">
        <v>2.7955999999999998E-2</v>
      </c>
      <c r="K8470" s="14"/>
    </row>
    <row r="8471" spans="1:11" x14ac:dyDescent="0.3">
      <c r="A8471" s="9">
        <v>8470</v>
      </c>
      <c r="B8471" s="11">
        <v>40385</v>
      </c>
      <c r="C8471" s="10" t="s">
        <v>19</v>
      </c>
      <c r="D8471" s="12">
        <v>60.39</v>
      </c>
      <c r="E8471" s="13">
        <v>296075.25</v>
      </c>
      <c r="F8471" s="13">
        <v>46240</v>
      </c>
      <c r="G8471" s="15">
        <v>0.14616300000000002</v>
      </c>
      <c r="H8471" s="14">
        <v>11.5968</v>
      </c>
      <c r="I8471" s="14">
        <v>12.4747</v>
      </c>
      <c r="J8471" s="15">
        <v>2.8149999999999998E-2</v>
      </c>
      <c r="K8471" s="14"/>
    </row>
    <row r="8472" spans="1:11" x14ac:dyDescent="0.3">
      <c r="A8472" s="9">
        <v>8471</v>
      </c>
      <c r="B8472" s="11">
        <v>40382</v>
      </c>
      <c r="C8472" s="10" t="s">
        <v>19</v>
      </c>
      <c r="D8472" s="12">
        <v>59.72</v>
      </c>
      <c r="E8472" s="13">
        <v>317801.15629999997</v>
      </c>
      <c r="F8472" s="13">
        <v>46240</v>
      </c>
      <c r="G8472" s="15">
        <v>0.14616300000000002</v>
      </c>
      <c r="H8472" s="14">
        <v>11.4682</v>
      </c>
      <c r="I8472" s="14">
        <v>12.4747</v>
      </c>
      <c r="J8472" s="15">
        <v>2.8466000000000002E-2</v>
      </c>
      <c r="K8472" s="14"/>
    </row>
    <row r="8473" spans="1:11" x14ac:dyDescent="0.3">
      <c r="A8473" s="9">
        <v>8472</v>
      </c>
      <c r="B8473" s="11">
        <v>40381</v>
      </c>
      <c r="C8473" s="10" t="s">
        <v>19</v>
      </c>
      <c r="D8473" s="12">
        <v>59.38</v>
      </c>
      <c r="E8473" s="13">
        <v>316062.21879999997</v>
      </c>
      <c r="F8473" s="13">
        <v>46240</v>
      </c>
      <c r="G8473" s="15">
        <v>0.14616300000000002</v>
      </c>
      <c r="H8473" s="14">
        <v>11.402900000000001</v>
      </c>
      <c r="I8473" s="14">
        <v>12.4747</v>
      </c>
      <c r="J8473" s="15">
        <v>2.8628999999999998E-2</v>
      </c>
      <c r="K8473" s="14"/>
    </row>
    <row r="8474" spans="1:11" x14ac:dyDescent="0.3">
      <c r="A8474" s="9">
        <v>8473</v>
      </c>
      <c r="B8474" s="11">
        <v>40380</v>
      </c>
      <c r="C8474" s="10" t="s">
        <v>19</v>
      </c>
      <c r="D8474" s="12">
        <v>58.17</v>
      </c>
      <c r="E8474" s="13">
        <v>309873.59379999997</v>
      </c>
      <c r="F8474" s="13">
        <v>46240</v>
      </c>
      <c r="G8474" s="15">
        <v>0.14616300000000002</v>
      </c>
      <c r="H8474" s="14">
        <v>11.170500000000001</v>
      </c>
      <c r="I8474" s="14">
        <v>12.4747</v>
      </c>
      <c r="J8474" s="15">
        <v>2.9224999999999998E-2</v>
      </c>
      <c r="K8474" s="14"/>
    </row>
    <row r="8475" spans="1:11" x14ac:dyDescent="0.3">
      <c r="A8475" s="9">
        <v>8474</v>
      </c>
      <c r="B8475" s="11">
        <v>40379</v>
      </c>
      <c r="C8475" s="10" t="s">
        <v>19</v>
      </c>
      <c r="D8475" s="12">
        <v>58.95</v>
      </c>
      <c r="E8475" s="13">
        <v>313862.9375</v>
      </c>
      <c r="F8475" s="13">
        <v>46240</v>
      </c>
      <c r="G8475" s="15">
        <v>0.14616300000000002</v>
      </c>
      <c r="H8475" s="14">
        <v>11.3203</v>
      </c>
      <c r="I8475" s="14">
        <v>12.4747</v>
      </c>
      <c r="J8475" s="15">
        <v>2.8837999999999999E-2</v>
      </c>
      <c r="K8475" s="14"/>
    </row>
    <row r="8476" spans="1:11" x14ac:dyDescent="0.3">
      <c r="A8476" s="9">
        <v>8475</v>
      </c>
      <c r="B8476" s="11">
        <v>40378</v>
      </c>
      <c r="C8476" s="10" t="s">
        <v>19</v>
      </c>
      <c r="D8476" s="12">
        <v>58.43</v>
      </c>
      <c r="E8476" s="13">
        <v>311203.375</v>
      </c>
      <c r="F8476" s="13">
        <v>46240</v>
      </c>
      <c r="G8476" s="15">
        <v>0.14616300000000002</v>
      </c>
      <c r="H8476" s="14">
        <v>11.220499999999999</v>
      </c>
      <c r="I8476" s="14">
        <v>12.4747</v>
      </c>
      <c r="J8476" s="15">
        <v>2.9094999999999999E-2</v>
      </c>
      <c r="K8476" s="14"/>
    </row>
    <row r="8477" spans="1:11" x14ac:dyDescent="0.3">
      <c r="A8477" s="9">
        <v>8476</v>
      </c>
      <c r="B8477" s="11">
        <v>40375</v>
      </c>
      <c r="C8477" s="10" t="s">
        <v>19</v>
      </c>
      <c r="D8477" s="12">
        <v>57.96</v>
      </c>
      <c r="E8477" s="13">
        <v>308799.53129999997</v>
      </c>
      <c r="F8477" s="13">
        <v>46240</v>
      </c>
      <c r="G8477" s="15">
        <v>0.14616300000000002</v>
      </c>
      <c r="H8477" s="14">
        <v>11.1302</v>
      </c>
      <c r="I8477" s="14">
        <v>12.4747</v>
      </c>
      <c r="J8477" s="15">
        <v>2.9330999999999999E-2</v>
      </c>
      <c r="K8477" s="14"/>
    </row>
    <row r="8478" spans="1:11" x14ac:dyDescent="0.3">
      <c r="A8478" s="9">
        <v>8477</v>
      </c>
      <c r="B8478" s="11">
        <v>40374</v>
      </c>
      <c r="C8478" s="10" t="s">
        <v>19</v>
      </c>
      <c r="D8478" s="12">
        <v>59.27</v>
      </c>
      <c r="E8478" s="13">
        <v>315499.59379999997</v>
      </c>
      <c r="F8478" s="13">
        <v>46240</v>
      </c>
      <c r="G8478" s="15">
        <v>0.14616300000000002</v>
      </c>
      <c r="H8478" s="14">
        <v>11.3818</v>
      </c>
      <c r="I8478" s="14">
        <v>12.4747</v>
      </c>
      <c r="J8478" s="15">
        <v>2.8681999999999999E-2</v>
      </c>
      <c r="K8478" s="14"/>
    </row>
    <row r="8479" spans="1:11" x14ac:dyDescent="0.3">
      <c r="A8479" s="9">
        <v>8478</v>
      </c>
      <c r="B8479" s="11">
        <v>40373</v>
      </c>
      <c r="C8479" s="10" t="s">
        <v>19</v>
      </c>
      <c r="D8479" s="12">
        <v>59.26</v>
      </c>
      <c r="E8479" s="13">
        <v>315448.4375</v>
      </c>
      <c r="F8479" s="13">
        <v>46240</v>
      </c>
      <c r="G8479" s="15">
        <v>0.14616300000000002</v>
      </c>
      <c r="H8479" s="14">
        <v>11.379899999999999</v>
      </c>
      <c r="I8479" s="14">
        <v>12.4747</v>
      </c>
      <c r="J8479" s="15">
        <v>2.8687000000000001E-2</v>
      </c>
      <c r="K8479" s="14"/>
    </row>
    <row r="8480" spans="1:11" x14ac:dyDescent="0.3">
      <c r="A8480" s="9">
        <v>8479</v>
      </c>
      <c r="B8480" s="11">
        <v>40372</v>
      </c>
      <c r="C8480" s="10" t="s">
        <v>19</v>
      </c>
      <c r="D8480" s="12">
        <v>59.42</v>
      </c>
      <c r="E8480" s="13">
        <v>316266.78129999997</v>
      </c>
      <c r="F8480" s="13">
        <v>46240</v>
      </c>
      <c r="G8480" s="15">
        <v>0.14616300000000002</v>
      </c>
      <c r="H8480" s="14">
        <v>11.410600000000001</v>
      </c>
      <c r="I8480" s="14">
        <v>12.4747</v>
      </c>
      <c r="J8480" s="15">
        <v>2.8609999999999997E-2</v>
      </c>
      <c r="K8480" s="14"/>
    </row>
    <row r="8481" spans="1:11" x14ac:dyDescent="0.3">
      <c r="A8481" s="9">
        <v>8480</v>
      </c>
      <c r="B8481" s="11">
        <v>40371</v>
      </c>
      <c r="C8481" s="10" t="s">
        <v>19</v>
      </c>
      <c r="D8481" s="12">
        <v>58.94</v>
      </c>
      <c r="E8481" s="13">
        <v>313811.78129999997</v>
      </c>
      <c r="F8481" s="13">
        <v>46240</v>
      </c>
      <c r="G8481" s="15">
        <v>0.14616300000000002</v>
      </c>
      <c r="H8481" s="14">
        <v>11.3184</v>
      </c>
      <c r="I8481" s="14">
        <v>12.4747</v>
      </c>
      <c r="J8481" s="15">
        <v>2.8843000000000001E-2</v>
      </c>
      <c r="K8481" s="14"/>
    </row>
    <row r="8482" spans="1:11" x14ac:dyDescent="0.3">
      <c r="A8482" s="9">
        <v>8481</v>
      </c>
      <c r="B8482" s="11">
        <v>40368</v>
      </c>
      <c r="C8482" s="10" t="s">
        <v>19</v>
      </c>
      <c r="D8482" s="12">
        <v>58.78</v>
      </c>
      <c r="E8482" s="13">
        <v>312993.46879999997</v>
      </c>
      <c r="F8482" s="13">
        <v>46240</v>
      </c>
      <c r="G8482" s="15">
        <v>0.14616300000000002</v>
      </c>
      <c r="H8482" s="14">
        <v>11.287699999999999</v>
      </c>
      <c r="I8482" s="14">
        <v>12.4747</v>
      </c>
      <c r="J8482" s="15">
        <v>2.8921000000000002E-2</v>
      </c>
      <c r="K8482" s="14"/>
    </row>
    <row r="8483" spans="1:11" x14ac:dyDescent="0.3">
      <c r="A8483" s="9">
        <v>8482</v>
      </c>
      <c r="B8483" s="11">
        <v>40367</v>
      </c>
      <c r="C8483" s="10" t="s">
        <v>19</v>
      </c>
      <c r="D8483" s="12">
        <v>58.81</v>
      </c>
      <c r="E8483" s="13">
        <v>313146.90629999997</v>
      </c>
      <c r="F8483" s="13">
        <v>46240</v>
      </c>
      <c r="G8483" s="15">
        <v>0.14616300000000002</v>
      </c>
      <c r="H8483" s="14">
        <v>11.2934</v>
      </c>
      <c r="I8483" s="14">
        <v>12.4747</v>
      </c>
      <c r="J8483" s="15">
        <v>2.8906999999999999E-2</v>
      </c>
      <c r="K8483" s="14"/>
    </row>
    <row r="8484" spans="1:11" x14ac:dyDescent="0.3">
      <c r="A8484" s="9">
        <v>8483</v>
      </c>
      <c r="B8484" s="11">
        <v>40366</v>
      </c>
      <c r="C8484" s="10" t="s">
        <v>19</v>
      </c>
      <c r="D8484" s="12">
        <v>58.43</v>
      </c>
      <c r="E8484" s="13">
        <v>311203.375</v>
      </c>
      <c r="F8484" s="13">
        <v>46240</v>
      </c>
      <c r="G8484" s="15">
        <v>0.14616300000000002</v>
      </c>
      <c r="H8484" s="14">
        <v>11.220499999999999</v>
      </c>
      <c r="I8484" s="14">
        <v>12.4747</v>
      </c>
      <c r="J8484" s="15">
        <v>2.9094999999999999E-2</v>
      </c>
      <c r="K8484" s="14"/>
    </row>
    <row r="8485" spans="1:11" x14ac:dyDescent="0.3">
      <c r="A8485" s="9">
        <v>8484</v>
      </c>
      <c r="B8485" s="11">
        <v>40365</v>
      </c>
      <c r="C8485" s="10" t="s">
        <v>19</v>
      </c>
      <c r="D8485" s="12">
        <v>57.46</v>
      </c>
      <c r="E8485" s="13">
        <v>306242.25</v>
      </c>
      <c r="F8485" s="13">
        <v>46240</v>
      </c>
      <c r="G8485" s="15">
        <v>0.14616300000000002</v>
      </c>
      <c r="H8485" s="14">
        <v>11.0342</v>
      </c>
      <c r="I8485" s="14">
        <v>12.4747</v>
      </c>
      <c r="J8485" s="15">
        <v>2.9586000000000001E-2</v>
      </c>
      <c r="K8485" s="14"/>
    </row>
    <row r="8486" spans="1:11" x14ac:dyDescent="0.3">
      <c r="A8486" s="9">
        <v>8485</v>
      </c>
      <c r="B8486" s="11">
        <v>40364</v>
      </c>
      <c r="C8486" s="10" t="s">
        <v>19</v>
      </c>
      <c r="D8486" s="12">
        <v>56.57</v>
      </c>
      <c r="E8486" s="13">
        <v>301690.3125</v>
      </c>
      <c r="F8486" s="13">
        <v>46240</v>
      </c>
      <c r="G8486" s="15">
        <v>0.14616300000000002</v>
      </c>
      <c r="H8486" s="14">
        <v>10.863300000000001</v>
      </c>
      <c r="I8486" s="14">
        <v>12.4747</v>
      </c>
      <c r="J8486" s="15">
        <v>3.0051000000000001E-2</v>
      </c>
      <c r="K8486" s="14"/>
    </row>
    <row r="8487" spans="1:11" x14ac:dyDescent="0.3">
      <c r="A8487" s="9">
        <v>8486</v>
      </c>
      <c r="B8487" s="11">
        <v>40361</v>
      </c>
      <c r="C8487" s="10" t="s">
        <v>19</v>
      </c>
      <c r="D8487" s="12">
        <v>56.57</v>
      </c>
      <c r="E8487" s="13">
        <v>301690.3125</v>
      </c>
      <c r="F8487" s="13">
        <v>46240</v>
      </c>
      <c r="G8487" s="15">
        <v>0.14616300000000002</v>
      </c>
      <c r="H8487" s="14">
        <v>10.863300000000001</v>
      </c>
      <c r="I8487" s="14">
        <v>12.4747</v>
      </c>
      <c r="J8487" s="15">
        <v>3.0051000000000001E-2</v>
      </c>
      <c r="K8487" s="14"/>
    </row>
    <row r="8488" spans="1:11" x14ac:dyDescent="0.3">
      <c r="A8488" s="9">
        <v>8487</v>
      </c>
      <c r="B8488" s="11">
        <v>40360</v>
      </c>
      <c r="C8488" s="10" t="s">
        <v>19</v>
      </c>
      <c r="D8488" s="12">
        <v>56.61</v>
      </c>
      <c r="E8488" s="13">
        <v>301894.875</v>
      </c>
      <c r="F8488" s="13">
        <v>46240</v>
      </c>
      <c r="G8488" s="15">
        <v>0.14616300000000002</v>
      </c>
      <c r="H8488" s="14">
        <v>10.871</v>
      </c>
      <c r="I8488" s="14">
        <v>12.4747</v>
      </c>
      <c r="J8488" s="15">
        <v>3.0030000000000001E-2</v>
      </c>
      <c r="K8488" s="14"/>
    </row>
    <row r="8489" spans="1:11" x14ac:dyDescent="0.3">
      <c r="A8489" s="9">
        <v>8488</v>
      </c>
      <c r="B8489" s="11">
        <v>40359</v>
      </c>
      <c r="C8489" s="10" t="s">
        <v>19</v>
      </c>
      <c r="D8489" s="12">
        <v>57.07</v>
      </c>
      <c r="E8489" s="13">
        <v>304247.59379999997</v>
      </c>
      <c r="F8489" s="13">
        <v>46240</v>
      </c>
      <c r="G8489" s="15">
        <v>0.14616300000000002</v>
      </c>
      <c r="H8489" s="14">
        <v>10.959300000000001</v>
      </c>
      <c r="I8489" s="14">
        <v>12.4747</v>
      </c>
      <c r="J8489" s="15">
        <v>2.9788000000000002E-2</v>
      </c>
      <c r="K8489" s="14"/>
    </row>
    <row r="8490" spans="1:11" x14ac:dyDescent="0.3">
      <c r="A8490" s="9">
        <v>8489</v>
      </c>
      <c r="B8490" s="11">
        <v>40358</v>
      </c>
      <c r="C8490" s="10" t="s">
        <v>19</v>
      </c>
      <c r="D8490" s="12">
        <v>57.29</v>
      </c>
      <c r="E8490" s="13">
        <v>293760.78129999997</v>
      </c>
      <c r="F8490" s="13">
        <v>41495</v>
      </c>
      <c r="G8490" s="15">
        <v>0.138518</v>
      </c>
      <c r="H8490" s="14">
        <v>12.914400000000001</v>
      </c>
      <c r="I8490" s="14">
        <v>6.2679</v>
      </c>
      <c r="J8490" s="15">
        <v>2.9323999999999999E-2</v>
      </c>
      <c r="K8490" s="14"/>
    </row>
    <row r="8491" spans="1:11" x14ac:dyDescent="0.3">
      <c r="A8491" s="9">
        <v>8490</v>
      </c>
      <c r="B8491" s="11">
        <v>40357</v>
      </c>
      <c r="C8491" s="10" t="s">
        <v>19</v>
      </c>
      <c r="D8491" s="12">
        <v>58.47</v>
      </c>
      <c r="E8491" s="13">
        <v>299795.96879999997</v>
      </c>
      <c r="F8491" s="13">
        <v>41495</v>
      </c>
      <c r="G8491" s="15">
        <v>0.138518</v>
      </c>
      <c r="H8491" s="14">
        <v>13.180400000000001</v>
      </c>
      <c r="I8491" s="14">
        <v>6.2679</v>
      </c>
      <c r="J8491" s="15">
        <v>2.8732999999999998E-2</v>
      </c>
      <c r="K8491" s="14"/>
    </row>
    <row r="8492" spans="1:11" x14ac:dyDescent="0.3">
      <c r="A8492" s="9">
        <v>8491</v>
      </c>
      <c r="B8492" s="11">
        <v>40354</v>
      </c>
      <c r="C8492" s="10" t="s">
        <v>19</v>
      </c>
      <c r="D8492" s="12">
        <v>59.1</v>
      </c>
      <c r="E8492" s="13">
        <v>278402.96879999997</v>
      </c>
      <c r="F8492" s="13">
        <v>41495</v>
      </c>
      <c r="G8492" s="15">
        <v>0.138518</v>
      </c>
      <c r="H8492" s="14">
        <v>13.3224</v>
      </c>
      <c r="I8492" s="14">
        <v>6.2679</v>
      </c>
      <c r="J8492" s="15">
        <v>2.8426E-2</v>
      </c>
      <c r="K8492" s="14"/>
    </row>
    <row r="8493" spans="1:11" x14ac:dyDescent="0.3">
      <c r="A8493" s="9">
        <v>8492</v>
      </c>
      <c r="B8493" s="11">
        <v>40353</v>
      </c>
      <c r="C8493" s="10" t="s">
        <v>19</v>
      </c>
      <c r="D8493" s="12">
        <v>60.07</v>
      </c>
      <c r="E8493" s="13">
        <v>282960.09379999997</v>
      </c>
      <c r="F8493" s="13">
        <v>41495</v>
      </c>
      <c r="G8493" s="15">
        <v>0.138518</v>
      </c>
      <c r="H8493" s="14">
        <v>13.5411</v>
      </c>
      <c r="I8493" s="14">
        <v>6.2679</v>
      </c>
      <c r="J8493" s="15">
        <v>2.7966999999999999E-2</v>
      </c>
      <c r="K8493" s="14"/>
    </row>
    <row r="8494" spans="1:11" x14ac:dyDescent="0.3">
      <c r="A8494" s="9">
        <v>8493</v>
      </c>
      <c r="B8494" s="11">
        <v>40352</v>
      </c>
      <c r="C8494" s="10" t="s">
        <v>19</v>
      </c>
      <c r="D8494" s="12">
        <v>61.1</v>
      </c>
      <c r="E8494" s="13">
        <v>287799.0625</v>
      </c>
      <c r="F8494" s="13">
        <v>41495</v>
      </c>
      <c r="G8494" s="15">
        <v>0.138518</v>
      </c>
      <c r="H8494" s="14">
        <v>13.773300000000001</v>
      </c>
      <c r="I8494" s="14">
        <v>6.2679</v>
      </c>
      <c r="J8494" s="15">
        <v>2.7496E-2</v>
      </c>
      <c r="K8494" s="14"/>
    </row>
    <row r="8495" spans="1:11" x14ac:dyDescent="0.3">
      <c r="A8495" s="9">
        <v>8494</v>
      </c>
      <c r="B8495" s="11">
        <v>40351</v>
      </c>
      <c r="C8495" s="10" t="s">
        <v>19</v>
      </c>
      <c r="D8495" s="12">
        <v>61.94</v>
      </c>
      <c r="E8495" s="13">
        <v>291745.4375</v>
      </c>
      <c r="F8495" s="13">
        <v>41495</v>
      </c>
      <c r="G8495" s="15">
        <v>0.138518</v>
      </c>
      <c r="H8495" s="14">
        <v>13.9626</v>
      </c>
      <c r="I8495" s="14">
        <v>6.2679</v>
      </c>
      <c r="J8495" s="15">
        <v>2.7122999999999998E-2</v>
      </c>
      <c r="K8495" s="14"/>
    </row>
    <row r="8496" spans="1:11" x14ac:dyDescent="0.3">
      <c r="A8496" s="9">
        <v>8495</v>
      </c>
      <c r="B8496" s="11">
        <v>40350</v>
      </c>
      <c r="C8496" s="10" t="s">
        <v>19</v>
      </c>
      <c r="D8496" s="12">
        <v>63.13</v>
      </c>
      <c r="E8496" s="13">
        <v>297336.125</v>
      </c>
      <c r="F8496" s="13">
        <v>41495</v>
      </c>
      <c r="G8496" s="15">
        <v>0.138518</v>
      </c>
      <c r="H8496" s="14">
        <v>14.2309</v>
      </c>
      <c r="I8496" s="14">
        <v>6.2679</v>
      </c>
      <c r="J8496" s="15">
        <v>2.6612E-2</v>
      </c>
      <c r="K8496" s="14"/>
    </row>
    <row r="8497" spans="1:11" x14ac:dyDescent="0.3">
      <c r="A8497" s="9">
        <v>8496</v>
      </c>
      <c r="B8497" s="11">
        <v>40347</v>
      </c>
      <c r="C8497" s="10" t="s">
        <v>19</v>
      </c>
      <c r="D8497" s="12">
        <v>63.1</v>
      </c>
      <c r="E8497" s="13">
        <v>297195.1875</v>
      </c>
      <c r="F8497" s="13">
        <v>41495</v>
      </c>
      <c r="G8497" s="15">
        <v>0.138518</v>
      </c>
      <c r="H8497" s="14">
        <v>14.2241</v>
      </c>
      <c r="I8497" s="14">
        <v>6.2679</v>
      </c>
      <c r="J8497" s="15">
        <v>2.6623999999999998E-2</v>
      </c>
      <c r="K8497" s="14"/>
    </row>
    <row r="8498" spans="1:11" x14ac:dyDescent="0.3">
      <c r="A8498" s="9">
        <v>8497</v>
      </c>
      <c r="B8498" s="11">
        <v>40346</v>
      </c>
      <c r="C8498" s="10" t="s">
        <v>19</v>
      </c>
      <c r="D8498" s="12">
        <v>62.6</v>
      </c>
      <c r="E8498" s="13">
        <v>294846.15629999997</v>
      </c>
      <c r="F8498" s="13">
        <v>41495</v>
      </c>
      <c r="G8498" s="15">
        <v>0.138518</v>
      </c>
      <c r="H8498" s="14">
        <v>14.1114</v>
      </c>
      <c r="I8498" s="14">
        <v>6.2679</v>
      </c>
      <c r="J8498" s="15">
        <v>2.6837E-2</v>
      </c>
      <c r="K8498" s="14"/>
    </row>
    <row r="8499" spans="1:11" x14ac:dyDescent="0.3">
      <c r="A8499" s="9">
        <v>8498</v>
      </c>
      <c r="B8499" s="11">
        <v>40345</v>
      </c>
      <c r="C8499" s="10" t="s">
        <v>19</v>
      </c>
      <c r="D8499" s="12">
        <v>62.51</v>
      </c>
      <c r="E8499" s="13">
        <v>294423.34379999997</v>
      </c>
      <c r="F8499" s="13">
        <v>41495</v>
      </c>
      <c r="G8499" s="15">
        <v>0.138518</v>
      </c>
      <c r="H8499" s="14">
        <v>14.091100000000001</v>
      </c>
      <c r="I8499" s="14">
        <v>6.2679</v>
      </c>
      <c r="J8499" s="15">
        <v>2.6875999999999997E-2</v>
      </c>
      <c r="K8499" s="14"/>
    </row>
    <row r="8500" spans="1:11" x14ac:dyDescent="0.3">
      <c r="A8500" s="9">
        <v>8499</v>
      </c>
      <c r="B8500" s="11">
        <v>40344</v>
      </c>
      <c r="C8500" s="10" t="s">
        <v>19</v>
      </c>
      <c r="D8500" s="12">
        <v>62.51</v>
      </c>
      <c r="E8500" s="13">
        <v>294423.34379999997</v>
      </c>
      <c r="F8500" s="13">
        <v>41495</v>
      </c>
      <c r="G8500" s="15">
        <v>0.138518</v>
      </c>
      <c r="H8500" s="14">
        <v>14.091100000000001</v>
      </c>
      <c r="I8500" s="14">
        <v>6.2679</v>
      </c>
      <c r="J8500" s="15">
        <v>2.6875999999999997E-2</v>
      </c>
      <c r="K8500" s="14"/>
    </row>
    <row r="8501" spans="1:11" x14ac:dyDescent="0.3">
      <c r="A8501" s="9">
        <v>8500</v>
      </c>
      <c r="B8501" s="11">
        <v>40343</v>
      </c>
      <c r="C8501" s="10" t="s">
        <v>19</v>
      </c>
      <c r="D8501" s="12">
        <v>61.37</v>
      </c>
      <c r="E8501" s="13">
        <v>289067.5625</v>
      </c>
      <c r="F8501" s="13">
        <v>41495</v>
      </c>
      <c r="G8501" s="15">
        <v>0.138518</v>
      </c>
      <c r="H8501" s="14">
        <v>13.834099999999999</v>
      </c>
      <c r="I8501" s="14">
        <v>6.2679</v>
      </c>
      <c r="J8501" s="15">
        <v>2.7374999999999997E-2</v>
      </c>
      <c r="K8501" s="14"/>
    </row>
    <row r="8502" spans="1:11" x14ac:dyDescent="0.3">
      <c r="A8502" s="9">
        <v>8501</v>
      </c>
      <c r="B8502" s="11">
        <v>40340</v>
      </c>
      <c r="C8502" s="10" t="s">
        <v>19</v>
      </c>
      <c r="D8502" s="12">
        <v>61.86</v>
      </c>
      <c r="E8502" s="13">
        <v>291369.59379999997</v>
      </c>
      <c r="F8502" s="13">
        <v>41495</v>
      </c>
      <c r="G8502" s="15">
        <v>0.138518</v>
      </c>
      <c r="H8502" s="14">
        <v>13.944599999999999</v>
      </c>
      <c r="I8502" s="14">
        <v>6.2679</v>
      </c>
      <c r="J8502" s="15">
        <v>2.7157999999999998E-2</v>
      </c>
      <c r="K8502" s="14"/>
    </row>
    <row r="8503" spans="1:11" x14ac:dyDescent="0.3">
      <c r="A8503" s="9">
        <v>8502</v>
      </c>
      <c r="B8503" s="11">
        <v>40339</v>
      </c>
      <c r="C8503" s="10" t="s">
        <v>19</v>
      </c>
      <c r="D8503" s="12">
        <v>61.89</v>
      </c>
      <c r="E8503" s="13">
        <v>291510.53129999997</v>
      </c>
      <c r="F8503" s="13">
        <v>41495</v>
      </c>
      <c r="G8503" s="15">
        <v>0.138518</v>
      </c>
      <c r="H8503" s="14">
        <v>13.9513</v>
      </c>
      <c r="I8503" s="14">
        <v>6.2679</v>
      </c>
      <c r="J8503" s="15">
        <v>2.7145000000000002E-2</v>
      </c>
      <c r="K8503" s="14"/>
    </row>
    <row r="8504" spans="1:11" x14ac:dyDescent="0.3">
      <c r="A8504" s="9">
        <v>8503</v>
      </c>
      <c r="B8504" s="11">
        <v>40338</v>
      </c>
      <c r="C8504" s="10" t="s">
        <v>19</v>
      </c>
      <c r="D8504" s="12">
        <v>60.03</v>
      </c>
      <c r="E8504" s="13">
        <v>282772.15629999997</v>
      </c>
      <c r="F8504" s="13">
        <v>41495</v>
      </c>
      <c r="G8504" s="15">
        <v>0.138518</v>
      </c>
      <c r="H8504" s="14">
        <v>13.5321</v>
      </c>
      <c r="I8504" s="14">
        <v>6.2679</v>
      </c>
      <c r="J8504" s="15">
        <v>2.7986E-2</v>
      </c>
      <c r="K8504" s="14"/>
    </row>
    <row r="8505" spans="1:11" x14ac:dyDescent="0.3">
      <c r="A8505" s="9">
        <v>8504</v>
      </c>
      <c r="B8505" s="11">
        <v>40337</v>
      </c>
      <c r="C8505" s="10" t="s">
        <v>19</v>
      </c>
      <c r="D8505" s="12">
        <v>61.24</v>
      </c>
      <c r="E8505" s="13">
        <v>288456.8125</v>
      </c>
      <c r="F8505" s="13">
        <v>41495</v>
      </c>
      <c r="G8505" s="15">
        <v>0.138518</v>
      </c>
      <c r="H8505" s="14">
        <v>13.8048</v>
      </c>
      <c r="I8505" s="14">
        <v>6.2679</v>
      </c>
      <c r="J8505" s="15">
        <v>2.7432999999999999E-2</v>
      </c>
      <c r="K8505" s="14"/>
    </row>
    <row r="8506" spans="1:11" x14ac:dyDescent="0.3">
      <c r="A8506" s="9">
        <v>8505</v>
      </c>
      <c r="B8506" s="11">
        <v>40336</v>
      </c>
      <c r="C8506" s="10" t="s">
        <v>19</v>
      </c>
      <c r="D8506" s="12">
        <v>59.3</v>
      </c>
      <c r="E8506" s="13">
        <v>279342.59379999997</v>
      </c>
      <c r="F8506" s="13">
        <v>41495</v>
      </c>
      <c r="G8506" s="15">
        <v>0.138518</v>
      </c>
      <c r="H8506" s="14">
        <v>13.3675</v>
      </c>
      <c r="I8506" s="14">
        <v>6.2679</v>
      </c>
      <c r="J8506" s="15">
        <v>2.8330999999999999E-2</v>
      </c>
      <c r="K8506" s="14"/>
    </row>
    <row r="8507" spans="1:11" x14ac:dyDescent="0.3">
      <c r="A8507" s="9">
        <v>8506</v>
      </c>
      <c r="B8507" s="11">
        <v>40333</v>
      </c>
      <c r="C8507" s="10" t="s">
        <v>19</v>
      </c>
      <c r="D8507" s="12">
        <v>59.524999999999999</v>
      </c>
      <c r="E8507" s="13">
        <v>280399.65629999997</v>
      </c>
      <c r="F8507" s="13">
        <v>41495</v>
      </c>
      <c r="G8507" s="15">
        <v>0.138518</v>
      </c>
      <c r="H8507" s="14">
        <v>13.418200000000001</v>
      </c>
      <c r="I8507" s="14">
        <v>6.2679</v>
      </c>
      <c r="J8507" s="15">
        <v>2.8223000000000002E-2</v>
      </c>
      <c r="K8507" s="14"/>
    </row>
    <row r="8508" spans="1:11" x14ac:dyDescent="0.3">
      <c r="A8508" s="9">
        <v>8507</v>
      </c>
      <c r="B8508" s="11">
        <v>40332</v>
      </c>
      <c r="C8508" s="10" t="s">
        <v>19</v>
      </c>
      <c r="D8508" s="12">
        <v>61.56</v>
      </c>
      <c r="E8508" s="13">
        <v>289960.1875</v>
      </c>
      <c r="F8508" s="13">
        <v>41495</v>
      </c>
      <c r="G8508" s="15">
        <v>0.138518</v>
      </c>
      <c r="H8508" s="14">
        <v>13.877000000000001</v>
      </c>
      <c r="I8508" s="14">
        <v>6.2679</v>
      </c>
      <c r="J8508" s="15">
        <v>2.7290000000000002E-2</v>
      </c>
      <c r="K8508" s="14"/>
    </row>
    <row r="8509" spans="1:11" x14ac:dyDescent="0.3">
      <c r="A8509" s="9">
        <v>8508</v>
      </c>
      <c r="B8509" s="11">
        <v>40331</v>
      </c>
      <c r="C8509" s="10" t="s">
        <v>19</v>
      </c>
      <c r="D8509" s="12">
        <v>60.77</v>
      </c>
      <c r="E8509" s="13">
        <v>286248.71879999997</v>
      </c>
      <c r="F8509" s="13">
        <v>41495</v>
      </c>
      <c r="G8509" s="15">
        <v>0.138518</v>
      </c>
      <c r="H8509" s="14">
        <v>13.6989</v>
      </c>
      <c r="I8509" s="14">
        <v>6.2679</v>
      </c>
      <c r="J8509" s="15">
        <v>2.7644999999999999E-2</v>
      </c>
      <c r="K8509" s="14"/>
    </row>
    <row r="8510" spans="1:11" x14ac:dyDescent="0.3">
      <c r="A8510" s="9">
        <v>8509</v>
      </c>
      <c r="B8510" s="11">
        <v>40330</v>
      </c>
      <c r="C8510" s="10" t="s">
        <v>19</v>
      </c>
      <c r="D8510" s="12">
        <v>59.25</v>
      </c>
      <c r="E8510" s="13">
        <v>279107.6875</v>
      </c>
      <c r="F8510" s="13">
        <v>41495</v>
      </c>
      <c r="G8510" s="15">
        <v>0.138518</v>
      </c>
      <c r="H8510" s="14">
        <v>13.356199999999999</v>
      </c>
      <c r="I8510" s="14">
        <v>6.2679</v>
      </c>
      <c r="J8510" s="15">
        <v>2.8354000000000001E-2</v>
      </c>
      <c r="K8510" s="14"/>
    </row>
    <row r="8511" spans="1:11" x14ac:dyDescent="0.3">
      <c r="A8511" s="9">
        <v>8510</v>
      </c>
      <c r="B8511" s="11">
        <v>40329</v>
      </c>
      <c r="C8511" s="10" t="s">
        <v>19</v>
      </c>
      <c r="D8511" s="12">
        <v>60.46</v>
      </c>
      <c r="E8511" s="13">
        <v>284792.3125</v>
      </c>
      <c r="F8511" s="13">
        <v>41495</v>
      </c>
      <c r="G8511" s="15">
        <v>0.138518</v>
      </c>
      <c r="H8511" s="14">
        <v>13.629</v>
      </c>
      <c r="I8511" s="14">
        <v>6.2679</v>
      </c>
      <c r="J8511" s="15">
        <v>2.7786999999999996E-2</v>
      </c>
      <c r="K8511" s="14"/>
    </row>
    <row r="8512" spans="1:11" x14ac:dyDescent="0.3">
      <c r="A8512" s="9">
        <v>8511</v>
      </c>
      <c r="B8512" s="11">
        <v>40326</v>
      </c>
      <c r="C8512" s="10" t="s">
        <v>19</v>
      </c>
      <c r="D8512" s="12">
        <v>60.46</v>
      </c>
      <c r="E8512" s="13">
        <v>284792.3125</v>
      </c>
      <c r="F8512" s="13">
        <v>41495</v>
      </c>
      <c r="G8512" s="15">
        <v>0.138518</v>
      </c>
      <c r="H8512" s="14">
        <v>13.629</v>
      </c>
      <c r="I8512" s="14">
        <v>6.2679</v>
      </c>
      <c r="J8512" s="15">
        <v>2.7786999999999996E-2</v>
      </c>
      <c r="K8512" s="14"/>
    </row>
    <row r="8513" spans="1:11" x14ac:dyDescent="0.3">
      <c r="A8513" s="9">
        <v>8512</v>
      </c>
      <c r="B8513" s="11">
        <v>40325</v>
      </c>
      <c r="C8513" s="10" t="s">
        <v>19</v>
      </c>
      <c r="D8513" s="12">
        <v>61.46</v>
      </c>
      <c r="E8513" s="13">
        <v>289490.375</v>
      </c>
      <c r="F8513" s="13">
        <v>41495</v>
      </c>
      <c r="G8513" s="15">
        <v>0.138518</v>
      </c>
      <c r="H8513" s="14">
        <v>13.8544</v>
      </c>
      <c r="I8513" s="14">
        <v>6.2679</v>
      </c>
      <c r="J8513" s="15">
        <v>2.7335000000000002E-2</v>
      </c>
      <c r="K8513" s="14"/>
    </row>
    <row r="8514" spans="1:11" x14ac:dyDescent="0.3">
      <c r="A8514" s="9">
        <v>8513</v>
      </c>
      <c r="B8514" s="11">
        <v>40324</v>
      </c>
      <c r="C8514" s="10" t="s">
        <v>19</v>
      </c>
      <c r="D8514" s="12">
        <v>59.31</v>
      </c>
      <c r="E8514" s="13">
        <v>279389.5625</v>
      </c>
      <c r="F8514" s="13">
        <v>41495</v>
      </c>
      <c r="G8514" s="15">
        <v>0.138518</v>
      </c>
      <c r="H8514" s="14">
        <v>13.3698</v>
      </c>
      <c r="I8514" s="14">
        <v>6.2679</v>
      </c>
      <c r="J8514" s="15">
        <v>2.8326000000000004E-2</v>
      </c>
      <c r="K8514" s="14"/>
    </row>
    <row r="8515" spans="1:11" x14ac:dyDescent="0.3">
      <c r="A8515" s="9">
        <v>8514</v>
      </c>
      <c r="B8515" s="11">
        <v>40323</v>
      </c>
      <c r="C8515" s="10" t="s">
        <v>19</v>
      </c>
      <c r="D8515" s="12">
        <v>59.71</v>
      </c>
      <c r="E8515" s="13">
        <v>281268.78129999997</v>
      </c>
      <c r="F8515" s="13">
        <v>41495</v>
      </c>
      <c r="G8515" s="15">
        <v>0.138518</v>
      </c>
      <c r="H8515" s="14">
        <v>13.459899999999999</v>
      </c>
      <c r="I8515" s="14">
        <v>6.2679</v>
      </c>
      <c r="J8515" s="15">
        <v>2.8136000000000001E-2</v>
      </c>
      <c r="K8515" s="14"/>
    </row>
    <row r="8516" spans="1:11" x14ac:dyDescent="0.3">
      <c r="A8516" s="9">
        <v>8515</v>
      </c>
      <c r="B8516" s="11">
        <v>40322</v>
      </c>
      <c r="C8516" s="10" t="s">
        <v>19</v>
      </c>
      <c r="D8516" s="12">
        <v>60.19</v>
      </c>
      <c r="E8516" s="13">
        <v>283523.84379999997</v>
      </c>
      <c r="F8516" s="13">
        <v>41495</v>
      </c>
      <c r="G8516" s="15">
        <v>0.138518</v>
      </c>
      <c r="H8516" s="14">
        <v>13.568099999999999</v>
      </c>
      <c r="I8516" s="14">
        <v>6.2679</v>
      </c>
      <c r="J8516" s="15">
        <v>2.7911999999999999E-2</v>
      </c>
      <c r="K8516" s="14"/>
    </row>
    <row r="8517" spans="1:11" x14ac:dyDescent="0.3">
      <c r="A8517" s="9">
        <v>8516</v>
      </c>
      <c r="B8517" s="11">
        <v>40319</v>
      </c>
      <c r="C8517" s="10" t="s">
        <v>19</v>
      </c>
      <c r="D8517" s="12">
        <v>60.88</v>
      </c>
      <c r="E8517" s="13">
        <v>286765.53129999997</v>
      </c>
      <c r="F8517" s="13">
        <v>41495</v>
      </c>
      <c r="G8517" s="15">
        <v>0.138518</v>
      </c>
      <c r="H8517" s="14">
        <v>13.723700000000001</v>
      </c>
      <c r="I8517" s="14">
        <v>6.2679</v>
      </c>
      <c r="J8517" s="15">
        <v>2.7595000000000001E-2</v>
      </c>
      <c r="K8517" s="14"/>
    </row>
    <row r="8518" spans="1:11" x14ac:dyDescent="0.3">
      <c r="A8518" s="9">
        <v>8517</v>
      </c>
      <c r="B8518" s="11">
        <v>40318</v>
      </c>
      <c r="C8518" s="10" t="s">
        <v>19</v>
      </c>
      <c r="D8518" s="12">
        <v>60.33</v>
      </c>
      <c r="E8518" s="13">
        <v>284181.59379999997</v>
      </c>
      <c r="F8518" s="13">
        <v>41495</v>
      </c>
      <c r="G8518" s="15">
        <v>0.138518</v>
      </c>
      <c r="H8518" s="14">
        <v>13.5997</v>
      </c>
      <c r="I8518" s="14">
        <v>6.2679</v>
      </c>
      <c r="J8518" s="15">
        <v>2.7847E-2</v>
      </c>
      <c r="K8518" s="14"/>
    </row>
    <row r="8519" spans="1:11" x14ac:dyDescent="0.3">
      <c r="A8519" s="9">
        <v>8518</v>
      </c>
      <c r="B8519" s="11">
        <v>40317</v>
      </c>
      <c r="C8519" s="10" t="s">
        <v>19</v>
      </c>
      <c r="D8519" s="12">
        <v>62.45</v>
      </c>
      <c r="E8519" s="13">
        <v>294141.46879999997</v>
      </c>
      <c r="F8519" s="13">
        <v>41495</v>
      </c>
      <c r="G8519" s="15">
        <v>0.138518</v>
      </c>
      <c r="H8519" s="14">
        <v>14.0776</v>
      </c>
      <c r="I8519" s="14">
        <v>6.2679</v>
      </c>
      <c r="J8519" s="15">
        <v>2.6901999999999999E-2</v>
      </c>
      <c r="K8519" s="14"/>
    </row>
    <row r="8520" spans="1:11" x14ac:dyDescent="0.3">
      <c r="A8520" s="9">
        <v>8519</v>
      </c>
      <c r="B8520" s="11">
        <v>40316</v>
      </c>
      <c r="C8520" s="10" t="s">
        <v>19</v>
      </c>
      <c r="D8520" s="12">
        <v>62.79</v>
      </c>
      <c r="E8520" s="13">
        <v>295738.8125</v>
      </c>
      <c r="F8520" s="13">
        <v>41495</v>
      </c>
      <c r="G8520" s="15">
        <v>0.138518</v>
      </c>
      <c r="H8520" s="14">
        <v>14.154199999999999</v>
      </c>
      <c r="I8520" s="14">
        <v>6.2679</v>
      </c>
      <c r="J8520" s="15">
        <v>2.6756000000000002E-2</v>
      </c>
      <c r="K8520" s="14"/>
    </row>
    <row r="8521" spans="1:11" x14ac:dyDescent="0.3">
      <c r="A8521" s="9">
        <v>8520</v>
      </c>
      <c r="B8521" s="11">
        <v>40315</v>
      </c>
      <c r="C8521" s="10" t="s">
        <v>19</v>
      </c>
      <c r="D8521" s="12">
        <v>63.27</v>
      </c>
      <c r="E8521" s="13">
        <v>297993.875</v>
      </c>
      <c r="F8521" s="13">
        <v>41495</v>
      </c>
      <c r="G8521" s="15">
        <v>0.138518</v>
      </c>
      <c r="H8521" s="14">
        <v>14.2624</v>
      </c>
      <c r="I8521" s="14">
        <v>6.2679</v>
      </c>
      <c r="J8521" s="15">
        <v>2.6553E-2</v>
      </c>
      <c r="K8521" s="14"/>
    </row>
    <row r="8522" spans="1:11" x14ac:dyDescent="0.3">
      <c r="A8522" s="9">
        <v>8521</v>
      </c>
      <c r="B8522" s="11">
        <v>40312</v>
      </c>
      <c r="C8522" s="10" t="s">
        <v>19</v>
      </c>
      <c r="D8522" s="12">
        <v>63.6</v>
      </c>
      <c r="E8522" s="13">
        <v>299544.21879999997</v>
      </c>
      <c r="F8522" s="13">
        <v>41495</v>
      </c>
      <c r="G8522" s="15">
        <v>0.138518</v>
      </c>
      <c r="H8522" s="14">
        <v>14.3368</v>
      </c>
      <c r="I8522" s="14">
        <v>6.2679</v>
      </c>
      <c r="J8522" s="15">
        <v>2.6414999999999998E-2</v>
      </c>
      <c r="K8522" s="14"/>
    </row>
    <row r="8523" spans="1:11" x14ac:dyDescent="0.3">
      <c r="A8523" s="9">
        <v>8522</v>
      </c>
      <c r="B8523" s="11">
        <v>40311</v>
      </c>
      <c r="C8523" s="10" t="s">
        <v>19</v>
      </c>
      <c r="D8523" s="12">
        <v>64.739999999999995</v>
      </c>
      <c r="E8523" s="13">
        <v>304900</v>
      </c>
      <c r="F8523" s="13">
        <v>41495</v>
      </c>
      <c r="G8523" s="15">
        <v>0.138518</v>
      </c>
      <c r="H8523" s="14">
        <v>14.5938</v>
      </c>
      <c r="I8523" s="14">
        <v>6.2679</v>
      </c>
      <c r="J8523" s="15">
        <v>2.5949999999999997E-2</v>
      </c>
      <c r="K8523" s="14"/>
    </row>
    <row r="8524" spans="1:11" x14ac:dyDescent="0.3">
      <c r="A8524" s="9">
        <v>8523</v>
      </c>
      <c r="B8524" s="11">
        <v>40310</v>
      </c>
      <c r="C8524" s="10" t="s">
        <v>19</v>
      </c>
      <c r="D8524" s="12">
        <v>64.91</v>
      </c>
      <c r="E8524" s="13">
        <v>305698.6875</v>
      </c>
      <c r="F8524" s="13">
        <v>41495</v>
      </c>
      <c r="G8524" s="15">
        <v>0.138518</v>
      </c>
      <c r="H8524" s="14">
        <v>14.632099999999999</v>
      </c>
      <c r="I8524" s="14">
        <v>6.2679</v>
      </c>
      <c r="J8524" s="15">
        <v>2.5882000000000002E-2</v>
      </c>
      <c r="K8524" s="14"/>
    </row>
    <row r="8525" spans="1:11" x14ac:dyDescent="0.3">
      <c r="A8525" s="9">
        <v>8524</v>
      </c>
      <c r="B8525" s="11">
        <v>40309</v>
      </c>
      <c r="C8525" s="10" t="s">
        <v>19</v>
      </c>
      <c r="D8525" s="12">
        <v>64.459999999999994</v>
      </c>
      <c r="E8525" s="13">
        <v>303584.53129999997</v>
      </c>
      <c r="F8525" s="13">
        <v>41495</v>
      </c>
      <c r="G8525" s="15">
        <v>0.138518</v>
      </c>
      <c r="H8525" s="14">
        <v>14.5307</v>
      </c>
      <c r="I8525" s="14">
        <v>6.2679</v>
      </c>
      <c r="J8525" s="15">
        <v>2.6062999999999999E-2</v>
      </c>
      <c r="K8525" s="14"/>
    </row>
    <row r="8526" spans="1:11" x14ac:dyDescent="0.3">
      <c r="A8526" s="9">
        <v>8525</v>
      </c>
      <c r="B8526" s="11">
        <v>40308</v>
      </c>
      <c r="C8526" s="10" t="s">
        <v>19</v>
      </c>
      <c r="D8526" s="12">
        <v>65.23</v>
      </c>
      <c r="E8526" s="13">
        <v>307202.0625</v>
      </c>
      <c r="F8526" s="13">
        <v>41495</v>
      </c>
      <c r="G8526" s="15">
        <v>0.138518</v>
      </c>
      <c r="H8526" s="14">
        <v>14.7043</v>
      </c>
      <c r="I8526" s="14">
        <v>6.2679</v>
      </c>
      <c r="J8526" s="15">
        <v>2.5755E-2</v>
      </c>
      <c r="K8526" s="14"/>
    </row>
    <row r="8527" spans="1:11" x14ac:dyDescent="0.3">
      <c r="A8527" s="9">
        <v>8526</v>
      </c>
      <c r="B8527" s="11">
        <v>40305</v>
      </c>
      <c r="C8527" s="10" t="s">
        <v>19</v>
      </c>
      <c r="D8527" s="12">
        <v>63.7</v>
      </c>
      <c r="E8527" s="13">
        <v>300014.03129999997</v>
      </c>
      <c r="F8527" s="13">
        <v>41495</v>
      </c>
      <c r="G8527" s="15">
        <v>0.138518</v>
      </c>
      <c r="H8527" s="14">
        <v>14.359400000000001</v>
      </c>
      <c r="I8527" s="14">
        <v>6.2679</v>
      </c>
      <c r="J8527" s="15">
        <v>2.6373999999999998E-2</v>
      </c>
      <c r="K8527" s="14"/>
    </row>
    <row r="8528" spans="1:11" x14ac:dyDescent="0.3">
      <c r="A8528" s="9">
        <v>8527</v>
      </c>
      <c r="B8528" s="11">
        <v>40304</v>
      </c>
      <c r="C8528" s="10" t="s">
        <v>19</v>
      </c>
      <c r="D8528" s="12">
        <v>63.89</v>
      </c>
      <c r="E8528" s="13">
        <v>302390.125</v>
      </c>
      <c r="F8528" s="13">
        <v>41495</v>
      </c>
      <c r="G8528" s="15">
        <v>0.138518</v>
      </c>
      <c r="H8528" s="14">
        <v>14.402200000000001</v>
      </c>
      <c r="I8528" s="14">
        <v>6.2679</v>
      </c>
      <c r="J8528" s="15">
        <v>2.6295000000000002E-2</v>
      </c>
      <c r="K8528" s="14"/>
    </row>
    <row r="8529" spans="1:11" x14ac:dyDescent="0.3">
      <c r="A8529" s="9">
        <v>8528</v>
      </c>
      <c r="B8529" s="11">
        <v>40303</v>
      </c>
      <c r="C8529" s="10" t="s">
        <v>19</v>
      </c>
      <c r="D8529" s="12">
        <v>66.17</v>
      </c>
      <c r="E8529" s="13">
        <v>313154.625</v>
      </c>
      <c r="F8529" s="13">
        <v>41495</v>
      </c>
      <c r="G8529" s="15">
        <v>0.138518</v>
      </c>
      <c r="H8529" s="14">
        <v>14.9162</v>
      </c>
      <c r="I8529" s="14">
        <v>6.2679</v>
      </c>
      <c r="J8529" s="15">
        <v>2.5388999999999998E-2</v>
      </c>
      <c r="K8529" s="14"/>
    </row>
    <row r="8530" spans="1:11" x14ac:dyDescent="0.3">
      <c r="A8530" s="9">
        <v>8529</v>
      </c>
      <c r="B8530" s="11">
        <v>40302</v>
      </c>
      <c r="C8530" s="10" t="s">
        <v>19</v>
      </c>
      <c r="D8530" s="12">
        <v>66.47</v>
      </c>
      <c r="E8530" s="13">
        <v>314571.03129999997</v>
      </c>
      <c r="F8530" s="13">
        <v>41495</v>
      </c>
      <c r="G8530" s="15">
        <v>0.138518</v>
      </c>
      <c r="H8530" s="14">
        <v>14.9838</v>
      </c>
      <c r="I8530" s="14">
        <v>6.2679</v>
      </c>
      <c r="J8530" s="15">
        <v>2.5274999999999999E-2</v>
      </c>
      <c r="K8530" s="14"/>
    </row>
    <row r="8531" spans="1:11" x14ac:dyDescent="0.3">
      <c r="A8531" s="9">
        <v>8530</v>
      </c>
      <c r="B8531" s="11">
        <v>40301</v>
      </c>
      <c r="C8531" s="10" t="s">
        <v>19</v>
      </c>
      <c r="D8531" s="12">
        <v>67.84</v>
      </c>
      <c r="E8531" s="13">
        <v>321039.15629999997</v>
      </c>
      <c r="F8531" s="13">
        <v>41495</v>
      </c>
      <c r="G8531" s="15">
        <v>0.138518</v>
      </c>
      <c r="H8531" s="14">
        <v>15.2926</v>
      </c>
      <c r="I8531" s="14">
        <v>6.2679</v>
      </c>
      <c r="J8531" s="15">
        <v>2.4763999999999998E-2</v>
      </c>
      <c r="K8531" s="14"/>
    </row>
    <row r="8532" spans="1:11" x14ac:dyDescent="0.3">
      <c r="A8532" s="9">
        <v>8531</v>
      </c>
      <c r="B8532" s="11">
        <v>40298</v>
      </c>
      <c r="C8532" s="10" t="s">
        <v>19</v>
      </c>
      <c r="D8532" s="12">
        <v>67.77</v>
      </c>
      <c r="E8532" s="13">
        <v>320708.65629999997</v>
      </c>
      <c r="F8532" s="13">
        <v>41495</v>
      </c>
      <c r="G8532" s="15">
        <v>0.138518</v>
      </c>
      <c r="H8532" s="14">
        <v>15.2768</v>
      </c>
      <c r="I8532" s="14">
        <v>6.2679</v>
      </c>
      <c r="J8532" s="15">
        <v>2.479E-2</v>
      </c>
      <c r="K8532" s="14"/>
    </row>
    <row r="8533" spans="1:11" x14ac:dyDescent="0.3">
      <c r="A8533" s="9">
        <v>8532</v>
      </c>
      <c r="B8533" s="11">
        <v>40297</v>
      </c>
      <c r="C8533" s="10" t="s">
        <v>19</v>
      </c>
      <c r="D8533" s="12">
        <v>68.66</v>
      </c>
      <c r="E8533" s="13">
        <v>324910.625</v>
      </c>
      <c r="F8533" s="13">
        <v>41495</v>
      </c>
      <c r="G8533" s="15">
        <v>0.138518</v>
      </c>
      <c r="H8533" s="14">
        <v>15.477499999999999</v>
      </c>
      <c r="I8533" s="14">
        <v>6.2679</v>
      </c>
      <c r="J8533" s="15">
        <v>2.4468E-2</v>
      </c>
      <c r="K8533" s="14"/>
    </row>
    <row r="8534" spans="1:11" x14ac:dyDescent="0.3">
      <c r="A8534" s="9">
        <v>8533</v>
      </c>
      <c r="B8534" s="11">
        <v>40296</v>
      </c>
      <c r="C8534" s="10" t="s">
        <v>19</v>
      </c>
      <c r="D8534" s="12">
        <v>69.19</v>
      </c>
      <c r="E8534" s="13">
        <v>327412.90629999997</v>
      </c>
      <c r="F8534" s="13">
        <v>41495</v>
      </c>
      <c r="G8534" s="15">
        <v>0.138518</v>
      </c>
      <c r="H8534" s="14">
        <v>15.5969</v>
      </c>
      <c r="I8534" s="14">
        <v>6.2679</v>
      </c>
      <c r="J8534" s="15">
        <v>2.4281E-2</v>
      </c>
      <c r="K8534" s="14"/>
    </row>
    <row r="8535" spans="1:11" x14ac:dyDescent="0.3">
      <c r="A8535" s="9">
        <v>8534</v>
      </c>
      <c r="B8535" s="11">
        <v>40295</v>
      </c>
      <c r="C8535" s="10" t="s">
        <v>19</v>
      </c>
      <c r="D8535" s="12">
        <v>68.27</v>
      </c>
      <c r="E8535" s="13">
        <v>323069.3125</v>
      </c>
      <c r="F8535" s="13">
        <v>41495</v>
      </c>
      <c r="G8535" s="15">
        <v>0.138518</v>
      </c>
      <c r="H8535" s="14">
        <v>15.3895</v>
      </c>
      <c r="I8535" s="14">
        <v>6.2679</v>
      </c>
      <c r="J8535" s="15">
        <v>2.4607999999999998E-2</v>
      </c>
      <c r="K8535" s="14"/>
    </row>
    <row r="8536" spans="1:11" x14ac:dyDescent="0.3">
      <c r="A8536" s="9">
        <v>8535</v>
      </c>
      <c r="B8536" s="11">
        <v>40294</v>
      </c>
      <c r="C8536" s="10" t="s">
        <v>19</v>
      </c>
      <c r="D8536" s="12">
        <v>69.290000000000006</v>
      </c>
      <c r="E8536" s="13">
        <v>327885.03129999997</v>
      </c>
      <c r="F8536" s="13">
        <v>41495</v>
      </c>
      <c r="G8536" s="15">
        <v>0.138518</v>
      </c>
      <c r="H8536" s="14">
        <v>15.6195</v>
      </c>
      <c r="I8536" s="14">
        <v>6.2679</v>
      </c>
      <c r="J8536" s="15">
        <v>2.4246E-2</v>
      </c>
      <c r="K8536" s="14"/>
    </row>
    <row r="8537" spans="1:11" x14ac:dyDescent="0.3">
      <c r="A8537" s="9">
        <v>8536</v>
      </c>
      <c r="B8537" s="11">
        <v>40291</v>
      </c>
      <c r="C8537" s="10" t="s">
        <v>19</v>
      </c>
      <c r="D8537" s="12">
        <v>69.239999999999995</v>
      </c>
      <c r="E8537" s="13">
        <v>327648.9375</v>
      </c>
      <c r="F8537" s="13">
        <v>41495</v>
      </c>
      <c r="G8537" s="15">
        <v>0.138518</v>
      </c>
      <c r="H8537" s="14">
        <v>15.6082</v>
      </c>
      <c r="I8537" s="14">
        <v>6.2679</v>
      </c>
      <c r="J8537" s="15">
        <v>2.4263E-2</v>
      </c>
      <c r="K8537" s="14"/>
    </row>
    <row r="8538" spans="1:11" x14ac:dyDescent="0.3">
      <c r="A8538" s="9">
        <v>8537</v>
      </c>
      <c r="B8538" s="11">
        <v>40290</v>
      </c>
      <c r="C8538" s="10" t="s">
        <v>19</v>
      </c>
      <c r="D8538" s="12">
        <v>68.56</v>
      </c>
      <c r="E8538" s="13">
        <v>324438.46879999997</v>
      </c>
      <c r="F8538" s="13">
        <v>41495</v>
      </c>
      <c r="G8538" s="15">
        <v>0.138518</v>
      </c>
      <c r="H8538" s="14">
        <v>15.4549</v>
      </c>
      <c r="I8538" s="14">
        <v>6.2679</v>
      </c>
      <c r="J8538" s="15">
        <v>2.4504000000000001E-2</v>
      </c>
      <c r="K8538" s="14"/>
    </row>
    <row r="8539" spans="1:11" x14ac:dyDescent="0.3">
      <c r="A8539" s="9">
        <v>8538</v>
      </c>
      <c r="B8539" s="11">
        <v>40289</v>
      </c>
      <c r="C8539" s="10" t="s">
        <v>19</v>
      </c>
      <c r="D8539" s="12">
        <v>68.92</v>
      </c>
      <c r="E8539" s="13">
        <v>326138.125</v>
      </c>
      <c r="F8539" s="13">
        <v>41495</v>
      </c>
      <c r="G8539" s="15">
        <v>0.138518</v>
      </c>
      <c r="H8539" s="14">
        <v>15.536099999999999</v>
      </c>
      <c r="I8539" s="14">
        <v>6.2679</v>
      </c>
      <c r="J8539" s="15">
        <v>2.4375999999999998E-2</v>
      </c>
      <c r="K8539" s="14"/>
    </row>
    <row r="8540" spans="1:11" x14ac:dyDescent="0.3">
      <c r="A8540" s="9">
        <v>8539</v>
      </c>
      <c r="B8540" s="11">
        <v>40288</v>
      </c>
      <c r="C8540" s="10" t="s">
        <v>19</v>
      </c>
      <c r="D8540" s="12">
        <v>68.97</v>
      </c>
      <c r="E8540" s="13">
        <v>326374.21879999997</v>
      </c>
      <c r="F8540" s="13">
        <v>41495</v>
      </c>
      <c r="G8540" s="15">
        <v>0.138518</v>
      </c>
      <c r="H8540" s="14">
        <v>15.5473</v>
      </c>
      <c r="I8540" s="14">
        <v>6.2679</v>
      </c>
      <c r="J8540" s="15">
        <v>2.4358000000000001E-2</v>
      </c>
      <c r="K8540" s="14"/>
    </row>
    <row r="8541" spans="1:11" x14ac:dyDescent="0.3">
      <c r="A8541" s="9">
        <v>8540</v>
      </c>
      <c r="B8541" s="11">
        <v>40287</v>
      </c>
      <c r="C8541" s="10" t="s">
        <v>19</v>
      </c>
      <c r="D8541" s="12">
        <v>68.23</v>
      </c>
      <c r="E8541" s="13">
        <v>322880.46879999997</v>
      </c>
      <c r="F8541" s="13">
        <v>41495</v>
      </c>
      <c r="G8541" s="15">
        <v>0.138518</v>
      </c>
      <c r="H8541" s="14">
        <v>15.3805</v>
      </c>
      <c r="I8541" s="14">
        <v>6.2679</v>
      </c>
      <c r="J8541" s="15">
        <v>2.4622999999999999E-2</v>
      </c>
      <c r="K8541" s="14"/>
    </row>
    <row r="8542" spans="1:11" x14ac:dyDescent="0.3">
      <c r="A8542" s="9">
        <v>8541</v>
      </c>
      <c r="B8542" s="11">
        <v>40284</v>
      </c>
      <c r="C8542" s="10" t="s">
        <v>19</v>
      </c>
      <c r="D8542" s="12">
        <v>67.930000000000007</v>
      </c>
      <c r="E8542" s="13">
        <v>321464.09379999997</v>
      </c>
      <c r="F8542" s="13">
        <v>41495</v>
      </c>
      <c r="G8542" s="15">
        <v>0.138518</v>
      </c>
      <c r="H8542" s="14">
        <v>15.312900000000001</v>
      </c>
      <c r="I8542" s="14">
        <v>6.2679</v>
      </c>
      <c r="J8542" s="15">
        <v>2.4731E-2</v>
      </c>
      <c r="K8542" s="14"/>
    </row>
    <row r="8543" spans="1:11" x14ac:dyDescent="0.3">
      <c r="A8543" s="9">
        <v>8542</v>
      </c>
      <c r="B8543" s="11">
        <v>40283</v>
      </c>
      <c r="C8543" s="10" t="s">
        <v>19</v>
      </c>
      <c r="D8543" s="12">
        <v>68.260000000000005</v>
      </c>
      <c r="E8543" s="13">
        <v>323022.125</v>
      </c>
      <c r="F8543" s="13">
        <v>41495</v>
      </c>
      <c r="G8543" s="15">
        <v>0.138518</v>
      </c>
      <c r="H8543" s="14">
        <v>15.3873</v>
      </c>
      <c r="I8543" s="14">
        <v>6.2679</v>
      </c>
      <c r="J8543" s="15">
        <v>2.4611999999999998E-2</v>
      </c>
      <c r="K8543" s="14"/>
    </row>
    <row r="8544" spans="1:11" x14ac:dyDescent="0.3">
      <c r="A8544" s="9">
        <v>8543</v>
      </c>
      <c r="B8544" s="11">
        <v>40282</v>
      </c>
      <c r="C8544" s="10" t="s">
        <v>19</v>
      </c>
      <c r="D8544" s="12">
        <v>68.61</v>
      </c>
      <c r="E8544" s="13">
        <v>324674.5625</v>
      </c>
      <c r="F8544" s="13">
        <v>41495</v>
      </c>
      <c r="G8544" s="15">
        <v>0.138518</v>
      </c>
      <c r="H8544" s="14">
        <v>15.466200000000001</v>
      </c>
      <c r="I8544" s="14">
        <v>6.2679</v>
      </c>
      <c r="J8544" s="15">
        <v>2.4485999999999997E-2</v>
      </c>
      <c r="K8544" s="14"/>
    </row>
    <row r="8545" spans="1:11" x14ac:dyDescent="0.3">
      <c r="A8545" s="9">
        <v>8544</v>
      </c>
      <c r="B8545" s="11">
        <v>40281</v>
      </c>
      <c r="C8545" s="10" t="s">
        <v>19</v>
      </c>
      <c r="D8545" s="12">
        <v>68.66</v>
      </c>
      <c r="E8545" s="13">
        <v>324910.625</v>
      </c>
      <c r="F8545" s="13">
        <v>41495</v>
      </c>
      <c r="G8545" s="15">
        <v>0.138518</v>
      </c>
      <c r="H8545" s="14">
        <v>15.477499999999999</v>
      </c>
      <c r="I8545" s="14">
        <v>6.2679</v>
      </c>
      <c r="J8545" s="15">
        <v>2.4468E-2</v>
      </c>
      <c r="K8545" s="14"/>
    </row>
    <row r="8546" spans="1:11" x14ac:dyDescent="0.3">
      <c r="A8546" s="9">
        <v>8545</v>
      </c>
      <c r="B8546" s="11">
        <v>40280</v>
      </c>
      <c r="C8546" s="10" t="s">
        <v>19</v>
      </c>
      <c r="D8546" s="12">
        <v>68.709999999999994</v>
      </c>
      <c r="E8546" s="13">
        <v>325146.65629999997</v>
      </c>
      <c r="F8546" s="13">
        <v>41495</v>
      </c>
      <c r="G8546" s="15">
        <v>0.138518</v>
      </c>
      <c r="H8546" s="14">
        <v>15.4887</v>
      </c>
      <c r="I8546" s="14">
        <v>6.2679</v>
      </c>
      <c r="J8546" s="15">
        <v>2.4451000000000001E-2</v>
      </c>
      <c r="K8546" s="14"/>
    </row>
    <row r="8547" spans="1:11" x14ac:dyDescent="0.3">
      <c r="A8547" s="9">
        <v>8546</v>
      </c>
      <c r="B8547" s="11">
        <v>40277</v>
      </c>
      <c r="C8547" s="10" t="s">
        <v>19</v>
      </c>
      <c r="D8547" s="12">
        <v>68.760000000000005</v>
      </c>
      <c r="E8547" s="13">
        <v>325382.75</v>
      </c>
      <c r="F8547" s="13">
        <v>41495</v>
      </c>
      <c r="G8547" s="15">
        <v>0.138518</v>
      </c>
      <c r="H8547" s="14">
        <v>15.5</v>
      </c>
      <c r="I8547" s="14">
        <v>6.2679</v>
      </c>
      <c r="J8547" s="15">
        <v>2.4432999999999996E-2</v>
      </c>
      <c r="K8547" s="14"/>
    </row>
    <row r="8548" spans="1:11" x14ac:dyDescent="0.3">
      <c r="A8548" s="9">
        <v>8547</v>
      </c>
      <c r="B8548" s="11">
        <v>40276</v>
      </c>
      <c r="C8548" s="10" t="s">
        <v>19</v>
      </c>
      <c r="D8548" s="12">
        <v>67.86</v>
      </c>
      <c r="E8548" s="13">
        <v>321133.59379999997</v>
      </c>
      <c r="F8548" s="13">
        <v>41495</v>
      </c>
      <c r="G8548" s="15">
        <v>0.138518</v>
      </c>
      <c r="H8548" s="14">
        <v>15.2971</v>
      </c>
      <c r="I8548" s="14">
        <v>6.2679</v>
      </c>
      <c r="J8548" s="15">
        <v>2.4756999999999998E-2</v>
      </c>
      <c r="K8548" s="14"/>
    </row>
    <row r="8549" spans="1:11" x14ac:dyDescent="0.3">
      <c r="A8549" s="9">
        <v>8548</v>
      </c>
      <c r="B8549" s="11">
        <v>40275</v>
      </c>
      <c r="C8549" s="10" t="s">
        <v>19</v>
      </c>
      <c r="D8549" s="12">
        <v>67.34</v>
      </c>
      <c r="E8549" s="13">
        <v>318678.5</v>
      </c>
      <c r="F8549" s="13">
        <v>41495</v>
      </c>
      <c r="G8549" s="15">
        <v>0.138518</v>
      </c>
      <c r="H8549" s="14">
        <v>15.1799</v>
      </c>
      <c r="I8549" s="14">
        <v>6.2679</v>
      </c>
      <c r="J8549" s="15">
        <v>2.4948000000000001E-2</v>
      </c>
      <c r="K8549" s="14"/>
    </row>
    <row r="8550" spans="1:11" x14ac:dyDescent="0.3">
      <c r="A8550" s="9">
        <v>8549</v>
      </c>
      <c r="B8550" s="11">
        <v>40274</v>
      </c>
      <c r="C8550" s="10" t="s">
        <v>19</v>
      </c>
      <c r="D8550" s="12">
        <v>67.900000000000006</v>
      </c>
      <c r="E8550" s="13">
        <v>321322.4375</v>
      </c>
      <c r="F8550" s="13">
        <v>41495</v>
      </c>
      <c r="G8550" s="15">
        <v>0.138518</v>
      </c>
      <c r="H8550" s="14">
        <v>15.306100000000001</v>
      </c>
      <c r="I8550" s="14">
        <v>6.2679</v>
      </c>
      <c r="J8550" s="15">
        <v>2.4742E-2</v>
      </c>
      <c r="K8550" s="14"/>
    </row>
    <row r="8551" spans="1:11" x14ac:dyDescent="0.3">
      <c r="A8551" s="9">
        <v>8550</v>
      </c>
      <c r="B8551" s="11">
        <v>40273</v>
      </c>
      <c r="C8551" s="10" t="s">
        <v>19</v>
      </c>
      <c r="D8551" s="12">
        <v>68.19</v>
      </c>
      <c r="E8551" s="13">
        <v>322691.625</v>
      </c>
      <c r="F8551" s="13">
        <v>41495</v>
      </c>
      <c r="G8551" s="15">
        <v>0.138518</v>
      </c>
      <c r="H8551" s="14">
        <v>15.371499999999999</v>
      </c>
      <c r="I8551" s="14">
        <v>6.2679</v>
      </c>
      <c r="J8551" s="15">
        <v>2.4637000000000003E-2</v>
      </c>
      <c r="K8551" s="14"/>
    </row>
    <row r="8552" spans="1:11" x14ac:dyDescent="0.3">
      <c r="A8552" s="9">
        <v>8551</v>
      </c>
      <c r="B8552" s="11">
        <v>40270</v>
      </c>
      <c r="C8552" s="10" t="s">
        <v>19</v>
      </c>
      <c r="D8552" s="12">
        <v>67.61</v>
      </c>
      <c r="E8552" s="13">
        <v>319953.28129999997</v>
      </c>
      <c r="F8552" s="13">
        <v>41495</v>
      </c>
      <c r="G8552" s="15">
        <v>0.138518</v>
      </c>
      <c r="H8552" s="14">
        <v>15.2408</v>
      </c>
      <c r="I8552" s="14">
        <v>6.2679</v>
      </c>
      <c r="J8552" s="15">
        <v>2.4847999999999999E-2</v>
      </c>
      <c r="K8552" s="14"/>
    </row>
    <row r="8553" spans="1:11" x14ac:dyDescent="0.3">
      <c r="A8553" s="9">
        <v>8552</v>
      </c>
      <c r="B8553" s="11">
        <v>40269</v>
      </c>
      <c r="C8553" s="10" t="s">
        <v>19</v>
      </c>
      <c r="D8553" s="12">
        <v>67.61</v>
      </c>
      <c r="E8553" s="13">
        <v>319953.28129999997</v>
      </c>
      <c r="F8553" s="13">
        <v>41495</v>
      </c>
      <c r="G8553" s="15">
        <v>0.138518</v>
      </c>
      <c r="H8553" s="14">
        <v>15.2408</v>
      </c>
      <c r="I8553" s="14">
        <v>6.2679</v>
      </c>
      <c r="J8553" s="15">
        <v>2.4847999999999999E-2</v>
      </c>
      <c r="K8553" s="14"/>
    </row>
    <row r="8554" spans="1:11" x14ac:dyDescent="0.3">
      <c r="A8554" s="9">
        <v>8553</v>
      </c>
      <c r="B8554" s="11">
        <v>40268</v>
      </c>
      <c r="C8554" s="10" t="s">
        <v>19</v>
      </c>
      <c r="D8554" s="12">
        <v>66.98</v>
      </c>
      <c r="E8554" s="13">
        <v>316978.875</v>
      </c>
      <c r="F8554" s="13">
        <v>41495</v>
      </c>
      <c r="G8554" s="15">
        <v>0.138518</v>
      </c>
      <c r="H8554" s="14">
        <v>15.098699999999999</v>
      </c>
      <c r="I8554" s="14">
        <v>6.2679</v>
      </c>
      <c r="J8554" s="15">
        <v>2.5082E-2</v>
      </c>
      <c r="K8554" s="14"/>
    </row>
    <row r="8555" spans="1:11" x14ac:dyDescent="0.3">
      <c r="A8555" s="9">
        <v>8554</v>
      </c>
      <c r="B8555" s="11">
        <v>40267</v>
      </c>
      <c r="C8555" s="10" t="s">
        <v>19</v>
      </c>
      <c r="D8555" s="12">
        <v>67.05</v>
      </c>
      <c r="E8555" s="13">
        <v>320127.375</v>
      </c>
      <c r="F8555" s="13">
        <v>38156</v>
      </c>
      <c r="G8555" s="15">
        <v>0.138465</v>
      </c>
      <c r="H8555" s="14">
        <v>16.768000000000001</v>
      </c>
      <c r="I8555" s="14">
        <v>6.4475999999999996</v>
      </c>
      <c r="J8555" s="15">
        <v>2.4757999999999999E-2</v>
      </c>
      <c r="K8555" s="14"/>
    </row>
    <row r="8556" spans="1:11" x14ac:dyDescent="0.3">
      <c r="A8556" s="9">
        <v>8555</v>
      </c>
      <c r="B8556" s="11">
        <v>40266</v>
      </c>
      <c r="C8556" s="10" t="s">
        <v>19</v>
      </c>
      <c r="D8556" s="12">
        <v>67.3</v>
      </c>
      <c r="E8556" s="13">
        <v>321307.6875</v>
      </c>
      <c r="F8556" s="13">
        <v>38156</v>
      </c>
      <c r="G8556" s="15">
        <v>0.138465</v>
      </c>
      <c r="H8556" s="14">
        <v>16.830500000000001</v>
      </c>
      <c r="I8556" s="14">
        <v>6.4475999999999996</v>
      </c>
      <c r="J8556" s="15">
        <v>2.4666E-2</v>
      </c>
      <c r="K8556" s="14"/>
    </row>
    <row r="8557" spans="1:11" x14ac:dyDescent="0.3">
      <c r="A8557" s="9">
        <v>8556</v>
      </c>
      <c r="B8557" s="11">
        <v>40263</v>
      </c>
      <c r="C8557" s="10" t="s">
        <v>19</v>
      </c>
      <c r="D8557" s="12">
        <v>66.540000000000006</v>
      </c>
      <c r="E8557" s="13">
        <v>317719.53129999997</v>
      </c>
      <c r="F8557" s="13">
        <v>38156</v>
      </c>
      <c r="G8557" s="15">
        <v>0.138465</v>
      </c>
      <c r="H8557" s="14">
        <v>16.640499999999999</v>
      </c>
      <c r="I8557" s="14">
        <v>6.4475999999999996</v>
      </c>
      <c r="J8557" s="15">
        <v>2.4947E-2</v>
      </c>
      <c r="K8557" s="14"/>
    </row>
    <row r="8558" spans="1:11" x14ac:dyDescent="0.3">
      <c r="A8558" s="9">
        <v>8557</v>
      </c>
      <c r="B8558" s="11">
        <v>40262</v>
      </c>
      <c r="C8558" s="10" t="s">
        <v>19</v>
      </c>
      <c r="D8558" s="12">
        <v>66.3</v>
      </c>
      <c r="E8558" s="13">
        <v>316586.40629999997</v>
      </c>
      <c r="F8558" s="13">
        <v>38156</v>
      </c>
      <c r="G8558" s="15">
        <v>0.138465</v>
      </c>
      <c r="H8558" s="14">
        <v>16.580500000000001</v>
      </c>
      <c r="I8558" s="14">
        <v>6.4475999999999996</v>
      </c>
      <c r="J8558" s="15">
        <v>2.5038000000000001E-2</v>
      </c>
      <c r="K8558" s="14"/>
    </row>
    <row r="8559" spans="1:11" x14ac:dyDescent="0.3">
      <c r="A8559" s="9">
        <v>8558</v>
      </c>
      <c r="B8559" s="11">
        <v>40261</v>
      </c>
      <c r="C8559" s="10" t="s">
        <v>19</v>
      </c>
      <c r="D8559" s="12">
        <v>66.5</v>
      </c>
      <c r="E8559" s="13">
        <v>317530.65629999997</v>
      </c>
      <c r="F8559" s="13">
        <v>38156</v>
      </c>
      <c r="G8559" s="15">
        <v>0.138465</v>
      </c>
      <c r="H8559" s="14">
        <v>16.630500000000001</v>
      </c>
      <c r="I8559" s="14">
        <v>6.4475999999999996</v>
      </c>
      <c r="J8559" s="15">
        <v>2.4961999999999998E-2</v>
      </c>
      <c r="K8559" s="14"/>
    </row>
    <row r="8560" spans="1:11" x14ac:dyDescent="0.3">
      <c r="A8560" s="9">
        <v>8559</v>
      </c>
      <c r="B8560" s="11">
        <v>40260</v>
      </c>
      <c r="C8560" s="10" t="s">
        <v>19</v>
      </c>
      <c r="D8560" s="12">
        <v>66.95</v>
      </c>
      <c r="E8560" s="13">
        <v>319655.21879999997</v>
      </c>
      <c r="F8560" s="13">
        <v>38156</v>
      </c>
      <c r="G8560" s="15">
        <v>0.138465</v>
      </c>
      <c r="H8560" s="14">
        <v>16.742999999999999</v>
      </c>
      <c r="I8560" s="14">
        <v>6.4475999999999996</v>
      </c>
      <c r="J8560" s="15">
        <v>2.4794999999999998E-2</v>
      </c>
      <c r="K8560" s="14"/>
    </row>
    <row r="8561" spans="1:11" x14ac:dyDescent="0.3">
      <c r="A8561" s="9">
        <v>8560</v>
      </c>
      <c r="B8561" s="11">
        <v>40259</v>
      </c>
      <c r="C8561" s="10" t="s">
        <v>19</v>
      </c>
      <c r="D8561" s="12">
        <v>66.97</v>
      </c>
      <c r="E8561" s="13">
        <v>319749.65629999997</v>
      </c>
      <c r="F8561" s="13">
        <v>38156</v>
      </c>
      <c r="G8561" s="15">
        <v>0.138465</v>
      </c>
      <c r="H8561" s="14">
        <v>16.748000000000001</v>
      </c>
      <c r="I8561" s="14">
        <v>6.4475999999999996</v>
      </c>
      <c r="J8561" s="15">
        <v>2.4787E-2</v>
      </c>
      <c r="K8561" s="14"/>
    </row>
    <row r="8562" spans="1:11" x14ac:dyDescent="0.3">
      <c r="A8562" s="9">
        <v>8561</v>
      </c>
      <c r="B8562" s="11">
        <v>40256</v>
      </c>
      <c r="C8562" s="10" t="s">
        <v>19</v>
      </c>
      <c r="D8562" s="12">
        <v>67.040000000000006</v>
      </c>
      <c r="E8562" s="13">
        <v>320080.15629999997</v>
      </c>
      <c r="F8562" s="13">
        <v>38156</v>
      </c>
      <c r="G8562" s="15">
        <v>0.138465</v>
      </c>
      <c r="H8562" s="14">
        <v>16.765499999999999</v>
      </c>
      <c r="I8562" s="14">
        <v>6.4475999999999996</v>
      </c>
      <c r="J8562" s="15">
        <v>2.4761000000000002E-2</v>
      </c>
      <c r="K8562" s="14"/>
    </row>
    <row r="8563" spans="1:11" x14ac:dyDescent="0.3">
      <c r="A8563" s="9">
        <v>8562</v>
      </c>
      <c r="B8563" s="11">
        <v>40255</v>
      </c>
      <c r="C8563" s="10" t="s">
        <v>19</v>
      </c>
      <c r="D8563" s="12">
        <v>67.39</v>
      </c>
      <c r="E8563" s="13">
        <v>321732.59379999997</v>
      </c>
      <c r="F8563" s="13">
        <v>38156</v>
      </c>
      <c r="G8563" s="15">
        <v>0.138465</v>
      </c>
      <c r="H8563" s="14">
        <v>16.853100000000001</v>
      </c>
      <c r="I8563" s="14">
        <v>6.4475999999999996</v>
      </c>
      <c r="J8563" s="15">
        <v>2.4632999999999999E-2</v>
      </c>
      <c r="K8563" s="14"/>
    </row>
    <row r="8564" spans="1:11" x14ac:dyDescent="0.3">
      <c r="A8564" s="9">
        <v>8563</v>
      </c>
      <c r="B8564" s="11">
        <v>40254</v>
      </c>
      <c r="C8564" s="10" t="s">
        <v>19</v>
      </c>
      <c r="D8564" s="12">
        <v>67.36</v>
      </c>
      <c r="E8564" s="13">
        <v>321590.96879999997</v>
      </c>
      <c r="F8564" s="13">
        <v>38156</v>
      </c>
      <c r="G8564" s="15">
        <v>0.138465</v>
      </c>
      <c r="H8564" s="14">
        <v>16.845600000000001</v>
      </c>
      <c r="I8564" s="14">
        <v>6.4475999999999996</v>
      </c>
      <c r="J8564" s="15">
        <v>2.4643999999999999E-2</v>
      </c>
      <c r="K8564" s="14"/>
    </row>
    <row r="8565" spans="1:11" x14ac:dyDescent="0.3">
      <c r="A8565" s="9">
        <v>8564</v>
      </c>
      <c r="B8565" s="11">
        <v>40253</v>
      </c>
      <c r="C8565" s="10" t="s">
        <v>19</v>
      </c>
      <c r="D8565" s="12">
        <v>66.569999999999993</v>
      </c>
      <c r="E8565" s="13">
        <v>317861.15629999997</v>
      </c>
      <c r="F8565" s="13">
        <v>38156</v>
      </c>
      <c r="G8565" s="15">
        <v>0.138465</v>
      </c>
      <c r="H8565" s="14">
        <v>16.648</v>
      </c>
      <c r="I8565" s="14">
        <v>6.4475999999999996</v>
      </c>
      <c r="J8565" s="15">
        <v>2.4936E-2</v>
      </c>
      <c r="K8565" s="14"/>
    </row>
    <row r="8566" spans="1:11" x14ac:dyDescent="0.3">
      <c r="A8566" s="9">
        <v>8565</v>
      </c>
      <c r="B8566" s="11">
        <v>40252</v>
      </c>
      <c r="C8566" s="10" t="s">
        <v>19</v>
      </c>
      <c r="D8566" s="12">
        <v>66.3</v>
      </c>
      <c r="E8566" s="13">
        <v>316586.40629999997</v>
      </c>
      <c r="F8566" s="13">
        <v>38156</v>
      </c>
      <c r="G8566" s="15">
        <v>0.138465</v>
      </c>
      <c r="H8566" s="14">
        <v>16.580500000000001</v>
      </c>
      <c r="I8566" s="14">
        <v>6.4475999999999996</v>
      </c>
      <c r="J8566" s="15">
        <v>2.5038000000000001E-2</v>
      </c>
      <c r="K8566" s="14"/>
    </row>
    <row r="8567" spans="1:11" x14ac:dyDescent="0.3">
      <c r="A8567" s="9">
        <v>8566</v>
      </c>
      <c r="B8567" s="11">
        <v>40249</v>
      </c>
      <c r="C8567" s="10" t="s">
        <v>19</v>
      </c>
      <c r="D8567" s="12">
        <v>66.8</v>
      </c>
      <c r="E8567" s="13">
        <v>318947.0625</v>
      </c>
      <c r="F8567" s="13">
        <v>38156</v>
      </c>
      <c r="G8567" s="15">
        <v>0.138465</v>
      </c>
      <c r="H8567" s="14">
        <v>16.705500000000001</v>
      </c>
      <c r="I8567" s="14">
        <v>6.4475999999999996</v>
      </c>
      <c r="J8567" s="15">
        <v>2.4849999999999997E-2</v>
      </c>
      <c r="K8567" s="14"/>
    </row>
    <row r="8568" spans="1:11" x14ac:dyDescent="0.3">
      <c r="A8568" s="9">
        <v>8567</v>
      </c>
      <c r="B8568" s="11">
        <v>40248</v>
      </c>
      <c r="C8568" s="10" t="s">
        <v>19</v>
      </c>
      <c r="D8568" s="12">
        <v>67.22</v>
      </c>
      <c r="E8568" s="13">
        <v>320930</v>
      </c>
      <c r="F8568" s="13">
        <v>38156</v>
      </c>
      <c r="G8568" s="15">
        <v>0.138465</v>
      </c>
      <c r="H8568" s="14">
        <v>16.810500000000001</v>
      </c>
      <c r="I8568" s="14">
        <v>6.4475999999999996</v>
      </c>
      <c r="J8568" s="15">
        <v>2.4695000000000002E-2</v>
      </c>
      <c r="K8568" s="14"/>
    </row>
    <row r="8569" spans="1:11" x14ac:dyDescent="0.3">
      <c r="A8569" s="9">
        <v>8568</v>
      </c>
      <c r="B8569" s="11">
        <v>40247</v>
      </c>
      <c r="C8569" s="10" t="s">
        <v>19</v>
      </c>
      <c r="D8569" s="12">
        <v>67.22</v>
      </c>
      <c r="E8569" s="13">
        <v>320930</v>
      </c>
      <c r="F8569" s="13">
        <v>38156</v>
      </c>
      <c r="G8569" s="15">
        <v>0.138465</v>
      </c>
      <c r="H8569" s="14">
        <v>16.810500000000001</v>
      </c>
      <c r="I8569" s="14">
        <v>6.4475999999999996</v>
      </c>
      <c r="J8569" s="15">
        <v>2.4695000000000002E-2</v>
      </c>
      <c r="K8569" s="14"/>
    </row>
    <row r="8570" spans="1:11" x14ac:dyDescent="0.3">
      <c r="A8570" s="9">
        <v>8569</v>
      </c>
      <c r="B8570" s="11">
        <v>40246</v>
      </c>
      <c r="C8570" s="10" t="s">
        <v>19</v>
      </c>
      <c r="D8570" s="12">
        <v>66.78</v>
      </c>
      <c r="E8570" s="13">
        <v>318852.625</v>
      </c>
      <c r="F8570" s="13">
        <v>38156</v>
      </c>
      <c r="G8570" s="15">
        <v>0.138465</v>
      </c>
      <c r="H8570" s="14">
        <v>16.700500000000002</v>
      </c>
      <c r="I8570" s="14">
        <v>6.4475999999999996</v>
      </c>
      <c r="J8570" s="15">
        <v>2.4858000000000002E-2</v>
      </c>
      <c r="K8570" s="14"/>
    </row>
    <row r="8571" spans="1:11" x14ac:dyDescent="0.3">
      <c r="A8571" s="9">
        <v>8570</v>
      </c>
      <c r="B8571" s="11">
        <v>40245</v>
      </c>
      <c r="C8571" s="10" t="s">
        <v>19</v>
      </c>
      <c r="D8571" s="12">
        <v>66.48</v>
      </c>
      <c r="E8571" s="13">
        <v>317436.25</v>
      </c>
      <c r="F8571" s="13">
        <v>38156</v>
      </c>
      <c r="G8571" s="15">
        <v>0.138465</v>
      </c>
      <c r="H8571" s="14">
        <v>16.625499999999999</v>
      </c>
      <c r="I8571" s="14">
        <v>6.4475999999999996</v>
      </c>
      <c r="J8571" s="15">
        <v>2.4969999999999999E-2</v>
      </c>
      <c r="K8571" s="14"/>
    </row>
    <row r="8572" spans="1:11" x14ac:dyDescent="0.3">
      <c r="A8572" s="9">
        <v>8571</v>
      </c>
      <c r="B8572" s="11">
        <v>40242</v>
      </c>
      <c r="C8572" s="10" t="s">
        <v>19</v>
      </c>
      <c r="D8572" s="12">
        <v>66.47</v>
      </c>
      <c r="E8572" s="13">
        <v>317389.03129999997</v>
      </c>
      <c r="F8572" s="13">
        <v>38156</v>
      </c>
      <c r="G8572" s="15">
        <v>0.138465</v>
      </c>
      <c r="H8572" s="14">
        <v>16.623000000000001</v>
      </c>
      <c r="I8572" s="14">
        <v>6.4475999999999996</v>
      </c>
      <c r="J8572" s="15">
        <v>2.4974E-2</v>
      </c>
      <c r="K8572" s="14"/>
    </row>
    <row r="8573" spans="1:11" x14ac:dyDescent="0.3">
      <c r="A8573" s="9">
        <v>8572</v>
      </c>
      <c r="B8573" s="11">
        <v>40241</v>
      </c>
      <c r="C8573" s="10" t="s">
        <v>19</v>
      </c>
      <c r="D8573" s="12">
        <v>65.400000000000006</v>
      </c>
      <c r="E8573" s="13">
        <v>312337.28129999997</v>
      </c>
      <c r="F8573" s="13">
        <v>38156</v>
      </c>
      <c r="G8573" s="15">
        <v>0.138465</v>
      </c>
      <c r="H8573" s="14">
        <v>16.355399999999999</v>
      </c>
      <c r="I8573" s="14">
        <v>6.4475999999999996</v>
      </c>
      <c r="J8573" s="15">
        <v>2.5381999999999998E-2</v>
      </c>
      <c r="K8573" s="14"/>
    </row>
    <row r="8574" spans="1:11" x14ac:dyDescent="0.3">
      <c r="A8574" s="9">
        <v>8573</v>
      </c>
      <c r="B8574" s="11">
        <v>40240</v>
      </c>
      <c r="C8574" s="10" t="s">
        <v>19</v>
      </c>
      <c r="D8574" s="12">
        <v>65.430000000000007</v>
      </c>
      <c r="E8574" s="13">
        <v>312478.90629999997</v>
      </c>
      <c r="F8574" s="13">
        <v>38156</v>
      </c>
      <c r="G8574" s="15">
        <v>0.138465</v>
      </c>
      <c r="H8574" s="14">
        <v>16.3629</v>
      </c>
      <c r="I8574" s="14">
        <v>6.4475999999999996</v>
      </c>
      <c r="J8574" s="15">
        <v>2.5371000000000001E-2</v>
      </c>
      <c r="K8574" s="14"/>
    </row>
    <row r="8575" spans="1:11" x14ac:dyDescent="0.3">
      <c r="A8575" s="9">
        <v>8574</v>
      </c>
      <c r="B8575" s="11">
        <v>40239</v>
      </c>
      <c r="C8575" s="10" t="s">
        <v>19</v>
      </c>
      <c r="D8575" s="12">
        <v>65.489999999999995</v>
      </c>
      <c r="E8575" s="13">
        <v>312762.15629999997</v>
      </c>
      <c r="F8575" s="13">
        <v>38156</v>
      </c>
      <c r="G8575" s="15">
        <v>0.138465</v>
      </c>
      <c r="H8575" s="14">
        <v>16.3779</v>
      </c>
      <c r="I8575" s="14">
        <v>6.4475999999999996</v>
      </c>
      <c r="J8575" s="15">
        <v>2.5346999999999998E-2</v>
      </c>
      <c r="K8575" s="14"/>
    </row>
    <row r="8576" spans="1:11" x14ac:dyDescent="0.3">
      <c r="A8576" s="9">
        <v>8575</v>
      </c>
      <c r="B8576" s="11">
        <v>40238</v>
      </c>
      <c r="C8576" s="10" t="s">
        <v>19</v>
      </c>
      <c r="D8576" s="12">
        <v>65.400000000000006</v>
      </c>
      <c r="E8576" s="13">
        <v>312337.28129999997</v>
      </c>
      <c r="F8576" s="13">
        <v>38156</v>
      </c>
      <c r="G8576" s="15">
        <v>0.138465</v>
      </c>
      <c r="H8576" s="14">
        <v>16.355399999999999</v>
      </c>
      <c r="I8576" s="14">
        <v>6.4475999999999996</v>
      </c>
      <c r="J8576" s="15">
        <v>2.5381999999999998E-2</v>
      </c>
      <c r="K8576" s="14"/>
    </row>
    <row r="8577" spans="1:11" x14ac:dyDescent="0.3">
      <c r="A8577" s="9">
        <v>8576</v>
      </c>
      <c r="B8577" s="11">
        <v>40235</v>
      </c>
      <c r="C8577" s="10" t="s">
        <v>19</v>
      </c>
      <c r="D8577" s="12">
        <v>65</v>
      </c>
      <c r="E8577" s="13">
        <v>312139.4375</v>
      </c>
      <c r="F8577" s="13">
        <v>38156</v>
      </c>
      <c r="G8577" s="15">
        <v>0.138465</v>
      </c>
      <c r="H8577" s="14">
        <v>16.255400000000002</v>
      </c>
      <c r="I8577" s="14">
        <v>6.4475999999999996</v>
      </c>
      <c r="J8577" s="15">
        <v>2.5537999999999998E-2</v>
      </c>
      <c r="K8577" s="14"/>
    </row>
    <row r="8578" spans="1:11" x14ac:dyDescent="0.3">
      <c r="A8578" s="9">
        <v>8577</v>
      </c>
      <c r="B8578" s="11">
        <v>40234</v>
      </c>
      <c r="C8578" s="10" t="s">
        <v>19</v>
      </c>
      <c r="D8578" s="12">
        <v>65.14</v>
      </c>
      <c r="E8578" s="13">
        <v>312804.0625</v>
      </c>
      <c r="F8578" s="13">
        <v>38156</v>
      </c>
      <c r="G8578" s="15">
        <v>0.138465</v>
      </c>
      <c r="H8578" s="14">
        <v>16.290399999999998</v>
      </c>
      <c r="I8578" s="14">
        <v>6.4475999999999996</v>
      </c>
      <c r="J8578" s="15">
        <v>2.5484E-2</v>
      </c>
      <c r="K8578" s="14"/>
    </row>
    <row r="8579" spans="1:11" x14ac:dyDescent="0.3">
      <c r="A8579" s="9">
        <v>8578</v>
      </c>
      <c r="B8579" s="11">
        <v>40233</v>
      </c>
      <c r="C8579" s="10" t="s">
        <v>19</v>
      </c>
      <c r="D8579" s="12">
        <v>65.55</v>
      </c>
      <c r="E8579" s="13">
        <v>314750.46879999997</v>
      </c>
      <c r="F8579" s="13">
        <v>38156</v>
      </c>
      <c r="G8579" s="15">
        <v>0.138465</v>
      </c>
      <c r="H8579" s="14">
        <v>16.392900000000001</v>
      </c>
      <c r="I8579" s="14">
        <v>6.4475999999999996</v>
      </c>
      <c r="J8579" s="15">
        <v>2.5323999999999999E-2</v>
      </c>
      <c r="K8579" s="14"/>
    </row>
    <row r="8580" spans="1:11" x14ac:dyDescent="0.3">
      <c r="A8580" s="9">
        <v>8579</v>
      </c>
      <c r="B8580" s="11">
        <v>40232</v>
      </c>
      <c r="C8580" s="10" t="s">
        <v>19</v>
      </c>
      <c r="D8580" s="12">
        <v>64.94</v>
      </c>
      <c r="E8580" s="13">
        <v>311854.625</v>
      </c>
      <c r="F8580" s="13">
        <v>38156</v>
      </c>
      <c r="G8580" s="15">
        <v>0.138465</v>
      </c>
      <c r="H8580" s="14">
        <v>16.240400000000001</v>
      </c>
      <c r="I8580" s="14">
        <v>6.4475999999999996</v>
      </c>
      <c r="J8580" s="15">
        <v>2.5562000000000001E-2</v>
      </c>
      <c r="K8580" s="14"/>
    </row>
    <row r="8581" spans="1:11" x14ac:dyDescent="0.3">
      <c r="A8581" s="9">
        <v>8580</v>
      </c>
      <c r="B8581" s="11">
        <v>40231</v>
      </c>
      <c r="C8581" s="10" t="s">
        <v>19</v>
      </c>
      <c r="D8581" s="12">
        <v>65.400000000000006</v>
      </c>
      <c r="E8581" s="13">
        <v>314038.375</v>
      </c>
      <c r="F8581" s="13">
        <v>38156</v>
      </c>
      <c r="G8581" s="15">
        <v>0.138465</v>
      </c>
      <c r="H8581" s="14">
        <v>16.355399999999999</v>
      </c>
      <c r="I8581" s="14">
        <v>6.4475999999999996</v>
      </c>
      <c r="J8581" s="15">
        <v>2.5381999999999998E-2</v>
      </c>
      <c r="K8581" s="14"/>
    </row>
    <row r="8582" spans="1:11" x14ac:dyDescent="0.3">
      <c r="A8582" s="9">
        <v>8581</v>
      </c>
      <c r="B8582" s="11">
        <v>40228</v>
      </c>
      <c r="C8582" s="10" t="s">
        <v>19</v>
      </c>
      <c r="D8582" s="12">
        <v>65.87</v>
      </c>
      <c r="E8582" s="13">
        <v>316269.59379999997</v>
      </c>
      <c r="F8582" s="13">
        <v>38156</v>
      </c>
      <c r="G8582" s="15">
        <v>0.138465</v>
      </c>
      <c r="H8582" s="14">
        <v>16.472899999999999</v>
      </c>
      <c r="I8582" s="14">
        <v>6.4475999999999996</v>
      </c>
      <c r="J8582" s="15">
        <v>2.5201000000000001E-2</v>
      </c>
      <c r="K8582" s="14"/>
    </row>
    <row r="8583" spans="1:11" x14ac:dyDescent="0.3">
      <c r="A8583" s="9">
        <v>8582</v>
      </c>
      <c r="B8583" s="11">
        <v>40227</v>
      </c>
      <c r="C8583" s="10" t="s">
        <v>19</v>
      </c>
      <c r="D8583" s="12">
        <v>65.959999999999994</v>
      </c>
      <c r="E8583" s="13">
        <v>316696.84379999997</v>
      </c>
      <c r="F8583" s="13">
        <v>38156</v>
      </c>
      <c r="G8583" s="15">
        <v>0.138465</v>
      </c>
      <c r="H8583" s="14">
        <v>16.4954</v>
      </c>
      <c r="I8583" s="14">
        <v>6.4475999999999996</v>
      </c>
      <c r="J8583" s="15">
        <v>2.5167000000000002E-2</v>
      </c>
      <c r="K8583" s="14"/>
    </row>
    <row r="8584" spans="1:11" x14ac:dyDescent="0.3">
      <c r="A8584" s="9">
        <v>8583</v>
      </c>
      <c r="B8584" s="11">
        <v>40226</v>
      </c>
      <c r="C8584" s="10" t="s">
        <v>19</v>
      </c>
      <c r="D8584" s="12">
        <v>65.760000000000005</v>
      </c>
      <c r="E8584" s="13">
        <v>315747.40629999997</v>
      </c>
      <c r="F8584" s="13">
        <v>38156</v>
      </c>
      <c r="G8584" s="15">
        <v>0.138465</v>
      </c>
      <c r="H8584" s="14">
        <v>16.445399999999999</v>
      </c>
      <c r="I8584" s="14">
        <v>6.4475999999999996</v>
      </c>
      <c r="J8584" s="15">
        <v>2.5243000000000002E-2</v>
      </c>
      <c r="K8584" s="14"/>
    </row>
    <row r="8585" spans="1:11" x14ac:dyDescent="0.3">
      <c r="A8585" s="9">
        <v>8584</v>
      </c>
      <c r="B8585" s="11">
        <v>40225</v>
      </c>
      <c r="C8585" s="10" t="s">
        <v>19</v>
      </c>
      <c r="D8585" s="12">
        <v>66.28</v>
      </c>
      <c r="E8585" s="13">
        <v>318215.96879999997</v>
      </c>
      <c r="F8585" s="13">
        <v>38156</v>
      </c>
      <c r="G8585" s="15">
        <v>0.138465</v>
      </c>
      <c r="H8585" s="14">
        <v>16.575500000000002</v>
      </c>
      <c r="I8585" s="14">
        <v>6.4475999999999996</v>
      </c>
      <c r="J8585" s="15">
        <v>2.5045000000000001E-2</v>
      </c>
      <c r="K8585" s="14"/>
    </row>
    <row r="8586" spans="1:11" x14ac:dyDescent="0.3">
      <c r="A8586" s="9">
        <v>8585</v>
      </c>
      <c r="B8586" s="11">
        <v>40224</v>
      </c>
      <c r="C8586" s="10" t="s">
        <v>19</v>
      </c>
      <c r="D8586" s="12">
        <v>64.8</v>
      </c>
      <c r="E8586" s="13">
        <v>311190</v>
      </c>
      <c r="F8586" s="13">
        <v>38156</v>
      </c>
      <c r="G8586" s="15">
        <v>0.138465</v>
      </c>
      <c r="H8586" s="14">
        <v>16.205300000000001</v>
      </c>
      <c r="I8586" s="14">
        <v>6.4475999999999996</v>
      </c>
      <c r="J8586" s="15">
        <v>2.5617000000000001E-2</v>
      </c>
      <c r="K8586" s="14"/>
    </row>
    <row r="8587" spans="1:11" x14ac:dyDescent="0.3">
      <c r="A8587" s="9">
        <v>8586</v>
      </c>
      <c r="B8587" s="11">
        <v>40221</v>
      </c>
      <c r="C8587" s="10" t="s">
        <v>19</v>
      </c>
      <c r="D8587" s="12">
        <v>64.8</v>
      </c>
      <c r="E8587" s="13">
        <v>311190</v>
      </c>
      <c r="F8587" s="13">
        <v>38156</v>
      </c>
      <c r="G8587" s="15">
        <v>0.138465</v>
      </c>
      <c r="H8587" s="14">
        <v>16.205300000000001</v>
      </c>
      <c r="I8587" s="14">
        <v>6.4475999999999996</v>
      </c>
      <c r="J8587" s="15">
        <v>2.5617000000000001E-2</v>
      </c>
      <c r="K8587" s="14"/>
    </row>
    <row r="8588" spans="1:11" x14ac:dyDescent="0.3">
      <c r="A8588" s="9">
        <v>8587</v>
      </c>
      <c r="B8588" s="11">
        <v>40220</v>
      </c>
      <c r="C8588" s="10" t="s">
        <v>19</v>
      </c>
      <c r="D8588" s="12">
        <v>65.239999999999995</v>
      </c>
      <c r="E8588" s="13">
        <v>313278.78129999997</v>
      </c>
      <c r="F8588" s="13">
        <v>38156</v>
      </c>
      <c r="G8588" s="15">
        <v>0.138465</v>
      </c>
      <c r="H8588" s="14">
        <v>16.3154</v>
      </c>
      <c r="I8588" s="14">
        <v>6.4475999999999996</v>
      </c>
      <c r="J8588" s="15">
        <v>2.5445000000000002E-2</v>
      </c>
      <c r="K8588" s="14"/>
    </row>
    <row r="8589" spans="1:11" x14ac:dyDescent="0.3">
      <c r="A8589" s="9">
        <v>8588</v>
      </c>
      <c r="B8589" s="11">
        <v>40219</v>
      </c>
      <c r="C8589" s="10" t="s">
        <v>19</v>
      </c>
      <c r="D8589" s="12">
        <v>64.849999999999994</v>
      </c>
      <c r="E8589" s="13">
        <v>311427.34379999997</v>
      </c>
      <c r="F8589" s="13">
        <v>38156</v>
      </c>
      <c r="G8589" s="15">
        <v>0.138465</v>
      </c>
      <c r="H8589" s="14">
        <v>16.2178</v>
      </c>
      <c r="I8589" s="14">
        <v>6.4475999999999996</v>
      </c>
      <c r="J8589" s="15">
        <v>2.5597999999999999E-2</v>
      </c>
      <c r="K8589" s="14"/>
    </row>
    <row r="8590" spans="1:11" x14ac:dyDescent="0.3">
      <c r="A8590" s="9">
        <v>8589</v>
      </c>
      <c r="B8590" s="11">
        <v>40218</v>
      </c>
      <c r="C8590" s="10" t="s">
        <v>19</v>
      </c>
      <c r="D8590" s="12">
        <v>65.2</v>
      </c>
      <c r="E8590" s="13">
        <v>313088.875</v>
      </c>
      <c r="F8590" s="13">
        <v>38156</v>
      </c>
      <c r="G8590" s="15">
        <v>0.138465</v>
      </c>
      <c r="H8590" s="14">
        <v>16.305399999999999</v>
      </c>
      <c r="I8590" s="14">
        <v>6.4475999999999996</v>
      </c>
      <c r="J8590" s="15">
        <v>2.5460000000000003E-2</v>
      </c>
      <c r="K8590" s="14"/>
    </row>
    <row r="8591" spans="1:11" x14ac:dyDescent="0.3">
      <c r="A8591" s="9">
        <v>8590</v>
      </c>
      <c r="B8591" s="11">
        <v>40217</v>
      </c>
      <c r="C8591" s="10" t="s">
        <v>19</v>
      </c>
      <c r="D8591" s="12">
        <v>64.349999999999994</v>
      </c>
      <c r="E8591" s="13">
        <v>309053.71879999997</v>
      </c>
      <c r="F8591" s="13">
        <v>38156</v>
      </c>
      <c r="G8591" s="15">
        <v>0.138465</v>
      </c>
      <c r="H8591" s="14">
        <v>16.0928</v>
      </c>
      <c r="I8591" s="14">
        <v>6.4475999999999996</v>
      </c>
      <c r="J8591" s="15">
        <v>2.5795999999999999E-2</v>
      </c>
      <c r="K8591" s="14"/>
    </row>
    <row r="8592" spans="1:11" x14ac:dyDescent="0.3">
      <c r="A8592" s="9">
        <v>8591</v>
      </c>
      <c r="B8592" s="11">
        <v>40214</v>
      </c>
      <c r="C8592" s="10" t="s">
        <v>19</v>
      </c>
      <c r="D8592" s="12">
        <v>64.8</v>
      </c>
      <c r="E8592" s="13">
        <v>311190</v>
      </c>
      <c r="F8592" s="13">
        <v>38156</v>
      </c>
      <c r="G8592" s="15">
        <v>0.138465</v>
      </c>
      <c r="H8592" s="14">
        <v>16.205300000000001</v>
      </c>
      <c r="I8592" s="14">
        <v>6.4475999999999996</v>
      </c>
      <c r="J8592" s="15">
        <v>2.5617000000000001E-2</v>
      </c>
      <c r="K8592" s="14"/>
    </row>
    <row r="8593" spans="1:11" x14ac:dyDescent="0.3">
      <c r="A8593" s="9">
        <v>8592</v>
      </c>
      <c r="B8593" s="11">
        <v>40213</v>
      </c>
      <c r="C8593" s="10" t="s">
        <v>19</v>
      </c>
      <c r="D8593" s="12">
        <v>64.72</v>
      </c>
      <c r="E8593" s="13">
        <v>310810.21879999997</v>
      </c>
      <c r="F8593" s="13">
        <v>38156</v>
      </c>
      <c r="G8593" s="15">
        <v>0.138465</v>
      </c>
      <c r="H8593" s="14">
        <v>16.185300000000002</v>
      </c>
      <c r="I8593" s="14">
        <v>6.4475999999999996</v>
      </c>
      <c r="J8593" s="15">
        <v>2.5648999999999998E-2</v>
      </c>
      <c r="K8593" s="14"/>
    </row>
    <row r="8594" spans="1:11" x14ac:dyDescent="0.3">
      <c r="A8594" s="9">
        <v>8593</v>
      </c>
      <c r="B8594" s="11">
        <v>40212</v>
      </c>
      <c r="C8594" s="10" t="s">
        <v>19</v>
      </c>
      <c r="D8594" s="12">
        <v>66.599999999999994</v>
      </c>
      <c r="E8594" s="13">
        <v>319735.09379999997</v>
      </c>
      <c r="F8594" s="13">
        <v>38156</v>
      </c>
      <c r="G8594" s="15">
        <v>0.138465</v>
      </c>
      <c r="H8594" s="14">
        <v>16.6555</v>
      </c>
      <c r="I8594" s="14">
        <v>6.4475999999999996</v>
      </c>
      <c r="J8594" s="15">
        <v>2.4925000000000003E-2</v>
      </c>
      <c r="K8594" s="14"/>
    </row>
    <row r="8595" spans="1:11" x14ac:dyDescent="0.3">
      <c r="A8595" s="9">
        <v>8594</v>
      </c>
      <c r="B8595" s="11">
        <v>40211</v>
      </c>
      <c r="C8595" s="10" t="s">
        <v>19</v>
      </c>
      <c r="D8595" s="12">
        <v>66.959999999999994</v>
      </c>
      <c r="E8595" s="13">
        <v>321444.125</v>
      </c>
      <c r="F8595" s="13">
        <v>38156</v>
      </c>
      <c r="G8595" s="15">
        <v>0.138465</v>
      </c>
      <c r="H8595" s="14">
        <v>16.7455</v>
      </c>
      <c r="I8595" s="14">
        <v>6.4475999999999996</v>
      </c>
      <c r="J8595" s="15">
        <v>2.4790999999999997E-2</v>
      </c>
      <c r="K8595" s="14"/>
    </row>
    <row r="8596" spans="1:11" x14ac:dyDescent="0.3">
      <c r="A8596" s="9">
        <v>8595</v>
      </c>
      <c r="B8596" s="11">
        <v>40210</v>
      </c>
      <c r="C8596" s="10" t="s">
        <v>19</v>
      </c>
      <c r="D8596" s="12">
        <v>66.180000000000007</v>
      </c>
      <c r="E8596" s="13">
        <v>317741.25</v>
      </c>
      <c r="F8596" s="13">
        <v>38156</v>
      </c>
      <c r="G8596" s="15">
        <v>0.138465</v>
      </c>
      <c r="H8596" s="14">
        <v>16.5505</v>
      </c>
      <c r="I8596" s="14">
        <v>6.4475999999999996</v>
      </c>
      <c r="J8596" s="15">
        <v>2.5083000000000001E-2</v>
      </c>
      <c r="K8596" s="14"/>
    </row>
    <row r="8597" spans="1:11" x14ac:dyDescent="0.3">
      <c r="A8597" s="9">
        <v>8596</v>
      </c>
      <c r="B8597" s="11">
        <v>40207</v>
      </c>
      <c r="C8597" s="10" t="s">
        <v>19</v>
      </c>
      <c r="D8597" s="12">
        <v>64.430000000000007</v>
      </c>
      <c r="E8597" s="13">
        <v>309433.5</v>
      </c>
      <c r="F8597" s="13">
        <v>38156</v>
      </c>
      <c r="G8597" s="15">
        <v>0.138465</v>
      </c>
      <c r="H8597" s="14">
        <v>16.1128</v>
      </c>
      <c r="I8597" s="14">
        <v>6.4475999999999996</v>
      </c>
      <c r="J8597" s="15">
        <v>2.5763999999999999E-2</v>
      </c>
      <c r="K8597" s="14"/>
    </row>
    <row r="8598" spans="1:11" x14ac:dyDescent="0.3">
      <c r="A8598" s="9">
        <v>8597</v>
      </c>
      <c r="B8598" s="11">
        <v>40206</v>
      </c>
      <c r="C8598" s="10" t="s">
        <v>19</v>
      </c>
      <c r="D8598" s="12">
        <v>64.959999999999994</v>
      </c>
      <c r="E8598" s="13">
        <v>311949.5625</v>
      </c>
      <c r="F8598" s="13">
        <v>38156</v>
      </c>
      <c r="G8598" s="15">
        <v>0.138465</v>
      </c>
      <c r="H8598" s="14">
        <v>16.2454</v>
      </c>
      <c r="I8598" s="14">
        <v>6.4475999999999996</v>
      </c>
      <c r="J8598" s="15">
        <v>2.5554E-2</v>
      </c>
      <c r="K8598" s="14"/>
    </row>
    <row r="8599" spans="1:11" x14ac:dyDescent="0.3">
      <c r="A8599" s="9">
        <v>8598</v>
      </c>
      <c r="B8599" s="11">
        <v>40205</v>
      </c>
      <c r="C8599" s="10" t="s">
        <v>19</v>
      </c>
      <c r="D8599" s="12">
        <v>65.540000000000006</v>
      </c>
      <c r="E8599" s="13">
        <v>314702.96879999997</v>
      </c>
      <c r="F8599" s="13">
        <v>38156</v>
      </c>
      <c r="G8599" s="15">
        <v>0.138465</v>
      </c>
      <c r="H8599" s="14">
        <v>16.3904</v>
      </c>
      <c r="I8599" s="14">
        <v>6.4475999999999996</v>
      </c>
      <c r="J8599" s="15">
        <v>2.5328E-2</v>
      </c>
      <c r="K8599" s="14"/>
    </row>
    <row r="8600" spans="1:11" x14ac:dyDescent="0.3">
      <c r="A8600" s="9">
        <v>8599</v>
      </c>
      <c r="B8600" s="11">
        <v>40204</v>
      </c>
      <c r="C8600" s="10" t="s">
        <v>19</v>
      </c>
      <c r="D8600" s="12">
        <v>65.92</v>
      </c>
      <c r="E8600" s="13">
        <v>316506.9375</v>
      </c>
      <c r="F8600" s="13">
        <v>38156</v>
      </c>
      <c r="G8600" s="15">
        <v>0.138465</v>
      </c>
      <c r="H8600" s="14">
        <v>16.485399999999998</v>
      </c>
      <c r="I8600" s="14">
        <v>6.4475999999999996</v>
      </c>
      <c r="J8600" s="15">
        <v>2.5182000000000003E-2</v>
      </c>
      <c r="K8600" s="14"/>
    </row>
    <row r="8601" spans="1:11" x14ac:dyDescent="0.3">
      <c r="A8601" s="9">
        <v>8600</v>
      </c>
      <c r="B8601" s="11">
        <v>40203</v>
      </c>
      <c r="C8601" s="10" t="s">
        <v>19</v>
      </c>
      <c r="D8601" s="12">
        <v>65.849999999999994</v>
      </c>
      <c r="E8601" s="13">
        <v>316174.625</v>
      </c>
      <c r="F8601" s="13">
        <v>38156</v>
      </c>
      <c r="G8601" s="15">
        <v>0.138465</v>
      </c>
      <c r="H8601" s="14">
        <v>16.4679</v>
      </c>
      <c r="I8601" s="14">
        <v>6.4475999999999996</v>
      </c>
      <c r="J8601" s="15">
        <v>2.5209000000000002E-2</v>
      </c>
      <c r="K8601" s="14"/>
    </row>
    <row r="8602" spans="1:11" x14ac:dyDescent="0.3">
      <c r="A8602" s="9">
        <v>8601</v>
      </c>
      <c r="B8602" s="11">
        <v>40200</v>
      </c>
      <c r="C8602" s="10" t="s">
        <v>19</v>
      </c>
      <c r="D8602" s="12">
        <v>66.099999999999994</v>
      </c>
      <c r="E8602" s="13">
        <v>317361.4375</v>
      </c>
      <c r="F8602" s="13">
        <v>38156</v>
      </c>
      <c r="G8602" s="15">
        <v>0.138465</v>
      </c>
      <c r="H8602" s="14">
        <v>16.5304</v>
      </c>
      <c r="I8602" s="14">
        <v>6.4475999999999996</v>
      </c>
      <c r="J8602" s="15">
        <v>2.5113E-2</v>
      </c>
      <c r="K8602" s="14"/>
    </row>
    <row r="8603" spans="1:11" x14ac:dyDescent="0.3">
      <c r="A8603" s="9">
        <v>8602</v>
      </c>
      <c r="B8603" s="11">
        <v>40199</v>
      </c>
      <c r="C8603" s="10" t="s">
        <v>19</v>
      </c>
      <c r="D8603" s="12">
        <v>66.7</v>
      </c>
      <c r="E8603" s="13">
        <v>320209.8125</v>
      </c>
      <c r="F8603" s="13">
        <v>38156</v>
      </c>
      <c r="G8603" s="15">
        <v>0.138465</v>
      </c>
      <c r="H8603" s="14">
        <v>16.680499999999999</v>
      </c>
      <c r="I8603" s="14">
        <v>6.4475999999999996</v>
      </c>
      <c r="J8603" s="15">
        <v>2.4888E-2</v>
      </c>
      <c r="K8603" s="14"/>
    </row>
    <row r="8604" spans="1:11" x14ac:dyDescent="0.3">
      <c r="A8604" s="9">
        <v>8603</v>
      </c>
      <c r="B8604" s="11">
        <v>40198</v>
      </c>
      <c r="C8604" s="10" t="s">
        <v>19</v>
      </c>
      <c r="D8604" s="12">
        <v>68.03</v>
      </c>
      <c r="E8604" s="13">
        <v>326523.71879999997</v>
      </c>
      <c r="F8604" s="13">
        <v>38156</v>
      </c>
      <c r="G8604" s="15">
        <v>0.138465</v>
      </c>
      <c r="H8604" s="14">
        <v>17.013100000000001</v>
      </c>
      <c r="I8604" s="14">
        <v>6.4475999999999996</v>
      </c>
      <c r="J8604" s="15">
        <v>2.4401000000000003E-2</v>
      </c>
      <c r="K8604" s="14"/>
    </row>
    <row r="8605" spans="1:11" x14ac:dyDescent="0.3">
      <c r="A8605" s="9">
        <v>8604</v>
      </c>
      <c r="B8605" s="11">
        <v>40197</v>
      </c>
      <c r="C8605" s="10" t="s">
        <v>19</v>
      </c>
      <c r="D8605" s="12">
        <v>69.27</v>
      </c>
      <c r="E8605" s="13">
        <v>332410.34379999997</v>
      </c>
      <c r="F8605" s="13">
        <v>38156</v>
      </c>
      <c r="G8605" s="15">
        <v>0.138465</v>
      </c>
      <c r="H8605" s="14">
        <v>17.3232</v>
      </c>
      <c r="I8605" s="14">
        <v>6.4475999999999996</v>
      </c>
      <c r="J8605" s="15">
        <v>2.3963999999999999E-2</v>
      </c>
      <c r="K8605" s="14"/>
    </row>
    <row r="8606" spans="1:11" x14ac:dyDescent="0.3">
      <c r="A8606" s="9">
        <v>8605</v>
      </c>
      <c r="B8606" s="11">
        <v>40196</v>
      </c>
      <c r="C8606" s="10" t="s">
        <v>19</v>
      </c>
      <c r="D8606" s="12">
        <v>69.11</v>
      </c>
      <c r="E8606" s="13">
        <v>331650.78129999997</v>
      </c>
      <c r="F8606" s="13">
        <v>38156</v>
      </c>
      <c r="G8606" s="15">
        <v>0.138465</v>
      </c>
      <c r="H8606" s="14">
        <v>17.283200000000001</v>
      </c>
      <c r="I8606" s="14">
        <v>6.4475999999999996</v>
      </c>
      <c r="J8606" s="15">
        <v>2.402E-2</v>
      </c>
      <c r="K8606" s="14"/>
    </row>
    <row r="8607" spans="1:11" x14ac:dyDescent="0.3">
      <c r="A8607" s="9">
        <v>8606</v>
      </c>
      <c r="B8607" s="11">
        <v>40193</v>
      </c>
      <c r="C8607" s="10" t="s">
        <v>19</v>
      </c>
      <c r="D8607" s="12">
        <v>69.11</v>
      </c>
      <c r="E8607" s="13">
        <v>331650.78129999997</v>
      </c>
      <c r="F8607" s="13">
        <v>38156</v>
      </c>
      <c r="G8607" s="15">
        <v>0.138465</v>
      </c>
      <c r="H8607" s="14">
        <v>17.283200000000001</v>
      </c>
      <c r="I8607" s="14">
        <v>6.4475999999999996</v>
      </c>
      <c r="J8607" s="15">
        <v>2.402E-2</v>
      </c>
      <c r="K8607" s="14"/>
    </row>
    <row r="8608" spans="1:11" x14ac:dyDescent="0.3">
      <c r="A8608" s="9">
        <v>8607</v>
      </c>
      <c r="B8608" s="11">
        <v>40192</v>
      </c>
      <c r="C8608" s="10" t="s">
        <v>19</v>
      </c>
      <c r="D8608" s="12">
        <v>69.680000000000007</v>
      </c>
      <c r="E8608" s="13">
        <v>334356.75</v>
      </c>
      <c r="F8608" s="13">
        <v>38156</v>
      </c>
      <c r="G8608" s="15">
        <v>0.138465</v>
      </c>
      <c r="H8608" s="14">
        <v>17.425699999999999</v>
      </c>
      <c r="I8608" s="14">
        <v>6.4475999999999996</v>
      </c>
      <c r="J8608" s="15">
        <v>2.3822999999999997E-2</v>
      </c>
      <c r="K8608" s="14"/>
    </row>
    <row r="8609" spans="1:11" x14ac:dyDescent="0.3">
      <c r="A8609" s="9">
        <v>8608</v>
      </c>
      <c r="B8609" s="11">
        <v>40191</v>
      </c>
      <c r="C8609" s="10" t="s">
        <v>19</v>
      </c>
      <c r="D8609" s="12">
        <v>69.67</v>
      </c>
      <c r="E8609" s="13">
        <v>334309.25</v>
      </c>
      <c r="F8609" s="13">
        <v>38156</v>
      </c>
      <c r="G8609" s="15">
        <v>0.138465</v>
      </c>
      <c r="H8609" s="14">
        <v>17.423200000000001</v>
      </c>
      <c r="I8609" s="14">
        <v>6.4475999999999996</v>
      </c>
      <c r="J8609" s="15">
        <v>2.3826999999999997E-2</v>
      </c>
      <c r="K8609" s="14"/>
    </row>
    <row r="8610" spans="1:11" x14ac:dyDescent="0.3">
      <c r="A8610" s="9">
        <v>8609</v>
      </c>
      <c r="B8610" s="11">
        <v>40190</v>
      </c>
      <c r="C8610" s="10" t="s">
        <v>19</v>
      </c>
      <c r="D8610" s="12">
        <v>69.95</v>
      </c>
      <c r="E8610" s="13">
        <v>335638.5</v>
      </c>
      <c r="F8610" s="13">
        <v>38156</v>
      </c>
      <c r="G8610" s="15">
        <v>0.138465</v>
      </c>
      <c r="H8610" s="14">
        <v>17.493300000000001</v>
      </c>
      <c r="I8610" s="14">
        <v>6.4475999999999996</v>
      </c>
      <c r="J8610" s="15">
        <v>2.3730999999999999E-2</v>
      </c>
      <c r="K8610" s="14"/>
    </row>
    <row r="8611" spans="1:11" x14ac:dyDescent="0.3">
      <c r="A8611" s="9">
        <v>8610</v>
      </c>
      <c r="B8611" s="11">
        <v>40189</v>
      </c>
      <c r="C8611" s="10" t="s">
        <v>19</v>
      </c>
      <c r="D8611" s="12">
        <v>70.3</v>
      </c>
      <c r="E8611" s="13">
        <v>337300.0625</v>
      </c>
      <c r="F8611" s="13">
        <v>38156</v>
      </c>
      <c r="G8611" s="15">
        <v>0.138465</v>
      </c>
      <c r="H8611" s="14">
        <v>17.5808</v>
      </c>
      <c r="I8611" s="14">
        <v>6.4475999999999996</v>
      </c>
      <c r="J8611" s="15">
        <v>2.3612999999999999E-2</v>
      </c>
      <c r="K8611" s="14"/>
    </row>
    <row r="8612" spans="1:11" x14ac:dyDescent="0.3">
      <c r="A8612" s="9">
        <v>8611</v>
      </c>
      <c r="B8612" s="11">
        <v>40186</v>
      </c>
      <c r="C8612" s="10" t="s">
        <v>19</v>
      </c>
      <c r="D8612" s="12">
        <v>69.52</v>
      </c>
      <c r="E8612" s="13">
        <v>333597.15629999997</v>
      </c>
      <c r="F8612" s="13">
        <v>38156</v>
      </c>
      <c r="G8612" s="15">
        <v>0.138465</v>
      </c>
      <c r="H8612" s="14">
        <v>17.3857</v>
      </c>
      <c r="I8612" s="14">
        <v>6.4475999999999996</v>
      </c>
      <c r="J8612" s="15">
        <v>2.3878E-2</v>
      </c>
      <c r="K8612" s="14"/>
    </row>
    <row r="8613" spans="1:11" x14ac:dyDescent="0.3">
      <c r="A8613" s="9">
        <v>8612</v>
      </c>
      <c r="B8613" s="11">
        <v>40185</v>
      </c>
      <c r="C8613" s="10" t="s">
        <v>19</v>
      </c>
      <c r="D8613" s="12">
        <v>69.8</v>
      </c>
      <c r="E8613" s="13">
        <v>334926.4375</v>
      </c>
      <c r="F8613" s="13">
        <v>38156</v>
      </c>
      <c r="G8613" s="15">
        <v>0.138465</v>
      </c>
      <c r="H8613" s="14">
        <v>17.4558</v>
      </c>
      <c r="I8613" s="14">
        <v>6.4475999999999996</v>
      </c>
      <c r="J8613" s="15">
        <v>2.3782000000000001E-2</v>
      </c>
      <c r="K8613" s="14"/>
    </row>
    <row r="8614" spans="1:11" x14ac:dyDescent="0.3">
      <c r="A8614" s="9">
        <v>8613</v>
      </c>
      <c r="B8614" s="11">
        <v>40184</v>
      </c>
      <c r="C8614" s="10" t="s">
        <v>19</v>
      </c>
      <c r="D8614" s="12">
        <v>70.02</v>
      </c>
      <c r="E8614" s="13">
        <v>335970.78129999997</v>
      </c>
      <c r="F8614" s="13">
        <v>38156</v>
      </c>
      <c r="G8614" s="15">
        <v>0.138465</v>
      </c>
      <c r="H8614" s="14">
        <v>17.5108</v>
      </c>
      <c r="I8614" s="14">
        <v>6.4475999999999996</v>
      </c>
      <c r="J8614" s="15">
        <v>2.3708E-2</v>
      </c>
      <c r="K8614" s="14"/>
    </row>
    <row r="8615" spans="1:11" x14ac:dyDescent="0.3">
      <c r="A8615" s="9">
        <v>8614</v>
      </c>
      <c r="B8615" s="11">
        <v>40183</v>
      </c>
      <c r="C8615" s="10" t="s">
        <v>19</v>
      </c>
      <c r="D8615" s="12">
        <v>69.42</v>
      </c>
      <c r="E8615" s="13">
        <v>333122.4375</v>
      </c>
      <c r="F8615" s="13">
        <v>38156</v>
      </c>
      <c r="G8615" s="15">
        <v>0.138465</v>
      </c>
      <c r="H8615" s="14">
        <v>17.360700000000001</v>
      </c>
      <c r="I8615" s="14">
        <v>6.4475999999999996</v>
      </c>
      <c r="J8615" s="15">
        <v>2.3911999999999999E-2</v>
      </c>
      <c r="K8615" s="14"/>
    </row>
    <row r="8616" spans="1:11" x14ac:dyDescent="0.3">
      <c r="A8616" s="9">
        <v>8615</v>
      </c>
      <c r="B8616" s="11">
        <v>40182</v>
      </c>
      <c r="C8616" s="10" t="s">
        <v>19</v>
      </c>
      <c r="D8616" s="12">
        <v>69.150000000000006</v>
      </c>
      <c r="E8616" s="13">
        <v>331840.6875</v>
      </c>
      <c r="F8616" s="13">
        <v>38156</v>
      </c>
      <c r="G8616" s="15">
        <v>0.138465</v>
      </c>
      <c r="H8616" s="14">
        <v>17.293199999999999</v>
      </c>
      <c r="I8616" s="14">
        <v>6.4475999999999996</v>
      </c>
      <c r="J8616" s="15">
        <v>2.4006E-2</v>
      </c>
      <c r="K8616" s="14"/>
    </row>
    <row r="8617" spans="1:11" x14ac:dyDescent="0.3">
      <c r="A8617" s="9">
        <v>8616</v>
      </c>
      <c r="B8617" s="11">
        <v>40179</v>
      </c>
      <c r="C8617" s="10" t="s">
        <v>19</v>
      </c>
      <c r="D8617" s="12">
        <v>68.19</v>
      </c>
      <c r="E8617" s="13">
        <v>327283.28129999997</v>
      </c>
      <c r="F8617" s="13">
        <v>38156</v>
      </c>
      <c r="G8617" s="15">
        <v>0.138465</v>
      </c>
      <c r="H8617" s="14">
        <v>17.053100000000001</v>
      </c>
      <c r="I8617" s="14">
        <v>6.4475999999999996</v>
      </c>
      <c r="J8617" s="15">
        <v>2.4344000000000001E-2</v>
      </c>
      <c r="K8617" s="14"/>
    </row>
    <row r="8618" spans="1:11" x14ac:dyDescent="0.3">
      <c r="A8618" s="9">
        <v>8617</v>
      </c>
      <c r="B8618" s="11">
        <v>40178</v>
      </c>
      <c r="C8618" s="10" t="s">
        <v>19</v>
      </c>
      <c r="D8618" s="12">
        <v>68.19</v>
      </c>
      <c r="E8618" s="13">
        <v>327283.28129999997</v>
      </c>
      <c r="F8618" s="13">
        <v>38156</v>
      </c>
      <c r="G8618" s="15">
        <v>0.138465</v>
      </c>
      <c r="H8618" s="14">
        <v>17.053100000000001</v>
      </c>
      <c r="I8618" s="14">
        <v>6.4475999999999996</v>
      </c>
      <c r="J8618" s="15">
        <v>2.4344000000000001E-2</v>
      </c>
      <c r="K8618" s="14"/>
    </row>
    <row r="8619" spans="1:11" x14ac:dyDescent="0.3">
      <c r="A8619" s="9">
        <v>8618</v>
      </c>
      <c r="B8619" s="11">
        <v>40177</v>
      </c>
      <c r="C8619" s="10" t="s">
        <v>19</v>
      </c>
      <c r="D8619" s="12">
        <v>68.77</v>
      </c>
      <c r="E8619" s="13">
        <v>328290.6875</v>
      </c>
      <c r="F8619" s="13">
        <v>39518</v>
      </c>
      <c r="G8619" s="15">
        <v>0.14704800000000001</v>
      </c>
      <c r="H8619" s="14">
        <v>16.110399999999998</v>
      </c>
      <c r="I8619" s="14">
        <v>6.6984000000000004</v>
      </c>
      <c r="J8619" s="15">
        <v>2.3847999999999998E-2</v>
      </c>
      <c r="K8619" s="14"/>
    </row>
    <row r="8620" spans="1:11" x14ac:dyDescent="0.3">
      <c r="A8620" s="9">
        <v>8619</v>
      </c>
      <c r="B8620" s="11">
        <v>40176</v>
      </c>
      <c r="C8620" s="10" t="s">
        <v>19</v>
      </c>
      <c r="D8620" s="12">
        <v>68.84</v>
      </c>
      <c r="E8620" s="13">
        <v>328623</v>
      </c>
      <c r="F8620" s="13">
        <v>39518</v>
      </c>
      <c r="G8620" s="15">
        <v>0.14704800000000001</v>
      </c>
      <c r="H8620" s="14">
        <v>16.126799999999999</v>
      </c>
      <c r="I8620" s="14">
        <v>6.6984000000000004</v>
      </c>
      <c r="J8620" s="15">
        <v>2.3822999999999997E-2</v>
      </c>
      <c r="K8620" s="14"/>
    </row>
    <row r="8621" spans="1:11" x14ac:dyDescent="0.3">
      <c r="A8621" s="9">
        <v>8620</v>
      </c>
      <c r="B8621" s="11">
        <v>40175</v>
      </c>
      <c r="C8621" s="10" t="s">
        <v>19</v>
      </c>
      <c r="D8621" s="12">
        <v>69.08</v>
      </c>
      <c r="E8621" s="13">
        <v>329762.375</v>
      </c>
      <c r="F8621" s="13">
        <v>39518</v>
      </c>
      <c r="G8621" s="15">
        <v>0.14704800000000001</v>
      </c>
      <c r="H8621" s="14">
        <v>16.183</v>
      </c>
      <c r="I8621" s="14">
        <v>6.6984000000000004</v>
      </c>
      <c r="J8621" s="15">
        <v>2.3740999999999998E-2</v>
      </c>
      <c r="K8621" s="14"/>
    </row>
    <row r="8622" spans="1:11" x14ac:dyDescent="0.3">
      <c r="A8622" s="9">
        <v>8621</v>
      </c>
      <c r="B8622" s="11">
        <v>40172</v>
      </c>
      <c r="C8622" s="10" t="s">
        <v>19</v>
      </c>
      <c r="D8622" s="12">
        <v>68.66</v>
      </c>
      <c r="E8622" s="13">
        <v>327768.53129999997</v>
      </c>
      <c r="F8622" s="13">
        <v>39518</v>
      </c>
      <c r="G8622" s="15">
        <v>0.14704800000000001</v>
      </c>
      <c r="H8622" s="14">
        <v>16.084599999999998</v>
      </c>
      <c r="I8622" s="14">
        <v>6.6984000000000004</v>
      </c>
      <c r="J8622" s="15">
        <v>2.3885999999999998E-2</v>
      </c>
      <c r="K8622" s="14"/>
    </row>
    <row r="8623" spans="1:11" x14ac:dyDescent="0.3">
      <c r="A8623" s="9">
        <v>8622</v>
      </c>
      <c r="B8623" s="11">
        <v>40171</v>
      </c>
      <c r="C8623" s="10" t="s">
        <v>19</v>
      </c>
      <c r="D8623" s="12">
        <v>68.66</v>
      </c>
      <c r="E8623" s="13">
        <v>327768.53129999997</v>
      </c>
      <c r="F8623" s="13">
        <v>39518</v>
      </c>
      <c r="G8623" s="15">
        <v>0.14704800000000001</v>
      </c>
      <c r="H8623" s="14">
        <v>16.084599999999998</v>
      </c>
      <c r="I8623" s="14">
        <v>6.6984000000000004</v>
      </c>
      <c r="J8623" s="15">
        <v>2.3885999999999998E-2</v>
      </c>
      <c r="K8623" s="14"/>
    </row>
    <row r="8624" spans="1:11" x14ac:dyDescent="0.3">
      <c r="A8624" s="9">
        <v>8623</v>
      </c>
      <c r="B8624" s="11">
        <v>40170</v>
      </c>
      <c r="C8624" s="10" t="s">
        <v>19</v>
      </c>
      <c r="D8624" s="12">
        <v>68.260000000000005</v>
      </c>
      <c r="E8624" s="13">
        <v>325869.59379999997</v>
      </c>
      <c r="F8624" s="13">
        <v>39518</v>
      </c>
      <c r="G8624" s="15">
        <v>0.14704800000000001</v>
      </c>
      <c r="H8624" s="14">
        <v>15.9909</v>
      </c>
      <c r="I8624" s="14">
        <v>6.6984000000000004</v>
      </c>
      <c r="J8624" s="15">
        <v>2.4026000000000002E-2</v>
      </c>
      <c r="K8624" s="14"/>
    </row>
    <row r="8625" spans="1:11" x14ac:dyDescent="0.3">
      <c r="A8625" s="9">
        <v>8624</v>
      </c>
      <c r="B8625" s="11">
        <v>40169</v>
      </c>
      <c r="C8625" s="10" t="s">
        <v>19</v>
      </c>
      <c r="D8625" s="12">
        <v>68.569999999999993</v>
      </c>
      <c r="E8625" s="13">
        <v>327341.25</v>
      </c>
      <c r="F8625" s="13">
        <v>39518</v>
      </c>
      <c r="G8625" s="15">
        <v>0.14704800000000001</v>
      </c>
      <c r="H8625" s="14">
        <v>16.063500000000001</v>
      </c>
      <c r="I8625" s="14">
        <v>6.6984000000000004</v>
      </c>
      <c r="J8625" s="15">
        <v>2.3917000000000001E-2</v>
      </c>
      <c r="K8625" s="14"/>
    </row>
    <row r="8626" spans="1:11" x14ac:dyDescent="0.3">
      <c r="A8626" s="9">
        <v>8625</v>
      </c>
      <c r="B8626" s="11">
        <v>40168</v>
      </c>
      <c r="C8626" s="10" t="s">
        <v>19</v>
      </c>
      <c r="D8626" s="12">
        <v>68.510000000000005</v>
      </c>
      <c r="E8626" s="13">
        <v>327056.40629999997</v>
      </c>
      <c r="F8626" s="13">
        <v>39518</v>
      </c>
      <c r="G8626" s="15">
        <v>0.14704800000000001</v>
      </c>
      <c r="H8626" s="14">
        <v>16.049499999999998</v>
      </c>
      <c r="I8626" s="14">
        <v>6.6984000000000004</v>
      </c>
      <c r="J8626" s="15">
        <v>2.3938000000000001E-2</v>
      </c>
      <c r="K8626" s="14"/>
    </row>
    <row r="8627" spans="1:11" x14ac:dyDescent="0.3">
      <c r="A8627" s="9">
        <v>8626</v>
      </c>
      <c r="B8627" s="11">
        <v>40165</v>
      </c>
      <c r="C8627" s="10" t="s">
        <v>19</v>
      </c>
      <c r="D8627" s="12">
        <v>68.209999999999994</v>
      </c>
      <c r="E8627" s="13">
        <v>325632.21879999997</v>
      </c>
      <c r="F8627" s="13">
        <v>39518</v>
      </c>
      <c r="G8627" s="15">
        <v>0.14704800000000001</v>
      </c>
      <c r="H8627" s="14">
        <v>15.979200000000001</v>
      </c>
      <c r="I8627" s="14">
        <v>6.6984000000000004</v>
      </c>
      <c r="J8627" s="15">
        <v>2.4043000000000002E-2</v>
      </c>
      <c r="K8627" s="14"/>
    </row>
    <row r="8628" spans="1:11" x14ac:dyDescent="0.3">
      <c r="A8628" s="9">
        <v>8627</v>
      </c>
      <c r="B8628" s="11">
        <v>40164</v>
      </c>
      <c r="C8628" s="10" t="s">
        <v>19</v>
      </c>
      <c r="D8628" s="12">
        <v>68.22</v>
      </c>
      <c r="E8628" s="13">
        <v>325679.71879999997</v>
      </c>
      <c r="F8628" s="13">
        <v>39518</v>
      </c>
      <c r="G8628" s="15">
        <v>0.14704800000000001</v>
      </c>
      <c r="H8628" s="14">
        <v>15.9815</v>
      </c>
      <c r="I8628" s="14">
        <v>6.6984000000000004</v>
      </c>
      <c r="J8628" s="15">
        <v>2.4039999999999999E-2</v>
      </c>
      <c r="K8628" s="14"/>
    </row>
    <row r="8629" spans="1:11" x14ac:dyDescent="0.3">
      <c r="A8629" s="9">
        <v>8628</v>
      </c>
      <c r="B8629" s="11">
        <v>40163</v>
      </c>
      <c r="C8629" s="10" t="s">
        <v>19</v>
      </c>
      <c r="D8629" s="12">
        <v>68.430000000000007</v>
      </c>
      <c r="E8629" s="13">
        <v>326676.625</v>
      </c>
      <c r="F8629" s="13">
        <v>39518</v>
      </c>
      <c r="G8629" s="15">
        <v>0.14704800000000001</v>
      </c>
      <c r="H8629" s="14">
        <v>16.0307</v>
      </c>
      <c r="I8629" s="14">
        <v>6.6984000000000004</v>
      </c>
      <c r="J8629" s="15">
        <v>2.3965999999999998E-2</v>
      </c>
      <c r="K8629" s="14"/>
    </row>
    <row r="8630" spans="1:11" x14ac:dyDescent="0.3">
      <c r="A8630" s="9">
        <v>8629</v>
      </c>
      <c r="B8630" s="11">
        <v>40162</v>
      </c>
      <c r="C8630" s="10" t="s">
        <v>19</v>
      </c>
      <c r="D8630" s="12">
        <v>69.17</v>
      </c>
      <c r="E8630" s="13">
        <v>330189.625</v>
      </c>
      <c r="F8630" s="13">
        <v>39518</v>
      </c>
      <c r="G8630" s="15">
        <v>0.14704800000000001</v>
      </c>
      <c r="H8630" s="14">
        <v>16.2041</v>
      </c>
      <c r="I8630" s="14">
        <v>6.6984000000000004</v>
      </c>
      <c r="J8630" s="15">
        <v>2.3709999999999998E-2</v>
      </c>
      <c r="K8630" s="14"/>
    </row>
    <row r="8631" spans="1:11" x14ac:dyDescent="0.3">
      <c r="A8631" s="9">
        <v>8630</v>
      </c>
      <c r="B8631" s="11">
        <v>40161</v>
      </c>
      <c r="C8631" s="10" t="s">
        <v>19</v>
      </c>
      <c r="D8631" s="12">
        <v>69.69</v>
      </c>
      <c r="E8631" s="13">
        <v>332658.21879999997</v>
      </c>
      <c r="F8631" s="13">
        <v>39518</v>
      </c>
      <c r="G8631" s="15">
        <v>0.14704800000000001</v>
      </c>
      <c r="H8631" s="14">
        <v>16.325900000000001</v>
      </c>
      <c r="I8631" s="14">
        <v>6.6984000000000004</v>
      </c>
      <c r="J8631" s="15">
        <v>2.3532999999999998E-2</v>
      </c>
      <c r="K8631" s="14"/>
    </row>
    <row r="8632" spans="1:11" x14ac:dyDescent="0.3">
      <c r="A8632" s="9">
        <v>8631</v>
      </c>
      <c r="B8632" s="11">
        <v>40158</v>
      </c>
      <c r="C8632" s="10" t="s">
        <v>19</v>
      </c>
      <c r="D8632" s="12">
        <v>72.83</v>
      </c>
      <c r="E8632" s="13">
        <v>347564.6875</v>
      </c>
      <c r="F8632" s="13">
        <v>39518</v>
      </c>
      <c r="G8632" s="15">
        <v>0.14704800000000001</v>
      </c>
      <c r="H8632" s="14">
        <v>17.061499999999999</v>
      </c>
      <c r="I8632" s="14">
        <v>6.6984000000000004</v>
      </c>
      <c r="J8632" s="15">
        <v>2.2518000000000003E-2</v>
      </c>
      <c r="K8632" s="14"/>
    </row>
    <row r="8633" spans="1:11" x14ac:dyDescent="0.3">
      <c r="A8633" s="9">
        <v>8632</v>
      </c>
      <c r="B8633" s="11">
        <v>40157</v>
      </c>
      <c r="C8633" s="10" t="s">
        <v>19</v>
      </c>
      <c r="D8633" s="12">
        <v>72.400000000000006</v>
      </c>
      <c r="E8633" s="13">
        <v>345523.34379999997</v>
      </c>
      <c r="F8633" s="13">
        <v>39518</v>
      </c>
      <c r="G8633" s="15">
        <v>0.14704800000000001</v>
      </c>
      <c r="H8633" s="14">
        <v>16.960699999999999</v>
      </c>
      <c r="I8633" s="14">
        <v>6.6984000000000004</v>
      </c>
      <c r="J8633" s="15">
        <v>2.2652000000000002E-2</v>
      </c>
      <c r="K8633" s="14"/>
    </row>
    <row r="8634" spans="1:11" x14ac:dyDescent="0.3">
      <c r="A8634" s="9">
        <v>8633</v>
      </c>
      <c r="B8634" s="11">
        <v>40156</v>
      </c>
      <c r="C8634" s="10" t="s">
        <v>19</v>
      </c>
      <c r="D8634" s="12">
        <v>72.790000000000006</v>
      </c>
      <c r="E8634" s="13">
        <v>347374.78129999997</v>
      </c>
      <c r="F8634" s="13">
        <v>39518</v>
      </c>
      <c r="G8634" s="15">
        <v>0.14704800000000001</v>
      </c>
      <c r="H8634" s="14">
        <v>17.052099999999999</v>
      </c>
      <c r="I8634" s="14">
        <v>6.6984000000000004</v>
      </c>
      <c r="J8634" s="15">
        <v>2.2530999999999999E-2</v>
      </c>
      <c r="K8634" s="14"/>
    </row>
    <row r="8635" spans="1:11" x14ac:dyDescent="0.3">
      <c r="A8635" s="9">
        <v>8634</v>
      </c>
      <c r="B8635" s="11">
        <v>40155</v>
      </c>
      <c r="C8635" s="10" t="s">
        <v>19</v>
      </c>
      <c r="D8635" s="12">
        <v>72.95</v>
      </c>
      <c r="E8635" s="13">
        <v>348134.34379999997</v>
      </c>
      <c r="F8635" s="13">
        <v>39518</v>
      </c>
      <c r="G8635" s="15">
        <v>0.14704800000000001</v>
      </c>
      <c r="H8635" s="14">
        <v>17.089600000000001</v>
      </c>
      <c r="I8635" s="14">
        <v>6.6984000000000004</v>
      </c>
      <c r="J8635" s="15">
        <v>2.2481000000000001E-2</v>
      </c>
      <c r="K8635" s="14"/>
    </row>
    <row r="8636" spans="1:11" x14ac:dyDescent="0.3">
      <c r="A8636" s="9">
        <v>8635</v>
      </c>
      <c r="B8636" s="11">
        <v>40154</v>
      </c>
      <c r="C8636" s="10" t="s">
        <v>19</v>
      </c>
      <c r="D8636" s="12">
        <v>73.77</v>
      </c>
      <c r="E8636" s="13">
        <v>352027.09379999997</v>
      </c>
      <c r="F8636" s="13">
        <v>39518</v>
      </c>
      <c r="G8636" s="15">
        <v>0.14704800000000001</v>
      </c>
      <c r="H8636" s="14">
        <v>17.281700000000001</v>
      </c>
      <c r="I8636" s="14">
        <v>6.6984000000000004</v>
      </c>
      <c r="J8636" s="15">
        <v>2.2231000000000001E-2</v>
      </c>
      <c r="K8636" s="14"/>
    </row>
    <row r="8637" spans="1:11" x14ac:dyDescent="0.3">
      <c r="A8637" s="9">
        <v>8636</v>
      </c>
      <c r="B8637" s="11">
        <v>40151</v>
      </c>
      <c r="C8637" s="10" t="s">
        <v>19</v>
      </c>
      <c r="D8637" s="12">
        <v>74.25</v>
      </c>
      <c r="E8637" s="13">
        <v>354305.8125</v>
      </c>
      <c r="F8637" s="13">
        <v>39518</v>
      </c>
      <c r="G8637" s="15">
        <v>0.14704800000000001</v>
      </c>
      <c r="H8637" s="14">
        <v>17.394100000000002</v>
      </c>
      <c r="I8637" s="14">
        <v>6.6984000000000004</v>
      </c>
      <c r="J8637" s="15">
        <v>2.2088E-2</v>
      </c>
      <c r="K8637" s="14"/>
    </row>
    <row r="8638" spans="1:11" x14ac:dyDescent="0.3">
      <c r="A8638" s="9">
        <v>8637</v>
      </c>
      <c r="B8638" s="11">
        <v>40150</v>
      </c>
      <c r="C8638" s="10" t="s">
        <v>19</v>
      </c>
      <c r="D8638" s="12">
        <v>74.989999999999995</v>
      </c>
      <c r="E8638" s="13">
        <v>357818.8125</v>
      </c>
      <c r="F8638" s="13">
        <v>39518</v>
      </c>
      <c r="G8638" s="15">
        <v>0.14704800000000001</v>
      </c>
      <c r="H8638" s="14">
        <v>17.567499999999999</v>
      </c>
      <c r="I8638" s="14">
        <v>6.6984000000000004</v>
      </c>
      <c r="J8638" s="15">
        <v>2.1869999999999997E-2</v>
      </c>
      <c r="K8638" s="14"/>
    </row>
    <row r="8639" spans="1:11" x14ac:dyDescent="0.3">
      <c r="A8639" s="9">
        <v>8638</v>
      </c>
      <c r="B8639" s="11">
        <v>40149</v>
      </c>
      <c r="C8639" s="10" t="s">
        <v>19</v>
      </c>
      <c r="D8639" s="12">
        <v>75.790000000000006</v>
      </c>
      <c r="E8639" s="13">
        <v>361616.65629999997</v>
      </c>
      <c r="F8639" s="13">
        <v>39518</v>
      </c>
      <c r="G8639" s="15">
        <v>0.14704800000000001</v>
      </c>
      <c r="H8639" s="14">
        <v>17.754899999999999</v>
      </c>
      <c r="I8639" s="14">
        <v>6.6984000000000004</v>
      </c>
      <c r="J8639" s="15">
        <v>2.1638999999999999E-2</v>
      </c>
      <c r="K8639" s="14"/>
    </row>
    <row r="8640" spans="1:11" x14ac:dyDescent="0.3">
      <c r="A8640" s="9">
        <v>8639</v>
      </c>
      <c r="B8640" s="11">
        <v>40148</v>
      </c>
      <c r="C8640" s="10" t="s">
        <v>19</v>
      </c>
      <c r="D8640" s="12">
        <v>76.040000000000006</v>
      </c>
      <c r="E8640" s="13">
        <v>362803.46879999997</v>
      </c>
      <c r="F8640" s="13">
        <v>39518</v>
      </c>
      <c r="G8640" s="15">
        <v>0.14704800000000001</v>
      </c>
      <c r="H8640" s="14">
        <v>17.813500000000001</v>
      </c>
      <c r="I8640" s="14">
        <v>6.6984000000000004</v>
      </c>
      <c r="J8640" s="15">
        <v>2.1568E-2</v>
      </c>
      <c r="K8640" s="14"/>
    </row>
    <row r="8641" spans="1:11" x14ac:dyDescent="0.3">
      <c r="A8641" s="9">
        <v>8640</v>
      </c>
      <c r="B8641" s="11">
        <v>40147</v>
      </c>
      <c r="C8641" s="10" t="s">
        <v>19</v>
      </c>
      <c r="D8641" s="12">
        <v>75.069999999999993</v>
      </c>
      <c r="E8641" s="13">
        <v>358198.59379999997</v>
      </c>
      <c r="F8641" s="13">
        <v>39518</v>
      </c>
      <c r="G8641" s="15">
        <v>0.14704800000000001</v>
      </c>
      <c r="H8641" s="14">
        <v>17.586200000000002</v>
      </c>
      <c r="I8641" s="14">
        <v>6.6984000000000004</v>
      </c>
      <c r="J8641" s="15">
        <v>2.1846000000000001E-2</v>
      </c>
      <c r="K8641" s="14"/>
    </row>
    <row r="8642" spans="1:11" x14ac:dyDescent="0.3">
      <c r="A8642" s="9">
        <v>8641</v>
      </c>
      <c r="B8642" s="11">
        <v>40144</v>
      </c>
      <c r="C8642" s="10" t="s">
        <v>19</v>
      </c>
      <c r="D8642" s="12">
        <v>74.87</v>
      </c>
      <c r="E8642" s="13">
        <v>357249.15629999997</v>
      </c>
      <c r="F8642" s="13">
        <v>39518</v>
      </c>
      <c r="G8642" s="15">
        <v>0.14704800000000001</v>
      </c>
      <c r="H8642" s="14">
        <v>17.539400000000001</v>
      </c>
      <c r="I8642" s="14">
        <v>6.6984000000000004</v>
      </c>
      <c r="J8642" s="15">
        <v>2.1905000000000001E-2</v>
      </c>
      <c r="K8642" s="14"/>
    </row>
    <row r="8643" spans="1:11" x14ac:dyDescent="0.3">
      <c r="A8643" s="9">
        <v>8642</v>
      </c>
      <c r="B8643" s="11">
        <v>40143</v>
      </c>
      <c r="C8643" s="10" t="s">
        <v>19</v>
      </c>
      <c r="D8643" s="12">
        <v>76.47</v>
      </c>
      <c r="E8643" s="13">
        <v>364844.78129999997</v>
      </c>
      <c r="F8643" s="13">
        <v>39518</v>
      </c>
      <c r="G8643" s="15">
        <v>0.14704800000000001</v>
      </c>
      <c r="H8643" s="14">
        <v>17.914200000000001</v>
      </c>
      <c r="I8643" s="14">
        <v>6.6984000000000004</v>
      </c>
      <c r="J8643" s="15">
        <v>2.1446E-2</v>
      </c>
      <c r="K8643" s="14"/>
    </row>
    <row r="8644" spans="1:11" x14ac:dyDescent="0.3">
      <c r="A8644" s="9">
        <v>8643</v>
      </c>
      <c r="B8644" s="11">
        <v>40142</v>
      </c>
      <c r="C8644" s="10" t="s">
        <v>19</v>
      </c>
      <c r="D8644" s="12">
        <v>76.47</v>
      </c>
      <c r="E8644" s="13">
        <v>364844.78129999997</v>
      </c>
      <c r="F8644" s="13">
        <v>39518</v>
      </c>
      <c r="G8644" s="15">
        <v>0.14704800000000001</v>
      </c>
      <c r="H8644" s="14">
        <v>17.914200000000001</v>
      </c>
      <c r="I8644" s="14">
        <v>6.6984000000000004</v>
      </c>
      <c r="J8644" s="15">
        <v>2.1446E-2</v>
      </c>
      <c r="K8644" s="14"/>
    </row>
    <row r="8645" spans="1:11" x14ac:dyDescent="0.3">
      <c r="A8645" s="9">
        <v>8644</v>
      </c>
      <c r="B8645" s="11">
        <v>40141</v>
      </c>
      <c r="C8645" s="10" t="s">
        <v>19</v>
      </c>
      <c r="D8645" s="12">
        <v>75.97</v>
      </c>
      <c r="E8645" s="13">
        <v>362471.15629999997</v>
      </c>
      <c r="F8645" s="13">
        <v>39518</v>
      </c>
      <c r="G8645" s="15">
        <v>0.14704800000000001</v>
      </c>
      <c r="H8645" s="14">
        <v>17.7971</v>
      </c>
      <c r="I8645" s="14">
        <v>6.6984000000000004</v>
      </c>
      <c r="J8645" s="15">
        <v>2.1587000000000002E-2</v>
      </c>
      <c r="K8645" s="14"/>
    </row>
    <row r="8646" spans="1:11" x14ac:dyDescent="0.3">
      <c r="A8646" s="9">
        <v>8645</v>
      </c>
      <c r="B8646" s="11">
        <v>40140</v>
      </c>
      <c r="C8646" s="10" t="s">
        <v>19</v>
      </c>
      <c r="D8646" s="12">
        <v>75.7</v>
      </c>
      <c r="E8646" s="13">
        <v>361189.375</v>
      </c>
      <c r="F8646" s="13">
        <v>39518</v>
      </c>
      <c r="G8646" s="15">
        <v>0.14704800000000001</v>
      </c>
      <c r="H8646" s="14">
        <v>17.733799999999999</v>
      </c>
      <c r="I8646" s="14">
        <v>6.6984000000000004</v>
      </c>
      <c r="J8646" s="15">
        <v>2.1663999999999999E-2</v>
      </c>
      <c r="K8646" s="14"/>
    </row>
    <row r="8647" spans="1:11" x14ac:dyDescent="0.3">
      <c r="A8647" s="9">
        <v>8646</v>
      </c>
      <c r="B8647" s="11">
        <v>40137</v>
      </c>
      <c r="C8647" s="10" t="s">
        <v>19</v>
      </c>
      <c r="D8647" s="12">
        <v>74.38</v>
      </c>
      <c r="E8647" s="13">
        <v>354922.96879999997</v>
      </c>
      <c r="F8647" s="13">
        <v>39518</v>
      </c>
      <c r="G8647" s="15">
        <v>0.14704800000000001</v>
      </c>
      <c r="H8647" s="14">
        <v>17.424600000000002</v>
      </c>
      <c r="I8647" s="14">
        <v>6.6984000000000004</v>
      </c>
      <c r="J8647" s="15">
        <v>2.2048999999999999E-2</v>
      </c>
      <c r="K8647" s="14"/>
    </row>
    <row r="8648" spans="1:11" x14ac:dyDescent="0.3">
      <c r="A8648" s="9">
        <v>8647</v>
      </c>
      <c r="B8648" s="11">
        <v>40136</v>
      </c>
      <c r="C8648" s="10" t="s">
        <v>19</v>
      </c>
      <c r="D8648" s="12">
        <v>74.650000000000006</v>
      </c>
      <c r="E8648" s="13">
        <v>356204.75</v>
      </c>
      <c r="F8648" s="13">
        <v>39518</v>
      </c>
      <c r="G8648" s="15">
        <v>0.14704800000000001</v>
      </c>
      <c r="H8648" s="14">
        <v>17.4878</v>
      </c>
      <c r="I8648" s="14">
        <v>6.6984000000000004</v>
      </c>
      <c r="J8648" s="15">
        <v>2.1968999999999999E-2</v>
      </c>
      <c r="K8648" s="14"/>
    </row>
    <row r="8649" spans="1:11" x14ac:dyDescent="0.3">
      <c r="A8649" s="9">
        <v>8648</v>
      </c>
      <c r="B8649" s="11">
        <v>40135</v>
      </c>
      <c r="C8649" s="10" t="s">
        <v>19</v>
      </c>
      <c r="D8649" s="12">
        <v>75.27</v>
      </c>
      <c r="E8649" s="13">
        <v>359148.03129999997</v>
      </c>
      <c r="F8649" s="13">
        <v>39518</v>
      </c>
      <c r="G8649" s="15">
        <v>0.14704800000000001</v>
      </c>
      <c r="H8649" s="14">
        <v>17.633099999999999</v>
      </c>
      <c r="I8649" s="14">
        <v>6.6984000000000004</v>
      </c>
      <c r="J8649" s="15">
        <v>2.1787999999999998E-2</v>
      </c>
      <c r="K8649" s="14"/>
    </row>
    <row r="8650" spans="1:11" x14ac:dyDescent="0.3">
      <c r="A8650" s="9">
        <v>8649</v>
      </c>
      <c r="B8650" s="11">
        <v>40134</v>
      </c>
      <c r="C8650" s="10" t="s">
        <v>19</v>
      </c>
      <c r="D8650" s="12">
        <v>75.03</v>
      </c>
      <c r="E8650" s="13">
        <v>358008.6875</v>
      </c>
      <c r="F8650" s="13">
        <v>39518</v>
      </c>
      <c r="G8650" s="15">
        <v>0.14704800000000001</v>
      </c>
      <c r="H8650" s="14">
        <v>17.576899999999998</v>
      </c>
      <c r="I8650" s="14">
        <v>6.6984000000000004</v>
      </c>
      <c r="J8650" s="15">
        <v>2.1857999999999999E-2</v>
      </c>
      <c r="K8650" s="14"/>
    </row>
    <row r="8651" spans="1:11" x14ac:dyDescent="0.3">
      <c r="A8651" s="9">
        <v>8650</v>
      </c>
      <c r="B8651" s="11">
        <v>40133</v>
      </c>
      <c r="C8651" s="10" t="s">
        <v>19</v>
      </c>
      <c r="D8651" s="12">
        <v>74.430000000000007</v>
      </c>
      <c r="E8651" s="13">
        <v>355160.34379999997</v>
      </c>
      <c r="F8651" s="13">
        <v>39518</v>
      </c>
      <c r="G8651" s="15">
        <v>0.14704800000000001</v>
      </c>
      <c r="H8651" s="14">
        <v>17.436299999999999</v>
      </c>
      <c r="I8651" s="14">
        <v>6.6984000000000004</v>
      </c>
      <c r="J8651" s="15">
        <v>2.2033999999999998E-2</v>
      </c>
      <c r="K8651" s="14"/>
    </row>
    <row r="8652" spans="1:11" x14ac:dyDescent="0.3">
      <c r="A8652" s="9">
        <v>8651</v>
      </c>
      <c r="B8652" s="11">
        <v>40130</v>
      </c>
      <c r="C8652" s="10" t="s">
        <v>19</v>
      </c>
      <c r="D8652" s="12">
        <v>72.47</v>
      </c>
      <c r="E8652" s="13">
        <v>345855.65629999997</v>
      </c>
      <c r="F8652" s="13">
        <v>39518</v>
      </c>
      <c r="G8652" s="15">
        <v>0.14704800000000001</v>
      </c>
      <c r="H8652" s="14">
        <v>16.9771</v>
      </c>
      <c r="I8652" s="14">
        <v>6.6984000000000004</v>
      </c>
      <c r="J8652" s="15">
        <v>2.2629999999999997E-2</v>
      </c>
      <c r="K8652" s="14"/>
    </row>
    <row r="8653" spans="1:11" x14ac:dyDescent="0.3">
      <c r="A8653" s="9">
        <v>8652</v>
      </c>
      <c r="B8653" s="11">
        <v>40129</v>
      </c>
      <c r="C8653" s="10" t="s">
        <v>19</v>
      </c>
      <c r="D8653" s="12">
        <v>71.900000000000006</v>
      </c>
      <c r="E8653" s="13">
        <v>343149.71879999997</v>
      </c>
      <c r="F8653" s="13">
        <v>39518</v>
      </c>
      <c r="G8653" s="15">
        <v>0.14704800000000001</v>
      </c>
      <c r="H8653" s="14">
        <v>16.843599999999999</v>
      </c>
      <c r="I8653" s="14">
        <v>6.6984000000000004</v>
      </c>
      <c r="J8653" s="15">
        <v>2.2808999999999999E-2</v>
      </c>
      <c r="K8653" s="14"/>
    </row>
    <row r="8654" spans="1:11" x14ac:dyDescent="0.3">
      <c r="A8654" s="9">
        <v>8653</v>
      </c>
      <c r="B8654" s="11">
        <v>40128</v>
      </c>
      <c r="C8654" s="10" t="s">
        <v>19</v>
      </c>
      <c r="D8654" s="12">
        <v>72.91</v>
      </c>
      <c r="E8654" s="13">
        <v>347944.46879999997</v>
      </c>
      <c r="F8654" s="13">
        <v>39518</v>
      </c>
      <c r="G8654" s="15">
        <v>0.14704800000000001</v>
      </c>
      <c r="H8654" s="14">
        <v>17.080200000000001</v>
      </c>
      <c r="I8654" s="14">
        <v>6.6984000000000004</v>
      </c>
      <c r="J8654" s="15">
        <v>2.2492999999999999E-2</v>
      </c>
      <c r="K8654" s="14"/>
    </row>
    <row r="8655" spans="1:11" x14ac:dyDescent="0.3">
      <c r="A8655" s="9">
        <v>8654</v>
      </c>
      <c r="B8655" s="11">
        <v>40127</v>
      </c>
      <c r="C8655" s="10" t="s">
        <v>19</v>
      </c>
      <c r="D8655" s="12">
        <v>72.61</v>
      </c>
      <c r="E8655" s="13">
        <v>346520.28129999997</v>
      </c>
      <c r="F8655" s="13">
        <v>39518</v>
      </c>
      <c r="G8655" s="15">
        <v>0.14704800000000001</v>
      </c>
      <c r="H8655" s="14">
        <v>17.009899999999998</v>
      </c>
      <c r="I8655" s="14">
        <v>6.6984000000000004</v>
      </c>
      <c r="J8655" s="15">
        <v>2.2585999999999998E-2</v>
      </c>
      <c r="K8655" s="14"/>
    </row>
    <row r="8656" spans="1:11" x14ac:dyDescent="0.3">
      <c r="A8656" s="9">
        <v>8655</v>
      </c>
      <c r="B8656" s="11">
        <v>40126</v>
      </c>
      <c r="C8656" s="10" t="s">
        <v>19</v>
      </c>
      <c r="D8656" s="12">
        <v>72.849999999999994</v>
      </c>
      <c r="E8656" s="13">
        <v>347659.625</v>
      </c>
      <c r="F8656" s="13">
        <v>39518</v>
      </c>
      <c r="G8656" s="15">
        <v>0.14704800000000001</v>
      </c>
      <c r="H8656" s="14">
        <v>17.066199999999998</v>
      </c>
      <c r="I8656" s="14">
        <v>6.6984000000000004</v>
      </c>
      <c r="J8656" s="15">
        <v>2.2511999999999997E-2</v>
      </c>
      <c r="K8656" s="14"/>
    </row>
    <row r="8657" spans="1:11" x14ac:dyDescent="0.3">
      <c r="A8657" s="9">
        <v>8656</v>
      </c>
      <c r="B8657" s="11">
        <v>40123</v>
      </c>
      <c r="C8657" s="10" t="s">
        <v>19</v>
      </c>
      <c r="D8657" s="12">
        <v>72.58</v>
      </c>
      <c r="E8657" s="13">
        <v>346377.875</v>
      </c>
      <c r="F8657" s="13">
        <v>39518</v>
      </c>
      <c r="G8657" s="15">
        <v>0.14704800000000001</v>
      </c>
      <c r="H8657" s="14">
        <v>17.0029</v>
      </c>
      <c r="I8657" s="14">
        <v>6.6984000000000004</v>
      </c>
      <c r="J8657" s="15">
        <v>2.2595999999999998E-2</v>
      </c>
      <c r="K8657" s="14"/>
    </row>
    <row r="8658" spans="1:11" x14ac:dyDescent="0.3">
      <c r="A8658" s="9">
        <v>8657</v>
      </c>
      <c r="B8658" s="11">
        <v>40122</v>
      </c>
      <c r="C8658" s="10" t="s">
        <v>19</v>
      </c>
      <c r="D8658" s="12">
        <v>72.5</v>
      </c>
      <c r="E8658" s="13">
        <v>345998.0625</v>
      </c>
      <c r="F8658" s="13">
        <v>39518</v>
      </c>
      <c r="G8658" s="15">
        <v>0.14704800000000001</v>
      </c>
      <c r="H8658" s="14">
        <v>16.984200000000001</v>
      </c>
      <c r="I8658" s="14">
        <v>6.6984000000000004</v>
      </c>
      <c r="J8658" s="15">
        <v>2.2621000000000002E-2</v>
      </c>
      <c r="K8658" s="14"/>
    </row>
    <row r="8659" spans="1:11" x14ac:dyDescent="0.3">
      <c r="A8659" s="9">
        <v>8658</v>
      </c>
      <c r="B8659" s="11">
        <v>40121</v>
      </c>
      <c r="C8659" s="10" t="s">
        <v>19</v>
      </c>
      <c r="D8659" s="12">
        <v>71.3</v>
      </c>
      <c r="E8659" s="13">
        <v>344472.84379999997</v>
      </c>
      <c r="F8659" s="13">
        <v>39518</v>
      </c>
      <c r="G8659" s="15">
        <v>0.14704800000000001</v>
      </c>
      <c r="H8659" s="14">
        <v>16.702999999999999</v>
      </c>
      <c r="I8659" s="14">
        <v>6.6984000000000004</v>
      </c>
      <c r="J8659" s="15">
        <v>2.3001000000000001E-2</v>
      </c>
      <c r="K8659" s="14"/>
    </row>
    <row r="8660" spans="1:11" x14ac:dyDescent="0.3">
      <c r="A8660" s="9">
        <v>8659</v>
      </c>
      <c r="B8660" s="11">
        <v>40120</v>
      </c>
      <c r="C8660" s="10" t="s">
        <v>19</v>
      </c>
      <c r="D8660" s="12">
        <v>71.739999999999995</v>
      </c>
      <c r="E8660" s="13">
        <v>346587.375</v>
      </c>
      <c r="F8660" s="13">
        <v>39518</v>
      </c>
      <c r="G8660" s="15">
        <v>0.14704800000000001</v>
      </c>
      <c r="H8660" s="14">
        <v>16.806100000000001</v>
      </c>
      <c r="I8660" s="14">
        <v>6.6984000000000004</v>
      </c>
      <c r="J8660" s="15">
        <v>2.2860000000000002E-2</v>
      </c>
      <c r="K8660" s="14"/>
    </row>
    <row r="8661" spans="1:11" x14ac:dyDescent="0.3">
      <c r="A8661" s="9">
        <v>8660</v>
      </c>
      <c r="B8661" s="11">
        <v>40119</v>
      </c>
      <c r="C8661" s="10" t="s">
        <v>19</v>
      </c>
      <c r="D8661" s="12">
        <v>72.150000000000006</v>
      </c>
      <c r="E8661" s="13">
        <v>348557.78129999997</v>
      </c>
      <c r="F8661" s="13">
        <v>39518</v>
      </c>
      <c r="G8661" s="15">
        <v>0.14704800000000001</v>
      </c>
      <c r="H8661" s="14">
        <v>16.902200000000001</v>
      </c>
      <c r="I8661" s="14">
        <v>6.6984000000000004</v>
      </c>
      <c r="J8661" s="15">
        <v>2.273E-2</v>
      </c>
      <c r="K8661" s="14"/>
    </row>
    <row r="8662" spans="1:11" x14ac:dyDescent="0.3">
      <c r="A8662" s="9">
        <v>8661</v>
      </c>
      <c r="B8662" s="11">
        <v>40116</v>
      </c>
      <c r="C8662" s="10" t="s">
        <v>19</v>
      </c>
      <c r="D8662" s="12">
        <v>71.67</v>
      </c>
      <c r="E8662" s="13">
        <v>346250.96879999997</v>
      </c>
      <c r="F8662" s="13">
        <v>39518</v>
      </c>
      <c r="G8662" s="15">
        <v>0.14704800000000001</v>
      </c>
      <c r="H8662" s="14">
        <v>16.7897</v>
      </c>
      <c r="I8662" s="14">
        <v>6.6984000000000004</v>
      </c>
      <c r="J8662" s="15">
        <v>2.2883000000000001E-2</v>
      </c>
      <c r="K8662" s="14"/>
    </row>
    <row r="8663" spans="1:11" x14ac:dyDescent="0.3">
      <c r="A8663" s="9">
        <v>8662</v>
      </c>
      <c r="B8663" s="11">
        <v>40115</v>
      </c>
      <c r="C8663" s="10" t="s">
        <v>19</v>
      </c>
      <c r="D8663" s="12">
        <v>73.959999999999994</v>
      </c>
      <c r="E8663" s="13">
        <v>357256.25</v>
      </c>
      <c r="F8663" s="13">
        <v>39518</v>
      </c>
      <c r="G8663" s="15">
        <v>0.14704800000000001</v>
      </c>
      <c r="H8663" s="14">
        <v>17.3262</v>
      </c>
      <c r="I8663" s="14">
        <v>6.6984000000000004</v>
      </c>
      <c r="J8663" s="15">
        <v>2.2173999999999999E-2</v>
      </c>
      <c r="K8663" s="14"/>
    </row>
    <row r="8664" spans="1:11" x14ac:dyDescent="0.3">
      <c r="A8664" s="9">
        <v>8663</v>
      </c>
      <c r="B8664" s="11">
        <v>40114</v>
      </c>
      <c r="C8664" s="10" t="s">
        <v>19</v>
      </c>
      <c r="D8664" s="12">
        <v>73.84</v>
      </c>
      <c r="E8664" s="13">
        <v>356679.53129999997</v>
      </c>
      <c r="F8664" s="13">
        <v>39518</v>
      </c>
      <c r="G8664" s="15">
        <v>0.14704800000000001</v>
      </c>
      <c r="H8664" s="14">
        <v>17.298100000000002</v>
      </c>
      <c r="I8664" s="14">
        <v>6.6984000000000004</v>
      </c>
      <c r="J8664" s="15">
        <v>2.2210000000000001E-2</v>
      </c>
      <c r="K8664" s="14"/>
    </row>
    <row r="8665" spans="1:11" x14ac:dyDescent="0.3">
      <c r="A8665" s="9">
        <v>8664</v>
      </c>
      <c r="B8665" s="11">
        <v>40113</v>
      </c>
      <c r="C8665" s="10" t="s">
        <v>19</v>
      </c>
      <c r="D8665" s="12">
        <v>74.91</v>
      </c>
      <c r="E8665" s="13">
        <v>361821.75</v>
      </c>
      <c r="F8665" s="13">
        <v>39518</v>
      </c>
      <c r="G8665" s="15">
        <v>0.14704800000000001</v>
      </c>
      <c r="H8665" s="14">
        <v>17.5487</v>
      </c>
      <c r="I8665" s="14">
        <v>6.6984000000000004</v>
      </c>
      <c r="J8665" s="15">
        <v>2.1892999999999999E-2</v>
      </c>
      <c r="K8665" s="14"/>
    </row>
    <row r="8666" spans="1:11" x14ac:dyDescent="0.3">
      <c r="A8666" s="9">
        <v>8665</v>
      </c>
      <c r="B8666" s="11">
        <v>40112</v>
      </c>
      <c r="C8666" s="10" t="s">
        <v>19</v>
      </c>
      <c r="D8666" s="12">
        <v>73.23</v>
      </c>
      <c r="E8666" s="13">
        <v>353748.03129999997</v>
      </c>
      <c r="F8666" s="13">
        <v>39518</v>
      </c>
      <c r="G8666" s="15">
        <v>0.14704800000000001</v>
      </c>
      <c r="H8666" s="14">
        <v>17.155200000000001</v>
      </c>
      <c r="I8666" s="14">
        <v>6.6984000000000004</v>
      </c>
      <c r="J8666" s="15">
        <v>2.2395000000000002E-2</v>
      </c>
      <c r="K8666" s="14"/>
    </row>
    <row r="8667" spans="1:11" x14ac:dyDescent="0.3">
      <c r="A8667" s="9">
        <v>8666</v>
      </c>
      <c r="B8667" s="11">
        <v>40109</v>
      </c>
      <c r="C8667" s="10" t="s">
        <v>19</v>
      </c>
      <c r="D8667" s="12">
        <v>73.569999999999993</v>
      </c>
      <c r="E8667" s="13">
        <v>355381.96879999997</v>
      </c>
      <c r="F8667" s="13">
        <v>39518</v>
      </c>
      <c r="G8667" s="15">
        <v>0.14704800000000001</v>
      </c>
      <c r="H8667" s="14">
        <v>17.2348</v>
      </c>
      <c r="I8667" s="14">
        <v>6.6984000000000004</v>
      </c>
      <c r="J8667" s="15">
        <v>2.2291999999999999E-2</v>
      </c>
      <c r="K8667" s="14"/>
    </row>
    <row r="8668" spans="1:11" x14ac:dyDescent="0.3">
      <c r="A8668" s="9">
        <v>8667</v>
      </c>
      <c r="B8668" s="11">
        <v>40108</v>
      </c>
      <c r="C8668" s="10" t="s">
        <v>19</v>
      </c>
      <c r="D8668" s="12">
        <v>74.44</v>
      </c>
      <c r="E8668" s="13">
        <v>359563.03129999997</v>
      </c>
      <c r="F8668" s="13">
        <v>39518</v>
      </c>
      <c r="G8668" s="15">
        <v>0.14704800000000001</v>
      </c>
      <c r="H8668" s="14">
        <v>17.438600000000001</v>
      </c>
      <c r="I8668" s="14">
        <v>6.6984000000000004</v>
      </c>
      <c r="J8668" s="15">
        <v>2.2031000000000002E-2</v>
      </c>
      <c r="K8668" s="14"/>
    </row>
    <row r="8669" spans="1:11" x14ac:dyDescent="0.3">
      <c r="A8669" s="9">
        <v>8668</v>
      </c>
      <c r="B8669" s="11">
        <v>40107</v>
      </c>
      <c r="C8669" s="10" t="s">
        <v>19</v>
      </c>
      <c r="D8669" s="12">
        <v>73.31</v>
      </c>
      <c r="E8669" s="13">
        <v>354132.46879999997</v>
      </c>
      <c r="F8669" s="13">
        <v>39518</v>
      </c>
      <c r="G8669" s="15">
        <v>0.14704800000000001</v>
      </c>
      <c r="H8669" s="14">
        <v>17.1739</v>
      </c>
      <c r="I8669" s="14">
        <v>6.6984000000000004</v>
      </c>
      <c r="J8669" s="15">
        <v>2.2370999999999999E-2</v>
      </c>
      <c r="K8669" s="14"/>
    </row>
    <row r="8670" spans="1:11" x14ac:dyDescent="0.3">
      <c r="A8670" s="9">
        <v>8669</v>
      </c>
      <c r="B8670" s="11">
        <v>40106</v>
      </c>
      <c r="C8670" s="10" t="s">
        <v>19</v>
      </c>
      <c r="D8670" s="12">
        <v>73.02</v>
      </c>
      <c r="E8670" s="13">
        <v>352738.78129999997</v>
      </c>
      <c r="F8670" s="13">
        <v>39518</v>
      </c>
      <c r="G8670" s="15">
        <v>0.14704800000000001</v>
      </c>
      <c r="H8670" s="14">
        <v>17.106000000000002</v>
      </c>
      <c r="I8670" s="14">
        <v>6.6984000000000004</v>
      </c>
      <c r="J8670" s="15">
        <v>2.2460000000000001E-2</v>
      </c>
      <c r="K8670" s="14"/>
    </row>
    <row r="8671" spans="1:11" x14ac:dyDescent="0.3">
      <c r="A8671" s="9">
        <v>8670</v>
      </c>
      <c r="B8671" s="11">
        <v>40105</v>
      </c>
      <c r="C8671" s="10" t="s">
        <v>19</v>
      </c>
      <c r="D8671" s="12">
        <v>73.62</v>
      </c>
      <c r="E8671" s="13">
        <v>355622.28129999997</v>
      </c>
      <c r="F8671" s="13">
        <v>39518</v>
      </c>
      <c r="G8671" s="15">
        <v>0.14704800000000001</v>
      </c>
      <c r="H8671" s="14">
        <v>17.246500000000001</v>
      </c>
      <c r="I8671" s="14">
        <v>6.6984000000000004</v>
      </c>
      <c r="J8671" s="15">
        <v>2.2277000000000002E-2</v>
      </c>
      <c r="K8671" s="14"/>
    </row>
    <row r="8672" spans="1:11" x14ac:dyDescent="0.3">
      <c r="A8672" s="9">
        <v>8671</v>
      </c>
      <c r="B8672" s="11">
        <v>40102</v>
      </c>
      <c r="C8672" s="10" t="s">
        <v>19</v>
      </c>
      <c r="D8672" s="12">
        <v>73.12</v>
      </c>
      <c r="E8672" s="13">
        <v>353219.375</v>
      </c>
      <c r="F8672" s="13">
        <v>39518</v>
      </c>
      <c r="G8672" s="15">
        <v>0.14704800000000001</v>
      </c>
      <c r="H8672" s="14">
        <v>17.1294</v>
      </c>
      <c r="I8672" s="14">
        <v>6.6984000000000004</v>
      </c>
      <c r="J8672" s="15">
        <v>2.2429000000000001E-2</v>
      </c>
      <c r="K8672" s="14"/>
    </row>
    <row r="8673" spans="1:11" x14ac:dyDescent="0.3">
      <c r="A8673" s="9">
        <v>8672</v>
      </c>
      <c r="B8673" s="11">
        <v>40101</v>
      </c>
      <c r="C8673" s="10" t="s">
        <v>19</v>
      </c>
      <c r="D8673" s="12">
        <v>72.94</v>
      </c>
      <c r="E8673" s="13">
        <v>352354.34379999997</v>
      </c>
      <c r="F8673" s="13">
        <v>39518</v>
      </c>
      <c r="G8673" s="15">
        <v>0.14704800000000001</v>
      </c>
      <c r="H8673" s="14">
        <v>17.087199999999999</v>
      </c>
      <c r="I8673" s="14">
        <v>6.6984000000000004</v>
      </c>
      <c r="J8673" s="15">
        <v>2.2484000000000001E-2</v>
      </c>
      <c r="K8673" s="14"/>
    </row>
    <row r="8674" spans="1:11" x14ac:dyDescent="0.3">
      <c r="A8674" s="9">
        <v>8673</v>
      </c>
      <c r="B8674" s="11">
        <v>40100</v>
      </c>
      <c r="C8674" s="10" t="s">
        <v>19</v>
      </c>
      <c r="D8674" s="12">
        <v>71.84</v>
      </c>
      <c r="E8674" s="13">
        <v>347067.9375</v>
      </c>
      <c r="F8674" s="13">
        <v>39518</v>
      </c>
      <c r="G8674" s="15">
        <v>0.14704800000000001</v>
      </c>
      <c r="H8674" s="14">
        <v>16.829599999999999</v>
      </c>
      <c r="I8674" s="14">
        <v>6.6984000000000004</v>
      </c>
      <c r="J8674" s="15">
        <v>2.2829000000000002E-2</v>
      </c>
      <c r="K8674" s="14"/>
    </row>
    <row r="8675" spans="1:11" x14ac:dyDescent="0.3">
      <c r="A8675" s="9">
        <v>8674</v>
      </c>
      <c r="B8675" s="11">
        <v>40099</v>
      </c>
      <c r="C8675" s="10" t="s">
        <v>19</v>
      </c>
      <c r="D8675" s="12">
        <v>70.260000000000005</v>
      </c>
      <c r="E8675" s="13">
        <v>339474.8125</v>
      </c>
      <c r="F8675" s="13">
        <v>39518</v>
      </c>
      <c r="G8675" s="15">
        <v>0.14704800000000001</v>
      </c>
      <c r="H8675" s="14">
        <v>16.459399999999999</v>
      </c>
      <c r="I8675" s="14">
        <v>6.6984000000000004</v>
      </c>
      <c r="J8675" s="15">
        <v>2.3342000000000002E-2</v>
      </c>
      <c r="K8675" s="14"/>
    </row>
    <row r="8676" spans="1:11" x14ac:dyDescent="0.3">
      <c r="A8676" s="9">
        <v>8675</v>
      </c>
      <c r="B8676" s="11">
        <v>40098</v>
      </c>
      <c r="C8676" s="10" t="s">
        <v>19</v>
      </c>
      <c r="D8676" s="12">
        <v>70.13</v>
      </c>
      <c r="E8676" s="13">
        <v>338850.0625</v>
      </c>
      <c r="F8676" s="13">
        <v>39518</v>
      </c>
      <c r="G8676" s="15">
        <v>0.14704800000000001</v>
      </c>
      <c r="H8676" s="14">
        <v>16.428999999999998</v>
      </c>
      <c r="I8676" s="14">
        <v>6.6984000000000004</v>
      </c>
      <c r="J8676" s="15">
        <v>2.3385E-2</v>
      </c>
      <c r="K8676" s="14"/>
    </row>
    <row r="8677" spans="1:11" x14ac:dyDescent="0.3">
      <c r="A8677" s="9">
        <v>8676</v>
      </c>
      <c r="B8677" s="11">
        <v>40095</v>
      </c>
      <c r="C8677" s="10" t="s">
        <v>19</v>
      </c>
      <c r="D8677" s="12">
        <v>69.27</v>
      </c>
      <c r="E8677" s="13">
        <v>334717.0625</v>
      </c>
      <c r="F8677" s="13">
        <v>39518</v>
      </c>
      <c r="G8677" s="15">
        <v>0.14704800000000001</v>
      </c>
      <c r="H8677" s="14">
        <v>16.227499999999999</v>
      </c>
      <c r="I8677" s="14">
        <v>6.6984000000000004</v>
      </c>
      <c r="J8677" s="15">
        <v>2.3675000000000002E-2</v>
      </c>
      <c r="K8677" s="14"/>
    </row>
    <row r="8678" spans="1:11" x14ac:dyDescent="0.3">
      <c r="A8678" s="9">
        <v>8677</v>
      </c>
      <c r="B8678" s="11">
        <v>40094</v>
      </c>
      <c r="C8678" s="10" t="s">
        <v>19</v>
      </c>
      <c r="D8678" s="12">
        <v>69.05</v>
      </c>
      <c r="E8678" s="13">
        <v>333659.8125</v>
      </c>
      <c r="F8678" s="13">
        <v>39518</v>
      </c>
      <c r="G8678" s="15">
        <v>0.14704800000000001</v>
      </c>
      <c r="H8678" s="14">
        <v>16.175999999999998</v>
      </c>
      <c r="I8678" s="14">
        <v>6.6984000000000004</v>
      </c>
      <c r="J8678" s="15">
        <v>2.3750999999999998E-2</v>
      </c>
      <c r="K8678" s="14"/>
    </row>
    <row r="8679" spans="1:11" x14ac:dyDescent="0.3">
      <c r="A8679" s="9">
        <v>8678</v>
      </c>
      <c r="B8679" s="11">
        <v>40093</v>
      </c>
      <c r="C8679" s="10" t="s">
        <v>19</v>
      </c>
      <c r="D8679" s="12">
        <v>68.67</v>
      </c>
      <c r="E8679" s="13">
        <v>331833.59379999997</v>
      </c>
      <c r="F8679" s="13">
        <v>39518</v>
      </c>
      <c r="G8679" s="15">
        <v>0.14704800000000001</v>
      </c>
      <c r="H8679" s="14">
        <v>16.0869</v>
      </c>
      <c r="I8679" s="14">
        <v>6.6984000000000004</v>
      </c>
      <c r="J8679" s="15">
        <v>2.3882E-2</v>
      </c>
      <c r="K8679" s="14"/>
    </row>
    <row r="8680" spans="1:11" x14ac:dyDescent="0.3">
      <c r="A8680" s="9">
        <v>8679</v>
      </c>
      <c r="B8680" s="11">
        <v>40092</v>
      </c>
      <c r="C8680" s="10" t="s">
        <v>19</v>
      </c>
      <c r="D8680" s="12">
        <v>68.66</v>
      </c>
      <c r="E8680" s="13">
        <v>331785.5625</v>
      </c>
      <c r="F8680" s="13">
        <v>39518</v>
      </c>
      <c r="G8680" s="15">
        <v>0.14704800000000001</v>
      </c>
      <c r="H8680" s="14">
        <v>16.084599999999998</v>
      </c>
      <c r="I8680" s="14">
        <v>6.6984000000000004</v>
      </c>
      <c r="J8680" s="15">
        <v>2.3885999999999998E-2</v>
      </c>
      <c r="K8680" s="14"/>
    </row>
    <row r="8681" spans="1:11" x14ac:dyDescent="0.3">
      <c r="A8681" s="9">
        <v>8680</v>
      </c>
      <c r="B8681" s="11">
        <v>40091</v>
      </c>
      <c r="C8681" s="10" t="s">
        <v>19</v>
      </c>
      <c r="D8681" s="12">
        <v>67.58</v>
      </c>
      <c r="E8681" s="13">
        <v>326595.3125</v>
      </c>
      <c r="F8681" s="13">
        <v>39518</v>
      </c>
      <c r="G8681" s="15">
        <v>0.14704800000000001</v>
      </c>
      <c r="H8681" s="14">
        <v>15.8316</v>
      </c>
      <c r="I8681" s="14">
        <v>6.6984000000000004</v>
      </c>
      <c r="J8681" s="15">
        <v>2.4268000000000001E-2</v>
      </c>
      <c r="K8681" s="14"/>
    </row>
    <row r="8682" spans="1:11" x14ac:dyDescent="0.3">
      <c r="A8682" s="9">
        <v>8681</v>
      </c>
      <c r="B8682" s="11">
        <v>40088</v>
      </c>
      <c r="C8682" s="10" t="s">
        <v>19</v>
      </c>
      <c r="D8682" s="12">
        <v>66.58</v>
      </c>
      <c r="E8682" s="13">
        <v>321789.53129999997</v>
      </c>
      <c r="F8682" s="13">
        <v>39518</v>
      </c>
      <c r="G8682" s="15">
        <v>0.14704800000000001</v>
      </c>
      <c r="H8682" s="14">
        <v>15.597300000000001</v>
      </c>
      <c r="I8682" s="14">
        <v>6.6984000000000004</v>
      </c>
      <c r="J8682" s="15">
        <v>2.4632000000000001E-2</v>
      </c>
      <c r="K8682" s="14"/>
    </row>
    <row r="8683" spans="1:11" x14ac:dyDescent="0.3">
      <c r="A8683" s="9">
        <v>8682</v>
      </c>
      <c r="B8683" s="11">
        <v>40087</v>
      </c>
      <c r="C8683" s="10" t="s">
        <v>19</v>
      </c>
      <c r="D8683" s="12">
        <v>67.27</v>
      </c>
      <c r="E8683" s="13">
        <v>325105.5</v>
      </c>
      <c r="F8683" s="13">
        <v>39518</v>
      </c>
      <c r="G8683" s="15">
        <v>0.14704800000000001</v>
      </c>
      <c r="H8683" s="14">
        <v>15.759</v>
      </c>
      <c r="I8683" s="14">
        <v>6.6984000000000004</v>
      </c>
      <c r="J8683" s="15">
        <v>2.4378999999999998E-2</v>
      </c>
      <c r="K8683" s="14"/>
    </row>
    <row r="8684" spans="1:11" x14ac:dyDescent="0.3">
      <c r="A8684" s="9">
        <v>8683</v>
      </c>
      <c r="B8684" s="11">
        <v>40086</v>
      </c>
      <c r="C8684" s="10" t="s">
        <v>19</v>
      </c>
      <c r="D8684" s="12">
        <v>68.61</v>
      </c>
      <c r="E8684" s="13">
        <v>331545.25</v>
      </c>
      <c r="F8684" s="13">
        <v>39518</v>
      </c>
      <c r="G8684" s="15">
        <v>0.14704800000000001</v>
      </c>
      <c r="H8684" s="14">
        <v>16.072900000000001</v>
      </c>
      <c r="I8684" s="14">
        <v>6.6984000000000004</v>
      </c>
      <c r="J8684" s="15">
        <v>2.3902999999999997E-2</v>
      </c>
      <c r="K8684" s="14"/>
    </row>
    <row r="8685" spans="1:11" x14ac:dyDescent="0.3">
      <c r="A8685" s="9">
        <v>8684</v>
      </c>
      <c r="B8685" s="11">
        <v>40085</v>
      </c>
      <c r="C8685" s="10" t="s">
        <v>19</v>
      </c>
      <c r="D8685" s="12">
        <v>69.069999999999993</v>
      </c>
      <c r="E8685" s="13">
        <v>330041.9375</v>
      </c>
      <c r="F8685" s="13">
        <v>53862</v>
      </c>
      <c r="G8685" s="15">
        <v>0.16926300000000002</v>
      </c>
      <c r="H8685" s="14">
        <v>11.7492</v>
      </c>
      <c r="I8685" s="14">
        <v>6.6768999999999998</v>
      </c>
      <c r="J8685" s="15">
        <v>2.3454000000000003E-2</v>
      </c>
      <c r="K8685" s="14"/>
    </row>
    <row r="8686" spans="1:11" x14ac:dyDescent="0.3">
      <c r="A8686" s="9">
        <v>8685</v>
      </c>
      <c r="B8686" s="11">
        <v>40084</v>
      </c>
      <c r="C8686" s="10" t="s">
        <v>19</v>
      </c>
      <c r="D8686" s="12">
        <v>69.59</v>
      </c>
      <c r="E8686" s="13">
        <v>332540.90629999997</v>
      </c>
      <c r="F8686" s="13">
        <v>53862</v>
      </c>
      <c r="G8686" s="15">
        <v>0.16926300000000002</v>
      </c>
      <c r="H8686" s="14">
        <v>11.8377</v>
      </c>
      <c r="I8686" s="14">
        <v>6.6768999999999998</v>
      </c>
      <c r="J8686" s="15">
        <v>2.3279000000000001E-2</v>
      </c>
      <c r="K8686" s="14"/>
    </row>
    <row r="8687" spans="1:11" x14ac:dyDescent="0.3">
      <c r="A8687" s="9">
        <v>8686</v>
      </c>
      <c r="B8687" s="11">
        <v>40081</v>
      </c>
      <c r="C8687" s="10" t="s">
        <v>19</v>
      </c>
      <c r="D8687" s="12">
        <v>68.7</v>
      </c>
      <c r="E8687" s="13">
        <v>328263.78129999997</v>
      </c>
      <c r="F8687" s="13">
        <v>53862</v>
      </c>
      <c r="G8687" s="15">
        <v>0.16926300000000002</v>
      </c>
      <c r="H8687" s="14">
        <v>11.686299999999999</v>
      </c>
      <c r="I8687" s="14">
        <v>6.6768999999999998</v>
      </c>
      <c r="J8687" s="15">
        <v>2.3580999999999998E-2</v>
      </c>
      <c r="K8687" s="14"/>
    </row>
    <row r="8688" spans="1:11" x14ac:dyDescent="0.3">
      <c r="A8688" s="9">
        <v>8687</v>
      </c>
      <c r="B8688" s="11">
        <v>40080</v>
      </c>
      <c r="C8688" s="10" t="s">
        <v>19</v>
      </c>
      <c r="D8688" s="12">
        <v>68.930000000000007</v>
      </c>
      <c r="E8688" s="13">
        <v>329369.125</v>
      </c>
      <c r="F8688" s="13">
        <v>53862</v>
      </c>
      <c r="G8688" s="15">
        <v>0.16926300000000002</v>
      </c>
      <c r="H8688" s="14">
        <v>11.7254</v>
      </c>
      <c r="I8688" s="14">
        <v>6.6768999999999998</v>
      </c>
      <c r="J8688" s="15">
        <v>2.3502000000000002E-2</v>
      </c>
      <c r="K8688" s="14"/>
    </row>
    <row r="8689" spans="1:11" x14ac:dyDescent="0.3">
      <c r="A8689" s="9">
        <v>8688</v>
      </c>
      <c r="B8689" s="11">
        <v>40079</v>
      </c>
      <c r="C8689" s="10" t="s">
        <v>19</v>
      </c>
      <c r="D8689" s="12">
        <v>69</v>
      </c>
      <c r="E8689" s="13">
        <v>329705.53129999997</v>
      </c>
      <c r="F8689" s="13">
        <v>53862</v>
      </c>
      <c r="G8689" s="15">
        <v>0.16926300000000002</v>
      </c>
      <c r="H8689" s="14">
        <v>11.737299999999999</v>
      </c>
      <c r="I8689" s="14">
        <v>6.6768999999999998</v>
      </c>
      <c r="J8689" s="15">
        <v>2.3477999999999999E-2</v>
      </c>
      <c r="K8689" s="14"/>
    </row>
    <row r="8690" spans="1:11" x14ac:dyDescent="0.3">
      <c r="A8690" s="9">
        <v>8689</v>
      </c>
      <c r="B8690" s="11">
        <v>40078</v>
      </c>
      <c r="C8690" s="10" t="s">
        <v>19</v>
      </c>
      <c r="D8690" s="12">
        <v>69.83</v>
      </c>
      <c r="E8690" s="13">
        <v>333694.34379999997</v>
      </c>
      <c r="F8690" s="13">
        <v>53862</v>
      </c>
      <c r="G8690" s="15">
        <v>0.16926300000000002</v>
      </c>
      <c r="H8690" s="14">
        <v>11.878500000000001</v>
      </c>
      <c r="I8690" s="14">
        <v>6.6768999999999998</v>
      </c>
      <c r="J8690" s="15">
        <v>2.3199000000000001E-2</v>
      </c>
      <c r="K8690" s="14"/>
    </row>
    <row r="8691" spans="1:11" x14ac:dyDescent="0.3">
      <c r="A8691" s="9">
        <v>8690</v>
      </c>
      <c r="B8691" s="11">
        <v>40077</v>
      </c>
      <c r="C8691" s="10" t="s">
        <v>19</v>
      </c>
      <c r="D8691" s="12">
        <v>69.569999999999993</v>
      </c>
      <c r="E8691" s="13">
        <v>332444.8125</v>
      </c>
      <c r="F8691" s="13">
        <v>53862</v>
      </c>
      <c r="G8691" s="15">
        <v>0.16926300000000002</v>
      </c>
      <c r="H8691" s="14">
        <v>11.834300000000001</v>
      </c>
      <c r="I8691" s="14">
        <v>6.6768999999999998</v>
      </c>
      <c r="J8691" s="15">
        <v>2.3285999999999998E-2</v>
      </c>
      <c r="K8691" s="14"/>
    </row>
    <row r="8692" spans="1:11" x14ac:dyDescent="0.3">
      <c r="A8692" s="9">
        <v>8691</v>
      </c>
      <c r="B8692" s="11">
        <v>40074</v>
      </c>
      <c r="C8692" s="10" t="s">
        <v>19</v>
      </c>
      <c r="D8692" s="12">
        <v>69.989999999999995</v>
      </c>
      <c r="E8692" s="13">
        <v>334463.25</v>
      </c>
      <c r="F8692" s="13">
        <v>53862</v>
      </c>
      <c r="G8692" s="15">
        <v>0.16926300000000002</v>
      </c>
      <c r="H8692" s="14">
        <v>11.9057</v>
      </c>
      <c r="I8692" s="14">
        <v>6.6768999999999998</v>
      </c>
      <c r="J8692" s="15">
        <v>2.3146E-2</v>
      </c>
      <c r="K8692" s="14"/>
    </row>
    <row r="8693" spans="1:11" x14ac:dyDescent="0.3">
      <c r="A8693" s="9">
        <v>8692</v>
      </c>
      <c r="B8693" s="11">
        <v>40073</v>
      </c>
      <c r="C8693" s="10" t="s">
        <v>19</v>
      </c>
      <c r="D8693" s="12">
        <v>69.84</v>
      </c>
      <c r="E8693" s="13">
        <v>333742.375</v>
      </c>
      <c r="F8693" s="13">
        <v>53862</v>
      </c>
      <c r="G8693" s="15">
        <v>0.16926300000000002</v>
      </c>
      <c r="H8693" s="14">
        <v>11.8802</v>
      </c>
      <c r="I8693" s="14">
        <v>6.6768999999999998</v>
      </c>
      <c r="J8693" s="15">
        <v>2.3195999999999998E-2</v>
      </c>
      <c r="K8693" s="14"/>
    </row>
    <row r="8694" spans="1:11" x14ac:dyDescent="0.3">
      <c r="A8694" s="9">
        <v>8693</v>
      </c>
      <c r="B8694" s="11">
        <v>40072</v>
      </c>
      <c r="C8694" s="10" t="s">
        <v>19</v>
      </c>
      <c r="D8694" s="12">
        <v>70.34</v>
      </c>
      <c r="E8694" s="13">
        <v>336145.25</v>
      </c>
      <c r="F8694" s="13">
        <v>53862</v>
      </c>
      <c r="G8694" s="15">
        <v>0.16926300000000002</v>
      </c>
      <c r="H8694" s="14">
        <v>11.965299999999999</v>
      </c>
      <c r="I8694" s="14">
        <v>6.6768999999999998</v>
      </c>
      <c r="J8694" s="15">
        <v>2.3031000000000003E-2</v>
      </c>
      <c r="K8694" s="14"/>
    </row>
    <row r="8695" spans="1:11" x14ac:dyDescent="0.3">
      <c r="A8695" s="9">
        <v>8694</v>
      </c>
      <c r="B8695" s="11">
        <v>40071</v>
      </c>
      <c r="C8695" s="10" t="s">
        <v>19</v>
      </c>
      <c r="D8695" s="12">
        <v>69.489999999999995</v>
      </c>
      <c r="E8695" s="13">
        <v>332060.34379999997</v>
      </c>
      <c r="F8695" s="13">
        <v>53862</v>
      </c>
      <c r="G8695" s="15">
        <v>0.16926300000000002</v>
      </c>
      <c r="H8695" s="14">
        <v>11.8207</v>
      </c>
      <c r="I8695" s="14">
        <v>6.6768999999999998</v>
      </c>
      <c r="J8695" s="15">
        <v>2.3313E-2</v>
      </c>
      <c r="K8695" s="14"/>
    </row>
    <row r="8696" spans="1:11" x14ac:dyDescent="0.3">
      <c r="A8696" s="9">
        <v>8695</v>
      </c>
      <c r="B8696" s="11">
        <v>40070</v>
      </c>
      <c r="C8696" s="10" t="s">
        <v>19</v>
      </c>
      <c r="D8696" s="12">
        <v>70</v>
      </c>
      <c r="E8696" s="13">
        <v>334511.3125</v>
      </c>
      <c r="F8696" s="13">
        <v>53862</v>
      </c>
      <c r="G8696" s="15">
        <v>0.16926300000000002</v>
      </c>
      <c r="H8696" s="14">
        <v>11.907399999999999</v>
      </c>
      <c r="I8696" s="14">
        <v>6.6768999999999998</v>
      </c>
      <c r="J8696" s="15">
        <v>2.3143000000000004E-2</v>
      </c>
      <c r="K8696" s="14"/>
    </row>
    <row r="8697" spans="1:11" x14ac:dyDescent="0.3">
      <c r="A8697" s="9">
        <v>8696</v>
      </c>
      <c r="B8697" s="11">
        <v>40067</v>
      </c>
      <c r="C8697" s="10" t="s">
        <v>19</v>
      </c>
      <c r="D8697" s="12">
        <v>69.98</v>
      </c>
      <c r="E8697" s="13">
        <v>334415.21879999997</v>
      </c>
      <c r="F8697" s="13">
        <v>53862</v>
      </c>
      <c r="G8697" s="15">
        <v>0.16926300000000002</v>
      </c>
      <c r="H8697" s="14">
        <v>11.904</v>
      </c>
      <c r="I8697" s="14">
        <v>6.6768999999999998</v>
      </c>
      <c r="J8697" s="15">
        <v>2.3149000000000003E-2</v>
      </c>
      <c r="K8697" s="14"/>
    </row>
    <row r="8698" spans="1:11" x14ac:dyDescent="0.3">
      <c r="A8698" s="9">
        <v>8697</v>
      </c>
      <c r="B8698" s="11">
        <v>40066</v>
      </c>
      <c r="C8698" s="10" t="s">
        <v>19</v>
      </c>
      <c r="D8698" s="12">
        <v>70.650000000000006</v>
      </c>
      <c r="E8698" s="13">
        <v>337635.09379999997</v>
      </c>
      <c r="F8698" s="13">
        <v>53862</v>
      </c>
      <c r="G8698" s="15">
        <v>0.16926300000000002</v>
      </c>
      <c r="H8698" s="14">
        <v>12.018000000000001</v>
      </c>
      <c r="I8698" s="14">
        <v>6.6768999999999998</v>
      </c>
      <c r="J8698" s="15">
        <v>2.2930000000000002E-2</v>
      </c>
      <c r="K8698" s="14"/>
    </row>
    <row r="8699" spans="1:11" x14ac:dyDescent="0.3">
      <c r="A8699" s="9">
        <v>8698</v>
      </c>
      <c r="B8699" s="11">
        <v>40065</v>
      </c>
      <c r="C8699" s="10" t="s">
        <v>19</v>
      </c>
      <c r="D8699" s="12">
        <v>70.5</v>
      </c>
      <c r="E8699" s="13">
        <v>336914.21879999997</v>
      </c>
      <c r="F8699" s="13">
        <v>53862</v>
      </c>
      <c r="G8699" s="15">
        <v>0.16926300000000002</v>
      </c>
      <c r="H8699" s="14">
        <v>11.9925</v>
      </c>
      <c r="I8699" s="14">
        <v>6.6768999999999998</v>
      </c>
      <c r="J8699" s="15">
        <v>2.2978999999999999E-2</v>
      </c>
      <c r="K8699" s="14"/>
    </row>
    <row r="8700" spans="1:11" x14ac:dyDescent="0.3">
      <c r="A8700" s="9">
        <v>8699</v>
      </c>
      <c r="B8700" s="11">
        <v>40064</v>
      </c>
      <c r="C8700" s="10" t="s">
        <v>19</v>
      </c>
      <c r="D8700" s="12">
        <v>70.650000000000006</v>
      </c>
      <c r="E8700" s="13">
        <v>337635.09379999997</v>
      </c>
      <c r="F8700" s="13">
        <v>53862</v>
      </c>
      <c r="G8700" s="15">
        <v>0.16926300000000002</v>
      </c>
      <c r="H8700" s="14">
        <v>12.018000000000001</v>
      </c>
      <c r="I8700" s="14">
        <v>6.6768999999999998</v>
      </c>
      <c r="J8700" s="15">
        <v>2.2930000000000002E-2</v>
      </c>
      <c r="K8700" s="14"/>
    </row>
    <row r="8701" spans="1:11" x14ac:dyDescent="0.3">
      <c r="A8701" s="9">
        <v>8700</v>
      </c>
      <c r="B8701" s="11">
        <v>40063</v>
      </c>
      <c r="C8701" s="10" t="s">
        <v>19</v>
      </c>
      <c r="D8701" s="12">
        <v>69.180000000000007</v>
      </c>
      <c r="E8701" s="13">
        <v>330570.5625</v>
      </c>
      <c r="F8701" s="13">
        <v>53862</v>
      </c>
      <c r="G8701" s="15">
        <v>0.16926300000000002</v>
      </c>
      <c r="H8701" s="14">
        <v>11.767900000000001</v>
      </c>
      <c r="I8701" s="14">
        <v>6.6768999999999998</v>
      </c>
      <c r="J8701" s="15">
        <v>2.3417E-2</v>
      </c>
      <c r="K8701" s="14"/>
    </row>
    <row r="8702" spans="1:11" x14ac:dyDescent="0.3">
      <c r="A8702" s="9">
        <v>8701</v>
      </c>
      <c r="B8702" s="11">
        <v>40060</v>
      </c>
      <c r="C8702" s="10" t="s">
        <v>19</v>
      </c>
      <c r="D8702" s="12">
        <v>69.180000000000007</v>
      </c>
      <c r="E8702" s="13">
        <v>330570.5625</v>
      </c>
      <c r="F8702" s="13">
        <v>53862</v>
      </c>
      <c r="G8702" s="15">
        <v>0.16926300000000002</v>
      </c>
      <c r="H8702" s="14">
        <v>11.767900000000001</v>
      </c>
      <c r="I8702" s="14">
        <v>6.6768999999999998</v>
      </c>
      <c r="J8702" s="15">
        <v>2.3417E-2</v>
      </c>
      <c r="K8702" s="14"/>
    </row>
    <row r="8703" spans="1:11" x14ac:dyDescent="0.3">
      <c r="A8703" s="9">
        <v>8702</v>
      </c>
      <c r="B8703" s="11">
        <v>40059</v>
      </c>
      <c r="C8703" s="10" t="s">
        <v>19</v>
      </c>
      <c r="D8703" s="12">
        <v>68.260000000000005</v>
      </c>
      <c r="E8703" s="13">
        <v>326149.25</v>
      </c>
      <c r="F8703" s="13">
        <v>53862</v>
      </c>
      <c r="G8703" s="15">
        <v>0.16926300000000002</v>
      </c>
      <c r="H8703" s="14">
        <v>11.6114</v>
      </c>
      <c r="I8703" s="14">
        <v>6.6768999999999998</v>
      </c>
      <c r="J8703" s="15">
        <v>2.3733000000000001E-2</v>
      </c>
      <c r="K8703" s="14"/>
    </row>
    <row r="8704" spans="1:11" x14ac:dyDescent="0.3">
      <c r="A8704" s="9">
        <v>8703</v>
      </c>
      <c r="B8704" s="11">
        <v>40058</v>
      </c>
      <c r="C8704" s="10" t="s">
        <v>19</v>
      </c>
      <c r="D8704" s="12">
        <v>68.180000000000007</v>
      </c>
      <c r="E8704" s="13">
        <v>325764.78129999997</v>
      </c>
      <c r="F8704" s="13">
        <v>53862</v>
      </c>
      <c r="G8704" s="15">
        <v>0.16926300000000002</v>
      </c>
      <c r="H8704" s="14">
        <v>11.597799999999999</v>
      </c>
      <c r="I8704" s="14">
        <v>6.6768999999999998</v>
      </c>
      <c r="J8704" s="15">
        <v>2.3761000000000001E-2</v>
      </c>
      <c r="K8704" s="14"/>
    </row>
    <row r="8705" spans="1:11" x14ac:dyDescent="0.3">
      <c r="A8705" s="9">
        <v>8704</v>
      </c>
      <c r="B8705" s="11">
        <v>40057</v>
      </c>
      <c r="C8705" s="10" t="s">
        <v>19</v>
      </c>
      <c r="D8705" s="12">
        <v>68.41</v>
      </c>
      <c r="E8705" s="13">
        <v>326870.125</v>
      </c>
      <c r="F8705" s="13">
        <v>53862</v>
      </c>
      <c r="G8705" s="15">
        <v>0.16926300000000002</v>
      </c>
      <c r="H8705" s="14">
        <v>11.637</v>
      </c>
      <c r="I8705" s="14">
        <v>6.6768999999999998</v>
      </c>
      <c r="J8705" s="15">
        <v>2.3681000000000001E-2</v>
      </c>
      <c r="K8705" s="14"/>
    </row>
    <row r="8706" spans="1:11" x14ac:dyDescent="0.3">
      <c r="A8706" s="9">
        <v>8705</v>
      </c>
      <c r="B8706" s="11">
        <v>40056</v>
      </c>
      <c r="C8706" s="10" t="s">
        <v>19</v>
      </c>
      <c r="D8706" s="12">
        <v>69.150000000000006</v>
      </c>
      <c r="E8706" s="13">
        <v>330426.40629999997</v>
      </c>
      <c r="F8706" s="13">
        <v>53862</v>
      </c>
      <c r="G8706" s="15">
        <v>0.16926300000000002</v>
      </c>
      <c r="H8706" s="14">
        <v>11.7628</v>
      </c>
      <c r="I8706" s="14">
        <v>6.6768999999999998</v>
      </c>
      <c r="J8706" s="15">
        <v>2.3426999999999996E-2</v>
      </c>
      <c r="K8706" s="14"/>
    </row>
    <row r="8707" spans="1:11" x14ac:dyDescent="0.3">
      <c r="A8707" s="9">
        <v>8706</v>
      </c>
      <c r="B8707" s="11">
        <v>40053</v>
      </c>
      <c r="C8707" s="10" t="s">
        <v>19</v>
      </c>
      <c r="D8707" s="12">
        <v>70.12</v>
      </c>
      <c r="E8707" s="13">
        <v>335088.03129999997</v>
      </c>
      <c r="F8707" s="13">
        <v>53862</v>
      </c>
      <c r="G8707" s="15">
        <v>0.16926300000000002</v>
      </c>
      <c r="H8707" s="14">
        <v>11.9278</v>
      </c>
      <c r="I8707" s="14">
        <v>6.6768999999999998</v>
      </c>
      <c r="J8707" s="15">
        <v>2.3102999999999999E-2</v>
      </c>
      <c r="K8707" s="14"/>
    </row>
    <row r="8708" spans="1:11" x14ac:dyDescent="0.3">
      <c r="A8708" s="9">
        <v>8707</v>
      </c>
      <c r="B8708" s="11">
        <v>40052</v>
      </c>
      <c r="C8708" s="10" t="s">
        <v>19</v>
      </c>
      <c r="D8708" s="12">
        <v>70.86</v>
      </c>
      <c r="E8708" s="13">
        <v>338644.28129999997</v>
      </c>
      <c r="F8708" s="13">
        <v>53862</v>
      </c>
      <c r="G8708" s="15">
        <v>0.16926300000000002</v>
      </c>
      <c r="H8708" s="14">
        <v>12.053699999999999</v>
      </c>
      <c r="I8708" s="14">
        <v>6.6768999999999998</v>
      </c>
      <c r="J8708" s="15">
        <v>2.2862E-2</v>
      </c>
      <c r="K8708" s="14"/>
    </row>
    <row r="8709" spans="1:11" x14ac:dyDescent="0.3">
      <c r="A8709" s="9">
        <v>8708</v>
      </c>
      <c r="B8709" s="11">
        <v>40051</v>
      </c>
      <c r="C8709" s="10" t="s">
        <v>19</v>
      </c>
      <c r="D8709" s="12">
        <v>71.37</v>
      </c>
      <c r="E8709" s="13">
        <v>341095.25</v>
      </c>
      <c r="F8709" s="13">
        <v>53862</v>
      </c>
      <c r="G8709" s="15">
        <v>0.16926300000000002</v>
      </c>
      <c r="H8709" s="14">
        <v>12.140499999999999</v>
      </c>
      <c r="I8709" s="14">
        <v>6.6768999999999998</v>
      </c>
      <c r="J8709" s="15">
        <v>2.2698999999999997E-2</v>
      </c>
      <c r="K8709" s="14"/>
    </row>
    <row r="8710" spans="1:11" x14ac:dyDescent="0.3">
      <c r="A8710" s="9">
        <v>8709</v>
      </c>
      <c r="B8710" s="11">
        <v>40050</v>
      </c>
      <c r="C8710" s="10" t="s">
        <v>19</v>
      </c>
      <c r="D8710" s="12">
        <v>70.680000000000007</v>
      </c>
      <c r="E8710" s="13">
        <v>337779.25</v>
      </c>
      <c r="F8710" s="13">
        <v>53862</v>
      </c>
      <c r="G8710" s="15">
        <v>0.16926300000000002</v>
      </c>
      <c r="H8710" s="14">
        <v>12.023099999999999</v>
      </c>
      <c r="I8710" s="14">
        <v>6.6768999999999998</v>
      </c>
      <c r="J8710" s="15">
        <v>2.2919999999999999E-2</v>
      </c>
      <c r="K8710" s="14"/>
    </row>
    <row r="8711" spans="1:11" x14ac:dyDescent="0.3">
      <c r="A8711" s="9">
        <v>8710</v>
      </c>
      <c r="B8711" s="11">
        <v>40049</v>
      </c>
      <c r="C8711" s="10" t="s">
        <v>19</v>
      </c>
      <c r="D8711" s="12">
        <v>71.3</v>
      </c>
      <c r="E8711" s="13">
        <v>340758.84379999997</v>
      </c>
      <c r="F8711" s="13">
        <v>53862</v>
      </c>
      <c r="G8711" s="15">
        <v>0.16926300000000002</v>
      </c>
      <c r="H8711" s="14">
        <v>12.1286</v>
      </c>
      <c r="I8711" s="14">
        <v>6.6768999999999998</v>
      </c>
      <c r="J8711" s="15">
        <v>2.2721000000000002E-2</v>
      </c>
      <c r="K8711" s="14"/>
    </row>
    <row r="8712" spans="1:11" x14ac:dyDescent="0.3">
      <c r="A8712" s="9">
        <v>8711</v>
      </c>
      <c r="B8712" s="11">
        <v>40046</v>
      </c>
      <c r="C8712" s="10" t="s">
        <v>19</v>
      </c>
      <c r="D8712" s="12">
        <v>69.92</v>
      </c>
      <c r="E8712" s="13">
        <v>334126.84379999997</v>
      </c>
      <c r="F8712" s="13">
        <v>53862</v>
      </c>
      <c r="G8712" s="15">
        <v>0.16926300000000002</v>
      </c>
      <c r="H8712" s="14">
        <v>11.893800000000001</v>
      </c>
      <c r="I8712" s="14">
        <v>6.6768999999999998</v>
      </c>
      <c r="J8712" s="15">
        <v>2.3168999999999999E-2</v>
      </c>
      <c r="K8712" s="14"/>
    </row>
    <row r="8713" spans="1:11" x14ac:dyDescent="0.3">
      <c r="A8713" s="9">
        <v>8712</v>
      </c>
      <c r="B8713" s="11">
        <v>40045</v>
      </c>
      <c r="C8713" s="10" t="s">
        <v>19</v>
      </c>
      <c r="D8713" s="12">
        <v>68.59</v>
      </c>
      <c r="E8713" s="13">
        <v>327735.125</v>
      </c>
      <c r="F8713" s="13">
        <v>53862</v>
      </c>
      <c r="G8713" s="15">
        <v>0.16926300000000002</v>
      </c>
      <c r="H8713" s="14">
        <v>11.6676</v>
      </c>
      <c r="I8713" s="14">
        <v>6.6768999999999998</v>
      </c>
      <c r="J8713" s="15">
        <v>2.3618999999999998E-2</v>
      </c>
      <c r="K8713" s="14"/>
    </row>
    <row r="8714" spans="1:11" x14ac:dyDescent="0.3">
      <c r="A8714" s="9">
        <v>8713</v>
      </c>
      <c r="B8714" s="11">
        <v>40044</v>
      </c>
      <c r="C8714" s="10" t="s">
        <v>19</v>
      </c>
      <c r="D8714" s="12">
        <v>68</v>
      </c>
      <c r="E8714" s="13">
        <v>324899.71879999997</v>
      </c>
      <c r="F8714" s="13">
        <v>53862</v>
      </c>
      <c r="G8714" s="15">
        <v>0.16926300000000002</v>
      </c>
      <c r="H8714" s="14">
        <v>11.5672</v>
      </c>
      <c r="I8714" s="14">
        <v>6.6768999999999998</v>
      </c>
      <c r="J8714" s="15">
        <v>2.3824000000000001E-2</v>
      </c>
      <c r="K8714" s="14"/>
    </row>
    <row r="8715" spans="1:11" x14ac:dyDescent="0.3">
      <c r="A8715" s="9">
        <v>8714</v>
      </c>
      <c r="B8715" s="11">
        <v>40043</v>
      </c>
      <c r="C8715" s="10" t="s">
        <v>19</v>
      </c>
      <c r="D8715" s="12">
        <v>66.489999999999995</v>
      </c>
      <c r="E8715" s="13">
        <v>317642.96879999997</v>
      </c>
      <c r="F8715" s="13">
        <v>53862</v>
      </c>
      <c r="G8715" s="15">
        <v>0.16926300000000002</v>
      </c>
      <c r="H8715" s="14">
        <v>11.3104</v>
      </c>
      <c r="I8715" s="14">
        <v>6.6768999999999998</v>
      </c>
      <c r="J8715" s="15">
        <v>2.4365000000000001E-2</v>
      </c>
      <c r="K8715" s="14"/>
    </row>
    <row r="8716" spans="1:11" x14ac:dyDescent="0.3">
      <c r="A8716" s="9">
        <v>8715</v>
      </c>
      <c r="B8716" s="11">
        <v>40042</v>
      </c>
      <c r="C8716" s="10" t="s">
        <v>19</v>
      </c>
      <c r="D8716" s="12">
        <v>66.55</v>
      </c>
      <c r="E8716" s="13">
        <v>317931.34379999997</v>
      </c>
      <c r="F8716" s="13">
        <v>53862</v>
      </c>
      <c r="G8716" s="15">
        <v>0.16926300000000002</v>
      </c>
      <c r="H8716" s="14">
        <v>11.320600000000001</v>
      </c>
      <c r="I8716" s="14">
        <v>6.6768999999999998</v>
      </c>
      <c r="J8716" s="15">
        <v>2.4343E-2</v>
      </c>
      <c r="K8716" s="14"/>
    </row>
    <row r="8717" spans="1:11" x14ac:dyDescent="0.3">
      <c r="A8717" s="9">
        <v>8716</v>
      </c>
      <c r="B8717" s="11">
        <v>40039</v>
      </c>
      <c r="C8717" s="10" t="s">
        <v>19</v>
      </c>
      <c r="D8717" s="12">
        <v>68.209999999999994</v>
      </c>
      <c r="E8717" s="13">
        <v>325908.9375</v>
      </c>
      <c r="F8717" s="13">
        <v>53862</v>
      </c>
      <c r="G8717" s="15">
        <v>0.16926300000000002</v>
      </c>
      <c r="H8717" s="14">
        <v>11.6029</v>
      </c>
      <c r="I8717" s="14">
        <v>6.6768999999999998</v>
      </c>
      <c r="J8717" s="15">
        <v>2.375E-2</v>
      </c>
      <c r="K8717" s="14"/>
    </row>
    <row r="8718" spans="1:11" x14ac:dyDescent="0.3">
      <c r="A8718" s="9">
        <v>8717</v>
      </c>
      <c r="B8718" s="11">
        <v>40038</v>
      </c>
      <c r="C8718" s="10" t="s">
        <v>19</v>
      </c>
      <c r="D8718" s="12">
        <v>68.75</v>
      </c>
      <c r="E8718" s="13">
        <v>328504.0625</v>
      </c>
      <c r="F8718" s="13">
        <v>53862</v>
      </c>
      <c r="G8718" s="15">
        <v>0.16926300000000002</v>
      </c>
      <c r="H8718" s="14">
        <v>11.694800000000001</v>
      </c>
      <c r="I8718" s="14">
        <v>6.6768999999999998</v>
      </c>
      <c r="J8718" s="15">
        <v>2.3563999999999998E-2</v>
      </c>
      <c r="K8718" s="14"/>
    </row>
    <row r="8719" spans="1:11" x14ac:dyDescent="0.3">
      <c r="A8719" s="9">
        <v>8718</v>
      </c>
      <c r="B8719" s="11">
        <v>40037</v>
      </c>
      <c r="C8719" s="10" t="s">
        <v>19</v>
      </c>
      <c r="D8719" s="12">
        <v>69.11</v>
      </c>
      <c r="E8719" s="13">
        <v>330234.15629999997</v>
      </c>
      <c r="F8719" s="13">
        <v>53862</v>
      </c>
      <c r="G8719" s="15">
        <v>0.16926300000000002</v>
      </c>
      <c r="H8719" s="14">
        <v>11.756</v>
      </c>
      <c r="I8719" s="14">
        <v>6.6768999999999998</v>
      </c>
      <c r="J8719" s="15">
        <v>2.3441E-2</v>
      </c>
      <c r="K8719" s="14"/>
    </row>
    <row r="8720" spans="1:11" x14ac:dyDescent="0.3">
      <c r="A8720" s="9">
        <v>8719</v>
      </c>
      <c r="B8720" s="11">
        <v>40036</v>
      </c>
      <c r="C8720" s="10" t="s">
        <v>19</v>
      </c>
      <c r="D8720" s="12">
        <v>68.13</v>
      </c>
      <c r="E8720" s="13">
        <v>325524.46879999997</v>
      </c>
      <c r="F8720" s="13">
        <v>53862</v>
      </c>
      <c r="G8720" s="15">
        <v>0.16926300000000002</v>
      </c>
      <c r="H8720" s="14">
        <v>11.5893</v>
      </c>
      <c r="I8720" s="14">
        <v>6.6768999999999998</v>
      </c>
      <c r="J8720" s="15">
        <v>2.3778000000000001E-2</v>
      </c>
      <c r="K8720" s="14"/>
    </row>
    <row r="8721" spans="1:11" x14ac:dyDescent="0.3">
      <c r="A8721" s="9">
        <v>8720</v>
      </c>
      <c r="B8721" s="11">
        <v>40035</v>
      </c>
      <c r="C8721" s="10" t="s">
        <v>19</v>
      </c>
      <c r="D8721" s="12">
        <v>69.180000000000007</v>
      </c>
      <c r="E8721" s="13">
        <v>330570.5625</v>
      </c>
      <c r="F8721" s="13">
        <v>53862</v>
      </c>
      <c r="G8721" s="15">
        <v>0.16926300000000002</v>
      </c>
      <c r="H8721" s="14">
        <v>11.767900000000001</v>
      </c>
      <c r="I8721" s="14">
        <v>6.6768999999999998</v>
      </c>
      <c r="J8721" s="15">
        <v>2.3417E-2</v>
      </c>
      <c r="K8721" s="14"/>
    </row>
    <row r="8722" spans="1:11" x14ac:dyDescent="0.3">
      <c r="A8722" s="9">
        <v>8721</v>
      </c>
      <c r="B8722" s="11">
        <v>40032</v>
      </c>
      <c r="C8722" s="10" t="s">
        <v>19</v>
      </c>
      <c r="D8722" s="12">
        <v>69.47</v>
      </c>
      <c r="E8722" s="13">
        <v>331964.25</v>
      </c>
      <c r="F8722" s="13">
        <v>53862</v>
      </c>
      <c r="G8722" s="15">
        <v>0.16926300000000002</v>
      </c>
      <c r="H8722" s="14">
        <v>11.817299999999999</v>
      </c>
      <c r="I8722" s="14">
        <v>6.6768999999999998</v>
      </c>
      <c r="J8722" s="15">
        <v>2.3318999999999999E-2</v>
      </c>
      <c r="K8722" s="14"/>
    </row>
    <row r="8723" spans="1:11" x14ac:dyDescent="0.3">
      <c r="A8723" s="9">
        <v>8722</v>
      </c>
      <c r="B8723" s="11">
        <v>40031</v>
      </c>
      <c r="C8723" s="10" t="s">
        <v>19</v>
      </c>
      <c r="D8723" s="12">
        <v>69.73</v>
      </c>
      <c r="E8723" s="13">
        <v>333213.75</v>
      </c>
      <c r="F8723" s="13">
        <v>53862</v>
      </c>
      <c r="G8723" s="15">
        <v>0.16926300000000002</v>
      </c>
      <c r="H8723" s="14">
        <v>11.861499999999999</v>
      </c>
      <c r="I8723" s="14">
        <v>6.6768999999999998</v>
      </c>
      <c r="J8723" s="15">
        <v>2.3231999999999999E-2</v>
      </c>
      <c r="K8723" s="14"/>
    </row>
    <row r="8724" spans="1:11" x14ac:dyDescent="0.3">
      <c r="A8724" s="9">
        <v>8723</v>
      </c>
      <c r="B8724" s="11">
        <v>40030</v>
      </c>
      <c r="C8724" s="10" t="s">
        <v>19</v>
      </c>
      <c r="D8724" s="12">
        <v>70.03</v>
      </c>
      <c r="E8724" s="13">
        <v>339832.09379999997</v>
      </c>
      <c r="F8724" s="13">
        <v>53862</v>
      </c>
      <c r="G8724" s="15">
        <v>0.16926300000000002</v>
      </c>
      <c r="H8724" s="14">
        <v>11.9125</v>
      </c>
      <c r="I8724" s="14">
        <v>6.6768999999999998</v>
      </c>
      <c r="J8724" s="15">
        <v>2.3133000000000001E-2</v>
      </c>
      <c r="K8724" s="14"/>
    </row>
    <row r="8725" spans="1:11" x14ac:dyDescent="0.3">
      <c r="A8725" s="9">
        <v>8724</v>
      </c>
      <c r="B8725" s="11">
        <v>40029</v>
      </c>
      <c r="C8725" s="10" t="s">
        <v>19</v>
      </c>
      <c r="D8725" s="12">
        <v>70.599999999999994</v>
      </c>
      <c r="E8725" s="13">
        <v>342613.53129999997</v>
      </c>
      <c r="F8725" s="13">
        <v>53862</v>
      </c>
      <c r="G8725" s="15">
        <v>0.16926300000000002</v>
      </c>
      <c r="H8725" s="14">
        <v>12.009499999999999</v>
      </c>
      <c r="I8725" s="14">
        <v>6.6768999999999998</v>
      </c>
      <c r="J8725" s="15">
        <v>2.2946000000000001E-2</v>
      </c>
      <c r="K8725" s="14"/>
    </row>
    <row r="8726" spans="1:11" x14ac:dyDescent="0.3">
      <c r="A8726" s="9">
        <v>8725</v>
      </c>
      <c r="B8726" s="11">
        <v>40028</v>
      </c>
      <c r="C8726" s="10" t="s">
        <v>19</v>
      </c>
      <c r="D8726" s="12">
        <v>70.650000000000006</v>
      </c>
      <c r="E8726" s="13">
        <v>342857.53129999997</v>
      </c>
      <c r="F8726" s="13">
        <v>53862</v>
      </c>
      <c r="G8726" s="15">
        <v>0.16926300000000002</v>
      </c>
      <c r="H8726" s="14">
        <v>12.018000000000001</v>
      </c>
      <c r="I8726" s="14">
        <v>6.6768999999999998</v>
      </c>
      <c r="J8726" s="15">
        <v>2.2930000000000002E-2</v>
      </c>
      <c r="K8726" s="14"/>
    </row>
    <row r="8727" spans="1:11" x14ac:dyDescent="0.3">
      <c r="A8727" s="9">
        <v>8726</v>
      </c>
      <c r="B8727" s="11">
        <v>40025</v>
      </c>
      <c r="C8727" s="10" t="s">
        <v>19</v>
      </c>
      <c r="D8727" s="12">
        <v>70.39</v>
      </c>
      <c r="E8727" s="13">
        <v>341588.78129999997</v>
      </c>
      <c r="F8727" s="13">
        <v>53862</v>
      </c>
      <c r="G8727" s="15">
        <v>0.16926300000000002</v>
      </c>
      <c r="H8727" s="14">
        <v>11.973800000000001</v>
      </c>
      <c r="I8727" s="14">
        <v>6.6768999999999998</v>
      </c>
      <c r="J8727" s="15">
        <v>2.3014999999999997E-2</v>
      </c>
      <c r="K8727" s="14"/>
    </row>
    <row r="8728" spans="1:11" x14ac:dyDescent="0.3">
      <c r="A8728" s="9">
        <v>8727</v>
      </c>
      <c r="B8728" s="11">
        <v>40024</v>
      </c>
      <c r="C8728" s="10" t="s">
        <v>19</v>
      </c>
      <c r="D8728" s="12">
        <v>70.72</v>
      </c>
      <c r="E8728" s="13">
        <v>343199.09379999997</v>
      </c>
      <c r="F8728" s="13">
        <v>53862</v>
      </c>
      <c r="G8728" s="15">
        <v>0.16926300000000002</v>
      </c>
      <c r="H8728" s="14">
        <v>12.0299</v>
      </c>
      <c r="I8728" s="14">
        <v>6.6768999999999998</v>
      </c>
      <c r="J8728" s="15">
        <v>2.2907E-2</v>
      </c>
      <c r="K8728" s="14"/>
    </row>
    <row r="8729" spans="1:11" x14ac:dyDescent="0.3">
      <c r="A8729" s="9">
        <v>8728</v>
      </c>
      <c r="B8729" s="11">
        <v>40023</v>
      </c>
      <c r="C8729" s="10" t="s">
        <v>19</v>
      </c>
      <c r="D8729" s="12">
        <v>71.430000000000007</v>
      </c>
      <c r="E8729" s="13">
        <v>346663.6875</v>
      </c>
      <c r="F8729" s="13">
        <v>53862</v>
      </c>
      <c r="G8729" s="15">
        <v>0.16926300000000002</v>
      </c>
      <c r="H8729" s="14">
        <v>12.150700000000001</v>
      </c>
      <c r="I8729" s="14">
        <v>6.6768999999999998</v>
      </c>
      <c r="J8729" s="15">
        <v>2.2679999999999999E-2</v>
      </c>
      <c r="K8729" s="14"/>
    </row>
    <row r="8730" spans="1:11" x14ac:dyDescent="0.3">
      <c r="A8730" s="9">
        <v>8729</v>
      </c>
      <c r="B8730" s="11">
        <v>40022</v>
      </c>
      <c r="C8730" s="10" t="s">
        <v>19</v>
      </c>
      <c r="D8730" s="12">
        <v>71.89</v>
      </c>
      <c r="E8730" s="13">
        <v>348908.375</v>
      </c>
      <c r="F8730" s="13">
        <v>53862</v>
      </c>
      <c r="G8730" s="15">
        <v>0.16926300000000002</v>
      </c>
      <c r="H8730" s="14">
        <v>12.228899999999999</v>
      </c>
      <c r="I8730" s="14">
        <v>6.6768999999999998</v>
      </c>
      <c r="J8730" s="15">
        <v>2.2534000000000002E-2</v>
      </c>
      <c r="K8730" s="14"/>
    </row>
    <row r="8731" spans="1:11" x14ac:dyDescent="0.3">
      <c r="A8731" s="9">
        <v>8730</v>
      </c>
      <c r="B8731" s="11">
        <v>40021</v>
      </c>
      <c r="C8731" s="10" t="s">
        <v>19</v>
      </c>
      <c r="D8731" s="12">
        <v>72.75</v>
      </c>
      <c r="E8731" s="13">
        <v>353104.90629999997</v>
      </c>
      <c r="F8731" s="13">
        <v>53862</v>
      </c>
      <c r="G8731" s="15">
        <v>0.16926300000000002</v>
      </c>
      <c r="H8731" s="14">
        <v>12.3752</v>
      </c>
      <c r="I8731" s="14">
        <v>6.6768999999999998</v>
      </c>
      <c r="J8731" s="15">
        <v>2.2268E-2</v>
      </c>
      <c r="K8731" s="14"/>
    </row>
    <row r="8732" spans="1:11" x14ac:dyDescent="0.3">
      <c r="A8732" s="9">
        <v>8731</v>
      </c>
      <c r="B8732" s="11">
        <v>40018</v>
      </c>
      <c r="C8732" s="10" t="s">
        <v>19</v>
      </c>
      <c r="D8732" s="12">
        <v>72.290000000000006</v>
      </c>
      <c r="E8732" s="13">
        <v>350860.25</v>
      </c>
      <c r="F8732" s="13">
        <v>53862</v>
      </c>
      <c r="G8732" s="15">
        <v>0.16926300000000002</v>
      </c>
      <c r="H8732" s="14">
        <v>12.297000000000001</v>
      </c>
      <c r="I8732" s="14">
        <v>6.6768999999999998</v>
      </c>
      <c r="J8732" s="15">
        <v>2.2409999999999999E-2</v>
      </c>
      <c r="K8732" s="14"/>
    </row>
    <row r="8733" spans="1:11" x14ac:dyDescent="0.3">
      <c r="A8733" s="9">
        <v>8732</v>
      </c>
      <c r="B8733" s="11">
        <v>40017</v>
      </c>
      <c r="C8733" s="10" t="s">
        <v>19</v>
      </c>
      <c r="D8733" s="12">
        <v>71.61</v>
      </c>
      <c r="E8733" s="13">
        <v>347542.0625</v>
      </c>
      <c r="F8733" s="13">
        <v>53862</v>
      </c>
      <c r="G8733" s="15">
        <v>0.16926300000000002</v>
      </c>
      <c r="H8733" s="14">
        <v>12.1813</v>
      </c>
      <c r="I8733" s="14">
        <v>6.6768999999999998</v>
      </c>
      <c r="J8733" s="15">
        <v>2.2622999999999997E-2</v>
      </c>
      <c r="K8733" s="14"/>
    </row>
    <row r="8734" spans="1:11" x14ac:dyDescent="0.3">
      <c r="A8734" s="9">
        <v>8733</v>
      </c>
      <c r="B8734" s="11">
        <v>40016</v>
      </c>
      <c r="C8734" s="10" t="s">
        <v>19</v>
      </c>
      <c r="D8734" s="12">
        <v>69.989999999999995</v>
      </c>
      <c r="E8734" s="13">
        <v>339636.90629999997</v>
      </c>
      <c r="F8734" s="13">
        <v>53862</v>
      </c>
      <c r="G8734" s="15">
        <v>0.16926300000000002</v>
      </c>
      <c r="H8734" s="14">
        <v>11.9057</v>
      </c>
      <c r="I8734" s="14">
        <v>6.6768999999999998</v>
      </c>
      <c r="J8734" s="15">
        <v>2.3146E-2</v>
      </c>
      <c r="K8734" s="14"/>
    </row>
    <row r="8735" spans="1:11" x14ac:dyDescent="0.3">
      <c r="A8735" s="9">
        <v>8734</v>
      </c>
      <c r="B8735" s="11">
        <v>40015</v>
      </c>
      <c r="C8735" s="10" t="s">
        <v>19</v>
      </c>
      <c r="D8735" s="12">
        <v>70.47</v>
      </c>
      <c r="E8735" s="13">
        <v>341979.1875</v>
      </c>
      <c r="F8735" s="13">
        <v>53862</v>
      </c>
      <c r="G8735" s="15">
        <v>0.16926300000000002</v>
      </c>
      <c r="H8735" s="14">
        <v>11.987400000000001</v>
      </c>
      <c r="I8735" s="14">
        <v>6.6768999999999998</v>
      </c>
      <c r="J8735" s="15">
        <v>2.2989000000000002E-2</v>
      </c>
      <c r="K8735" s="14"/>
    </row>
    <row r="8736" spans="1:11" x14ac:dyDescent="0.3">
      <c r="A8736" s="9">
        <v>8735</v>
      </c>
      <c r="B8736" s="11">
        <v>40014</v>
      </c>
      <c r="C8736" s="10" t="s">
        <v>19</v>
      </c>
      <c r="D8736" s="12">
        <v>68.94</v>
      </c>
      <c r="E8736" s="13">
        <v>334513.21879999997</v>
      </c>
      <c r="F8736" s="13">
        <v>53862</v>
      </c>
      <c r="G8736" s="15">
        <v>0.16926300000000002</v>
      </c>
      <c r="H8736" s="14">
        <v>11.7271</v>
      </c>
      <c r="I8736" s="14">
        <v>6.6768999999999998</v>
      </c>
      <c r="J8736" s="15">
        <v>2.3498999999999999E-2</v>
      </c>
      <c r="K8736" s="14"/>
    </row>
    <row r="8737" spans="1:11" x14ac:dyDescent="0.3">
      <c r="A8737" s="9">
        <v>8736</v>
      </c>
      <c r="B8737" s="11">
        <v>40011</v>
      </c>
      <c r="C8737" s="10" t="s">
        <v>19</v>
      </c>
      <c r="D8737" s="12">
        <v>68.52</v>
      </c>
      <c r="E8737" s="13">
        <v>332463.71879999997</v>
      </c>
      <c r="F8737" s="13">
        <v>53862</v>
      </c>
      <c r="G8737" s="15">
        <v>0.16926300000000002</v>
      </c>
      <c r="H8737" s="14">
        <v>11.6557</v>
      </c>
      <c r="I8737" s="14">
        <v>6.6768999999999998</v>
      </c>
      <c r="J8737" s="15">
        <v>2.3643000000000001E-2</v>
      </c>
      <c r="K8737" s="14"/>
    </row>
    <row r="8738" spans="1:11" x14ac:dyDescent="0.3">
      <c r="A8738" s="9">
        <v>8737</v>
      </c>
      <c r="B8738" s="11">
        <v>40010</v>
      </c>
      <c r="C8738" s="10" t="s">
        <v>19</v>
      </c>
      <c r="D8738" s="12">
        <v>68.459999999999994</v>
      </c>
      <c r="E8738" s="13">
        <v>332170.9375</v>
      </c>
      <c r="F8738" s="13">
        <v>53862</v>
      </c>
      <c r="G8738" s="15">
        <v>0.16926300000000002</v>
      </c>
      <c r="H8738" s="14">
        <v>11.6455</v>
      </c>
      <c r="I8738" s="14">
        <v>6.6768999999999998</v>
      </c>
      <c r="J8738" s="15">
        <v>2.3663E-2</v>
      </c>
      <c r="K8738" s="14"/>
    </row>
    <row r="8739" spans="1:11" x14ac:dyDescent="0.3">
      <c r="A8739" s="9">
        <v>8738</v>
      </c>
      <c r="B8739" s="11">
        <v>40009</v>
      </c>
      <c r="C8739" s="10" t="s">
        <v>19</v>
      </c>
      <c r="D8739" s="12">
        <v>68.44</v>
      </c>
      <c r="E8739" s="13">
        <v>332073.375</v>
      </c>
      <c r="F8739" s="13">
        <v>53862</v>
      </c>
      <c r="G8739" s="15">
        <v>0.16926300000000002</v>
      </c>
      <c r="H8739" s="14">
        <v>11.642099999999999</v>
      </c>
      <c r="I8739" s="14">
        <v>6.6768999999999998</v>
      </c>
      <c r="J8739" s="15">
        <v>2.367E-2</v>
      </c>
      <c r="K8739" s="14"/>
    </row>
    <row r="8740" spans="1:11" x14ac:dyDescent="0.3">
      <c r="A8740" s="9">
        <v>8739</v>
      </c>
      <c r="B8740" s="11">
        <v>40008</v>
      </c>
      <c r="C8740" s="10" t="s">
        <v>19</v>
      </c>
      <c r="D8740" s="12">
        <v>66.22</v>
      </c>
      <c r="E8740" s="13">
        <v>321240.40629999997</v>
      </c>
      <c r="F8740" s="13">
        <v>53862</v>
      </c>
      <c r="G8740" s="15">
        <v>0.16926300000000002</v>
      </c>
      <c r="H8740" s="14">
        <v>11.2644</v>
      </c>
      <c r="I8740" s="14">
        <v>6.6768999999999998</v>
      </c>
      <c r="J8740" s="15">
        <v>2.4464E-2</v>
      </c>
      <c r="K8740" s="14"/>
    </row>
    <row r="8741" spans="1:11" x14ac:dyDescent="0.3">
      <c r="A8741" s="9">
        <v>8740</v>
      </c>
      <c r="B8741" s="11">
        <v>40007</v>
      </c>
      <c r="C8741" s="10" t="s">
        <v>19</v>
      </c>
      <c r="D8741" s="12">
        <v>65.7</v>
      </c>
      <c r="E8741" s="13">
        <v>318702.9375</v>
      </c>
      <c r="F8741" s="13">
        <v>53862</v>
      </c>
      <c r="G8741" s="15">
        <v>0.16926300000000002</v>
      </c>
      <c r="H8741" s="14">
        <v>11.176</v>
      </c>
      <c r="I8741" s="14">
        <v>6.6768999999999998</v>
      </c>
      <c r="J8741" s="15">
        <v>2.4657999999999999E-2</v>
      </c>
      <c r="K8741" s="14"/>
    </row>
    <row r="8742" spans="1:11" x14ac:dyDescent="0.3">
      <c r="A8742" s="9">
        <v>8741</v>
      </c>
      <c r="B8742" s="11">
        <v>40004</v>
      </c>
      <c r="C8742" s="10" t="s">
        <v>19</v>
      </c>
      <c r="D8742" s="12">
        <v>65.12</v>
      </c>
      <c r="E8742" s="13">
        <v>315872.75</v>
      </c>
      <c r="F8742" s="13">
        <v>53862</v>
      </c>
      <c r="G8742" s="15">
        <v>0.16926300000000002</v>
      </c>
      <c r="H8742" s="14">
        <v>11.077299999999999</v>
      </c>
      <c r="I8742" s="14">
        <v>6.6768999999999998</v>
      </c>
      <c r="J8742" s="15">
        <v>2.4877000000000003E-2</v>
      </c>
      <c r="K8742" s="14"/>
    </row>
    <row r="8743" spans="1:11" x14ac:dyDescent="0.3">
      <c r="A8743" s="9">
        <v>8742</v>
      </c>
      <c r="B8743" s="11">
        <v>40003</v>
      </c>
      <c r="C8743" s="10" t="s">
        <v>19</v>
      </c>
      <c r="D8743" s="12">
        <v>65.97</v>
      </c>
      <c r="E8743" s="13">
        <v>320020.5</v>
      </c>
      <c r="F8743" s="13">
        <v>53862</v>
      </c>
      <c r="G8743" s="15">
        <v>0.16926300000000002</v>
      </c>
      <c r="H8743" s="14">
        <v>11.2219</v>
      </c>
      <c r="I8743" s="14">
        <v>6.6768999999999998</v>
      </c>
      <c r="J8743" s="15">
        <v>2.4557000000000002E-2</v>
      </c>
      <c r="K8743" s="14"/>
    </row>
    <row r="8744" spans="1:11" x14ac:dyDescent="0.3">
      <c r="A8744" s="9">
        <v>8743</v>
      </c>
      <c r="B8744" s="11">
        <v>40002</v>
      </c>
      <c r="C8744" s="10" t="s">
        <v>19</v>
      </c>
      <c r="D8744" s="12">
        <v>66.260000000000005</v>
      </c>
      <c r="E8744" s="13">
        <v>321435.59379999997</v>
      </c>
      <c r="F8744" s="13">
        <v>53862</v>
      </c>
      <c r="G8744" s="15">
        <v>0.16926300000000002</v>
      </c>
      <c r="H8744" s="14">
        <v>11.2712</v>
      </c>
      <c r="I8744" s="14">
        <v>6.6768999999999998</v>
      </c>
      <c r="J8744" s="15">
        <v>2.4449000000000002E-2</v>
      </c>
      <c r="K8744" s="14"/>
    </row>
    <row r="8745" spans="1:11" x14ac:dyDescent="0.3">
      <c r="A8745" s="9">
        <v>8744</v>
      </c>
      <c r="B8745" s="11">
        <v>40001</v>
      </c>
      <c r="C8745" s="10" t="s">
        <v>19</v>
      </c>
      <c r="D8745" s="12">
        <v>66.56</v>
      </c>
      <c r="E8745" s="13">
        <v>322899.5</v>
      </c>
      <c r="F8745" s="13">
        <v>53862</v>
      </c>
      <c r="G8745" s="15">
        <v>0.16926300000000002</v>
      </c>
      <c r="H8745" s="14">
        <v>11.3223</v>
      </c>
      <c r="I8745" s="14">
        <v>6.6768999999999998</v>
      </c>
      <c r="J8745" s="15">
        <v>2.4339E-2</v>
      </c>
      <c r="K8745" s="14"/>
    </row>
    <row r="8746" spans="1:11" x14ac:dyDescent="0.3">
      <c r="A8746" s="9">
        <v>8745</v>
      </c>
      <c r="B8746" s="11">
        <v>40000</v>
      </c>
      <c r="C8746" s="10" t="s">
        <v>19</v>
      </c>
      <c r="D8746" s="12">
        <v>68.099999999999994</v>
      </c>
      <c r="E8746" s="13">
        <v>330414.25</v>
      </c>
      <c r="F8746" s="13">
        <v>53862</v>
      </c>
      <c r="G8746" s="15">
        <v>0.16926300000000002</v>
      </c>
      <c r="H8746" s="14">
        <v>11.584199999999999</v>
      </c>
      <c r="I8746" s="14">
        <v>6.6768999999999998</v>
      </c>
      <c r="J8746" s="15">
        <v>2.3788999999999998E-2</v>
      </c>
      <c r="K8746" s="14"/>
    </row>
    <row r="8747" spans="1:11" x14ac:dyDescent="0.3">
      <c r="A8747" s="9">
        <v>8746</v>
      </c>
      <c r="B8747" s="11">
        <v>39997</v>
      </c>
      <c r="C8747" s="10" t="s">
        <v>19</v>
      </c>
      <c r="D8747" s="12">
        <v>68.489999999999995</v>
      </c>
      <c r="E8747" s="13">
        <v>332317.34379999997</v>
      </c>
      <c r="F8747" s="13">
        <v>53862</v>
      </c>
      <c r="G8747" s="15">
        <v>0.16926300000000002</v>
      </c>
      <c r="H8747" s="14">
        <v>11.650600000000001</v>
      </c>
      <c r="I8747" s="14">
        <v>6.6768999999999998</v>
      </c>
      <c r="J8747" s="15">
        <v>2.3653E-2</v>
      </c>
      <c r="K8747" s="14"/>
    </row>
    <row r="8748" spans="1:11" x14ac:dyDescent="0.3">
      <c r="A8748" s="9">
        <v>8747</v>
      </c>
      <c r="B8748" s="11">
        <v>39996</v>
      </c>
      <c r="C8748" s="10" t="s">
        <v>19</v>
      </c>
      <c r="D8748" s="12">
        <v>68.489999999999995</v>
      </c>
      <c r="E8748" s="13">
        <v>332317.34379999997</v>
      </c>
      <c r="F8748" s="13">
        <v>53862</v>
      </c>
      <c r="G8748" s="15">
        <v>0.16926300000000002</v>
      </c>
      <c r="H8748" s="14">
        <v>11.650600000000001</v>
      </c>
      <c r="I8748" s="14">
        <v>6.6768999999999998</v>
      </c>
      <c r="J8748" s="15">
        <v>2.3653E-2</v>
      </c>
      <c r="K8748" s="14"/>
    </row>
    <row r="8749" spans="1:11" x14ac:dyDescent="0.3">
      <c r="A8749" s="9">
        <v>8748</v>
      </c>
      <c r="B8749" s="11">
        <v>39995</v>
      </c>
      <c r="C8749" s="10" t="s">
        <v>19</v>
      </c>
      <c r="D8749" s="12">
        <v>70.56</v>
      </c>
      <c r="E8749" s="13">
        <v>342418.34379999997</v>
      </c>
      <c r="F8749" s="13">
        <v>53862</v>
      </c>
      <c r="G8749" s="15">
        <v>0.16926300000000002</v>
      </c>
      <c r="H8749" s="14">
        <v>12.002700000000001</v>
      </c>
      <c r="I8749" s="14">
        <v>6.6768999999999998</v>
      </c>
      <c r="J8749" s="15">
        <v>2.2959E-2</v>
      </c>
      <c r="K8749" s="14"/>
    </row>
    <row r="8750" spans="1:11" x14ac:dyDescent="0.3">
      <c r="A8750" s="9">
        <v>8749</v>
      </c>
      <c r="B8750" s="11">
        <v>39994</v>
      </c>
      <c r="C8750" s="10" t="s">
        <v>19</v>
      </c>
      <c r="D8750" s="12">
        <v>69.91</v>
      </c>
      <c r="E8750" s="13">
        <v>339246.5625</v>
      </c>
      <c r="F8750" s="13">
        <v>53862</v>
      </c>
      <c r="G8750" s="15">
        <v>0.16926300000000002</v>
      </c>
      <c r="H8750" s="14">
        <v>11.892099999999999</v>
      </c>
      <c r="I8750" s="14">
        <v>6.6768999999999998</v>
      </c>
      <c r="J8750" s="15">
        <v>2.3172999999999999E-2</v>
      </c>
      <c r="K8750" s="14"/>
    </row>
    <row r="8751" spans="1:11" x14ac:dyDescent="0.3">
      <c r="A8751" s="9">
        <v>8750</v>
      </c>
      <c r="B8751" s="11">
        <v>39993</v>
      </c>
      <c r="C8751" s="10" t="s">
        <v>19</v>
      </c>
      <c r="D8751" s="12">
        <v>70.58</v>
      </c>
      <c r="E8751" s="13">
        <v>332848.9375</v>
      </c>
      <c r="F8751" s="13">
        <v>66620</v>
      </c>
      <c r="G8751" s="15">
        <v>0.17694500000000002</v>
      </c>
      <c r="H8751" s="14">
        <v>9.6420999999999992</v>
      </c>
      <c r="I8751" s="14">
        <v>6.5801999999999996</v>
      </c>
      <c r="J8751" s="15">
        <v>2.2669000000000002E-2</v>
      </c>
      <c r="K8751" s="14"/>
    </row>
    <row r="8752" spans="1:11" x14ac:dyDescent="0.3">
      <c r="A8752" s="9">
        <v>8751</v>
      </c>
      <c r="B8752" s="11">
        <v>39990</v>
      </c>
      <c r="C8752" s="10" t="s">
        <v>19</v>
      </c>
      <c r="D8752" s="12">
        <v>69.05</v>
      </c>
      <c r="E8752" s="13">
        <v>325383</v>
      </c>
      <c r="F8752" s="13">
        <v>66620</v>
      </c>
      <c r="G8752" s="15">
        <v>0.17694500000000002</v>
      </c>
      <c r="H8752" s="14">
        <v>9.4330999999999996</v>
      </c>
      <c r="I8752" s="14">
        <v>6.5801999999999996</v>
      </c>
      <c r="J8752" s="15">
        <v>2.3172000000000002E-2</v>
      </c>
      <c r="K8752" s="14"/>
    </row>
    <row r="8753" spans="1:11" x14ac:dyDescent="0.3">
      <c r="A8753" s="9">
        <v>8752</v>
      </c>
      <c r="B8753" s="11">
        <v>39989</v>
      </c>
      <c r="C8753" s="10" t="s">
        <v>19</v>
      </c>
      <c r="D8753" s="12">
        <v>69.88</v>
      </c>
      <c r="E8753" s="13">
        <v>329433.125</v>
      </c>
      <c r="F8753" s="13">
        <v>66620</v>
      </c>
      <c r="G8753" s="15">
        <v>0.17694500000000002</v>
      </c>
      <c r="H8753" s="14">
        <v>9.5464000000000002</v>
      </c>
      <c r="I8753" s="14">
        <v>6.5801999999999996</v>
      </c>
      <c r="J8753" s="15">
        <v>2.2896E-2</v>
      </c>
      <c r="K8753" s="14"/>
    </row>
    <row r="8754" spans="1:11" x14ac:dyDescent="0.3">
      <c r="A8754" s="9">
        <v>8753</v>
      </c>
      <c r="B8754" s="11">
        <v>39988</v>
      </c>
      <c r="C8754" s="10" t="s">
        <v>19</v>
      </c>
      <c r="D8754" s="12">
        <v>68.45</v>
      </c>
      <c r="E8754" s="13">
        <v>322455.15629999997</v>
      </c>
      <c r="F8754" s="13">
        <v>66620</v>
      </c>
      <c r="G8754" s="15">
        <v>0.17694500000000002</v>
      </c>
      <c r="H8754" s="14">
        <v>9.3511000000000006</v>
      </c>
      <c r="I8754" s="14">
        <v>6.5801999999999996</v>
      </c>
      <c r="J8754" s="15">
        <v>2.3375E-2</v>
      </c>
      <c r="K8754" s="14"/>
    </row>
    <row r="8755" spans="1:11" x14ac:dyDescent="0.3">
      <c r="A8755" s="9">
        <v>8754</v>
      </c>
      <c r="B8755" s="11">
        <v>39987</v>
      </c>
      <c r="C8755" s="10" t="s">
        <v>19</v>
      </c>
      <c r="D8755" s="12">
        <v>68.95</v>
      </c>
      <c r="E8755" s="13">
        <v>324895</v>
      </c>
      <c r="F8755" s="13">
        <v>66620</v>
      </c>
      <c r="G8755" s="15">
        <v>0.17694500000000002</v>
      </c>
      <c r="H8755" s="14">
        <v>9.4193999999999996</v>
      </c>
      <c r="I8755" s="14">
        <v>6.5801999999999996</v>
      </c>
      <c r="J8755" s="15">
        <v>2.3205E-2</v>
      </c>
      <c r="K8755" s="14"/>
    </row>
    <row r="8756" spans="1:11" x14ac:dyDescent="0.3">
      <c r="A8756" s="9">
        <v>8755</v>
      </c>
      <c r="B8756" s="11">
        <v>39986</v>
      </c>
      <c r="C8756" s="10" t="s">
        <v>19</v>
      </c>
      <c r="D8756" s="12">
        <v>68.84</v>
      </c>
      <c r="E8756" s="13">
        <v>324358.21879999997</v>
      </c>
      <c r="F8756" s="13">
        <v>66620</v>
      </c>
      <c r="G8756" s="15">
        <v>0.17694500000000002</v>
      </c>
      <c r="H8756" s="14">
        <v>9.4044000000000008</v>
      </c>
      <c r="I8756" s="14">
        <v>6.5801999999999996</v>
      </c>
      <c r="J8756" s="15">
        <v>2.3241999999999999E-2</v>
      </c>
      <c r="K8756" s="14"/>
    </row>
    <row r="8757" spans="1:11" x14ac:dyDescent="0.3">
      <c r="A8757" s="9">
        <v>8756</v>
      </c>
      <c r="B8757" s="11">
        <v>39983</v>
      </c>
      <c r="C8757" s="10" t="s">
        <v>19</v>
      </c>
      <c r="D8757" s="12">
        <v>71.05</v>
      </c>
      <c r="E8757" s="13">
        <v>335142.40629999997</v>
      </c>
      <c r="F8757" s="13">
        <v>66620</v>
      </c>
      <c r="G8757" s="15">
        <v>0.17694500000000002</v>
      </c>
      <c r="H8757" s="14">
        <v>9.7063000000000006</v>
      </c>
      <c r="I8757" s="14">
        <v>6.5801999999999996</v>
      </c>
      <c r="J8757" s="15">
        <v>2.2519000000000001E-2</v>
      </c>
      <c r="K8757" s="14"/>
    </row>
    <row r="8758" spans="1:11" x14ac:dyDescent="0.3">
      <c r="A8758" s="9">
        <v>8757</v>
      </c>
      <c r="B8758" s="11">
        <v>39982</v>
      </c>
      <c r="C8758" s="10" t="s">
        <v>19</v>
      </c>
      <c r="D8758" s="12">
        <v>71.44</v>
      </c>
      <c r="E8758" s="13">
        <v>337045.5</v>
      </c>
      <c r="F8758" s="13">
        <v>66620</v>
      </c>
      <c r="G8758" s="15">
        <v>0.17694500000000002</v>
      </c>
      <c r="H8758" s="14">
        <v>9.7596000000000007</v>
      </c>
      <c r="I8758" s="14">
        <v>6.5801999999999996</v>
      </c>
      <c r="J8758" s="15">
        <v>2.2395999999999999E-2</v>
      </c>
      <c r="K8758" s="14"/>
    </row>
    <row r="8759" spans="1:11" x14ac:dyDescent="0.3">
      <c r="A8759" s="9">
        <v>8758</v>
      </c>
      <c r="B8759" s="11">
        <v>39981</v>
      </c>
      <c r="C8759" s="10" t="s">
        <v>19</v>
      </c>
      <c r="D8759" s="12">
        <v>71.42</v>
      </c>
      <c r="E8759" s="13">
        <v>336947.875</v>
      </c>
      <c r="F8759" s="13">
        <v>66620</v>
      </c>
      <c r="G8759" s="15">
        <v>0.17694500000000002</v>
      </c>
      <c r="H8759" s="14">
        <v>9.7568000000000001</v>
      </c>
      <c r="I8759" s="14">
        <v>6.5801999999999996</v>
      </c>
      <c r="J8759" s="15">
        <v>2.2402999999999999E-2</v>
      </c>
      <c r="K8759" s="14"/>
    </row>
    <row r="8760" spans="1:11" x14ac:dyDescent="0.3">
      <c r="A8760" s="9">
        <v>8759</v>
      </c>
      <c r="B8760" s="11">
        <v>39980</v>
      </c>
      <c r="C8760" s="10" t="s">
        <v>19</v>
      </c>
      <c r="D8760" s="12">
        <v>71.63</v>
      </c>
      <c r="E8760" s="13">
        <v>337972.625</v>
      </c>
      <c r="F8760" s="13">
        <v>66620</v>
      </c>
      <c r="G8760" s="15">
        <v>0.17694500000000002</v>
      </c>
      <c r="H8760" s="14">
        <v>9.7855000000000008</v>
      </c>
      <c r="I8760" s="14">
        <v>6.5801999999999996</v>
      </c>
      <c r="J8760" s="15">
        <v>2.2336999999999999E-2</v>
      </c>
      <c r="K8760" s="14"/>
    </row>
    <row r="8761" spans="1:11" x14ac:dyDescent="0.3">
      <c r="A8761" s="9">
        <v>8760</v>
      </c>
      <c r="B8761" s="11">
        <v>39979</v>
      </c>
      <c r="C8761" s="10" t="s">
        <v>19</v>
      </c>
      <c r="D8761" s="12">
        <v>72.81</v>
      </c>
      <c r="E8761" s="13">
        <v>343730.6875</v>
      </c>
      <c r="F8761" s="13">
        <v>66620</v>
      </c>
      <c r="G8761" s="15">
        <v>0.17694500000000002</v>
      </c>
      <c r="H8761" s="14">
        <v>9.9466999999999999</v>
      </c>
      <c r="I8761" s="14">
        <v>6.5801999999999996</v>
      </c>
      <c r="J8761" s="15">
        <v>2.1974999999999998E-2</v>
      </c>
      <c r="K8761" s="14"/>
    </row>
    <row r="8762" spans="1:11" x14ac:dyDescent="0.3">
      <c r="A8762" s="9">
        <v>8761</v>
      </c>
      <c r="B8762" s="11">
        <v>39976</v>
      </c>
      <c r="C8762" s="10" t="s">
        <v>19</v>
      </c>
      <c r="D8762" s="12">
        <v>73.78</v>
      </c>
      <c r="E8762" s="13">
        <v>348464</v>
      </c>
      <c r="F8762" s="13">
        <v>66620</v>
      </c>
      <c r="G8762" s="15">
        <v>0.17694500000000002</v>
      </c>
      <c r="H8762" s="14">
        <v>10.0792</v>
      </c>
      <c r="I8762" s="14">
        <v>6.5801999999999996</v>
      </c>
      <c r="J8762" s="15">
        <v>2.1686E-2</v>
      </c>
      <c r="K8762" s="14"/>
    </row>
    <row r="8763" spans="1:11" x14ac:dyDescent="0.3">
      <c r="A8763" s="9">
        <v>8762</v>
      </c>
      <c r="B8763" s="11">
        <v>39975</v>
      </c>
      <c r="C8763" s="10" t="s">
        <v>19</v>
      </c>
      <c r="D8763" s="12">
        <v>74.05</v>
      </c>
      <c r="E8763" s="13">
        <v>349781.5625</v>
      </c>
      <c r="F8763" s="13">
        <v>66620</v>
      </c>
      <c r="G8763" s="15">
        <v>0.17694500000000002</v>
      </c>
      <c r="H8763" s="14">
        <v>10.116099999999999</v>
      </c>
      <c r="I8763" s="14">
        <v>6.5801999999999996</v>
      </c>
      <c r="J8763" s="15">
        <v>2.1606999999999998E-2</v>
      </c>
      <c r="K8763" s="14"/>
    </row>
    <row r="8764" spans="1:11" x14ac:dyDescent="0.3">
      <c r="A8764" s="9">
        <v>8763</v>
      </c>
      <c r="B8764" s="11">
        <v>39974</v>
      </c>
      <c r="C8764" s="10" t="s">
        <v>19</v>
      </c>
      <c r="D8764" s="12">
        <v>73.84</v>
      </c>
      <c r="E8764" s="13">
        <v>348756.78129999997</v>
      </c>
      <c r="F8764" s="13">
        <v>66620</v>
      </c>
      <c r="G8764" s="15">
        <v>0.17694500000000002</v>
      </c>
      <c r="H8764" s="14">
        <v>10.087400000000001</v>
      </c>
      <c r="I8764" s="14">
        <v>6.5801999999999996</v>
      </c>
      <c r="J8764" s="15">
        <v>2.1668E-2</v>
      </c>
      <c r="K8764" s="14"/>
    </row>
    <row r="8765" spans="1:11" x14ac:dyDescent="0.3">
      <c r="A8765" s="9">
        <v>8764</v>
      </c>
      <c r="B8765" s="11">
        <v>39973</v>
      </c>
      <c r="C8765" s="10" t="s">
        <v>19</v>
      </c>
      <c r="D8765" s="12">
        <v>73.12</v>
      </c>
      <c r="E8765" s="13">
        <v>345243.40629999997</v>
      </c>
      <c r="F8765" s="13">
        <v>66620</v>
      </c>
      <c r="G8765" s="15">
        <v>0.17694500000000002</v>
      </c>
      <c r="H8765" s="14">
        <v>9.9891000000000005</v>
      </c>
      <c r="I8765" s="14">
        <v>6.5801999999999996</v>
      </c>
      <c r="J8765" s="15">
        <v>2.1882000000000002E-2</v>
      </c>
      <c r="K8765" s="14"/>
    </row>
    <row r="8766" spans="1:11" x14ac:dyDescent="0.3">
      <c r="A8766" s="9">
        <v>8765</v>
      </c>
      <c r="B8766" s="11">
        <v>39972</v>
      </c>
      <c r="C8766" s="10" t="s">
        <v>19</v>
      </c>
      <c r="D8766" s="12">
        <v>73.17</v>
      </c>
      <c r="E8766" s="13">
        <v>345487.375</v>
      </c>
      <c r="F8766" s="13">
        <v>66620</v>
      </c>
      <c r="G8766" s="15">
        <v>0.17694500000000002</v>
      </c>
      <c r="H8766" s="14">
        <v>9.9959000000000007</v>
      </c>
      <c r="I8766" s="14">
        <v>6.5801999999999996</v>
      </c>
      <c r="J8766" s="15">
        <v>2.1867000000000001E-2</v>
      </c>
      <c r="K8766" s="14"/>
    </row>
    <row r="8767" spans="1:11" x14ac:dyDescent="0.3">
      <c r="A8767" s="9">
        <v>8766</v>
      </c>
      <c r="B8767" s="11">
        <v>39969</v>
      </c>
      <c r="C8767" s="10" t="s">
        <v>19</v>
      </c>
      <c r="D8767" s="12">
        <v>72.97</v>
      </c>
      <c r="E8767" s="13">
        <v>344511.46879999997</v>
      </c>
      <c r="F8767" s="13">
        <v>66620</v>
      </c>
      <c r="G8767" s="15">
        <v>0.17694500000000002</v>
      </c>
      <c r="H8767" s="14">
        <v>9.9686000000000003</v>
      </c>
      <c r="I8767" s="14">
        <v>6.5801999999999996</v>
      </c>
      <c r="J8767" s="15">
        <v>2.1926999999999999E-2</v>
      </c>
      <c r="K8767" s="14"/>
    </row>
    <row r="8768" spans="1:11" x14ac:dyDescent="0.3">
      <c r="A8768" s="9">
        <v>8767</v>
      </c>
      <c r="B8768" s="11">
        <v>39968</v>
      </c>
      <c r="C8768" s="10" t="s">
        <v>19</v>
      </c>
      <c r="D8768" s="12">
        <v>72.98</v>
      </c>
      <c r="E8768" s="13">
        <v>344560.25</v>
      </c>
      <c r="F8768" s="13">
        <v>66620</v>
      </c>
      <c r="G8768" s="15">
        <v>0.17694500000000002</v>
      </c>
      <c r="H8768" s="14">
        <v>9.9698999999999991</v>
      </c>
      <c r="I8768" s="14">
        <v>6.5801999999999996</v>
      </c>
      <c r="J8768" s="15">
        <v>2.1924000000000003E-2</v>
      </c>
      <c r="K8768" s="14"/>
    </row>
    <row r="8769" spans="1:11" x14ac:dyDescent="0.3">
      <c r="A8769" s="9">
        <v>8768</v>
      </c>
      <c r="B8769" s="11">
        <v>39967</v>
      </c>
      <c r="C8769" s="10" t="s">
        <v>19</v>
      </c>
      <c r="D8769" s="12">
        <v>72.08</v>
      </c>
      <c r="E8769" s="13">
        <v>340168.53129999997</v>
      </c>
      <c r="F8769" s="13">
        <v>66620</v>
      </c>
      <c r="G8769" s="15">
        <v>0.17694500000000002</v>
      </c>
      <c r="H8769" s="14">
        <v>9.8469999999999995</v>
      </c>
      <c r="I8769" s="14">
        <v>6.5801999999999996</v>
      </c>
      <c r="J8769" s="15">
        <v>2.2198000000000002E-2</v>
      </c>
      <c r="K8769" s="14"/>
    </row>
    <row r="8770" spans="1:11" x14ac:dyDescent="0.3">
      <c r="A8770" s="9">
        <v>8769</v>
      </c>
      <c r="B8770" s="11">
        <v>39966</v>
      </c>
      <c r="C8770" s="10" t="s">
        <v>19</v>
      </c>
      <c r="D8770" s="12">
        <v>72.92</v>
      </c>
      <c r="E8770" s="13">
        <v>344267.46879999997</v>
      </c>
      <c r="F8770" s="13">
        <v>66620</v>
      </c>
      <c r="G8770" s="15">
        <v>0.17694500000000002</v>
      </c>
      <c r="H8770" s="14">
        <v>9.9617000000000004</v>
      </c>
      <c r="I8770" s="14">
        <v>6.5801999999999996</v>
      </c>
      <c r="J8770" s="15">
        <v>2.1942E-2</v>
      </c>
      <c r="K8770" s="14"/>
    </row>
    <row r="8771" spans="1:11" x14ac:dyDescent="0.3">
      <c r="A8771" s="9">
        <v>8770</v>
      </c>
      <c r="B8771" s="11">
        <v>39965</v>
      </c>
      <c r="C8771" s="10" t="s">
        <v>19</v>
      </c>
      <c r="D8771" s="12">
        <v>71.760000000000005</v>
      </c>
      <c r="E8771" s="13">
        <v>338607</v>
      </c>
      <c r="F8771" s="13">
        <v>66620</v>
      </c>
      <c r="G8771" s="15">
        <v>0.17694500000000002</v>
      </c>
      <c r="H8771" s="14">
        <v>9.8033000000000001</v>
      </c>
      <c r="I8771" s="14">
        <v>6.5801999999999996</v>
      </c>
      <c r="J8771" s="15">
        <v>2.2296999999999997E-2</v>
      </c>
      <c r="K8771" s="14"/>
    </row>
    <row r="8772" spans="1:11" x14ac:dyDescent="0.3">
      <c r="A8772" s="9">
        <v>8771</v>
      </c>
      <c r="B8772" s="11">
        <v>39962</v>
      </c>
      <c r="C8772" s="10" t="s">
        <v>19</v>
      </c>
      <c r="D8772" s="12">
        <v>69.349999999999994</v>
      </c>
      <c r="E8772" s="13">
        <v>326846.90629999997</v>
      </c>
      <c r="F8772" s="13">
        <v>66620</v>
      </c>
      <c r="G8772" s="15">
        <v>0.17694500000000002</v>
      </c>
      <c r="H8772" s="14">
        <v>9.4740000000000002</v>
      </c>
      <c r="I8772" s="14">
        <v>6.5801999999999996</v>
      </c>
      <c r="J8772" s="15">
        <v>2.3071000000000001E-2</v>
      </c>
      <c r="K8772" s="14"/>
    </row>
    <row r="8773" spans="1:11" x14ac:dyDescent="0.3">
      <c r="A8773" s="9">
        <v>8772</v>
      </c>
      <c r="B8773" s="11">
        <v>39961</v>
      </c>
      <c r="C8773" s="10" t="s">
        <v>19</v>
      </c>
      <c r="D8773" s="12">
        <v>69.23</v>
      </c>
      <c r="E8773" s="13">
        <v>326261.34379999997</v>
      </c>
      <c r="F8773" s="13">
        <v>66620</v>
      </c>
      <c r="G8773" s="15">
        <v>0.17694500000000002</v>
      </c>
      <c r="H8773" s="14">
        <v>9.4576999999999991</v>
      </c>
      <c r="I8773" s="14">
        <v>6.5801999999999996</v>
      </c>
      <c r="J8773" s="15">
        <v>2.3111000000000003E-2</v>
      </c>
      <c r="K8773" s="14"/>
    </row>
    <row r="8774" spans="1:11" x14ac:dyDescent="0.3">
      <c r="A8774" s="9">
        <v>8773</v>
      </c>
      <c r="B8774" s="11">
        <v>39960</v>
      </c>
      <c r="C8774" s="10" t="s">
        <v>19</v>
      </c>
      <c r="D8774" s="12">
        <v>68.3</v>
      </c>
      <c r="E8774" s="13">
        <v>321723.21879999997</v>
      </c>
      <c r="F8774" s="13">
        <v>66620</v>
      </c>
      <c r="G8774" s="15">
        <v>0.17694500000000002</v>
      </c>
      <c r="H8774" s="14">
        <v>9.3306000000000004</v>
      </c>
      <c r="I8774" s="14">
        <v>6.5801999999999996</v>
      </c>
      <c r="J8774" s="15">
        <v>2.3425999999999999E-2</v>
      </c>
      <c r="K8774" s="14"/>
    </row>
    <row r="8775" spans="1:11" x14ac:dyDescent="0.3">
      <c r="A8775" s="9">
        <v>8774</v>
      </c>
      <c r="B8775" s="11">
        <v>39959</v>
      </c>
      <c r="C8775" s="10" t="s">
        <v>19</v>
      </c>
      <c r="D8775" s="12">
        <v>69.81</v>
      </c>
      <c r="E8775" s="13">
        <v>329091.5625</v>
      </c>
      <c r="F8775" s="13">
        <v>66620</v>
      </c>
      <c r="G8775" s="15">
        <v>0.17694500000000002</v>
      </c>
      <c r="H8775" s="14">
        <v>9.5368999999999993</v>
      </c>
      <c r="I8775" s="14">
        <v>6.5801999999999996</v>
      </c>
      <c r="J8775" s="15">
        <v>2.2919000000000002E-2</v>
      </c>
      <c r="K8775" s="14"/>
    </row>
    <row r="8776" spans="1:11" x14ac:dyDescent="0.3">
      <c r="A8776" s="9">
        <v>8775</v>
      </c>
      <c r="B8776" s="11">
        <v>39958</v>
      </c>
      <c r="C8776" s="10" t="s">
        <v>19</v>
      </c>
      <c r="D8776" s="12">
        <v>68.83</v>
      </c>
      <c r="E8776" s="13">
        <v>324309.46879999997</v>
      </c>
      <c r="F8776" s="13">
        <v>66620</v>
      </c>
      <c r="G8776" s="15">
        <v>0.17694500000000002</v>
      </c>
      <c r="H8776" s="14">
        <v>9.4030000000000005</v>
      </c>
      <c r="I8776" s="14">
        <v>6.5801999999999996</v>
      </c>
      <c r="J8776" s="15">
        <v>2.3246000000000003E-2</v>
      </c>
      <c r="K8776" s="14"/>
    </row>
    <row r="8777" spans="1:11" x14ac:dyDescent="0.3">
      <c r="A8777" s="9">
        <v>8776</v>
      </c>
      <c r="B8777" s="11">
        <v>39955</v>
      </c>
      <c r="C8777" s="10" t="s">
        <v>19</v>
      </c>
      <c r="D8777" s="12">
        <v>68.83</v>
      </c>
      <c r="E8777" s="13">
        <v>324309.46879999997</v>
      </c>
      <c r="F8777" s="13">
        <v>66620</v>
      </c>
      <c r="G8777" s="15">
        <v>0.17694500000000002</v>
      </c>
      <c r="H8777" s="14">
        <v>9.4030000000000005</v>
      </c>
      <c r="I8777" s="14">
        <v>6.5801999999999996</v>
      </c>
      <c r="J8777" s="15">
        <v>2.3246000000000003E-2</v>
      </c>
      <c r="K8777" s="14"/>
    </row>
    <row r="8778" spans="1:11" x14ac:dyDescent="0.3">
      <c r="A8778" s="9">
        <v>8777</v>
      </c>
      <c r="B8778" s="11">
        <v>39954</v>
      </c>
      <c r="C8778" s="10" t="s">
        <v>19</v>
      </c>
      <c r="D8778" s="12">
        <v>68.39</v>
      </c>
      <c r="E8778" s="13">
        <v>322162.375</v>
      </c>
      <c r="F8778" s="13">
        <v>66620</v>
      </c>
      <c r="G8778" s="15">
        <v>0.17694500000000002</v>
      </c>
      <c r="H8778" s="14">
        <v>9.3429000000000002</v>
      </c>
      <c r="I8778" s="14">
        <v>6.5801999999999996</v>
      </c>
      <c r="J8778" s="15">
        <v>2.3395000000000003E-2</v>
      </c>
      <c r="K8778" s="14"/>
    </row>
    <row r="8779" spans="1:11" x14ac:dyDescent="0.3">
      <c r="A8779" s="9">
        <v>8778</v>
      </c>
      <c r="B8779" s="11">
        <v>39953</v>
      </c>
      <c r="C8779" s="10" t="s">
        <v>19</v>
      </c>
      <c r="D8779" s="12">
        <v>69.61</v>
      </c>
      <c r="E8779" s="13">
        <v>328115.625</v>
      </c>
      <c r="F8779" s="13">
        <v>66620</v>
      </c>
      <c r="G8779" s="15">
        <v>0.17694500000000002</v>
      </c>
      <c r="H8779" s="14">
        <v>9.5096000000000007</v>
      </c>
      <c r="I8779" s="14">
        <v>6.5801999999999996</v>
      </c>
      <c r="J8779" s="15">
        <v>2.2984999999999998E-2</v>
      </c>
      <c r="K8779" s="14"/>
    </row>
    <row r="8780" spans="1:11" x14ac:dyDescent="0.3">
      <c r="A8780" s="9">
        <v>8779</v>
      </c>
      <c r="B8780" s="11">
        <v>39952</v>
      </c>
      <c r="C8780" s="10" t="s">
        <v>19</v>
      </c>
      <c r="D8780" s="12">
        <v>70.52</v>
      </c>
      <c r="E8780" s="13">
        <v>332556.15629999997</v>
      </c>
      <c r="F8780" s="13">
        <v>66620</v>
      </c>
      <c r="G8780" s="15">
        <v>0.17694500000000002</v>
      </c>
      <c r="H8780" s="14">
        <v>9.6339000000000006</v>
      </c>
      <c r="I8780" s="14">
        <v>6.5801999999999996</v>
      </c>
      <c r="J8780" s="15">
        <v>2.2689000000000001E-2</v>
      </c>
      <c r="K8780" s="14"/>
    </row>
    <row r="8781" spans="1:11" x14ac:dyDescent="0.3">
      <c r="A8781" s="9">
        <v>8780</v>
      </c>
      <c r="B8781" s="11">
        <v>39951</v>
      </c>
      <c r="C8781" s="10" t="s">
        <v>19</v>
      </c>
      <c r="D8781" s="12">
        <v>70.5</v>
      </c>
      <c r="E8781" s="13">
        <v>332458.5625</v>
      </c>
      <c r="F8781" s="13">
        <v>66620</v>
      </c>
      <c r="G8781" s="15">
        <v>0.17694500000000002</v>
      </c>
      <c r="H8781" s="14">
        <v>9.6311</v>
      </c>
      <c r="I8781" s="14">
        <v>6.5801999999999996</v>
      </c>
      <c r="J8781" s="15">
        <v>2.2695E-2</v>
      </c>
      <c r="K8781" s="14"/>
    </row>
    <row r="8782" spans="1:11" x14ac:dyDescent="0.3">
      <c r="A8782" s="9">
        <v>8781</v>
      </c>
      <c r="B8782" s="11">
        <v>39948</v>
      </c>
      <c r="C8782" s="10" t="s">
        <v>19</v>
      </c>
      <c r="D8782" s="12">
        <v>69.11</v>
      </c>
      <c r="E8782" s="13">
        <v>325675.78129999997</v>
      </c>
      <c r="F8782" s="13">
        <v>66620</v>
      </c>
      <c r="G8782" s="15">
        <v>0.17694500000000002</v>
      </c>
      <c r="H8782" s="14">
        <v>9.4413</v>
      </c>
      <c r="I8782" s="14">
        <v>6.5801999999999996</v>
      </c>
      <c r="J8782" s="15">
        <v>2.3151000000000001E-2</v>
      </c>
      <c r="K8782" s="14"/>
    </row>
    <row r="8783" spans="1:11" x14ac:dyDescent="0.3">
      <c r="A8783" s="9">
        <v>8782</v>
      </c>
      <c r="B8783" s="11">
        <v>39947</v>
      </c>
      <c r="C8783" s="10" t="s">
        <v>19</v>
      </c>
      <c r="D8783" s="12">
        <v>69.760000000000005</v>
      </c>
      <c r="E8783" s="13">
        <v>328847.59379999997</v>
      </c>
      <c r="F8783" s="13">
        <v>66620</v>
      </c>
      <c r="G8783" s="15">
        <v>0.17694500000000002</v>
      </c>
      <c r="H8783" s="14">
        <v>9.5301000000000009</v>
      </c>
      <c r="I8783" s="14">
        <v>6.5801999999999996</v>
      </c>
      <c r="J8783" s="15">
        <v>2.2936000000000002E-2</v>
      </c>
      <c r="K8783" s="14"/>
    </row>
    <row r="8784" spans="1:11" x14ac:dyDescent="0.3">
      <c r="A8784" s="9">
        <v>8783</v>
      </c>
      <c r="B8784" s="11">
        <v>39946</v>
      </c>
      <c r="C8784" s="10" t="s">
        <v>19</v>
      </c>
      <c r="D8784" s="12">
        <v>69.77</v>
      </c>
      <c r="E8784" s="13">
        <v>328896.375</v>
      </c>
      <c r="F8784" s="13">
        <v>66620</v>
      </c>
      <c r="G8784" s="15">
        <v>0.17694500000000002</v>
      </c>
      <c r="H8784" s="14">
        <v>9.5313999999999997</v>
      </c>
      <c r="I8784" s="14">
        <v>6.5801999999999996</v>
      </c>
      <c r="J8784" s="15">
        <v>2.2932000000000001E-2</v>
      </c>
      <c r="K8784" s="14"/>
    </row>
    <row r="8785" spans="1:11" x14ac:dyDescent="0.3">
      <c r="A8785" s="9">
        <v>8784</v>
      </c>
      <c r="B8785" s="11">
        <v>39945</v>
      </c>
      <c r="C8785" s="10" t="s">
        <v>19</v>
      </c>
      <c r="D8785" s="12">
        <v>70.819999999999993</v>
      </c>
      <c r="E8785" s="13">
        <v>334020.0625</v>
      </c>
      <c r="F8785" s="13">
        <v>66620</v>
      </c>
      <c r="G8785" s="15">
        <v>0.17694500000000002</v>
      </c>
      <c r="H8785" s="14">
        <v>9.6749000000000009</v>
      </c>
      <c r="I8785" s="14">
        <v>6.5801999999999996</v>
      </c>
      <c r="J8785" s="15">
        <v>2.2591999999999998E-2</v>
      </c>
      <c r="K8785" s="14"/>
    </row>
    <row r="8786" spans="1:11" x14ac:dyDescent="0.3">
      <c r="A8786" s="9">
        <v>8785</v>
      </c>
      <c r="B8786" s="11">
        <v>39944</v>
      </c>
      <c r="C8786" s="10" t="s">
        <v>19</v>
      </c>
      <c r="D8786" s="12">
        <v>69.27</v>
      </c>
      <c r="E8786" s="13">
        <v>326456.5</v>
      </c>
      <c r="F8786" s="13">
        <v>66620</v>
      </c>
      <c r="G8786" s="15">
        <v>0.17694500000000002</v>
      </c>
      <c r="H8786" s="14">
        <v>9.4631000000000007</v>
      </c>
      <c r="I8786" s="14">
        <v>6.5801999999999996</v>
      </c>
      <c r="J8786" s="15">
        <v>2.3098E-2</v>
      </c>
      <c r="K8786" s="14"/>
    </row>
    <row r="8787" spans="1:11" x14ac:dyDescent="0.3">
      <c r="A8787" s="9">
        <v>8786</v>
      </c>
      <c r="B8787" s="11">
        <v>39941</v>
      </c>
      <c r="C8787" s="10" t="s">
        <v>19</v>
      </c>
      <c r="D8787" s="12">
        <v>70.8</v>
      </c>
      <c r="E8787" s="13">
        <v>333922.5</v>
      </c>
      <c r="F8787" s="13">
        <v>66620</v>
      </c>
      <c r="G8787" s="15">
        <v>0.17694500000000002</v>
      </c>
      <c r="H8787" s="14">
        <v>9.6721000000000004</v>
      </c>
      <c r="I8787" s="14">
        <v>6.5801999999999996</v>
      </c>
      <c r="J8787" s="15">
        <v>2.2599000000000001E-2</v>
      </c>
      <c r="K8787" s="14"/>
    </row>
    <row r="8788" spans="1:11" x14ac:dyDescent="0.3">
      <c r="A8788" s="9">
        <v>8787</v>
      </c>
      <c r="B8788" s="11">
        <v>39940</v>
      </c>
      <c r="C8788" s="10" t="s">
        <v>19</v>
      </c>
      <c r="D8788" s="12">
        <v>68.930000000000007</v>
      </c>
      <c r="E8788" s="13">
        <v>324797.4375</v>
      </c>
      <c r="F8788" s="13">
        <v>66620</v>
      </c>
      <c r="G8788" s="15">
        <v>0.17694500000000002</v>
      </c>
      <c r="H8788" s="14">
        <v>9.4167000000000005</v>
      </c>
      <c r="I8788" s="14">
        <v>6.5801999999999996</v>
      </c>
      <c r="J8788" s="15">
        <v>2.3212E-2</v>
      </c>
      <c r="K8788" s="14"/>
    </row>
    <row r="8789" spans="1:11" x14ac:dyDescent="0.3">
      <c r="A8789" s="9">
        <v>8788</v>
      </c>
      <c r="B8789" s="11">
        <v>39939</v>
      </c>
      <c r="C8789" s="10" t="s">
        <v>19</v>
      </c>
      <c r="D8789" s="12">
        <v>68.58</v>
      </c>
      <c r="E8789" s="13">
        <v>323089.53129999997</v>
      </c>
      <c r="F8789" s="13">
        <v>66620</v>
      </c>
      <c r="G8789" s="15">
        <v>0.17694500000000002</v>
      </c>
      <c r="H8789" s="14">
        <v>9.3689</v>
      </c>
      <c r="I8789" s="14">
        <v>6.5801999999999996</v>
      </c>
      <c r="J8789" s="15">
        <v>2.3330000000000004E-2</v>
      </c>
      <c r="K8789" s="14"/>
    </row>
    <row r="8790" spans="1:11" x14ac:dyDescent="0.3">
      <c r="A8790" s="9">
        <v>8789</v>
      </c>
      <c r="B8790" s="11">
        <v>39938</v>
      </c>
      <c r="C8790" s="10" t="s">
        <v>19</v>
      </c>
      <c r="D8790" s="12">
        <v>67.650000000000006</v>
      </c>
      <c r="E8790" s="13">
        <v>318551.40629999997</v>
      </c>
      <c r="F8790" s="13">
        <v>66620</v>
      </c>
      <c r="G8790" s="15">
        <v>0.17694500000000002</v>
      </c>
      <c r="H8790" s="14">
        <v>9.2417999999999996</v>
      </c>
      <c r="I8790" s="14">
        <v>6.5801999999999996</v>
      </c>
      <c r="J8790" s="15">
        <v>2.3650999999999998E-2</v>
      </c>
      <c r="K8790" s="14"/>
    </row>
    <row r="8791" spans="1:11" x14ac:dyDescent="0.3">
      <c r="A8791" s="9">
        <v>8790</v>
      </c>
      <c r="B8791" s="11">
        <v>39937</v>
      </c>
      <c r="C8791" s="10" t="s">
        <v>19</v>
      </c>
      <c r="D8791" s="12">
        <v>68.2</v>
      </c>
      <c r="E8791" s="13">
        <v>325458.1875</v>
      </c>
      <c r="F8791" s="13">
        <v>66620</v>
      </c>
      <c r="G8791" s="15">
        <v>0.17694500000000002</v>
      </c>
      <c r="H8791" s="14">
        <v>9.3169000000000004</v>
      </c>
      <c r="I8791" s="14">
        <v>6.5801999999999996</v>
      </c>
      <c r="J8791" s="15">
        <v>2.3460000000000002E-2</v>
      </c>
      <c r="K8791" s="14"/>
    </row>
    <row r="8792" spans="1:11" x14ac:dyDescent="0.3">
      <c r="A8792" s="9">
        <v>8791</v>
      </c>
      <c r="B8792" s="11">
        <v>39934</v>
      </c>
      <c r="C8792" s="10" t="s">
        <v>19</v>
      </c>
      <c r="D8792" s="12">
        <v>68.010000000000005</v>
      </c>
      <c r="E8792" s="13">
        <v>324519.3125</v>
      </c>
      <c r="F8792" s="13">
        <v>66620</v>
      </c>
      <c r="G8792" s="15">
        <v>0.17694500000000002</v>
      </c>
      <c r="H8792" s="14">
        <v>9.2910000000000004</v>
      </c>
      <c r="I8792" s="14">
        <v>6.5801999999999996</v>
      </c>
      <c r="J8792" s="15">
        <v>2.3525999999999998E-2</v>
      </c>
      <c r="K8792" s="14"/>
    </row>
    <row r="8793" spans="1:11" x14ac:dyDescent="0.3">
      <c r="A8793" s="9">
        <v>8792</v>
      </c>
      <c r="B8793" s="11">
        <v>39933</v>
      </c>
      <c r="C8793" s="10" t="s">
        <v>19</v>
      </c>
      <c r="D8793" s="12">
        <v>66.67</v>
      </c>
      <c r="E8793" s="13">
        <v>317897.5</v>
      </c>
      <c r="F8793" s="13">
        <v>66620</v>
      </c>
      <c r="G8793" s="15">
        <v>0.17694500000000002</v>
      </c>
      <c r="H8793" s="14">
        <v>9.1079000000000008</v>
      </c>
      <c r="I8793" s="14">
        <v>6.5801999999999996</v>
      </c>
      <c r="J8793" s="15">
        <v>2.3999000000000003E-2</v>
      </c>
      <c r="K8793" s="14"/>
    </row>
    <row r="8794" spans="1:11" x14ac:dyDescent="0.3">
      <c r="A8794" s="9">
        <v>8793</v>
      </c>
      <c r="B8794" s="11">
        <v>39932</v>
      </c>
      <c r="C8794" s="10" t="s">
        <v>19</v>
      </c>
      <c r="D8794" s="12">
        <v>68.44</v>
      </c>
      <c r="E8794" s="13">
        <v>326644.1875</v>
      </c>
      <c r="F8794" s="13">
        <v>66620</v>
      </c>
      <c r="G8794" s="15">
        <v>0.17694500000000002</v>
      </c>
      <c r="H8794" s="14">
        <v>9.3497000000000003</v>
      </c>
      <c r="I8794" s="14">
        <v>6.5801999999999996</v>
      </c>
      <c r="J8794" s="15">
        <v>2.3377999999999999E-2</v>
      </c>
      <c r="K8794" s="14"/>
    </row>
    <row r="8795" spans="1:11" x14ac:dyDescent="0.3">
      <c r="A8795" s="9">
        <v>8794</v>
      </c>
      <c r="B8795" s="11">
        <v>39931</v>
      </c>
      <c r="C8795" s="10" t="s">
        <v>19</v>
      </c>
      <c r="D8795" s="12">
        <v>67.08</v>
      </c>
      <c r="E8795" s="13">
        <v>319923.59379999997</v>
      </c>
      <c r="F8795" s="13">
        <v>66620</v>
      </c>
      <c r="G8795" s="15">
        <v>0.17694500000000002</v>
      </c>
      <c r="H8795" s="14">
        <v>9.1638999999999999</v>
      </c>
      <c r="I8795" s="14">
        <v>6.5801999999999996</v>
      </c>
      <c r="J8795" s="15">
        <v>2.3852000000000002E-2</v>
      </c>
      <c r="K8795" s="14"/>
    </row>
    <row r="8796" spans="1:11" x14ac:dyDescent="0.3">
      <c r="A8796" s="9">
        <v>8795</v>
      </c>
      <c r="B8796" s="11">
        <v>39930</v>
      </c>
      <c r="C8796" s="10" t="s">
        <v>19</v>
      </c>
      <c r="D8796" s="12">
        <v>66.13</v>
      </c>
      <c r="E8796" s="13">
        <v>315229</v>
      </c>
      <c r="F8796" s="13">
        <v>66620</v>
      </c>
      <c r="G8796" s="15">
        <v>0.17694500000000002</v>
      </c>
      <c r="H8796" s="14">
        <v>9.0342000000000002</v>
      </c>
      <c r="I8796" s="14">
        <v>6.5801999999999996</v>
      </c>
      <c r="J8796" s="15">
        <v>2.4195000000000001E-2</v>
      </c>
      <c r="K8796" s="14"/>
    </row>
    <row r="8797" spans="1:11" x14ac:dyDescent="0.3">
      <c r="A8797" s="9">
        <v>8796</v>
      </c>
      <c r="B8797" s="11">
        <v>39927</v>
      </c>
      <c r="C8797" s="10" t="s">
        <v>19</v>
      </c>
      <c r="D8797" s="12">
        <v>66.569999999999993</v>
      </c>
      <c r="E8797" s="13">
        <v>317403.34379999997</v>
      </c>
      <c r="F8797" s="13">
        <v>66620</v>
      </c>
      <c r="G8797" s="15">
        <v>0.17694500000000002</v>
      </c>
      <c r="H8797" s="14">
        <v>9.0943000000000005</v>
      </c>
      <c r="I8797" s="14">
        <v>6.5801999999999996</v>
      </c>
      <c r="J8797" s="15">
        <v>2.4035000000000001E-2</v>
      </c>
      <c r="K8797" s="14"/>
    </row>
    <row r="8798" spans="1:11" x14ac:dyDescent="0.3">
      <c r="A8798" s="9">
        <v>8797</v>
      </c>
      <c r="B8798" s="11">
        <v>39926</v>
      </c>
      <c r="C8798" s="10" t="s">
        <v>19</v>
      </c>
      <c r="D8798" s="12">
        <v>65.709999999999994</v>
      </c>
      <c r="E8798" s="13">
        <v>313153.53129999997</v>
      </c>
      <c r="F8798" s="13">
        <v>66620</v>
      </c>
      <c r="G8798" s="15">
        <v>0.17694500000000002</v>
      </c>
      <c r="H8798" s="14">
        <v>8.9768000000000008</v>
      </c>
      <c r="I8798" s="14">
        <v>6.5801999999999996</v>
      </c>
      <c r="J8798" s="15">
        <v>2.4348999999999999E-2</v>
      </c>
      <c r="K8798" s="14"/>
    </row>
    <row r="8799" spans="1:11" x14ac:dyDescent="0.3">
      <c r="A8799" s="9">
        <v>8798</v>
      </c>
      <c r="B8799" s="11">
        <v>39925</v>
      </c>
      <c r="C8799" s="10" t="s">
        <v>19</v>
      </c>
      <c r="D8799" s="12">
        <v>64.75</v>
      </c>
      <c r="E8799" s="13">
        <v>308409.5625</v>
      </c>
      <c r="F8799" s="13">
        <v>66620</v>
      </c>
      <c r="G8799" s="15">
        <v>0.17694500000000002</v>
      </c>
      <c r="H8799" s="14">
        <v>8.8455999999999992</v>
      </c>
      <c r="I8799" s="14">
        <v>6.5801999999999996</v>
      </c>
      <c r="J8799" s="15">
        <v>2.4709999999999999E-2</v>
      </c>
      <c r="K8799" s="14"/>
    </row>
    <row r="8800" spans="1:11" x14ac:dyDescent="0.3">
      <c r="A8800" s="9">
        <v>8799</v>
      </c>
      <c r="B8800" s="11">
        <v>39924</v>
      </c>
      <c r="C8800" s="10" t="s">
        <v>19</v>
      </c>
      <c r="D8800" s="12">
        <v>66.23</v>
      </c>
      <c r="E8800" s="13">
        <v>315723.21879999997</v>
      </c>
      <c r="F8800" s="13">
        <v>66620</v>
      </c>
      <c r="G8800" s="15">
        <v>0.17694500000000002</v>
      </c>
      <c r="H8800" s="14">
        <v>9.0478000000000005</v>
      </c>
      <c r="I8800" s="14">
        <v>6.5801999999999996</v>
      </c>
      <c r="J8800" s="15">
        <v>2.4157999999999999E-2</v>
      </c>
      <c r="K8800" s="14"/>
    </row>
    <row r="8801" spans="1:11" x14ac:dyDescent="0.3">
      <c r="A8801" s="9">
        <v>8800</v>
      </c>
      <c r="B8801" s="11">
        <v>39923</v>
      </c>
      <c r="C8801" s="10" t="s">
        <v>19</v>
      </c>
      <c r="D8801" s="12">
        <v>65.290000000000006</v>
      </c>
      <c r="E8801" s="13">
        <v>311078.0625</v>
      </c>
      <c r="F8801" s="13">
        <v>66620</v>
      </c>
      <c r="G8801" s="15">
        <v>0.17694500000000002</v>
      </c>
      <c r="H8801" s="14">
        <v>8.9193999999999996</v>
      </c>
      <c r="I8801" s="14">
        <v>6.5801999999999996</v>
      </c>
      <c r="J8801" s="15">
        <v>2.4506E-2</v>
      </c>
      <c r="K8801" s="14"/>
    </row>
    <row r="8802" spans="1:11" x14ac:dyDescent="0.3">
      <c r="A8802" s="9">
        <v>8801</v>
      </c>
      <c r="B8802" s="11">
        <v>39920</v>
      </c>
      <c r="C8802" s="10" t="s">
        <v>19</v>
      </c>
      <c r="D8802" s="12">
        <v>66.75</v>
      </c>
      <c r="E8802" s="13">
        <v>318292.84379999997</v>
      </c>
      <c r="F8802" s="13">
        <v>66620</v>
      </c>
      <c r="G8802" s="15">
        <v>0.17694500000000002</v>
      </c>
      <c r="H8802" s="14">
        <v>9.1189</v>
      </c>
      <c r="I8802" s="14">
        <v>6.5801999999999996</v>
      </c>
      <c r="J8802" s="15">
        <v>2.3970000000000002E-2</v>
      </c>
      <c r="K8802" s="14"/>
    </row>
    <row r="8803" spans="1:11" x14ac:dyDescent="0.3">
      <c r="A8803" s="9">
        <v>8802</v>
      </c>
      <c r="B8803" s="11">
        <v>39919</v>
      </c>
      <c r="C8803" s="10" t="s">
        <v>19</v>
      </c>
      <c r="D8803" s="12">
        <v>67.41</v>
      </c>
      <c r="E8803" s="13">
        <v>321554.34379999997</v>
      </c>
      <c r="F8803" s="13">
        <v>66620</v>
      </c>
      <c r="G8803" s="15">
        <v>0.17694500000000002</v>
      </c>
      <c r="H8803" s="14">
        <v>9.2089999999999996</v>
      </c>
      <c r="I8803" s="14">
        <v>6.5801999999999996</v>
      </c>
      <c r="J8803" s="15">
        <v>2.3734999999999999E-2</v>
      </c>
      <c r="K8803" s="14"/>
    </row>
    <row r="8804" spans="1:11" x14ac:dyDescent="0.3">
      <c r="A8804" s="9">
        <v>8803</v>
      </c>
      <c r="B8804" s="11">
        <v>39918</v>
      </c>
      <c r="C8804" s="10" t="s">
        <v>19</v>
      </c>
      <c r="D8804" s="12">
        <v>68.14</v>
      </c>
      <c r="E8804" s="13">
        <v>325161.6875</v>
      </c>
      <c r="F8804" s="13">
        <v>66620</v>
      </c>
      <c r="G8804" s="15">
        <v>0.17694500000000002</v>
      </c>
      <c r="H8804" s="14">
        <v>9.3087</v>
      </c>
      <c r="I8804" s="14">
        <v>6.5801999999999996</v>
      </c>
      <c r="J8804" s="15">
        <v>2.3481000000000002E-2</v>
      </c>
      <c r="K8804" s="14"/>
    </row>
    <row r="8805" spans="1:11" x14ac:dyDescent="0.3">
      <c r="A8805" s="9">
        <v>8804</v>
      </c>
      <c r="B8805" s="11">
        <v>39917</v>
      </c>
      <c r="C8805" s="10" t="s">
        <v>19</v>
      </c>
      <c r="D8805" s="12">
        <v>67.7</v>
      </c>
      <c r="E8805" s="13">
        <v>322987.375</v>
      </c>
      <c r="F8805" s="13">
        <v>66620</v>
      </c>
      <c r="G8805" s="15">
        <v>0.17694500000000002</v>
      </c>
      <c r="H8805" s="14">
        <v>9.2485999999999997</v>
      </c>
      <c r="I8805" s="14">
        <v>6.5801999999999996</v>
      </c>
      <c r="J8805" s="15">
        <v>2.3633999999999999E-2</v>
      </c>
      <c r="K8805" s="14"/>
    </row>
    <row r="8806" spans="1:11" x14ac:dyDescent="0.3">
      <c r="A8806" s="9">
        <v>8805</v>
      </c>
      <c r="B8806" s="11">
        <v>39916</v>
      </c>
      <c r="C8806" s="10" t="s">
        <v>19</v>
      </c>
      <c r="D8806" s="12">
        <v>68.02</v>
      </c>
      <c r="E8806" s="13">
        <v>324568.6875</v>
      </c>
      <c r="F8806" s="13">
        <v>66620</v>
      </c>
      <c r="G8806" s="15">
        <v>0.17694500000000002</v>
      </c>
      <c r="H8806" s="14">
        <v>9.2923000000000009</v>
      </c>
      <c r="I8806" s="14">
        <v>6.5801999999999996</v>
      </c>
      <c r="J8806" s="15">
        <v>2.3521999999999998E-2</v>
      </c>
      <c r="K8806" s="14"/>
    </row>
    <row r="8807" spans="1:11" x14ac:dyDescent="0.3">
      <c r="A8807" s="9">
        <v>8806</v>
      </c>
      <c r="B8807" s="11">
        <v>39913</v>
      </c>
      <c r="C8807" s="10" t="s">
        <v>19</v>
      </c>
      <c r="D8807" s="12">
        <v>69.84</v>
      </c>
      <c r="E8807" s="13">
        <v>333562.46879999997</v>
      </c>
      <c r="F8807" s="13">
        <v>66620</v>
      </c>
      <c r="G8807" s="15">
        <v>0.17694500000000002</v>
      </c>
      <c r="H8807" s="14">
        <v>9.5410000000000004</v>
      </c>
      <c r="I8807" s="14">
        <v>6.5801999999999996</v>
      </c>
      <c r="J8807" s="15">
        <v>2.291E-2</v>
      </c>
      <c r="K8807" s="14"/>
    </row>
    <row r="8808" spans="1:11" x14ac:dyDescent="0.3">
      <c r="A8808" s="9">
        <v>8807</v>
      </c>
      <c r="B8808" s="11">
        <v>39912</v>
      </c>
      <c r="C8808" s="10" t="s">
        <v>19</v>
      </c>
      <c r="D8808" s="12">
        <v>69.84</v>
      </c>
      <c r="E8808" s="13">
        <v>333562.46879999997</v>
      </c>
      <c r="F8808" s="13">
        <v>66620</v>
      </c>
      <c r="G8808" s="15">
        <v>0.17694500000000002</v>
      </c>
      <c r="H8808" s="14">
        <v>9.5410000000000004</v>
      </c>
      <c r="I8808" s="14">
        <v>6.5801999999999996</v>
      </c>
      <c r="J8808" s="15">
        <v>2.291E-2</v>
      </c>
      <c r="K8808" s="14"/>
    </row>
    <row r="8809" spans="1:11" x14ac:dyDescent="0.3">
      <c r="A8809" s="9">
        <v>8808</v>
      </c>
      <c r="B8809" s="11">
        <v>39911</v>
      </c>
      <c r="C8809" s="10" t="s">
        <v>19</v>
      </c>
      <c r="D8809" s="12">
        <v>68.959999999999994</v>
      </c>
      <c r="E8809" s="13">
        <v>329213.84379999997</v>
      </c>
      <c r="F8809" s="13">
        <v>66620</v>
      </c>
      <c r="G8809" s="15">
        <v>0.17694500000000002</v>
      </c>
      <c r="H8809" s="14">
        <v>9.4207999999999998</v>
      </c>
      <c r="I8809" s="14">
        <v>6.5801999999999996</v>
      </c>
      <c r="J8809" s="15">
        <v>2.3201999999999997E-2</v>
      </c>
      <c r="K8809" s="14"/>
    </row>
    <row r="8810" spans="1:11" x14ac:dyDescent="0.3">
      <c r="A8810" s="9">
        <v>8809</v>
      </c>
      <c r="B8810" s="11">
        <v>39910</v>
      </c>
      <c r="C8810" s="10" t="s">
        <v>19</v>
      </c>
      <c r="D8810" s="12">
        <v>68.709999999999994</v>
      </c>
      <c r="E8810" s="13">
        <v>327978.4375</v>
      </c>
      <c r="F8810" s="13">
        <v>66620</v>
      </c>
      <c r="G8810" s="15">
        <v>0.17694500000000002</v>
      </c>
      <c r="H8810" s="14">
        <v>9.3865999999999996</v>
      </c>
      <c r="I8810" s="14">
        <v>6.5801999999999996</v>
      </c>
      <c r="J8810" s="15">
        <v>2.3285999999999998E-2</v>
      </c>
      <c r="K8810" s="14"/>
    </row>
    <row r="8811" spans="1:11" x14ac:dyDescent="0.3">
      <c r="A8811" s="9">
        <v>8810</v>
      </c>
      <c r="B8811" s="11">
        <v>39909</v>
      </c>
      <c r="C8811" s="10" t="s">
        <v>19</v>
      </c>
      <c r="D8811" s="12">
        <v>70.05</v>
      </c>
      <c r="E8811" s="13">
        <v>334600.21879999997</v>
      </c>
      <c r="F8811" s="13">
        <v>66620</v>
      </c>
      <c r="G8811" s="15">
        <v>0.17694500000000002</v>
      </c>
      <c r="H8811" s="14">
        <v>9.5696999999999992</v>
      </c>
      <c r="I8811" s="14">
        <v>6.5801999999999996</v>
      </c>
      <c r="J8811" s="15">
        <v>2.2841E-2</v>
      </c>
      <c r="K8811" s="14"/>
    </row>
    <row r="8812" spans="1:11" x14ac:dyDescent="0.3">
      <c r="A8812" s="9">
        <v>8811</v>
      </c>
      <c r="B8812" s="11">
        <v>39906</v>
      </c>
      <c r="C8812" s="10" t="s">
        <v>19</v>
      </c>
      <c r="D8812" s="12">
        <v>70.44</v>
      </c>
      <c r="E8812" s="13">
        <v>336527.46879999997</v>
      </c>
      <c r="F8812" s="13">
        <v>66620</v>
      </c>
      <c r="G8812" s="15">
        <v>0.17694500000000002</v>
      </c>
      <c r="H8812" s="14">
        <v>9.6229999999999993</v>
      </c>
      <c r="I8812" s="14">
        <v>6.5801999999999996</v>
      </c>
      <c r="J8812" s="15">
        <v>2.2713999999999998E-2</v>
      </c>
      <c r="K8812" s="14"/>
    </row>
    <row r="8813" spans="1:11" x14ac:dyDescent="0.3">
      <c r="A8813" s="9">
        <v>8812</v>
      </c>
      <c r="B8813" s="11">
        <v>39905</v>
      </c>
      <c r="C8813" s="10" t="s">
        <v>19</v>
      </c>
      <c r="D8813" s="12">
        <v>70.25</v>
      </c>
      <c r="E8813" s="13">
        <v>335588.53129999997</v>
      </c>
      <c r="F8813" s="13">
        <v>66620</v>
      </c>
      <c r="G8813" s="15">
        <v>0.17694500000000002</v>
      </c>
      <c r="H8813" s="14">
        <v>9.5969999999999995</v>
      </c>
      <c r="I8813" s="14">
        <v>6.5801999999999996</v>
      </c>
      <c r="J8813" s="15">
        <v>2.2776000000000001E-2</v>
      </c>
      <c r="K8813" s="14"/>
    </row>
    <row r="8814" spans="1:11" x14ac:dyDescent="0.3">
      <c r="A8814" s="9">
        <v>8813</v>
      </c>
      <c r="B8814" s="11">
        <v>39904</v>
      </c>
      <c r="C8814" s="10" t="s">
        <v>19</v>
      </c>
      <c r="D8814" s="12">
        <v>69.23</v>
      </c>
      <c r="E8814" s="13">
        <v>330548.09379999997</v>
      </c>
      <c r="F8814" s="13">
        <v>66620</v>
      </c>
      <c r="G8814" s="15">
        <v>0.17694500000000002</v>
      </c>
      <c r="H8814" s="14">
        <v>9.4576999999999991</v>
      </c>
      <c r="I8814" s="14">
        <v>6.5801999999999996</v>
      </c>
      <c r="J8814" s="15">
        <v>2.3111000000000003E-2</v>
      </c>
      <c r="K8814" s="14"/>
    </row>
    <row r="8815" spans="1:11" x14ac:dyDescent="0.3">
      <c r="A8815" s="9">
        <v>8814</v>
      </c>
      <c r="B8815" s="11">
        <v>39903</v>
      </c>
      <c r="C8815" s="10" t="s">
        <v>19</v>
      </c>
      <c r="D8815" s="12">
        <v>68.099999999999994</v>
      </c>
      <c r="E8815" s="13">
        <v>324964.03129999997</v>
      </c>
      <c r="F8815" s="13">
        <v>66620</v>
      </c>
      <c r="G8815" s="15">
        <v>0.17694500000000002</v>
      </c>
      <c r="H8815" s="14">
        <v>9.3033000000000001</v>
      </c>
      <c r="I8815" s="14">
        <v>6.5801999999999996</v>
      </c>
      <c r="J8815" s="15">
        <v>2.3494999999999999E-2</v>
      </c>
      <c r="K8815" s="14"/>
    </row>
    <row r="8816" spans="1:11" x14ac:dyDescent="0.3">
      <c r="A8816" s="9">
        <v>8815</v>
      </c>
      <c r="B8816" s="11">
        <v>39902</v>
      </c>
      <c r="C8816" s="10" t="s">
        <v>19</v>
      </c>
      <c r="D8816" s="12">
        <v>68.63</v>
      </c>
      <c r="E8816" s="13">
        <v>321120.09379999997</v>
      </c>
      <c r="F8816" s="13">
        <v>78669</v>
      </c>
      <c r="G8816" s="15">
        <v>0.18507300000000002</v>
      </c>
      <c r="H8816" s="14">
        <v>8.1411999999999995</v>
      </c>
      <c r="I8816" s="14">
        <v>6.2187000000000001</v>
      </c>
      <c r="J8816" s="15">
        <v>2.2585000000000001E-2</v>
      </c>
      <c r="K8816" s="14"/>
    </row>
    <row r="8817" spans="1:11" x14ac:dyDescent="0.3">
      <c r="A8817" s="9">
        <v>8816</v>
      </c>
      <c r="B8817" s="11">
        <v>39899</v>
      </c>
      <c r="C8817" s="10" t="s">
        <v>19</v>
      </c>
      <c r="D8817" s="12">
        <v>69.98</v>
      </c>
      <c r="E8817" s="13">
        <v>327791.3125</v>
      </c>
      <c r="F8817" s="13">
        <v>78669</v>
      </c>
      <c r="G8817" s="15">
        <v>0.18507300000000002</v>
      </c>
      <c r="H8817" s="14">
        <v>8.3012999999999995</v>
      </c>
      <c r="I8817" s="14">
        <v>6.2187000000000001</v>
      </c>
      <c r="J8817" s="15">
        <v>2.2149000000000002E-2</v>
      </c>
      <c r="K8817" s="14"/>
    </row>
    <row r="8818" spans="1:11" x14ac:dyDescent="0.3">
      <c r="A8818" s="9">
        <v>8817</v>
      </c>
      <c r="B8818" s="11">
        <v>39898</v>
      </c>
      <c r="C8818" s="10" t="s">
        <v>19</v>
      </c>
      <c r="D8818" s="12">
        <v>71.23</v>
      </c>
      <c r="E8818" s="13">
        <v>333968.34379999997</v>
      </c>
      <c r="F8818" s="13">
        <v>78669</v>
      </c>
      <c r="G8818" s="15">
        <v>0.18507300000000002</v>
      </c>
      <c r="H8818" s="14">
        <v>8.4496000000000002</v>
      </c>
      <c r="I8818" s="14">
        <v>6.2187000000000001</v>
      </c>
      <c r="J8818" s="15">
        <v>2.1760000000000002E-2</v>
      </c>
      <c r="K8818" s="14"/>
    </row>
    <row r="8819" spans="1:11" x14ac:dyDescent="0.3">
      <c r="A8819" s="9">
        <v>8818</v>
      </c>
      <c r="B8819" s="11">
        <v>39897</v>
      </c>
      <c r="C8819" s="10" t="s">
        <v>19</v>
      </c>
      <c r="D8819" s="12">
        <v>70.16</v>
      </c>
      <c r="E8819" s="13">
        <v>328680.8125</v>
      </c>
      <c r="F8819" s="13">
        <v>78669</v>
      </c>
      <c r="G8819" s="15">
        <v>0.18507300000000002</v>
      </c>
      <c r="H8819" s="14">
        <v>8.3226999999999993</v>
      </c>
      <c r="I8819" s="14">
        <v>6.2187000000000001</v>
      </c>
      <c r="J8819" s="15">
        <v>2.2092000000000001E-2</v>
      </c>
      <c r="K8819" s="14"/>
    </row>
    <row r="8820" spans="1:11" x14ac:dyDescent="0.3">
      <c r="A8820" s="9">
        <v>8819</v>
      </c>
      <c r="B8820" s="11">
        <v>39896</v>
      </c>
      <c r="C8820" s="10" t="s">
        <v>19</v>
      </c>
      <c r="D8820" s="12">
        <v>69.38</v>
      </c>
      <c r="E8820" s="13">
        <v>324826.3125</v>
      </c>
      <c r="F8820" s="13">
        <v>78669</v>
      </c>
      <c r="G8820" s="15">
        <v>0.18507300000000002</v>
      </c>
      <c r="H8820" s="14">
        <v>8.2301000000000002</v>
      </c>
      <c r="I8820" s="14">
        <v>6.2187000000000001</v>
      </c>
      <c r="J8820" s="15">
        <v>2.2341000000000003E-2</v>
      </c>
      <c r="K8820" s="14"/>
    </row>
    <row r="8821" spans="1:11" x14ac:dyDescent="0.3">
      <c r="A8821" s="9">
        <v>8820</v>
      </c>
      <c r="B8821" s="11">
        <v>39895</v>
      </c>
      <c r="C8821" s="10" t="s">
        <v>19</v>
      </c>
      <c r="D8821" s="12">
        <v>70.53</v>
      </c>
      <c r="E8821" s="13">
        <v>330509.1875</v>
      </c>
      <c r="F8821" s="13">
        <v>78669</v>
      </c>
      <c r="G8821" s="15">
        <v>0.18507300000000002</v>
      </c>
      <c r="H8821" s="14">
        <v>8.3665000000000003</v>
      </c>
      <c r="I8821" s="14">
        <v>6.2187000000000001</v>
      </c>
      <c r="J8821" s="15">
        <v>2.1975999999999999E-2</v>
      </c>
      <c r="K8821" s="14"/>
    </row>
    <row r="8822" spans="1:11" x14ac:dyDescent="0.3">
      <c r="A8822" s="9">
        <v>8821</v>
      </c>
      <c r="B8822" s="11">
        <v>39892</v>
      </c>
      <c r="C8822" s="10" t="s">
        <v>19</v>
      </c>
      <c r="D8822" s="12">
        <v>66.09</v>
      </c>
      <c r="E8822" s="13">
        <v>308568.34379999997</v>
      </c>
      <c r="F8822" s="13">
        <v>78669</v>
      </c>
      <c r="G8822" s="15">
        <v>0.18507300000000002</v>
      </c>
      <c r="H8822" s="14">
        <v>7.8399000000000001</v>
      </c>
      <c r="I8822" s="14">
        <v>6.2187000000000001</v>
      </c>
      <c r="J8822" s="15">
        <v>2.3452999999999998E-2</v>
      </c>
      <c r="K8822" s="14"/>
    </row>
    <row r="8823" spans="1:11" x14ac:dyDescent="0.3">
      <c r="A8823" s="9">
        <v>8822</v>
      </c>
      <c r="B8823" s="11">
        <v>39891</v>
      </c>
      <c r="C8823" s="10" t="s">
        <v>19</v>
      </c>
      <c r="D8823" s="12">
        <v>68.33</v>
      </c>
      <c r="E8823" s="13">
        <v>319637.625</v>
      </c>
      <c r="F8823" s="13">
        <v>78669</v>
      </c>
      <c r="G8823" s="15">
        <v>0.18507300000000002</v>
      </c>
      <c r="H8823" s="14">
        <v>8.1056000000000008</v>
      </c>
      <c r="I8823" s="14">
        <v>6.2187000000000001</v>
      </c>
      <c r="J8823" s="15">
        <v>2.2684000000000003E-2</v>
      </c>
      <c r="K8823" s="14"/>
    </row>
    <row r="8824" spans="1:11" x14ac:dyDescent="0.3">
      <c r="A8824" s="9">
        <v>8823</v>
      </c>
      <c r="B8824" s="11">
        <v>39890</v>
      </c>
      <c r="C8824" s="10" t="s">
        <v>19</v>
      </c>
      <c r="D8824" s="12">
        <v>69.17</v>
      </c>
      <c r="E8824" s="13">
        <v>323788.5625</v>
      </c>
      <c r="F8824" s="13">
        <v>78669</v>
      </c>
      <c r="G8824" s="15">
        <v>0.18507300000000002</v>
      </c>
      <c r="H8824" s="14">
        <v>8.2051999999999996</v>
      </c>
      <c r="I8824" s="14">
        <v>6.2187000000000001</v>
      </c>
      <c r="J8824" s="15">
        <v>2.2408999999999998E-2</v>
      </c>
      <c r="K8824" s="14"/>
    </row>
    <row r="8825" spans="1:11" x14ac:dyDescent="0.3">
      <c r="A8825" s="9">
        <v>8824</v>
      </c>
      <c r="B8825" s="11">
        <v>39889</v>
      </c>
      <c r="C8825" s="10" t="s">
        <v>19</v>
      </c>
      <c r="D8825" s="12">
        <v>69.09</v>
      </c>
      <c r="E8825" s="13">
        <v>323393.21879999997</v>
      </c>
      <c r="F8825" s="13">
        <v>78669</v>
      </c>
      <c r="G8825" s="15">
        <v>0.18507300000000002</v>
      </c>
      <c r="H8825" s="14">
        <v>8.1957000000000004</v>
      </c>
      <c r="I8825" s="14">
        <v>6.2187000000000001</v>
      </c>
      <c r="J8825" s="15">
        <v>2.2435E-2</v>
      </c>
      <c r="K8825" s="14"/>
    </row>
    <row r="8826" spans="1:11" x14ac:dyDescent="0.3">
      <c r="A8826" s="9">
        <v>8825</v>
      </c>
      <c r="B8826" s="11">
        <v>39888</v>
      </c>
      <c r="C8826" s="10" t="s">
        <v>19</v>
      </c>
      <c r="D8826" s="12">
        <v>66.97</v>
      </c>
      <c r="E8826" s="13">
        <v>312917</v>
      </c>
      <c r="F8826" s="13">
        <v>78669</v>
      </c>
      <c r="G8826" s="15">
        <v>0.18507300000000002</v>
      </c>
      <c r="H8826" s="14">
        <v>7.9442000000000004</v>
      </c>
      <c r="I8826" s="14">
        <v>6.2187000000000001</v>
      </c>
      <c r="J8826" s="15">
        <v>2.3144999999999999E-2</v>
      </c>
      <c r="K8826" s="14"/>
    </row>
    <row r="8827" spans="1:11" x14ac:dyDescent="0.3">
      <c r="A8827" s="9">
        <v>8826</v>
      </c>
      <c r="B8827" s="11">
        <v>39885</v>
      </c>
      <c r="C8827" s="10" t="s">
        <v>19</v>
      </c>
      <c r="D8827" s="12">
        <v>67.2</v>
      </c>
      <c r="E8827" s="13">
        <v>314053.5625</v>
      </c>
      <c r="F8827" s="13">
        <v>78669</v>
      </c>
      <c r="G8827" s="15">
        <v>0.18507300000000002</v>
      </c>
      <c r="H8827" s="14">
        <v>7.9714999999999998</v>
      </c>
      <c r="I8827" s="14">
        <v>6.2187000000000001</v>
      </c>
      <c r="J8827" s="15">
        <v>2.3064999999999999E-2</v>
      </c>
      <c r="K8827" s="14"/>
    </row>
    <row r="8828" spans="1:11" x14ac:dyDescent="0.3">
      <c r="A8828" s="9">
        <v>8827</v>
      </c>
      <c r="B8828" s="11">
        <v>39884</v>
      </c>
      <c r="C8828" s="10" t="s">
        <v>19</v>
      </c>
      <c r="D8828" s="12">
        <v>67.150000000000006</v>
      </c>
      <c r="E8828" s="13">
        <v>313806.5</v>
      </c>
      <c r="F8828" s="13">
        <v>78669</v>
      </c>
      <c r="G8828" s="15">
        <v>0.18507300000000002</v>
      </c>
      <c r="H8828" s="14">
        <v>7.9656000000000002</v>
      </c>
      <c r="I8828" s="14">
        <v>6.2187000000000001</v>
      </c>
      <c r="J8828" s="15">
        <v>2.3082999999999999E-2</v>
      </c>
      <c r="K8828" s="14"/>
    </row>
    <row r="8829" spans="1:11" x14ac:dyDescent="0.3">
      <c r="A8829" s="9">
        <v>8828</v>
      </c>
      <c r="B8829" s="11">
        <v>39883</v>
      </c>
      <c r="C8829" s="10" t="s">
        <v>19</v>
      </c>
      <c r="D8829" s="12">
        <v>65.77</v>
      </c>
      <c r="E8829" s="13">
        <v>306987.03129999997</v>
      </c>
      <c r="F8829" s="13">
        <v>78669</v>
      </c>
      <c r="G8829" s="15">
        <v>0.18507300000000002</v>
      </c>
      <c r="H8829" s="14">
        <v>7.8018999999999998</v>
      </c>
      <c r="I8829" s="14">
        <v>6.2187000000000001</v>
      </c>
      <c r="J8829" s="15">
        <v>2.3567000000000001E-2</v>
      </c>
      <c r="K8829" s="14"/>
    </row>
    <row r="8830" spans="1:11" x14ac:dyDescent="0.3">
      <c r="A8830" s="9">
        <v>8829</v>
      </c>
      <c r="B8830" s="11">
        <v>39882</v>
      </c>
      <c r="C8830" s="10" t="s">
        <v>19</v>
      </c>
      <c r="D8830" s="12">
        <v>67.39</v>
      </c>
      <c r="E8830" s="13">
        <v>314992.46879999997</v>
      </c>
      <c r="F8830" s="13">
        <v>78669</v>
      </c>
      <c r="G8830" s="15">
        <v>0.18507300000000002</v>
      </c>
      <c r="H8830" s="14">
        <v>7.9940999999999995</v>
      </c>
      <c r="I8830" s="14">
        <v>6.2187000000000001</v>
      </c>
      <c r="J8830" s="15">
        <v>2.3E-2</v>
      </c>
      <c r="K8830" s="14"/>
    </row>
    <row r="8831" spans="1:11" x14ac:dyDescent="0.3">
      <c r="A8831" s="9">
        <v>8830</v>
      </c>
      <c r="B8831" s="11">
        <v>39881</v>
      </c>
      <c r="C8831" s="10" t="s">
        <v>19</v>
      </c>
      <c r="D8831" s="12">
        <v>64.569999999999993</v>
      </c>
      <c r="E8831" s="13">
        <v>301057.09379999997</v>
      </c>
      <c r="F8831" s="13">
        <v>78669</v>
      </c>
      <c r="G8831" s="15">
        <v>0.18507300000000002</v>
      </c>
      <c r="H8831" s="14">
        <v>7.6594999999999995</v>
      </c>
      <c r="I8831" s="14">
        <v>6.2187000000000001</v>
      </c>
      <c r="J8831" s="15">
        <v>2.4005000000000002E-2</v>
      </c>
      <c r="K8831" s="14"/>
    </row>
    <row r="8832" spans="1:11" x14ac:dyDescent="0.3">
      <c r="A8832" s="9">
        <v>8831</v>
      </c>
      <c r="B8832" s="11">
        <v>39878</v>
      </c>
      <c r="C8832" s="10" t="s">
        <v>19</v>
      </c>
      <c r="D8832" s="12">
        <v>64.03</v>
      </c>
      <c r="E8832" s="13">
        <v>298388.59379999997</v>
      </c>
      <c r="F8832" s="13">
        <v>78669</v>
      </c>
      <c r="G8832" s="15">
        <v>0.18507300000000002</v>
      </c>
      <c r="H8832" s="14">
        <v>7.5955000000000004</v>
      </c>
      <c r="I8832" s="14">
        <v>6.2187000000000001</v>
      </c>
      <c r="J8832" s="15">
        <v>2.4206999999999999E-2</v>
      </c>
      <c r="K8832" s="14"/>
    </row>
    <row r="8833" spans="1:11" x14ac:dyDescent="0.3">
      <c r="A8833" s="9">
        <v>8832</v>
      </c>
      <c r="B8833" s="11">
        <v>39877</v>
      </c>
      <c r="C8833" s="10" t="s">
        <v>19</v>
      </c>
      <c r="D8833" s="12">
        <v>62.22</v>
      </c>
      <c r="E8833" s="13">
        <v>289444.25</v>
      </c>
      <c r="F8833" s="13">
        <v>78669</v>
      </c>
      <c r="G8833" s="15">
        <v>0.18507300000000002</v>
      </c>
      <c r="H8833" s="14">
        <v>7.3807999999999998</v>
      </c>
      <c r="I8833" s="14">
        <v>6.2187000000000001</v>
      </c>
      <c r="J8833" s="15">
        <v>2.4912E-2</v>
      </c>
      <c r="K8833" s="14"/>
    </row>
    <row r="8834" spans="1:11" x14ac:dyDescent="0.3">
      <c r="A8834" s="9">
        <v>8833</v>
      </c>
      <c r="B8834" s="11">
        <v>39876</v>
      </c>
      <c r="C8834" s="10" t="s">
        <v>19</v>
      </c>
      <c r="D8834" s="12">
        <v>65.680000000000007</v>
      </c>
      <c r="E8834" s="13">
        <v>306542.28129999997</v>
      </c>
      <c r="F8834" s="13">
        <v>78669</v>
      </c>
      <c r="G8834" s="15">
        <v>0.18507300000000002</v>
      </c>
      <c r="H8834" s="14">
        <v>7.7911999999999999</v>
      </c>
      <c r="I8834" s="14">
        <v>6.2187000000000001</v>
      </c>
      <c r="J8834" s="15">
        <v>2.3599000000000002E-2</v>
      </c>
      <c r="K8834" s="14"/>
    </row>
    <row r="8835" spans="1:11" x14ac:dyDescent="0.3">
      <c r="A8835" s="9">
        <v>8834</v>
      </c>
      <c r="B8835" s="11">
        <v>39875</v>
      </c>
      <c r="C8835" s="10" t="s">
        <v>19</v>
      </c>
      <c r="D8835" s="12">
        <v>64.36</v>
      </c>
      <c r="E8835" s="13">
        <v>300019.34379999997</v>
      </c>
      <c r="F8835" s="13">
        <v>78669</v>
      </c>
      <c r="G8835" s="15">
        <v>0.18507300000000002</v>
      </c>
      <c r="H8835" s="14">
        <v>7.6345999999999998</v>
      </c>
      <c r="I8835" s="14">
        <v>6.2187000000000001</v>
      </c>
      <c r="J8835" s="15">
        <v>2.4083E-2</v>
      </c>
      <c r="K8835" s="14"/>
    </row>
    <row r="8836" spans="1:11" x14ac:dyDescent="0.3">
      <c r="A8836" s="9">
        <v>8835</v>
      </c>
      <c r="B8836" s="11">
        <v>39874</v>
      </c>
      <c r="C8836" s="10" t="s">
        <v>19</v>
      </c>
      <c r="D8836" s="12">
        <v>64.91</v>
      </c>
      <c r="E8836" s="13">
        <v>302737.25</v>
      </c>
      <c r="F8836" s="13">
        <v>78669</v>
      </c>
      <c r="G8836" s="15">
        <v>0.18507300000000002</v>
      </c>
      <c r="H8836" s="14">
        <v>7.6998999999999995</v>
      </c>
      <c r="I8836" s="14">
        <v>6.2187000000000001</v>
      </c>
      <c r="J8836" s="15">
        <v>2.3879000000000001E-2</v>
      </c>
      <c r="K8836" s="14"/>
    </row>
    <row r="8837" spans="1:11" x14ac:dyDescent="0.3">
      <c r="A8837" s="9">
        <v>8836</v>
      </c>
      <c r="B8837" s="11">
        <v>39871</v>
      </c>
      <c r="C8837" s="10" t="s">
        <v>19</v>
      </c>
      <c r="D8837" s="12">
        <v>67.900000000000006</v>
      </c>
      <c r="E8837" s="13">
        <v>327359.46879999997</v>
      </c>
      <c r="F8837" s="13">
        <v>78669</v>
      </c>
      <c r="G8837" s="15">
        <v>0.18507300000000002</v>
      </c>
      <c r="H8837" s="14">
        <v>8.0546000000000006</v>
      </c>
      <c r="I8837" s="14">
        <v>6.2187000000000001</v>
      </c>
      <c r="J8837" s="15">
        <v>2.2828000000000001E-2</v>
      </c>
      <c r="K8837" s="14"/>
    </row>
    <row r="8838" spans="1:11" x14ac:dyDescent="0.3">
      <c r="A8838" s="9">
        <v>8837</v>
      </c>
      <c r="B8838" s="11">
        <v>39870</v>
      </c>
      <c r="C8838" s="10" t="s">
        <v>19</v>
      </c>
      <c r="D8838" s="12">
        <v>70.95</v>
      </c>
      <c r="E8838" s="13">
        <v>342873.75</v>
      </c>
      <c r="F8838" s="13">
        <v>78669</v>
      </c>
      <c r="G8838" s="15">
        <v>0.18507300000000002</v>
      </c>
      <c r="H8838" s="14">
        <v>8.4163999999999994</v>
      </c>
      <c r="I8838" s="14">
        <v>6.2187000000000001</v>
      </c>
      <c r="J8838" s="15">
        <v>2.1846000000000001E-2</v>
      </c>
      <c r="K8838" s="14"/>
    </row>
    <row r="8839" spans="1:11" x14ac:dyDescent="0.3">
      <c r="A8839" s="9">
        <v>8838</v>
      </c>
      <c r="B8839" s="11">
        <v>39869</v>
      </c>
      <c r="C8839" s="10" t="s">
        <v>19</v>
      </c>
      <c r="D8839" s="12">
        <v>72.05</v>
      </c>
      <c r="E8839" s="13">
        <v>348469.09379999997</v>
      </c>
      <c r="F8839" s="13">
        <v>78669</v>
      </c>
      <c r="G8839" s="15">
        <v>0.18507300000000002</v>
      </c>
      <c r="H8839" s="14">
        <v>8.5469000000000008</v>
      </c>
      <c r="I8839" s="14">
        <v>6.2187000000000001</v>
      </c>
      <c r="J8839" s="15">
        <v>2.1513000000000001E-2</v>
      </c>
      <c r="K8839" s="14"/>
    </row>
    <row r="8840" spans="1:11" x14ac:dyDescent="0.3">
      <c r="A8840" s="9">
        <v>8839</v>
      </c>
      <c r="B8840" s="11">
        <v>39868</v>
      </c>
      <c r="C8840" s="10" t="s">
        <v>19</v>
      </c>
      <c r="D8840" s="12">
        <v>72.09</v>
      </c>
      <c r="E8840" s="13">
        <v>348672.53129999997</v>
      </c>
      <c r="F8840" s="13">
        <v>78669</v>
      </c>
      <c r="G8840" s="15">
        <v>0.18507300000000002</v>
      </c>
      <c r="H8840" s="14">
        <v>8.5516000000000005</v>
      </c>
      <c r="I8840" s="14">
        <v>6.2187000000000001</v>
      </c>
      <c r="J8840" s="15">
        <v>2.1501000000000003E-2</v>
      </c>
      <c r="K8840" s="14"/>
    </row>
    <row r="8841" spans="1:11" x14ac:dyDescent="0.3">
      <c r="A8841" s="9">
        <v>8840</v>
      </c>
      <c r="B8841" s="11">
        <v>39867</v>
      </c>
      <c r="C8841" s="10" t="s">
        <v>19</v>
      </c>
      <c r="D8841" s="12">
        <v>69.3</v>
      </c>
      <c r="E8841" s="13">
        <v>334480.8125</v>
      </c>
      <c r="F8841" s="13">
        <v>78669</v>
      </c>
      <c r="G8841" s="15">
        <v>0.18507300000000002</v>
      </c>
      <c r="H8841" s="14">
        <v>8.2205999999999992</v>
      </c>
      <c r="I8841" s="14">
        <v>6.2187000000000001</v>
      </c>
      <c r="J8841" s="15">
        <v>2.2366999999999998E-2</v>
      </c>
      <c r="K8841" s="14"/>
    </row>
    <row r="8842" spans="1:11" x14ac:dyDescent="0.3">
      <c r="A8842" s="9">
        <v>8841</v>
      </c>
      <c r="B8842" s="11">
        <v>39864</v>
      </c>
      <c r="C8842" s="10" t="s">
        <v>19</v>
      </c>
      <c r="D8842" s="12">
        <v>71.23</v>
      </c>
      <c r="E8842" s="13">
        <v>344298.03129999997</v>
      </c>
      <c r="F8842" s="13">
        <v>78669</v>
      </c>
      <c r="G8842" s="15">
        <v>0.18507300000000002</v>
      </c>
      <c r="H8842" s="14">
        <v>8.4496000000000002</v>
      </c>
      <c r="I8842" s="14">
        <v>6.2187000000000001</v>
      </c>
      <c r="J8842" s="15">
        <v>2.1760000000000002E-2</v>
      </c>
      <c r="K8842" s="14"/>
    </row>
    <row r="8843" spans="1:11" x14ac:dyDescent="0.3">
      <c r="A8843" s="9">
        <v>8842</v>
      </c>
      <c r="B8843" s="11">
        <v>39863</v>
      </c>
      <c r="C8843" s="10" t="s">
        <v>19</v>
      </c>
      <c r="D8843" s="12">
        <v>72.16</v>
      </c>
      <c r="E8843" s="13">
        <v>349028.625</v>
      </c>
      <c r="F8843" s="13">
        <v>78669</v>
      </c>
      <c r="G8843" s="15">
        <v>0.18507300000000002</v>
      </c>
      <c r="H8843" s="14">
        <v>8.5599000000000007</v>
      </c>
      <c r="I8843" s="14">
        <v>6.2187000000000001</v>
      </c>
      <c r="J8843" s="15">
        <v>2.1480000000000003E-2</v>
      </c>
      <c r="K8843" s="14"/>
    </row>
    <row r="8844" spans="1:11" x14ac:dyDescent="0.3">
      <c r="A8844" s="9">
        <v>8843</v>
      </c>
      <c r="B8844" s="11">
        <v>39862</v>
      </c>
      <c r="C8844" s="10" t="s">
        <v>19</v>
      </c>
      <c r="D8844" s="12">
        <v>71.94</v>
      </c>
      <c r="E8844" s="13">
        <v>347909.5625</v>
      </c>
      <c r="F8844" s="13">
        <v>78669</v>
      </c>
      <c r="G8844" s="15">
        <v>0.18507300000000002</v>
      </c>
      <c r="H8844" s="14">
        <v>8.5337999999999994</v>
      </c>
      <c r="I8844" s="14">
        <v>6.2187000000000001</v>
      </c>
      <c r="J8844" s="15">
        <v>2.1545999999999999E-2</v>
      </c>
      <c r="K8844" s="14"/>
    </row>
    <row r="8845" spans="1:11" x14ac:dyDescent="0.3">
      <c r="A8845" s="9">
        <v>8844</v>
      </c>
      <c r="B8845" s="11">
        <v>39861</v>
      </c>
      <c r="C8845" s="10" t="s">
        <v>19</v>
      </c>
      <c r="D8845" s="12">
        <v>71.28</v>
      </c>
      <c r="E8845" s="13">
        <v>344552.34379999997</v>
      </c>
      <c r="F8845" s="13">
        <v>78669</v>
      </c>
      <c r="G8845" s="15">
        <v>0.18507300000000002</v>
      </c>
      <c r="H8845" s="14">
        <v>8.4555000000000007</v>
      </c>
      <c r="I8845" s="14">
        <v>6.2187000000000001</v>
      </c>
      <c r="J8845" s="15">
        <v>2.1745E-2</v>
      </c>
      <c r="K8845" s="14"/>
    </row>
    <row r="8846" spans="1:11" x14ac:dyDescent="0.3">
      <c r="A8846" s="9">
        <v>8845</v>
      </c>
      <c r="B8846" s="11">
        <v>39860</v>
      </c>
      <c r="C8846" s="10" t="s">
        <v>19</v>
      </c>
      <c r="D8846" s="12">
        <v>74.59</v>
      </c>
      <c r="E8846" s="13">
        <v>361389.125</v>
      </c>
      <c r="F8846" s="13">
        <v>78669</v>
      </c>
      <c r="G8846" s="15">
        <v>0.18507300000000002</v>
      </c>
      <c r="H8846" s="14">
        <v>8.8482000000000003</v>
      </c>
      <c r="I8846" s="14">
        <v>6.2187000000000001</v>
      </c>
      <c r="J8846" s="15">
        <v>2.078E-2</v>
      </c>
      <c r="K8846" s="14"/>
    </row>
    <row r="8847" spans="1:11" x14ac:dyDescent="0.3">
      <c r="A8847" s="9">
        <v>8846</v>
      </c>
      <c r="B8847" s="11">
        <v>39857</v>
      </c>
      <c r="C8847" s="10" t="s">
        <v>19</v>
      </c>
      <c r="D8847" s="12">
        <v>74.59</v>
      </c>
      <c r="E8847" s="13">
        <v>361389.125</v>
      </c>
      <c r="F8847" s="13">
        <v>78669</v>
      </c>
      <c r="G8847" s="15">
        <v>0.18507300000000002</v>
      </c>
      <c r="H8847" s="14">
        <v>8.8482000000000003</v>
      </c>
      <c r="I8847" s="14">
        <v>6.2187000000000001</v>
      </c>
      <c r="J8847" s="15">
        <v>2.078E-2</v>
      </c>
      <c r="K8847" s="14"/>
    </row>
    <row r="8848" spans="1:11" x14ac:dyDescent="0.3">
      <c r="A8848" s="9">
        <v>8847</v>
      </c>
      <c r="B8848" s="11">
        <v>39856</v>
      </c>
      <c r="C8848" s="10" t="s">
        <v>19</v>
      </c>
      <c r="D8848" s="12">
        <v>75.22</v>
      </c>
      <c r="E8848" s="13">
        <v>364593.75</v>
      </c>
      <c r="F8848" s="13">
        <v>78669</v>
      </c>
      <c r="G8848" s="15">
        <v>0.18507300000000002</v>
      </c>
      <c r="H8848" s="14">
        <v>8.9229000000000003</v>
      </c>
      <c r="I8848" s="14">
        <v>6.2187000000000001</v>
      </c>
      <c r="J8848" s="15">
        <v>2.0605999999999999E-2</v>
      </c>
      <c r="K8848" s="14"/>
    </row>
    <row r="8849" spans="1:11" x14ac:dyDescent="0.3">
      <c r="A8849" s="9">
        <v>8848</v>
      </c>
      <c r="B8849" s="11">
        <v>39855</v>
      </c>
      <c r="C8849" s="10" t="s">
        <v>19</v>
      </c>
      <c r="D8849" s="12">
        <v>74.58</v>
      </c>
      <c r="E8849" s="13">
        <v>361338.3125</v>
      </c>
      <c r="F8849" s="13">
        <v>78669</v>
      </c>
      <c r="G8849" s="15">
        <v>0.18507300000000002</v>
      </c>
      <c r="H8849" s="14">
        <v>8.8469999999999995</v>
      </c>
      <c r="I8849" s="14">
        <v>6.2187000000000001</v>
      </c>
      <c r="J8849" s="15">
        <v>2.0782999999999999E-2</v>
      </c>
      <c r="K8849" s="14"/>
    </row>
    <row r="8850" spans="1:11" x14ac:dyDescent="0.3">
      <c r="A8850" s="9">
        <v>8849</v>
      </c>
      <c r="B8850" s="11">
        <v>39854</v>
      </c>
      <c r="C8850" s="10" t="s">
        <v>19</v>
      </c>
      <c r="D8850" s="12">
        <v>76.14</v>
      </c>
      <c r="E8850" s="13">
        <v>369273.46879999997</v>
      </c>
      <c r="F8850" s="13">
        <v>78669</v>
      </c>
      <c r="G8850" s="15">
        <v>0.18507300000000002</v>
      </c>
      <c r="H8850" s="14">
        <v>9.032</v>
      </c>
      <c r="I8850" s="14">
        <v>6.2187000000000001</v>
      </c>
      <c r="J8850" s="15">
        <v>2.0357E-2</v>
      </c>
      <c r="K8850" s="14"/>
    </row>
    <row r="8851" spans="1:11" x14ac:dyDescent="0.3">
      <c r="A8851" s="9">
        <v>8850</v>
      </c>
      <c r="B8851" s="11">
        <v>39853</v>
      </c>
      <c r="C8851" s="10" t="s">
        <v>19</v>
      </c>
      <c r="D8851" s="12">
        <v>79.48</v>
      </c>
      <c r="E8851" s="13">
        <v>386262.875</v>
      </c>
      <c r="F8851" s="13">
        <v>78669</v>
      </c>
      <c r="G8851" s="15">
        <v>0.18507300000000002</v>
      </c>
      <c r="H8851" s="14">
        <v>9.4282000000000004</v>
      </c>
      <c r="I8851" s="14">
        <v>6.2187000000000001</v>
      </c>
      <c r="J8851" s="15">
        <v>1.9502000000000002E-2</v>
      </c>
      <c r="K8851" s="14"/>
    </row>
    <row r="8852" spans="1:11" x14ac:dyDescent="0.3">
      <c r="A8852" s="9">
        <v>8851</v>
      </c>
      <c r="B8852" s="11">
        <v>39850</v>
      </c>
      <c r="C8852" s="10" t="s">
        <v>19</v>
      </c>
      <c r="D8852" s="12">
        <v>80.34</v>
      </c>
      <c r="E8852" s="13">
        <v>390637.375</v>
      </c>
      <c r="F8852" s="13">
        <v>78669</v>
      </c>
      <c r="G8852" s="15">
        <v>0.18507300000000002</v>
      </c>
      <c r="H8852" s="14">
        <v>9.5302000000000007</v>
      </c>
      <c r="I8852" s="14">
        <v>6.2187000000000001</v>
      </c>
      <c r="J8852" s="15">
        <v>1.9293000000000001E-2</v>
      </c>
      <c r="K8852" s="14"/>
    </row>
    <row r="8853" spans="1:11" x14ac:dyDescent="0.3">
      <c r="A8853" s="9">
        <v>8852</v>
      </c>
      <c r="B8853" s="11">
        <v>39849</v>
      </c>
      <c r="C8853" s="10" t="s">
        <v>19</v>
      </c>
      <c r="D8853" s="12">
        <v>79.78</v>
      </c>
      <c r="E8853" s="13">
        <v>387788.875</v>
      </c>
      <c r="F8853" s="13">
        <v>78669</v>
      </c>
      <c r="G8853" s="15">
        <v>0.18507300000000002</v>
      </c>
      <c r="H8853" s="14">
        <v>9.4637999999999991</v>
      </c>
      <c r="I8853" s="14">
        <v>6.2187000000000001</v>
      </c>
      <c r="J8853" s="15">
        <v>1.9428000000000001E-2</v>
      </c>
      <c r="K8853" s="14"/>
    </row>
    <row r="8854" spans="1:11" x14ac:dyDescent="0.3">
      <c r="A8854" s="9">
        <v>8853</v>
      </c>
      <c r="B8854" s="11">
        <v>39848</v>
      </c>
      <c r="C8854" s="10" t="s">
        <v>19</v>
      </c>
      <c r="D8854" s="12">
        <v>77.66</v>
      </c>
      <c r="E8854" s="13">
        <v>377005.1875</v>
      </c>
      <c r="F8854" s="13">
        <v>78669</v>
      </c>
      <c r="G8854" s="15">
        <v>0.18507300000000002</v>
      </c>
      <c r="H8854" s="14">
        <v>9.2123000000000008</v>
      </c>
      <c r="I8854" s="14">
        <v>6.2187000000000001</v>
      </c>
      <c r="J8854" s="15">
        <v>1.9959000000000001E-2</v>
      </c>
      <c r="K8854" s="14"/>
    </row>
    <row r="8855" spans="1:11" x14ac:dyDescent="0.3">
      <c r="A8855" s="9">
        <v>8854</v>
      </c>
      <c r="B8855" s="11">
        <v>39847</v>
      </c>
      <c r="C8855" s="10" t="s">
        <v>19</v>
      </c>
      <c r="D8855" s="12">
        <v>78.12</v>
      </c>
      <c r="E8855" s="13">
        <v>379345.03129999997</v>
      </c>
      <c r="F8855" s="13">
        <v>78669</v>
      </c>
      <c r="G8855" s="15">
        <v>0.18507300000000002</v>
      </c>
      <c r="H8855" s="14">
        <v>9.2668999999999997</v>
      </c>
      <c r="I8855" s="14">
        <v>6.2187000000000001</v>
      </c>
      <c r="J8855" s="15">
        <v>1.9841000000000001E-2</v>
      </c>
      <c r="K8855" s="14"/>
    </row>
    <row r="8856" spans="1:11" x14ac:dyDescent="0.3">
      <c r="A8856" s="9">
        <v>8855</v>
      </c>
      <c r="B8856" s="11">
        <v>39846</v>
      </c>
      <c r="C8856" s="10" t="s">
        <v>19</v>
      </c>
      <c r="D8856" s="12">
        <v>76.69</v>
      </c>
      <c r="E8856" s="13">
        <v>372071.125</v>
      </c>
      <c r="F8856" s="13">
        <v>78669</v>
      </c>
      <c r="G8856" s="15">
        <v>0.18507300000000002</v>
      </c>
      <c r="H8856" s="14">
        <v>9.0973000000000006</v>
      </c>
      <c r="I8856" s="14">
        <v>6.2187000000000001</v>
      </c>
      <c r="J8856" s="15">
        <v>2.0211E-2</v>
      </c>
      <c r="K8856" s="14"/>
    </row>
    <row r="8857" spans="1:11" x14ac:dyDescent="0.3">
      <c r="A8857" s="9">
        <v>8856</v>
      </c>
      <c r="B8857" s="11">
        <v>39843</v>
      </c>
      <c r="C8857" s="10" t="s">
        <v>19</v>
      </c>
      <c r="D8857" s="12">
        <v>76.48</v>
      </c>
      <c r="E8857" s="13">
        <v>371002.9375</v>
      </c>
      <c r="F8857" s="13">
        <v>78669</v>
      </c>
      <c r="G8857" s="15">
        <v>0.18507300000000002</v>
      </c>
      <c r="H8857" s="14">
        <v>9.0724</v>
      </c>
      <c r="I8857" s="14">
        <v>6.2187000000000001</v>
      </c>
      <c r="J8857" s="15">
        <v>2.0267E-2</v>
      </c>
      <c r="K8857" s="14"/>
    </row>
    <row r="8858" spans="1:11" x14ac:dyDescent="0.3">
      <c r="A8858" s="9">
        <v>8857</v>
      </c>
      <c r="B8858" s="11">
        <v>39842</v>
      </c>
      <c r="C8858" s="10" t="s">
        <v>19</v>
      </c>
      <c r="D8858" s="12">
        <v>77</v>
      </c>
      <c r="E8858" s="13">
        <v>373647.96879999997</v>
      </c>
      <c r="F8858" s="13">
        <v>78669</v>
      </c>
      <c r="G8858" s="15">
        <v>0.18507300000000002</v>
      </c>
      <c r="H8858" s="14">
        <v>9.1340000000000003</v>
      </c>
      <c r="I8858" s="14">
        <v>6.2187000000000001</v>
      </c>
      <c r="J8858" s="15">
        <v>2.0129999999999999E-2</v>
      </c>
      <c r="K8858" s="14"/>
    </row>
    <row r="8859" spans="1:11" x14ac:dyDescent="0.3">
      <c r="A8859" s="9">
        <v>8858</v>
      </c>
      <c r="B8859" s="11">
        <v>39841</v>
      </c>
      <c r="C8859" s="10" t="s">
        <v>19</v>
      </c>
      <c r="D8859" s="12">
        <v>79.25</v>
      </c>
      <c r="E8859" s="13">
        <v>385092.9375</v>
      </c>
      <c r="F8859" s="13">
        <v>78669</v>
      </c>
      <c r="G8859" s="15">
        <v>0.18507300000000002</v>
      </c>
      <c r="H8859" s="14">
        <v>9.4009</v>
      </c>
      <c r="I8859" s="14">
        <v>6.2187000000000001</v>
      </c>
      <c r="J8859" s="15">
        <v>1.9557999999999999E-2</v>
      </c>
      <c r="K8859" s="14"/>
    </row>
    <row r="8860" spans="1:11" x14ac:dyDescent="0.3">
      <c r="A8860" s="9">
        <v>8859</v>
      </c>
      <c r="B8860" s="11">
        <v>39840</v>
      </c>
      <c r="C8860" s="10" t="s">
        <v>19</v>
      </c>
      <c r="D8860" s="12">
        <v>78.92</v>
      </c>
      <c r="E8860" s="13">
        <v>383414.34379999997</v>
      </c>
      <c r="F8860" s="13">
        <v>78669</v>
      </c>
      <c r="G8860" s="15">
        <v>0.18507300000000002</v>
      </c>
      <c r="H8860" s="14">
        <v>9.3618000000000006</v>
      </c>
      <c r="I8860" s="14">
        <v>6.2187000000000001</v>
      </c>
      <c r="J8860" s="15">
        <v>1.9640000000000001E-2</v>
      </c>
      <c r="K8860" s="14"/>
    </row>
    <row r="8861" spans="1:11" x14ac:dyDescent="0.3">
      <c r="A8861" s="9">
        <v>8860</v>
      </c>
      <c r="B8861" s="11">
        <v>39839</v>
      </c>
      <c r="C8861" s="10" t="s">
        <v>19</v>
      </c>
      <c r="D8861" s="12">
        <v>78.599999999999994</v>
      </c>
      <c r="E8861" s="13">
        <v>381786.625</v>
      </c>
      <c r="F8861" s="13">
        <v>78669</v>
      </c>
      <c r="G8861" s="15">
        <v>0.18507300000000002</v>
      </c>
      <c r="H8861" s="14">
        <v>9.3238000000000003</v>
      </c>
      <c r="I8861" s="14">
        <v>6.2187000000000001</v>
      </c>
      <c r="J8861" s="15">
        <v>1.9720000000000001E-2</v>
      </c>
      <c r="K8861" s="14"/>
    </row>
    <row r="8862" spans="1:11" x14ac:dyDescent="0.3">
      <c r="A8862" s="9">
        <v>8861</v>
      </c>
      <c r="B8862" s="11">
        <v>39836</v>
      </c>
      <c r="C8862" s="10" t="s">
        <v>19</v>
      </c>
      <c r="D8862" s="12">
        <v>78.040000000000006</v>
      </c>
      <c r="E8862" s="13">
        <v>378938.09379999997</v>
      </c>
      <c r="F8862" s="13">
        <v>78669</v>
      </c>
      <c r="G8862" s="15">
        <v>0.18507300000000002</v>
      </c>
      <c r="H8862" s="14">
        <v>9.2574000000000005</v>
      </c>
      <c r="I8862" s="14">
        <v>6.2187000000000001</v>
      </c>
      <c r="J8862" s="15">
        <v>1.9862000000000001E-2</v>
      </c>
      <c r="K8862" s="14"/>
    </row>
    <row r="8863" spans="1:11" x14ac:dyDescent="0.3">
      <c r="A8863" s="9">
        <v>8862</v>
      </c>
      <c r="B8863" s="11">
        <v>39835</v>
      </c>
      <c r="C8863" s="10" t="s">
        <v>19</v>
      </c>
      <c r="D8863" s="12">
        <v>78.23</v>
      </c>
      <c r="E8863" s="13">
        <v>379904.59379999997</v>
      </c>
      <c r="F8863" s="13">
        <v>78669</v>
      </c>
      <c r="G8863" s="15">
        <v>0.18507300000000002</v>
      </c>
      <c r="H8863" s="14">
        <v>9.2799999999999994</v>
      </c>
      <c r="I8863" s="14">
        <v>6.2187000000000001</v>
      </c>
      <c r="J8863" s="15">
        <v>1.9813000000000001E-2</v>
      </c>
      <c r="K8863" s="14"/>
    </row>
    <row r="8864" spans="1:11" x14ac:dyDescent="0.3">
      <c r="A8864" s="9">
        <v>8863</v>
      </c>
      <c r="B8864" s="11">
        <v>39834</v>
      </c>
      <c r="C8864" s="10" t="s">
        <v>19</v>
      </c>
      <c r="D8864" s="12">
        <v>79.260000000000005</v>
      </c>
      <c r="E8864" s="13">
        <v>385143.8125</v>
      </c>
      <c r="F8864" s="13">
        <v>78669</v>
      </c>
      <c r="G8864" s="15">
        <v>0.18507300000000002</v>
      </c>
      <c r="H8864" s="14">
        <v>9.4021000000000008</v>
      </c>
      <c r="I8864" s="14">
        <v>6.2187000000000001</v>
      </c>
      <c r="J8864" s="15">
        <v>1.9556E-2</v>
      </c>
      <c r="K8864" s="14"/>
    </row>
    <row r="8865" spans="1:11" x14ac:dyDescent="0.3">
      <c r="A8865" s="9">
        <v>8864</v>
      </c>
      <c r="B8865" s="11">
        <v>39833</v>
      </c>
      <c r="C8865" s="10" t="s">
        <v>19</v>
      </c>
      <c r="D8865" s="12">
        <v>76.290000000000006</v>
      </c>
      <c r="E8865" s="13">
        <v>370036.46879999997</v>
      </c>
      <c r="F8865" s="13">
        <v>78669</v>
      </c>
      <c r="G8865" s="15">
        <v>0.18507300000000002</v>
      </c>
      <c r="H8865" s="14">
        <v>9.0497999999999994</v>
      </c>
      <c r="I8865" s="14">
        <v>6.2187000000000001</v>
      </c>
      <c r="J8865" s="15">
        <v>2.0316999999999998E-2</v>
      </c>
      <c r="K8865" s="14"/>
    </row>
    <row r="8866" spans="1:11" x14ac:dyDescent="0.3">
      <c r="A8866" s="9">
        <v>8865</v>
      </c>
      <c r="B8866" s="11">
        <v>39832</v>
      </c>
      <c r="C8866" s="10" t="s">
        <v>19</v>
      </c>
      <c r="D8866" s="12">
        <v>78.099999999999994</v>
      </c>
      <c r="E8866" s="13">
        <v>379243.28129999997</v>
      </c>
      <c r="F8866" s="13">
        <v>78669</v>
      </c>
      <c r="G8866" s="15">
        <v>0.18507300000000002</v>
      </c>
      <c r="H8866" s="14">
        <v>9.2645</v>
      </c>
      <c r="I8866" s="14">
        <v>6.2187000000000001</v>
      </c>
      <c r="J8866" s="15">
        <v>1.9845999999999999E-2</v>
      </c>
      <c r="K8866" s="14"/>
    </row>
    <row r="8867" spans="1:11" x14ac:dyDescent="0.3">
      <c r="A8867" s="9">
        <v>8866</v>
      </c>
      <c r="B8867" s="11">
        <v>39829</v>
      </c>
      <c r="C8867" s="10" t="s">
        <v>19</v>
      </c>
      <c r="D8867" s="12">
        <v>78.099999999999994</v>
      </c>
      <c r="E8867" s="13">
        <v>379243.28129999997</v>
      </c>
      <c r="F8867" s="13">
        <v>78669</v>
      </c>
      <c r="G8867" s="15">
        <v>0.18507300000000002</v>
      </c>
      <c r="H8867" s="14">
        <v>9.2645</v>
      </c>
      <c r="I8867" s="14">
        <v>6.2187000000000001</v>
      </c>
      <c r="J8867" s="15">
        <v>1.9845999999999999E-2</v>
      </c>
      <c r="K8867" s="14"/>
    </row>
    <row r="8868" spans="1:11" x14ac:dyDescent="0.3">
      <c r="A8868" s="9">
        <v>8867</v>
      </c>
      <c r="B8868" s="11">
        <v>39828</v>
      </c>
      <c r="C8868" s="10" t="s">
        <v>19</v>
      </c>
      <c r="D8868" s="12">
        <v>76.66</v>
      </c>
      <c r="E8868" s="13">
        <v>371918.53129999997</v>
      </c>
      <c r="F8868" s="13">
        <v>78669</v>
      </c>
      <c r="G8868" s="15">
        <v>0.18507300000000002</v>
      </c>
      <c r="H8868" s="14">
        <v>9.0937000000000001</v>
      </c>
      <c r="I8868" s="14">
        <v>6.2187000000000001</v>
      </c>
      <c r="J8868" s="15">
        <v>2.0219000000000001E-2</v>
      </c>
      <c r="K8868" s="14"/>
    </row>
    <row r="8869" spans="1:11" x14ac:dyDescent="0.3">
      <c r="A8869" s="9">
        <v>8868</v>
      </c>
      <c r="B8869" s="11">
        <v>39827</v>
      </c>
      <c r="C8869" s="10" t="s">
        <v>19</v>
      </c>
      <c r="D8869" s="12">
        <v>75.099999999999994</v>
      </c>
      <c r="E8869" s="13">
        <v>363983.34379999997</v>
      </c>
      <c r="F8869" s="13">
        <v>78669</v>
      </c>
      <c r="G8869" s="15">
        <v>0.18507300000000002</v>
      </c>
      <c r="H8869" s="14">
        <v>8.9086999999999996</v>
      </c>
      <c r="I8869" s="14">
        <v>6.2187000000000001</v>
      </c>
      <c r="J8869" s="15">
        <v>2.0638999999999998E-2</v>
      </c>
      <c r="K8869" s="14"/>
    </row>
    <row r="8870" spans="1:11" x14ac:dyDescent="0.3">
      <c r="A8870" s="9">
        <v>8869</v>
      </c>
      <c r="B8870" s="11">
        <v>39826</v>
      </c>
      <c r="C8870" s="10" t="s">
        <v>19</v>
      </c>
      <c r="D8870" s="12">
        <v>77.92</v>
      </c>
      <c r="E8870" s="13">
        <v>378327.6875</v>
      </c>
      <c r="F8870" s="13">
        <v>78669</v>
      </c>
      <c r="G8870" s="15">
        <v>0.18507300000000002</v>
      </c>
      <c r="H8870" s="14">
        <v>9.2431999999999999</v>
      </c>
      <c r="I8870" s="14">
        <v>6.2187000000000001</v>
      </c>
      <c r="J8870" s="15">
        <v>1.9892E-2</v>
      </c>
      <c r="K8870" s="14"/>
    </row>
    <row r="8871" spans="1:11" x14ac:dyDescent="0.3">
      <c r="A8871" s="9">
        <v>8870</v>
      </c>
      <c r="B8871" s="11">
        <v>39825</v>
      </c>
      <c r="C8871" s="10" t="s">
        <v>19</v>
      </c>
      <c r="D8871" s="12">
        <v>76.540000000000006</v>
      </c>
      <c r="E8871" s="13">
        <v>371308.125</v>
      </c>
      <c r="F8871" s="13">
        <v>78669</v>
      </c>
      <c r="G8871" s="15">
        <v>0.18507300000000002</v>
      </c>
      <c r="H8871" s="14">
        <v>9.0794999999999995</v>
      </c>
      <c r="I8871" s="14">
        <v>6.2187000000000001</v>
      </c>
      <c r="J8871" s="15">
        <v>2.0251000000000002E-2</v>
      </c>
      <c r="K8871" s="14"/>
    </row>
    <row r="8872" spans="1:11" x14ac:dyDescent="0.3">
      <c r="A8872" s="9">
        <v>8871</v>
      </c>
      <c r="B8872" s="11">
        <v>39822</v>
      </c>
      <c r="C8872" s="10" t="s">
        <v>19</v>
      </c>
      <c r="D8872" s="12">
        <v>77.569999999999993</v>
      </c>
      <c r="E8872" s="13">
        <v>376547.375</v>
      </c>
      <c r="F8872" s="13">
        <v>78669</v>
      </c>
      <c r="G8872" s="15">
        <v>0.18507300000000002</v>
      </c>
      <c r="H8872" s="14">
        <v>9.2017000000000007</v>
      </c>
      <c r="I8872" s="14">
        <v>6.2187000000000001</v>
      </c>
      <c r="J8872" s="15">
        <v>1.9982E-2</v>
      </c>
      <c r="K8872" s="14"/>
    </row>
    <row r="8873" spans="1:11" x14ac:dyDescent="0.3">
      <c r="A8873" s="9">
        <v>8872</v>
      </c>
      <c r="B8873" s="11">
        <v>39821</v>
      </c>
      <c r="C8873" s="10" t="s">
        <v>19</v>
      </c>
      <c r="D8873" s="12">
        <v>79.09</v>
      </c>
      <c r="E8873" s="13">
        <v>384279.0625</v>
      </c>
      <c r="F8873" s="13">
        <v>78669</v>
      </c>
      <c r="G8873" s="15">
        <v>0.18507300000000002</v>
      </c>
      <c r="H8873" s="14">
        <v>9.3819999999999997</v>
      </c>
      <c r="I8873" s="14">
        <v>6.2187000000000001</v>
      </c>
      <c r="J8873" s="15">
        <v>1.9598000000000001E-2</v>
      </c>
      <c r="K8873" s="14"/>
    </row>
    <row r="8874" spans="1:11" x14ac:dyDescent="0.3">
      <c r="A8874" s="9">
        <v>8873</v>
      </c>
      <c r="B8874" s="11">
        <v>39820</v>
      </c>
      <c r="C8874" s="10" t="s">
        <v>19</v>
      </c>
      <c r="D8874" s="12">
        <v>78.25</v>
      </c>
      <c r="E8874" s="13">
        <v>380006.28129999997</v>
      </c>
      <c r="F8874" s="13">
        <v>78669</v>
      </c>
      <c r="G8874" s="15">
        <v>0.18507300000000002</v>
      </c>
      <c r="H8874" s="14">
        <v>9.2822999999999993</v>
      </c>
      <c r="I8874" s="14">
        <v>6.2187000000000001</v>
      </c>
      <c r="J8874" s="15">
        <v>1.9807999999999999E-2</v>
      </c>
      <c r="K8874" s="14"/>
    </row>
    <row r="8875" spans="1:11" x14ac:dyDescent="0.3">
      <c r="A8875" s="9">
        <v>8874</v>
      </c>
      <c r="B8875" s="11">
        <v>39819</v>
      </c>
      <c r="C8875" s="10" t="s">
        <v>19</v>
      </c>
      <c r="D8875" s="12">
        <v>80.3</v>
      </c>
      <c r="E8875" s="13">
        <v>390433.9375</v>
      </c>
      <c r="F8875" s="13">
        <v>78669</v>
      </c>
      <c r="G8875" s="15">
        <v>0.18507300000000002</v>
      </c>
      <c r="H8875" s="14">
        <v>9.5254999999999992</v>
      </c>
      <c r="I8875" s="14">
        <v>6.2187000000000001</v>
      </c>
      <c r="J8875" s="15">
        <v>1.9303000000000001E-2</v>
      </c>
      <c r="K8875" s="14"/>
    </row>
    <row r="8876" spans="1:11" x14ac:dyDescent="0.3">
      <c r="A8876" s="9">
        <v>8875</v>
      </c>
      <c r="B8876" s="11">
        <v>39818</v>
      </c>
      <c r="C8876" s="10" t="s">
        <v>19</v>
      </c>
      <c r="D8876" s="12">
        <v>81.63</v>
      </c>
      <c r="E8876" s="13">
        <v>397199.15629999997</v>
      </c>
      <c r="F8876" s="13">
        <v>78669</v>
      </c>
      <c r="G8876" s="15">
        <v>0.18507300000000002</v>
      </c>
      <c r="H8876" s="14">
        <v>9.6832999999999991</v>
      </c>
      <c r="I8876" s="14">
        <v>6.2187000000000001</v>
      </c>
      <c r="J8876" s="15">
        <v>1.8988000000000001E-2</v>
      </c>
      <c r="K8876" s="14"/>
    </row>
    <row r="8877" spans="1:11" x14ac:dyDescent="0.3">
      <c r="A8877" s="9">
        <v>8876</v>
      </c>
      <c r="B8877" s="11">
        <v>39815</v>
      </c>
      <c r="C8877" s="10" t="s">
        <v>19</v>
      </c>
      <c r="D8877" s="12">
        <v>81.64</v>
      </c>
      <c r="E8877" s="13">
        <v>397250.03129999997</v>
      </c>
      <c r="F8877" s="13">
        <v>78669</v>
      </c>
      <c r="G8877" s="15">
        <v>0.18507300000000002</v>
      </c>
      <c r="H8877" s="14">
        <v>9.6844999999999999</v>
      </c>
      <c r="I8877" s="14">
        <v>6.2187000000000001</v>
      </c>
      <c r="J8877" s="15">
        <v>1.8985999999999999E-2</v>
      </c>
      <c r="K8877" s="14"/>
    </row>
    <row r="8878" spans="1:11" x14ac:dyDescent="0.3">
      <c r="A8878" s="9">
        <v>8877</v>
      </c>
      <c r="B8878" s="11">
        <v>39814</v>
      </c>
      <c r="C8878" s="10" t="s">
        <v>19</v>
      </c>
      <c r="D8878" s="12">
        <v>79.83</v>
      </c>
      <c r="E8878" s="13">
        <v>388043.21879999997</v>
      </c>
      <c r="F8878" s="13">
        <v>78669</v>
      </c>
      <c r="G8878" s="15">
        <v>0.18507300000000002</v>
      </c>
      <c r="H8878" s="14">
        <v>9.4697999999999993</v>
      </c>
      <c r="I8878" s="14">
        <v>6.2187000000000001</v>
      </c>
      <c r="J8878" s="15">
        <v>1.9415999999999999E-2</v>
      </c>
      <c r="K8878" s="14"/>
    </row>
    <row r="8879" spans="1:11" x14ac:dyDescent="0.3">
      <c r="A8879" s="9">
        <v>8878</v>
      </c>
      <c r="B8879" s="11">
        <v>39813</v>
      </c>
      <c r="C8879" s="10" t="s">
        <v>19</v>
      </c>
      <c r="D8879" s="12">
        <v>79.83</v>
      </c>
      <c r="E8879" s="13">
        <v>388043.21879999997</v>
      </c>
      <c r="F8879" s="13">
        <v>78669</v>
      </c>
      <c r="G8879" s="15">
        <v>0.18507300000000002</v>
      </c>
      <c r="H8879" s="14">
        <v>9.4697999999999993</v>
      </c>
      <c r="I8879" s="14">
        <v>6.2187000000000001</v>
      </c>
      <c r="J8879" s="15">
        <v>1.9415999999999999E-2</v>
      </c>
      <c r="K8879" s="14"/>
    </row>
    <row r="8880" spans="1:11" x14ac:dyDescent="0.3">
      <c r="A8880" s="9">
        <v>8879</v>
      </c>
      <c r="B8880" s="11">
        <v>39812</v>
      </c>
      <c r="C8880" s="10" t="s">
        <v>19</v>
      </c>
      <c r="D8880" s="12">
        <v>78.59</v>
      </c>
      <c r="E8880" s="13">
        <v>371589.75</v>
      </c>
      <c r="F8880" s="13">
        <v>85209</v>
      </c>
      <c r="G8880" s="15">
        <v>0.18723600000000001</v>
      </c>
      <c r="H8880" s="14">
        <v>8.7128999999999994</v>
      </c>
      <c r="I8880" s="14">
        <v>5.8929</v>
      </c>
      <c r="J8880" s="15">
        <v>1.9085999999999999E-2</v>
      </c>
      <c r="K8880" s="14"/>
    </row>
    <row r="8881" spans="1:11" x14ac:dyDescent="0.3">
      <c r="A8881" s="9">
        <v>8880</v>
      </c>
      <c r="B8881" s="11">
        <v>39811</v>
      </c>
      <c r="C8881" s="10" t="s">
        <v>19</v>
      </c>
      <c r="D8881" s="12">
        <v>78.02</v>
      </c>
      <c r="E8881" s="13">
        <v>368690.34379999997</v>
      </c>
      <c r="F8881" s="13">
        <v>85209</v>
      </c>
      <c r="G8881" s="15">
        <v>0.18723600000000001</v>
      </c>
      <c r="H8881" s="14">
        <v>8.6496999999999993</v>
      </c>
      <c r="I8881" s="14">
        <v>5.8929</v>
      </c>
      <c r="J8881" s="15">
        <v>1.9226E-2</v>
      </c>
      <c r="K8881" s="14"/>
    </row>
    <row r="8882" spans="1:11" x14ac:dyDescent="0.3">
      <c r="A8882" s="9">
        <v>8881</v>
      </c>
      <c r="B8882" s="11">
        <v>39808</v>
      </c>
      <c r="C8882" s="10" t="s">
        <v>19</v>
      </c>
      <c r="D8882" s="12">
        <v>77.19</v>
      </c>
      <c r="E8882" s="13">
        <v>364468.46879999997</v>
      </c>
      <c r="F8882" s="13">
        <v>85209</v>
      </c>
      <c r="G8882" s="15">
        <v>0.18723600000000001</v>
      </c>
      <c r="H8882" s="14">
        <v>8.5576000000000008</v>
      </c>
      <c r="I8882" s="14">
        <v>5.8929</v>
      </c>
      <c r="J8882" s="15">
        <v>1.9432999999999999E-2</v>
      </c>
      <c r="K8882" s="14"/>
    </row>
    <row r="8883" spans="1:11" x14ac:dyDescent="0.3">
      <c r="A8883" s="9">
        <v>8882</v>
      </c>
      <c r="B8883" s="11">
        <v>39807</v>
      </c>
      <c r="C8883" s="10" t="s">
        <v>19</v>
      </c>
      <c r="D8883" s="12">
        <v>75.78</v>
      </c>
      <c r="E8883" s="13">
        <v>357296.25</v>
      </c>
      <c r="F8883" s="13">
        <v>85209</v>
      </c>
      <c r="G8883" s="15">
        <v>0.18723600000000001</v>
      </c>
      <c r="H8883" s="14">
        <v>8.4012999999999991</v>
      </c>
      <c r="I8883" s="14">
        <v>5.8929</v>
      </c>
      <c r="J8883" s="15">
        <v>1.9793999999999999E-2</v>
      </c>
      <c r="K8883" s="14"/>
    </row>
    <row r="8884" spans="1:11" x14ac:dyDescent="0.3">
      <c r="A8884" s="9">
        <v>8883</v>
      </c>
      <c r="B8884" s="11">
        <v>39806</v>
      </c>
      <c r="C8884" s="10" t="s">
        <v>19</v>
      </c>
      <c r="D8884" s="12">
        <v>75.78</v>
      </c>
      <c r="E8884" s="13">
        <v>357296.25</v>
      </c>
      <c r="F8884" s="13">
        <v>85209</v>
      </c>
      <c r="G8884" s="15">
        <v>0.18723600000000001</v>
      </c>
      <c r="H8884" s="14">
        <v>8.4012999999999991</v>
      </c>
      <c r="I8884" s="14">
        <v>5.8929</v>
      </c>
      <c r="J8884" s="15">
        <v>1.9793999999999999E-2</v>
      </c>
      <c r="K8884" s="14"/>
    </row>
    <row r="8885" spans="1:11" x14ac:dyDescent="0.3">
      <c r="A8885" s="9">
        <v>8884</v>
      </c>
      <c r="B8885" s="11">
        <v>39805</v>
      </c>
      <c r="C8885" s="10" t="s">
        <v>19</v>
      </c>
      <c r="D8885" s="12">
        <v>75.099999999999994</v>
      </c>
      <c r="E8885" s="13">
        <v>353837.34379999997</v>
      </c>
      <c r="F8885" s="13">
        <v>85209</v>
      </c>
      <c r="G8885" s="15">
        <v>0.18723600000000001</v>
      </c>
      <c r="H8885" s="14">
        <v>8.3259000000000007</v>
      </c>
      <c r="I8885" s="14">
        <v>5.8929</v>
      </c>
      <c r="J8885" s="15">
        <v>1.9973000000000001E-2</v>
      </c>
      <c r="K8885" s="14"/>
    </row>
    <row r="8886" spans="1:11" x14ac:dyDescent="0.3">
      <c r="A8886" s="9">
        <v>8885</v>
      </c>
      <c r="B8886" s="11">
        <v>39804</v>
      </c>
      <c r="C8886" s="10" t="s">
        <v>19</v>
      </c>
      <c r="D8886" s="12">
        <v>74.91</v>
      </c>
      <c r="E8886" s="13">
        <v>352870.90629999997</v>
      </c>
      <c r="F8886" s="13">
        <v>85209</v>
      </c>
      <c r="G8886" s="15">
        <v>0.18723600000000001</v>
      </c>
      <c r="H8886" s="14">
        <v>8.3048999999999999</v>
      </c>
      <c r="I8886" s="14">
        <v>5.8929</v>
      </c>
      <c r="J8886" s="15">
        <v>2.0024E-2</v>
      </c>
      <c r="K8886" s="14"/>
    </row>
    <row r="8887" spans="1:11" x14ac:dyDescent="0.3">
      <c r="A8887" s="9">
        <v>8886</v>
      </c>
      <c r="B8887" s="11">
        <v>39801</v>
      </c>
      <c r="C8887" s="10" t="s">
        <v>19</v>
      </c>
      <c r="D8887" s="12">
        <v>75.02</v>
      </c>
      <c r="E8887" s="13">
        <v>353430.40629999997</v>
      </c>
      <c r="F8887" s="13">
        <v>85209</v>
      </c>
      <c r="G8887" s="15">
        <v>0.18723600000000001</v>
      </c>
      <c r="H8887" s="14">
        <v>8.3170999999999999</v>
      </c>
      <c r="I8887" s="14">
        <v>5.8929</v>
      </c>
      <c r="J8887" s="15">
        <v>1.9994999999999999E-2</v>
      </c>
      <c r="K8887" s="14"/>
    </row>
    <row r="8888" spans="1:11" x14ac:dyDescent="0.3">
      <c r="A8888" s="9">
        <v>8887</v>
      </c>
      <c r="B8888" s="11">
        <v>39800</v>
      </c>
      <c r="C8888" s="10" t="s">
        <v>19</v>
      </c>
      <c r="D8888" s="12">
        <v>77</v>
      </c>
      <c r="E8888" s="13">
        <v>363501.96879999997</v>
      </c>
      <c r="F8888" s="13">
        <v>85209</v>
      </c>
      <c r="G8888" s="15">
        <v>0.18723600000000001</v>
      </c>
      <c r="H8888" s="14">
        <v>8.5366</v>
      </c>
      <c r="I8888" s="14">
        <v>5.8929</v>
      </c>
      <c r="J8888" s="15">
        <v>1.9481000000000002E-2</v>
      </c>
      <c r="K8888" s="14"/>
    </row>
    <row r="8889" spans="1:11" x14ac:dyDescent="0.3">
      <c r="A8889" s="9">
        <v>8888</v>
      </c>
      <c r="B8889" s="11">
        <v>39799</v>
      </c>
      <c r="C8889" s="10" t="s">
        <v>19</v>
      </c>
      <c r="D8889" s="12">
        <v>81.06</v>
      </c>
      <c r="E8889" s="13">
        <v>384153.78129999997</v>
      </c>
      <c r="F8889" s="13">
        <v>85209</v>
      </c>
      <c r="G8889" s="15">
        <v>0.18723600000000001</v>
      </c>
      <c r="H8889" s="14">
        <v>8.9867000000000008</v>
      </c>
      <c r="I8889" s="14">
        <v>5.8929</v>
      </c>
      <c r="J8889" s="15">
        <v>1.8505000000000001E-2</v>
      </c>
      <c r="K8889" s="14"/>
    </row>
    <row r="8890" spans="1:11" x14ac:dyDescent="0.3">
      <c r="A8890" s="9">
        <v>8889</v>
      </c>
      <c r="B8890" s="11">
        <v>39798</v>
      </c>
      <c r="C8890" s="10" t="s">
        <v>19</v>
      </c>
      <c r="D8890" s="12">
        <v>83.14</v>
      </c>
      <c r="E8890" s="13">
        <v>394734</v>
      </c>
      <c r="F8890" s="13">
        <v>85209</v>
      </c>
      <c r="G8890" s="15">
        <v>0.18723600000000001</v>
      </c>
      <c r="H8890" s="14">
        <v>9.2172999999999998</v>
      </c>
      <c r="I8890" s="14">
        <v>5.8929</v>
      </c>
      <c r="J8890" s="15">
        <v>1.8041999999999999E-2</v>
      </c>
      <c r="K8890" s="14"/>
    </row>
    <row r="8891" spans="1:11" x14ac:dyDescent="0.3">
      <c r="A8891" s="9">
        <v>8890</v>
      </c>
      <c r="B8891" s="11">
        <v>39797</v>
      </c>
      <c r="C8891" s="10" t="s">
        <v>19</v>
      </c>
      <c r="D8891" s="12">
        <v>79.95</v>
      </c>
      <c r="E8891" s="13">
        <v>378507.59379999997</v>
      </c>
      <c r="F8891" s="13">
        <v>85209</v>
      </c>
      <c r="G8891" s="15">
        <v>0.18723600000000001</v>
      </c>
      <c r="H8891" s="14">
        <v>8.8635999999999999</v>
      </c>
      <c r="I8891" s="14">
        <v>5.8929</v>
      </c>
      <c r="J8891" s="15">
        <v>1.8761999999999997E-2</v>
      </c>
      <c r="K8891" s="14"/>
    </row>
    <row r="8892" spans="1:11" x14ac:dyDescent="0.3">
      <c r="A8892" s="9">
        <v>8891</v>
      </c>
      <c r="B8892" s="11">
        <v>39794</v>
      </c>
      <c r="C8892" s="10" t="s">
        <v>19</v>
      </c>
      <c r="D8892" s="12">
        <v>80.45</v>
      </c>
      <c r="E8892" s="13">
        <v>381050.90629999997</v>
      </c>
      <c r="F8892" s="13">
        <v>85209</v>
      </c>
      <c r="G8892" s="15">
        <v>0.18723600000000001</v>
      </c>
      <c r="H8892" s="14">
        <v>8.9191000000000003</v>
      </c>
      <c r="I8892" s="14">
        <v>5.8929</v>
      </c>
      <c r="J8892" s="15">
        <v>1.8645000000000002E-2</v>
      </c>
      <c r="K8892" s="14"/>
    </row>
    <row r="8893" spans="1:11" x14ac:dyDescent="0.3">
      <c r="A8893" s="9">
        <v>8892</v>
      </c>
      <c r="B8893" s="11">
        <v>39793</v>
      </c>
      <c r="C8893" s="10" t="s">
        <v>19</v>
      </c>
      <c r="D8893" s="12">
        <v>80.02</v>
      </c>
      <c r="E8893" s="13">
        <v>378863.65629999997</v>
      </c>
      <c r="F8893" s="13">
        <v>85209</v>
      </c>
      <c r="G8893" s="15">
        <v>0.18723600000000001</v>
      </c>
      <c r="H8893" s="14">
        <v>8.8713999999999995</v>
      </c>
      <c r="I8893" s="14">
        <v>5.8929</v>
      </c>
      <c r="J8893" s="15">
        <v>1.8745000000000001E-2</v>
      </c>
      <c r="K8893" s="14"/>
    </row>
    <row r="8894" spans="1:11" x14ac:dyDescent="0.3">
      <c r="A8894" s="9">
        <v>8893</v>
      </c>
      <c r="B8894" s="11">
        <v>39792</v>
      </c>
      <c r="C8894" s="10" t="s">
        <v>19</v>
      </c>
      <c r="D8894" s="12">
        <v>80.069999999999993</v>
      </c>
      <c r="E8894" s="13">
        <v>379118</v>
      </c>
      <c r="F8894" s="13">
        <v>85209</v>
      </c>
      <c r="G8894" s="15">
        <v>0.18723600000000001</v>
      </c>
      <c r="H8894" s="14">
        <v>8.8768999999999991</v>
      </c>
      <c r="I8894" s="14">
        <v>5.8929</v>
      </c>
      <c r="J8894" s="15">
        <v>1.8734000000000001E-2</v>
      </c>
      <c r="K8894" s="14"/>
    </row>
    <row r="8895" spans="1:11" x14ac:dyDescent="0.3">
      <c r="A8895" s="9">
        <v>8894</v>
      </c>
      <c r="B8895" s="11">
        <v>39791</v>
      </c>
      <c r="C8895" s="10" t="s">
        <v>19</v>
      </c>
      <c r="D8895" s="12">
        <v>78.2</v>
      </c>
      <c r="E8895" s="13">
        <v>369605.9375</v>
      </c>
      <c r="F8895" s="13">
        <v>85209</v>
      </c>
      <c r="G8895" s="15">
        <v>0.18723600000000001</v>
      </c>
      <c r="H8895" s="14">
        <v>8.6695999999999991</v>
      </c>
      <c r="I8895" s="14">
        <v>5.8929</v>
      </c>
      <c r="J8895" s="15">
        <v>1.9182000000000001E-2</v>
      </c>
      <c r="K8895" s="14"/>
    </row>
    <row r="8896" spans="1:11" x14ac:dyDescent="0.3">
      <c r="A8896" s="9">
        <v>8895</v>
      </c>
      <c r="B8896" s="11">
        <v>39790</v>
      </c>
      <c r="C8896" s="10" t="s">
        <v>19</v>
      </c>
      <c r="D8896" s="12">
        <v>79.599999999999994</v>
      </c>
      <c r="E8896" s="13">
        <v>376727.25</v>
      </c>
      <c r="F8896" s="13">
        <v>85209</v>
      </c>
      <c r="G8896" s="15">
        <v>0.18723600000000001</v>
      </c>
      <c r="H8896" s="14">
        <v>8.8247999999999998</v>
      </c>
      <c r="I8896" s="14">
        <v>5.8929</v>
      </c>
      <c r="J8896" s="15">
        <v>1.8844E-2</v>
      </c>
      <c r="K8896" s="14"/>
    </row>
    <row r="8897" spans="1:11" x14ac:dyDescent="0.3">
      <c r="A8897" s="9">
        <v>8896</v>
      </c>
      <c r="B8897" s="11">
        <v>39787</v>
      </c>
      <c r="C8897" s="10" t="s">
        <v>19</v>
      </c>
      <c r="D8897" s="12">
        <v>76.599999999999994</v>
      </c>
      <c r="E8897" s="13">
        <v>361467.3125</v>
      </c>
      <c r="F8897" s="13">
        <v>85209</v>
      </c>
      <c r="G8897" s="15">
        <v>0.18723600000000001</v>
      </c>
      <c r="H8897" s="14">
        <v>8.4922000000000004</v>
      </c>
      <c r="I8897" s="14">
        <v>5.8929</v>
      </c>
      <c r="J8897" s="15">
        <v>1.9582000000000002E-2</v>
      </c>
      <c r="K8897" s="14"/>
    </row>
    <row r="8898" spans="1:11" x14ac:dyDescent="0.3">
      <c r="A8898" s="9">
        <v>8897</v>
      </c>
      <c r="B8898" s="11">
        <v>39786</v>
      </c>
      <c r="C8898" s="10" t="s">
        <v>19</v>
      </c>
      <c r="D8898" s="12">
        <v>76.27</v>
      </c>
      <c r="E8898" s="13">
        <v>359788.71879999997</v>
      </c>
      <c r="F8898" s="13">
        <v>85209</v>
      </c>
      <c r="G8898" s="15">
        <v>0.18723600000000001</v>
      </c>
      <c r="H8898" s="14">
        <v>8.4557000000000002</v>
      </c>
      <c r="I8898" s="14">
        <v>5.8929</v>
      </c>
      <c r="J8898" s="15">
        <v>1.9667E-2</v>
      </c>
      <c r="K8898" s="14"/>
    </row>
    <row r="8899" spans="1:11" x14ac:dyDescent="0.3">
      <c r="A8899" s="9">
        <v>8898</v>
      </c>
      <c r="B8899" s="11">
        <v>39785</v>
      </c>
      <c r="C8899" s="10" t="s">
        <v>19</v>
      </c>
      <c r="D8899" s="12">
        <v>78.930000000000007</v>
      </c>
      <c r="E8899" s="13">
        <v>373319.21879999997</v>
      </c>
      <c r="F8899" s="13">
        <v>85209</v>
      </c>
      <c r="G8899" s="15">
        <v>0.18723600000000001</v>
      </c>
      <c r="H8899" s="14">
        <v>8.7506000000000004</v>
      </c>
      <c r="I8899" s="14">
        <v>5.8929</v>
      </c>
      <c r="J8899" s="15">
        <v>1.9004E-2</v>
      </c>
      <c r="K8899" s="14"/>
    </row>
    <row r="8900" spans="1:11" x14ac:dyDescent="0.3">
      <c r="A8900" s="9">
        <v>8899</v>
      </c>
      <c r="B8900" s="11">
        <v>39784</v>
      </c>
      <c r="C8900" s="10" t="s">
        <v>19</v>
      </c>
      <c r="D8900" s="12">
        <v>77.61</v>
      </c>
      <c r="E8900" s="13">
        <v>366604.84379999997</v>
      </c>
      <c r="F8900" s="13">
        <v>85209</v>
      </c>
      <c r="G8900" s="15">
        <v>0.18723600000000001</v>
      </c>
      <c r="H8900" s="14">
        <v>8.6042000000000005</v>
      </c>
      <c r="I8900" s="14">
        <v>5.8929</v>
      </c>
      <c r="J8900" s="15">
        <v>1.9327E-2</v>
      </c>
      <c r="K8900" s="14"/>
    </row>
    <row r="8901" spans="1:11" x14ac:dyDescent="0.3">
      <c r="A8901" s="9">
        <v>8900</v>
      </c>
      <c r="B8901" s="11">
        <v>39783</v>
      </c>
      <c r="C8901" s="10" t="s">
        <v>19</v>
      </c>
      <c r="D8901" s="12">
        <v>74.31</v>
      </c>
      <c r="E8901" s="13">
        <v>349818.875</v>
      </c>
      <c r="F8901" s="13">
        <v>85209</v>
      </c>
      <c r="G8901" s="15">
        <v>0.18723600000000001</v>
      </c>
      <c r="H8901" s="14">
        <v>8.2384000000000004</v>
      </c>
      <c r="I8901" s="14">
        <v>5.8929</v>
      </c>
      <c r="J8901" s="15">
        <v>2.0186000000000003E-2</v>
      </c>
      <c r="K8901" s="14"/>
    </row>
    <row r="8902" spans="1:11" x14ac:dyDescent="0.3">
      <c r="A8902" s="9">
        <v>8901</v>
      </c>
      <c r="B8902" s="11">
        <v>39780</v>
      </c>
      <c r="C8902" s="10" t="s">
        <v>19</v>
      </c>
      <c r="D8902" s="12">
        <v>80.150000000000006</v>
      </c>
      <c r="E8902" s="13">
        <v>379524.9375</v>
      </c>
      <c r="F8902" s="13">
        <v>85209</v>
      </c>
      <c r="G8902" s="15">
        <v>0.18723600000000001</v>
      </c>
      <c r="H8902" s="14">
        <v>8.8857999999999997</v>
      </c>
      <c r="I8902" s="14">
        <v>5.8929</v>
      </c>
      <c r="J8902" s="15">
        <v>1.8715000000000002E-2</v>
      </c>
      <c r="K8902" s="14"/>
    </row>
    <row r="8903" spans="1:11" x14ac:dyDescent="0.3">
      <c r="A8903" s="9">
        <v>8902</v>
      </c>
      <c r="B8903" s="11">
        <v>39779</v>
      </c>
      <c r="C8903" s="10" t="s">
        <v>19</v>
      </c>
      <c r="D8903" s="12">
        <v>80.89</v>
      </c>
      <c r="E8903" s="13">
        <v>383289.03129999997</v>
      </c>
      <c r="F8903" s="13">
        <v>85209</v>
      </c>
      <c r="G8903" s="15">
        <v>0.18723600000000001</v>
      </c>
      <c r="H8903" s="14">
        <v>8.9678000000000004</v>
      </c>
      <c r="I8903" s="14">
        <v>5.8929</v>
      </c>
      <c r="J8903" s="15">
        <v>1.8544000000000001E-2</v>
      </c>
      <c r="K8903" s="14"/>
    </row>
    <row r="8904" spans="1:11" x14ac:dyDescent="0.3">
      <c r="A8904" s="9">
        <v>8903</v>
      </c>
      <c r="B8904" s="11">
        <v>39778</v>
      </c>
      <c r="C8904" s="10" t="s">
        <v>19</v>
      </c>
      <c r="D8904" s="12">
        <v>80.89</v>
      </c>
      <c r="E8904" s="13">
        <v>383289.03129999997</v>
      </c>
      <c r="F8904" s="13">
        <v>85209</v>
      </c>
      <c r="G8904" s="15">
        <v>0.18723600000000001</v>
      </c>
      <c r="H8904" s="14">
        <v>8.9678000000000004</v>
      </c>
      <c r="I8904" s="14">
        <v>5.8929</v>
      </c>
      <c r="J8904" s="15">
        <v>1.8544000000000001E-2</v>
      </c>
      <c r="K8904" s="14"/>
    </row>
    <row r="8905" spans="1:11" x14ac:dyDescent="0.3">
      <c r="A8905" s="9">
        <v>8904</v>
      </c>
      <c r="B8905" s="11">
        <v>39777</v>
      </c>
      <c r="C8905" s="10" t="s">
        <v>19</v>
      </c>
      <c r="D8905" s="12">
        <v>78.11</v>
      </c>
      <c r="E8905" s="13">
        <v>369148.15629999997</v>
      </c>
      <c r="F8905" s="13">
        <v>85209</v>
      </c>
      <c r="G8905" s="15">
        <v>0.18723600000000001</v>
      </c>
      <c r="H8905" s="14">
        <v>8.6595999999999993</v>
      </c>
      <c r="I8905" s="14">
        <v>5.8929</v>
      </c>
      <c r="J8905" s="15">
        <v>1.9203999999999999E-2</v>
      </c>
      <c r="K8905" s="14"/>
    </row>
    <row r="8906" spans="1:11" x14ac:dyDescent="0.3">
      <c r="A8906" s="9">
        <v>8905</v>
      </c>
      <c r="B8906" s="11">
        <v>39776</v>
      </c>
      <c r="C8906" s="10" t="s">
        <v>19</v>
      </c>
      <c r="D8906" s="12">
        <v>78.8</v>
      </c>
      <c r="E8906" s="13">
        <v>372657.96879999997</v>
      </c>
      <c r="F8906" s="13">
        <v>85209</v>
      </c>
      <c r="G8906" s="15">
        <v>0.18723600000000001</v>
      </c>
      <c r="H8906" s="14">
        <v>8.7361000000000004</v>
      </c>
      <c r="I8906" s="14">
        <v>5.8929</v>
      </c>
      <c r="J8906" s="15">
        <v>1.9036000000000001E-2</v>
      </c>
      <c r="K8906" s="14"/>
    </row>
    <row r="8907" spans="1:11" x14ac:dyDescent="0.3">
      <c r="A8907" s="9">
        <v>8906</v>
      </c>
      <c r="B8907" s="11">
        <v>39773</v>
      </c>
      <c r="C8907" s="10" t="s">
        <v>19</v>
      </c>
      <c r="D8907" s="12">
        <v>75.81</v>
      </c>
      <c r="E8907" s="13">
        <v>357448.84379999997</v>
      </c>
      <c r="F8907" s="13">
        <v>85209</v>
      </c>
      <c r="G8907" s="15">
        <v>0.18723600000000001</v>
      </c>
      <c r="H8907" s="14">
        <v>8.4047000000000001</v>
      </c>
      <c r="I8907" s="14">
        <v>5.8929</v>
      </c>
      <c r="J8907" s="15">
        <v>1.9786000000000002E-2</v>
      </c>
      <c r="K8907" s="14"/>
    </row>
    <row r="8908" spans="1:11" x14ac:dyDescent="0.3">
      <c r="A8908" s="9">
        <v>8907</v>
      </c>
      <c r="B8908" s="11">
        <v>39772</v>
      </c>
      <c r="C8908" s="10" t="s">
        <v>19</v>
      </c>
      <c r="D8908" s="12">
        <v>68.510000000000005</v>
      </c>
      <c r="E8908" s="13">
        <v>320316.34379999997</v>
      </c>
      <c r="F8908" s="13">
        <v>85209</v>
      </c>
      <c r="G8908" s="15">
        <v>0.18723600000000001</v>
      </c>
      <c r="H8908" s="14">
        <v>7.5952999999999999</v>
      </c>
      <c r="I8908" s="14">
        <v>5.8929</v>
      </c>
      <c r="J8908" s="15">
        <v>2.1894999999999998E-2</v>
      </c>
      <c r="K8908" s="14"/>
    </row>
    <row r="8909" spans="1:11" x14ac:dyDescent="0.3">
      <c r="A8909" s="9">
        <v>8908</v>
      </c>
      <c r="B8909" s="11">
        <v>39771</v>
      </c>
      <c r="C8909" s="10" t="s">
        <v>19</v>
      </c>
      <c r="D8909" s="12">
        <v>73.42</v>
      </c>
      <c r="E8909" s="13">
        <v>345291.78129999997</v>
      </c>
      <c r="F8909" s="13">
        <v>85209</v>
      </c>
      <c r="G8909" s="15">
        <v>0.18723600000000001</v>
      </c>
      <c r="H8909" s="14">
        <v>8.1396999999999995</v>
      </c>
      <c r="I8909" s="14">
        <v>5.8929</v>
      </c>
      <c r="J8909" s="15">
        <v>2.043E-2</v>
      </c>
      <c r="K8909" s="14"/>
    </row>
    <row r="8910" spans="1:11" x14ac:dyDescent="0.3">
      <c r="A8910" s="9">
        <v>8909</v>
      </c>
      <c r="B8910" s="11">
        <v>39770</v>
      </c>
      <c r="C8910" s="10" t="s">
        <v>19</v>
      </c>
      <c r="D8910" s="12">
        <v>76.33</v>
      </c>
      <c r="E8910" s="13">
        <v>360093.9375</v>
      </c>
      <c r="F8910" s="13">
        <v>85209</v>
      </c>
      <c r="G8910" s="15">
        <v>0.18723600000000001</v>
      </c>
      <c r="H8910" s="14">
        <v>8.4623000000000008</v>
      </c>
      <c r="I8910" s="14">
        <v>5.8929</v>
      </c>
      <c r="J8910" s="15">
        <v>1.9651999999999999E-2</v>
      </c>
      <c r="K8910" s="14"/>
    </row>
    <row r="8911" spans="1:11" x14ac:dyDescent="0.3">
      <c r="A8911" s="9">
        <v>8910</v>
      </c>
      <c r="B8911" s="11">
        <v>39769</v>
      </c>
      <c r="C8911" s="10" t="s">
        <v>19</v>
      </c>
      <c r="D8911" s="12">
        <v>73.38</v>
      </c>
      <c r="E8911" s="13">
        <v>345088.3125</v>
      </c>
      <c r="F8911" s="13">
        <v>85209</v>
      </c>
      <c r="G8911" s="15">
        <v>0.18723600000000001</v>
      </c>
      <c r="H8911" s="14">
        <v>8.1353000000000009</v>
      </c>
      <c r="I8911" s="14">
        <v>5.8929</v>
      </c>
      <c r="J8911" s="15">
        <v>2.0442000000000002E-2</v>
      </c>
      <c r="K8911" s="14"/>
    </row>
    <row r="8912" spans="1:11" x14ac:dyDescent="0.3">
      <c r="A8912" s="9">
        <v>8911</v>
      </c>
      <c r="B8912" s="11">
        <v>39766</v>
      </c>
      <c r="C8912" s="10" t="s">
        <v>19</v>
      </c>
      <c r="D8912" s="12">
        <v>73.680000000000007</v>
      </c>
      <c r="E8912" s="13">
        <v>346614.3125</v>
      </c>
      <c r="F8912" s="13">
        <v>85209</v>
      </c>
      <c r="G8912" s="15">
        <v>0.18723600000000001</v>
      </c>
      <c r="H8912" s="14">
        <v>8.1684999999999999</v>
      </c>
      <c r="I8912" s="14">
        <v>5.8929</v>
      </c>
      <c r="J8912" s="15">
        <v>2.0358000000000001E-2</v>
      </c>
      <c r="K8912" s="14"/>
    </row>
    <row r="8913" spans="1:11" x14ac:dyDescent="0.3">
      <c r="A8913" s="9">
        <v>8912</v>
      </c>
      <c r="B8913" s="11">
        <v>39765</v>
      </c>
      <c r="C8913" s="10" t="s">
        <v>19</v>
      </c>
      <c r="D8913" s="12">
        <v>75.41</v>
      </c>
      <c r="E8913" s="13">
        <v>355414.21879999997</v>
      </c>
      <c r="F8913" s="13">
        <v>85209</v>
      </c>
      <c r="G8913" s="15">
        <v>0.18723600000000001</v>
      </c>
      <c r="H8913" s="14">
        <v>8.3603000000000005</v>
      </c>
      <c r="I8913" s="14">
        <v>5.8929</v>
      </c>
      <c r="J8913" s="15">
        <v>1.9891000000000002E-2</v>
      </c>
      <c r="K8913" s="14"/>
    </row>
    <row r="8914" spans="1:11" x14ac:dyDescent="0.3">
      <c r="A8914" s="9">
        <v>8913</v>
      </c>
      <c r="B8914" s="11">
        <v>39764</v>
      </c>
      <c r="C8914" s="10" t="s">
        <v>19</v>
      </c>
      <c r="D8914" s="12">
        <v>68.930000000000007</v>
      </c>
      <c r="E8914" s="13">
        <v>322452.71879999997</v>
      </c>
      <c r="F8914" s="13">
        <v>85209</v>
      </c>
      <c r="G8914" s="15">
        <v>0.18723600000000001</v>
      </c>
      <c r="H8914" s="14">
        <v>7.6418999999999997</v>
      </c>
      <c r="I8914" s="14">
        <v>5.8929</v>
      </c>
      <c r="J8914" s="15">
        <v>2.1760999999999999E-2</v>
      </c>
      <c r="K8914" s="14"/>
    </row>
    <row r="8915" spans="1:11" x14ac:dyDescent="0.3">
      <c r="A8915" s="9">
        <v>8914</v>
      </c>
      <c r="B8915" s="11">
        <v>39763</v>
      </c>
      <c r="C8915" s="10" t="s">
        <v>19</v>
      </c>
      <c r="D8915" s="12">
        <v>72.650000000000006</v>
      </c>
      <c r="E8915" s="13">
        <v>341375.0625</v>
      </c>
      <c r="F8915" s="13">
        <v>85209</v>
      </c>
      <c r="G8915" s="15">
        <v>0.18723600000000001</v>
      </c>
      <c r="H8915" s="14">
        <v>8.0542999999999996</v>
      </c>
      <c r="I8915" s="14">
        <v>5.8929</v>
      </c>
      <c r="J8915" s="15">
        <v>2.0647000000000002E-2</v>
      </c>
      <c r="K8915" s="14"/>
    </row>
    <row r="8916" spans="1:11" x14ac:dyDescent="0.3">
      <c r="A8916" s="9">
        <v>8915</v>
      </c>
      <c r="B8916" s="11">
        <v>39762</v>
      </c>
      <c r="C8916" s="10" t="s">
        <v>19</v>
      </c>
      <c r="D8916" s="12">
        <v>74.02</v>
      </c>
      <c r="E8916" s="13">
        <v>348343.75</v>
      </c>
      <c r="F8916" s="13">
        <v>85209</v>
      </c>
      <c r="G8916" s="15">
        <v>0.18723600000000001</v>
      </c>
      <c r="H8916" s="14">
        <v>8.2062000000000008</v>
      </c>
      <c r="I8916" s="14">
        <v>5.8929</v>
      </c>
      <c r="J8916" s="15">
        <v>2.0264999999999998E-2</v>
      </c>
      <c r="K8916" s="14"/>
    </row>
    <row r="8917" spans="1:11" x14ac:dyDescent="0.3">
      <c r="A8917" s="9">
        <v>8916</v>
      </c>
      <c r="B8917" s="11">
        <v>39759</v>
      </c>
      <c r="C8917" s="10" t="s">
        <v>19</v>
      </c>
      <c r="D8917" s="12">
        <v>73.95</v>
      </c>
      <c r="E8917" s="13">
        <v>347987.6875</v>
      </c>
      <c r="F8917" s="13">
        <v>85209</v>
      </c>
      <c r="G8917" s="15">
        <v>0.18723600000000001</v>
      </c>
      <c r="H8917" s="14">
        <v>8.1983999999999995</v>
      </c>
      <c r="I8917" s="14">
        <v>5.8929</v>
      </c>
      <c r="J8917" s="15">
        <v>2.0284E-2</v>
      </c>
      <c r="K8917" s="14"/>
    </row>
    <row r="8918" spans="1:11" x14ac:dyDescent="0.3">
      <c r="A8918" s="9">
        <v>8917</v>
      </c>
      <c r="B8918" s="11">
        <v>39758</v>
      </c>
      <c r="C8918" s="10" t="s">
        <v>19</v>
      </c>
      <c r="D8918" s="12">
        <v>69.959999999999994</v>
      </c>
      <c r="E8918" s="13">
        <v>327691.96879999997</v>
      </c>
      <c r="F8918" s="13">
        <v>85209</v>
      </c>
      <c r="G8918" s="15">
        <v>0.18723600000000001</v>
      </c>
      <c r="H8918" s="14">
        <v>7.7561</v>
      </c>
      <c r="I8918" s="14">
        <v>5.8929</v>
      </c>
      <c r="J8918" s="15">
        <v>2.1440999999999998E-2</v>
      </c>
      <c r="K8918" s="14"/>
    </row>
    <row r="8919" spans="1:11" x14ac:dyDescent="0.3">
      <c r="A8919" s="9">
        <v>8918</v>
      </c>
      <c r="B8919" s="11">
        <v>39757</v>
      </c>
      <c r="C8919" s="10" t="s">
        <v>19</v>
      </c>
      <c r="D8919" s="12">
        <v>73.69</v>
      </c>
      <c r="E8919" s="13">
        <v>346665.1875</v>
      </c>
      <c r="F8919" s="13">
        <v>85209</v>
      </c>
      <c r="G8919" s="15">
        <v>0.18723600000000001</v>
      </c>
      <c r="H8919" s="14">
        <v>8.1696000000000009</v>
      </c>
      <c r="I8919" s="14">
        <v>5.8929</v>
      </c>
      <c r="J8919" s="15">
        <v>2.0355999999999999E-2</v>
      </c>
      <c r="K8919" s="14"/>
    </row>
    <row r="8920" spans="1:11" x14ac:dyDescent="0.3">
      <c r="A8920" s="9">
        <v>8919</v>
      </c>
      <c r="B8920" s="11">
        <v>39756</v>
      </c>
      <c r="C8920" s="10" t="s">
        <v>19</v>
      </c>
      <c r="D8920" s="12">
        <v>77.489999999999995</v>
      </c>
      <c r="E8920" s="13">
        <v>365994.4375</v>
      </c>
      <c r="F8920" s="13">
        <v>85209</v>
      </c>
      <c r="G8920" s="15">
        <v>0.18723600000000001</v>
      </c>
      <c r="H8920" s="14">
        <v>8.5908999999999995</v>
      </c>
      <c r="I8920" s="14">
        <v>5.8929</v>
      </c>
      <c r="J8920" s="15">
        <v>1.9356999999999999E-2</v>
      </c>
      <c r="K8920" s="14"/>
    </row>
    <row r="8921" spans="1:11" x14ac:dyDescent="0.3">
      <c r="A8921" s="9">
        <v>8920</v>
      </c>
      <c r="B8921" s="11">
        <v>39755</v>
      </c>
      <c r="C8921" s="10" t="s">
        <v>19</v>
      </c>
      <c r="D8921" s="12">
        <v>74.290000000000006</v>
      </c>
      <c r="E8921" s="13">
        <v>357692.5</v>
      </c>
      <c r="F8921" s="13">
        <v>85209</v>
      </c>
      <c r="G8921" s="15">
        <v>0.18723600000000001</v>
      </c>
      <c r="H8921" s="14">
        <v>8.2361000000000004</v>
      </c>
      <c r="I8921" s="14">
        <v>5.8929</v>
      </c>
      <c r="J8921" s="15">
        <v>2.0191000000000001E-2</v>
      </c>
      <c r="K8921" s="14"/>
    </row>
    <row r="8922" spans="1:11" x14ac:dyDescent="0.3">
      <c r="A8922" s="9">
        <v>8921</v>
      </c>
      <c r="B8922" s="11">
        <v>39752</v>
      </c>
      <c r="C8922" s="10" t="s">
        <v>19</v>
      </c>
      <c r="D8922" s="12">
        <v>74.12</v>
      </c>
      <c r="E8922" s="13">
        <v>356809.53129999997</v>
      </c>
      <c r="F8922" s="13">
        <v>85209</v>
      </c>
      <c r="G8922" s="15">
        <v>0.18723600000000001</v>
      </c>
      <c r="H8922" s="14">
        <v>8.2172999999999998</v>
      </c>
      <c r="I8922" s="14">
        <v>5.8929</v>
      </c>
      <c r="J8922" s="15">
        <v>2.0236999999999998E-2</v>
      </c>
      <c r="K8922" s="14"/>
    </row>
    <row r="8923" spans="1:11" x14ac:dyDescent="0.3">
      <c r="A8923" s="9">
        <v>8922</v>
      </c>
      <c r="B8923" s="11">
        <v>39751</v>
      </c>
      <c r="C8923" s="10" t="s">
        <v>19</v>
      </c>
      <c r="D8923" s="12">
        <v>75.05</v>
      </c>
      <c r="E8923" s="13">
        <v>361639.9375</v>
      </c>
      <c r="F8923" s="13">
        <v>85209</v>
      </c>
      <c r="G8923" s="15">
        <v>0.18723600000000001</v>
      </c>
      <c r="H8923" s="14">
        <v>8.3203999999999994</v>
      </c>
      <c r="I8923" s="14">
        <v>5.8929</v>
      </c>
      <c r="J8923" s="15">
        <v>1.9986999999999998E-2</v>
      </c>
      <c r="K8923" s="14"/>
    </row>
    <row r="8924" spans="1:11" x14ac:dyDescent="0.3">
      <c r="A8924" s="9">
        <v>8923</v>
      </c>
      <c r="B8924" s="11">
        <v>39750</v>
      </c>
      <c r="C8924" s="10" t="s">
        <v>19</v>
      </c>
      <c r="D8924" s="12">
        <v>74.650000000000006</v>
      </c>
      <c r="E8924" s="13">
        <v>359562.34379999997</v>
      </c>
      <c r="F8924" s="13">
        <v>85209</v>
      </c>
      <c r="G8924" s="15">
        <v>0.18723600000000001</v>
      </c>
      <c r="H8924" s="14">
        <v>8.2760999999999996</v>
      </c>
      <c r="I8924" s="14">
        <v>5.8929</v>
      </c>
      <c r="J8924" s="15">
        <v>2.0093999999999997E-2</v>
      </c>
      <c r="K8924" s="14"/>
    </row>
    <row r="8925" spans="1:11" x14ac:dyDescent="0.3">
      <c r="A8925" s="9">
        <v>8924</v>
      </c>
      <c r="B8925" s="11">
        <v>39749</v>
      </c>
      <c r="C8925" s="10" t="s">
        <v>19</v>
      </c>
      <c r="D8925" s="12">
        <v>74.86</v>
      </c>
      <c r="E8925" s="13">
        <v>360653.0625</v>
      </c>
      <c r="F8925" s="13">
        <v>85209</v>
      </c>
      <c r="G8925" s="15">
        <v>0.18723600000000001</v>
      </c>
      <c r="H8925" s="14">
        <v>8.2993000000000006</v>
      </c>
      <c r="I8925" s="14">
        <v>5.8929</v>
      </c>
      <c r="J8925" s="15">
        <v>2.0036999999999999E-2</v>
      </c>
      <c r="K8925" s="14"/>
    </row>
    <row r="8926" spans="1:11" x14ac:dyDescent="0.3">
      <c r="A8926" s="9">
        <v>8925</v>
      </c>
      <c r="B8926" s="11">
        <v>39748</v>
      </c>
      <c r="C8926" s="10" t="s">
        <v>19</v>
      </c>
      <c r="D8926" s="12">
        <v>66.09</v>
      </c>
      <c r="E8926" s="13">
        <v>315101.625</v>
      </c>
      <c r="F8926" s="13">
        <v>85209</v>
      </c>
      <c r="G8926" s="15">
        <v>0.18723600000000001</v>
      </c>
      <c r="H8926" s="14">
        <v>7.3270999999999997</v>
      </c>
      <c r="I8926" s="14">
        <v>5.8929</v>
      </c>
      <c r="J8926" s="15">
        <v>2.2696000000000001E-2</v>
      </c>
      <c r="K8926" s="14"/>
    </row>
    <row r="8927" spans="1:11" x14ac:dyDescent="0.3">
      <c r="A8927" s="9">
        <v>8926</v>
      </c>
      <c r="B8927" s="11">
        <v>39745</v>
      </c>
      <c r="C8927" s="10" t="s">
        <v>19</v>
      </c>
      <c r="D8927" s="12">
        <v>69.040000000000006</v>
      </c>
      <c r="E8927" s="13">
        <v>330423.96879999997</v>
      </c>
      <c r="F8927" s="13">
        <v>85209</v>
      </c>
      <c r="G8927" s="15">
        <v>0.18723600000000001</v>
      </c>
      <c r="H8927" s="14">
        <v>7.6540999999999997</v>
      </c>
      <c r="I8927" s="14">
        <v>5.8929</v>
      </c>
      <c r="J8927" s="15">
        <v>2.1727E-2</v>
      </c>
      <c r="K8927" s="14"/>
    </row>
    <row r="8928" spans="1:11" x14ac:dyDescent="0.3">
      <c r="A8928" s="9">
        <v>8927</v>
      </c>
      <c r="B8928" s="11">
        <v>39744</v>
      </c>
      <c r="C8928" s="10" t="s">
        <v>19</v>
      </c>
      <c r="D8928" s="12">
        <v>70.39</v>
      </c>
      <c r="E8928" s="13">
        <v>337435.875</v>
      </c>
      <c r="F8928" s="13">
        <v>85209</v>
      </c>
      <c r="G8928" s="15">
        <v>0.18723600000000001</v>
      </c>
      <c r="H8928" s="14">
        <v>7.8037999999999998</v>
      </c>
      <c r="I8928" s="14">
        <v>5.8929</v>
      </c>
      <c r="J8928" s="15">
        <v>2.1310000000000003E-2</v>
      </c>
      <c r="K8928" s="14"/>
    </row>
    <row r="8929" spans="1:11" x14ac:dyDescent="0.3">
      <c r="A8929" s="9">
        <v>8928</v>
      </c>
      <c r="B8929" s="11">
        <v>39743</v>
      </c>
      <c r="C8929" s="10" t="s">
        <v>19</v>
      </c>
      <c r="D8929" s="12">
        <v>64.569999999999993</v>
      </c>
      <c r="E8929" s="13">
        <v>307206.78129999997</v>
      </c>
      <c r="F8929" s="13">
        <v>85209</v>
      </c>
      <c r="G8929" s="15">
        <v>0.18723600000000001</v>
      </c>
      <c r="H8929" s="14">
        <v>7.1585000000000001</v>
      </c>
      <c r="I8929" s="14">
        <v>5.8929</v>
      </c>
      <c r="J8929" s="15">
        <v>2.3231000000000002E-2</v>
      </c>
      <c r="K8929" s="14"/>
    </row>
    <row r="8930" spans="1:11" x14ac:dyDescent="0.3">
      <c r="A8930" s="9">
        <v>8929</v>
      </c>
      <c r="B8930" s="11">
        <v>39742</v>
      </c>
      <c r="C8930" s="10" t="s">
        <v>19</v>
      </c>
      <c r="D8930" s="12">
        <v>71.5</v>
      </c>
      <c r="E8930" s="13">
        <v>343201.21879999997</v>
      </c>
      <c r="F8930" s="13">
        <v>85209</v>
      </c>
      <c r="G8930" s="15">
        <v>0.18723600000000001</v>
      </c>
      <c r="H8930" s="14">
        <v>7.9268000000000001</v>
      </c>
      <c r="I8930" s="14">
        <v>5.8929</v>
      </c>
      <c r="J8930" s="15">
        <v>2.0979000000000001E-2</v>
      </c>
      <c r="K8930" s="14"/>
    </row>
    <row r="8931" spans="1:11" x14ac:dyDescent="0.3">
      <c r="A8931" s="9">
        <v>8930</v>
      </c>
      <c r="B8931" s="11">
        <v>39741</v>
      </c>
      <c r="C8931" s="10" t="s">
        <v>19</v>
      </c>
      <c r="D8931" s="12">
        <v>74.989999999999995</v>
      </c>
      <c r="E8931" s="13">
        <v>361328.28129999997</v>
      </c>
      <c r="F8931" s="13">
        <v>85209</v>
      </c>
      <c r="G8931" s="15">
        <v>0.18723600000000001</v>
      </c>
      <c r="H8931" s="14">
        <v>8.3137000000000008</v>
      </c>
      <c r="I8931" s="14">
        <v>5.8929</v>
      </c>
      <c r="J8931" s="15">
        <v>2.0003000000000003E-2</v>
      </c>
      <c r="K8931" s="14"/>
    </row>
    <row r="8932" spans="1:11" x14ac:dyDescent="0.3">
      <c r="A8932" s="9">
        <v>8931</v>
      </c>
      <c r="B8932" s="11">
        <v>39738</v>
      </c>
      <c r="C8932" s="10" t="s">
        <v>19</v>
      </c>
      <c r="D8932" s="12">
        <v>68.040000000000006</v>
      </c>
      <c r="E8932" s="13">
        <v>325229.96879999997</v>
      </c>
      <c r="F8932" s="13">
        <v>85209</v>
      </c>
      <c r="G8932" s="15">
        <v>0.18723600000000001</v>
      </c>
      <c r="H8932" s="14">
        <v>7.5431999999999997</v>
      </c>
      <c r="I8932" s="14">
        <v>5.8929</v>
      </c>
      <c r="J8932" s="15">
        <v>2.2046E-2</v>
      </c>
      <c r="K8932" s="14"/>
    </row>
    <row r="8933" spans="1:11" x14ac:dyDescent="0.3">
      <c r="A8933" s="9">
        <v>8932</v>
      </c>
      <c r="B8933" s="11">
        <v>39737</v>
      </c>
      <c r="C8933" s="10" t="s">
        <v>19</v>
      </c>
      <c r="D8933" s="12">
        <v>69.45</v>
      </c>
      <c r="E8933" s="13">
        <v>332553.5</v>
      </c>
      <c r="F8933" s="13">
        <v>85209</v>
      </c>
      <c r="G8933" s="15">
        <v>0.18723600000000001</v>
      </c>
      <c r="H8933" s="14">
        <v>7.6996000000000002</v>
      </c>
      <c r="I8933" s="14">
        <v>5.8929</v>
      </c>
      <c r="J8933" s="15">
        <v>2.1598000000000003E-2</v>
      </c>
      <c r="K8933" s="14"/>
    </row>
    <row r="8934" spans="1:11" x14ac:dyDescent="0.3">
      <c r="A8934" s="9">
        <v>8933</v>
      </c>
      <c r="B8934" s="11">
        <v>39736</v>
      </c>
      <c r="C8934" s="10" t="s">
        <v>19</v>
      </c>
      <c r="D8934" s="12">
        <v>62.35</v>
      </c>
      <c r="E8934" s="13">
        <v>295676.09379999997</v>
      </c>
      <c r="F8934" s="13">
        <v>85209</v>
      </c>
      <c r="G8934" s="15">
        <v>0.18723600000000001</v>
      </c>
      <c r="H8934" s="14">
        <v>6.9123999999999999</v>
      </c>
      <c r="I8934" s="14">
        <v>5.8929</v>
      </c>
      <c r="J8934" s="15">
        <v>2.4058000000000003E-2</v>
      </c>
      <c r="K8934" s="14"/>
    </row>
    <row r="8935" spans="1:11" x14ac:dyDescent="0.3">
      <c r="A8935" s="9">
        <v>8934</v>
      </c>
      <c r="B8935" s="11">
        <v>39735</v>
      </c>
      <c r="C8935" s="10" t="s">
        <v>19</v>
      </c>
      <c r="D8935" s="12">
        <v>72.459999999999994</v>
      </c>
      <c r="E8935" s="13">
        <v>348187.46879999997</v>
      </c>
      <c r="F8935" s="13">
        <v>85209</v>
      </c>
      <c r="G8935" s="15">
        <v>0.18723600000000001</v>
      </c>
      <c r="H8935" s="14">
        <v>8.0333000000000006</v>
      </c>
      <c r="I8935" s="14">
        <v>5.8929</v>
      </c>
      <c r="J8935" s="15">
        <v>2.0701000000000001E-2</v>
      </c>
      <c r="K8935" s="14"/>
    </row>
    <row r="8936" spans="1:11" x14ac:dyDescent="0.3">
      <c r="A8936" s="9">
        <v>8935</v>
      </c>
      <c r="B8936" s="11">
        <v>39734</v>
      </c>
      <c r="C8936" s="10" t="s">
        <v>19</v>
      </c>
      <c r="D8936" s="12">
        <v>73.08</v>
      </c>
      <c r="E8936" s="13">
        <v>351407.75</v>
      </c>
      <c r="F8936" s="13">
        <v>85209</v>
      </c>
      <c r="G8936" s="15">
        <v>0.18723600000000001</v>
      </c>
      <c r="H8936" s="14">
        <v>8.1020000000000003</v>
      </c>
      <c r="I8936" s="14">
        <v>5.8929</v>
      </c>
      <c r="J8936" s="15">
        <v>2.0525000000000002E-2</v>
      </c>
      <c r="K8936" s="14"/>
    </row>
    <row r="8937" spans="1:11" x14ac:dyDescent="0.3">
      <c r="A8937" s="9">
        <v>8936</v>
      </c>
      <c r="B8937" s="11">
        <v>39731</v>
      </c>
      <c r="C8937" s="10" t="s">
        <v>19</v>
      </c>
      <c r="D8937" s="12">
        <v>62.36</v>
      </c>
      <c r="E8937" s="13">
        <v>295728.03129999997</v>
      </c>
      <c r="F8937" s="13">
        <v>85209</v>
      </c>
      <c r="G8937" s="15">
        <v>0.18723600000000001</v>
      </c>
      <c r="H8937" s="14">
        <v>6.9135</v>
      </c>
      <c r="I8937" s="14">
        <v>5.8929</v>
      </c>
      <c r="J8937" s="15">
        <v>2.4054000000000002E-2</v>
      </c>
      <c r="K8937" s="14"/>
    </row>
    <row r="8938" spans="1:11" x14ac:dyDescent="0.3">
      <c r="A8938" s="9">
        <v>8937</v>
      </c>
      <c r="B8938" s="11">
        <v>39730</v>
      </c>
      <c r="C8938" s="10" t="s">
        <v>19</v>
      </c>
      <c r="D8938" s="12">
        <v>68</v>
      </c>
      <c r="E8938" s="13">
        <v>325022.21879999997</v>
      </c>
      <c r="F8938" s="13">
        <v>85209</v>
      </c>
      <c r="G8938" s="15">
        <v>0.18723600000000001</v>
      </c>
      <c r="H8938" s="14">
        <v>7.5388000000000002</v>
      </c>
      <c r="I8938" s="14">
        <v>5.8929</v>
      </c>
      <c r="J8938" s="15">
        <v>2.2059000000000002E-2</v>
      </c>
      <c r="K8938" s="14"/>
    </row>
    <row r="8939" spans="1:11" x14ac:dyDescent="0.3">
      <c r="A8939" s="9">
        <v>8938</v>
      </c>
      <c r="B8939" s="11">
        <v>39729</v>
      </c>
      <c r="C8939" s="10" t="s">
        <v>19</v>
      </c>
      <c r="D8939" s="12">
        <v>77</v>
      </c>
      <c r="E8939" s="13">
        <v>371768.21879999997</v>
      </c>
      <c r="F8939" s="13">
        <v>85209</v>
      </c>
      <c r="G8939" s="15">
        <v>0.18723600000000001</v>
      </c>
      <c r="H8939" s="14">
        <v>8.5366</v>
      </c>
      <c r="I8939" s="14">
        <v>5.8929</v>
      </c>
      <c r="J8939" s="15">
        <v>1.9481000000000002E-2</v>
      </c>
      <c r="K8939" s="14"/>
    </row>
    <row r="8940" spans="1:11" x14ac:dyDescent="0.3">
      <c r="A8940" s="9">
        <v>8939</v>
      </c>
      <c r="B8940" s="11">
        <v>39728</v>
      </c>
      <c r="C8940" s="10" t="s">
        <v>19</v>
      </c>
      <c r="D8940" s="12">
        <v>76.069999999999993</v>
      </c>
      <c r="E8940" s="13">
        <v>366937.8125</v>
      </c>
      <c r="F8940" s="13">
        <v>85209</v>
      </c>
      <c r="G8940" s="15">
        <v>0.18723600000000001</v>
      </c>
      <c r="H8940" s="14">
        <v>8.4335000000000004</v>
      </c>
      <c r="I8940" s="14">
        <v>5.8929</v>
      </c>
      <c r="J8940" s="15">
        <v>1.9719E-2</v>
      </c>
      <c r="K8940" s="14"/>
    </row>
    <row r="8941" spans="1:11" x14ac:dyDescent="0.3">
      <c r="A8941" s="9">
        <v>8940</v>
      </c>
      <c r="B8941" s="11">
        <v>39727</v>
      </c>
      <c r="C8941" s="10" t="s">
        <v>19</v>
      </c>
      <c r="D8941" s="12">
        <v>77.319999999999993</v>
      </c>
      <c r="E8941" s="13">
        <v>373430.3125</v>
      </c>
      <c r="F8941" s="13">
        <v>85209</v>
      </c>
      <c r="G8941" s="15">
        <v>0.18723600000000001</v>
      </c>
      <c r="H8941" s="14">
        <v>8.5721000000000007</v>
      </c>
      <c r="I8941" s="14">
        <v>5.8929</v>
      </c>
      <c r="J8941" s="15">
        <v>1.9400000000000001E-2</v>
      </c>
      <c r="K8941" s="14"/>
    </row>
    <row r="8942" spans="1:11" x14ac:dyDescent="0.3">
      <c r="A8942" s="9">
        <v>8941</v>
      </c>
      <c r="B8942" s="11">
        <v>39724</v>
      </c>
      <c r="C8942" s="10" t="s">
        <v>19</v>
      </c>
      <c r="D8942" s="12">
        <v>77.94</v>
      </c>
      <c r="E8942" s="13">
        <v>376650.59379999997</v>
      </c>
      <c r="F8942" s="13">
        <v>85209</v>
      </c>
      <c r="G8942" s="15">
        <v>0.18723600000000001</v>
      </c>
      <c r="H8942" s="14">
        <v>8.6408000000000005</v>
      </c>
      <c r="I8942" s="14">
        <v>5.8929</v>
      </c>
      <c r="J8942" s="15">
        <v>1.9245999999999999E-2</v>
      </c>
      <c r="K8942" s="14"/>
    </row>
    <row r="8943" spans="1:11" x14ac:dyDescent="0.3">
      <c r="A8943" s="9">
        <v>8942</v>
      </c>
      <c r="B8943" s="11">
        <v>39723</v>
      </c>
      <c r="C8943" s="10" t="s">
        <v>19</v>
      </c>
      <c r="D8943" s="12">
        <v>77.5</v>
      </c>
      <c r="E8943" s="13">
        <v>374365.21879999997</v>
      </c>
      <c r="F8943" s="13">
        <v>85209</v>
      </c>
      <c r="G8943" s="15">
        <v>0.18723600000000001</v>
      </c>
      <c r="H8943" s="14">
        <v>8.5920000000000005</v>
      </c>
      <c r="I8943" s="14">
        <v>5.8929</v>
      </c>
      <c r="J8943" s="15">
        <v>1.9355000000000001E-2</v>
      </c>
      <c r="K8943" s="14"/>
    </row>
    <row r="8944" spans="1:11" x14ac:dyDescent="0.3">
      <c r="A8944" s="9">
        <v>8943</v>
      </c>
      <c r="B8944" s="11">
        <v>39722</v>
      </c>
      <c r="C8944" s="10" t="s">
        <v>19</v>
      </c>
      <c r="D8944" s="12">
        <v>78.58</v>
      </c>
      <c r="E8944" s="13">
        <v>379974.78129999997</v>
      </c>
      <c r="F8944" s="13">
        <v>85209</v>
      </c>
      <c r="G8944" s="15">
        <v>0.18723600000000001</v>
      </c>
      <c r="H8944" s="14">
        <v>8.7118000000000002</v>
      </c>
      <c r="I8944" s="14">
        <v>5.8929</v>
      </c>
      <c r="J8944" s="15">
        <v>1.9089000000000002E-2</v>
      </c>
      <c r="K8944" s="14"/>
    </row>
    <row r="8945" spans="1:11" x14ac:dyDescent="0.3">
      <c r="A8945" s="9">
        <v>8944</v>
      </c>
      <c r="B8945" s="11">
        <v>39721</v>
      </c>
      <c r="C8945" s="10" t="s">
        <v>19</v>
      </c>
      <c r="D8945" s="12">
        <v>77.66</v>
      </c>
      <c r="E8945" s="13">
        <v>375196.28129999997</v>
      </c>
      <c r="F8945" s="13">
        <v>85209</v>
      </c>
      <c r="G8945" s="15">
        <v>0.18723600000000001</v>
      </c>
      <c r="H8945" s="14">
        <v>8.6097999999999999</v>
      </c>
      <c r="I8945" s="14">
        <v>5.8929</v>
      </c>
      <c r="J8945" s="15">
        <v>1.9314999999999999E-2</v>
      </c>
      <c r="K8945" s="14"/>
    </row>
    <row r="8946" spans="1:11" x14ac:dyDescent="0.3">
      <c r="A8946" s="9">
        <v>8945</v>
      </c>
      <c r="B8946" s="11">
        <v>39720</v>
      </c>
      <c r="C8946" s="10" t="s">
        <v>19</v>
      </c>
      <c r="D8946" s="12">
        <v>74.06</v>
      </c>
      <c r="E8946" s="13">
        <v>354604.84379999997</v>
      </c>
      <c r="F8946" s="13">
        <v>77911</v>
      </c>
      <c r="G8946" s="15">
        <v>0.183974</v>
      </c>
      <c r="H8946" s="14">
        <v>9.1095000000000006</v>
      </c>
      <c r="I8946" s="14">
        <v>5.8697999999999997</v>
      </c>
      <c r="J8946" s="15">
        <v>1.9578999999999999E-2</v>
      </c>
      <c r="K8946" s="14"/>
    </row>
    <row r="8947" spans="1:11" x14ac:dyDescent="0.3">
      <c r="A8947" s="9">
        <v>8946</v>
      </c>
      <c r="B8947" s="11">
        <v>39717</v>
      </c>
      <c r="C8947" s="10" t="s">
        <v>19</v>
      </c>
      <c r="D8947" s="12">
        <v>80.650000000000006</v>
      </c>
      <c r="E8947" s="13">
        <v>388833.34379999997</v>
      </c>
      <c r="F8947" s="13">
        <v>77911</v>
      </c>
      <c r="G8947" s="15">
        <v>0.183974</v>
      </c>
      <c r="H8947" s="14">
        <v>9.92</v>
      </c>
      <c r="I8947" s="14">
        <v>5.8697999999999997</v>
      </c>
      <c r="J8947" s="15">
        <v>1.7979000000000002E-2</v>
      </c>
      <c r="K8947" s="14"/>
    </row>
    <row r="8948" spans="1:11" x14ac:dyDescent="0.3">
      <c r="A8948" s="9">
        <v>8947</v>
      </c>
      <c r="B8948" s="11">
        <v>39716</v>
      </c>
      <c r="C8948" s="10" t="s">
        <v>19</v>
      </c>
      <c r="D8948" s="12">
        <v>80.67</v>
      </c>
      <c r="E8948" s="13">
        <v>388937.21879999997</v>
      </c>
      <c r="F8948" s="13">
        <v>77911</v>
      </c>
      <c r="G8948" s="15">
        <v>0.183974</v>
      </c>
      <c r="H8948" s="14">
        <v>9.9224999999999994</v>
      </c>
      <c r="I8948" s="14">
        <v>5.8697999999999997</v>
      </c>
      <c r="J8948" s="15">
        <v>1.7974E-2</v>
      </c>
      <c r="K8948" s="14"/>
    </row>
    <row r="8949" spans="1:11" x14ac:dyDescent="0.3">
      <c r="A8949" s="9">
        <v>8948</v>
      </c>
      <c r="B8949" s="11">
        <v>39715</v>
      </c>
      <c r="C8949" s="10" t="s">
        <v>19</v>
      </c>
      <c r="D8949" s="12">
        <v>78.03</v>
      </c>
      <c r="E8949" s="13">
        <v>375225.0625</v>
      </c>
      <c r="F8949" s="13">
        <v>77911</v>
      </c>
      <c r="G8949" s="15">
        <v>0.183974</v>
      </c>
      <c r="H8949" s="14">
        <v>9.5977999999999994</v>
      </c>
      <c r="I8949" s="14">
        <v>5.8697999999999997</v>
      </c>
      <c r="J8949" s="15">
        <v>1.8582999999999999E-2</v>
      </c>
      <c r="K8949" s="14"/>
    </row>
    <row r="8950" spans="1:11" x14ac:dyDescent="0.3">
      <c r="A8950" s="9">
        <v>8949</v>
      </c>
      <c r="B8950" s="11">
        <v>39714</v>
      </c>
      <c r="C8950" s="10" t="s">
        <v>19</v>
      </c>
      <c r="D8950" s="12">
        <v>77.69</v>
      </c>
      <c r="E8950" s="13">
        <v>373459.09379999997</v>
      </c>
      <c r="F8950" s="13">
        <v>77911</v>
      </c>
      <c r="G8950" s="15">
        <v>0.183974</v>
      </c>
      <c r="H8950" s="14">
        <v>9.5560000000000009</v>
      </c>
      <c r="I8950" s="14">
        <v>5.8697999999999997</v>
      </c>
      <c r="J8950" s="15">
        <v>1.8664E-2</v>
      </c>
      <c r="K8950" s="14"/>
    </row>
    <row r="8951" spans="1:11" x14ac:dyDescent="0.3">
      <c r="A8951" s="9">
        <v>8950</v>
      </c>
      <c r="B8951" s="11">
        <v>39713</v>
      </c>
      <c r="C8951" s="10" t="s">
        <v>19</v>
      </c>
      <c r="D8951" s="12">
        <v>78.88</v>
      </c>
      <c r="E8951" s="13">
        <v>379639.9375</v>
      </c>
      <c r="F8951" s="13">
        <v>77911</v>
      </c>
      <c r="G8951" s="15">
        <v>0.183974</v>
      </c>
      <c r="H8951" s="14">
        <v>9.7022999999999993</v>
      </c>
      <c r="I8951" s="14">
        <v>5.8697999999999997</v>
      </c>
      <c r="J8951" s="15">
        <v>1.8381999999999999E-2</v>
      </c>
      <c r="K8951" s="14"/>
    </row>
    <row r="8952" spans="1:11" x14ac:dyDescent="0.3">
      <c r="A8952" s="9">
        <v>8951</v>
      </c>
      <c r="B8952" s="11">
        <v>39710</v>
      </c>
      <c r="C8952" s="10" t="s">
        <v>19</v>
      </c>
      <c r="D8952" s="12">
        <v>79.61</v>
      </c>
      <c r="E8952" s="13">
        <v>383431.59379999997</v>
      </c>
      <c r="F8952" s="13">
        <v>77911</v>
      </c>
      <c r="G8952" s="15">
        <v>0.183974</v>
      </c>
      <c r="H8952" s="14">
        <v>9.7920999999999996</v>
      </c>
      <c r="I8952" s="14">
        <v>5.8697999999999997</v>
      </c>
      <c r="J8952" s="15">
        <v>1.8214000000000001E-2</v>
      </c>
      <c r="K8952" s="14"/>
    </row>
    <row r="8953" spans="1:11" x14ac:dyDescent="0.3">
      <c r="A8953" s="9">
        <v>8952</v>
      </c>
      <c r="B8953" s="11">
        <v>39709</v>
      </c>
      <c r="C8953" s="10" t="s">
        <v>19</v>
      </c>
      <c r="D8953" s="12">
        <v>77.75</v>
      </c>
      <c r="E8953" s="13">
        <v>373770.75</v>
      </c>
      <c r="F8953" s="13">
        <v>77911</v>
      </c>
      <c r="G8953" s="15">
        <v>0.183974</v>
      </c>
      <c r="H8953" s="14">
        <v>9.5632999999999999</v>
      </c>
      <c r="I8953" s="14">
        <v>5.8697999999999997</v>
      </c>
      <c r="J8953" s="15">
        <v>1.865E-2</v>
      </c>
      <c r="K8953" s="14"/>
    </row>
    <row r="8954" spans="1:11" x14ac:dyDescent="0.3">
      <c r="A8954" s="9">
        <v>8953</v>
      </c>
      <c r="B8954" s="11">
        <v>39708</v>
      </c>
      <c r="C8954" s="10" t="s">
        <v>19</v>
      </c>
      <c r="D8954" s="12">
        <v>75.28</v>
      </c>
      <c r="E8954" s="13">
        <v>360941.53129999997</v>
      </c>
      <c r="F8954" s="13">
        <v>77911</v>
      </c>
      <c r="G8954" s="15">
        <v>0.183974</v>
      </c>
      <c r="H8954" s="14">
        <v>9.2594999999999992</v>
      </c>
      <c r="I8954" s="14">
        <v>5.8697999999999997</v>
      </c>
      <c r="J8954" s="15">
        <v>1.9261E-2</v>
      </c>
      <c r="K8954" s="14"/>
    </row>
    <row r="8955" spans="1:11" x14ac:dyDescent="0.3">
      <c r="A8955" s="9">
        <v>8954</v>
      </c>
      <c r="B8955" s="11">
        <v>39707</v>
      </c>
      <c r="C8955" s="10" t="s">
        <v>19</v>
      </c>
      <c r="D8955" s="12">
        <v>76.430000000000007</v>
      </c>
      <c r="E8955" s="13">
        <v>366914.65629999997</v>
      </c>
      <c r="F8955" s="13">
        <v>77911</v>
      </c>
      <c r="G8955" s="15">
        <v>0.183974</v>
      </c>
      <c r="H8955" s="14">
        <v>9.4009999999999998</v>
      </c>
      <c r="I8955" s="14">
        <v>5.8697999999999997</v>
      </c>
      <c r="J8955" s="15">
        <v>1.8971999999999999E-2</v>
      </c>
      <c r="K8955" s="14"/>
    </row>
    <row r="8956" spans="1:11" x14ac:dyDescent="0.3">
      <c r="A8956" s="9">
        <v>8955</v>
      </c>
      <c r="B8956" s="11">
        <v>39706</v>
      </c>
      <c r="C8956" s="10" t="s">
        <v>19</v>
      </c>
      <c r="D8956" s="12">
        <v>73.25</v>
      </c>
      <c r="E8956" s="13">
        <v>350397.71879999997</v>
      </c>
      <c r="F8956" s="13">
        <v>77911</v>
      </c>
      <c r="G8956" s="15">
        <v>0.183974</v>
      </c>
      <c r="H8956" s="14">
        <v>9.0098000000000003</v>
      </c>
      <c r="I8956" s="14">
        <v>5.8697999999999997</v>
      </c>
      <c r="J8956" s="15">
        <v>1.9795E-2</v>
      </c>
      <c r="K8956" s="14"/>
    </row>
    <row r="8957" spans="1:11" x14ac:dyDescent="0.3">
      <c r="A8957" s="9">
        <v>8956</v>
      </c>
      <c r="B8957" s="11">
        <v>39703</v>
      </c>
      <c r="C8957" s="10" t="s">
        <v>19</v>
      </c>
      <c r="D8957" s="12">
        <v>77.5</v>
      </c>
      <c r="E8957" s="13">
        <v>372472.21879999997</v>
      </c>
      <c r="F8957" s="13">
        <v>77911</v>
      </c>
      <c r="G8957" s="15">
        <v>0.183974</v>
      </c>
      <c r="H8957" s="14">
        <v>9.5326000000000004</v>
      </c>
      <c r="I8957" s="14">
        <v>5.8697999999999997</v>
      </c>
      <c r="J8957" s="15">
        <v>1.8710000000000001E-2</v>
      </c>
      <c r="K8957" s="14"/>
    </row>
    <row r="8958" spans="1:11" x14ac:dyDescent="0.3">
      <c r="A8958" s="9">
        <v>8957</v>
      </c>
      <c r="B8958" s="11">
        <v>39702</v>
      </c>
      <c r="C8958" s="10" t="s">
        <v>19</v>
      </c>
      <c r="D8958" s="12">
        <v>75.56</v>
      </c>
      <c r="E8958" s="13">
        <v>362395.84379999997</v>
      </c>
      <c r="F8958" s="13">
        <v>77911</v>
      </c>
      <c r="G8958" s="15">
        <v>0.183974</v>
      </c>
      <c r="H8958" s="14">
        <v>9.2940000000000005</v>
      </c>
      <c r="I8958" s="14">
        <v>5.8697999999999997</v>
      </c>
      <c r="J8958" s="15">
        <v>1.9189999999999999E-2</v>
      </c>
      <c r="K8958" s="14"/>
    </row>
    <row r="8959" spans="1:11" x14ac:dyDescent="0.3">
      <c r="A8959" s="9">
        <v>8958</v>
      </c>
      <c r="B8959" s="11">
        <v>39701</v>
      </c>
      <c r="C8959" s="10" t="s">
        <v>19</v>
      </c>
      <c r="D8959" s="12">
        <v>75.25</v>
      </c>
      <c r="E8959" s="13">
        <v>360785.71879999997</v>
      </c>
      <c r="F8959" s="13">
        <v>77911</v>
      </c>
      <c r="G8959" s="15">
        <v>0.183974</v>
      </c>
      <c r="H8959" s="14">
        <v>9.2558000000000007</v>
      </c>
      <c r="I8959" s="14">
        <v>5.8697999999999997</v>
      </c>
      <c r="J8959" s="15">
        <v>1.9268999999999998E-2</v>
      </c>
      <c r="K8959" s="14"/>
    </row>
    <row r="8960" spans="1:11" x14ac:dyDescent="0.3">
      <c r="A8960" s="9">
        <v>8959</v>
      </c>
      <c r="B8960" s="11">
        <v>39700</v>
      </c>
      <c r="C8960" s="10" t="s">
        <v>19</v>
      </c>
      <c r="D8960" s="12">
        <v>73.260000000000005</v>
      </c>
      <c r="E8960" s="13">
        <v>350449.6875</v>
      </c>
      <c r="F8960" s="13">
        <v>77911</v>
      </c>
      <c r="G8960" s="15">
        <v>0.183974</v>
      </c>
      <c r="H8960" s="14">
        <v>9.0111000000000008</v>
      </c>
      <c r="I8960" s="14">
        <v>5.8697999999999997</v>
      </c>
      <c r="J8960" s="15">
        <v>1.9792999999999998E-2</v>
      </c>
      <c r="K8960" s="14"/>
    </row>
    <row r="8961" spans="1:11" x14ac:dyDescent="0.3">
      <c r="A8961" s="9">
        <v>8960</v>
      </c>
      <c r="B8961" s="11">
        <v>39699</v>
      </c>
      <c r="C8961" s="10" t="s">
        <v>19</v>
      </c>
      <c r="D8961" s="12">
        <v>76.77</v>
      </c>
      <c r="E8961" s="13">
        <v>368680.59379999997</v>
      </c>
      <c r="F8961" s="13">
        <v>77911</v>
      </c>
      <c r="G8961" s="15">
        <v>0.183974</v>
      </c>
      <c r="H8961" s="14">
        <v>9.4428000000000001</v>
      </c>
      <c r="I8961" s="14">
        <v>5.8697999999999997</v>
      </c>
      <c r="J8961" s="15">
        <v>1.8888000000000002E-2</v>
      </c>
      <c r="K8961" s="14"/>
    </row>
    <row r="8962" spans="1:11" x14ac:dyDescent="0.3">
      <c r="A8962" s="9">
        <v>8961</v>
      </c>
      <c r="B8962" s="11">
        <v>39696</v>
      </c>
      <c r="C8962" s="10" t="s">
        <v>19</v>
      </c>
      <c r="D8962" s="12">
        <v>75.62</v>
      </c>
      <c r="E8962" s="13">
        <v>362707.53129999997</v>
      </c>
      <c r="F8962" s="13">
        <v>77911</v>
      </c>
      <c r="G8962" s="15">
        <v>0.183974</v>
      </c>
      <c r="H8962" s="14">
        <v>9.3013999999999992</v>
      </c>
      <c r="I8962" s="14">
        <v>5.8697999999999997</v>
      </c>
      <c r="J8962" s="15">
        <v>1.9175000000000001E-2</v>
      </c>
      <c r="K8962" s="14"/>
    </row>
    <row r="8963" spans="1:11" x14ac:dyDescent="0.3">
      <c r="A8963" s="9">
        <v>8962</v>
      </c>
      <c r="B8963" s="11">
        <v>39695</v>
      </c>
      <c r="C8963" s="10" t="s">
        <v>19</v>
      </c>
      <c r="D8963" s="12">
        <v>76.14</v>
      </c>
      <c r="E8963" s="13">
        <v>365408.375</v>
      </c>
      <c r="F8963" s="13">
        <v>77911</v>
      </c>
      <c r="G8963" s="15">
        <v>0.183974</v>
      </c>
      <c r="H8963" s="14">
        <v>9.3652999999999995</v>
      </c>
      <c r="I8963" s="14">
        <v>5.8697999999999997</v>
      </c>
      <c r="J8963" s="15">
        <v>1.9043999999999998E-2</v>
      </c>
      <c r="K8963" s="14"/>
    </row>
    <row r="8964" spans="1:11" x14ac:dyDescent="0.3">
      <c r="A8964" s="9">
        <v>8963</v>
      </c>
      <c r="B8964" s="11">
        <v>39694</v>
      </c>
      <c r="C8964" s="10" t="s">
        <v>19</v>
      </c>
      <c r="D8964" s="12">
        <v>78.02</v>
      </c>
      <c r="E8964" s="13">
        <v>375173.09379999997</v>
      </c>
      <c r="F8964" s="13">
        <v>77911</v>
      </c>
      <c r="G8964" s="15">
        <v>0.183974</v>
      </c>
      <c r="H8964" s="14">
        <v>9.5966000000000005</v>
      </c>
      <c r="I8964" s="14">
        <v>5.8697999999999997</v>
      </c>
      <c r="J8964" s="15">
        <v>1.8585000000000001E-2</v>
      </c>
      <c r="K8964" s="14"/>
    </row>
    <row r="8965" spans="1:11" x14ac:dyDescent="0.3">
      <c r="A8965" s="9">
        <v>8964</v>
      </c>
      <c r="B8965" s="11">
        <v>39693</v>
      </c>
      <c r="C8965" s="10" t="s">
        <v>19</v>
      </c>
      <c r="D8965" s="12">
        <v>77.319999999999993</v>
      </c>
      <c r="E8965" s="13">
        <v>371537.3125</v>
      </c>
      <c r="F8965" s="13">
        <v>77911</v>
      </c>
      <c r="G8965" s="15">
        <v>0.183974</v>
      </c>
      <c r="H8965" s="14">
        <v>9.5105000000000004</v>
      </c>
      <c r="I8965" s="14">
        <v>5.8697999999999997</v>
      </c>
      <c r="J8965" s="15">
        <v>1.8752999999999999E-2</v>
      </c>
      <c r="K8965" s="14"/>
    </row>
    <row r="8966" spans="1:11" x14ac:dyDescent="0.3">
      <c r="A8966" s="9">
        <v>8965</v>
      </c>
      <c r="B8966" s="11">
        <v>39692</v>
      </c>
      <c r="C8966" s="10" t="s">
        <v>19</v>
      </c>
      <c r="D8966" s="12">
        <v>80.010000000000005</v>
      </c>
      <c r="E8966" s="13">
        <v>385509.1875</v>
      </c>
      <c r="F8966" s="13">
        <v>77911</v>
      </c>
      <c r="G8966" s="15">
        <v>0.183974</v>
      </c>
      <c r="H8966" s="14">
        <v>9.8413000000000004</v>
      </c>
      <c r="I8966" s="14">
        <v>5.8697999999999997</v>
      </c>
      <c r="J8966" s="15">
        <v>1.8123E-2</v>
      </c>
      <c r="K8966" s="14"/>
    </row>
    <row r="8967" spans="1:11" x14ac:dyDescent="0.3">
      <c r="A8967" s="9">
        <v>8966</v>
      </c>
      <c r="B8967" s="11">
        <v>39689</v>
      </c>
      <c r="C8967" s="10" t="s">
        <v>19</v>
      </c>
      <c r="D8967" s="12">
        <v>80.010000000000005</v>
      </c>
      <c r="E8967" s="13">
        <v>385509.1875</v>
      </c>
      <c r="F8967" s="13">
        <v>77911</v>
      </c>
      <c r="G8967" s="15">
        <v>0.183974</v>
      </c>
      <c r="H8967" s="14">
        <v>9.8413000000000004</v>
      </c>
      <c r="I8967" s="14">
        <v>5.8697999999999997</v>
      </c>
      <c r="J8967" s="15">
        <v>1.8123E-2</v>
      </c>
      <c r="K8967" s="14"/>
    </row>
    <row r="8968" spans="1:11" x14ac:dyDescent="0.3">
      <c r="A8968" s="9">
        <v>8967</v>
      </c>
      <c r="B8968" s="11">
        <v>39688</v>
      </c>
      <c r="C8968" s="10" t="s">
        <v>19</v>
      </c>
      <c r="D8968" s="12">
        <v>81.180000000000007</v>
      </c>
      <c r="E8968" s="13">
        <v>391586.15629999997</v>
      </c>
      <c r="F8968" s="13">
        <v>77911</v>
      </c>
      <c r="G8968" s="15">
        <v>0.183974</v>
      </c>
      <c r="H8968" s="14">
        <v>9.9852000000000007</v>
      </c>
      <c r="I8968" s="14">
        <v>5.8697999999999997</v>
      </c>
      <c r="J8968" s="15">
        <v>1.7861999999999999E-2</v>
      </c>
      <c r="K8968" s="14"/>
    </row>
    <row r="8969" spans="1:11" x14ac:dyDescent="0.3">
      <c r="A8969" s="9">
        <v>8968</v>
      </c>
      <c r="B8969" s="11">
        <v>39687</v>
      </c>
      <c r="C8969" s="10" t="s">
        <v>19</v>
      </c>
      <c r="D8969" s="12">
        <v>80.47</v>
      </c>
      <c r="E8969" s="13">
        <v>387898.4375</v>
      </c>
      <c r="F8969" s="13">
        <v>77911</v>
      </c>
      <c r="G8969" s="15">
        <v>0.183974</v>
      </c>
      <c r="H8969" s="14">
        <v>9.8978999999999999</v>
      </c>
      <c r="I8969" s="14">
        <v>5.8697999999999997</v>
      </c>
      <c r="J8969" s="15">
        <v>1.8018999999999997E-2</v>
      </c>
      <c r="K8969" s="14"/>
    </row>
    <row r="8970" spans="1:11" x14ac:dyDescent="0.3">
      <c r="A8970" s="9">
        <v>8969</v>
      </c>
      <c r="B8970" s="11">
        <v>39686</v>
      </c>
      <c r="C8970" s="10" t="s">
        <v>19</v>
      </c>
      <c r="D8970" s="12">
        <v>79.95</v>
      </c>
      <c r="E8970" s="13">
        <v>385197.53129999997</v>
      </c>
      <c r="F8970" s="13">
        <v>77911</v>
      </c>
      <c r="G8970" s="15">
        <v>0.183974</v>
      </c>
      <c r="H8970" s="14">
        <v>9.8338999999999999</v>
      </c>
      <c r="I8970" s="14">
        <v>5.8697999999999997</v>
      </c>
      <c r="J8970" s="15">
        <v>1.8135999999999999E-2</v>
      </c>
      <c r="K8970" s="14"/>
    </row>
    <row r="8971" spans="1:11" x14ac:dyDescent="0.3">
      <c r="A8971" s="9">
        <v>8970</v>
      </c>
      <c r="B8971" s="11">
        <v>39685</v>
      </c>
      <c r="C8971" s="10" t="s">
        <v>19</v>
      </c>
      <c r="D8971" s="12">
        <v>78.709999999999994</v>
      </c>
      <c r="E8971" s="13">
        <v>378756.96879999997</v>
      </c>
      <c r="F8971" s="13">
        <v>77911</v>
      </c>
      <c r="G8971" s="15">
        <v>0.183974</v>
      </c>
      <c r="H8971" s="14">
        <v>9.6814</v>
      </c>
      <c r="I8971" s="14">
        <v>5.8697999999999997</v>
      </c>
      <c r="J8971" s="15">
        <v>1.8422000000000001E-2</v>
      </c>
      <c r="K8971" s="14"/>
    </row>
    <row r="8972" spans="1:11" x14ac:dyDescent="0.3">
      <c r="A8972" s="9">
        <v>8971</v>
      </c>
      <c r="B8972" s="11">
        <v>39682</v>
      </c>
      <c r="C8972" s="10" t="s">
        <v>19</v>
      </c>
      <c r="D8972" s="12">
        <v>80.3</v>
      </c>
      <c r="E8972" s="13">
        <v>387015.46879999997</v>
      </c>
      <c r="F8972" s="13">
        <v>77911</v>
      </c>
      <c r="G8972" s="15">
        <v>0.183974</v>
      </c>
      <c r="H8972" s="14">
        <v>9.8770000000000007</v>
      </c>
      <c r="I8972" s="14">
        <v>5.8697999999999997</v>
      </c>
      <c r="J8972" s="15">
        <v>1.8057E-2</v>
      </c>
      <c r="K8972" s="14"/>
    </row>
    <row r="8973" spans="1:11" x14ac:dyDescent="0.3">
      <c r="A8973" s="9">
        <v>8972</v>
      </c>
      <c r="B8973" s="11">
        <v>39681</v>
      </c>
      <c r="C8973" s="10" t="s">
        <v>19</v>
      </c>
      <c r="D8973" s="12">
        <v>80.349999999999994</v>
      </c>
      <c r="E8973" s="13">
        <v>387275.125</v>
      </c>
      <c r="F8973" s="13">
        <v>77911</v>
      </c>
      <c r="G8973" s="15">
        <v>0.183974</v>
      </c>
      <c r="H8973" s="14">
        <v>9.8831000000000007</v>
      </c>
      <c r="I8973" s="14">
        <v>5.8697999999999997</v>
      </c>
      <c r="J8973" s="15">
        <v>1.8046E-2</v>
      </c>
      <c r="K8973" s="14"/>
    </row>
    <row r="8974" spans="1:11" x14ac:dyDescent="0.3">
      <c r="A8974" s="9">
        <v>8973</v>
      </c>
      <c r="B8974" s="11">
        <v>39680</v>
      </c>
      <c r="C8974" s="10" t="s">
        <v>19</v>
      </c>
      <c r="D8974" s="12">
        <v>78.81</v>
      </c>
      <c r="E8974" s="13">
        <v>379276.375</v>
      </c>
      <c r="F8974" s="13">
        <v>77911</v>
      </c>
      <c r="G8974" s="15">
        <v>0.183974</v>
      </c>
      <c r="H8974" s="14">
        <v>9.6936999999999998</v>
      </c>
      <c r="I8974" s="14">
        <v>5.8697999999999997</v>
      </c>
      <c r="J8974" s="15">
        <v>1.8399000000000002E-2</v>
      </c>
      <c r="K8974" s="14"/>
    </row>
    <row r="8975" spans="1:11" x14ac:dyDescent="0.3">
      <c r="A8975" s="9">
        <v>8974</v>
      </c>
      <c r="B8975" s="11">
        <v>39679</v>
      </c>
      <c r="C8975" s="10" t="s">
        <v>19</v>
      </c>
      <c r="D8975" s="12">
        <v>77.95</v>
      </c>
      <c r="E8975" s="13">
        <v>374809.53129999997</v>
      </c>
      <c r="F8975" s="13">
        <v>77911</v>
      </c>
      <c r="G8975" s="15">
        <v>0.183974</v>
      </c>
      <c r="H8975" s="14">
        <v>9.5878999999999994</v>
      </c>
      <c r="I8975" s="14">
        <v>5.8697999999999997</v>
      </c>
      <c r="J8975" s="15">
        <v>1.8601999999999997E-2</v>
      </c>
      <c r="K8975" s="14"/>
    </row>
    <row r="8976" spans="1:11" x14ac:dyDescent="0.3">
      <c r="A8976" s="9">
        <v>8975</v>
      </c>
      <c r="B8976" s="11">
        <v>39678</v>
      </c>
      <c r="C8976" s="10" t="s">
        <v>19</v>
      </c>
      <c r="D8976" s="12">
        <v>76.53</v>
      </c>
      <c r="E8976" s="13">
        <v>367434.03129999997</v>
      </c>
      <c r="F8976" s="13">
        <v>77911</v>
      </c>
      <c r="G8976" s="15">
        <v>0.183974</v>
      </c>
      <c r="H8976" s="14">
        <v>9.4132999999999996</v>
      </c>
      <c r="I8976" s="14">
        <v>5.8697999999999997</v>
      </c>
      <c r="J8976" s="15">
        <v>1.8947000000000002E-2</v>
      </c>
      <c r="K8976" s="14"/>
    </row>
    <row r="8977" spans="1:11" x14ac:dyDescent="0.3">
      <c r="A8977" s="9">
        <v>8976</v>
      </c>
      <c r="B8977" s="11">
        <v>39675</v>
      </c>
      <c r="C8977" s="10" t="s">
        <v>19</v>
      </c>
      <c r="D8977" s="12">
        <v>77.069999999999993</v>
      </c>
      <c r="E8977" s="13">
        <v>370238.8125</v>
      </c>
      <c r="F8977" s="13">
        <v>77911</v>
      </c>
      <c r="G8977" s="15">
        <v>0.183974</v>
      </c>
      <c r="H8977" s="14">
        <v>9.4796999999999993</v>
      </c>
      <c r="I8977" s="14">
        <v>5.8697999999999997</v>
      </c>
      <c r="J8977" s="15">
        <v>1.8814000000000001E-2</v>
      </c>
      <c r="K8977" s="14"/>
    </row>
    <row r="8978" spans="1:11" x14ac:dyDescent="0.3">
      <c r="A8978" s="9">
        <v>8977</v>
      </c>
      <c r="B8978" s="11">
        <v>39674</v>
      </c>
      <c r="C8978" s="10" t="s">
        <v>19</v>
      </c>
      <c r="D8978" s="12">
        <v>77.45</v>
      </c>
      <c r="E8978" s="13">
        <v>372212.53129999997</v>
      </c>
      <c r="F8978" s="13">
        <v>77911</v>
      </c>
      <c r="G8978" s="15">
        <v>0.183974</v>
      </c>
      <c r="H8978" s="14">
        <v>9.5264000000000006</v>
      </c>
      <c r="I8978" s="14">
        <v>5.8697999999999997</v>
      </c>
      <c r="J8978" s="15">
        <v>1.8721999999999999E-2</v>
      </c>
      <c r="K8978" s="14"/>
    </row>
    <row r="8979" spans="1:11" x14ac:dyDescent="0.3">
      <c r="A8979" s="9">
        <v>8978</v>
      </c>
      <c r="B8979" s="11">
        <v>39673</v>
      </c>
      <c r="C8979" s="10" t="s">
        <v>19</v>
      </c>
      <c r="D8979" s="12">
        <v>78.17</v>
      </c>
      <c r="E8979" s="13">
        <v>375952.21879999997</v>
      </c>
      <c r="F8979" s="13">
        <v>77911</v>
      </c>
      <c r="G8979" s="15">
        <v>0.183974</v>
      </c>
      <c r="H8979" s="14">
        <v>9.6150000000000002</v>
      </c>
      <c r="I8979" s="14">
        <v>5.8697999999999997</v>
      </c>
      <c r="J8979" s="15">
        <v>1.8549E-2</v>
      </c>
      <c r="K8979" s="14"/>
    </row>
    <row r="8980" spans="1:11" x14ac:dyDescent="0.3">
      <c r="A8980" s="9">
        <v>8979</v>
      </c>
      <c r="B8980" s="11">
        <v>39672</v>
      </c>
      <c r="C8980" s="10" t="s">
        <v>19</v>
      </c>
      <c r="D8980" s="12">
        <v>76.88</v>
      </c>
      <c r="E8980" s="13">
        <v>369251.9375</v>
      </c>
      <c r="F8980" s="13">
        <v>77911</v>
      </c>
      <c r="G8980" s="15">
        <v>0.183974</v>
      </c>
      <c r="H8980" s="14">
        <v>9.4563000000000006</v>
      </c>
      <c r="I8980" s="14">
        <v>5.8697999999999997</v>
      </c>
      <c r="J8980" s="15">
        <v>1.8860999999999999E-2</v>
      </c>
      <c r="K8980" s="14"/>
    </row>
    <row r="8981" spans="1:11" x14ac:dyDescent="0.3">
      <c r="A8981" s="9">
        <v>8980</v>
      </c>
      <c r="B8981" s="11">
        <v>39671</v>
      </c>
      <c r="C8981" s="10" t="s">
        <v>19</v>
      </c>
      <c r="D8981" s="12">
        <v>78.16</v>
      </c>
      <c r="E8981" s="13">
        <v>375900.28129999997</v>
      </c>
      <c r="F8981" s="13">
        <v>77911</v>
      </c>
      <c r="G8981" s="15">
        <v>0.183974</v>
      </c>
      <c r="H8981" s="14">
        <v>9.6137999999999995</v>
      </c>
      <c r="I8981" s="14">
        <v>5.8697999999999997</v>
      </c>
      <c r="J8981" s="15">
        <v>1.8551999999999999E-2</v>
      </c>
      <c r="K8981" s="14"/>
    </row>
    <row r="8982" spans="1:11" x14ac:dyDescent="0.3">
      <c r="A8982" s="9">
        <v>8981</v>
      </c>
      <c r="B8982" s="11">
        <v>39668</v>
      </c>
      <c r="C8982" s="10" t="s">
        <v>19</v>
      </c>
      <c r="D8982" s="12">
        <v>78.72</v>
      </c>
      <c r="E8982" s="13">
        <v>378808.9375</v>
      </c>
      <c r="F8982" s="13">
        <v>77911</v>
      </c>
      <c r="G8982" s="15">
        <v>0.183974</v>
      </c>
      <c r="H8982" s="14">
        <v>9.6827000000000005</v>
      </c>
      <c r="I8982" s="14">
        <v>5.8697999999999997</v>
      </c>
      <c r="J8982" s="15">
        <v>1.8420000000000002E-2</v>
      </c>
      <c r="K8982" s="14"/>
    </row>
    <row r="8983" spans="1:11" x14ac:dyDescent="0.3">
      <c r="A8983" s="9">
        <v>8982</v>
      </c>
      <c r="B8983" s="11">
        <v>39667</v>
      </c>
      <c r="C8983" s="10" t="s">
        <v>19</v>
      </c>
      <c r="D8983" s="12">
        <v>77.44</v>
      </c>
      <c r="E8983" s="13">
        <v>372160.59379999997</v>
      </c>
      <c r="F8983" s="13">
        <v>77911</v>
      </c>
      <c r="G8983" s="15">
        <v>0.183974</v>
      </c>
      <c r="H8983" s="14">
        <v>9.5251999999999999</v>
      </c>
      <c r="I8983" s="14">
        <v>5.8697999999999997</v>
      </c>
      <c r="J8983" s="15">
        <v>1.8723999999999998E-2</v>
      </c>
      <c r="K8983" s="14"/>
    </row>
    <row r="8984" spans="1:11" x14ac:dyDescent="0.3">
      <c r="A8984" s="9">
        <v>8983</v>
      </c>
      <c r="B8984" s="11">
        <v>39666</v>
      </c>
      <c r="C8984" s="10" t="s">
        <v>19</v>
      </c>
      <c r="D8984" s="12">
        <v>78.33</v>
      </c>
      <c r="E8984" s="13">
        <v>376783.28129999997</v>
      </c>
      <c r="F8984" s="13">
        <v>77911</v>
      </c>
      <c r="G8984" s="15">
        <v>0.183974</v>
      </c>
      <c r="H8984" s="14">
        <v>9.6347000000000005</v>
      </c>
      <c r="I8984" s="14">
        <v>5.8697999999999997</v>
      </c>
      <c r="J8984" s="15">
        <v>1.8511E-2</v>
      </c>
      <c r="K8984" s="14"/>
    </row>
    <row r="8985" spans="1:11" x14ac:dyDescent="0.3">
      <c r="A8985" s="9">
        <v>8984</v>
      </c>
      <c r="B8985" s="11">
        <v>39665</v>
      </c>
      <c r="C8985" s="10" t="s">
        <v>19</v>
      </c>
      <c r="D8985" s="12">
        <v>78.349999999999994</v>
      </c>
      <c r="E8985" s="13">
        <v>376887.125</v>
      </c>
      <c r="F8985" s="13">
        <v>77911</v>
      </c>
      <c r="G8985" s="15">
        <v>0.183974</v>
      </c>
      <c r="H8985" s="14">
        <v>9.6371000000000002</v>
      </c>
      <c r="I8985" s="14">
        <v>5.8697999999999997</v>
      </c>
      <c r="J8985" s="15">
        <v>1.8506999999999999E-2</v>
      </c>
      <c r="K8985" s="14"/>
    </row>
    <row r="8986" spans="1:11" x14ac:dyDescent="0.3">
      <c r="A8986" s="9">
        <v>8985</v>
      </c>
      <c r="B8986" s="11">
        <v>39664</v>
      </c>
      <c r="C8986" s="10" t="s">
        <v>19</v>
      </c>
      <c r="D8986" s="12">
        <v>76.599999999999994</v>
      </c>
      <c r="E8986" s="13">
        <v>374668</v>
      </c>
      <c r="F8986" s="13">
        <v>77911</v>
      </c>
      <c r="G8986" s="15">
        <v>0.183974</v>
      </c>
      <c r="H8986" s="14">
        <v>9.4219000000000008</v>
      </c>
      <c r="I8986" s="14">
        <v>5.8697999999999997</v>
      </c>
      <c r="J8986" s="15">
        <v>1.8929999999999999E-2</v>
      </c>
      <c r="K8986" s="14"/>
    </row>
    <row r="8987" spans="1:11" x14ac:dyDescent="0.3">
      <c r="A8987" s="9">
        <v>8986</v>
      </c>
      <c r="B8987" s="11">
        <v>39661</v>
      </c>
      <c r="C8987" s="10" t="s">
        <v>19</v>
      </c>
      <c r="D8987" s="12">
        <v>79.72</v>
      </c>
      <c r="E8987" s="13">
        <v>391153.125</v>
      </c>
      <c r="F8987" s="13">
        <v>77911</v>
      </c>
      <c r="G8987" s="15">
        <v>0.183974</v>
      </c>
      <c r="H8987" s="14">
        <v>9.8056999999999999</v>
      </c>
      <c r="I8987" s="14">
        <v>5.8697999999999997</v>
      </c>
      <c r="J8987" s="15">
        <v>1.8189E-2</v>
      </c>
      <c r="K8987" s="14"/>
    </row>
    <row r="8988" spans="1:11" x14ac:dyDescent="0.3">
      <c r="A8988" s="9">
        <v>8987</v>
      </c>
      <c r="B8988" s="11">
        <v>39660</v>
      </c>
      <c r="C8988" s="10" t="s">
        <v>19</v>
      </c>
      <c r="D8988" s="12">
        <v>80.430000000000007</v>
      </c>
      <c r="E8988" s="13">
        <v>394904.5625</v>
      </c>
      <c r="F8988" s="13">
        <v>77911</v>
      </c>
      <c r="G8988" s="15">
        <v>0.183974</v>
      </c>
      <c r="H8988" s="14">
        <v>9.8930000000000007</v>
      </c>
      <c r="I8988" s="14">
        <v>5.8697999999999997</v>
      </c>
      <c r="J8988" s="15">
        <v>1.8027999999999999E-2</v>
      </c>
      <c r="K8988" s="14"/>
    </row>
    <row r="8989" spans="1:11" x14ac:dyDescent="0.3">
      <c r="A8989" s="9">
        <v>8988</v>
      </c>
      <c r="B8989" s="11">
        <v>39659</v>
      </c>
      <c r="C8989" s="10" t="s">
        <v>19</v>
      </c>
      <c r="D8989" s="12">
        <v>84.38</v>
      </c>
      <c r="E8989" s="13">
        <v>415775.125</v>
      </c>
      <c r="F8989" s="13">
        <v>77911</v>
      </c>
      <c r="G8989" s="15">
        <v>0.183974</v>
      </c>
      <c r="H8989" s="14">
        <v>10.3788</v>
      </c>
      <c r="I8989" s="14">
        <v>5.8697999999999997</v>
      </c>
      <c r="J8989" s="15">
        <v>1.7183999999999998E-2</v>
      </c>
      <c r="K8989" s="14"/>
    </row>
    <row r="8990" spans="1:11" x14ac:dyDescent="0.3">
      <c r="A8990" s="9">
        <v>8989</v>
      </c>
      <c r="B8990" s="11">
        <v>39658</v>
      </c>
      <c r="C8990" s="10" t="s">
        <v>19</v>
      </c>
      <c r="D8990" s="12">
        <v>80.900000000000006</v>
      </c>
      <c r="E8990" s="13">
        <v>397387.875</v>
      </c>
      <c r="F8990" s="13">
        <v>77911</v>
      </c>
      <c r="G8990" s="15">
        <v>0.183974</v>
      </c>
      <c r="H8990" s="14">
        <v>9.9507999999999992</v>
      </c>
      <c r="I8990" s="14">
        <v>5.8697999999999997</v>
      </c>
      <c r="J8990" s="15">
        <v>1.7923000000000001E-2</v>
      </c>
      <c r="K8990" s="14"/>
    </row>
    <row r="8991" spans="1:11" x14ac:dyDescent="0.3">
      <c r="A8991" s="9">
        <v>8990</v>
      </c>
      <c r="B8991" s="11">
        <v>39657</v>
      </c>
      <c r="C8991" s="10" t="s">
        <v>19</v>
      </c>
      <c r="D8991" s="12">
        <v>80.680000000000007</v>
      </c>
      <c r="E8991" s="13">
        <v>396225.46879999997</v>
      </c>
      <c r="F8991" s="13">
        <v>77911</v>
      </c>
      <c r="G8991" s="15">
        <v>0.183974</v>
      </c>
      <c r="H8991" s="14">
        <v>9.9237000000000002</v>
      </c>
      <c r="I8991" s="14">
        <v>5.8697999999999997</v>
      </c>
      <c r="J8991" s="15">
        <v>1.7972000000000002E-2</v>
      </c>
      <c r="K8991" s="14"/>
    </row>
    <row r="8992" spans="1:11" x14ac:dyDescent="0.3">
      <c r="A8992" s="9">
        <v>8991</v>
      </c>
      <c r="B8992" s="11">
        <v>39654</v>
      </c>
      <c r="C8992" s="10" t="s">
        <v>19</v>
      </c>
      <c r="D8992" s="12">
        <v>81.7</v>
      </c>
      <c r="E8992" s="13">
        <v>401614.8125</v>
      </c>
      <c r="F8992" s="13">
        <v>77911</v>
      </c>
      <c r="G8992" s="15">
        <v>0.183974</v>
      </c>
      <c r="H8992" s="14">
        <v>10.049200000000001</v>
      </c>
      <c r="I8992" s="14">
        <v>5.8697999999999997</v>
      </c>
      <c r="J8992" s="15">
        <v>1.7748E-2</v>
      </c>
      <c r="K8992" s="14"/>
    </row>
    <row r="8993" spans="1:11" x14ac:dyDescent="0.3">
      <c r="A8993" s="9">
        <v>8992</v>
      </c>
      <c r="B8993" s="11">
        <v>39653</v>
      </c>
      <c r="C8993" s="10" t="s">
        <v>19</v>
      </c>
      <c r="D8993" s="12">
        <v>80.8</v>
      </c>
      <c r="E8993" s="13">
        <v>396859.53129999997</v>
      </c>
      <c r="F8993" s="13">
        <v>77911</v>
      </c>
      <c r="G8993" s="15">
        <v>0.183974</v>
      </c>
      <c r="H8993" s="14">
        <v>9.9384999999999994</v>
      </c>
      <c r="I8993" s="14">
        <v>5.8697999999999997</v>
      </c>
      <c r="J8993" s="15">
        <v>1.7946E-2</v>
      </c>
      <c r="K8993" s="14"/>
    </row>
    <row r="8994" spans="1:11" x14ac:dyDescent="0.3">
      <c r="A8994" s="9">
        <v>8993</v>
      </c>
      <c r="B8994" s="11">
        <v>39652</v>
      </c>
      <c r="C8994" s="10" t="s">
        <v>19</v>
      </c>
      <c r="D8994" s="12">
        <v>80.989999999999995</v>
      </c>
      <c r="E8994" s="13">
        <v>397863.40629999997</v>
      </c>
      <c r="F8994" s="13">
        <v>77911</v>
      </c>
      <c r="G8994" s="15">
        <v>0.183974</v>
      </c>
      <c r="H8994" s="14">
        <v>9.9619</v>
      </c>
      <c r="I8994" s="14">
        <v>5.8697999999999997</v>
      </c>
      <c r="J8994" s="15">
        <v>1.7902999999999999E-2</v>
      </c>
      <c r="K8994" s="14"/>
    </row>
    <row r="8995" spans="1:11" x14ac:dyDescent="0.3">
      <c r="A8995" s="9">
        <v>8994</v>
      </c>
      <c r="B8995" s="11">
        <v>39651</v>
      </c>
      <c r="C8995" s="10" t="s">
        <v>19</v>
      </c>
      <c r="D8995" s="12">
        <v>82.86</v>
      </c>
      <c r="E8995" s="13">
        <v>407743.9375</v>
      </c>
      <c r="F8995" s="13">
        <v>77911</v>
      </c>
      <c r="G8995" s="15">
        <v>0.183974</v>
      </c>
      <c r="H8995" s="14">
        <v>10.1919</v>
      </c>
      <c r="I8995" s="14">
        <v>5.8697999999999997</v>
      </c>
      <c r="J8995" s="15">
        <v>1.7499000000000001E-2</v>
      </c>
      <c r="K8995" s="14"/>
    </row>
    <row r="8996" spans="1:11" x14ac:dyDescent="0.3">
      <c r="A8996" s="9">
        <v>8995</v>
      </c>
      <c r="B8996" s="11">
        <v>39650</v>
      </c>
      <c r="C8996" s="10" t="s">
        <v>19</v>
      </c>
      <c r="D8996" s="12">
        <v>82.98</v>
      </c>
      <c r="E8996" s="13">
        <v>408377.96879999997</v>
      </c>
      <c r="F8996" s="13">
        <v>77911</v>
      </c>
      <c r="G8996" s="15">
        <v>0.183974</v>
      </c>
      <c r="H8996" s="14">
        <v>10.2066</v>
      </c>
      <c r="I8996" s="14">
        <v>5.8697999999999997</v>
      </c>
      <c r="J8996" s="15">
        <v>1.7474E-2</v>
      </c>
      <c r="K8996" s="14"/>
    </row>
    <row r="8997" spans="1:11" x14ac:dyDescent="0.3">
      <c r="A8997" s="9">
        <v>8996</v>
      </c>
      <c r="B8997" s="11">
        <v>39647</v>
      </c>
      <c r="C8997" s="10" t="s">
        <v>19</v>
      </c>
      <c r="D8997" s="12">
        <v>81.540000000000006</v>
      </c>
      <c r="E8997" s="13">
        <v>400769.4375</v>
      </c>
      <c r="F8997" s="13">
        <v>77911</v>
      </c>
      <c r="G8997" s="15">
        <v>0.183974</v>
      </c>
      <c r="H8997" s="14">
        <v>10.029500000000001</v>
      </c>
      <c r="I8997" s="14">
        <v>5.8697999999999997</v>
      </c>
      <c r="J8997" s="15">
        <v>1.7783E-2</v>
      </c>
      <c r="K8997" s="14"/>
    </row>
    <row r="8998" spans="1:11" x14ac:dyDescent="0.3">
      <c r="A8998" s="9">
        <v>8997</v>
      </c>
      <c r="B8998" s="11">
        <v>39646</v>
      </c>
      <c r="C8998" s="10" t="s">
        <v>19</v>
      </c>
      <c r="D8998" s="12">
        <v>80.33</v>
      </c>
      <c r="E8998" s="13">
        <v>394376.1875</v>
      </c>
      <c r="F8998" s="13">
        <v>77911</v>
      </c>
      <c r="G8998" s="15">
        <v>0.183974</v>
      </c>
      <c r="H8998" s="14">
        <v>9.8807000000000009</v>
      </c>
      <c r="I8998" s="14">
        <v>5.8697999999999997</v>
      </c>
      <c r="J8998" s="15">
        <v>1.8050999999999998E-2</v>
      </c>
      <c r="K8998" s="14"/>
    </row>
    <row r="8999" spans="1:11" x14ac:dyDescent="0.3">
      <c r="A8999" s="9">
        <v>8998</v>
      </c>
      <c r="B8999" s="11">
        <v>39645</v>
      </c>
      <c r="C8999" s="10" t="s">
        <v>19</v>
      </c>
      <c r="D8999" s="12">
        <v>80.81</v>
      </c>
      <c r="E8999" s="13">
        <v>396912.34379999997</v>
      </c>
      <c r="F8999" s="13">
        <v>77911</v>
      </c>
      <c r="G8999" s="15">
        <v>0.183974</v>
      </c>
      <c r="H8999" s="14">
        <v>9.9397000000000002</v>
      </c>
      <c r="I8999" s="14">
        <v>5.8697999999999997</v>
      </c>
      <c r="J8999" s="15">
        <v>1.7943000000000001E-2</v>
      </c>
      <c r="K8999" s="14"/>
    </row>
    <row r="9000" spans="1:11" x14ac:dyDescent="0.3">
      <c r="A9000" s="9">
        <v>8999</v>
      </c>
      <c r="B9000" s="11">
        <v>39644</v>
      </c>
      <c r="C9000" s="10" t="s">
        <v>19</v>
      </c>
      <c r="D9000" s="12">
        <v>82.19</v>
      </c>
      <c r="E9000" s="13">
        <v>404203.875</v>
      </c>
      <c r="F9000" s="13">
        <v>77911</v>
      </c>
      <c r="G9000" s="15">
        <v>0.183974</v>
      </c>
      <c r="H9000" s="14">
        <v>10.109500000000001</v>
      </c>
      <c r="I9000" s="14">
        <v>5.8697999999999997</v>
      </c>
      <c r="J9000" s="15">
        <v>1.7642000000000001E-2</v>
      </c>
      <c r="K9000" s="14"/>
    </row>
    <row r="9001" spans="1:11" x14ac:dyDescent="0.3">
      <c r="A9001" s="9">
        <v>9000</v>
      </c>
      <c r="B9001" s="11">
        <v>39643</v>
      </c>
      <c r="C9001" s="10" t="s">
        <v>19</v>
      </c>
      <c r="D9001" s="12">
        <v>85.42</v>
      </c>
      <c r="E9001" s="13">
        <v>421270.15629999997</v>
      </c>
      <c r="F9001" s="13">
        <v>77911</v>
      </c>
      <c r="G9001" s="15">
        <v>0.183974</v>
      </c>
      <c r="H9001" s="14">
        <v>10.5068</v>
      </c>
      <c r="I9001" s="14">
        <v>5.8697999999999997</v>
      </c>
      <c r="J9001" s="15">
        <v>1.6975000000000001E-2</v>
      </c>
      <c r="K9001" s="14"/>
    </row>
    <row r="9002" spans="1:11" x14ac:dyDescent="0.3">
      <c r="A9002" s="9">
        <v>9001</v>
      </c>
      <c r="B9002" s="11">
        <v>39640</v>
      </c>
      <c r="C9002" s="10" t="s">
        <v>19</v>
      </c>
      <c r="D9002" s="12">
        <v>85.48</v>
      </c>
      <c r="E9002" s="13">
        <v>421587.21879999997</v>
      </c>
      <c r="F9002" s="13">
        <v>77911</v>
      </c>
      <c r="G9002" s="15">
        <v>0.183974</v>
      </c>
      <c r="H9002" s="14">
        <v>10.514099999999999</v>
      </c>
      <c r="I9002" s="14">
        <v>5.8697999999999997</v>
      </c>
      <c r="J9002" s="15">
        <v>1.6962999999999999E-2</v>
      </c>
      <c r="K9002" s="14"/>
    </row>
    <row r="9003" spans="1:11" x14ac:dyDescent="0.3">
      <c r="A9003" s="9">
        <v>9002</v>
      </c>
      <c r="B9003" s="11">
        <v>39639</v>
      </c>
      <c r="C9003" s="10" t="s">
        <v>19</v>
      </c>
      <c r="D9003" s="12">
        <v>86.06</v>
      </c>
      <c r="E9003" s="13">
        <v>424651.71879999997</v>
      </c>
      <c r="F9003" s="13">
        <v>77911</v>
      </c>
      <c r="G9003" s="15">
        <v>0.183974</v>
      </c>
      <c r="H9003" s="14">
        <v>10.5855</v>
      </c>
      <c r="I9003" s="14">
        <v>5.8697999999999997</v>
      </c>
      <c r="J9003" s="15">
        <v>1.6848999999999999E-2</v>
      </c>
      <c r="K9003" s="14"/>
    </row>
    <row r="9004" spans="1:11" x14ac:dyDescent="0.3">
      <c r="A9004" s="9">
        <v>9003</v>
      </c>
      <c r="B9004" s="11">
        <v>39638</v>
      </c>
      <c r="C9004" s="10" t="s">
        <v>19</v>
      </c>
      <c r="D9004" s="12">
        <v>84.31</v>
      </c>
      <c r="E9004" s="13">
        <v>415405.28129999997</v>
      </c>
      <c r="F9004" s="13">
        <v>77911</v>
      </c>
      <c r="G9004" s="15">
        <v>0.183974</v>
      </c>
      <c r="H9004" s="14">
        <v>10.370200000000001</v>
      </c>
      <c r="I9004" s="14">
        <v>5.8697999999999997</v>
      </c>
      <c r="J9004" s="15">
        <v>1.7198000000000001E-2</v>
      </c>
      <c r="K9004" s="14"/>
    </row>
    <row r="9005" spans="1:11" x14ac:dyDescent="0.3">
      <c r="A9005" s="9">
        <v>9004</v>
      </c>
      <c r="B9005" s="11">
        <v>39637</v>
      </c>
      <c r="C9005" s="10" t="s">
        <v>19</v>
      </c>
      <c r="D9005" s="12">
        <v>85.94</v>
      </c>
      <c r="E9005" s="13">
        <v>424017.71879999997</v>
      </c>
      <c r="F9005" s="13">
        <v>77911</v>
      </c>
      <c r="G9005" s="15">
        <v>0.183974</v>
      </c>
      <c r="H9005" s="14">
        <v>10.5707</v>
      </c>
      <c r="I9005" s="14">
        <v>5.8697999999999997</v>
      </c>
      <c r="J9005" s="15">
        <v>1.6872000000000002E-2</v>
      </c>
      <c r="K9005" s="14"/>
    </row>
    <row r="9006" spans="1:11" x14ac:dyDescent="0.3">
      <c r="A9006" s="9">
        <v>9005</v>
      </c>
      <c r="B9006" s="11">
        <v>39636</v>
      </c>
      <c r="C9006" s="10" t="s">
        <v>19</v>
      </c>
      <c r="D9006" s="12">
        <v>86.95</v>
      </c>
      <c r="E9006" s="13">
        <v>429354.21879999997</v>
      </c>
      <c r="F9006" s="13">
        <v>77911</v>
      </c>
      <c r="G9006" s="15">
        <v>0.183974</v>
      </c>
      <c r="H9006" s="14">
        <v>10.695</v>
      </c>
      <c r="I9006" s="14">
        <v>5.8697999999999997</v>
      </c>
      <c r="J9006" s="15">
        <v>1.6676E-2</v>
      </c>
      <c r="K9006" s="14"/>
    </row>
    <row r="9007" spans="1:11" x14ac:dyDescent="0.3">
      <c r="A9007" s="9">
        <v>9006</v>
      </c>
      <c r="B9007" s="11">
        <v>39633</v>
      </c>
      <c r="C9007" s="10" t="s">
        <v>19</v>
      </c>
      <c r="D9007" s="12">
        <v>88.27</v>
      </c>
      <c r="E9007" s="13">
        <v>436328.6875</v>
      </c>
      <c r="F9007" s="13">
        <v>77911</v>
      </c>
      <c r="G9007" s="15">
        <v>0.183974</v>
      </c>
      <c r="H9007" s="14">
        <v>10.8573</v>
      </c>
      <c r="I9007" s="14">
        <v>5.8697999999999997</v>
      </c>
      <c r="J9007" s="15">
        <v>1.6427000000000001E-2</v>
      </c>
      <c r="K9007" s="14"/>
    </row>
    <row r="9008" spans="1:11" x14ac:dyDescent="0.3">
      <c r="A9008" s="9">
        <v>9007</v>
      </c>
      <c r="B9008" s="11">
        <v>39632</v>
      </c>
      <c r="C9008" s="10" t="s">
        <v>19</v>
      </c>
      <c r="D9008" s="12">
        <v>88.27</v>
      </c>
      <c r="E9008" s="13">
        <v>436328.6875</v>
      </c>
      <c r="F9008" s="13">
        <v>77911</v>
      </c>
      <c r="G9008" s="15">
        <v>0.183974</v>
      </c>
      <c r="H9008" s="14">
        <v>10.8573</v>
      </c>
      <c r="I9008" s="14">
        <v>5.8697999999999997</v>
      </c>
      <c r="J9008" s="15">
        <v>1.6427000000000001E-2</v>
      </c>
      <c r="K9008" s="14"/>
    </row>
    <row r="9009" spans="1:11" x14ac:dyDescent="0.3">
      <c r="A9009" s="9">
        <v>9008</v>
      </c>
      <c r="B9009" s="11">
        <v>39631</v>
      </c>
      <c r="C9009" s="10" t="s">
        <v>19</v>
      </c>
      <c r="D9009" s="12">
        <v>87.41</v>
      </c>
      <c r="E9009" s="13">
        <v>431784.75</v>
      </c>
      <c r="F9009" s="13">
        <v>77911</v>
      </c>
      <c r="G9009" s="15">
        <v>0.183974</v>
      </c>
      <c r="H9009" s="14">
        <v>10.7515</v>
      </c>
      <c r="I9009" s="14">
        <v>5.8697999999999997</v>
      </c>
      <c r="J9009" s="15">
        <v>1.6588000000000002E-2</v>
      </c>
      <c r="K9009" s="14"/>
    </row>
    <row r="9010" spans="1:11" x14ac:dyDescent="0.3">
      <c r="A9010" s="9">
        <v>9009</v>
      </c>
      <c r="B9010" s="11">
        <v>39630</v>
      </c>
      <c r="C9010" s="10" t="s">
        <v>19</v>
      </c>
      <c r="D9010" s="12">
        <v>88.35</v>
      </c>
      <c r="E9010" s="13">
        <v>436751.40629999997</v>
      </c>
      <c r="F9010" s="13">
        <v>77911</v>
      </c>
      <c r="G9010" s="15">
        <v>0.183974</v>
      </c>
      <c r="H9010" s="14">
        <v>10.8672</v>
      </c>
      <c r="I9010" s="14">
        <v>5.8697999999999997</v>
      </c>
      <c r="J9010" s="15">
        <v>1.6412E-2</v>
      </c>
      <c r="K9010" s="14"/>
    </row>
    <row r="9011" spans="1:11" x14ac:dyDescent="0.3">
      <c r="A9011" s="9">
        <v>9010</v>
      </c>
      <c r="B9011" s="11">
        <v>39629</v>
      </c>
      <c r="C9011" s="10" t="s">
        <v>19</v>
      </c>
      <c r="D9011" s="12">
        <v>88.13</v>
      </c>
      <c r="E9011" s="13">
        <v>435588.96879999997</v>
      </c>
      <c r="F9011" s="13">
        <v>77911</v>
      </c>
      <c r="G9011" s="15">
        <v>0.183974</v>
      </c>
      <c r="H9011" s="14">
        <v>10.8401</v>
      </c>
      <c r="I9011" s="14">
        <v>5.8697999999999997</v>
      </c>
      <c r="J9011" s="15">
        <v>1.6452999999999999E-2</v>
      </c>
      <c r="K9011" s="14"/>
    </row>
    <row r="9012" spans="1:11" x14ac:dyDescent="0.3">
      <c r="A9012" s="9">
        <v>9011</v>
      </c>
      <c r="B9012" s="11">
        <v>39626</v>
      </c>
      <c r="C9012" s="10" t="s">
        <v>19</v>
      </c>
      <c r="D9012" s="12">
        <v>86.55</v>
      </c>
      <c r="E9012" s="13">
        <v>425916.78129999997</v>
      </c>
      <c r="F9012" s="13">
        <v>74494</v>
      </c>
      <c r="G9012" s="15">
        <v>0.19273900000000002</v>
      </c>
      <c r="H9012" s="14">
        <v>11.254899999999999</v>
      </c>
      <c r="I9012" s="14">
        <v>5.8754999999999997</v>
      </c>
      <c r="J9012" s="15">
        <v>1.6175999999999999E-2</v>
      </c>
      <c r="K9012" s="14"/>
    </row>
    <row r="9013" spans="1:11" x14ac:dyDescent="0.3">
      <c r="A9013" s="9">
        <v>9012</v>
      </c>
      <c r="B9013" s="11">
        <v>39625</v>
      </c>
      <c r="C9013" s="10" t="s">
        <v>19</v>
      </c>
      <c r="D9013" s="12">
        <v>86.41</v>
      </c>
      <c r="E9013" s="13">
        <v>425177.0625</v>
      </c>
      <c r="F9013" s="13">
        <v>74494</v>
      </c>
      <c r="G9013" s="15">
        <v>0.19273900000000002</v>
      </c>
      <c r="H9013" s="14">
        <v>11.236700000000001</v>
      </c>
      <c r="I9013" s="14">
        <v>5.8754999999999997</v>
      </c>
      <c r="J9013" s="15">
        <v>1.6202000000000001E-2</v>
      </c>
      <c r="K9013" s="14"/>
    </row>
    <row r="9014" spans="1:11" x14ac:dyDescent="0.3">
      <c r="A9014" s="9">
        <v>9013</v>
      </c>
      <c r="B9014" s="11">
        <v>39624</v>
      </c>
      <c r="C9014" s="10" t="s">
        <v>19</v>
      </c>
      <c r="D9014" s="12">
        <v>87.6</v>
      </c>
      <c r="E9014" s="13">
        <v>431464.625</v>
      </c>
      <c r="F9014" s="13">
        <v>74494</v>
      </c>
      <c r="G9014" s="15">
        <v>0.19273900000000002</v>
      </c>
      <c r="H9014" s="14">
        <v>11.391400000000001</v>
      </c>
      <c r="I9014" s="14">
        <v>5.8754999999999997</v>
      </c>
      <c r="J9014" s="15">
        <v>1.5982E-2</v>
      </c>
      <c r="K9014" s="14"/>
    </row>
    <row r="9015" spans="1:11" x14ac:dyDescent="0.3">
      <c r="A9015" s="9">
        <v>9014</v>
      </c>
      <c r="B9015" s="11">
        <v>39623</v>
      </c>
      <c r="C9015" s="10" t="s">
        <v>19</v>
      </c>
      <c r="D9015" s="12">
        <v>86.92</v>
      </c>
      <c r="E9015" s="13">
        <v>427871.71879999997</v>
      </c>
      <c r="F9015" s="13">
        <v>74494</v>
      </c>
      <c r="G9015" s="15">
        <v>0.19273900000000002</v>
      </c>
      <c r="H9015" s="14">
        <v>11.303000000000001</v>
      </c>
      <c r="I9015" s="14">
        <v>5.8754999999999997</v>
      </c>
      <c r="J9015" s="15">
        <v>1.6107E-2</v>
      </c>
      <c r="K9015" s="14"/>
    </row>
    <row r="9016" spans="1:11" x14ac:dyDescent="0.3">
      <c r="A9016" s="9">
        <v>9015</v>
      </c>
      <c r="B9016" s="11">
        <v>39622</v>
      </c>
      <c r="C9016" s="10" t="s">
        <v>19</v>
      </c>
      <c r="D9016" s="12">
        <v>87.7</v>
      </c>
      <c r="E9016" s="13">
        <v>431993</v>
      </c>
      <c r="F9016" s="13">
        <v>74494</v>
      </c>
      <c r="G9016" s="15">
        <v>0.19273900000000002</v>
      </c>
      <c r="H9016" s="14">
        <v>11.404400000000001</v>
      </c>
      <c r="I9016" s="14">
        <v>5.8754999999999997</v>
      </c>
      <c r="J9016" s="15">
        <v>1.5963999999999999E-2</v>
      </c>
      <c r="K9016" s="14"/>
    </row>
    <row r="9017" spans="1:11" x14ac:dyDescent="0.3">
      <c r="A9017" s="9">
        <v>9016</v>
      </c>
      <c r="B9017" s="11">
        <v>39619</v>
      </c>
      <c r="C9017" s="10" t="s">
        <v>19</v>
      </c>
      <c r="D9017" s="12">
        <v>84.91</v>
      </c>
      <c r="E9017" s="13">
        <v>417251.53129999997</v>
      </c>
      <c r="F9017" s="13">
        <v>74494</v>
      </c>
      <c r="G9017" s="15">
        <v>0.19273900000000002</v>
      </c>
      <c r="H9017" s="14">
        <v>11.041600000000001</v>
      </c>
      <c r="I9017" s="14">
        <v>5.8754999999999997</v>
      </c>
      <c r="J9017" s="15">
        <v>1.6487999999999999E-2</v>
      </c>
      <c r="K9017" s="14"/>
    </row>
    <row r="9018" spans="1:11" x14ac:dyDescent="0.3">
      <c r="A9018" s="9">
        <v>9017</v>
      </c>
      <c r="B9018" s="11">
        <v>39618</v>
      </c>
      <c r="C9018" s="10" t="s">
        <v>19</v>
      </c>
      <c r="D9018" s="12">
        <v>85.79</v>
      </c>
      <c r="E9018" s="13">
        <v>421901.15629999997</v>
      </c>
      <c r="F9018" s="13">
        <v>74494</v>
      </c>
      <c r="G9018" s="15">
        <v>0.19273900000000002</v>
      </c>
      <c r="H9018" s="14">
        <v>11.156000000000001</v>
      </c>
      <c r="I9018" s="14">
        <v>5.8754999999999997</v>
      </c>
      <c r="J9018" s="15">
        <v>1.6319E-2</v>
      </c>
      <c r="K9018" s="14"/>
    </row>
    <row r="9019" spans="1:11" x14ac:dyDescent="0.3">
      <c r="A9019" s="9">
        <v>9018</v>
      </c>
      <c r="B9019" s="11">
        <v>39617</v>
      </c>
      <c r="C9019" s="10" t="s">
        <v>19</v>
      </c>
      <c r="D9019" s="12">
        <v>87.83</v>
      </c>
      <c r="E9019" s="13">
        <v>432679.90629999997</v>
      </c>
      <c r="F9019" s="13">
        <v>74494</v>
      </c>
      <c r="G9019" s="15">
        <v>0.19273900000000002</v>
      </c>
      <c r="H9019" s="14">
        <v>11.4213</v>
      </c>
      <c r="I9019" s="14">
        <v>5.8754999999999997</v>
      </c>
      <c r="J9019" s="15">
        <v>1.5939999999999999E-2</v>
      </c>
      <c r="K9019" s="14"/>
    </row>
    <row r="9020" spans="1:11" x14ac:dyDescent="0.3">
      <c r="A9020" s="9">
        <v>9019</v>
      </c>
      <c r="B9020" s="11">
        <v>39616</v>
      </c>
      <c r="C9020" s="10" t="s">
        <v>19</v>
      </c>
      <c r="D9020" s="12">
        <v>88.62</v>
      </c>
      <c r="E9020" s="13">
        <v>436854.03129999997</v>
      </c>
      <c r="F9020" s="13">
        <v>74494</v>
      </c>
      <c r="G9020" s="15">
        <v>0.19273900000000002</v>
      </c>
      <c r="H9020" s="14">
        <v>11.524100000000001</v>
      </c>
      <c r="I9020" s="14">
        <v>5.8754999999999997</v>
      </c>
      <c r="J9020" s="15">
        <v>1.5798E-2</v>
      </c>
      <c r="K9020" s="14"/>
    </row>
    <row r="9021" spans="1:11" x14ac:dyDescent="0.3">
      <c r="A9021" s="9">
        <v>9020</v>
      </c>
      <c r="B9021" s="11">
        <v>39615</v>
      </c>
      <c r="C9021" s="10" t="s">
        <v>19</v>
      </c>
      <c r="D9021" s="12">
        <v>87.99</v>
      </c>
      <c r="E9021" s="13">
        <v>433525.25</v>
      </c>
      <c r="F9021" s="13">
        <v>74494</v>
      </c>
      <c r="G9021" s="15">
        <v>0.19273900000000002</v>
      </c>
      <c r="H9021" s="14">
        <v>11.4421</v>
      </c>
      <c r="I9021" s="14">
        <v>5.8754999999999997</v>
      </c>
      <c r="J9021" s="15">
        <v>1.5910999999999998E-2</v>
      </c>
      <c r="K9021" s="14"/>
    </row>
    <row r="9022" spans="1:11" x14ac:dyDescent="0.3">
      <c r="A9022" s="9">
        <v>9021</v>
      </c>
      <c r="B9022" s="11">
        <v>39612</v>
      </c>
      <c r="C9022" s="10" t="s">
        <v>19</v>
      </c>
      <c r="D9022" s="12">
        <v>88.36</v>
      </c>
      <c r="E9022" s="13">
        <v>435480.25</v>
      </c>
      <c r="F9022" s="13">
        <v>74494</v>
      </c>
      <c r="G9022" s="15">
        <v>0.19273900000000002</v>
      </c>
      <c r="H9022" s="14">
        <v>11.4902</v>
      </c>
      <c r="I9022" s="14">
        <v>5.8754999999999997</v>
      </c>
      <c r="J9022" s="15">
        <v>1.5844E-2</v>
      </c>
      <c r="K9022" s="14"/>
    </row>
    <row r="9023" spans="1:11" x14ac:dyDescent="0.3">
      <c r="A9023" s="9">
        <v>9022</v>
      </c>
      <c r="B9023" s="11">
        <v>39611</v>
      </c>
      <c r="C9023" s="10" t="s">
        <v>19</v>
      </c>
      <c r="D9023" s="12">
        <v>87.06</v>
      </c>
      <c r="E9023" s="13">
        <v>428611.4375</v>
      </c>
      <c r="F9023" s="13">
        <v>74494</v>
      </c>
      <c r="G9023" s="15">
        <v>0.19273900000000002</v>
      </c>
      <c r="H9023" s="14">
        <v>11.321199999999999</v>
      </c>
      <c r="I9023" s="14">
        <v>5.8754999999999997</v>
      </c>
      <c r="J9023" s="15">
        <v>1.6080999999999998E-2</v>
      </c>
      <c r="K9023" s="14"/>
    </row>
    <row r="9024" spans="1:11" x14ac:dyDescent="0.3">
      <c r="A9024" s="9">
        <v>9023</v>
      </c>
      <c r="B9024" s="11">
        <v>39610</v>
      </c>
      <c r="C9024" s="10" t="s">
        <v>19</v>
      </c>
      <c r="D9024" s="12">
        <v>88.61</v>
      </c>
      <c r="E9024" s="13">
        <v>436801.15629999997</v>
      </c>
      <c r="F9024" s="13">
        <v>74494</v>
      </c>
      <c r="G9024" s="15">
        <v>0.19273900000000002</v>
      </c>
      <c r="H9024" s="14">
        <v>11.5228</v>
      </c>
      <c r="I9024" s="14">
        <v>5.8754999999999997</v>
      </c>
      <c r="J9024" s="15">
        <v>1.5800000000000002E-2</v>
      </c>
      <c r="K9024" s="14"/>
    </row>
    <row r="9025" spans="1:11" x14ac:dyDescent="0.3">
      <c r="A9025" s="9">
        <v>9024</v>
      </c>
      <c r="B9025" s="11">
        <v>39609</v>
      </c>
      <c r="C9025" s="10" t="s">
        <v>19</v>
      </c>
      <c r="D9025" s="12">
        <v>87.89</v>
      </c>
      <c r="E9025" s="13">
        <v>432996.90629999997</v>
      </c>
      <c r="F9025" s="13">
        <v>74494</v>
      </c>
      <c r="G9025" s="15">
        <v>0.19273900000000002</v>
      </c>
      <c r="H9025" s="14">
        <v>11.4291</v>
      </c>
      <c r="I9025" s="14">
        <v>5.8754999999999997</v>
      </c>
      <c r="J9025" s="15">
        <v>1.5928999999999999E-2</v>
      </c>
      <c r="K9025" s="14"/>
    </row>
    <row r="9026" spans="1:11" x14ac:dyDescent="0.3">
      <c r="A9026" s="9">
        <v>9025</v>
      </c>
      <c r="B9026" s="11">
        <v>39608</v>
      </c>
      <c r="C9026" s="10" t="s">
        <v>19</v>
      </c>
      <c r="D9026" s="12">
        <v>89.07</v>
      </c>
      <c r="E9026" s="13">
        <v>439231.65629999997</v>
      </c>
      <c r="F9026" s="13">
        <v>74494</v>
      </c>
      <c r="G9026" s="15">
        <v>0.19273900000000002</v>
      </c>
      <c r="H9026" s="14">
        <v>11.582599999999999</v>
      </c>
      <c r="I9026" s="14">
        <v>5.8754999999999997</v>
      </c>
      <c r="J9026" s="15">
        <v>1.5717999999999999E-2</v>
      </c>
      <c r="K9026" s="14"/>
    </row>
    <row r="9027" spans="1:11" x14ac:dyDescent="0.3">
      <c r="A9027" s="9">
        <v>9026</v>
      </c>
      <c r="B9027" s="11">
        <v>39605</v>
      </c>
      <c r="C9027" s="10" t="s">
        <v>19</v>
      </c>
      <c r="D9027" s="12">
        <v>86.79</v>
      </c>
      <c r="E9027" s="13">
        <v>427184.84379999997</v>
      </c>
      <c r="F9027" s="13">
        <v>74494</v>
      </c>
      <c r="G9027" s="15">
        <v>0.19273900000000002</v>
      </c>
      <c r="H9027" s="14">
        <v>11.286099999999999</v>
      </c>
      <c r="I9027" s="14">
        <v>5.8754999999999997</v>
      </c>
      <c r="J9027" s="15">
        <v>1.6131E-2</v>
      </c>
      <c r="K9027" s="14"/>
    </row>
    <row r="9028" spans="1:11" x14ac:dyDescent="0.3">
      <c r="A9028" s="9">
        <v>9027</v>
      </c>
      <c r="B9028" s="11">
        <v>39604</v>
      </c>
      <c r="C9028" s="10" t="s">
        <v>19</v>
      </c>
      <c r="D9028" s="12">
        <v>89.31</v>
      </c>
      <c r="E9028" s="13">
        <v>440499.75</v>
      </c>
      <c r="F9028" s="13">
        <v>74494</v>
      </c>
      <c r="G9028" s="15">
        <v>0.19273900000000002</v>
      </c>
      <c r="H9028" s="14">
        <v>11.613799999999999</v>
      </c>
      <c r="I9028" s="14">
        <v>5.8754999999999997</v>
      </c>
      <c r="J9028" s="15">
        <v>1.5676000000000002E-2</v>
      </c>
      <c r="K9028" s="14"/>
    </row>
    <row r="9029" spans="1:11" x14ac:dyDescent="0.3">
      <c r="A9029" s="9">
        <v>9028</v>
      </c>
      <c r="B9029" s="11">
        <v>39603</v>
      </c>
      <c r="C9029" s="10" t="s">
        <v>19</v>
      </c>
      <c r="D9029" s="12">
        <v>85.75</v>
      </c>
      <c r="E9029" s="13">
        <v>421689.8125</v>
      </c>
      <c r="F9029" s="13">
        <v>74494</v>
      </c>
      <c r="G9029" s="15">
        <v>0.19273900000000002</v>
      </c>
      <c r="H9029" s="14">
        <v>11.1508</v>
      </c>
      <c r="I9029" s="14">
        <v>5.8754999999999997</v>
      </c>
      <c r="J9029" s="15">
        <v>1.6327000000000001E-2</v>
      </c>
      <c r="K9029" s="14"/>
    </row>
    <row r="9030" spans="1:11" x14ac:dyDescent="0.3">
      <c r="A9030" s="9">
        <v>9029</v>
      </c>
      <c r="B9030" s="11">
        <v>39602</v>
      </c>
      <c r="C9030" s="10" t="s">
        <v>19</v>
      </c>
      <c r="D9030" s="12">
        <v>85.71</v>
      </c>
      <c r="E9030" s="13">
        <v>421478.4375</v>
      </c>
      <c r="F9030" s="13">
        <v>74494</v>
      </c>
      <c r="G9030" s="15">
        <v>0.19273900000000002</v>
      </c>
      <c r="H9030" s="14">
        <v>11.1456</v>
      </c>
      <c r="I9030" s="14">
        <v>5.8754999999999997</v>
      </c>
      <c r="J9030" s="15">
        <v>1.6334000000000001E-2</v>
      </c>
      <c r="K9030" s="14"/>
    </row>
    <row r="9031" spans="1:11" x14ac:dyDescent="0.3">
      <c r="A9031" s="9">
        <v>9030</v>
      </c>
      <c r="B9031" s="11">
        <v>39601</v>
      </c>
      <c r="C9031" s="10" t="s">
        <v>19</v>
      </c>
      <c r="D9031" s="12">
        <v>87.81</v>
      </c>
      <c r="E9031" s="13">
        <v>432574.1875</v>
      </c>
      <c r="F9031" s="13">
        <v>74494</v>
      </c>
      <c r="G9031" s="15">
        <v>0.19273900000000002</v>
      </c>
      <c r="H9031" s="14">
        <v>11.418699999999999</v>
      </c>
      <c r="I9031" s="14">
        <v>5.8754999999999997</v>
      </c>
      <c r="J9031" s="15">
        <v>1.5944E-2</v>
      </c>
      <c r="K9031" s="14"/>
    </row>
    <row r="9032" spans="1:11" x14ac:dyDescent="0.3">
      <c r="A9032" s="9">
        <v>9031</v>
      </c>
      <c r="B9032" s="11">
        <v>39598</v>
      </c>
      <c r="C9032" s="10" t="s">
        <v>19</v>
      </c>
      <c r="D9032" s="12">
        <v>88.76</v>
      </c>
      <c r="E9032" s="13">
        <v>437593.71879999997</v>
      </c>
      <c r="F9032" s="13">
        <v>74494</v>
      </c>
      <c r="G9032" s="15">
        <v>0.19273900000000002</v>
      </c>
      <c r="H9032" s="14">
        <v>11.542300000000001</v>
      </c>
      <c r="I9032" s="14">
        <v>5.8754999999999997</v>
      </c>
      <c r="J9032" s="15">
        <v>1.5773000000000002E-2</v>
      </c>
      <c r="K9032" s="14"/>
    </row>
    <row r="9033" spans="1:11" x14ac:dyDescent="0.3">
      <c r="A9033" s="9">
        <v>9032</v>
      </c>
      <c r="B9033" s="11">
        <v>39597</v>
      </c>
      <c r="C9033" s="10" t="s">
        <v>19</v>
      </c>
      <c r="D9033" s="12">
        <v>89.35</v>
      </c>
      <c r="E9033" s="13">
        <v>440711.09379999997</v>
      </c>
      <c r="F9033" s="13">
        <v>74494</v>
      </c>
      <c r="G9033" s="15">
        <v>0.19273900000000002</v>
      </c>
      <c r="H9033" s="14">
        <v>11.619</v>
      </c>
      <c r="I9033" s="14">
        <v>5.8754999999999997</v>
      </c>
      <c r="J9033" s="15">
        <v>1.5668999999999999E-2</v>
      </c>
      <c r="K9033" s="14"/>
    </row>
    <row r="9034" spans="1:11" x14ac:dyDescent="0.3">
      <c r="A9034" s="9">
        <v>9033</v>
      </c>
      <c r="B9034" s="11">
        <v>39596</v>
      </c>
      <c r="C9034" s="10" t="s">
        <v>19</v>
      </c>
      <c r="D9034" s="12">
        <v>90.43</v>
      </c>
      <c r="E9034" s="13">
        <v>446417.5</v>
      </c>
      <c r="F9034" s="13">
        <v>74494</v>
      </c>
      <c r="G9034" s="15">
        <v>0.19273900000000002</v>
      </c>
      <c r="H9034" s="14">
        <v>11.759399999999999</v>
      </c>
      <c r="I9034" s="14">
        <v>5.8754999999999997</v>
      </c>
      <c r="J9034" s="15">
        <v>1.5482000000000001E-2</v>
      </c>
      <c r="K9034" s="14"/>
    </row>
    <row r="9035" spans="1:11" x14ac:dyDescent="0.3">
      <c r="A9035" s="9">
        <v>9034</v>
      </c>
      <c r="B9035" s="11">
        <v>39595</v>
      </c>
      <c r="C9035" s="10" t="s">
        <v>19</v>
      </c>
      <c r="D9035" s="12">
        <v>89.8</v>
      </c>
      <c r="E9035" s="13">
        <v>443088.78129999997</v>
      </c>
      <c r="F9035" s="13">
        <v>74494</v>
      </c>
      <c r="G9035" s="15">
        <v>0.19273900000000002</v>
      </c>
      <c r="H9035" s="14">
        <v>11.6775</v>
      </c>
      <c r="I9035" s="14">
        <v>5.8754999999999997</v>
      </c>
      <c r="J9035" s="15">
        <v>1.5590000000000001E-2</v>
      </c>
      <c r="K9035" s="14"/>
    </row>
    <row r="9036" spans="1:11" x14ac:dyDescent="0.3">
      <c r="A9036" s="9">
        <v>9035</v>
      </c>
      <c r="B9036" s="11">
        <v>39594</v>
      </c>
      <c r="C9036" s="10" t="s">
        <v>19</v>
      </c>
      <c r="D9036" s="12">
        <v>90.7</v>
      </c>
      <c r="E9036" s="13">
        <v>447844.0625</v>
      </c>
      <c r="F9036" s="13">
        <v>74494</v>
      </c>
      <c r="G9036" s="15">
        <v>0.19273900000000002</v>
      </c>
      <c r="H9036" s="14">
        <v>11.794499999999999</v>
      </c>
      <c r="I9036" s="14">
        <v>5.8754999999999997</v>
      </c>
      <c r="J9036" s="15">
        <v>1.5436E-2</v>
      </c>
      <c r="K9036" s="14"/>
    </row>
    <row r="9037" spans="1:11" x14ac:dyDescent="0.3">
      <c r="A9037" s="9">
        <v>9036</v>
      </c>
      <c r="B9037" s="11">
        <v>39591</v>
      </c>
      <c r="C9037" s="10" t="s">
        <v>19</v>
      </c>
      <c r="D9037" s="12">
        <v>90.7</v>
      </c>
      <c r="E9037" s="13">
        <v>447844.0625</v>
      </c>
      <c r="F9037" s="13">
        <v>74494</v>
      </c>
      <c r="G9037" s="15">
        <v>0.19273900000000002</v>
      </c>
      <c r="H9037" s="14">
        <v>11.794499999999999</v>
      </c>
      <c r="I9037" s="14">
        <v>5.8754999999999997</v>
      </c>
      <c r="J9037" s="15">
        <v>1.5436E-2</v>
      </c>
      <c r="K9037" s="14"/>
    </row>
    <row r="9038" spans="1:11" x14ac:dyDescent="0.3">
      <c r="A9038" s="9">
        <v>9037</v>
      </c>
      <c r="B9038" s="11">
        <v>39590</v>
      </c>
      <c r="C9038" s="10" t="s">
        <v>19</v>
      </c>
      <c r="D9038" s="12">
        <v>92.51</v>
      </c>
      <c r="E9038" s="13">
        <v>457407.59379999997</v>
      </c>
      <c r="F9038" s="13">
        <v>74494</v>
      </c>
      <c r="G9038" s="15">
        <v>0.19273900000000002</v>
      </c>
      <c r="H9038" s="14">
        <v>12.0299</v>
      </c>
      <c r="I9038" s="14">
        <v>5.8754999999999997</v>
      </c>
      <c r="J9038" s="15">
        <v>1.5133000000000001E-2</v>
      </c>
      <c r="K9038" s="14"/>
    </row>
    <row r="9039" spans="1:11" x14ac:dyDescent="0.3">
      <c r="A9039" s="9">
        <v>9038</v>
      </c>
      <c r="B9039" s="11">
        <v>39589</v>
      </c>
      <c r="C9039" s="10" t="s">
        <v>19</v>
      </c>
      <c r="D9039" s="12">
        <v>93.67</v>
      </c>
      <c r="E9039" s="13">
        <v>463536.65629999997</v>
      </c>
      <c r="F9039" s="13">
        <v>74494</v>
      </c>
      <c r="G9039" s="15">
        <v>0.19273900000000002</v>
      </c>
      <c r="H9039" s="14">
        <v>12.1808</v>
      </c>
      <c r="I9039" s="14">
        <v>5.8754999999999997</v>
      </c>
      <c r="J9039" s="15">
        <v>1.4945999999999999E-2</v>
      </c>
      <c r="K9039" s="14"/>
    </row>
    <row r="9040" spans="1:11" x14ac:dyDescent="0.3">
      <c r="A9040" s="9">
        <v>9039</v>
      </c>
      <c r="B9040" s="11">
        <v>39588</v>
      </c>
      <c r="C9040" s="10" t="s">
        <v>19</v>
      </c>
      <c r="D9040" s="12">
        <v>94.56</v>
      </c>
      <c r="E9040" s="13">
        <v>468239.125</v>
      </c>
      <c r="F9040" s="13">
        <v>74494</v>
      </c>
      <c r="G9040" s="15">
        <v>0.19273900000000002</v>
      </c>
      <c r="H9040" s="14">
        <v>12.2965</v>
      </c>
      <c r="I9040" s="14">
        <v>5.8754999999999997</v>
      </c>
      <c r="J9040" s="15">
        <v>1.4804999999999999E-2</v>
      </c>
      <c r="K9040" s="14"/>
    </row>
    <row r="9041" spans="1:11" x14ac:dyDescent="0.3">
      <c r="A9041" s="9">
        <v>9040</v>
      </c>
      <c r="B9041" s="11">
        <v>39587</v>
      </c>
      <c r="C9041" s="10" t="s">
        <v>19</v>
      </c>
      <c r="D9041" s="12">
        <v>94.36</v>
      </c>
      <c r="E9041" s="13">
        <v>467182.40629999997</v>
      </c>
      <c r="F9041" s="13">
        <v>74494</v>
      </c>
      <c r="G9041" s="15">
        <v>0.19273900000000002</v>
      </c>
      <c r="H9041" s="14">
        <v>12.2705</v>
      </c>
      <c r="I9041" s="14">
        <v>5.8754999999999997</v>
      </c>
      <c r="J9041" s="15">
        <v>1.4836999999999999E-2</v>
      </c>
      <c r="K9041" s="14"/>
    </row>
    <row r="9042" spans="1:11" x14ac:dyDescent="0.3">
      <c r="A9042" s="9">
        <v>9041</v>
      </c>
      <c r="B9042" s="11">
        <v>39584</v>
      </c>
      <c r="C9042" s="10" t="s">
        <v>19</v>
      </c>
      <c r="D9042" s="12">
        <v>92.67</v>
      </c>
      <c r="E9042" s="13">
        <v>458252.96879999997</v>
      </c>
      <c r="F9042" s="13">
        <v>74494</v>
      </c>
      <c r="G9042" s="15">
        <v>0.19273900000000002</v>
      </c>
      <c r="H9042" s="14">
        <v>12.050700000000001</v>
      </c>
      <c r="I9042" s="14">
        <v>5.8754999999999997</v>
      </c>
      <c r="J9042" s="15">
        <v>1.5106999999999999E-2</v>
      </c>
      <c r="K9042" s="14"/>
    </row>
    <row r="9043" spans="1:11" x14ac:dyDescent="0.3">
      <c r="A9043" s="9">
        <v>9042</v>
      </c>
      <c r="B9043" s="11">
        <v>39583</v>
      </c>
      <c r="C9043" s="10" t="s">
        <v>19</v>
      </c>
      <c r="D9043" s="12">
        <v>91.3</v>
      </c>
      <c r="E9043" s="13">
        <v>451014.3125</v>
      </c>
      <c r="F9043" s="13">
        <v>74494</v>
      </c>
      <c r="G9043" s="15">
        <v>0.19273900000000002</v>
      </c>
      <c r="H9043" s="14">
        <v>11.8726</v>
      </c>
      <c r="I9043" s="14">
        <v>5.8754999999999997</v>
      </c>
      <c r="J9043" s="15">
        <v>1.5333999999999999E-2</v>
      </c>
      <c r="K9043" s="14"/>
    </row>
    <row r="9044" spans="1:11" x14ac:dyDescent="0.3">
      <c r="A9044" s="9">
        <v>9043</v>
      </c>
      <c r="B9044" s="11">
        <v>39582</v>
      </c>
      <c r="C9044" s="10" t="s">
        <v>19</v>
      </c>
      <c r="D9044" s="12">
        <v>89.91</v>
      </c>
      <c r="E9044" s="13">
        <v>443670</v>
      </c>
      <c r="F9044" s="13">
        <v>74494</v>
      </c>
      <c r="G9044" s="15">
        <v>0.19273900000000002</v>
      </c>
      <c r="H9044" s="14">
        <v>11.691800000000001</v>
      </c>
      <c r="I9044" s="14">
        <v>5.8754999999999997</v>
      </c>
      <c r="J9044" s="15">
        <v>1.5571000000000002E-2</v>
      </c>
      <c r="K9044" s="14"/>
    </row>
    <row r="9045" spans="1:11" x14ac:dyDescent="0.3">
      <c r="A9045" s="9">
        <v>9044</v>
      </c>
      <c r="B9045" s="11">
        <v>39581</v>
      </c>
      <c r="C9045" s="10" t="s">
        <v>19</v>
      </c>
      <c r="D9045" s="12">
        <v>89.68</v>
      </c>
      <c r="E9045" s="13">
        <v>442454.71879999997</v>
      </c>
      <c r="F9045" s="13">
        <v>74494</v>
      </c>
      <c r="G9045" s="15">
        <v>0.19273900000000002</v>
      </c>
      <c r="H9045" s="14">
        <v>11.661899999999999</v>
      </c>
      <c r="I9045" s="14">
        <v>5.8754999999999997</v>
      </c>
      <c r="J9045" s="15">
        <v>1.5611000000000002E-2</v>
      </c>
      <c r="K9045" s="14"/>
    </row>
    <row r="9046" spans="1:11" x14ac:dyDescent="0.3">
      <c r="A9046" s="9">
        <v>9045</v>
      </c>
      <c r="B9046" s="11">
        <v>39580</v>
      </c>
      <c r="C9046" s="10" t="s">
        <v>19</v>
      </c>
      <c r="D9046" s="12">
        <v>89.19</v>
      </c>
      <c r="E9046" s="13">
        <v>439865.71879999997</v>
      </c>
      <c r="F9046" s="13">
        <v>74494</v>
      </c>
      <c r="G9046" s="15">
        <v>0.19273900000000002</v>
      </c>
      <c r="H9046" s="14">
        <v>11.5982</v>
      </c>
      <c r="I9046" s="14">
        <v>5.8754999999999997</v>
      </c>
      <c r="J9046" s="15">
        <v>1.5697000000000003E-2</v>
      </c>
      <c r="K9046" s="14"/>
    </row>
    <row r="9047" spans="1:11" x14ac:dyDescent="0.3">
      <c r="A9047" s="9">
        <v>9046</v>
      </c>
      <c r="B9047" s="11">
        <v>39577</v>
      </c>
      <c r="C9047" s="10" t="s">
        <v>19</v>
      </c>
      <c r="D9047" s="12">
        <v>88.82</v>
      </c>
      <c r="E9047" s="13">
        <v>437910.75</v>
      </c>
      <c r="F9047" s="13">
        <v>74494</v>
      </c>
      <c r="G9047" s="15">
        <v>0.19273900000000002</v>
      </c>
      <c r="H9047" s="14">
        <v>11.5501</v>
      </c>
      <c r="I9047" s="14">
        <v>5.8754999999999997</v>
      </c>
      <c r="J9047" s="15">
        <v>1.5762000000000002E-2</v>
      </c>
      <c r="K9047" s="14"/>
    </row>
    <row r="9048" spans="1:11" x14ac:dyDescent="0.3">
      <c r="A9048" s="9">
        <v>9047</v>
      </c>
      <c r="B9048" s="11">
        <v>39576</v>
      </c>
      <c r="C9048" s="10" t="s">
        <v>19</v>
      </c>
      <c r="D9048" s="12">
        <v>89.93</v>
      </c>
      <c r="E9048" s="13">
        <v>443775.65629999997</v>
      </c>
      <c r="F9048" s="13">
        <v>74494</v>
      </c>
      <c r="G9048" s="15">
        <v>0.19273900000000002</v>
      </c>
      <c r="H9048" s="14">
        <v>11.6944</v>
      </c>
      <c r="I9048" s="14">
        <v>5.8754999999999997</v>
      </c>
      <c r="J9048" s="15">
        <v>1.5568E-2</v>
      </c>
      <c r="K9048" s="14"/>
    </row>
    <row r="9049" spans="1:11" x14ac:dyDescent="0.3">
      <c r="A9049" s="9">
        <v>9048</v>
      </c>
      <c r="B9049" s="11">
        <v>39575</v>
      </c>
      <c r="C9049" s="10" t="s">
        <v>19</v>
      </c>
      <c r="D9049" s="12">
        <v>88.82</v>
      </c>
      <c r="E9049" s="13">
        <v>437910.75</v>
      </c>
      <c r="F9049" s="13">
        <v>74494</v>
      </c>
      <c r="G9049" s="15">
        <v>0.19273900000000002</v>
      </c>
      <c r="H9049" s="14">
        <v>11.5501</v>
      </c>
      <c r="I9049" s="14">
        <v>5.8754999999999997</v>
      </c>
      <c r="J9049" s="15">
        <v>1.5762000000000002E-2</v>
      </c>
      <c r="K9049" s="14"/>
    </row>
    <row r="9050" spans="1:11" x14ac:dyDescent="0.3">
      <c r="A9050" s="9">
        <v>9049</v>
      </c>
      <c r="B9050" s="11">
        <v>39574</v>
      </c>
      <c r="C9050" s="10" t="s">
        <v>19</v>
      </c>
      <c r="D9050" s="12">
        <v>90.07</v>
      </c>
      <c r="E9050" s="13">
        <v>444515.34379999997</v>
      </c>
      <c r="F9050" s="13">
        <v>74494</v>
      </c>
      <c r="G9050" s="15">
        <v>0.19273900000000002</v>
      </c>
      <c r="H9050" s="14">
        <v>11.7126</v>
      </c>
      <c r="I9050" s="14">
        <v>5.8754999999999997</v>
      </c>
      <c r="J9050" s="15">
        <v>1.5543E-2</v>
      </c>
      <c r="K9050" s="14"/>
    </row>
    <row r="9051" spans="1:11" x14ac:dyDescent="0.3">
      <c r="A9051" s="9">
        <v>9050</v>
      </c>
      <c r="B9051" s="11">
        <v>39573</v>
      </c>
      <c r="C9051" s="10" t="s">
        <v>19</v>
      </c>
      <c r="D9051" s="12">
        <v>89.51</v>
      </c>
      <c r="E9051" s="13">
        <v>447493.9375</v>
      </c>
      <c r="F9051" s="13">
        <v>74494</v>
      </c>
      <c r="G9051" s="15">
        <v>0.19273900000000002</v>
      </c>
      <c r="H9051" s="14">
        <v>11.639799999999999</v>
      </c>
      <c r="I9051" s="14">
        <v>5.8754999999999997</v>
      </c>
      <c r="J9051" s="15">
        <v>1.5641000000000002E-2</v>
      </c>
      <c r="K9051" s="14"/>
    </row>
    <row r="9052" spans="1:11" x14ac:dyDescent="0.3">
      <c r="A9052" s="9">
        <v>9051</v>
      </c>
      <c r="B9052" s="11">
        <v>39570</v>
      </c>
      <c r="C9052" s="10" t="s">
        <v>19</v>
      </c>
      <c r="D9052" s="12">
        <v>89.61</v>
      </c>
      <c r="E9052" s="13">
        <v>448028.9375</v>
      </c>
      <c r="F9052" s="13">
        <v>74494</v>
      </c>
      <c r="G9052" s="15">
        <v>0.19273900000000002</v>
      </c>
      <c r="H9052" s="14">
        <v>11.652799999999999</v>
      </c>
      <c r="I9052" s="14">
        <v>5.8754999999999997</v>
      </c>
      <c r="J9052" s="15">
        <v>1.5623E-2</v>
      </c>
      <c r="K9052" s="14"/>
    </row>
    <row r="9053" spans="1:11" x14ac:dyDescent="0.3">
      <c r="A9053" s="9">
        <v>9052</v>
      </c>
      <c r="B9053" s="11">
        <v>39569</v>
      </c>
      <c r="C9053" s="10" t="s">
        <v>19</v>
      </c>
      <c r="D9053" s="12">
        <v>89.7</v>
      </c>
      <c r="E9053" s="13">
        <v>448510.4375</v>
      </c>
      <c r="F9053" s="13">
        <v>74494</v>
      </c>
      <c r="G9053" s="15">
        <v>0.19273900000000002</v>
      </c>
      <c r="H9053" s="14">
        <v>11.6645</v>
      </c>
      <c r="I9053" s="14">
        <v>5.8754999999999997</v>
      </c>
      <c r="J9053" s="15">
        <v>1.5608E-2</v>
      </c>
      <c r="K9053" s="14"/>
    </row>
    <row r="9054" spans="1:11" x14ac:dyDescent="0.3">
      <c r="A9054" s="9">
        <v>9053</v>
      </c>
      <c r="B9054" s="11">
        <v>39568</v>
      </c>
      <c r="C9054" s="10" t="s">
        <v>19</v>
      </c>
      <c r="D9054" s="12">
        <v>93.07</v>
      </c>
      <c r="E9054" s="13">
        <v>466540.03129999997</v>
      </c>
      <c r="F9054" s="13">
        <v>74494</v>
      </c>
      <c r="G9054" s="15">
        <v>0.19273900000000002</v>
      </c>
      <c r="H9054" s="14">
        <v>12.1027</v>
      </c>
      <c r="I9054" s="14">
        <v>5.8754999999999997</v>
      </c>
      <c r="J9054" s="15">
        <v>1.5042E-2</v>
      </c>
      <c r="K9054" s="14"/>
    </row>
    <row r="9055" spans="1:11" x14ac:dyDescent="0.3">
      <c r="A9055" s="9">
        <v>9054</v>
      </c>
      <c r="B9055" s="11">
        <v>39567</v>
      </c>
      <c r="C9055" s="10" t="s">
        <v>19</v>
      </c>
      <c r="D9055" s="12">
        <v>91.79</v>
      </c>
      <c r="E9055" s="13">
        <v>459692</v>
      </c>
      <c r="F9055" s="13">
        <v>74494</v>
      </c>
      <c r="G9055" s="15">
        <v>0.19273900000000002</v>
      </c>
      <c r="H9055" s="14">
        <v>11.936299999999999</v>
      </c>
      <c r="I9055" s="14">
        <v>5.8754999999999997</v>
      </c>
      <c r="J9055" s="15">
        <v>1.5251999999999998E-2</v>
      </c>
      <c r="K9055" s="14"/>
    </row>
    <row r="9056" spans="1:11" x14ac:dyDescent="0.3">
      <c r="A9056" s="9">
        <v>9055</v>
      </c>
      <c r="B9056" s="11">
        <v>39566</v>
      </c>
      <c r="C9056" s="10" t="s">
        <v>19</v>
      </c>
      <c r="D9056" s="12">
        <v>92.45</v>
      </c>
      <c r="E9056" s="13">
        <v>463223</v>
      </c>
      <c r="F9056" s="13">
        <v>74494</v>
      </c>
      <c r="G9056" s="15">
        <v>0.19273900000000002</v>
      </c>
      <c r="H9056" s="14">
        <v>12.0221</v>
      </c>
      <c r="I9056" s="14">
        <v>5.8754999999999997</v>
      </c>
      <c r="J9056" s="15">
        <v>1.5143E-2</v>
      </c>
      <c r="K9056" s="14"/>
    </row>
    <row r="9057" spans="1:11" x14ac:dyDescent="0.3">
      <c r="A9057" s="9">
        <v>9056</v>
      </c>
      <c r="B9057" s="11">
        <v>39563</v>
      </c>
      <c r="C9057" s="10" t="s">
        <v>19</v>
      </c>
      <c r="D9057" s="12">
        <v>92.46</v>
      </c>
      <c r="E9057" s="13">
        <v>463276.5</v>
      </c>
      <c r="F9057" s="13">
        <v>74494</v>
      </c>
      <c r="G9057" s="15">
        <v>0.19273900000000002</v>
      </c>
      <c r="H9057" s="14">
        <v>12.023400000000001</v>
      </c>
      <c r="I9057" s="14">
        <v>5.8754999999999997</v>
      </c>
      <c r="J9057" s="15">
        <v>1.5141999999999999E-2</v>
      </c>
      <c r="K9057" s="14"/>
    </row>
    <row r="9058" spans="1:11" x14ac:dyDescent="0.3">
      <c r="A9058" s="9">
        <v>9057</v>
      </c>
      <c r="B9058" s="11">
        <v>39562</v>
      </c>
      <c r="C9058" s="10" t="s">
        <v>19</v>
      </c>
      <c r="D9058" s="12">
        <v>92.6</v>
      </c>
      <c r="E9058" s="13">
        <v>464025.5</v>
      </c>
      <c r="F9058" s="13">
        <v>74494</v>
      </c>
      <c r="G9058" s="15">
        <v>0.19273900000000002</v>
      </c>
      <c r="H9058" s="14">
        <v>12.041600000000001</v>
      </c>
      <c r="I9058" s="14">
        <v>5.8754999999999997</v>
      </c>
      <c r="J9058" s="15">
        <v>1.5119E-2</v>
      </c>
      <c r="K9058" s="14"/>
    </row>
    <row r="9059" spans="1:11" x14ac:dyDescent="0.3">
      <c r="A9059" s="9">
        <v>9058</v>
      </c>
      <c r="B9059" s="11">
        <v>39561</v>
      </c>
      <c r="C9059" s="10" t="s">
        <v>19</v>
      </c>
      <c r="D9059" s="12">
        <v>94.22</v>
      </c>
      <c r="E9059" s="13">
        <v>472692.5625</v>
      </c>
      <c r="F9059" s="13">
        <v>74494</v>
      </c>
      <c r="G9059" s="15">
        <v>0.19273900000000002</v>
      </c>
      <c r="H9059" s="14">
        <v>12.2523</v>
      </c>
      <c r="I9059" s="14">
        <v>5.8754999999999997</v>
      </c>
      <c r="J9059" s="15">
        <v>1.4859000000000001E-2</v>
      </c>
      <c r="K9059" s="14"/>
    </row>
    <row r="9060" spans="1:11" x14ac:dyDescent="0.3">
      <c r="A9060" s="9">
        <v>9059</v>
      </c>
      <c r="B9060" s="11">
        <v>39560</v>
      </c>
      <c r="C9060" s="10" t="s">
        <v>19</v>
      </c>
      <c r="D9060" s="12">
        <v>94.39</v>
      </c>
      <c r="E9060" s="13">
        <v>473602.0625</v>
      </c>
      <c r="F9060" s="13">
        <v>74494</v>
      </c>
      <c r="G9060" s="15">
        <v>0.19273900000000002</v>
      </c>
      <c r="H9060" s="14">
        <v>12.2744</v>
      </c>
      <c r="I9060" s="14">
        <v>5.8754999999999997</v>
      </c>
      <c r="J9060" s="15">
        <v>1.4832000000000001E-2</v>
      </c>
      <c r="K9060" s="14"/>
    </row>
    <row r="9061" spans="1:11" x14ac:dyDescent="0.3">
      <c r="A9061" s="9">
        <v>9060</v>
      </c>
      <c r="B9061" s="11">
        <v>39559</v>
      </c>
      <c r="C9061" s="10" t="s">
        <v>19</v>
      </c>
      <c r="D9061" s="12">
        <v>94.26</v>
      </c>
      <c r="E9061" s="13">
        <v>472906.5625</v>
      </c>
      <c r="F9061" s="13">
        <v>74494</v>
      </c>
      <c r="G9061" s="15">
        <v>0.19273900000000002</v>
      </c>
      <c r="H9061" s="14">
        <v>12.2575</v>
      </c>
      <c r="I9061" s="14">
        <v>5.8754999999999997</v>
      </c>
      <c r="J9061" s="15">
        <v>1.4853E-2</v>
      </c>
      <c r="K9061" s="14"/>
    </row>
    <row r="9062" spans="1:11" x14ac:dyDescent="0.3">
      <c r="A9062" s="9">
        <v>9061</v>
      </c>
      <c r="B9062" s="11">
        <v>39556</v>
      </c>
      <c r="C9062" s="10" t="s">
        <v>19</v>
      </c>
      <c r="D9062" s="12">
        <v>94</v>
      </c>
      <c r="E9062" s="13">
        <v>471515.5625</v>
      </c>
      <c r="F9062" s="13">
        <v>74494</v>
      </c>
      <c r="G9062" s="15">
        <v>0.19273900000000002</v>
      </c>
      <c r="H9062" s="14">
        <v>12.223700000000001</v>
      </c>
      <c r="I9062" s="14">
        <v>5.8754999999999997</v>
      </c>
      <c r="J9062" s="15">
        <v>1.4894000000000001E-2</v>
      </c>
      <c r="K9062" s="14"/>
    </row>
    <row r="9063" spans="1:11" x14ac:dyDescent="0.3">
      <c r="A9063" s="9">
        <v>9062</v>
      </c>
      <c r="B9063" s="11">
        <v>39555</v>
      </c>
      <c r="C9063" s="10" t="s">
        <v>19</v>
      </c>
      <c r="D9063" s="12">
        <v>93.38</v>
      </c>
      <c r="E9063" s="13">
        <v>468198.53129999997</v>
      </c>
      <c r="F9063" s="13">
        <v>74494</v>
      </c>
      <c r="G9063" s="15">
        <v>0.19273900000000002</v>
      </c>
      <c r="H9063" s="14">
        <v>12.143000000000001</v>
      </c>
      <c r="I9063" s="14">
        <v>5.8754999999999997</v>
      </c>
      <c r="J9063" s="15">
        <v>1.4993000000000001E-2</v>
      </c>
      <c r="K9063" s="14"/>
    </row>
    <row r="9064" spans="1:11" x14ac:dyDescent="0.3">
      <c r="A9064" s="9">
        <v>9063</v>
      </c>
      <c r="B9064" s="11">
        <v>39554</v>
      </c>
      <c r="C9064" s="10" t="s">
        <v>19</v>
      </c>
      <c r="D9064" s="12">
        <v>92.89</v>
      </c>
      <c r="E9064" s="13">
        <v>465577.03129999997</v>
      </c>
      <c r="F9064" s="13">
        <v>74494</v>
      </c>
      <c r="G9064" s="15">
        <v>0.19273900000000002</v>
      </c>
      <c r="H9064" s="14">
        <v>12.0793</v>
      </c>
      <c r="I9064" s="14">
        <v>5.8754999999999997</v>
      </c>
      <c r="J9064" s="15">
        <v>1.5072E-2</v>
      </c>
      <c r="K9064" s="14"/>
    </row>
    <row r="9065" spans="1:11" x14ac:dyDescent="0.3">
      <c r="A9065" s="9">
        <v>9064</v>
      </c>
      <c r="B9065" s="11">
        <v>39553</v>
      </c>
      <c r="C9065" s="10" t="s">
        <v>19</v>
      </c>
      <c r="D9065" s="12">
        <v>90.8</v>
      </c>
      <c r="E9065" s="13">
        <v>454395.5</v>
      </c>
      <c r="F9065" s="13">
        <v>74494</v>
      </c>
      <c r="G9065" s="15">
        <v>0.19273900000000002</v>
      </c>
      <c r="H9065" s="14">
        <v>11.807499999999999</v>
      </c>
      <c r="I9065" s="14">
        <v>5.8754999999999997</v>
      </c>
      <c r="J9065" s="15">
        <v>1.5419E-2</v>
      </c>
      <c r="K9065" s="14"/>
    </row>
    <row r="9066" spans="1:11" x14ac:dyDescent="0.3">
      <c r="A9066" s="9">
        <v>9065</v>
      </c>
      <c r="B9066" s="11">
        <v>39552</v>
      </c>
      <c r="C9066" s="10" t="s">
        <v>19</v>
      </c>
      <c r="D9066" s="12">
        <v>89.7</v>
      </c>
      <c r="E9066" s="13">
        <v>448510.4375</v>
      </c>
      <c r="F9066" s="13">
        <v>74494</v>
      </c>
      <c r="G9066" s="15">
        <v>0.19273900000000002</v>
      </c>
      <c r="H9066" s="14">
        <v>11.6645</v>
      </c>
      <c r="I9066" s="14">
        <v>5.8754999999999997</v>
      </c>
      <c r="J9066" s="15">
        <v>1.5608E-2</v>
      </c>
      <c r="K9066" s="14"/>
    </row>
    <row r="9067" spans="1:11" x14ac:dyDescent="0.3">
      <c r="A9067" s="9">
        <v>9066</v>
      </c>
      <c r="B9067" s="11">
        <v>39549</v>
      </c>
      <c r="C9067" s="10" t="s">
        <v>19</v>
      </c>
      <c r="D9067" s="12">
        <v>88.62</v>
      </c>
      <c r="E9067" s="13">
        <v>442732.4375</v>
      </c>
      <c r="F9067" s="13">
        <v>74494</v>
      </c>
      <c r="G9067" s="15">
        <v>0.19273900000000002</v>
      </c>
      <c r="H9067" s="14">
        <v>11.524100000000001</v>
      </c>
      <c r="I9067" s="14">
        <v>5.8754999999999997</v>
      </c>
      <c r="J9067" s="15">
        <v>1.5798E-2</v>
      </c>
      <c r="K9067" s="14"/>
    </row>
    <row r="9068" spans="1:11" x14ac:dyDescent="0.3">
      <c r="A9068" s="9">
        <v>9067</v>
      </c>
      <c r="B9068" s="11">
        <v>39548</v>
      </c>
      <c r="C9068" s="10" t="s">
        <v>19</v>
      </c>
      <c r="D9068" s="12">
        <v>89.55</v>
      </c>
      <c r="E9068" s="13">
        <v>447707.9375</v>
      </c>
      <c r="F9068" s="13">
        <v>74494</v>
      </c>
      <c r="G9068" s="15">
        <v>0.19273900000000002</v>
      </c>
      <c r="H9068" s="14">
        <v>11.645</v>
      </c>
      <c r="I9068" s="14">
        <v>5.8754999999999997</v>
      </c>
      <c r="J9068" s="15">
        <v>1.5634000000000002E-2</v>
      </c>
      <c r="K9068" s="14"/>
    </row>
    <row r="9069" spans="1:11" x14ac:dyDescent="0.3">
      <c r="A9069" s="9">
        <v>9068</v>
      </c>
      <c r="B9069" s="11">
        <v>39547</v>
      </c>
      <c r="C9069" s="10" t="s">
        <v>19</v>
      </c>
      <c r="D9069" s="12">
        <v>89.7</v>
      </c>
      <c r="E9069" s="13">
        <v>448510.4375</v>
      </c>
      <c r="F9069" s="13">
        <v>74494</v>
      </c>
      <c r="G9069" s="15">
        <v>0.19273900000000002</v>
      </c>
      <c r="H9069" s="14">
        <v>11.6645</v>
      </c>
      <c r="I9069" s="14">
        <v>5.8754999999999997</v>
      </c>
      <c r="J9069" s="15">
        <v>1.5608E-2</v>
      </c>
      <c r="K9069" s="14"/>
    </row>
    <row r="9070" spans="1:11" x14ac:dyDescent="0.3">
      <c r="A9070" s="9">
        <v>9069</v>
      </c>
      <c r="B9070" s="11">
        <v>39546</v>
      </c>
      <c r="C9070" s="10" t="s">
        <v>19</v>
      </c>
      <c r="D9070" s="12">
        <v>89.61</v>
      </c>
      <c r="E9070" s="13">
        <v>448028.9375</v>
      </c>
      <c r="F9070" s="13">
        <v>74494</v>
      </c>
      <c r="G9070" s="15">
        <v>0.19273900000000002</v>
      </c>
      <c r="H9070" s="14">
        <v>11.652799999999999</v>
      </c>
      <c r="I9070" s="14">
        <v>5.8754999999999997</v>
      </c>
      <c r="J9070" s="15">
        <v>1.5623E-2</v>
      </c>
      <c r="K9070" s="14"/>
    </row>
    <row r="9071" spans="1:11" x14ac:dyDescent="0.3">
      <c r="A9071" s="9">
        <v>9070</v>
      </c>
      <c r="B9071" s="11">
        <v>39545</v>
      </c>
      <c r="C9071" s="10" t="s">
        <v>19</v>
      </c>
      <c r="D9071" s="12">
        <v>88.92</v>
      </c>
      <c r="E9071" s="13">
        <v>444337.40629999997</v>
      </c>
      <c r="F9071" s="13">
        <v>74494</v>
      </c>
      <c r="G9071" s="15">
        <v>0.19273900000000002</v>
      </c>
      <c r="H9071" s="14">
        <v>11.5631</v>
      </c>
      <c r="I9071" s="14">
        <v>5.8754999999999997</v>
      </c>
      <c r="J9071" s="15">
        <v>1.5744000000000001E-2</v>
      </c>
      <c r="K9071" s="14"/>
    </row>
    <row r="9072" spans="1:11" x14ac:dyDescent="0.3">
      <c r="A9072" s="9">
        <v>9071</v>
      </c>
      <c r="B9072" s="11">
        <v>39542</v>
      </c>
      <c r="C9072" s="10" t="s">
        <v>19</v>
      </c>
      <c r="D9072" s="12">
        <v>88.74</v>
      </c>
      <c r="E9072" s="13">
        <v>443374.40629999997</v>
      </c>
      <c r="F9072" s="13">
        <v>74494</v>
      </c>
      <c r="G9072" s="15">
        <v>0.19273900000000002</v>
      </c>
      <c r="H9072" s="14">
        <v>11.5397</v>
      </c>
      <c r="I9072" s="14">
        <v>5.8754999999999997</v>
      </c>
      <c r="J9072" s="15">
        <v>1.5775999999999998E-2</v>
      </c>
      <c r="K9072" s="14"/>
    </row>
    <row r="9073" spans="1:11" x14ac:dyDescent="0.3">
      <c r="A9073" s="9">
        <v>9072</v>
      </c>
      <c r="B9073" s="11">
        <v>39541</v>
      </c>
      <c r="C9073" s="10" t="s">
        <v>19</v>
      </c>
      <c r="D9073" s="12">
        <v>88.23</v>
      </c>
      <c r="E9073" s="13">
        <v>440645.90629999997</v>
      </c>
      <c r="F9073" s="13">
        <v>74494</v>
      </c>
      <c r="G9073" s="15">
        <v>0.19273900000000002</v>
      </c>
      <c r="H9073" s="14">
        <v>11.4733</v>
      </c>
      <c r="I9073" s="14">
        <v>5.8754999999999997</v>
      </c>
      <c r="J9073" s="15">
        <v>1.5868E-2</v>
      </c>
      <c r="K9073" s="14"/>
    </row>
    <row r="9074" spans="1:11" x14ac:dyDescent="0.3">
      <c r="A9074" s="9">
        <v>9073</v>
      </c>
      <c r="B9074" s="11">
        <v>39540</v>
      </c>
      <c r="C9074" s="10" t="s">
        <v>19</v>
      </c>
      <c r="D9074" s="12">
        <v>88.52</v>
      </c>
      <c r="E9074" s="13">
        <v>442197.375</v>
      </c>
      <c r="F9074" s="13">
        <v>74494</v>
      </c>
      <c r="G9074" s="15">
        <v>0.19273900000000002</v>
      </c>
      <c r="H9074" s="14">
        <v>11.511100000000001</v>
      </c>
      <c r="I9074" s="14">
        <v>5.8754999999999997</v>
      </c>
      <c r="J9074" s="15">
        <v>1.5816E-2</v>
      </c>
      <c r="K9074" s="14"/>
    </row>
    <row r="9075" spans="1:11" x14ac:dyDescent="0.3">
      <c r="A9075" s="9">
        <v>9074</v>
      </c>
      <c r="B9075" s="11">
        <v>39539</v>
      </c>
      <c r="C9075" s="10" t="s">
        <v>19</v>
      </c>
      <c r="D9075" s="12">
        <v>87.02</v>
      </c>
      <c r="E9075" s="13">
        <v>434172.34379999997</v>
      </c>
      <c r="F9075" s="13">
        <v>74494</v>
      </c>
      <c r="G9075" s="15">
        <v>0.19273900000000002</v>
      </c>
      <c r="H9075" s="14">
        <v>11.316000000000001</v>
      </c>
      <c r="I9075" s="14">
        <v>5.8754999999999997</v>
      </c>
      <c r="J9075" s="15">
        <v>1.6088000000000002E-2</v>
      </c>
      <c r="K9075" s="14"/>
    </row>
    <row r="9076" spans="1:11" x14ac:dyDescent="0.3">
      <c r="A9076" s="9">
        <v>9075</v>
      </c>
      <c r="B9076" s="11">
        <v>39538</v>
      </c>
      <c r="C9076" s="10" t="s">
        <v>19</v>
      </c>
      <c r="D9076" s="12">
        <v>84.58</v>
      </c>
      <c r="E9076" s="13">
        <v>421118.3125</v>
      </c>
      <c r="F9076" s="13">
        <v>74494</v>
      </c>
      <c r="G9076" s="15">
        <v>0.19273900000000002</v>
      </c>
      <c r="H9076" s="14">
        <v>10.998699999999999</v>
      </c>
      <c r="I9076" s="14">
        <v>5.8754999999999997</v>
      </c>
      <c r="J9076" s="15">
        <v>1.6552000000000001E-2</v>
      </c>
      <c r="K9076" s="14"/>
    </row>
    <row r="9077" spans="1:11" x14ac:dyDescent="0.3">
      <c r="A9077" s="9">
        <v>9076</v>
      </c>
      <c r="B9077" s="11">
        <v>39535</v>
      </c>
      <c r="C9077" s="10" t="s">
        <v>19</v>
      </c>
      <c r="D9077" s="12">
        <v>85.22</v>
      </c>
      <c r="E9077" s="13">
        <v>435277.3125</v>
      </c>
      <c r="F9077" s="13">
        <v>69905</v>
      </c>
      <c r="G9077" s="15">
        <v>0.194939</v>
      </c>
      <c r="H9077" s="14">
        <v>11.706</v>
      </c>
      <c r="I9077" s="14">
        <v>5.8992000000000004</v>
      </c>
      <c r="J9077" s="15">
        <v>1.6076E-2</v>
      </c>
      <c r="K9077" s="14"/>
    </row>
    <row r="9078" spans="1:11" x14ac:dyDescent="0.3">
      <c r="A9078" s="9">
        <v>9077</v>
      </c>
      <c r="B9078" s="11">
        <v>39534</v>
      </c>
      <c r="C9078" s="10" t="s">
        <v>19</v>
      </c>
      <c r="D9078" s="12">
        <v>86.2</v>
      </c>
      <c r="E9078" s="13">
        <v>440520.34379999997</v>
      </c>
      <c r="F9078" s="13">
        <v>69905</v>
      </c>
      <c r="G9078" s="15">
        <v>0.194939</v>
      </c>
      <c r="H9078" s="14">
        <v>11.8407</v>
      </c>
      <c r="I9078" s="14">
        <v>5.8992000000000004</v>
      </c>
      <c r="J9078" s="15">
        <v>1.5893000000000001E-2</v>
      </c>
      <c r="K9078" s="14"/>
    </row>
    <row r="9079" spans="1:11" x14ac:dyDescent="0.3">
      <c r="A9079" s="9">
        <v>9078</v>
      </c>
      <c r="B9079" s="11">
        <v>39533</v>
      </c>
      <c r="C9079" s="10" t="s">
        <v>19</v>
      </c>
      <c r="D9079" s="12">
        <v>86.26</v>
      </c>
      <c r="E9079" s="13">
        <v>440841.34379999997</v>
      </c>
      <c r="F9079" s="13">
        <v>69905</v>
      </c>
      <c r="G9079" s="15">
        <v>0.194939</v>
      </c>
      <c r="H9079" s="14">
        <v>11.8489</v>
      </c>
      <c r="I9079" s="14">
        <v>5.8992000000000004</v>
      </c>
      <c r="J9079" s="15">
        <v>1.5882E-2</v>
      </c>
      <c r="K9079" s="14"/>
    </row>
    <row r="9080" spans="1:11" x14ac:dyDescent="0.3">
      <c r="A9080" s="9">
        <v>9079</v>
      </c>
      <c r="B9080" s="11">
        <v>39532</v>
      </c>
      <c r="C9080" s="10" t="s">
        <v>19</v>
      </c>
      <c r="D9080" s="12">
        <v>85.2</v>
      </c>
      <c r="E9080" s="13">
        <v>435170.3125</v>
      </c>
      <c r="F9080" s="13">
        <v>69905</v>
      </c>
      <c r="G9080" s="15">
        <v>0.194939</v>
      </c>
      <c r="H9080" s="14">
        <v>11.7033</v>
      </c>
      <c r="I9080" s="14">
        <v>5.8992000000000004</v>
      </c>
      <c r="J9080" s="15">
        <v>1.6080000000000001E-2</v>
      </c>
      <c r="K9080" s="14"/>
    </row>
    <row r="9081" spans="1:11" x14ac:dyDescent="0.3">
      <c r="A9081" s="9">
        <v>9080</v>
      </c>
      <c r="B9081" s="11">
        <v>39531</v>
      </c>
      <c r="C9081" s="10" t="s">
        <v>19</v>
      </c>
      <c r="D9081" s="12">
        <v>85.95</v>
      </c>
      <c r="E9081" s="13">
        <v>439182.8125</v>
      </c>
      <c r="F9081" s="13">
        <v>69905</v>
      </c>
      <c r="G9081" s="15">
        <v>0.194939</v>
      </c>
      <c r="H9081" s="14">
        <v>11.8063</v>
      </c>
      <c r="I9081" s="14">
        <v>5.8992000000000004</v>
      </c>
      <c r="J9081" s="15">
        <v>1.5939000000000002E-2</v>
      </c>
      <c r="K9081" s="14"/>
    </row>
    <row r="9082" spans="1:11" x14ac:dyDescent="0.3">
      <c r="A9082" s="9">
        <v>9081</v>
      </c>
      <c r="B9082" s="11">
        <v>39528</v>
      </c>
      <c r="C9082" s="10" t="s">
        <v>19</v>
      </c>
      <c r="D9082" s="12">
        <v>85</v>
      </c>
      <c r="E9082" s="13">
        <v>434100.3125</v>
      </c>
      <c r="F9082" s="13">
        <v>69905</v>
      </c>
      <c r="G9082" s="15">
        <v>0.194939</v>
      </c>
      <c r="H9082" s="14">
        <v>11.675800000000001</v>
      </c>
      <c r="I9082" s="14">
        <v>5.8992000000000004</v>
      </c>
      <c r="J9082" s="15">
        <v>1.6118E-2</v>
      </c>
      <c r="K9082" s="14"/>
    </row>
    <row r="9083" spans="1:11" x14ac:dyDescent="0.3">
      <c r="A9083" s="9">
        <v>9082</v>
      </c>
      <c r="B9083" s="11">
        <v>39527</v>
      </c>
      <c r="C9083" s="10" t="s">
        <v>19</v>
      </c>
      <c r="D9083" s="12">
        <v>85</v>
      </c>
      <c r="E9083" s="13">
        <v>434100.3125</v>
      </c>
      <c r="F9083" s="13">
        <v>69905</v>
      </c>
      <c r="G9083" s="15">
        <v>0.194939</v>
      </c>
      <c r="H9083" s="14">
        <v>11.675800000000001</v>
      </c>
      <c r="I9083" s="14">
        <v>5.8992000000000004</v>
      </c>
      <c r="J9083" s="15">
        <v>1.6118E-2</v>
      </c>
      <c r="K9083" s="14"/>
    </row>
    <row r="9084" spans="1:11" x14ac:dyDescent="0.3">
      <c r="A9084" s="9">
        <v>9083</v>
      </c>
      <c r="B9084" s="11">
        <v>39526</v>
      </c>
      <c r="C9084" s="10" t="s">
        <v>19</v>
      </c>
      <c r="D9084" s="12">
        <v>84.43</v>
      </c>
      <c r="E9084" s="13">
        <v>431050.8125</v>
      </c>
      <c r="F9084" s="13">
        <v>69905</v>
      </c>
      <c r="G9084" s="15">
        <v>0.194939</v>
      </c>
      <c r="H9084" s="14">
        <v>11.5975</v>
      </c>
      <c r="I9084" s="14">
        <v>5.8992000000000004</v>
      </c>
      <c r="J9084" s="15">
        <v>1.6226000000000001E-2</v>
      </c>
      <c r="K9084" s="14"/>
    </row>
    <row r="9085" spans="1:11" x14ac:dyDescent="0.3">
      <c r="A9085" s="9">
        <v>9084</v>
      </c>
      <c r="B9085" s="11">
        <v>39525</v>
      </c>
      <c r="C9085" s="10" t="s">
        <v>19</v>
      </c>
      <c r="D9085" s="12">
        <v>88.47</v>
      </c>
      <c r="E9085" s="13">
        <v>452664.90629999997</v>
      </c>
      <c r="F9085" s="13">
        <v>69905</v>
      </c>
      <c r="G9085" s="15">
        <v>0.194939</v>
      </c>
      <c r="H9085" s="14">
        <v>12.1525</v>
      </c>
      <c r="I9085" s="14">
        <v>5.8992000000000004</v>
      </c>
      <c r="J9085" s="15">
        <v>1.5485000000000001E-2</v>
      </c>
      <c r="K9085" s="14"/>
    </row>
    <row r="9086" spans="1:11" x14ac:dyDescent="0.3">
      <c r="A9086" s="9">
        <v>9085</v>
      </c>
      <c r="B9086" s="11">
        <v>39524</v>
      </c>
      <c r="C9086" s="10" t="s">
        <v>19</v>
      </c>
      <c r="D9086" s="12">
        <v>85.79</v>
      </c>
      <c r="E9086" s="13">
        <v>438326.84379999997</v>
      </c>
      <c r="F9086" s="13">
        <v>69905</v>
      </c>
      <c r="G9086" s="15">
        <v>0.194939</v>
      </c>
      <c r="H9086" s="14">
        <v>11.7843</v>
      </c>
      <c r="I9086" s="14">
        <v>5.8992000000000004</v>
      </c>
      <c r="J9086" s="15">
        <v>1.5969000000000001E-2</v>
      </c>
      <c r="K9086" s="14"/>
    </row>
    <row r="9087" spans="1:11" x14ac:dyDescent="0.3">
      <c r="A9087" s="9">
        <v>9086</v>
      </c>
      <c r="B9087" s="11">
        <v>39521</v>
      </c>
      <c r="C9087" s="10" t="s">
        <v>19</v>
      </c>
      <c r="D9087" s="12">
        <v>85.91</v>
      </c>
      <c r="E9087" s="13">
        <v>438968.84379999997</v>
      </c>
      <c r="F9087" s="13">
        <v>69905</v>
      </c>
      <c r="G9087" s="15">
        <v>0.194939</v>
      </c>
      <c r="H9087" s="14">
        <v>11.800800000000001</v>
      </c>
      <c r="I9087" s="14">
        <v>5.8992000000000004</v>
      </c>
      <c r="J9087" s="15">
        <v>1.5946999999999999E-2</v>
      </c>
      <c r="K9087" s="14"/>
    </row>
    <row r="9088" spans="1:11" x14ac:dyDescent="0.3">
      <c r="A9088" s="9">
        <v>9087</v>
      </c>
      <c r="B9088" s="11">
        <v>39520</v>
      </c>
      <c r="C9088" s="10" t="s">
        <v>19</v>
      </c>
      <c r="D9088" s="12">
        <v>87.05</v>
      </c>
      <c r="E9088" s="13">
        <v>445067.875</v>
      </c>
      <c r="F9088" s="13">
        <v>69905</v>
      </c>
      <c r="G9088" s="15">
        <v>0.194939</v>
      </c>
      <c r="H9088" s="14">
        <v>11.9574</v>
      </c>
      <c r="I9088" s="14">
        <v>5.8992000000000004</v>
      </c>
      <c r="J9088" s="15">
        <v>1.5737999999999999E-2</v>
      </c>
      <c r="K9088" s="14"/>
    </row>
    <row r="9089" spans="1:11" x14ac:dyDescent="0.3">
      <c r="A9089" s="9">
        <v>9088</v>
      </c>
      <c r="B9089" s="11">
        <v>39519</v>
      </c>
      <c r="C9089" s="10" t="s">
        <v>19</v>
      </c>
      <c r="D9089" s="12">
        <v>85.97</v>
      </c>
      <c r="E9089" s="13">
        <v>439289.84379999997</v>
      </c>
      <c r="F9089" s="13">
        <v>69905</v>
      </c>
      <c r="G9089" s="15">
        <v>0.194939</v>
      </c>
      <c r="H9089" s="14">
        <v>11.809100000000001</v>
      </c>
      <c r="I9089" s="14">
        <v>5.8992000000000004</v>
      </c>
      <c r="J9089" s="15">
        <v>1.5935999999999999E-2</v>
      </c>
      <c r="K9089" s="14"/>
    </row>
    <row r="9090" spans="1:11" x14ac:dyDescent="0.3">
      <c r="A9090" s="9">
        <v>9089</v>
      </c>
      <c r="B9090" s="11">
        <v>39518</v>
      </c>
      <c r="C9090" s="10" t="s">
        <v>19</v>
      </c>
      <c r="D9090" s="12">
        <v>86.68</v>
      </c>
      <c r="E9090" s="13">
        <v>443088.375</v>
      </c>
      <c r="F9090" s="13">
        <v>69905</v>
      </c>
      <c r="G9090" s="15">
        <v>0.194939</v>
      </c>
      <c r="H9090" s="14">
        <v>11.906599999999999</v>
      </c>
      <c r="I9090" s="14">
        <v>5.8992000000000004</v>
      </c>
      <c r="J9090" s="15">
        <v>1.5805E-2</v>
      </c>
      <c r="K9090" s="14"/>
    </row>
    <row r="9091" spans="1:11" x14ac:dyDescent="0.3">
      <c r="A9091" s="9">
        <v>9090</v>
      </c>
      <c r="B9091" s="11">
        <v>39517</v>
      </c>
      <c r="C9091" s="10" t="s">
        <v>19</v>
      </c>
      <c r="D9091" s="12">
        <v>82.46</v>
      </c>
      <c r="E9091" s="13">
        <v>420511.25</v>
      </c>
      <c r="F9091" s="13">
        <v>69905</v>
      </c>
      <c r="G9091" s="15">
        <v>0.194939</v>
      </c>
      <c r="H9091" s="14">
        <v>11.3269</v>
      </c>
      <c r="I9091" s="14">
        <v>5.8992000000000004</v>
      </c>
      <c r="J9091" s="15">
        <v>1.6614E-2</v>
      </c>
      <c r="K9091" s="14"/>
    </row>
    <row r="9092" spans="1:11" x14ac:dyDescent="0.3">
      <c r="A9092" s="9">
        <v>9091</v>
      </c>
      <c r="B9092" s="11">
        <v>39514</v>
      </c>
      <c r="C9092" s="10" t="s">
        <v>19</v>
      </c>
      <c r="D9092" s="12">
        <v>82.49</v>
      </c>
      <c r="E9092" s="13">
        <v>420671.71879999997</v>
      </c>
      <c r="F9092" s="13">
        <v>69905</v>
      </c>
      <c r="G9092" s="15">
        <v>0.194939</v>
      </c>
      <c r="H9092" s="14">
        <v>11.331</v>
      </c>
      <c r="I9092" s="14">
        <v>5.8992000000000004</v>
      </c>
      <c r="J9092" s="15">
        <v>1.6608000000000001E-2</v>
      </c>
      <c r="K9092" s="14"/>
    </row>
    <row r="9093" spans="1:11" x14ac:dyDescent="0.3">
      <c r="A9093" s="9">
        <v>9092</v>
      </c>
      <c r="B9093" s="11">
        <v>39513</v>
      </c>
      <c r="C9093" s="10" t="s">
        <v>19</v>
      </c>
      <c r="D9093" s="12">
        <v>84.51</v>
      </c>
      <c r="E9093" s="13">
        <v>431478.8125</v>
      </c>
      <c r="F9093" s="13">
        <v>69905</v>
      </c>
      <c r="G9093" s="15">
        <v>0.194939</v>
      </c>
      <c r="H9093" s="14">
        <v>11.608499999999999</v>
      </c>
      <c r="I9093" s="14">
        <v>5.8992000000000004</v>
      </c>
      <c r="J9093" s="15">
        <v>1.6211E-2</v>
      </c>
      <c r="K9093" s="14"/>
    </row>
    <row r="9094" spans="1:11" x14ac:dyDescent="0.3">
      <c r="A9094" s="9">
        <v>9093</v>
      </c>
      <c r="B9094" s="11">
        <v>39512</v>
      </c>
      <c r="C9094" s="10" t="s">
        <v>19</v>
      </c>
      <c r="D9094" s="12">
        <v>87.19</v>
      </c>
      <c r="E9094" s="13">
        <v>445816.875</v>
      </c>
      <c r="F9094" s="13">
        <v>69905</v>
      </c>
      <c r="G9094" s="15">
        <v>0.194939</v>
      </c>
      <c r="H9094" s="14">
        <v>11.976599999999999</v>
      </c>
      <c r="I9094" s="14">
        <v>5.8992000000000004</v>
      </c>
      <c r="J9094" s="15">
        <v>1.5712999999999998E-2</v>
      </c>
      <c r="K9094" s="14"/>
    </row>
    <row r="9095" spans="1:11" x14ac:dyDescent="0.3">
      <c r="A9095" s="9">
        <v>9094</v>
      </c>
      <c r="B9095" s="11">
        <v>39511</v>
      </c>
      <c r="C9095" s="10" t="s">
        <v>19</v>
      </c>
      <c r="D9095" s="12">
        <v>86.69</v>
      </c>
      <c r="E9095" s="13">
        <v>443141.875</v>
      </c>
      <c r="F9095" s="13">
        <v>69905</v>
      </c>
      <c r="G9095" s="15">
        <v>0.194939</v>
      </c>
      <c r="H9095" s="14">
        <v>11.907999999999999</v>
      </c>
      <c r="I9095" s="14">
        <v>5.8992000000000004</v>
      </c>
      <c r="J9095" s="15">
        <v>1.5803000000000001E-2</v>
      </c>
      <c r="K9095" s="14"/>
    </row>
    <row r="9096" spans="1:11" x14ac:dyDescent="0.3">
      <c r="A9096" s="9">
        <v>9095</v>
      </c>
      <c r="B9096" s="11">
        <v>39510</v>
      </c>
      <c r="C9096" s="10" t="s">
        <v>19</v>
      </c>
      <c r="D9096" s="12">
        <v>87.75</v>
      </c>
      <c r="E9096" s="13">
        <v>448812.875</v>
      </c>
      <c r="F9096" s="13">
        <v>69905</v>
      </c>
      <c r="G9096" s="15">
        <v>0.194939</v>
      </c>
      <c r="H9096" s="14">
        <v>12.053599999999999</v>
      </c>
      <c r="I9096" s="14">
        <v>5.8992000000000004</v>
      </c>
      <c r="J9096" s="15">
        <v>1.5613000000000002E-2</v>
      </c>
      <c r="K9096" s="14"/>
    </row>
    <row r="9097" spans="1:11" x14ac:dyDescent="0.3">
      <c r="A9097" s="9">
        <v>9096</v>
      </c>
      <c r="B9097" s="11">
        <v>39507</v>
      </c>
      <c r="C9097" s="10" t="s">
        <v>19</v>
      </c>
      <c r="D9097" s="12">
        <v>87.01</v>
      </c>
      <c r="E9097" s="13">
        <v>444853.875</v>
      </c>
      <c r="F9097" s="13">
        <v>69905</v>
      </c>
      <c r="G9097" s="15">
        <v>0.194939</v>
      </c>
      <c r="H9097" s="14">
        <v>11.9519</v>
      </c>
      <c r="I9097" s="14">
        <v>5.8992000000000004</v>
      </c>
      <c r="J9097" s="15">
        <v>1.5744999999999999E-2</v>
      </c>
      <c r="K9097" s="14"/>
    </row>
    <row r="9098" spans="1:11" x14ac:dyDescent="0.3">
      <c r="A9098" s="9">
        <v>9097</v>
      </c>
      <c r="B9098" s="11">
        <v>39506</v>
      </c>
      <c r="C9098" s="10" t="s">
        <v>19</v>
      </c>
      <c r="D9098" s="12">
        <v>89.38</v>
      </c>
      <c r="E9098" s="13">
        <v>460391.15629999997</v>
      </c>
      <c r="F9098" s="13">
        <v>69905</v>
      </c>
      <c r="G9098" s="15">
        <v>0.194939</v>
      </c>
      <c r="H9098" s="14">
        <v>12.2775</v>
      </c>
      <c r="I9098" s="14">
        <v>5.8992000000000004</v>
      </c>
      <c r="J9098" s="15">
        <v>1.5328E-2</v>
      </c>
      <c r="K9098" s="14"/>
    </row>
    <row r="9099" spans="1:11" x14ac:dyDescent="0.3">
      <c r="A9099" s="9">
        <v>9098</v>
      </c>
      <c r="B9099" s="11">
        <v>39505</v>
      </c>
      <c r="C9099" s="10" t="s">
        <v>19</v>
      </c>
      <c r="D9099" s="12">
        <v>89.39</v>
      </c>
      <c r="E9099" s="13">
        <v>467741.5</v>
      </c>
      <c r="F9099" s="13">
        <v>69905</v>
      </c>
      <c r="G9099" s="15">
        <v>0.194939</v>
      </c>
      <c r="H9099" s="14">
        <v>12.2788</v>
      </c>
      <c r="I9099" s="14">
        <v>5.8992000000000004</v>
      </c>
      <c r="J9099" s="15">
        <v>1.5325999999999999E-2</v>
      </c>
      <c r="K9099" s="14"/>
    </row>
    <row r="9100" spans="1:11" x14ac:dyDescent="0.3">
      <c r="A9100" s="9">
        <v>9099</v>
      </c>
      <c r="B9100" s="11">
        <v>39504</v>
      </c>
      <c r="C9100" s="10" t="s">
        <v>19</v>
      </c>
      <c r="D9100" s="12">
        <v>89.89</v>
      </c>
      <c r="E9100" s="13">
        <v>470473.3125</v>
      </c>
      <c r="F9100" s="13">
        <v>69905</v>
      </c>
      <c r="G9100" s="15">
        <v>0.194939</v>
      </c>
      <c r="H9100" s="14">
        <v>12.3475</v>
      </c>
      <c r="I9100" s="14">
        <v>5.8992000000000004</v>
      </c>
      <c r="J9100" s="15">
        <v>1.5240999999999999E-2</v>
      </c>
      <c r="K9100" s="14"/>
    </row>
    <row r="9101" spans="1:11" x14ac:dyDescent="0.3">
      <c r="A9101" s="9">
        <v>9100</v>
      </c>
      <c r="B9101" s="11">
        <v>39503</v>
      </c>
      <c r="C9101" s="10" t="s">
        <v>19</v>
      </c>
      <c r="D9101" s="12">
        <v>89.13</v>
      </c>
      <c r="E9101" s="13">
        <v>466320.9375</v>
      </c>
      <c r="F9101" s="13">
        <v>69905</v>
      </c>
      <c r="G9101" s="15">
        <v>0.194939</v>
      </c>
      <c r="H9101" s="14">
        <v>12.2431</v>
      </c>
      <c r="I9101" s="14">
        <v>5.8992000000000004</v>
      </c>
      <c r="J9101" s="15">
        <v>1.5371000000000001E-2</v>
      </c>
      <c r="K9101" s="14"/>
    </row>
    <row r="9102" spans="1:11" x14ac:dyDescent="0.3">
      <c r="A9102" s="9">
        <v>9101</v>
      </c>
      <c r="B9102" s="11">
        <v>39500</v>
      </c>
      <c r="C9102" s="10" t="s">
        <v>19</v>
      </c>
      <c r="D9102" s="12">
        <v>87.17</v>
      </c>
      <c r="E9102" s="13">
        <v>455612.25</v>
      </c>
      <c r="F9102" s="13">
        <v>69905</v>
      </c>
      <c r="G9102" s="15">
        <v>0.194939</v>
      </c>
      <c r="H9102" s="14">
        <v>11.9739</v>
      </c>
      <c r="I9102" s="14">
        <v>5.8992000000000004</v>
      </c>
      <c r="J9102" s="15">
        <v>1.5716000000000001E-2</v>
      </c>
      <c r="K9102" s="14"/>
    </row>
    <row r="9103" spans="1:11" x14ac:dyDescent="0.3">
      <c r="A9103" s="9">
        <v>9102</v>
      </c>
      <c r="B9103" s="11">
        <v>39499</v>
      </c>
      <c r="C9103" s="10" t="s">
        <v>19</v>
      </c>
      <c r="D9103" s="12">
        <v>86.92</v>
      </c>
      <c r="E9103" s="13">
        <v>454246.34379999997</v>
      </c>
      <c r="F9103" s="13">
        <v>69905</v>
      </c>
      <c r="G9103" s="15">
        <v>0.194939</v>
      </c>
      <c r="H9103" s="14">
        <v>11.9396</v>
      </c>
      <c r="I9103" s="14">
        <v>5.8992000000000004</v>
      </c>
      <c r="J9103" s="15">
        <v>1.5762000000000002E-2</v>
      </c>
      <c r="K9103" s="14"/>
    </row>
    <row r="9104" spans="1:11" x14ac:dyDescent="0.3">
      <c r="A9104" s="9">
        <v>9103</v>
      </c>
      <c r="B9104" s="11">
        <v>39498</v>
      </c>
      <c r="C9104" s="10" t="s">
        <v>19</v>
      </c>
      <c r="D9104" s="12">
        <v>88.1</v>
      </c>
      <c r="E9104" s="13">
        <v>460693.40629999997</v>
      </c>
      <c r="F9104" s="13">
        <v>69905</v>
      </c>
      <c r="G9104" s="15">
        <v>0.194939</v>
      </c>
      <c r="H9104" s="14">
        <v>12.101599999999999</v>
      </c>
      <c r="I9104" s="14">
        <v>5.8992000000000004</v>
      </c>
      <c r="J9104" s="15">
        <v>1.5550999999999999E-2</v>
      </c>
      <c r="K9104" s="14"/>
    </row>
    <row r="9105" spans="1:11" x14ac:dyDescent="0.3">
      <c r="A9105" s="9">
        <v>9104</v>
      </c>
      <c r="B9105" s="11">
        <v>39497</v>
      </c>
      <c r="C9105" s="10" t="s">
        <v>19</v>
      </c>
      <c r="D9105" s="12">
        <v>87.01</v>
      </c>
      <c r="E9105" s="13">
        <v>454738.0625</v>
      </c>
      <c r="F9105" s="13">
        <v>69905</v>
      </c>
      <c r="G9105" s="15">
        <v>0.194939</v>
      </c>
      <c r="H9105" s="14">
        <v>11.9519</v>
      </c>
      <c r="I9105" s="14">
        <v>5.8992000000000004</v>
      </c>
      <c r="J9105" s="15">
        <v>1.5744999999999999E-2</v>
      </c>
      <c r="K9105" s="14"/>
    </row>
    <row r="9106" spans="1:11" x14ac:dyDescent="0.3">
      <c r="A9106" s="9">
        <v>9105</v>
      </c>
      <c r="B9106" s="11">
        <v>39496</v>
      </c>
      <c r="C9106" s="10" t="s">
        <v>19</v>
      </c>
      <c r="D9106" s="12">
        <v>85.37</v>
      </c>
      <c r="E9106" s="13">
        <v>445777.71879999997</v>
      </c>
      <c r="F9106" s="13">
        <v>69905</v>
      </c>
      <c r="G9106" s="15">
        <v>0.194939</v>
      </c>
      <c r="H9106" s="14">
        <v>11.726599999999999</v>
      </c>
      <c r="I9106" s="14">
        <v>5.8992000000000004</v>
      </c>
      <c r="J9106" s="15">
        <v>1.6048E-2</v>
      </c>
      <c r="K9106" s="14"/>
    </row>
    <row r="9107" spans="1:11" x14ac:dyDescent="0.3">
      <c r="A9107" s="9">
        <v>9106</v>
      </c>
      <c r="B9107" s="11">
        <v>39493</v>
      </c>
      <c r="C9107" s="10" t="s">
        <v>19</v>
      </c>
      <c r="D9107" s="12">
        <v>85.37</v>
      </c>
      <c r="E9107" s="13">
        <v>445777.71879999997</v>
      </c>
      <c r="F9107" s="13">
        <v>69905</v>
      </c>
      <c r="G9107" s="15">
        <v>0.194939</v>
      </c>
      <c r="H9107" s="14">
        <v>11.726599999999999</v>
      </c>
      <c r="I9107" s="14">
        <v>5.8992000000000004</v>
      </c>
      <c r="J9107" s="15">
        <v>1.6048E-2</v>
      </c>
      <c r="K9107" s="14"/>
    </row>
    <row r="9108" spans="1:11" x14ac:dyDescent="0.3">
      <c r="A9108" s="9">
        <v>9107</v>
      </c>
      <c r="B9108" s="11">
        <v>39492</v>
      </c>
      <c r="C9108" s="10" t="s">
        <v>19</v>
      </c>
      <c r="D9108" s="12">
        <v>85.55</v>
      </c>
      <c r="E9108" s="13">
        <v>446761.1875</v>
      </c>
      <c r="F9108" s="13">
        <v>69905</v>
      </c>
      <c r="G9108" s="15">
        <v>0.194939</v>
      </c>
      <c r="H9108" s="14">
        <v>11.7514</v>
      </c>
      <c r="I9108" s="14">
        <v>5.8992000000000004</v>
      </c>
      <c r="J9108" s="15">
        <v>1.6014E-2</v>
      </c>
      <c r="K9108" s="14"/>
    </row>
    <row r="9109" spans="1:11" x14ac:dyDescent="0.3">
      <c r="A9109" s="9">
        <v>9108</v>
      </c>
      <c r="B9109" s="11">
        <v>39491</v>
      </c>
      <c r="C9109" s="10" t="s">
        <v>19</v>
      </c>
      <c r="D9109" s="12">
        <v>85.49</v>
      </c>
      <c r="E9109" s="13">
        <v>446433.34379999997</v>
      </c>
      <c r="F9109" s="13">
        <v>69905</v>
      </c>
      <c r="G9109" s="15">
        <v>0.194939</v>
      </c>
      <c r="H9109" s="14">
        <v>11.7431</v>
      </c>
      <c r="I9109" s="14">
        <v>5.8992000000000004</v>
      </c>
      <c r="J9109" s="15">
        <v>1.6025000000000001E-2</v>
      </c>
      <c r="K9109" s="14"/>
    </row>
    <row r="9110" spans="1:11" x14ac:dyDescent="0.3">
      <c r="A9110" s="9">
        <v>9109</v>
      </c>
      <c r="B9110" s="11">
        <v>39490</v>
      </c>
      <c r="C9110" s="10" t="s">
        <v>19</v>
      </c>
      <c r="D9110" s="12">
        <v>84.38</v>
      </c>
      <c r="E9110" s="13">
        <v>440368.71879999997</v>
      </c>
      <c r="F9110" s="13">
        <v>69905</v>
      </c>
      <c r="G9110" s="15">
        <v>0.194939</v>
      </c>
      <c r="H9110" s="14">
        <v>11.5907</v>
      </c>
      <c r="I9110" s="14">
        <v>5.8992000000000004</v>
      </c>
      <c r="J9110" s="15">
        <v>1.6236E-2</v>
      </c>
      <c r="K9110" s="14"/>
    </row>
    <row r="9111" spans="1:11" x14ac:dyDescent="0.3">
      <c r="A9111" s="9">
        <v>9110</v>
      </c>
      <c r="B9111" s="11">
        <v>39489</v>
      </c>
      <c r="C9111" s="10" t="s">
        <v>19</v>
      </c>
      <c r="D9111" s="12">
        <v>83.22</v>
      </c>
      <c r="E9111" s="13">
        <v>434030.9375</v>
      </c>
      <c r="F9111" s="13">
        <v>69905</v>
      </c>
      <c r="G9111" s="15">
        <v>0.194939</v>
      </c>
      <c r="H9111" s="14">
        <v>11.4313</v>
      </c>
      <c r="I9111" s="14">
        <v>5.8992000000000004</v>
      </c>
      <c r="J9111" s="15">
        <v>1.6461999999999997E-2</v>
      </c>
      <c r="K9111" s="14"/>
    </row>
    <row r="9112" spans="1:11" x14ac:dyDescent="0.3">
      <c r="A9112" s="9">
        <v>9111</v>
      </c>
      <c r="B9112" s="11">
        <v>39486</v>
      </c>
      <c r="C9112" s="10" t="s">
        <v>19</v>
      </c>
      <c r="D9112" s="12">
        <v>81.709999999999994</v>
      </c>
      <c r="E9112" s="13">
        <v>425780.84379999997</v>
      </c>
      <c r="F9112" s="13">
        <v>69905</v>
      </c>
      <c r="G9112" s="15">
        <v>0.194939</v>
      </c>
      <c r="H9112" s="14">
        <v>11.2239</v>
      </c>
      <c r="I9112" s="14">
        <v>5.8992000000000004</v>
      </c>
      <c r="J9112" s="15">
        <v>1.6766999999999997E-2</v>
      </c>
      <c r="K9112" s="14"/>
    </row>
    <row r="9113" spans="1:11" x14ac:dyDescent="0.3">
      <c r="A9113" s="9">
        <v>9112</v>
      </c>
      <c r="B9113" s="11">
        <v>39485</v>
      </c>
      <c r="C9113" s="10" t="s">
        <v>19</v>
      </c>
      <c r="D9113" s="12">
        <v>81.89</v>
      </c>
      <c r="E9113" s="13">
        <v>426764.3125</v>
      </c>
      <c r="F9113" s="13">
        <v>69905</v>
      </c>
      <c r="G9113" s="15">
        <v>0.194939</v>
      </c>
      <c r="H9113" s="14">
        <v>11.2486</v>
      </c>
      <c r="I9113" s="14">
        <v>5.8992000000000004</v>
      </c>
      <c r="J9113" s="15">
        <v>1.6730000000000002E-2</v>
      </c>
      <c r="K9113" s="14"/>
    </row>
    <row r="9114" spans="1:11" x14ac:dyDescent="0.3">
      <c r="A9114" s="9">
        <v>9113</v>
      </c>
      <c r="B9114" s="11">
        <v>39484</v>
      </c>
      <c r="C9114" s="10" t="s">
        <v>19</v>
      </c>
      <c r="D9114" s="12">
        <v>81.44</v>
      </c>
      <c r="E9114" s="13">
        <v>424305.6875</v>
      </c>
      <c r="F9114" s="13">
        <v>69905</v>
      </c>
      <c r="G9114" s="15">
        <v>0.194939</v>
      </c>
      <c r="H9114" s="14">
        <v>11.1868</v>
      </c>
      <c r="I9114" s="14">
        <v>5.8992000000000004</v>
      </c>
      <c r="J9114" s="15">
        <v>1.6822E-2</v>
      </c>
      <c r="K9114" s="14"/>
    </row>
    <row r="9115" spans="1:11" x14ac:dyDescent="0.3">
      <c r="A9115" s="9">
        <v>9114</v>
      </c>
      <c r="B9115" s="11">
        <v>39483</v>
      </c>
      <c r="C9115" s="10" t="s">
        <v>19</v>
      </c>
      <c r="D9115" s="12">
        <v>82.11</v>
      </c>
      <c r="E9115" s="13">
        <v>427966.3125</v>
      </c>
      <c r="F9115" s="13">
        <v>69905</v>
      </c>
      <c r="G9115" s="15">
        <v>0.194939</v>
      </c>
      <c r="H9115" s="14">
        <v>11.2788</v>
      </c>
      <c r="I9115" s="14">
        <v>5.8992000000000004</v>
      </c>
      <c r="J9115" s="15">
        <v>1.6684999999999998E-2</v>
      </c>
      <c r="K9115" s="14"/>
    </row>
    <row r="9116" spans="1:11" x14ac:dyDescent="0.3">
      <c r="A9116" s="9">
        <v>9115</v>
      </c>
      <c r="B9116" s="11">
        <v>39482</v>
      </c>
      <c r="C9116" s="10" t="s">
        <v>19</v>
      </c>
      <c r="D9116" s="12">
        <v>85.44</v>
      </c>
      <c r="E9116" s="13">
        <v>446160.1875</v>
      </c>
      <c r="F9116" s="13">
        <v>69905</v>
      </c>
      <c r="G9116" s="15">
        <v>0.194939</v>
      </c>
      <c r="H9116" s="14">
        <v>11.7363</v>
      </c>
      <c r="I9116" s="14">
        <v>5.8992000000000004</v>
      </c>
      <c r="J9116" s="15">
        <v>1.6035000000000001E-2</v>
      </c>
      <c r="K9116" s="14"/>
    </row>
    <row r="9117" spans="1:11" x14ac:dyDescent="0.3">
      <c r="A9117" s="9">
        <v>9116</v>
      </c>
      <c r="B9117" s="11">
        <v>39479</v>
      </c>
      <c r="C9117" s="10" t="s">
        <v>19</v>
      </c>
      <c r="D9117" s="12">
        <v>85.95</v>
      </c>
      <c r="E9117" s="13">
        <v>448946.59379999997</v>
      </c>
      <c r="F9117" s="13">
        <v>69905</v>
      </c>
      <c r="G9117" s="15">
        <v>0.194939</v>
      </c>
      <c r="H9117" s="14">
        <v>11.8063</v>
      </c>
      <c r="I9117" s="14">
        <v>5.8992000000000004</v>
      </c>
      <c r="J9117" s="15">
        <v>1.5939000000000002E-2</v>
      </c>
      <c r="K9117" s="14"/>
    </row>
    <row r="9118" spans="1:11" x14ac:dyDescent="0.3">
      <c r="A9118" s="9">
        <v>9117</v>
      </c>
      <c r="B9118" s="11">
        <v>39478</v>
      </c>
      <c r="C9118" s="10" t="s">
        <v>19</v>
      </c>
      <c r="D9118" s="12">
        <v>86.4</v>
      </c>
      <c r="E9118" s="13">
        <v>451405.25</v>
      </c>
      <c r="F9118" s="13">
        <v>69905</v>
      </c>
      <c r="G9118" s="15">
        <v>0.194939</v>
      </c>
      <c r="H9118" s="14">
        <v>11.8681</v>
      </c>
      <c r="I9118" s="14">
        <v>5.8992000000000004</v>
      </c>
      <c r="J9118" s="15">
        <v>1.5855999999999999E-2</v>
      </c>
      <c r="K9118" s="14"/>
    </row>
    <row r="9119" spans="1:11" x14ac:dyDescent="0.3">
      <c r="A9119" s="9">
        <v>9118</v>
      </c>
      <c r="B9119" s="11">
        <v>39477</v>
      </c>
      <c r="C9119" s="10" t="s">
        <v>19</v>
      </c>
      <c r="D9119" s="12">
        <v>85.28</v>
      </c>
      <c r="E9119" s="13">
        <v>445286</v>
      </c>
      <c r="F9119" s="13">
        <v>69905</v>
      </c>
      <c r="G9119" s="15">
        <v>0.194939</v>
      </c>
      <c r="H9119" s="14">
        <v>11.7143</v>
      </c>
      <c r="I9119" s="14">
        <v>5.8992000000000004</v>
      </c>
      <c r="J9119" s="15">
        <v>1.6064999999999999E-2</v>
      </c>
      <c r="K9119" s="14"/>
    </row>
    <row r="9120" spans="1:11" x14ac:dyDescent="0.3">
      <c r="A9120" s="9">
        <v>9119</v>
      </c>
      <c r="B9120" s="11">
        <v>39476</v>
      </c>
      <c r="C9120" s="10" t="s">
        <v>19</v>
      </c>
      <c r="D9120" s="12">
        <v>85.08</v>
      </c>
      <c r="E9120" s="13">
        <v>444193.28129999997</v>
      </c>
      <c r="F9120" s="13">
        <v>69905</v>
      </c>
      <c r="G9120" s="15">
        <v>0.194939</v>
      </c>
      <c r="H9120" s="14">
        <v>11.6868</v>
      </c>
      <c r="I9120" s="14">
        <v>5.8992000000000004</v>
      </c>
      <c r="J9120" s="15">
        <v>1.6101999999999998E-2</v>
      </c>
      <c r="K9120" s="14"/>
    </row>
    <row r="9121" spans="1:11" x14ac:dyDescent="0.3">
      <c r="A9121" s="9">
        <v>9120</v>
      </c>
      <c r="B9121" s="11">
        <v>39475</v>
      </c>
      <c r="C9121" s="10" t="s">
        <v>19</v>
      </c>
      <c r="D9121" s="12">
        <v>85.13</v>
      </c>
      <c r="E9121" s="13">
        <v>444466.4375</v>
      </c>
      <c r="F9121" s="13">
        <v>69905</v>
      </c>
      <c r="G9121" s="15">
        <v>0.194939</v>
      </c>
      <c r="H9121" s="14">
        <v>11.6937</v>
      </c>
      <c r="I9121" s="14">
        <v>5.8992000000000004</v>
      </c>
      <c r="J9121" s="15">
        <v>1.6093E-2</v>
      </c>
      <c r="K9121" s="14"/>
    </row>
    <row r="9122" spans="1:11" x14ac:dyDescent="0.3">
      <c r="A9122" s="9">
        <v>9121</v>
      </c>
      <c r="B9122" s="11">
        <v>39472</v>
      </c>
      <c r="C9122" s="10" t="s">
        <v>19</v>
      </c>
      <c r="D9122" s="12">
        <v>83.94</v>
      </c>
      <c r="E9122" s="13">
        <v>437964.75</v>
      </c>
      <c r="F9122" s="13">
        <v>69905</v>
      </c>
      <c r="G9122" s="15">
        <v>0.194939</v>
      </c>
      <c r="H9122" s="14">
        <v>11.530200000000001</v>
      </c>
      <c r="I9122" s="14">
        <v>5.8992000000000004</v>
      </c>
      <c r="J9122" s="15">
        <v>1.6320999999999999E-2</v>
      </c>
      <c r="K9122" s="14"/>
    </row>
    <row r="9123" spans="1:11" x14ac:dyDescent="0.3">
      <c r="A9123" s="9">
        <v>9122</v>
      </c>
      <c r="B9123" s="11">
        <v>39471</v>
      </c>
      <c r="C9123" s="10" t="s">
        <v>19</v>
      </c>
      <c r="D9123" s="12">
        <v>86</v>
      </c>
      <c r="E9123" s="13">
        <v>449219.8125</v>
      </c>
      <c r="F9123" s="13">
        <v>69905</v>
      </c>
      <c r="G9123" s="15">
        <v>0.194939</v>
      </c>
      <c r="H9123" s="14">
        <v>11.8132</v>
      </c>
      <c r="I9123" s="14">
        <v>5.8992000000000004</v>
      </c>
      <c r="J9123" s="15">
        <v>1.593E-2</v>
      </c>
      <c r="K9123" s="14"/>
    </row>
    <row r="9124" spans="1:11" x14ac:dyDescent="0.3">
      <c r="A9124" s="9">
        <v>9123</v>
      </c>
      <c r="B9124" s="11">
        <v>39470</v>
      </c>
      <c r="C9124" s="10" t="s">
        <v>19</v>
      </c>
      <c r="D9124" s="12">
        <v>83.45</v>
      </c>
      <c r="E9124" s="13">
        <v>435287.53129999997</v>
      </c>
      <c r="F9124" s="13">
        <v>69905</v>
      </c>
      <c r="G9124" s="15">
        <v>0.194939</v>
      </c>
      <c r="H9124" s="14">
        <v>11.462899999999999</v>
      </c>
      <c r="I9124" s="14">
        <v>5.8992000000000004</v>
      </c>
      <c r="J9124" s="15">
        <v>1.6417000000000001E-2</v>
      </c>
      <c r="K9124" s="14"/>
    </row>
    <row r="9125" spans="1:11" x14ac:dyDescent="0.3">
      <c r="A9125" s="9">
        <v>9124</v>
      </c>
      <c r="B9125" s="11">
        <v>39469</v>
      </c>
      <c r="C9125" s="10" t="s">
        <v>19</v>
      </c>
      <c r="D9125" s="12">
        <v>82.45</v>
      </c>
      <c r="E9125" s="13">
        <v>429823.90629999997</v>
      </c>
      <c r="F9125" s="13">
        <v>69905</v>
      </c>
      <c r="G9125" s="15">
        <v>0.194939</v>
      </c>
      <c r="H9125" s="14">
        <v>11.3255</v>
      </c>
      <c r="I9125" s="14">
        <v>5.8992000000000004</v>
      </c>
      <c r="J9125" s="15">
        <v>1.6615999999999999E-2</v>
      </c>
      <c r="K9125" s="14"/>
    </row>
    <row r="9126" spans="1:11" x14ac:dyDescent="0.3">
      <c r="A9126" s="9">
        <v>9125</v>
      </c>
      <c r="B9126" s="11">
        <v>39468</v>
      </c>
      <c r="C9126" s="10" t="s">
        <v>19</v>
      </c>
      <c r="D9126" s="12">
        <v>85.08</v>
      </c>
      <c r="E9126" s="13">
        <v>444193.28129999997</v>
      </c>
      <c r="F9126" s="13">
        <v>69905</v>
      </c>
      <c r="G9126" s="15">
        <v>0.194939</v>
      </c>
      <c r="H9126" s="14">
        <v>11.6868</v>
      </c>
      <c r="I9126" s="14">
        <v>5.8992000000000004</v>
      </c>
      <c r="J9126" s="15">
        <v>1.6101999999999998E-2</v>
      </c>
      <c r="K9126" s="14"/>
    </row>
    <row r="9127" spans="1:11" x14ac:dyDescent="0.3">
      <c r="A9127" s="9">
        <v>9126</v>
      </c>
      <c r="B9127" s="11">
        <v>39465</v>
      </c>
      <c r="C9127" s="10" t="s">
        <v>19</v>
      </c>
      <c r="D9127" s="12">
        <v>85.08</v>
      </c>
      <c r="E9127" s="13">
        <v>444193.28129999997</v>
      </c>
      <c r="F9127" s="13">
        <v>69905</v>
      </c>
      <c r="G9127" s="15">
        <v>0.194939</v>
      </c>
      <c r="H9127" s="14">
        <v>11.6868</v>
      </c>
      <c r="I9127" s="14">
        <v>5.8992000000000004</v>
      </c>
      <c r="J9127" s="15">
        <v>1.6101999999999998E-2</v>
      </c>
      <c r="K9127" s="14"/>
    </row>
    <row r="9128" spans="1:11" x14ac:dyDescent="0.3">
      <c r="A9128" s="9">
        <v>9127</v>
      </c>
      <c r="B9128" s="11">
        <v>39464</v>
      </c>
      <c r="C9128" s="10" t="s">
        <v>19</v>
      </c>
      <c r="D9128" s="12">
        <v>83.91</v>
      </c>
      <c r="E9128" s="13">
        <v>437800.84379999997</v>
      </c>
      <c r="F9128" s="13">
        <v>69905</v>
      </c>
      <c r="G9128" s="15">
        <v>0.194939</v>
      </c>
      <c r="H9128" s="14">
        <v>11.5261</v>
      </c>
      <c r="I9128" s="14">
        <v>5.8992000000000004</v>
      </c>
      <c r="J9128" s="15">
        <v>1.6327000000000001E-2</v>
      </c>
      <c r="K9128" s="14"/>
    </row>
    <row r="9129" spans="1:11" x14ac:dyDescent="0.3">
      <c r="A9129" s="9">
        <v>9128</v>
      </c>
      <c r="B9129" s="11">
        <v>39463</v>
      </c>
      <c r="C9129" s="10" t="s">
        <v>19</v>
      </c>
      <c r="D9129" s="12">
        <v>86.53</v>
      </c>
      <c r="E9129" s="13">
        <v>452115.53129999997</v>
      </c>
      <c r="F9129" s="13">
        <v>69905</v>
      </c>
      <c r="G9129" s="15">
        <v>0.194939</v>
      </c>
      <c r="H9129" s="14">
        <v>11.885999999999999</v>
      </c>
      <c r="I9129" s="14">
        <v>5.8992000000000004</v>
      </c>
      <c r="J9129" s="15">
        <v>1.5833E-2</v>
      </c>
      <c r="K9129" s="14"/>
    </row>
    <row r="9130" spans="1:11" x14ac:dyDescent="0.3">
      <c r="A9130" s="9">
        <v>9129</v>
      </c>
      <c r="B9130" s="11">
        <v>39462</v>
      </c>
      <c r="C9130" s="10" t="s">
        <v>19</v>
      </c>
      <c r="D9130" s="12">
        <v>89.02</v>
      </c>
      <c r="E9130" s="13">
        <v>465719.9375</v>
      </c>
      <c r="F9130" s="13">
        <v>69905</v>
      </c>
      <c r="G9130" s="15">
        <v>0.194939</v>
      </c>
      <c r="H9130" s="14">
        <v>12.228</v>
      </c>
      <c r="I9130" s="14">
        <v>5.8992000000000004</v>
      </c>
      <c r="J9130" s="15">
        <v>1.5390000000000001E-2</v>
      </c>
      <c r="K9130" s="14"/>
    </row>
    <row r="9131" spans="1:11" x14ac:dyDescent="0.3">
      <c r="A9131" s="9">
        <v>9130</v>
      </c>
      <c r="B9131" s="11">
        <v>39461</v>
      </c>
      <c r="C9131" s="10" t="s">
        <v>19</v>
      </c>
      <c r="D9131" s="12">
        <v>90.83</v>
      </c>
      <c r="E9131" s="13">
        <v>475609.125</v>
      </c>
      <c r="F9131" s="13">
        <v>69905</v>
      </c>
      <c r="G9131" s="15">
        <v>0.194939</v>
      </c>
      <c r="H9131" s="14">
        <v>12.476599999999999</v>
      </c>
      <c r="I9131" s="14">
        <v>5.8992000000000004</v>
      </c>
      <c r="J9131" s="15">
        <v>1.5082999999999999E-2</v>
      </c>
      <c r="K9131" s="14"/>
    </row>
    <row r="9132" spans="1:11" x14ac:dyDescent="0.3">
      <c r="A9132" s="9">
        <v>9131</v>
      </c>
      <c r="B9132" s="11">
        <v>39458</v>
      </c>
      <c r="C9132" s="10" t="s">
        <v>19</v>
      </c>
      <c r="D9132" s="12">
        <v>90.3</v>
      </c>
      <c r="E9132" s="13">
        <v>472713.40629999997</v>
      </c>
      <c r="F9132" s="13">
        <v>69905</v>
      </c>
      <c r="G9132" s="15">
        <v>0.194939</v>
      </c>
      <c r="H9132" s="14">
        <v>12.4038</v>
      </c>
      <c r="I9132" s="14">
        <v>5.8992000000000004</v>
      </c>
      <c r="J9132" s="15">
        <v>1.5171999999999998E-2</v>
      </c>
      <c r="K9132" s="14"/>
    </row>
    <row r="9133" spans="1:11" x14ac:dyDescent="0.3">
      <c r="A9133" s="9">
        <v>9132</v>
      </c>
      <c r="B9133" s="11">
        <v>39457</v>
      </c>
      <c r="C9133" s="10" t="s">
        <v>19</v>
      </c>
      <c r="D9133" s="12">
        <v>91.66</v>
      </c>
      <c r="E9133" s="13">
        <v>480143.9375</v>
      </c>
      <c r="F9133" s="13">
        <v>69905</v>
      </c>
      <c r="G9133" s="15">
        <v>0.194939</v>
      </c>
      <c r="H9133" s="14">
        <v>12.5907</v>
      </c>
      <c r="I9133" s="14">
        <v>5.8992000000000004</v>
      </c>
      <c r="J9133" s="15">
        <v>1.4946999999999998E-2</v>
      </c>
      <c r="K9133" s="14"/>
    </row>
    <row r="9134" spans="1:11" x14ac:dyDescent="0.3">
      <c r="A9134" s="9">
        <v>9133</v>
      </c>
      <c r="B9134" s="11">
        <v>39456</v>
      </c>
      <c r="C9134" s="10" t="s">
        <v>19</v>
      </c>
      <c r="D9134" s="12">
        <v>91.56</v>
      </c>
      <c r="E9134" s="13">
        <v>479597.5625</v>
      </c>
      <c r="F9134" s="13">
        <v>69905</v>
      </c>
      <c r="G9134" s="15">
        <v>0.194939</v>
      </c>
      <c r="H9134" s="14">
        <v>12.5769</v>
      </c>
      <c r="I9134" s="14">
        <v>5.8992000000000004</v>
      </c>
      <c r="J9134" s="15">
        <v>1.4962999999999999E-2</v>
      </c>
      <c r="K9134" s="14"/>
    </row>
    <row r="9135" spans="1:11" x14ac:dyDescent="0.3">
      <c r="A9135" s="9">
        <v>9134</v>
      </c>
      <c r="B9135" s="11">
        <v>39455</v>
      </c>
      <c r="C9135" s="10" t="s">
        <v>19</v>
      </c>
      <c r="D9135" s="12">
        <v>90.05</v>
      </c>
      <c r="E9135" s="13">
        <v>471347.5</v>
      </c>
      <c r="F9135" s="13">
        <v>69905</v>
      </c>
      <c r="G9135" s="15">
        <v>0.194939</v>
      </c>
      <c r="H9135" s="14">
        <v>12.3695</v>
      </c>
      <c r="I9135" s="14">
        <v>5.8992000000000004</v>
      </c>
      <c r="J9135" s="15">
        <v>1.5213999999999998E-2</v>
      </c>
      <c r="K9135" s="14"/>
    </row>
    <row r="9136" spans="1:11" x14ac:dyDescent="0.3">
      <c r="A9136" s="9">
        <v>9135</v>
      </c>
      <c r="B9136" s="11">
        <v>39454</v>
      </c>
      <c r="C9136" s="10" t="s">
        <v>19</v>
      </c>
      <c r="D9136" s="12">
        <v>91.22</v>
      </c>
      <c r="E9136" s="13">
        <v>477739.9375</v>
      </c>
      <c r="F9136" s="13">
        <v>69905</v>
      </c>
      <c r="G9136" s="15">
        <v>0.194939</v>
      </c>
      <c r="H9136" s="14">
        <v>12.530200000000001</v>
      </c>
      <c r="I9136" s="14">
        <v>5.8992000000000004</v>
      </c>
      <c r="J9136" s="15">
        <v>1.5018999999999999E-2</v>
      </c>
      <c r="K9136" s="14"/>
    </row>
    <row r="9137" spans="1:11" x14ac:dyDescent="0.3">
      <c r="A9137" s="9">
        <v>9136</v>
      </c>
      <c r="B9137" s="11">
        <v>39451</v>
      </c>
      <c r="C9137" s="10" t="s">
        <v>19</v>
      </c>
      <c r="D9137" s="12">
        <v>92.08</v>
      </c>
      <c r="E9137" s="13">
        <v>482438.65629999997</v>
      </c>
      <c r="F9137" s="13">
        <v>69905</v>
      </c>
      <c r="G9137" s="15">
        <v>0.194939</v>
      </c>
      <c r="H9137" s="14">
        <v>12.648400000000001</v>
      </c>
      <c r="I9137" s="14">
        <v>5.8992000000000004</v>
      </c>
      <c r="J9137" s="15">
        <v>1.4878000000000001E-2</v>
      </c>
      <c r="K9137" s="14"/>
    </row>
    <row r="9138" spans="1:11" x14ac:dyDescent="0.3">
      <c r="A9138" s="9">
        <v>9137</v>
      </c>
      <c r="B9138" s="11">
        <v>39450</v>
      </c>
      <c r="C9138" s="10" t="s">
        <v>19</v>
      </c>
      <c r="D9138" s="12">
        <v>93.83</v>
      </c>
      <c r="E9138" s="13">
        <v>492000</v>
      </c>
      <c r="F9138" s="13">
        <v>69905</v>
      </c>
      <c r="G9138" s="15">
        <v>0.194939</v>
      </c>
      <c r="H9138" s="14">
        <v>12.8887</v>
      </c>
      <c r="I9138" s="14">
        <v>5.8992000000000004</v>
      </c>
      <c r="J9138" s="15">
        <v>1.4600999999999999E-2</v>
      </c>
      <c r="K9138" s="14"/>
    </row>
    <row r="9139" spans="1:11" x14ac:dyDescent="0.3">
      <c r="A9139" s="9">
        <v>9138</v>
      </c>
      <c r="B9139" s="11">
        <v>39449</v>
      </c>
      <c r="C9139" s="10" t="s">
        <v>19</v>
      </c>
      <c r="D9139" s="12">
        <v>93.51</v>
      </c>
      <c r="E9139" s="13">
        <v>490251.65629999997</v>
      </c>
      <c r="F9139" s="13">
        <v>69905</v>
      </c>
      <c r="G9139" s="15">
        <v>0.194939</v>
      </c>
      <c r="H9139" s="14">
        <v>12.844799999999999</v>
      </c>
      <c r="I9139" s="14">
        <v>5.8992000000000004</v>
      </c>
      <c r="J9139" s="15">
        <v>1.4651000000000001E-2</v>
      </c>
      <c r="K9139" s="14"/>
    </row>
    <row r="9140" spans="1:11" x14ac:dyDescent="0.3">
      <c r="A9140" s="9">
        <v>9139</v>
      </c>
      <c r="B9140" s="11">
        <v>39448</v>
      </c>
      <c r="C9140" s="10" t="s">
        <v>19</v>
      </c>
      <c r="D9140" s="12">
        <v>93.69</v>
      </c>
      <c r="E9140" s="13">
        <v>491235.09379999997</v>
      </c>
      <c r="F9140" s="13">
        <v>69905</v>
      </c>
      <c r="G9140" s="15">
        <v>0.194939</v>
      </c>
      <c r="H9140" s="14">
        <v>12.8695</v>
      </c>
      <c r="I9140" s="14">
        <v>5.8992000000000004</v>
      </c>
      <c r="J9140" s="15">
        <v>1.4622999999999999E-2</v>
      </c>
      <c r="K9140" s="14"/>
    </row>
    <row r="9141" spans="1:11" x14ac:dyDescent="0.3">
      <c r="A9141" s="9">
        <v>9140</v>
      </c>
      <c r="B9141" s="11">
        <v>39447</v>
      </c>
      <c r="C9141" s="10" t="s">
        <v>19</v>
      </c>
      <c r="D9141" s="12">
        <v>93.69</v>
      </c>
      <c r="E9141" s="13">
        <v>491235.09379999997</v>
      </c>
      <c r="F9141" s="13">
        <v>69905</v>
      </c>
      <c r="G9141" s="15">
        <v>0.194939</v>
      </c>
      <c r="H9141" s="14">
        <v>12.8695</v>
      </c>
      <c r="I9141" s="14">
        <v>5.8992000000000004</v>
      </c>
      <c r="J9141" s="15">
        <v>1.4622999999999999E-2</v>
      </c>
      <c r="K9141" s="14"/>
    </row>
    <row r="9142" spans="1:11" x14ac:dyDescent="0.3">
      <c r="A9142" s="9">
        <v>9141</v>
      </c>
      <c r="B9142" s="11">
        <v>39444</v>
      </c>
      <c r="C9142" s="10" t="s">
        <v>19</v>
      </c>
      <c r="D9142" s="12">
        <v>95</v>
      </c>
      <c r="E9142" s="13">
        <v>496422.4375</v>
      </c>
      <c r="F9142" s="13">
        <v>67392</v>
      </c>
      <c r="G9142" s="15">
        <v>0.20092099999999999</v>
      </c>
      <c r="H9142" s="14">
        <v>13.8889</v>
      </c>
      <c r="I9142" s="14">
        <v>5.8144</v>
      </c>
      <c r="J9142" s="15">
        <v>1.4104999999999999E-2</v>
      </c>
      <c r="K9142" s="14"/>
    </row>
    <row r="9143" spans="1:11" x14ac:dyDescent="0.3">
      <c r="A9143" s="9">
        <v>9142</v>
      </c>
      <c r="B9143" s="11">
        <v>39443</v>
      </c>
      <c r="C9143" s="10" t="s">
        <v>19</v>
      </c>
      <c r="D9143" s="12">
        <v>93.67</v>
      </c>
      <c r="E9143" s="13">
        <v>489155.8125</v>
      </c>
      <c r="F9143" s="13">
        <v>67392</v>
      </c>
      <c r="G9143" s="15">
        <v>0.20092099999999999</v>
      </c>
      <c r="H9143" s="14">
        <v>13.6944</v>
      </c>
      <c r="I9143" s="14">
        <v>5.8144</v>
      </c>
      <c r="J9143" s="15">
        <v>1.4306000000000001E-2</v>
      </c>
      <c r="K9143" s="14"/>
    </row>
    <row r="9144" spans="1:11" x14ac:dyDescent="0.3">
      <c r="A9144" s="9">
        <v>9143</v>
      </c>
      <c r="B9144" s="11">
        <v>39442</v>
      </c>
      <c r="C9144" s="10" t="s">
        <v>19</v>
      </c>
      <c r="D9144" s="12">
        <v>94.81</v>
      </c>
      <c r="E9144" s="13">
        <v>495384.34379999997</v>
      </c>
      <c r="F9144" s="13">
        <v>67392</v>
      </c>
      <c r="G9144" s="15">
        <v>0.20092099999999999</v>
      </c>
      <c r="H9144" s="14">
        <v>13.8611</v>
      </c>
      <c r="I9144" s="14">
        <v>5.8144</v>
      </c>
      <c r="J9144" s="15">
        <v>1.4134000000000001E-2</v>
      </c>
      <c r="K9144" s="14"/>
    </row>
    <row r="9145" spans="1:11" x14ac:dyDescent="0.3">
      <c r="A9145" s="9">
        <v>9144</v>
      </c>
      <c r="B9145" s="11">
        <v>39441</v>
      </c>
      <c r="C9145" s="10" t="s">
        <v>19</v>
      </c>
      <c r="D9145" s="12">
        <v>93.66</v>
      </c>
      <c r="E9145" s="13">
        <v>489101.1875</v>
      </c>
      <c r="F9145" s="13">
        <v>67392</v>
      </c>
      <c r="G9145" s="15">
        <v>0.20092099999999999</v>
      </c>
      <c r="H9145" s="14">
        <v>13.693</v>
      </c>
      <c r="I9145" s="14">
        <v>5.8144</v>
      </c>
      <c r="J9145" s="15">
        <v>1.4307E-2</v>
      </c>
      <c r="K9145" s="14"/>
    </row>
    <row r="9146" spans="1:11" x14ac:dyDescent="0.3">
      <c r="A9146" s="9">
        <v>9145</v>
      </c>
      <c r="B9146" s="11">
        <v>39440</v>
      </c>
      <c r="C9146" s="10" t="s">
        <v>19</v>
      </c>
      <c r="D9146" s="12">
        <v>93.66</v>
      </c>
      <c r="E9146" s="13">
        <v>489101.1875</v>
      </c>
      <c r="F9146" s="13">
        <v>67392</v>
      </c>
      <c r="G9146" s="15">
        <v>0.20092099999999999</v>
      </c>
      <c r="H9146" s="14">
        <v>13.693</v>
      </c>
      <c r="I9146" s="14">
        <v>5.8144</v>
      </c>
      <c r="J9146" s="15">
        <v>1.4307E-2</v>
      </c>
      <c r="K9146" s="14"/>
    </row>
    <row r="9147" spans="1:11" x14ac:dyDescent="0.3">
      <c r="A9147" s="9">
        <v>9146</v>
      </c>
      <c r="B9147" s="11">
        <v>39437</v>
      </c>
      <c r="C9147" s="10" t="s">
        <v>19</v>
      </c>
      <c r="D9147" s="12">
        <v>93.43</v>
      </c>
      <c r="E9147" s="13">
        <v>487844.53129999997</v>
      </c>
      <c r="F9147" s="13">
        <v>67392</v>
      </c>
      <c r="G9147" s="15">
        <v>0.20092099999999999</v>
      </c>
      <c r="H9147" s="14">
        <v>13.6594</v>
      </c>
      <c r="I9147" s="14">
        <v>5.8144</v>
      </c>
      <c r="J9147" s="15">
        <v>1.4341999999999999E-2</v>
      </c>
      <c r="K9147" s="14"/>
    </row>
    <row r="9148" spans="1:11" x14ac:dyDescent="0.3">
      <c r="A9148" s="9">
        <v>9147</v>
      </c>
      <c r="B9148" s="11">
        <v>39436</v>
      </c>
      <c r="C9148" s="10" t="s">
        <v>19</v>
      </c>
      <c r="D9148" s="12">
        <v>92.13</v>
      </c>
      <c r="E9148" s="13">
        <v>480741.8125</v>
      </c>
      <c r="F9148" s="13">
        <v>67392</v>
      </c>
      <c r="G9148" s="15">
        <v>0.20092099999999999</v>
      </c>
      <c r="H9148" s="14">
        <v>13.4693</v>
      </c>
      <c r="I9148" s="14">
        <v>5.8144</v>
      </c>
      <c r="J9148" s="15">
        <v>1.4544999999999999E-2</v>
      </c>
      <c r="K9148" s="14"/>
    </row>
    <row r="9149" spans="1:11" x14ac:dyDescent="0.3">
      <c r="A9149" s="9">
        <v>9148</v>
      </c>
      <c r="B9149" s="11">
        <v>39435</v>
      </c>
      <c r="C9149" s="10" t="s">
        <v>19</v>
      </c>
      <c r="D9149" s="12">
        <v>91.43</v>
      </c>
      <c r="E9149" s="13">
        <v>476917.28129999997</v>
      </c>
      <c r="F9149" s="13">
        <v>67392</v>
      </c>
      <c r="G9149" s="15">
        <v>0.20092099999999999</v>
      </c>
      <c r="H9149" s="14">
        <v>13.367000000000001</v>
      </c>
      <c r="I9149" s="14">
        <v>5.8144</v>
      </c>
      <c r="J9149" s="15">
        <v>1.4656000000000001E-2</v>
      </c>
      <c r="K9149" s="14"/>
    </row>
    <row r="9150" spans="1:11" x14ac:dyDescent="0.3">
      <c r="A9150" s="9">
        <v>9149</v>
      </c>
      <c r="B9150" s="11">
        <v>39434</v>
      </c>
      <c r="C9150" s="10" t="s">
        <v>19</v>
      </c>
      <c r="D9150" s="12">
        <v>91.42</v>
      </c>
      <c r="E9150" s="13">
        <v>476862.65629999997</v>
      </c>
      <c r="F9150" s="13">
        <v>67392</v>
      </c>
      <c r="G9150" s="15">
        <v>0.20092099999999999</v>
      </c>
      <c r="H9150" s="14">
        <v>13.365500000000001</v>
      </c>
      <c r="I9150" s="14">
        <v>5.8144</v>
      </c>
      <c r="J9150" s="15">
        <v>1.4657999999999999E-2</v>
      </c>
      <c r="K9150" s="14"/>
    </row>
    <row r="9151" spans="1:11" x14ac:dyDescent="0.3">
      <c r="A9151" s="9">
        <v>9150</v>
      </c>
      <c r="B9151" s="11">
        <v>39433</v>
      </c>
      <c r="C9151" s="10" t="s">
        <v>19</v>
      </c>
      <c r="D9151" s="12">
        <v>89.89</v>
      </c>
      <c r="E9151" s="13">
        <v>468503.3125</v>
      </c>
      <c r="F9151" s="13">
        <v>67392</v>
      </c>
      <c r="G9151" s="15">
        <v>0.20092099999999999</v>
      </c>
      <c r="H9151" s="14">
        <v>13.1418</v>
      </c>
      <c r="I9151" s="14">
        <v>5.8144</v>
      </c>
      <c r="J9151" s="15">
        <v>1.4906999999999998E-2</v>
      </c>
      <c r="K9151" s="14"/>
    </row>
    <row r="9152" spans="1:11" x14ac:dyDescent="0.3">
      <c r="A9152" s="9">
        <v>9151</v>
      </c>
      <c r="B9152" s="11">
        <v>39430</v>
      </c>
      <c r="C9152" s="10" t="s">
        <v>19</v>
      </c>
      <c r="D9152" s="12">
        <v>91.18</v>
      </c>
      <c r="E9152" s="13">
        <v>475551.375</v>
      </c>
      <c r="F9152" s="13">
        <v>67392</v>
      </c>
      <c r="G9152" s="15">
        <v>0.20092099999999999</v>
      </c>
      <c r="H9152" s="14">
        <v>13.330400000000001</v>
      </c>
      <c r="I9152" s="14">
        <v>5.8144</v>
      </c>
      <c r="J9152" s="15">
        <v>1.4696000000000001E-2</v>
      </c>
      <c r="K9152" s="14"/>
    </row>
    <row r="9153" spans="1:11" x14ac:dyDescent="0.3">
      <c r="A9153" s="9">
        <v>9152</v>
      </c>
      <c r="B9153" s="11">
        <v>39429</v>
      </c>
      <c r="C9153" s="10" t="s">
        <v>19</v>
      </c>
      <c r="D9153" s="12">
        <v>92.72</v>
      </c>
      <c r="E9153" s="13">
        <v>483965.375</v>
      </c>
      <c r="F9153" s="13">
        <v>67392</v>
      </c>
      <c r="G9153" s="15">
        <v>0.20092099999999999</v>
      </c>
      <c r="H9153" s="14">
        <v>13.5556</v>
      </c>
      <c r="I9153" s="14">
        <v>5.8144</v>
      </c>
      <c r="J9153" s="15">
        <v>1.4452E-2</v>
      </c>
      <c r="K9153" s="14"/>
    </row>
    <row r="9154" spans="1:11" x14ac:dyDescent="0.3">
      <c r="A9154" s="9">
        <v>9153</v>
      </c>
      <c r="B9154" s="11">
        <v>39428</v>
      </c>
      <c r="C9154" s="10" t="s">
        <v>19</v>
      </c>
      <c r="D9154" s="12">
        <v>91.92</v>
      </c>
      <c r="E9154" s="13">
        <v>479594.46879999997</v>
      </c>
      <c r="F9154" s="13">
        <v>67392</v>
      </c>
      <c r="G9154" s="15">
        <v>0.20092099999999999</v>
      </c>
      <c r="H9154" s="14">
        <v>13.438599999999999</v>
      </c>
      <c r="I9154" s="14">
        <v>5.8144</v>
      </c>
      <c r="J9154" s="15">
        <v>1.4578000000000001E-2</v>
      </c>
      <c r="K9154" s="14"/>
    </row>
    <row r="9155" spans="1:11" x14ac:dyDescent="0.3">
      <c r="A9155" s="9">
        <v>9154</v>
      </c>
      <c r="B9155" s="11">
        <v>39427</v>
      </c>
      <c r="C9155" s="10" t="s">
        <v>19</v>
      </c>
      <c r="D9155" s="12">
        <v>90.28</v>
      </c>
      <c r="E9155" s="13">
        <v>470634.125</v>
      </c>
      <c r="F9155" s="13">
        <v>67392</v>
      </c>
      <c r="G9155" s="15">
        <v>0.20092099999999999</v>
      </c>
      <c r="H9155" s="14">
        <v>13.1988</v>
      </c>
      <c r="I9155" s="14">
        <v>5.8144</v>
      </c>
      <c r="J9155" s="15">
        <v>1.4843E-2</v>
      </c>
      <c r="K9155" s="14"/>
    </row>
    <row r="9156" spans="1:11" x14ac:dyDescent="0.3">
      <c r="A9156" s="9">
        <v>9155</v>
      </c>
      <c r="B9156" s="11">
        <v>39426</v>
      </c>
      <c r="C9156" s="10" t="s">
        <v>19</v>
      </c>
      <c r="D9156" s="12">
        <v>92.03</v>
      </c>
      <c r="E9156" s="13">
        <v>480195.46879999997</v>
      </c>
      <c r="F9156" s="13">
        <v>67392</v>
      </c>
      <c r="G9156" s="15">
        <v>0.20092099999999999</v>
      </c>
      <c r="H9156" s="14">
        <v>13.454700000000001</v>
      </c>
      <c r="I9156" s="14">
        <v>5.8144</v>
      </c>
      <c r="J9156" s="15">
        <v>1.456E-2</v>
      </c>
      <c r="K9156" s="14"/>
    </row>
    <row r="9157" spans="1:11" x14ac:dyDescent="0.3">
      <c r="A9157" s="9">
        <v>9156</v>
      </c>
      <c r="B9157" s="11">
        <v>39423</v>
      </c>
      <c r="C9157" s="10" t="s">
        <v>19</v>
      </c>
      <c r="D9157" s="12">
        <v>91.5</v>
      </c>
      <c r="E9157" s="13">
        <v>477299.75</v>
      </c>
      <c r="F9157" s="13">
        <v>67392</v>
      </c>
      <c r="G9157" s="15">
        <v>0.20092099999999999</v>
      </c>
      <c r="H9157" s="14">
        <v>13.3772</v>
      </c>
      <c r="I9157" s="14">
        <v>5.8144</v>
      </c>
      <c r="J9157" s="15">
        <v>1.4645000000000002E-2</v>
      </c>
      <c r="K9157" s="14"/>
    </row>
    <row r="9158" spans="1:11" x14ac:dyDescent="0.3">
      <c r="A9158" s="9">
        <v>9157</v>
      </c>
      <c r="B9158" s="11">
        <v>39422</v>
      </c>
      <c r="C9158" s="10" t="s">
        <v>19</v>
      </c>
      <c r="D9158" s="12">
        <v>91.44</v>
      </c>
      <c r="E9158" s="13">
        <v>476971.9375</v>
      </c>
      <c r="F9158" s="13">
        <v>67392</v>
      </c>
      <c r="G9158" s="15">
        <v>0.20092099999999999</v>
      </c>
      <c r="H9158" s="14">
        <v>13.368399999999999</v>
      </c>
      <c r="I9158" s="14">
        <v>5.8144</v>
      </c>
      <c r="J9158" s="15">
        <v>1.4654E-2</v>
      </c>
      <c r="K9158" s="14"/>
    </row>
    <row r="9159" spans="1:11" x14ac:dyDescent="0.3">
      <c r="A9159" s="9">
        <v>9158</v>
      </c>
      <c r="B9159" s="11">
        <v>39421</v>
      </c>
      <c r="C9159" s="10" t="s">
        <v>19</v>
      </c>
      <c r="D9159" s="12">
        <v>89.92</v>
      </c>
      <c r="E9159" s="13">
        <v>468667.21879999997</v>
      </c>
      <c r="F9159" s="13">
        <v>67392</v>
      </c>
      <c r="G9159" s="15">
        <v>0.20092099999999999</v>
      </c>
      <c r="H9159" s="14">
        <v>13.1462</v>
      </c>
      <c r="I9159" s="14">
        <v>5.8144</v>
      </c>
      <c r="J9159" s="15">
        <v>1.4902E-2</v>
      </c>
      <c r="K9159" s="14"/>
    </row>
    <row r="9160" spans="1:11" x14ac:dyDescent="0.3">
      <c r="A9160" s="9">
        <v>9159</v>
      </c>
      <c r="B9160" s="11">
        <v>39420</v>
      </c>
      <c r="C9160" s="10" t="s">
        <v>19</v>
      </c>
      <c r="D9160" s="12">
        <v>88.12</v>
      </c>
      <c r="E9160" s="13">
        <v>458832.71879999997</v>
      </c>
      <c r="F9160" s="13">
        <v>67392</v>
      </c>
      <c r="G9160" s="15">
        <v>0.20092099999999999</v>
      </c>
      <c r="H9160" s="14">
        <v>12.882999999999999</v>
      </c>
      <c r="I9160" s="14">
        <v>5.8144</v>
      </c>
      <c r="J9160" s="15">
        <v>1.5207000000000002E-2</v>
      </c>
      <c r="K9160" s="14"/>
    </row>
    <row r="9161" spans="1:11" x14ac:dyDescent="0.3">
      <c r="A9161" s="9">
        <v>9160</v>
      </c>
      <c r="B9161" s="11">
        <v>39419</v>
      </c>
      <c r="C9161" s="10" t="s">
        <v>19</v>
      </c>
      <c r="D9161" s="12">
        <v>88.85</v>
      </c>
      <c r="E9161" s="13">
        <v>462821.125</v>
      </c>
      <c r="F9161" s="13">
        <v>67392</v>
      </c>
      <c r="G9161" s="15">
        <v>0.20092099999999999</v>
      </c>
      <c r="H9161" s="14">
        <v>12.989800000000001</v>
      </c>
      <c r="I9161" s="14">
        <v>5.8144</v>
      </c>
      <c r="J9161" s="15">
        <v>1.5082E-2</v>
      </c>
      <c r="K9161" s="14"/>
    </row>
    <row r="9162" spans="1:11" x14ac:dyDescent="0.3">
      <c r="A9162" s="9">
        <v>9161</v>
      </c>
      <c r="B9162" s="11">
        <v>39416</v>
      </c>
      <c r="C9162" s="10" t="s">
        <v>19</v>
      </c>
      <c r="D9162" s="12">
        <v>89.16</v>
      </c>
      <c r="E9162" s="13">
        <v>464514.875</v>
      </c>
      <c r="F9162" s="13">
        <v>67392</v>
      </c>
      <c r="G9162" s="15">
        <v>0.20092099999999999</v>
      </c>
      <c r="H9162" s="14">
        <v>13.0351</v>
      </c>
      <c r="I9162" s="14">
        <v>5.8144</v>
      </c>
      <c r="J9162" s="15">
        <v>1.5028999999999999E-2</v>
      </c>
      <c r="K9162" s="14"/>
    </row>
    <row r="9163" spans="1:11" x14ac:dyDescent="0.3">
      <c r="A9163" s="9">
        <v>9162</v>
      </c>
      <c r="B9163" s="11">
        <v>39415</v>
      </c>
      <c r="C9163" s="10" t="s">
        <v>19</v>
      </c>
      <c r="D9163" s="12">
        <v>88.59</v>
      </c>
      <c r="E9163" s="13">
        <v>461400.5625</v>
      </c>
      <c r="F9163" s="13">
        <v>67392</v>
      </c>
      <c r="G9163" s="15">
        <v>0.20092099999999999</v>
      </c>
      <c r="H9163" s="14">
        <v>12.9518</v>
      </c>
      <c r="I9163" s="14">
        <v>5.8144</v>
      </c>
      <c r="J9163" s="15">
        <v>1.5125999999999999E-2</v>
      </c>
      <c r="K9163" s="14"/>
    </row>
    <row r="9164" spans="1:11" x14ac:dyDescent="0.3">
      <c r="A9164" s="9">
        <v>9163</v>
      </c>
      <c r="B9164" s="11">
        <v>39414</v>
      </c>
      <c r="C9164" s="10" t="s">
        <v>19</v>
      </c>
      <c r="D9164" s="12">
        <v>87.92</v>
      </c>
      <c r="E9164" s="13">
        <v>457739.96879999997</v>
      </c>
      <c r="F9164" s="13">
        <v>67392</v>
      </c>
      <c r="G9164" s="15">
        <v>0.20092099999999999</v>
      </c>
      <c r="H9164" s="14">
        <v>12.8538</v>
      </c>
      <c r="I9164" s="14">
        <v>5.8144</v>
      </c>
      <c r="J9164" s="15">
        <v>1.5240999999999999E-2</v>
      </c>
      <c r="K9164" s="14"/>
    </row>
    <row r="9165" spans="1:11" x14ac:dyDescent="0.3">
      <c r="A9165" s="9">
        <v>9164</v>
      </c>
      <c r="B9165" s="11">
        <v>39413</v>
      </c>
      <c r="C9165" s="10" t="s">
        <v>19</v>
      </c>
      <c r="D9165" s="12">
        <v>86.38</v>
      </c>
      <c r="E9165" s="13">
        <v>449325.96879999997</v>
      </c>
      <c r="F9165" s="13">
        <v>67392</v>
      </c>
      <c r="G9165" s="15">
        <v>0.20092099999999999</v>
      </c>
      <c r="H9165" s="14">
        <v>12.6287</v>
      </c>
      <c r="I9165" s="14">
        <v>5.8144</v>
      </c>
      <c r="J9165" s="15">
        <v>1.5512999999999999E-2</v>
      </c>
      <c r="K9165" s="14"/>
    </row>
    <row r="9166" spans="1:11" x14ac:dyDescent="0.3">
      <c r="A9166" s="9">
        <v>9165</v>
      </c>
      <c r="B9166" s="11">
        <v>39412</v>
      </c>
      <c r="C9166" s="10" t="s">
        <v>19</v>
      </c>
      <c r="D9166" s="12">
        <v>85.68</v>
      </c>
      <c r="E9166" s="13">
        <v>445501.4375</v>
      </c>
      <c r="F9166" s="13">
        <v>67392</v>
      </c>
      <c r="G9166" s="15">
        <v>0.20092099999999999</v>
      </c>
      <c r="H9166" s="14">
        <v>12.526299999999999</v>
      </c>
      <c r="I9166" s="14">
        <v>5.8144</v>
      </c>
      <c r="J9166" s="15">
        <v>1.5640000000000001E-2</v>
      </c>
      <c r="K9166" s="14"/>
    </row>
    <row r="9167" spans="1:11" x14ac:dyDescent="0.3">
      <c r="A9167" s="9">
        <v>9166</v>
      </c>
      <c r="B9167" s="11">
        <v>39409</v>
      </c>
      <c r="C9167" s="10" t="s">
        <v>19</v>
      </c>
      <c r="D9167" s="12">
        <v>88.29</v>
      </c>
      <c r="E9167" s="13">
        <v>459761.5</v>
      </c>
      <c r="F9167" s="13">
        <v>67392</v>
      </c>
      <c r="G9167" s="15">
        <v>0.20092099999999999</v>
      </c>
      <c r="H9167" s="14">
        <v>12.9079</v>
      </c>
      <c r="I9167" s="14">
        <v>5.8144</v>
      </c>
      <c r="J9167" s="15">
        <v>1.5177000000000001E-2</v>
      </c>
      <c r="K9167" s="14"/>
    </row>
    <row r="9168" spans="1:11" x14ac:dyDescent="0.3">
      <c r="A9168" s="9">
        <v>9167</v>
      </c>
      <c r="B9168" s="11">
        <v>39408</v>
      </c>
      <c r="C9168" s="10" t="s">
        <v>19</v>
      </c>
      <c r="D9168" s="12">
        <v>87.04</v>
      </c>
      <c r="E9168" s="13">
        <v>452931.96879999997</v>
      </c>
      <c r="F9168" s="13">
        <v>67392</v>
      </c>
      <c r="G9168" s="15">
        <v>0.20092099999999999</v>
      </c>
      <c r="H9168" s="14">
        <v>12.725099999999999</v>
      </c>
      <c r="I9168" s="14">
        <v>5.8144</v>
      </c>
      <c r="J9168" s="15">
        <v>1.5394999999999999E-2</v>
      </c>
      <c r="K9168" s="14"/>
    </row>
    <row r="9169" spans="1:11" x14ac:dyDescent="0.3">
      <c r="A9169" s="9">
        <v>9168</v>
      </c>
      <c r="B9169" s="11">
        <v>39407</v>
      </c>
      <c r="C9169" s="10" t="s">
        <v>19</v>
      </c>
      <c r="D9169" s="12">
        <v>87.04</v>
      </c>
      <c r="E9169" s="13">
        <v>452931.96879999997</v>
      </c>
      <c r="F9169" s="13">
        <v>67392</v>
      </c>
      <c r="G9169" s="15">
        <v>0.20092099999999999</v>
      </c>
      <c r="H9169" s="14">
        <v>12.725099999999999</v>
      </c>
      <c r="I9169" s="14">
        <v>5.8144</v>
      </c>
      <c r="J9169" s="15">
        <v>1.5394999999999999E-2</v>
      </c>
      <c r="K9169" s="14"/>
    </row>
    <row r="9170" spans="1:11" x14ac:dyDescent="0.3">
      <c r="A9170" s="9">
        <v>9169</v>
      </c>
      <c r="B9170" s="11">
        <v>39406</v>
      </c>
      <c r="C9170" s="10" t="s">
        <v>19</v>
      </c>
      <c r="D9170" s="12">
        <v>87.82</v>
      </c>
      <c r="E9170" s="13">
        <v>457193.59379999997</v>
      </c>
      <c r="F9170" s="13">
        <v>67392</v>
      </c>
      <c r="G9170" s="15">
        <v>0.20092099999999999</v>
      </c>
      <c r="H9170" s="14">
        <v>12.8392</v>
      </c>
      <c r="I9170" s="14">
        <v>5.8144</v>
      </c>
      <c r="J9170" s="15">
        <v>1.5258000000000001E-2</v>
      </c>
      <c r="K9170" s="14"/>
    </row>
    <row r="9171" spans="1:11" x14ac:dyDescent="0.3">
      <c r="A9171" s="9">
        <v>9170</v>
      </c>
      <c r="B9171" s="11">
        <v>39405</v>
      </c>
      <c r="C9171" s="10" t="s">
        <v>19</v>
      </c>
      <c r="D9171" s="12">
        <v>84.11</v>
      </c>
      <c r="E9171" s="13">
        <v>438945.125</v>
      </c>
      <c r="F9171" s="13">
        <v>67392</v>
      </c>
      <c r="G9171" s="15">
        <v>0.20092099999999999</v>
      </c>
      <c r="H9171" s="14">
        <v>12.296799999999999</v>
      </c>
      <c r="I9171" s="14">
        <v>5.8144</v>
      </c>
      <c r="J9171" s="15">
        <v>1.5931999999999998E-2</v>
      </c>
      <c r="K9171" s="14"/>
    </row>
    <row r="9172" spans="1:11" x14ac:dyDescent="0.3">
      <c r="A9172" s="9">
        <v>9171</v>
      </c>
      <c r="B9172" s="11">
        <v>39402</v>
      </c>
      <c r="C9172" s="10" t="s">
        <v>19</v>
      </c>
      <c r="D9172" s="12">
        <v>85.1</v>
      </c>
      <c r="E9172" s="13">
        <v>442332.53129999997</v>
      </c>
      <c r="F9172" s="13">
        <v>67392</v>
      </c>
      <c r="G9172" s="15">
        <v>0.20092099999999999</v>
      </c>
      <c r="H9172" s="14">
        <v>12.4415</v>
      </c>
      <c r="I9172" s="14">
        <v>5.8144</v>
      </c>
      <c r="J9172" s="15">
        <v>1.5746E-2</v>
      </c>
      <c r="K9172" s="14"/>
    </row>
    <row r="9173" spans="1:11" x14ac:dyDescent="0.3">
      <c r="A9173" s="9">
        <v>9172</v>
      </c>
      <c r="B9173" s="11">
        <v>39401</v>
      </c>
      <c r="C9173" s="10" t="s">
        <v>19</v>
      </c>
      <c r="D9173" s="12">
        <v>84.49</v>
      </c>
      <c r="E9173" s="13">
        <v>438999.71879999997</v>
      </c>
      <c r="F9173" s="13">
        <v>67392</v>
      </c>
      <c r="G9173" s="15">
        <v>0.20092099999999999</v>
      </c>
      <c r="H9173" s="14">
        <v>12.3523</v>
      </c>
      <c r="I9173" s="14">
        <v>5.8144</v>
      </c>
      <c r="J9173" s="15">
        <v>1.5859999999999999E-2</v>
      </c>
      <c r="K9173" s="14"/>
    </row>
    <row r="9174" spans="1:11" x14ac:dyDescent="0.3">
      <c r="A9174" s="9">
        <v>9173</v>
      </c>
      <c r="B9174" s="11">
        <v>39400</v>
      </c>
      <c r="C9174" s="10" t="s">
        <v>19</v>
      </c>
      <c r="D9174" s="12">
        <v>86.31</v>
      </c>
      <c r="E9174" s="13">
        <v>448943.5</v>
      </c>
      <c r="F9174" s="13">
        <v>67392</v>
      </c>
      <c r="G9174" s="15">
        <v>0.20092099999999999</v>
      </c>
      <c r="H9174" s="14">
        <v>12.618399999999999</v>
      </c>
      <c r="I9174" s="14">
        <v>5.8144</v>
      </c>
      <c r="J9174" s="15">
        <v>1.5525000000000001E-2</v>
      </c>
      <c r="K9174" s="14"/>
    </row>
    <row r="9175" spans="1:11" x14ac:dyDescent="0.3">
      <c r="A9175" s="9">
        <v>9174</v>
      </c>
      <c r="B9175" s="11">
        <v>39399</v>
      </c>
      <c r="C9175" s="10" t="s">
        <v>19</v>
      </c>
      <c r="D9175" s="12">
        <v>86.88</v>
      </c>
      <c r="E9175" s="13">
        <v>452057.78129999997</v>
      </c>
      <c r="F9175" s="13">
        <v>67392</v>
      </c>
      <c r="G9175" s="15">
        <v>0.20092099999999999</v>
      </c>
      <c r="H9175" s="14">
        <v>12.7018</v>
      </c>
      <c r="I9175" s="14">
        <v>5.8144</v>
      </c>
      <c r="J9175" s="15">
        <v>1.5424E-2</v>
      </c>
      <c r="K9175" s="14"/>
    </row>
    <row r="9176" spans="1:11" x14ac:dyDescent="0.3">
      <c r="A9176" s="9">
        <v>9175</v>
      </c>
      <c r="B9176" s="11">
        <v>39398</v>
      </c>
      <c r="C9176" s="10" t="s">
        <v>19</v>
      </c>
      <c r="D9176" s="12">
        <v>84.54</v>
      </c>
      <c r="E9176" s="13">
        <v>439272.90629999997</v>
      </c>
      <c r="F9176" s="13">
        <v>67392</v>
      </c>
      <c r="G9176" s="15">
        <v>0.20092099999999999</v>
      </c>
      <c r="H9176" s="14">
        <v>12.3596</v>
      </c>
      <c r="I9176" s="14">
        <v>5.8144</v>
      </c>
      <c r="J9176" s="15">
        <v>1.585E-2</v>
      </c>
      <c r="K9176" s="14"/>
    </row>
    <row r="9177" spans="1:11" x14ac:dyDescent="0.3">
      <c r="A9177" s="9">
        <v>9176</v>
      </c>
      <c r="B9177" s="11">
        <v>39395</v>
      </c>
      <c r="C9177" s="10" t="s">
        <v>19</v>
      </c>
      <c r="D9177" s="12">
        <v>86.85</v>
      </c>
      <c r="E9177" s="13">
        <v>451893.875</v>
      </c>
      <c r="F9177" s="13">
        <v>67392</v>
      </c>
      <c r="G9177" s="15">
        <v>0.20092099999999999</v>
      </c>
      <c r="H9177" s="14">
        <v>12.6974</v>
      </c>
      <c r="I9177" s="14">
        <v>5.8144</v>
      </c>
      <c r="J9177" s="15">
        <v>1.5429E-2</v>
      </c>
      <c r="K9177" s="14"/>
    </row>
    <row r="9178" spans="1:11" x14ac:dyDescent="0.3">
      <c r="A9178" s="9">
        <v>9177</v>
      </c>
      <c r="B9178" s="11">
        <v>39394</v>
      </c>
      <c r="C9178" s="10" t="s">
        <v>19</v>
      </c>
      <c r="D9178" s="12">
        <v>89.42</v>
      </c>
      <c r="E9178" s="13">
        <v>465935.40629999997</v>
      </c>
      <c r="F9178" s="13">
        <v>67392</v>
      </c>
      <c r="G9178" s="15">
        <v>0.20092099999999999</v>
      </c>
      <c r="H9178" s="14">
        <v>13.0731</v>
      </c>
      <c r="I9178" s="14">
        <v>5.8144</v>
      </c>
      <c r="J9178" s="15">
        <v>1.4985E-2</v>
      </c>
      <c r="K9178" s="14"/>
    </row>
    <row r="9179" spans="1:11" x14ac:dyDescent="0.3">
      <c r="A9179" s="9">
        <v>9178</v>
      </c>
      <c r="B9179" s="11">
        <v>39393</v>
      </c>
      <c r="C9179" s="10" t="s">
        <v>19</v>
      </c>
      <c r="D9179" s="12">
        <v>87.2</v>
      </c>
      <c r="E9179" s="13">
        <v>453806.125</v>
      </c>
      <c r="F9179" s="13">
        <v>67392</v>
      </c>
      <c r="G9179" s="15">
        <v>0.20092099999999999</v>
      </c>
      <c r="H9179" s="14">
        <v>12.7485</v>
      </c>
      <c r="I9179" s="14">
        <v>5.8144</v>
      </c>
      <c r="J9179" s="15">
        <v>1.5366999999999999E-2</v>
      </c>
      <c r="K9179" s="14"/>
    </row>
    <row r="9180" spans="1:11" x14ac:dyDescent="0.3">
      <c r="A9180" s="9">
        <v>9179</v>
      </c>
      <c r="B9180" s="11">
        <v>39392</v>
      </c>
      <c r="C9180" s="10" t="s">
        <v>19</v>
      </c>
      <c r="D9180" s="12">
        <v>90.38</v>
      </c>
      <c r="E9180" s="13">
        <v>478649.09379999997</v>
      </c>
      <c r="F9180" s="13">
        <v>67392</v>
      </c>
      <c r="G9180" s="15">
        <v>0.20092099999999999</v>
      </c>
      <c r="H9180" s="14">
        <v>13.2135</v>
      </c>
      <c r="I9180" s="14">
        <v>5.8144</v>
      </c>
      <c r="J9180" s="15">
        <v>1.4825999999999999E-2</v>
      </c>
      <c r="K9180" s="14"/>
    </row>
    <row r="9181" spans="1:11" x14ac:dyDescent="0.3">
      <c r="A9181" s="9">
        <v>9180</v>
      </c>
      <c r="B9181" s="11">
        <v>39391</v>
      </c>
      <c r="C9181" s="10" t="s">
        <v>19</v>
      </c>
      <c r="D9181" s="12">
        <v>87.66</v>
      </c>
      <c r="E9181" s="13">
        <v>463563.3125</v>
      </c>
      <c r="F9181" s="13">
        <v>67392</v>
      </c>
      <c r="G9181" s="15">
        <v>0.20092099999999999</v>
      </c>
      <c r="H9181" s="14">
        <v>12.815799999999999</v>
      </c>
      <c r="I9181" s="14">
        <v>5.8144</v>
      </c>
      <c r="J9181" s="15">
        <v>1.5285999999999999E-2</v>
      </c>
      <c r="K9181" s="14"/>
    </row>
    <row r="9182" spans="1:11" x14ac:dyDescent="0.3">
      <c r="A9182" s="9">
        <v>9181</v>
      </c>
      <c r="B9182" s="11">
        <v>39388</v>
      </c>
      <c r="C9182" s="10" t="s">
        <v>19</v>
      </c>
      <c r="D9182" s="12">
        <v>87.93</v>
      </c>
      <c r="E9182" s="13">
        <v>465060.78129999997</v>
      </c>
      <c r="F9182" s="13">
        <v>67392</v>
      </c>
      <c r="G9182" s="15">
        <v>0.20092099999999999</v>
      </c>
      <c r="H9182" s="14">
        <v>12.8553</v>
      </c>
      <c r="I9182" s="14">
        <v>5.8144</v>
      </c>
      <c r="J9182" s="15">
        <v>1.5239000000000001E-2</v>
      </c>
      <c r="K9182" s="14"/>
    </row>
    <row r="9183" spans="1:11" x14ac:dyDescent="0.3">
      <c r="A9183" s="9">
        <v>9182</v>
      </c>
      <c r="B9183" s="11">
        <v>39387</v>
      </c>
      <c r="C9183" s="10" t="s">
        <v>19</v>
      </c>
      <c r="D9183" s="12">
        <v>88.5</v>
      </c>
      <c r="E9183" s="13">
        <v>468222.15629999997</v>
      </c>
      <c r="F9183" s="13">
        <v>67392</v>
      </c>
      <c r="G9183" s="15">
        <v>0.20092099999999999</v>
      </c>
      <c r="H9183" s="14">
        <v>12.938599999999999</v>
      </c>
      <c r="I9183" s="14">
        <v>5.8144</v>
      </c>
      <c r="J9183" s="15">
        <v>1.5141E-2</v>
      </c>
      <c r="K9183" s="14"/>
    </row>
    <row r="9184" spans="1:11" x14ac:dyDescent="0.3">
      <c r="A9184" s="9">
        <v>9183</v>
      </c>
      <c r="B9184" s="11">
        <v>39386</v>
      </c>
      <c r="C9184" s="10" t="s">
        <v>19</v>
      </c>
      <c r="D9184" s="12">
        <v>91.99</v>
      </c>
      <c r="E9184" s="13">
        <v>487578.59379999997</v>
      </c>
      <c r="F9184" s="13">
        <v>67392</v>
      </c>
      <c r="G9184" s="15">
        <v>0.20092099999999999</v>
      </c>
      <c r="H9184" s="14">
        <v>13.4488</v>
      </c>
      <c r="I9184" s="14">
        <v>5.8144</v>
      </c>
      <c r="J9184" s="15">
        <v>1.4567000000000002E-2</v>
      </c>
      <c r="K9184" s="14"/>
    </row>
    <row r="9185" spans="1:11" x14ac:dyDescent="0.3">
      <c r="A9185" s="9">
        <v>9184</v>
      </c>
      <c r="B9185" s="11">
        <v>39385</v>
      </c>
      <c r="C9185" s="10" t="s">
        <v>19</v>
      </c>
      <c r="D9185" s="12">
        <v>91.14</v>
      </c>
      <c r="E9185" s="13">
        <v>482864.28129999997</v>
      </c>
      <c r="F9185" s="13">
        <v>67392</v>
      </c>
      <c r="G9185" s="15">
        <v>0.20092099999999999</v>
      </c>
      <c r="H9185" s="14">
        <v>13.3246</v>
      </c>
      <c r="I9185" s="14">
        <v>5.8144</v>
      </c>
      <c r="J9185" s="15">
        <v>1.4702999999999999E-2</v>
      </c>
      <c r="K9185" s="14"/>
    </row>
    <row r="9186" spans="1:11" x14ac:dyDescent="0.3">
      <c r="A9186" s="9">
        <v>9185</v>
      </c>
      <c r="B9186" s="11">
        <v>39384</v>
      </c>
      <c r="C9186" s="10" t="s">
        <v>19</v>
      </c>
      <c r="D9186" s="12">
        <v>93.61</v>
      </c>
      <c r="E9186" s="13">
        <v>496563.5625</v>
      </c>
      <c r="F9186" s="13">
        <v>67392</v>
      </c>
      <c r="G9186" s="15">
        <v>0.20092099999999999</v>
      </c>
      <c r="H9186" s="14">
        <v>13.685700000000001</v>
      </c>
      <c r="I9186" s="14">
        <v>5.8144</v>
      </c>
      <c r="J9186" s="15">
        <v>1.4315E-2</v>
      </c>
      <c r="K9186" s="14"/>
    </row>
    <row r="9187" spans="1:11" x14ac:dyDescent="0.3">
      <c r="A9187" s="9">
        <v>9186</v>
      </c>
      <c r="B9187" s="11">
        <v>39381</v>
      </c>
      <c r="C9187" s="10" t="s">
        <v>19</v>
      </c>
      <c r="D9187" s="12">
        <v>92.21</v>
      </c>
      <c r="E9187" s="13">
        <v>488798.78129999997</v>
      </c>
      <c r="F9187" s="13">
        <v>67392</v>
      </c>
      <c r="G9187" s="15">
        <v>0.20092099999999999</v>
      </c>
      <c r="H9187" s="14">
        <v>13.481</v>
      </c>
      <c r="I9187" s="14">
        <v>5.8144</v>
      </c>
      <c r="J9187" s="15">
        <v>1.4532E-2</v>
      </c>
      <c r="K9187" s="14"/>
    </row>
    <row r="9188" spans="1:11" x14ac:dyDescent="0.3">
      <c r="A9188" s="9">
        <v>9187</v>
      </c>
      <c r="B9188" s="11">
        <v>39380</v>
      </c>
      <c r="C9188" s="10" t="s">
        <v>19</v>
      </c>
      <c r="D9188" s="12">
        <v>91.57</v>
      </c>
      <c r="E9188" s="13">
        <v>485249.15629999997</v>
      </c>
      <c r="F9188" s="13">
        <v>67392</v>
      </c>
      <c r="G9188" s="15">
        <v>0.20092099999999999</v>
      </c>
      <c r="H9188" s="14">
        <v>13.3874</v>
      </c>
      <c r="I9188" s="14">
        <v>5.8144</v>
      </c>
      <c r="J9188" s="15">
        <v>1.4634000000000001E-2</v>
      </c>
      <c r="K9188" s="14"/>
    </row>
    <row r="9189" spans="1:11" x14ac:dyDescent="0.3">
      <c r="A9189" s="9">
        <v>9188</v>
      </c>
      <c r="B9189" s="11">
        <v>39379</v>
      </c>
      <c r="C9189" s="10" t="s">
        <v>19</v>
      </c>
      <c r="D9189" s="12">
        <v>92.13</v>
      </c>
      <c r="E9189" s="13">
        <v>488355.0625</v>
      </c>
      <c r="F9189" s="13">
        <v>67392</v>
      </c>
      <c r="G9189" s="15">
        <v>0.20092099999999999</v>
      </c>
      <c r="H9189" s="14">
        <v>13.4693</v>
      </c>
      <c r="I9189" s="14">
        <v>5.8144</v>
      </c>
      <c r="J9189" s="15">
        <v>1.4544999999999999E-2</v>
      </c>
      <c r="K9189" s="14"/>
    </row>
    <row r="9190" spans="1:11" x14ac:dyDescent="0.3">
      <c r="A9190" s="9">
        <v>9189</v>
      </c>
      <c r="B9190" s="11">
        <v>39378</v>
      </c>
      <c r="C9190" s="10" t="s">
        <v>19</v>
      </c>
      <c r="D9190" s="12">
        <v>91.35</v>
      </c>
      <c r="E9190" s="13">
        <v>484029</v>
      </c>
      <c r="F9190" s="13">
        <v>67392</v>
      </c>
      <c r="G9190" s="15">
        <v>0.20092099999999999</v>
      </c>
      <c r="H9190" s="14">
        <v>13.3553</v>
      </c>
      <c r="I9190" s="14">
        <v>5.8144</v>
      </c>
      <c r="J9190" s="15">
        <v>1.4668999999999998E-2</v>
      </c>
      <c r="K9190" s="14"/>
    </row>
    <row r="9191" spans="1:11" x14ac:dyDescent="0.3">
      <c r="A9191" s="9">
        <v>9190</v>
      </c>
      <c r="B9191" s="11">
        <v>39377</v>
      </c>
      <c r="C9191" s="10" t="s">
        <v>19</v>
      </c>
      <c r="D9191" s="12">
        <v>90.91</v>
      </c>
      <c r="E9191" s="13">
        <v>481588.65629999997</v>
      </c>
      <c r="F9191" s="13">
        <v>67392</v>
      </c>
      <c r="G9191" s="15">
        <v>0.20092099999999999</v>
      </c>
      <c r="H9191" s="14">
        <v>13.290900000000001</v>
      </c>
      <c r="I9191" s="14">
        <v>5.8144</v>
      </c>
      <c r="J9191" s="15">
        <v>1.474E-2</v>
      </c>
      <c r="K9191" s="14"/>
    </row>
    <row r="9192" spans="1:11" x14ac:dyDescent="0.3">
      <c r="A9192" s="9">
        <v>9191</v>
      </c>
      <c r="B9192" s="11">
        <v>39374</v>
      </c>
      <c r="C9192" s="10" t="s">
        <v>19</v>
      </c>
      <c r="D9192" s="12">
        <v>92.14</v>
      </c>
      <c r="E9192" s="13">
        <v>488410.53129999997</v>
      </c>
      <c r="F9192" s="13">
        <v>67392</v>
      </c>
      <c r="G9192" s="15">
        <v>0.20092099999999999</v>
      </c>
      <c r="H9192" s="14">
        <v>13.470800000000001</v>
      </c>
      <c r="I9192" s="14">
        <v>5.8144</v>
      </c>
      <c r="J9192" s="15">
        <v>1.4542999999999999E-2</v>
      </c>
      <c r="K9192" s="14"/>
    </row>
    <row r="9193" spans="1:11" x14ac:dyDescent="0.3">
      <c r="A9193" s="9">
        <v>9192</v>
      </c>
      <c r="B9193" s="11">
        <v>39373</v>
      </c>
      <c r="C9193" s="10" t="s">
        <v>19</v>
      </c>
      <c r="D9193" s="12">
        <v>95.05</v>
      </c>
      <c r="E9193" s="13">
        <v>504550.1875</v>
      </c>
      <c r="F9193" s="13">
        <v>67392</v>
      </c>
      <c r="G9193" s="15">
        <v>0.20092099999999999</v>
      </c>
      <c r="H9193" s="14">
        <v>13.8962</v>
      </c>
      <c r="I9193" s="14">
        <v>5.8144</v>
      </c>
      <c r="J9193" s="15">
        <v>1.4097999999999999E-2</v>
      </c>
      <c r="K9193" s="14"/>
    </row>
    <row r="9194" spans="1:11" x14ac:dyDescent="0.3">
      <c r="A9194" s="9">
        <v>9193</v>
      </c>
      <c r="B9194" s="11">
        <v>39372</v>
      </c>
      <c r="C9194" s="10" t="s">
        <v>19</v>
      </c>
      <c r="D9194" s="12">
        <v>94.8</v>
      </c>
      <c r="E9194" s="13">
        <v>503163.625</v>
      </c>
      <c r="F9194" s="13">
        <v>67392</v>
      </c>
      <c r="G9194" s="15">
        <v>0.20092099999999999</v>
      </c>
      <c r="H9194" s="14">
        <v>13.8596</v>
      </c>
      <c r="I9194" s="14">
        <v>5.8144</v>
      </c>
      <c r="J9194" s="15">
        <v>1.4135E-2</v>
      </c>
      <c r="K9194" s="14"/>
    </row>
    <row r="9195" spans="1:11" x14ac:dyDescent="0.3">
      <c r="A9195" s="9">
        <v>9194</v>
      </c>
      <c r="B9195" s="11">
        <v>39371</v>
      </c>
      <c r="C9195" s="10" t="s">
        <v>19</v>
      </c>
      <c r="D9195" s="12">
        <v>94.74</v>
      </c>
      <c r="E9195" s="13">
        <v>502830.8125</v>
      </c>
      <c r="F9195" s="13">
        <v>67392</v>
      </c>
      <c r="G9195" s="15">
        <v>0.20092099999999999</v>
      </c>
      <c r="H9195" s="14">
        <v>13.850899999999999</v>
      </c>
      <c r="I9195" s="14">
        <v>5.8144</v>
      </c>
      <c r="J9195" s="15">
        <v>1.4144E-2</v>
      </c>
      <c r="K9195" s="14"/>
    </row>
    <row r="9196" spans="1:11" x14ac:dyDescent="0.3">
      <c r="A9196" s="9">
        <v>9195</v>
      </c>
      <c r="B9196" s="11">
        <v>39370</v>
      </c>
      <c r="C9196" s="10" t="s">
        <v>19</v>
      </c>
      <c r="D9196" s="12">
        <v>94.82</v>
      </c>
      <c r="E9196" s="13">
        <v>503274.5</v>
      </c>
      <c r="F9196" s="13">
        <v>67392</v>
      </c>
      <c r="G9196" s="15">
        <v>0.20092099999999999</v>
      </c>
      <c r="H9196" s="14">
        <v>13.8626</v>
      </c>
      <c r="I9196" s="14">
        <v>5.8144</v>
      </c>
      <c r="J9196" s="15">
        <v>1.4132E-2</v>
      </c>
      <c r="K9196" s="14"/>
    </row>
    <row r="9197" spans="1:11" x14ac:dyDescent="0.3">
      <c r="A9197" s="9">
        <v>9196</v>
      </c>
      <c r="B9197" s="11">
        <v>39367</v>
      </c>
      <c r="C9197" s="10" t="s">
        <v>19</v>
      </c>
      <c r="D9197" s="12">
        <v>93.48</v>
      </c>
      <c r="E9197" s="13">
        <v>495842.5625</v>
      </c>
      <c r="F9197" s="13">
        <v>67392</v>
      </c>
      <c r="G9197" s="15">
        <v>0.20092099999999999</v>
      </c>
      <c r="H9197" s="14">
        <v>13.666700000000001</v>
      </c>
      <c r="I9197" s="14">
        <v>5.8144</v>
      </c>
      <c r="J9197" s="15">
        <v>1.4335000000000001E-2</v>
      </c>
      <c r="K9197" s="14"/>
    </row>
    <row r="9198" spans="1:11" x14ac:dyDescent="0.3">
      <c r="A9198" s="9">
        <v>9197</v>
      </c>
      <c r="B9198" s="11">
        <v>39366</v>
      </c>
      <c r="C9198" s="10" t="s">
        <v>19</v>
      </c>
      <c r="D9198" s="12">
        <v>92.66</v>
      </c>
      <c r="E9198" s="13">
        <v>491294.625</v>
      </c>
      <c r="F9198" s="13">
        <v>67392</v>
      </c>
      <c r="G9198" s="15">
        <v>0.20092099999999999</v>
      </c>
      <c r="H9198" s="14">
        <v>13.546799999999999</v>
      </c>
      <c r="I9198" s="14">
        <v>5.8144</v>
      </c>
      <c r="J9198" s="15">
        <v>1.4461E-2</v>
      </c>
      <c r="K9198" s="14"/>
    </row>
    <row r="9199" spans="1:11" x14ac:dyDescent="0.3">
      <c r="A9199" s="9">
        <v>9198</v>
      </c>
      <c r="B9199" s="11">
        <v>39365</v>
      </c>
      <c r="C9199" s="10" t="s">
        <v>19</v>
      </c>
      <c r="D9199" s="12">
        <v>93.13</v>
      </c>
      <c r="E9199" s="13">
        <v>493901.3125</v>
      </c>
      <c r="F9199" s="13">
        <v>67392</v>
      </c>
      <c r="G9199" s="15">
        <v>0.20092099999999999</v>
      </c>
      <c r="H9199" s="14">
        <v>13.615500000000001</v>
      </c>
      <c r="I9199" s="14">
        <v>5.8144</v>
      </c>
      <c r="J9199" s="15">
        <v>1.4388000000000001E-2</v>
      </c>
      <c r="K9199" s="14"/>
    </row>
    <row r="9200" spans="1:11" x14ac:dyDescent="0.3">
      <c r="A9200" s="9">
        <v>9199</v>
      </c>
      <c r="B9200" s="11">
        <v>39364</v>
      </c>
      <c r="C9200" s="10" t="s">
        <v>19</v>
      </c>
      <c r="D9200" s="12">
        <v>92.67</v>
      </c>
      <c r="E9200" s="13">
        <v>491350.0625</v>
      </c>
      <c r="F9200" s="13">
        <v>67392</v>
      </c>
      <c r="G9200" s="15">
        <v>0.20092099999999999</v>
      </c>
      <c r="H9200" s="14">
        <v>13.5482</v>
      </c>
      <c r="I9200" s="14">
        <v>5.8144</v>
      </c>
      <c r="J9200" s="15">
        <v>1.4459999999999999E-2</v>
      </c>
      <c r="K9200" s="14"/>
    </row>
    <row r="9201" spans="1:11" x14ac:dyDescent="0.3">
      <c r="A9201" s="9">
        <v>9200</v>
      </c>
      <c r="B9201" s="11">
        <v>39363</v>
      </c>
      <c r="C9201" s="10" t="s">
        <v>19</v>
      </c>
      <c r="D9201" s="12">
        <v>90.68</v>
      </c>
      <c r="E9201" s="13">
        <v>480313</v>
      </c>
      <c r="F9201" s="13">
        <v>67392</v>
      </c>
      <c r="G9201" s="15">
        <v>0.20092099999999999</v>
      </c>
      <c r="H9201" s="14">
        <v>13.257300000000001</v>
      </c>
      <c r="I9201" s="14">
        <v>5.8144</v>
      </c>
      <c r="J9201" s="15">
        <v>1.4777E-2</v>
      </c>
      <c r="K9201" s="14"/>
    </row>
    <row r="9202" spans="1:11" x14ac:dyDescent="0.3">
      <c r="A9202" s="9">
        <v>9201</v>
      </c>
      <c r="B9202" s="11">
        <v>39360</v>
      </c>
      <c r="C9202" s="10" t="s">
        <v>19</v>
      </c>
      <c r="D9202" s="12">
        <v>91.36</v>
      </c>
      <c r="E9202" s="13">
        <v>484084.46879999997</v>
      </c>
      <c r="F9202" s="13">
        <v>67392</v>
      </c>
      <c r="G9202" s="15">
        <v>0.20092099999999999</v>
      </c>
      <c r="H9202" s="14">
        <v>13.3567</v>
      </c>
      <c r="I9202" s="14">
        <v>5.8144</v>
      </c>
      <c r="J9202" s="15">
        <v>1.4666999999999999E-2</v>
      </c>
      <c r="K9202" s="14"/>
    </row>
    <row r="9203" spans="1:11" x14ac:dyDescent="0.3">
      <c r="A9203" s="9">
        <v>9202</v>
      </c>
      <c r="B9203" s="11">
        <v>39359</v>
      </c>
      <c r="C9203" s="10" t="s">
        <v>19</v>
      </c>
      <c r="D9203" s="12">
        <v>90.92</v>
      </c>
      <c r="E9203" s="13">
        <v>481644.09379999997</v>
      </c>
      <c r="F9203" s="13">
        <v>67392</v>
      </c>
      <c r="G9203" s="15">
        <v>0.20092099999999999</v>
      </c>
      <c r="H9203" s="14">
        <v>13.292400000000001</v>
      </c>
      <c r="I9203" s="14">
        <v>5.8144</v>
      </c>
      <c r="J9203" s="15">
        <v>1.4737999999999999E-2</v>
      </c>
      <c r="K9203" s="14"/>
    </row>
    <row r="9204" spans="1:11" x14ac:dyDescent="0.3">
      <c r="A9204" s="9">
        <v>9203</v>
      </c>
      <c r="B9204" s="11">
        <v>39358</v>
      </c>
      <c r="C9204" s="10" t="s">
        <v>19</v>
      </c>
      <c r="D9204" s="12">
        <v>91.33</v>
      </c>
      <c r="E9204" s="13">
        <v>483918.09379999997</v>
      </c>
      <c r="F9204" s="13">
        <v>67392</v>
      </c>
      <c r="G9204" s="15">
        <v>0.20092099999999999</v>
      </c>
      <c r="H9204" s="14">
        <v>13.3523</v>
      </c>
      <c r="I9204" s="14">
        <v>5.8144</v>
      </c>
      <c r="J9204" s="15">
        <v>1.4672000000000001E-2</v>
      </c>
      <c r="K9204" s="14"/>
    </row>
    <row r="9205" spans="1:11" x14ac:dyDescent="0.3">
      <c r="A9205" s="9">
        <v>9204</v>
      </c>
      <c r="B9205" s="11">
        <v>39357</v>
      </c>
      <c r="C9205" s="10" t="s">
        <v>19</v>
      </c>
      <c r="D9205" s="12">
        <v>92.24</v>
      </c>
      <c r="E9205" s="13">
        <v>488965.15629999997</v>
      </c>
      <c r="F9205" s="13">
        <v>67392</v>
      </c>
      <c r="G9205" s="15">
        <v>0.20092099999999999</v>
      </c>
      <c r="H9205" s="14">
        <v>13.4854</v>
      </c>
      <c r="I9205" s="14">
        <v>5.8144</v>
      </c>
      <c r="J9205" s="15">
        <v>1.4527000000000002E-2</v>
      </c>
      <c r="K9205" s="14"/>
    </row>
    <row r="9206" spans="1:11" x14ac:dyDescent="0.3">
      <c r="A9206" s="9">
        <v>9205</v>
      </c>
      <c r="B9206" s="11">
        <v>39356</v>
      </c>
      <c r="C9206" s="10" t="s">
        <v>19</v>
      </c>
      <c r="D9206" s="12">
        <v>93.95</v>
      </c>
      <c r="E9206" s="13">
        <v>498449.25</v>
      </c>
      <c r="F9206" s="13">
        <v>67392</v>
      </c>
      <c r="G9206" s="15">
        <v>0.20092099999999999</v>
      </c>
      <c r="H9206" s="14">
        <v>13.7354</v>
      </c>
      <c r="I9206" s="14">
        <v>5.8144</v>
      </c>
      <c r="J9206" s="15">
        <v>1.4263E-2</v>
      </c>
      <c r="K9206" s="14"/>
    </row>
    <row r="9207" spans="1:11" x14ac:dyDescent="0.3">
      <c r="A9207" s="9">
        <v>9206</v>
      </c>
      <c r="B9207" s="11">
        <v>39353</v>
      </c>
      <c r="C9207" s="10" t="s">
        <v>19</v>
      </c>
      <c r="D9207" s="12">
        <v>92.56</v>
      </c>
      <c r="E9207" s="13">
        <v>493192.96879999997</v>
      </c>
      <c r="F9207" s="13">
        <v>68479</v>
      </c>
      <c r="G9207" s="15">
        <v>0.205792</v>
      </c>
      <c r="H9207" s="14">
        <v>13.395099999999999</v>
      </c>
      <c r="I9207" s="14">
        <v>5.8075000000000001</v>
      </c>
      <c r="J9207" s="15">
        <v>1.4153000000000001E-2</v>
      </c>
      <c r="K9207" s="14"/>
    </row>
    <row r="9208" spans="1:11" x14ac:dyDescent="0.3">
      <c r="A9208" s="9">
        <v>9207</v>
      </c>
      <c r="B9208" s="11">
        <v>39352</v>
      </c>
      <c r="C9208" s="10" t="s">
        <v>19</v>
      </c>
      <c r="D9208" s="12">
        <v>92.97</v>
      </c>
      <c r="E9208" s="13">
        <v>495466.9375</v>
      </c>
      <c r="F9208" s="13">
        <v>68479</v>
      </c>
      <c r="G9208" s="15">
        <v>0.205792</v>
      </c>
      <c r="H9208" s="14">
        <v>13.4544</v>
      </c>
      <c r="I9208" s="14">
        <v>5.8075000000000001</v>
      </c>
      <c r="J9208" s="15">
        <v>1.4090999999999999E-2</v>
      </c>
      <c r="K9208" s="14"/>
    </row>
    <row r="9209" spans="1:11" x14ac:dyDescent="0.3">
      <c r="A9209" s="9">
        <v>9208</v>
      </c>
      <c r="B9209" s="11">
        <v>39351</v>
      </c>
      <c r="C9209" s="10" t="s">
        <v>19</v>
      </c>
      <c r="D9209" s="12">
        <v>92.37</v>
      </c>
      <c r="E9209" s="13">
        <v>492139.1875</v>
      </c>
      <c r="F9209" s="13">
        <v>68479</v>
      </c>
      <c r="G9209" s="15">
        <v>0.205792</v>
      </c>
      <c r="H9209" s="14">
        <v>13.367599999999999</v>
      </c>
      <c r="I9209" s="14">
        <v>5.8075000000000001</v>
      </c>
      <c r="J9209" s="15">
        <v>1.4182000000000002E-2</v>
      </c>
      <c r="K9209" s="14"/>
    </row>
    <row r="9210" spans="1:11" x14ac:dyDescent="0.3">
      <c r="A9210" s="9">
        <v>9209</v>
      </c>
      <c r="B9210" s="11">
        <v>39350</v>
      </c>
      <c r="C9210" s="10" t="s">
        <v>19</v>
      </c>
      <c r="D9210" s="12">
        <v>91.96</v>
      </c>
      <c r="E9210" s="13">
        <v>489865.21879999997</v>
      </c>
      <c r="F9210" s="13">
        <v>68479</v>
      </c>
      <c r="G9210" s="15">
        <v>0.205792</v>
      </c>
      <c r="H9210" s="14">
        <v>13.308199999999999</v>
      </c>
      <c r="I9210" s="14">
        <v>5.8075000000000001</v>
      </c>
      <c r="J9210" s="15">
        <v>1.4245000000000001E-2</v>
      </c>
      <c r="K9210" s="14"/>
    </row>
    <row r="9211" spans="1:11" x14ac:dyDescent="0.3">
      <c r="A9211" s="9">
        <v>9210</v>
      </c>
      <c r="B9211" s="11">
        <v>39349</v>
      </c>
      <c r="C9211" s="10" t="s">
        <v>19</v>
      </c>
      <c r="D9211" s="12">
        <v>91.73</v>
      </c>
      <c r="E9211" s="13">
        <v>488589.59379999997</v>
      </c>
      <c r="F9211" s="13">
        <v>68479</v>
      </c>
      <c r="G9211" s="15">
        <v>0.205792</v>
      </c>
      <c r="H9211" s="14">
        <v>13.275</v>
      </c>
      <c r="I9211" s="14">
        <v>5.8075000000000001</v>
      </c>
      <c r="J9211" s="15">
        <v>1.4280999999999999E-2</v>
      </c>
      <c r="K9211" s="14"/>
    </row>
    <row r="9212" spans="1:11" x14ac:dyDescent="0.3">
      <c r="A9212" s="9">
        <v>9211</v>
      </c>
      <c r="B9212" s="11">
        <v>39346</v>
      </c>
      <c r="C9212" s="10" t="s">
        <v>19</v>
      </c>
      <c r="D9212" s="12">
        <v>92.31</v>
      </c>
      <c r="E9212" s="13">
        <v>491806.40629999997</v>
      </c>
      <c r="F9212" s="13">
        <v>68479</v>
      </c>
      <c r="G9212" s="15">
        <v>0.205792</v>
      </c>
      <c r="H9212" s="14">
        <v>13.3589</v>
      </c>
      <c r="I9212" s="14">
        <v>5.8075000000000001</v>
      </c>
      <c r="J9212" s="15">
        <v>1.4191E-2</v>
      </c>
      <c r="K9212" s="14"/>
    </row>
    <row r="9213" spans="1:11" x14ac:dyDescent="0.3">
      <c r="A9213" s="9">
        <v>9212</v>
      </c>
      <c r="B9213" s="11">
        <v>39345</v>
      </c>
      <c r="C9213" s="10" t="s">
        <v>19</v>
      </c>
      <c r="D9213" s="12">
        <v>92.09</v>
      </c>
      <c r="E9213" s="13">
        <v>490586.21879999997</v>
      </c>
      <c r="F9213" s="13">
        <v>68479</v>
      </c>
      <c r="G9213" s="15">
        <v>0.205792</v>
      </c>
      <c r="H9213" s="14">
        <v>13.3271</v>
      </c>
      <c r="I9213" s="14">
        <v>5.8075000000000001</v>
      </c>
      <c r="J9213" s="15">
        <v>1.4224999999999998E-2</v>
      </c>
      <c r="K9213" s="14"/>
    </row>
    <row r="9214" spans="1:11" x14ac:dyDescent="0.3">
      <c r="A9214" s="9">
        <v>9213</v>
      </c>
      <c r="B9214" s="11">
        <v>39344</v>
      </c>
      <c r="C9214" s="10" t="s">
        <v>19</v>
      </c>
      <c r="D9214" s="12">
        <v>92.12</v>
      </c>
      <c r="E9214" s="13">
        <v>490752.625</v>
      </c>
      <c r="F9214" s="13">
        <v>68479</v>
      </c>
      <c r="G9214" s="15">
        <v>0.205792</v>
      </c>
      <c r="H9214" s="14">
        <v>13.3314</v>
      </c>
      <c r="I9214" s="14">
        <v>5.8075000000000001</v>
      </c>
      <c r="J9214" s="15">
        <v>1.4220999999999999E-2</v>
      </c>
      <c r="K9214" s="14"/>
    </row>
    <row r="9215" spans="1:11" x14ac:dyDescent="0.3">
      <c r="A9215" s="9">
        <v>9214</v>
      </c>
      <c r="B9215" s="11">
        <v>39343</v>
      </c>
      <c r="C9215" s="10" t="s">
        <v>19</v>
      </c>
      <c r="D9215" s="12">
        <v>91.76</v>
      </c>
      <c r="E9215" s="13">
        <v>488755.96879999997</v>
      </c>
      <c r="F9215" s="13">
        <v>68479</v>
      </c>
      <c r="G9215" s="15">
        <v>0.205792</v>
      </c>
      <c r="H9215" s="14">
        <v>13.279299999999999</v>
      </c>
      <c r="I9215" s="14">
        <v>5.8075000000000001</v>
      </c>
      <c r="J9215" s="15">
        <v>1.4276E-2</v>
      </c>
      <c r="K9215" s="14"/>
    </row>
    <row r="9216" spans="1:11" x14ac:dyDescent="0.3">
      <c r="A9216" s="9">
        <v>9215</v>
      </c>
      <c r="B9216" s="11">
        <v>39342</v>
      </c>
      <c r="C9216" s="10" t="s">
        <v>19</v>
      </c>
      <c r="D9216" s="12">
        <v>89.26</v>
      </c>
      <c r="E9216" s="13">
        <v>474890.3125</v>
      </c>
      <c r="F9216" s="13">
        <v>68479</v>
      </c>
      <c r="G9216" s="15">
        <v>0.205792</v>
      </c>
      <c r="H9216" s="14">
        <v>12.9175</v>
      </c>
      <c r="I9216" s="14">
        <v>5.8075000000000001</v>
      </c>
      <c r="J9216" s="15">
        <v>1.4676E-2</v>
      </c>
      <c r="K9216" s="14"/>
    </row>
    <row r="9217" spans="1:11" x14ac:dyDescent="0.3">
      <c r="A9217" s="9">
        <v>9216</v>
      </c>
      <c r="B9217" s="11">
        <v>39339</v>
      </c>
      <c r="C9217" s="10" t="s">
        <v>19</v>
      </c>
      <c r="D9217" s="12">
        <v>88.67</v>
      </c>
      <c r="E9217" s="13">
        <v>471618</v>
      </c>
      <c r="F9217" s="13">
        <v>68479</v>
      </c>
      <c r="G9217" s="15">
        <v>0.205792</v>
      </c>
      <c r="H9217" s="14">
        <v>12.832100000000001</v>
      </c>
      <c r="I9217" s="14">
        <v>5.8075000000000001</v>
      </c>
      <c r="J9217" s="15">
        <v>1.4774000000000001E-2</v>
      </c>
      <c r="K9217" s="14"/>
    </row>
    <row r="9218" spans="1:11" x14ac:dyDescent="0.3">
      <c r="A9218" s="9">
        <v>9217</v>
      </c>
      <c r="B9218" s="11">
        <v>39338</v>
      </c>
      <c r="C9218" s="10" t="s">
        <v>19</v>
      </c>
      <c r="D9218" s="12">
        <v>88.62</v>
      </c>
      <c r="E9218" s="13">
        <v>471340.71879999997</v>
      </c>
      <c r="F9218" s="13">
        <v>68479</v>
      </c>
      <c r="G9218" s="15">
        <v>0.205792</v>
      </c>
      <c r="H9218" s="14">
        <v>12.8249</v>
      </c>
      <c r="I9218" s="14">
        <v>5.8075000000000001</v>
      </c>
      <c r="J9218" s="15">
        <v>1.4782E-2</v>
      </c>
      <c r="K9218" s="14"/>
    </row>
    <row r="9219" spans="1:11" x14ac:dyDescent="0.3">
      <c r="A9219" s="9">
        <v>9218</v>
      </c>
      <c r="B9219" s="11">
        <v>39337</v>
      </c>
      <c r="C9219" s="10" t="s">
        <v>19</v>
      </c>
      <c r="D9219" s="12">
        <v>87.65</v>
      </c>
      <c r="E9219" s="13">
        <v>465960.84379999997</v>
      </c>
      <c r="F9219" s="13">
        <v>68479</v>
      </c>
      <c r="G9219" s="15">
        <v>0.205792</v>
      </c>
      <c r="H9219" s="14">
        <v>12.6845</v>
      </c>
      <c r="I9219" s="14">
        <v>5.8075000000000001</v>
      </c>
      <c r="J9219" s="15">
        <v>1.4945999999999999E-2</v>
      </c>
      <c r="K9219" s="14"/>
    </row>
    <row r="9220" spans="1:11" x14ac:dyDescent="0.3">
      <c r="A9220" s="9">
        <v>9219</v>
      </c>
      <c r="B9220" s="11">
        <v>39336</v>
      </c>
      <c r="C9220" s="10" t="s">
        <v>19</v>
      </c>
      <c r="D9220" s="12">
        <v>86.94</v>
      </c>
      <c r="E9220" s="13">
        <v>462023</v>
      </c>
      <c r="F9220" s="13">
        <v>68479</v>
      </c>
      <c r="G9220" s="15">
        <v>0.205792</v>
      </c>
      <c r="H9220" s="14">
        <v>12.581799999999999</v>
      </c>
      <c r="I9220" s="14">
        <v>5.8075000000000001</v>
      </c>
      <c r="J9220" s="15">
        <v>1.5068000000000002E-2</v>
      </c>
      <c r="K9220" s="14"/>
    </row>
    <row r="9221" spans="1:11" x14ac:dyDescent="0.3">
      <c r="A9221" s="9">
        <v>9220</v>
      </c>
      <c r="B9221" s="11">
        <v>39335</v>
      </c>
      <c r="C9221" s="10" t="s">
        <v>19</v>
      </c>
      <c r="D9221" s="12">
        <v>84.86</v>
      </c>
      <c r="E9221" s="13">
        <v>450486.75</v>
      </c>
      <c r="F9221" s="13">
        <v>68479</v>
      </c>
      <c r="G9221" s="15">
        <v>0.205792</v>
      </c>
      <c r="H9221" s="14">
        <v>12.280799999999999</v>
      </c>
      <c r="I9221" s="14">
        <v>5.8075000000000001</v>
      </c>
      <c r="J9221" s="15">
        <v>1.5436999999999999E-2</v>
      </c>
      <c r="K9221" s="14"/>
    </row>
    <row r="9222" spans="1:11" x14ac:dyDescent="0.3">
      <c r="A9222" s="9">
        <v>9221</v>
      </c>
      <c r="B9222" s="11">
        <v>39332</v>
      </c>
      <c r="C9222" s="10" t="s">
        <v>19</v>
      </c>
      <c r="D9222" s="12">
        <v>85.75</v>
      </c>
      <c r="E9222" s="13">
        <v>455422.9375</v>
      </c>
      <c r="F9222" s="13">
        <v>68479</v>
      </c>
      <c r="G9222" s="15">
        <v>0.205792</v>
      </c>
      <c r="H9222" s="14">
        <v>12.409599999999999</v>
      </c>
      <c r="I9222" s="14">
        <v>5.8075000000000001</v>
      </c>
      <c r="J9222" s="15">
        <v>1.5276999999999999E-2</v>
      </c>
      <c r="K9222" s="14"/>
    </row>
    <row r="9223" spans="1:11" x14ac:dyDescent="0.3">
      <c r="A9223" s="9">
        <v>9222</v>
      </c>
      <c r="B9223" s="11">
        <v>39331</v>
      </c>
      <c r="C9223" s="10" t="s">
        <v>19</v>
      </c>
      <c r="D9223" s="12">
        <v>87.49</v>
      </c>
      <c r="E9223" s="13">
        <v>465073.40629999997</v>
      </c>
      <c r="F9223" s="13">
        <v>68479</v>
      </c>
      <c r="G9223" s="15">
        <v>0.205792</v>
      </c>
      <c r="H9223" s="14">
        <v>12.6614</v>
      </c>
      <c r="I9223" s="14">
        <v>5.8075000000000001</v>
      </c>
      <c r="J9223" s="15">
        <v>1.4973E-2</v>
      </c>
      <c r="K9223" s="14"/>
    </row>
    <row r="9224" spans="1:11" x14ac:dyDescent="0.3">
      <c r="A9224" s="9">
        <v>9223</v>
      </c>
      <c r="B9224" s="11">
        <v>39330</v>
      </c>
      <c r="C9224" s="10" t="s">
        <v>19</v>
      </c>
      <c r="D9224" s="12">
        <v>87.22</v>
      </c>
      <c r="E9224" s="13">
        <v>463575.9375</v>
      </c>
      <c r="F9224" s="13">
        <v>68479</v>
      </c>
      <c r="G9224" s="15">
        <v>0.205792</v>
      </c>
      <c r="H9224" s="14">
        <v>12.622299999999999</v>
      </c>
      <c r="I9224" s="14">
        <v>5.8075000000000001</v>
      </c>
      <c r="J9224" s="15">
        <v>1.5018999999999999E-2</v>
      </c>
      <c r="K9224" s="14"/>
    </row>
    <row r="9225" spans="1:11" x14ac:dyDescent="0.3">
      <c r="A9225" s="9">
        <v>9224</v>
      </c>
      <c r="B9225" s="11">
        <v>39329</v>
      </c>
      <c r="C9225" s="10" t="s">
        <v>19</v>
      </c>
      <c r="D9225" s="12">
        <v>87.23</v>
      </c>
      <c r="E9225" s="13">
        <v>463631.40629999997</v>
      </c>
      <c r="F9225" s="13">
        <v>68479</v>
      </c>
      <c r="G9225" s="15">
        <v>0.205792</v>
      </c>
      <c r="H9225" s="14">
        <v>12.623699999999999</v>
      </c>
      <c r="I9225" s="14">
        <v>5.8075000000000001</v>
      </c>
      <c r="J9225" s="15">
        <v>1.5018E-2</v>
      </c>
      <c r="K9225" s="14"/>
    </row>
    <row r="9226" spans="1:11" x14ac:dyDescent="0.3">
      <c r="A9226" s="9">
        <v>9225</v>
      </c>
      <c r="B9226" s="11">
        <v>39328</v>
      </c>
      <c r="C9226" s="10" t="s">
        <v>19</v>
      </c>
      <c r="D9226" s="12">
        <v>85.73</v>
      </c>
      <c r="E9226" s="13">
        <v>455312.03129999997</v>
      </c>
      <c r="F9226" s="13">
        <v>68479</v>
      </c>
      <c r="G9226" s="15">
        <v>0.205792</v>
      </c>
      <c r="H9226" s="14">
        <v>12.406700000000001</v>
      </c>
      <c r="I9226" s="14">
        <v>5.8075000000000001</v>
      </c>
      <c r="J9226" s="15">
        <v>1.5280999999999999E-2</v>
      </c>
      <c r="K9226" s="14"/>
    </row>
    <row r="9227" spans="1:11" x14ac:dyDescent="0.3">
      <c r="A9227" s="9">
        <v>9226</v>
      </c>
      <c r="B9227" s="11">
        <v>39325</v>
      </c>
      <c r="C9227" s="10" t="s">
        <v>19</v>
      </c>
      <c r="D9227" s="12">
        <v>85.73</v>
      </c>
      <c r="E9227" s="13">
        <v>455312.03129999997</v>
      </c>
      <c r="F9227" s="13">
        <v>68479</v>
      </c>
      <c r="G9227" s="15">
        <v>0.205792</v>
      </c>
      <c r="H9227" s="14">
        <v>12.406700000000001</v>
      </c>
      <c r="I9227" s="14">
        <v>5.8075000000000001</v>
      </c>
      <c r="J9227" s="15">
        <v>1.5280999999999999E-2</v>
      </c>
      <c r="K9227" s="14"/>
    </row>
    <row r="9228" spans="1:11" x14ac:dyDescent="0.3">
      <c r="A9228" s="9">
        <v>9227</v>
      </c>
      <c r="B9228" s="11">
        <v>39324</v>
      </c>
      <c r="C9228" s="10" t="s">
        <v>19</v>
      </c>
      <c r="D9228" s="12">
        <v>85.4</v>
      </c>
      <c r="E9228" s="13">
        <v>453481.75</v>
      </c>
      <c r="F9228" s="13">
        <v>68479</v>
      </c>
      <c r="G9228" s="15">
        <v>0.205792</v>
      </c>
      <c r="H9228" s="14">
        <v>12.3589</v>
      </c>
      <c r="I9228" s="14">
        <v>5.8075000000000001</v>
      </c>
      <c r="J9228" s="15">
        <v>1.5339999999999999E-2</v>
      </c>
      <c r="K9228" s="14"/>
    </row>
    <row r="9229" spans="1:11" x14ac:dyDescent="0.3">
      <c r="A9229" s="9">
        <v>9228</v>
      </c>
      <c r="B9229" s="11">
        <v>39323</v>
      </c>
      <c r="C9229" s="10" t="s">
        <v>19</v>
      </c>
      <c r="D9229" s="12">
        <v>85.23</v>
      </c>
      <c r="E9229" s="13">
        <v>452538.90629999997</v>
      </c>
      <c r="F9229" s="13">
        <v>68479</v>
      </c>
      <c r="G9229" s="15">
        <v>0.205792</v>
      </c>
      <c r="H9229" s="14">
        <v>12.334300000000001</v>
      </c>
      <c r="I9229" s="14">
        <v>5.8075000000000001</v>
      </c>
      <c r="J9229" s="15">
        <v>1.537E-2</v>
      </c>
      <c r="K9229" s="14"/>
    </row>
    <row r="9230" spans="1:11" x14ac:dyDescent="0.3">
      <c r="A9230" s="9">
        <v>9229</v>
      </c>
      <c r="B9230" s="11">
        <v>39322</v>
      </c>
      <c r="C9230" s="10" t="s">
        <v>19</v>
      </c>
      <c r="D9230" s="12">
        <v>83</v>
      </c>
      <c r="E9230" s="13">
        <v>440170.71879999997</v>
      </c>
      <c r="F9230" s="13">
        <v>68479</v>
      </c>
      <c r="G9230" s="15">
        <v>0.205792</v>
      </c>
      <c r="H9230" s="14">
        <v>12.0116</v>
      </c>
      <c r="I9230" s="14">
        <v>5.8075000000000001</v>
      </c>
      <c r="J9230" s="15">
        <v>1.5783000000000002E-2</v>
      </c>
      <c r="K9230" s="14"/>
    </row>
    <row r="9231" spans="1:11" x14ac:dyDescent="0.3">
      <c r="A9231" s="9">
        <v>9230</v>
      </c>
      <c r="B9231" s="11">
        <v>39321</v>
      </c>
      <c r="C9231" s="10" t="s">
        <v>19</v>
      </c>
      <c r="D9231" s="12">
        <v>85.12</v>
      </c>
      <c r="E9231" s="13">
        <v>451928.8125</v>
      </c>
      <c r="F9231" s="13">
        <v>68479</v>
      </c>
      <c r="G9231" s="15">
        <v>0.205792</v>
      </c>
      <c r="H9231" s="14">
        <v>12.3184</v>
      </c>
      <c r="I9231" s="14">
        <v>5.8075000000000001</v>
      </c>
      <c r="J9231" s="15">
        <v>1.5390000000000001E-2</v>
      </c>
      <c r="K9231" s="14"/>
    </row>
    <row r="9232" spans="1:11" x14ac:dyDescent="0.3">
      <c r="A9232" s="9">
        <v>9231</v>
      </c>
      <c r="B9232" s="11">
        <v>39318</v>
      </c>
      <c r="C9232" s="10" t="s">
        <v>19</v>
      </c>
      <c r="D9232" s="12">
        <v>85.69</v>
      </c>
      <c r="E9232" s="13">
        <v>455090.15629999997</v>
      </c>
      <c r="F9232" s="13">
        <v>68479</v>
      </c>
      <c r="G9232" s="15">
        <v>0.205792</v>
      </c>
      <c r="H9232" s="14">
        <v>12.4009</v>
      </c>
      <c r="I9232" s="14">
        <v>5.8075000000000001</v>
      </c>
      <c r="J9232" s="15">
        <v>1.5288E-2</v>
      </c>
      <c r="K9232" s="14"/>
    </row>
    <row r="9233" spans="1:11" x14ac:dyDescent="0.3">
      <c r="A9233" s="9">
        <v>9232</v>
      </c>
      <c r="B9233" s="11">
        <v>39317</v>
      </c>
      <c r="C9233" s="10" t="s">
        <v>19</v>
      </c>
      <c r="D9233" s="12">
        <v>83.75</v>
      </c>
      <c r="E9233" s="13">
        <v>444330.40629999997</v>
      </c>
      <c r="F9233" s="13">
        <v>68479</v>
      </c>
      <c r="G9233" s="15">
        <v>0.205792</v>
      </c>
      <c r="H9233" s="14">
        <v>12.120100000000001</v>
      </c>
      <c r="I9233" s="14">
        <v>5.8075000000000001</v>
      </c>
      <c r="J9233" s="15">
        <v>1.5642E-2</v>
      </c>
      <c r="K9233" s="14"/>
    </row>
    <row r="9234" spans="1:11" x14ac:dyDescent="0.3">
      <c r="A9234" s="9">
        <v>9233</v>
      </c>
      <c r="B9234" s="11">
        <v>39316</v>
      </c>
      <c r="C9234" s="10" t="s">
        <v>19</v>
      </c>
      <c r="D9234" s="12">
        <v>83.58</v>
      </c>
      <c r="E9234" s="13">
        <v>443387.5625</v>
      </c>
      <c r="F9234" s="13">
        <v>68479</v>
      </c>
      <c r="G9234" s="15">
        <v>0.205792</v>
      </c>
      <c r="H9234" s="14">
        <v>12.095499999999999</v>
      </c>
      <c r="I9234" s="14">
        <v>5.8075000000000001</v>
      </c>
      <c r="J9234" s="15">
        <v>1.5674E-2</v>
      </c>
      <c r="K9234" s="14"/>
    </row>
    <row r="9235" spans="1:11" x14ac:dyDescent="0.3">
      <c r="A9235" s="9">
        <v>9234</v>
      </c>
      <c r="B9235" s="11">
        <v>39315</v>
      </c>
      <c r="C9235" s="10" t="s">
        <v>19</v>
      </c>
      <c r="D9235" s="12">
        <v>83.15</v>
      </c>
      <c r="E9235" s="13">
        <v>441002.65629999997</v>
      </c>
      <c r="F9235" s="13">
        <v>68479</v>
      </c>
      <c r="G9235" s="15">
        <v>0.205792</v>
      </c>
      <c r="H9235" s="14">
        <v>12.033300000000001</v>
      </c>
      <c r="I9235" s="14">
        <v>5.8075000000000001</v>
      </c>
      <c r="J9235" s="15">
        <v>1.5754999999999998E-2</v>
      </c>
      <c r="K9235" s="14"/>
    </row>
    <row r="9236" spans="1:11" x14ac:dyDescent="0.3">
      <c r="A9236" s="9">
        <v>9235</v>
      </c>
      <c r="B9236" s="11">
        <v>39314</v>
      </c>
      <c r="C9236" s="10" t="s">
        <v>19</v>
      </c>
      <c r="D9236" s="12">
        <v>84.53</v>
      </c>
      <c r="E9236" s="13">
        <v>448656.46879999997</v>
      </c>
      <c r="F9236" s="13">
        <v>68479</v>
      </c>
      <c r="G9236" s="15">
        <v>0.205792</v>
      </c>
      <c r="H9236" s="14">
        <v>12.233000000000001</v>
      </c>
      <c r="I9236" s="14">
        <v>5.8075000000000001</v>
      </c>
      <c r="J9236" s="15">
        <v>1.5497E-2</v>
      </c>
      <c r="K9236" s="14"/>
    </row>
    <row r="9237" spans="1:11" x14ac:dyDescent="0.3">
      <c r="A9237" s="9">
        <v>9236</v>
      </c>
      <c r="B9237" s="11">
        <v>39311</v>
      </c>
      <c r="C9237" s="10" t="s">
        <v>19</v>
      </c>
      <c r="D9237" s="12">
        <v>84.14</v>
      </c>
      <c r="E9237" s="13">
        <v>446493.4375</v>
      </c>
      <c r="F9237" s="13">
        <v>68479</v>
      </c>
      <c r="G9237" s="15">
        <v>0.205792</v>
      </c>
      <c r="H9237" s="14">
        <v>12.176600000000001</v>
      </c>
      <c r="I9237" s="14">
        <v>5.8075000000000001</v>
      </c>
      <c r="J9237" s="15">
        <v>1.5569E-2</v>
      </c>
      <c r="K9237" s="14"/>
    </row>
    <row r="9238" spans="1:11" x14ac:dyDescent="0.3">
      <c r="A9238" s="9">
        <v>9237</v>
      </c>
      <c r="B9238" s="11">
        <v>39310</v>
      </c>
      <c r="C9238" s="10" t="s">
        <v>19</v>
      </c>
      <c r="D9238" s="12">
        <v>80.67</v>
      </c>
      <c r="E9238" s="13">
        <v>427247.90629999997</v>
      </c>
      <c r="F9238" s="13">
        <v>68479</v>
      </c>
      <c r="G9238" s="15">
        <v>0.205792</v>
      </c>
      <c r="H9238" s="14">
        <v>11.6744</v>
      </c>
      <c r="I9238" s="14">
        <v>5.8075000000000001</v>
      </c>
      <c r="J9238" s="15">
        <v>1.6239E-2</v>
      </c>
      <c r="K9238" s="14"/>
    </row>
    <row r="9239" spans="1:11" x14ac:dyDescent="0.3">
      <c r="A9239" s="9">
        <v>9238</v>
      </c>
      <c r="B9239" s="11">
        <v>39309</v>
      </c>
      <c r="C9239" s="10" t="s">
        <v>19</v>
      </c>
      <c r="D9239" s="12">
        <v>81.69</v>
      </c>
      <c r="E9239" s="13">
        <v>432905.125</v>
      </c>
      <c r="F9239" s="13">
        <v>68479</v>
      </c>
      <c r="G9239" s="15">
        <v>0.205792</v>
      </c>
      <c r="H9239" s="14">
        <v>11.821999999999999</v>
      </c>
      <c r="I9239" s="14">
        <v>5.8075000000000001</v>
      </c>
      <c r="J9239" s="15">
        <v>1.6036000000000002E-2</v>
      </c>
      <c r="K9239" s="14"/>
    </row>
    <row r="9240" spans="1:11" x14ac:dyDescent="0.3">
      <c r="A9240" s="9">
        <v>9239</v>
      </c>
      <c r="B9240" s="11">
        <v>39308</v>
      </c>
      <c r="C9240" s="10" t="s">
        <v>19</v>
      </c>
      <c r="D9240" s="12">
        <v>83.13</v>
      </c>
      <c r="E9240" s="13">
        <v>440891.71879999997</v>
      </c>
      <c r="F9240" s="13">
        <v>68479</v>
      </c>
      <c r="G9240" s="15">
        <v>0.205792</v>
      </c>
      <c r="H9240" s="14">
        <v>12.0304</v>
      </c>
      <c r="I9240" s="14">
        <v>5.8075000000000001</v>
      </c>
      <c r="J9240" s="15">
        <v>1.5758000000000001E-2</v>
      </c>
      <c r="K9240" s="14"/>
    </row>
    <row r="9241" spans="1:11" x14ac:dyDescent="0.3">
      <c r="A9241" s="9">
        <v>9240</v>
      </c>
      <c r="B9241" s="11">
        <v>39307</v>
      </c>
      <c r="C9241" s="10" t="s">
        <v>19</v>
      </c>
      <c r="D9241" s="12">
        <v>82.92</v>
      </c>
      <c r="E9241" s="13">
        <v>439727</v>
      </c>
      <c r="F9241" s="13">
        <v>68479</v>
      </c>
      <c r="G9241" s="15">
        <v>0.205792</v>
      </c>
      <c r="H9241" s="14">
        <v>12</v>
      </c>
      <c r="I9241" s="14">
        <v>5.8075000000000001</v>
      </c>
      <c r="J9241" s="15">
        <v>1.5798E-2</v>
      </c>
      <c r="K9241" s="14"/>
    </row>
    <row r="9242" spans="1:11" x14ac:dyDescent="0.3">
      <c r="A9242" s="9">
        <v>9241</v>
      </c>
      <c r="B9242" s="11">
        <v>39304</v>
      </c>
      <c r="C9242" s="10" t="s">
        <v>19</v>
      </c>
      <c r="D9242" s="12">
        <v>84.51</v>
      </c>
      <c r="E9242" s="13">
        <v>448545.5625</v>
      </c>
      <c r="F9242" s="13">
        <v>68479</v>
      </c>
      <c r="G9242" s="15">
        <v>0.205792</v>
      </c>
      <c r="H9242" s="14">
        <v>12.2301</v>
      </c>
      <c r="I9242" s="14">
        <v>5.8075000000000001</v>
      </c>
      <c r="J9242" s="15">
        <v>1.5501000000000001E-2</v>
      </c>
      <c r="K9242" s="14"/>
    </row>
    <row r="9243" spans="1:11" x14ac:dyDescent="0.3">
      <c r="A9243" s="9">
        <v>9242</v>
      </c>
      <c r="B9243" s="11">
        <v>39303</v>
      </c>
      <c r="C9243" s="10" t="s">
        <v>19</v>
      </c>
      <c r="D9243" s="12">
        <v>83.6</v>
      </c>
      <c r="E9243" s="13">
        <v>443498.46879999997</v>
      </c>
      <c r="F9243" s="13">
        <v>68479</v>
      </c>
      <c r="G9243" s="15">
        <v>0.205792</v>
      </c>
      <c r="H9243" s="14">
        <v>12.0984</v>
      </c>
      <c r="I9243" s="14">
        <v>5.8075000000000001</v>
      </c>
      <c r="J9243" s="15">
        <v>1.567E-2</v>
      </c>
      <c r="K9243" s="14"/>
    </row>
    <row r="9244" spans="1:11" x14ac:dyDescent="0.3">
      <c r="A9244" s="9">
        <v>9243</v>
      </c>
      <c r="B9244" s="11">
        <v>39302</v>
      </c>
      <c r="C9244" s="10" t="s">
        <v>19</v>
      </c>
      <c r="D9244" s="12">
        <v>87.9</v>
      </c>
      <c r="E9244" s="13">
        <v>467347.40629999997</v>
      </c>
      <c r="F9244" s="13">
        <v>68479</v>
      </c>
      <c r="G9244" s="15">
        <v>0.205792</v>
      </c>
      <c r="H9244" s="14">
        <v>12.720700000000001</v>
      </c>
      <c r="I9244" s="14">
        <v>5.8075000000000001</v>
      </c>
      <c r="J9244" s="15">
        <v>1.4903E-2</v>
      </c>
      <c r="K9244" s="14"/>
    </row>
    <row r="9245" spans="1:11" x14ac:dyDescent="0.3">
      <c r="A9245" s="9">
        <v>9244</v>
      </c>
      <c r="B9245" s="11">
        <v>39301</v>
      </c>
      <c r="C9245" s="10" t="s">
        <v>19</v>
      </c>
      <c r="D9245" s="12">
        <v>85.7</v>
      </c>
      <c r="E9245" s="13">
        <v>455145.59379999997</v>
      </c>
      <c r="F9245" s="13">
        <v>68479</v>
      </c>
      <c r="G9245" s="15">
        <v>0.205792</v>
      </c>
      <c r="H9245" s="14">
        <v>12.4023</v>
      </c>
      <c r="I9245" s="14">
        <v>5.8075000000000001</v>
      </c>
      <c r="J9245" s="15">
        <v>1.5285999999999999E-2</v>
      </c>
      <c r="K9245" s="14"/>
    </row>
    <row r="9246" spans="1:11" x14ac:dyDescent="0.3">
      <c r="A9246" s="9">
        <v>9245</v>
      </c>
      <c r="B9246" s="11">
        <v>39300</v>
      </c>
      <c r="C9246" s="10" t="s">
        <v>19</v>
      </c>
      <c r="D9246" s="12">
        <v>83.54</v>
      </c>
      <c r="E9246" s="13">
        <v>450434.375</v>
      </c>
      <c r="F9246" s="13">
        <v>68479</v>
      </c>
      <c r="G9246" s="15">
        <v>0.205792</v>
      </c>
      <c r="H9246" s="14">
        <v>12.089700000000001</v>
      </c>
      <c r="I9246" s="14">
        <v>5.8075000000000001</v>
      </c>
      <c r="J9246" s="15">
        <v>1.5681E-2</v>
      </c>
      <c r="K9246" s="14"/>
    </row>
    <row r="9247" spans="1:11" x14ac:dyDescent="0.3">
      <c r="A9247" s="9">
        <v>9246</v>
      </c>
      <c r="B9247" s="11">
        <v>39297</v>
      </c>
      <c r="C9247" s="10" t="s">
        <v>19</v>
      </c>
      <c r="D9247" s="12">
        <v>82.08</v>
      </c>
      <c r="E9247" s="13">
        <v>442209.8125</v>
      </c>
      <c r="F9247" s="13">
        <v>68479</v>
      </c>
      <c r="G9247" s="15">
        <v>0.205792</v>
      </c>
      <c r="H9247" s="14">
        <v>11.878399999999999</v>
      </c>
      <c r="I9247" s="14">
        <v>5.8075000000000001</v>
      </c>
      <c r="J9247" s="15">
        <v>1.5960000000000002E-2</v>
      </c>
      <c r="K9247" s="14"/>
    </row>
    <row r="9248" spans="1:11" x14ac:dyDescent="0.3">
      <c r="A9248" s="9">
        <v>9247</v>
      </c>
      <c r="B9248" s="11">
        <v>39296</v>
      </c>
      <c r="C9248" s="10" t="s">
        <v>19</v>
      </c>
      <c r="D9248" s="12">
        <v>85.18</v>
      </c>
      <c r="E9248" s="13">
        <v>459672.9375</v>
      </c>
      <c r="F9248" s="13">
        <v>68479</v>
      </c>
      <c r="G9248" s="15">
        <v>0.205792</v>
      </c>
      <c r="H9248" s="14">
        <v>12.3271</v>
      </c>
      <c r="I9248" s="14">
        <v>5.8075000000000001</v>
      </c>
      <c r="J9248" s="15">
        <v>1.5379E-2</v>
      </c>
      <c r="K9248" s="14"/>
    </row>
    <row r="9249" spans="1:11" x14ac:dyDescent="0.3">
      <c r="A9249" s="9">
        <v>9248</v>
      </c>
      <c r="B9249" s="11">
        <v>39295</v>
      </c>
      <c r="C9249" s="10" t="s">
        <v>19</v>
      </c>
      <c r="D9249" s="12">
        <v>85.84</v>
      </c>
      <c r="E9249" s="13">
        <v>463390.875</v>
      </c>
      <c r="F9249" s="13">
        <v>68479</v>
      </c>
      <c r="G9249" s="15">
        <v>0.205792</v>
      </c>
      <c r="H9249" s="14">
        <v>12.422599999999999</v>
      </c>
      <c r="I9249" s="14">
        <v>5.8075000000000001</v>
      </c>
      <c r="J9249" s="15">
        <v>1.5261E-2</v>
      </c>
      <c r="K9249" s="14"/>
    </row>
    <row r="9250" spans="1:11" x14ac:dyDescent="0.3">
      <c r="A9250" s="9">
        <v>9249</v>
      </c>
      <c r="B9250" s="11">
        <v>39294</v>
      </c>
      <c r="C9250" s="10" t="s">
        <v>19</v>
      </c>
      <c r="D9250" s="12">
        <v>85.13</v>
      </c>
      <c r="E9250" s="13">
        <v>459391.25</v>
      </c>
      <c r="F9250" s="13">
        <v>68479</v>
      </c>
      <c r="G9250" s="15">
        <v>0.205792</v>
      </c>
      <c r="H9250" s="14">
        <v>12.319800000000001</v>
      </c>
      <c r="I9250" s="14">
        <v>5.8075000000000001</v>
      </c>
      <c r="J9250" s="15">
        <v>1.5387999999999999E-2</v>
      </c>
      <c r="K9250" s="14"/>
    </row>
    <row r="9251" spans="1:11" x14ac:dyDescent="0.3">
      <c r="A9251" s="9">
        <v>9250</v>
      </c>
      <c r="B9251" s="11">
        <v>39293</v>
      </c>
      <c r="C9251" s="10" t="s">
        <v>19</v>
      </c>
      <c r="D9251" s="12">
        <v>86.01</v>
      </c>
      <c r="E9251" s="13">
        <v>464348.5625</v>
      </c>
      <c r="F9251" s="13">
        <v>68479</v>
      </c>
      <c r="G9251" s="15">
        <v>0.205792</v>
      </c>
      <c r="H9251" s="14">
        <v>12.4472</v>
      </c>
      <c r="I9251" s="14">
        <v>5.8075000000000001</v>
      </c>
      <c r="J9251" s="15">
        <v>1.5231E-2</v>
      </c>
      <c r="K9251" s="14"/>
    </row>
    <row r="9252" spans="1:11" x14ac:dyDescent="0.3">
      <c r="A9252" s="9">
        <v>9251</v>
      </c>
      <c r="B9252" s="11">
        <v>39290</v>
      </c>
      <c r="C9252" s="10" t="s">
        <v>19</v>
      </c>
      <c r="D9252" s="12">
        <v>85.59</v>
      </c>
      <c r="E9252" s="13">
        <v>461982.5625</v>
      </c>
      <c r="F9252" s="13">
        <v>68479</v>
      </c>
      <c r="G9252" s="15">
        <v>0.205792</v>
      </c>
      <c r="H9252" s="14">
        <v>12.3864</v>
      </c>
      <c r="I9252" s="14">
        <v>5.8075000000000001</v>
      </c>
      <c r="J9252" s="15">
        <v>1.5306E-2</v>
      </c>
      <c r="K9252" s="14"/>
    </row>
    <row r="9253" spans="1:11" x14ac:dyDescent="0.3">
      <c r="A9253" s="9">
        <v>9252</v>
      </c>
      <c r="B9253" s="11">
        <v>39289</v>
      </c>
      <c r="C9253" s="10" t="s">
        <v>19</v>
      </c>
      <c r="D9253" s="12">
        <v>88.23</v>
      </c>
      <c r="E9253" s="13">
        <v>476854.4375</v>
      </c>
      <c r="F9253" s="13">
        <v>68479</v>
      </c>
      <c r="G9253" s="15">
        <v>0.205792</v>
      </c>
      <c r="H9253" s="14">
        <v>12.7685</v>
      </c>
      <c r="I9253" s="14">
        <v>5.8075000000000001</v>
      </c>
      <c r="J9253" s="15">
        <v>1.4847999999999998E-2</v>
      </c>
      <c r="K9253" s="14"/>
    </row>
    <row r="9254" spans="1:11" x14ac:dyDescent="0.3">
      <c r="A9254" s="9">
        <v>9253</v>
      </c>
      <c r="B9254" s="11">
        <v>39288</v>
      </c>
      <c r="C9254" s="10" t="s">
        <v>19</v>
      </c>
      <c r="D9254" s="12">
        <v>92.79</v>
      </c>
      <c r="E9254" s="13">
        <v>502542.125</v>
      </c>
      <c r="F9254" s="13">
        <v>68479</v>
      </c>
      <c r="G9254" s="15">
        <v>0.205792</v>
      </c>
      <c r="H9254" s="14">
        <v>13.4284</v>
      </c>
      <c r="I9254" s="14">
        <v>5.8075000000000001</v>
      </c>
      <c r="J9254" s="15">
        <v>1.4117999999999999E-2</v>
      </c>
      <c r="K9254" s="14"/>
    </row>
    <row r="9255" spans="1:11" x14ac:dyDescent="0.3">
      <c r="A9255" s="9">
        <v>9254</v>
      </c>
      <c r="B9255" s="11">
        <v>39287</v>
      </c>
      <c r="C9255" s="10" t="s">
        <v>19</v>
      </c>
      <c r="D9255" s="12">
        <v>90.84</v>
      </c>
      <c r="E9255" s="13">
        <v>491557.21879999997</v>
      </c>
      <c r="F9255" s="13">
        <v>68479</v>
      </c>
      <c r="G9255" s="15">
        <v>0.205792</v>
      </c>
      <c r="H9255" s="14">
        <v>13.1462</v>
      </c>
      <c r="I9255" s="14">
        <v>5.8075000000000001</v>
      </c>
      <c r="J9255" s="15">
        <v>1.4421E-2</v>
      </c>
      <c r="K9255" s="14"/>
    </row>
    <row r="9256" spans="1:11" x14ac:dyDescent="0.3">
      <c r="A9256" s="9">
        <v>9255</v>
      </c>
      <c r="B9256" s="11">
        <v>39286</v>
      </c>
      <c r="C9256" s="10" t="s">
        <v>19</v>
      </c>
      <c r="D9256" s="12">
        <v>93.44</v>
      </c>
      <c r="E9256" s="13">
        <v>506203.75</v>
      </c>
      <c r="F9256" s="13">
        <v>68479</v>
      </c>
      <c r="G9256" s="15">
        <v>0.205792</v>
      </c>
      <c r="H9256" s="14">
        <v>13.522399999999999</v>
      </c>
      <c r="I9256" s="14">
        <v>5.8075000000000001</v>
      </c>
      <c r="J9256" s="15">
        <v>1.4020000000000001E-2</v>
      </c>
      <c r="K9256" s="14"/>
    </row>
    <row r="9257" spans="1:11" x14ac:dyDescent="0.3">
      <c r="A9257" s="9">
        <v>9256</v>
      </c>
      <c r="B9257" s="11">
        <v>39283</v>
      </c>
      <c r="C9257" s="10" t="s">
        <v>19</v>
      </c>
      <c r="D9257" s="12">
        <v>91.94</v>
      </c>
      <c r="E9257" s="13">
        <v>497753.875</v>
      </c>
      <c r="F9257" s="13">
        <v>68479</v>
      </c>
      <c r="G9257" s="15">
        <v>0.205792</v>
      </c>
      <c r="H9257" s="14">
        <v>13.305400000000001</v>
      </c>
      <c r="I9257" s="14">
        <v>5.8075000000000001</v>
      </c>
      <c r="J9257" s="15">
        <v>1.4248E-2</v>
      </c>
      <c r="K9257" s="14"/>
    </row>
    <row r="9258" spans="1:11" x14ac:dyDescent="0.3">
      <c r="A9258" s="9">
        <v>9257</v>
      </c>
      <c r="B9258" s="11">
        <v>39282</v>
      </c>
      <c r="C9258" s="10" t="s">
        <v>19</v>
      </c>
      <c r="D9258" s="12">
        <v>92.29</v>
      </c>
      <c r="E9258" s="13">
        <v>499725.5</v>
      </c>
      <c r="F9258" s="13">
        <v>68479</v>
      </c>
      <c r="G9258" s="15">
        <v>0.205792</v>
      </c>
      <c r="H9258" s="14">
        <v>13.356</v>
      </c>
      <c r="I9258" s="14">
        <v>5.8075000000000001</v>
      </c>
      <c r="J9258" s="15">
        <v>1.4194E-2</v>
      </c>
      <c r="K9258" s="14"/>
    </row>
    <row r="9259" spans="1:11" x14ac:dyDescent="0.3">
      <c r="A9259" s="9">
        <v>9258</v>
      </c>
      <c r="B9259" s="11">
        <v>39281</v>
      </c>
      <c r="C9259" s="10" t="s">
        <v>19</v>
      </c>
      <c r="D9259" s="12">
        <v>91.15</v>
      </c>
      <c r="E9259" s="13">
        <v>493303.5625</v>
      </c>
      <c r="F9259" s="13">
        <v>68479</v>
      </c>
      <c r="G9259" s="15">
        <v>0.205792</v>
      </c>
      <c r="H9259" s="14">
        <v>13.191000000000001</v>
      </c>
      <c r="I9259" s="14">
        <v>5.8075000000000001</v>
      </c>
      <c r="J9259" s="15">
        <v>1.4372000000000001E-2</v>
      </c>
      <c r="K9259" s="14"/>
    </row>
    <row r="9260" spans="1:11" x14ac:dyDescent="0.3">
      <c r="A9260" s="9">
        <v>9259</v>
      </c>
      <c r="B9260" s="11">
        <v>39280</v>
      </c>
      <c r="C9260" s="10" t="s">
        <v>19</v>
      </c>
      <c r="D9260" s="12">
        <v>89.09</v>
      </c>
      <c r="E9260" s="13">
        <v>481699</v>
      </c>
      <c r="F9260" s="13">
        <v>68479</v>
      </c>
      <c r="G9260" s="15">
        <v>0.205792</v>
      </c>
      <c r="H9260" s="14">
        <v>12.892900000000001</v>
      </c>
      <c r="I9260" s="14">
        <v>5.8075000000000001</v>
      </c>
      <c r="J9260" s="15">
        <v>1.4704E-2</v>
      </c>
      <c r="K9260" s="14"/>
    </row>
    <row r="9261" spans="1:11" x14ac:dyDescent="0.3">
      <c r="A9261" s="9">
        <v>9260</v>
      </c>
      <c r="B9261" s="11">
        <v>39279</v>
      </c>
      <c r="C9261" s="10" t="s">
        <v>19</v>
      </c>
      <c r="D9261" s="12">
        <v>89.7</v>
      </c>
      <c r="E9261" s="13">
        <v>485135.3125</v>
      </c>
      <c r="F9261" s="13">
        <v>68479</v>
      </c>
      <c r="G9261" s="15">
        <v>0.205792</v>
      </c>
      <c r="H9261" s="14">
        <v>12.981199999999999</v>
      </c>
      <c r="I9261" s="14">
        <v>5.8075000000000001</v>
      </c>
      <c r="J9261" s="15">
        <v>1.4603999999999999E-2</v>
      </c>
      <c r="K9261" s="14"/>
    </row>
    <row r="9262" spans="1:11" x14ac:dyDescent="0.3">
      <c r="A9262" s="9">
        <v>9261</v>
      </c>
      <c r="B9262" s="11">
        <v>39276</v>
      </c>
      <c r="C9262" s="10" t="s">
        <v>19</v>
      </c>
      <c r="D9262" s="12">
        <v>90.33</v>
      </c>
      <c r="E9262" s="13">
        <v>488684.28129999997</v>
      </c>
      <c r="F9262" s="13">
        <v>68479</v>
      </c>
      <c r="G9262" s="15">
        <v>0.205792</v>
      </c>
      <c r="H9262" s="14">
        <v>13.0724</v>
      </c>
      <c r="I9262" s="14">
        <v>5.8075000000000001</v>
      </c>
      <c r="J9262" s="15">
        <v>1.4501999999999999E-2</v>
      </c>
      <c r="K9262" s="14"/>
    </row>
    <row r="9263" spans="1:11" x14ac:dyDescent="0.3">
      <c r="A9263" s="9">
        <v>9262</v>
      </c>
      <c r="B9263" s="11">
        <v>39275</v>
      </c>
      <c r="C9263" s="10" t="s">
        <v>19</v>
      </c>
      <c r="D9263" s="12">
        <v>89.62</v>
      </c>
      <c r="E9263" s="13">
        <v>484684.6875</v>
      </c>
      <c r="F9263" s="13">
        <v>68479</v>
      </c>
      <c r="G9263" s="15">
        <v>0.205792</v>
      </c>
      <c r="H9263" s="14">
        <v>12.9696</v>
      </c>
      <c r="I9263" s="14">
        <v>5.8075000000000001</v>
      </c>
      <c r="J9263" s="15">
        <v>1.4617E-2</v>
      </c>
      <c r="K9263" s="14"/>
    </row>
    <row r="9264" spans="1:11" x14ac:dyDescent="0.3">
      <c r="A9264" s="9">
        <v>9263</v>
      </c>
      <c r="B9264" s="11">
        <v>39274</v>
      </c>
      <c r="C9264" s="10" t="s">
        <v>19</v>
      </c>
      <c r="D9264" s="12">
        <v>87.29</v>
      </c>
      <c r="E9264" s="13">
        <v>471559.15629999997</v>
      </c>
      <c r="F9264" s="13">
        <v>68479</v>
      </c>
      <c r="G9264" s="15">
        <v>0.205792</v>
      </c>
      <c r="H9264" s="14">
        <v>12.632400000000001</v>
      </c>
      <c r="I9264" s="14">
        <v>5.8075000000000001</v>
      </c>
      <c r="J9264" s="15">
        <v>1.5007000000000001E-2</v>
      </c>
      <c r="K9264" s="14"/>
    </row>
    <row r="9265" spans="1:11" x14ac:dyDescent="0.3">
      <c r="A9265" s="9">
        <v>9264</v>
      </c>
      <c r="B9265" s="11">
        <v>39273</v>
      </c>
      <c r="C9265" s="10" t="s">
        <v>19</v>
      </c>
      <c r="D9265" s="12">
        <v>86.5</v>
      </c>
      <c r="E9265" s="13">
        <v>467108.875</v>
      </c>
      <c r="F9265" s="13">
        <v>68479</v>
      </c>
      <c r="G9265" s="15">
        <v>0.205792</v>
      </c>
      <c r="H9265" s="14">
        <v>12.5181</v>
      </c>
      <c r="I9265" s="14">
        <v>5.8075000000000001</v>
      </c>
      <c r="J9265" s="15">
        <v>1.5144999999999999E-2</v>
      </c>
      <c r="K9265" s="14"/>
    </row>
    <row r="9266" spans="1:11" x14ac:dyDescent="0.3">
      <c r="A9266" s="9">
        <v>9265</v>
      </c>
      <c r="B9266" s="11">
        <v>39272</v>
      </c>
      <c r="C9266" s="10" t="s">
        <v>19</v>
      </c>
      <c r="D9266" s="12">
        <v>87.44</v>
      </c>
      <c r="E9266" s="13">
        <v>472404.15629999997</v>
      </c>
      <c r="F9266" s="13">
        <v>68479</v>
      </c>
      <c r="G9266" s="15">
        <v>0.205792</v>
      </c>
      <c r="H9266" s="14">
        <v>12.6541</v>
      </c>
      <c r="I9266" s="14">
        <v>5.8075000000000001</v>
      </c>
      <c r="J9266" s="15">
        <v>1.4982000000000001E-2</v>
      </c>
      <c r="K9266" s="14"/>
    </row>
    <row r="9267" spans="1:11" x14ac:dyDescent="0.3">
      <c r="A9267" s="9">
        <v>9266</v>
      </c>
      <c r="B9267" s="11">
        <v>39269</v>
      </c>
      <c r="C9267" s="10" t="s">
        <v>19</v>
      </c>
      <c r="D9267" s="12">
        <v>86.46</v>
      </c>
      <c r="E9267" s="13">
        <v>466883.53129999997</v>
      </c>
      <c r="F9267" s="13">
        <v>68479</v>
      </c>
      <c r="G9267" s="15">
        <v>0.205792</v>
      </c>
      <c r="H9267" s="14">
        <v>12.5123</v>
      </c>
      <c r="I9267" s="14">
        <v>5.8075000000000001</v>
      </c>
      <c r="J9267" s="15">
        <v>1.5152000000000001E-2</v>
      </c>
      <c r="K9267" s="14"/>
    </row>
    <row r="9268" spans="1:11" x14ac:dyDescent="0.3">
      <c r="A9268" s="9">
        <v>9267</v>
      </c>
      <c r="B9268" s="11">
        <v>39268</v>
      </c>
      <c r="C9268" s="10" t="s">
        <v>19</v>
      </c>
      <c r="D9268" s="12">
        <v>85.16</v>
      </c>
      <c r="E9268" s="13">
        <v>459560.3125</v>
      </c>
      <c r="F9268" s="13">
        <v>68479</v>
      </c>
      <c r="G9268" s="15">
        <v>0.205792</v>
      </c>
      <c r="H9268" s="14">
        <v>12.324199999999999</v>
      </c>
      <c r="I9268" s="14">
        <v>5.8075000000000001</v>
      </c>
      <c r="J9268" s="15">
        <v>1.5383000000000001E-2</v>
      </c>
      <c r="K9268" s="14"/>
    </row>
    <row r="9269" spans="1:11" x14ac:dyDescent="0.3">
      <c r="A9269" s="9">
        <v>9268</v>
      </c>
      <c r="B9269" s="11">
        <v>39267</v>
      </c>
      <c r="C9269" s="10" t="s">
        <v>19</v>
      </c>
      <c r="D9269" s="12">
        <v>85.36</v>
      </c>
      <c r="E9269" s="13">
        <v>460686.9375</v>
      </c>
      <c r="F9269" s="13">
        <v>68479</v>
      </c>
      <c r="G9269" s="15">
        <v>0.205792</v>
      </c>
      <c r="H9269" s="14">
        <v>12.3531</v>
      </c>
      <c r="I9269" s="14">
        <v>5.8075000000000001</v>
      </c>
      <c r="J9269" s="15">
        <v>1.5347E-2</v>
      </c>
      <c r="K9269" s="14"/>
    </row>
    <row r="9270" spans="1:11" x14ac:dyDescent="0.3">
      <c r="A9270" s="9">
        <v>9269</v>
      </c>
      <c r="B9270" s="11">
        <v>39266</v>
      </c>
      <c r="C9270" s="10" t="s">
        <v>19</v>
      </c>
      <c r="D9270" s="12">
        <v>85.36</v>
      </c>
      <c r="E9270" s="13">
        <v>460686.9375</v>
      </c>
      <c r="F9270" s="13">
        <v>68479</v>
      </c>
      <c r="G9270" s="15">
        <v>0.205792</v>
      </c>
      <c r="H9270" s="14">
        <v>12.3531</v>
      </c>
      <c r="I9270" s="14">
        <v>5.8075000000000001</v>
      </c>
      <c r="J9270" s="15">
        <v>1.5347E-2</v>
      </c>
      <c r="K9270" s="14"/>
    </row>
    <row r="9271" spans="1:11" x14ac:dyDescent="0.3">
      <c r="A9271" s="9">
        <v>9270</v>
      </c>
      <c r="B9271" s="11">
        <v>39265</v>
      </c>
      <c r="C9271" s="10" t="s">
        <v>19</v>
      </c>
      <c r="D9271" s="12">
        <v>84.82</v>
      </c>
      <c r="E9271" s="13">
        <v>457644.96879999997</v>
      </c>
      <c r="F9271" s="13">
        <v>68479</v>
      </c>
      <c r="G9271" s="15">
        <v>0.205792</v>
      </c>
      <c r="H9271" s="14">
        <v>12.275</v>
      </c>
      <c r="I9271" s="14">
        <v>5.8075000000000001</v>
      </c>
      <c r="J9271" s="15">
        <v>1.5443999999999999E-2</v>
      </c>
      <c r="K9271" s="14"/>
    </row>
    <row r="9272" spans="1:11" x14ac:dyDescent="0.3">
      <c r="A9272" s="9">
        <v>9271</v>
      </c>
      <c r="B9272" s="11">
        <v>39262</v>
      </c>
      <c r="C9272" s="10" t="s">
        <v>19</v>
      </c>
      <c r="D9272" s="12">
        <v>83.88</v>
      </c>
      <c r="E9272" s="13">
        <v>451288.6875</v>
      </c>
      <c r="F9272" s="13">
        <v>68878</v>
      </c>
      <c r="G9272" s="15">
        <v>0.20664000000000002</v>
      </c>
      <c r="H9272" s="14">
        <v>12.3353</v>
      </c>
      <c r="I9272" s="14">
        <v>5.9223999999999997</v>
      </c>
      <c r="J9272" s="15">
        <v>1.5260000000000001E-2</v>
      </c>
      <c r="K9272" s="14"/>
    </row>
    <row r="9273" spans="1:11" x14ac:dyDescent="0.3">
      <c r="A9273" s="9">
        <v>9272</v>
      </c>
      <c r="B9273" s="11">
        <v>39261</v>
      </c>
      <c r="C9273" s="10" t="s">
        <v>19</v>
      </c>
      <c r="D9273" s="12">
        <v>83.6</v>
      </c>
      <c r="E9273" s="13">
        <v>449711.375</v>
      </c>
      <c r="F9273" s="13">
        <v>68878</v>
      </c>
      <c r="G9273" s="15">
        <v>0.20664000000000002</v>
      </c>
      <c r="H9273" s="14">
        <v>12.2941</v>
      </c>
      <c r="I9273" s="14">
        <v>5.9223999999999997</v>
      </c>
      <c r="J9273" s="15">
        <v>1.5310999999999998E-2</v>
      </c>
      <c r="K9273" s="14"/>
    </row>
    <row r="9274" spans="1:11" x14ac:dyDescent="0.3">
      <c r="A9274" s="9">
        <v>9273</v>
      </c>
      <c r="B9274" s="11">
        <v>39260</v>
      </c>
      <c r="C9274" s="10" t="s">
        <v>19</v>
      </c>
      <c r="D9274" s="12">
        <v>83.48</v>
      </c>
      <c r="E9274" s="13">
        <v>449035.40629999997</v>
      </c>
      <c r="F9274" s="13">
        <v>68878</v>
      </c>
      <c r="G9274" s="15">
        <v>0.20664000000000002</v>
      </c>
      <c r="H9274" s="14">
        <v>12.2765</v>
      </c>
      <c r="I9274" s="14">
        <v>5.9223999999999997</v>
      </c>
      <c r="J9274" s="15">
        <v>1.5333000000000001E-2</v>
      </c>
      <c r="K9274" s="14"/>
    </row>
    <row r="9275" spans="1:11" x14ac:dyDescent="0.3">
      <c r="A9275" s="9">
        <v>9274</v>
      </c>
      <c r="B9275" s="11">
        <v>39259</v>
      </c>
      <c r="C9275" s="10" t="s">
        <v>19</v>
      </c>
      <c r="D9275" s="12">
        <v>81.819999999999993</v>
      </c>
      <c r="E9275" s="13">
        <v>439684.15629999997</v>
      </c>
      <c r="F9275" s="13">
        <v>68878</v>
      </c>
      <c r="G9275" s="15">
        <v>0.20664000000000002</v>
      </c>
      <c r="H9275" s="14">
        <v>12.032400000000001</v>
      </c>
      <c r="I9275" s="14">
        <v>5.9223999999999997</v>
      </c>
      <c r="J9275" s="15">
        <v>1.5644000000000002E-2</v>
      </c>
      <c r="K9275" s="14"/>
    </row>
    <row r="9276" spans="1:11" x14ac:dyDescent="0.3">
      <c r="A9276" s="9">
        <v>9275</v>
      </c>
      <c r="B9276" s="11">
        <v>39258</v>
      </c>
      <c r="C9276" s="10" t="s">
        <v>19</v>
      </c>
      <c r="D9276" s="12">
        <v>82.37</v>
      </c>
      <c r="E9276" s="13">
        <v>442782.46879999997</v>
      </c>
      <c r="F9276" s="13">
        <v>68878</v>
      </c>
      <c r="G9276" s="15">
        <v>0.20664000000000002</v>
      </c>
      <c r="H9276" s="14">
        <v>12.113200000000001</v>
      </c>
      <c r="I9276" s="14">
        <v>5.9223999999999997</v>
      </c>
      <c r="J9276" s="15">
        <v>1.554E-2</v>
      </c>
      <c r="K9276" s="14"/>
    </row>
    <row r="9277" spans="1:11" x14ac:dyDescent="0.3">
      <c r="A9277" s="9">
        <v>9276</v>
      </c>
      <c r="B9277" s="11">
        <v>39255</v>
      </c>
      <c r="C9277" s="10" t="s">
        <v>19</v>
      </c>
      <c r="D9277" s="12">
        <v>82.52</v>
      </c>
      <c r="E9277" s="13">
        <v>443627.4375</v>
      </c>
      <c r="F9277" s="13">
        <v>68878</v>
      </c>
      <c r="G9277" s="15">
        <v>0.20664000000000002</v>
      </c>
      <c r="H9277" s="14">
        <v>12.135300000000001</v>
      </c>
      <c r="I9277" s="14">
        <v>5.9223999999999997</v>
      </c>
      <c r="J9277" s="15">
        <v>1.5510999999999999E-2</v>
      </c>
      <c r="K9277" s="14"/>
    </row>
    <row r="9278" spans="1:11" x14ac:dyDescent="0.3">
      <c r="A9278" s="9">
        <v>9277</v>
      </c>
      <c r="B9278" s="11">
        <v>39254</v>
      </c>
      <c r="C9278" s="10" t="s">
        <v>19</v>
      </c>
      <c r="D9278" s="12">
        <v>84.3</v>
      </c>
      <c r="E9278" s="13">
        <v>453654.6875</v>
      </c>
      <c r="F9278" s="13">
        <v>68878</v>
      </c>
      <c r="G9278" s="15">
        <v>0.20664000000000002</v>
      </c>
      <c r="H9278" s="14">
        <v>12.3971</v>
      </c>
      <c r="I9278" s="14">
        <v>5.9223999999999997</v>
      </c>
      <c r="J9278" s="15">
        <v>1.5184E-2</v>
      </c>
      <c r="K9278" s="14"/>
    </row>
    <row r="9279" spans="1:11" x14ac:dyDescent="0.3">
      <c r="A9279" s="9">
        <v>9278</v>
      </c>
      <c r="B9279" s="11">
        <v>39253</v>
      </c>
      <c r="C9279" s="10" t="s">
        <v>19</v>
      </c>
      <c r="D9279" s="12">
        <v>82.82</v>
      </c>
      <c r="E9279" s="13">
        <v>445317.4375</v>
      </c>
      <c r="F9279" s="13">
        <v>68878</v>
      </c>
      <c r="G9279" s="15">
        <v>0.20664000000000002</v>
      </c>
      <c r="H9279" s="14">
        <v>12.179399999999999</v>
      </c>
      <c r="I9279" s="14">
        <v>5.9223999999999997</v>
      </c>
      <c r="J9279" s="15">
        <v>1.5455000000000002E-2</v>
      </c>
      <c r="K9279" s="14"/>
    </row>
    <row r="9280" spans="1:11" x14ac:dyDescent="0.3">
      <c r="A9280" s="9">
        <v>9279</v>
      </c>
      <c r="B9280" s="11">
        <v>39252</v>
      </c>
      <c r="C9280" s="10" t="s">
        <v>19</v>
      </c>
      <c r="D9280" s="12">
        <v>85.84</v>
      </c>
      <c r="E9280" s="13">
        <v>462329.875</v>
      </c>
      <c r="F9280" s="13">
        <v>68878</v>
      </c>
      <c r="G9280" s="15">
        <v>0.20664000000000002</v>
      </c>
      <c r="H9280" s="14">
        <v>12.6235</v>
      </c>
      <c r="I9280" s="14">
        <v>5.9223999999999997</v>
      </c>
      <c r="J9280" s="15">
        <v>1.4910999999999999E-2</v>
      </c>
      <c r="K9280" s="14"/>
    </row>
    <row r="9281" spans="1:11" x14ac:dyDescent="0.3">
      <c r="A9281" s="9">
        <v>9280</v>
      </c>
      <c r="B9281" s="11">
        <v>39251</v>
      </c>
      <c r="C9281" s="10" t="s">
        <v>19</v>
      </c>
      <c r="D9281" s="12">
        <v>86.36</v>
      </c>
      <c r="E9281" s="13">
        <v>465259.21879999997</v>
      </c>
      <c r="F9281" s="13">
        <v>68878</v>
      </c>
      <c r="G9281" s="15">
        <v>0.20664000000000002</v>
      </c>
      <c r="H9281" s="14">
        <v>12.7</v>
      </c>
      <c r="I9281" s="14">
        <v>5.9223999999999997</v>
      </c>
      <c r="J9281" s="15">
        <v>1.4822E-2</v>
      </c>
      <c r="K9281" s="14"/>
    </row>
    <row r="9282" spans="1:11" x14ac:dyDescent="0.3">
      <c r="A9282" s="9">
        <v>9281</v>
      </c>
      <c r="B9282" s="11">
        <v>39248</v>
      </c>
      <c r="C9282" s="10" t="s">
        <v>19</v>
      </c>
      <c r="D9282" s="12">
        <v>85.94</v>
      </c>
      <c r="E9282" s="13">
        <v>462893.25</v>
      </c>
      <c r="F9282" s="13">
        <v>68878</v>
      </c>
      <c r="G9282" s="15">
        <v>0.20664000000000002</v>
      </c>
      <c r="H9282" s="14">
        <v>12.638199999999999</v>
      </c>
      <c r="I9282" s="14">
        <v>5.9223999999999997</v>
      </c>
      <c r="J9282" s="15">
        <v>1.4894000000000001E-2</v>
      </c>
      <c r="K9282" s="14"/>
    </row>
    <row r="9283" spans="1:11" x14ac:dyDescent="0.3">
      <c r="A9283" s="9">
        <v>9282</v>
      </c>
      <c r="B9283" s="11">
        <v>39247</v>
      </c>
      <c r="C9283" s="10" t="s">
        <v>19</v>
      </c>
      <c r="D9283" s="12">
        <v>84.77</v>
      </c>
      <c r="E9283" s="13">
        <v>456302.28129999997</v>
      </c>
      <c r="F9283" s="13">
        <v>68878</v>
      </c>
      <c r="G9283" s="15">
        <v>0.20664000000000002</v>
      </c>
      <c r="H9283" s="14">
        <v>12.466200000000001</v>
      </c>
      <c r="I9283" s="14">
        <v>5.9223999999999997</v>
      </c>
      <c r="J9283" s="15">
        <v>1.5100000000000001E-2</v>
      </c>
      <c r="K9283" s="14"/>
    </row>
    <row r="9284" spans="1:11" x14ac:dyDescent="0.3">
      <c r="A9284" s="9">
        <v>9283</v>
      </c>
      <c r="B9284" s="11">
        <v>39246</v>
      </c>
      <c r="C9284" s="10" t="s">
        <v>19</v>
      </c>
      <c r="D9284" s="12">
        <v>83.35</v>
      </c>
      <c r="E9284" s="13">
        <v>448303.0625</v>
      </c>
      <c r="F9284" s="13">
        <v>68878</v>
      </c>
      <c r="G9284" s="15">
        <v>0.20664000000000002</v>
      </c>
      <c r="H9284" s="14">
        <v>12.257400000000001</v>
      </c>
      <c r="I9284" s="14">
        <v>5.9223999999999997</v>
      </c>
      <c r="J9284" s="15">
        <v>1.5356999999999999E-2</v>
      </c>
      <c r="K9284" s="14"/>
    </row>
    <row r="9285" spans="1:11" x14ac:dyDescent="0.3">
      <c r="A9285" s="9">
        <v>9284</v>
      </c>
      <c r="B9285" s="11">
        <v>39245</v>
      </c>
      <c r="C9285" s="10" t="s">
        <v>19</v>
      </c>
      <c r="D9285" s="12">
        <v>82</v>
      </c>
      <c r="E9285" s="13">
        <v>440698.15629999997</v>
      </c>
      <c r="F9285" s="13">
        <v>68878</v>
      </c>
      <c r="G9285" s="15">
        <v>0.20664000000000002</v>
      </c>
      <c r="H9285" s="14">
        <v>12.0588</v>
      </c>
      <c r="I9285" s="14">
        <v>5.9223999999999997</v>
      </c>
      <c r="J9285" s="15">
        <v>1.5609999999999999E-2</v>
      </c>
      <c r="K9285" s="14"/>
    </row>
    <row r="9286" spans="1:11" x14ac:dyDescent="0.3">
      <c r="A9286" s="9">
        <v>9285</v>
      </c>
      <c r="B9286" s="11">
        <v>39244</v>
      </c>
      <c r="C9286" s="10" t="s">
        <v>19</v>
      </c>
      <c r="D9286" s="12">
        <v>83.06</v>
      </c>
      <c r="E9286" s="13">
        <v>446669.40629999997</v>
      </c>
      <c r="F9286" s="13">
        <v>68878</v>
      </c>
      <c r="G9286" s="15">
        <v>0.20664000000000002</v>
      </c>
      <c r="H9286" s="14">
        <v>12.214700000000001</v>
      </c>
      <c r="I9286" s="14">
        <v>5.9223999999999997</v>
      </c>
      <c r="J9286" s="15">
        <v>1.5411000000000001E-2</v>
      </c>
      <c r="K9286" s="14"/>
    </row>
    <row r="9287" spans="1:11" x14ac:dyDescent="0.3">
      <c r="A9287" s="9">
        <v>9286</v>
      </c>
      <c r="B9287" s="11">
        <v>39241</v>
      </c>
      <c r="C9287" s="10" t="s">
        <v>19</v>
      </c>
      <c r="D9287" s="12">
        <v>82.68</v>
      </c>
      <c r="E9287" s="13">
        <v>444528.78129999997</v>
      </c>
      <c r="F9287" s="13">
        <v>68878</v>
      </c>
      <c r="G9287" s="15">
        <v>0.20664000000000002</v>
      </c>
      <c r="H9287" s="14">
        <v>12.158799999999999</v>
      </c>
      <c r="I9287" s="14">
        <v>5.9223999999999997</v>
      </c>
      <c r="J9287" s="15">
        <v>1.5481E-2</v>
      </c>
      <c r="K9287" s="14"/>
    </row>
    <row r="9288" spans="1:11" x14ac:dyDescent="0.3">
      <c r="A9288" s="9">
        <v>9287</v>
      </c>
      <c r="B9288" s="11">
        <v>39240</v>
      </c>
      <c r="C9288" s="10" t="s">
        <v>19</v>
      </c>
      <c r="D9288" s="12">
        <v>81.96</v>
      </c>
      <c r="E9288" s="13">
        <v>440472.8125</v>
      </c>
      <c r="F9288" s="13">
        <v>68878</v>
      </c>
      <c r="G9288" s="15">
        <v>0.20664000000000002</v>
      </c>
      <c r="H9288" s="14">
        <v>12.052899999999999</v>
      </c>
      <c r="I9288" s="14">
        <v>5.9223999999999997</v>
      </c>
      <c r="J9288" s="15">
        <v>1.5617000000000001E-2</v>
      </c>
      <c r="K9288" s="14"/>
    </row>
    <row r="9289" spans="1:11" x14ac:dyDescent="0.3">
      <c r="A9289" s="9">
        <v>9288</v>
      </c>
      <c r="B9289" s="11">
        <v>39239</v>
      </c>
      <c r="C9289" s="10" t="s">
        <v>19</v>
      </c>
      <c r="D9289" s="12">
        <v>83.62</v>
      </c>
      <c r="E9289" s="13">
        <v>449824.0625</v>
      </c>
      <c r="F9289" s="13">
        <v>68878</v>
      </c>
      <c r="G9289" s="15">
        <v>0.20664000000000002</v>
      </c>
      <c r="H9289" s="14">
        <v>12.2971</v>
      </c>
      <c r="I9289" s="14">
        <v>5.9223999999999997</v>
      </c>
      <c r="J9289" s="15">
        <v>1.5306999999999999E-2</v>
      </c>
      <c r="K9289" s="14"/>
    </row>
    <row r="9290" spans="1:11" x14ac:dyDescent="0.3">
      <c r="A9290" s="9">
        <v>9289</v>
      </c>
      <c r="B9290" s="11">
        <v>39238</v>
      </c>
      <c r="C9290" s="10" t="s">
        <v>19</v>
      </c>
      <c r="D9290" s="12">
        <v>84.26</v>
      </c>
      <c r="E9290" s="13">
        <v>453429.34379999997</v>
      </c>
      <c r="F9290" s="13">
        <v>68878</v>
      </c>
      <c r="G9290" s="15">
        <v>0.20664000000000002</v>
      </c>
      <c r="H9290" s="14">
        <v>12.3912</v>
      </c>
      <c r="I9290" s="14">
        <v>5.9223999999999997</v>
      </c>
      <c r="J9290" s="15">
        <v>1.5191E-2</v>
      </c>
      <c r="K9290" s="14"/>
    </row>
    <row r="9291" spans="1:11" x14ac:dyDescent="0.3">
      <c r="A9291" s="9">
        <v>9290</v>
      </c>
      <c r="B9291" s="11">
        <v>39237</v>
      </c>
      <c r="C9291" s="10" t="s">
        <v>19</v>
      </c>
      <c r="D9291" s="12">
        <v>84.22</v>
      </c>
      <c r="E9291" s="13">
        <v>453204</v>
      </c>
      <c r="F9291" s="13">
        <v>68878</v>
      </c>
      <c r="G9291" s="15">
        <v>0.20664000000000002</v>
      </c>
      <c r="H9291" s="14">
        <v>12.385300000000001</v>
      </c>
      <c r="I9291" s="14">
        <v>5.9223999999999997</v>
      </c>
      <c r="J9291" s="15">
        <v>1.5198E-2</v>
      </c>
      <c r="K9291" s="14"/>
    </row>
    <row r="9292" spans="1:11" x14ac:dyDescent="0.3">
      <c r="A9292" s="9">
        <v>9291</v>
      </c>
      <c r="B9292" s="11">
        <v>39234</v>
      </c>
      <c r="C9292" s="10" t="s">
        <v>19</v>
      </c>
      <c r="D9292" s="12">
        <v>84.22</v>
      </c>
      <c r="E9292" s="13">
        <v>453204</v>
      </c>
      <c r="F9292" s="13">
        <v>68878</v>
      </c>
      <c r="G9292" s="15">
        <v>0.20664000000000002</v>
      </c>
      <c r="H9292" s="14">
        <v>12.385300000000001</v>
      </c>
      <c r="I9292" s="14">
        <v>5.9223999999999997</v>
      </c>
      <c r="J9292" s="15">
        <v>1.5198E-2</v>
      </c>
      <c r="K9292" s="14"/>
    </row>
    <row r="9293" spans="1:11" x14ac:dyDescent="0.3">
      <c r="A9293" s="9">
        <v>9292</v>
      </c>
      <c r="B9293" s="11">
        <v>39233</v>
      </c>
      <c r="C9293" s="10" t="s">
        <v>19</v>
      </c>
      <c r="D9293" s="12">
        <v>83.17</v>
      </c>
      <c r="E9293" s="13">
        <v>447289.0625</v>
      </c>
      <c r="F9293" s="13">
        <v>68878</v>
      </c>
      <c r="G9293" s="15">
        <v>0.20664000000000002</v>
      </c>
      <c r="H9293" s="14">
        <v>12.2309</v>
      </c>
      <c r="I9293" s="14">
        <v>5.9223999999999997</v>
      </c>
      <c r="J9293" s="15">
        <v>1.5390000000000001E-2</v>
      </c>
      <c r="K9293" s="14"/>
    </row>
    <row r="9294" spans="1:11" x14ac:dyDescent="0.3">
      <c r="A9294" s="9">
        <v>9293</v>
      </c>
      <c r="B9294" s="11">
        <v>39232</v>
      </c>
      <c r="C9294" s="10" t="s">
        <v>19</v>
      </c>
      <c r="D9294" s="12">
        <v>84</v>
      </c>
      <c r="E9294" s="13">
        <v>451964.6875</v>
      </c>
      <c r="F9294" s="13">
        <v>68878</v>
      </c>
      <c r="G9294" s="15">
        <v>0.20664000000000002</v>
      </c>
      <c r="H9294" s="14">
        <v>12.3529</v>
      </c>
      <c r="I9294" s="14">
        <v>5.9223999999999997</v>
      </c>
      <c r="J9294" s="15">
        <v>1.5238E-2</v>
      </c>
      <c r="K9294" s="14"/>
    </row>
    <row r="9295" spans="1:11" x14ac:dyDescent="0.3">
      <c r="A9295" s="9">
        <v>9294</v>
      </c>
      <c r="B9295" s="11">
        <v>39231</v>
      </c>
      <c r="C9295" s="10" t="s">
        <v>19</v>
      </c>
      <c r="D9295" s="12">
        <v>82.62</v>
      </c>
      <c r="E9295" s="13">
        <v>444190.78129999997</v>
      </c>
      <c r="F9295" s="13">
        <v>68878</v>
      </c>
      <c r="G9295" s="15">
        <v>0.20664000000000002</v>
      </c>
      <c r="H9295" s="14">
        <v>12.15</v>
      </c>
      <c r="I9295" s="14">
        <v>5.9223999999999997</v>
      </c>
      <c r="J9295" s="15">
        <v>1.5493000000000002E-2</v>
      </c>
      <c r="K9295" s="14"/>
    </row>
    <row r="9296" spans="1:11" x14ac:dyDescent="0.3">
      <c r="A9296" s="9">
        <v>9295</v>
      </c>
      <c r="B9296" s="11">
        <v>39230</v>
      </c>
      <c r="C9296" s="10" t="s">
        <v>19</v>
      </c>
      <c r="D9296" s="12">
        <v>83.51</v>
      </c>
      <c r="E9296" s="13">
        <v>449204.40629999997</v>
      </c>
      <c r="F9296" s="13">
        <v>68878</v>
      </c>
      <c r="G9296" s="15">
        <v>0.20664000000000002</v>
      </c>
      <c r="H9296" s="14">
        <v>12.280900000000001</v>
      </c>
      <c r="I9296" s="14">
        <v>5.9223999999999997</v>
      </c>
      <c r="J9296" s="15">
        <v>1.5328E-2</v>
      </c>
      <c r="K9296" s="14"/>
    </row>
    <row r="9297" spans="1:11" x14ac:dyDescent="0.3">
      <c r="A9297" s="9">
        <v>9296</v>
      </c>
      <c r="B9297" s="11">
        <v>39227</v>
      </c>
      <c r="C9297" s="10" t="s">
        <v>19</v>
      </c>
      <c r="D9297" s="12">
        <v>83.51</v>
      </c>
      <c r="E9297" s="13">
        <v>449204.40629999997</v>
      </c>
      <c r="F9297" s="13">
        <v>68878</v>
      </c>
      <c r="G9297" s="15">
        <v>0.20664000000000002</v>
      </c>
      <c r="H9297" s="14">
        <v>12.280900000000001</v>
      </c>
      <c r="I9297" s="14">
        <v>5.9223999999999997</v>
      </c>
      <c r="J9297" s="15">
        <v>1.5328E-2</v>
      </c>
      <c r="K9297" s="14"/>
    </row>
    <row r="9298" spans="1:11" x14ac:dyDescent="0.3">
      <c r="A9298" s="9">
        <v>9297</v>
      </c>
      <c r="B9298" s="11">
        <v>39226</v>
      </c>
      <c r="C9298" s="10" t="s">
        <v>19</v>
      </c>
      <c r="D9298" s="12">
        <v>82.28</v>
      </c>
      <c r="E9298" s="13">
        <v>442275.46879999997</v>
      </c>
      <c r="F9298" s="13">
        <v>68878</v>
      </c>
      <c r="G9298" s="15">
        <v>0.20664000000000002</v>
      </c>
      <c r="H9298" s="14">
        <v>12.1</v>
      </c>
      <c r="I9298" s="14">
        <v>5.9223999999999997</v>
      </c>
      <c r="J9298" s="15">
        <v>1.5556999999999998E-2</v>
      </c>
      <c r="K9298" s="14"/>
    </row>
    <row r="9299" spans="1:11" x14ac:dyDescent="0.3">
      <c r="A9299" s="9">
        <v>9298</v>
      </c>
      <c r="B9299" s="11">
        <v>39225</v>
      </c>
      <c r="C9299" s="10" t="s">
        <v>19</v>
      </c>
      <c r="D9299" s="12">
        <v>82.99</v>
      </c>
      <c r="E9299" s="13">
        <v>446275.0625</v>
      </c>
      <c r="F9299" s="13">
        <v>68878</v>
      </c>
      <c r="G9299" s="15">
        <v>0.20664000000000002</v>
      </c>
      <c r="H9299" s="14">
        <v>12.2044</v>
      </c>
      <c r="I9299" s="14">
        <v>5.9223999999999997</v>
      </c>
      <c r="J9299" s="15">
        <v>1.5424E-2</v>
      </c>
      <c r="K9299" s="14"/>
    </row>
    <row r="9300" spans="1:11" x14ac:dyDescent="0.3">
      <c r="A9300" s="9">
        <v>9299</v>
      </c>
      <c r="B9300" s="11">
        <v>39224</v>
      </c>
      <c r="C9300" s="10" t="s">
        <v>19</v>
      </c>
      <c r="D9300" s="12">
        <v>82.77</v>
      </c>
      <c r="E9300" s="13">
        <v>445035.75</v>
      </c>
      <c r="F9300" s="13">
        <v>68878</v>
      </c>
      <c r="G9300" s="15">
        <v>0.20664000000000002</v>
      </c>
      <c r="H9300" s="14">
        <v>12.1721</v>
      </c>
      <c r="I9300" s="14">
        <v>5.9223999999999997</v>
      </c>
      <c r="J9300" s="15">
        <v>1.5465E-2</v>
      </c>
      <c r="K9300" s="14"/>
    </row>
    <row r="9301" spans="1:11" x14ac:dyDescent="0.3">
      <c r="A9301" s="9">
        <v>9300</v>
      </c>
      <c r="B9301" s="11">
        <v>39223</v>
      </c>
      <c r="C9301" s="10" t="s">
        <v>19</v>
      </c>
      <c r="D9301" s="12">
        <v>83.59</v>
      </c>
      <c r="E9301" s="13">
        <v>449655.03129999997</v>
      </c>
      <c r="F9301" s="13">
        <v>68878</v>
      </c>
      <c r="G9301" s="15">
        <v>0.20664000000000002</v>
      </c>
      <c r="H9301" s="14">
        <v>12.2926</v>
      </c>
      <c r="I9301" s="14">
        <v>5.9223999999999997</v>
      </c>
      <c r="J9301" s="15">
        <v>1.5312999999999998E-2</v>
      </c>
      <c r="K9301" s="14"/>
    </row>
    <row r="9302" spans="1:11" x14ac:dyDescent="0.3">
      <c r="A9302" s="9">
        <v>9301</v>
      </c>
      <c r="B9302" s="11">
        <v>39220</v>
      </c>
      <c r="C9302" s="10" t="s">
        <v>19</v>
      </c>
      <c r="D9302" s="12">
        <v>83.26</v>
      </c>
      <c r="E9302" s="13">
        <v>447796.0625</v>
      </c>
      <c r="F9302" s="13">
        <v>68878</v>
      </c>
      <c r="G9302" s="15">
        <v>0.20664000000000002</v>
      </c>
      <c r="H9302" s="14">
        <v>12.2441</v>
      </c>
      <c r="I9302" s="14">
        <v>5.9223999999999997</v>
      </c>
      <c r="J9302" s="15">
        <v>1.5373999999999999E-2</v>
      </c>
      <c r="K9302" s="14"/>
    </row>
    <row r="9303" spans="1:11" x14ac:dyDescent="0.3">
      <c r="A9303" s="9">
        <v>9302</v>
      </c>
      <c r="B9303" s="11">
        <v>39219</v>
      </c>
      <c r="C9303" s="10" t="s">
        <v>19</v>
      </c>
      <c r="D9303" s="12">
        <v>81.8</v>
      </c>
      <c r="E9303" s="13">
        <v>439571.5</v>
      </c>
      <c r="F9303" s="13">
        <v>68878</v>
      </c>
      <c r="G9303" s="15">
        <v>0.20664000000000002</v>
      </c>
      <c r="H9303" s="14">
        <v>12.029400000000001</v>
      </c>
      <c r="I9303" s="14">
        <v>5.9223999999999997</v>
      </c>
      <c r="J9303" s="15">
        <v>1.5647999999999999E-2</v>
      </c>
      <c r="K9303" s="14"/>
    </row>
    <row r="9304" spans="1:11" x14ac:dyDescent="0.3">
      <c r="A9304" s="9">
        <v>9303</v>
      </c>
      <c r="B9304" s="11">
        <v>39218</v>
      </c>
      <c r="C9304" s="10" t="s">
        <v>19</v>
      </c>
      <c r="D9304" s="12">
        <v>81.45</v>
      </c>
      <c r="E9304" s="13">
        <v>437599.84379999997</v>
      </c>
      <c r="F9304" s="13">
        <v>68878</v>
      </c>
      <c r="G9304" s="15">
        <v>0.20664000000000002</v>
      </c>
      <c r="H9304" s="14">
        <v>11.9779</v>
      </c>
      <c r="I9304" s="14">
        <v>5.9223999999999997</v>
      </c>
      <c r="J9304" s="15">
        <v>1.5715E-2</v>
      </c>
      <c r="K9304" s="14"/>
    </row>
    <row r="9305" spans="1:11" x14ac:dyDescent="0.3">
      <c r="A9305" s="9">
        <v>9304</v>
      </c>
      <c r="B9305" s="11">
        <v>39217</v>
      </c>
      <c r="C9305" s="10" t="s">
        <v>19</v>
      </c>
      <c r="D9305" s="12">
        <v>81.13</v>
      </c>
      <c r="E9305" s="13">
        <v>435797.1875</v>
      </c>
      <c r="F9305" s="13">
        <v>68878</v>
      </c>
      <c r="G9305" s="15">
        <v>0.20664000000000002</v>
      </c>
      <c r="H9305" s="14">
        <v>11.930899999999999</v>
      </c>
      <c r="I9305" s="14">
        <v>5.9223999999999997</v>
      </c>
      <c r="J9305" s="15">
        <v>1.5776999999999999E-2</v>
      </c>
      <c r="K9305" s="14"/>
    </row>
    <row r="9306" spans="1:11" x14ac:dyDescent="0.3">
      <c r="A9306" s="9">
        <v>9305</v>
      </c>
      <c r="B9306" s="11">
        <v>39216</v>
      </c>
      <c r="C9306" s="10" t="s">
        <v>19</v>
      </c>
      <c r="D9306" s="12">
        <v>81.25</v>
      </c>
      <c r="E9306" s="13">
        <v>436473.1875</v>
      </c>
      <c r="F9306" s="13">
        <v>68878</v>
      </c>
      <c r="G9306" s="15">
        <v>0.20664000000000002</v>
      </c>
      <c r="H9306" s="14">
        <v>11.948499999999999</v>
      </c>
      <c r="I9306" s="14">
        <v>5.9223999999999997</v>
      </c>
      <c r="J9306" s="15">
        <v>1.5754000000000001E-2</v>
      </c>
      <c r="K9306" s="14"/>
    </row>
    <row r="9307" spans="1:11" x14ac:dyDescent="0.3">
      <c r="A9307" s="9">
        <v>9306</v>
      </c>
      <c r="B9307" s="11">
        <v>39213</v>
      </c>
      <c r="C9307" s="10" t="s">
        <v>19</v>
      </c>
      <c r="D9307" s="12">
        <v>81.23</v>
      </c>
      <c r="E9307" s="13">
        <v>436360.53129999997</v>
      </c>
      <c r="F9307" s="13">
        <v>68878</v>
      </c>
      <c r="G9307" s="15">
        <v>0.20664000000000002</v>
      </c>
      <c r="H9307" s="14">
        <v>11.945600000000001</v>
      </c>
      <c r="I9307" s="14">
        <v>5.9223999999999997</v>
      </c>
      <c r="J9307" s="15">
        <v>1.5758000000000001E-2</v>
      </c>
      <c r="K9307" s="14"/>
    </row>
    <row r="9308" spans="1:11" x14ac:dyDescent="0.3">
      <c r="A9308" s="9">
        <v>9307</v>
      </c>
      <c r="B9308" s="11">
        <v>39212</v>
      </c>
      <c r="C9308" s="10" t="s">
        <v>19</v>
      </c>
      <c r="D9308" s="12">
        <v>79.39</v>
      </c>
      <c r="E9308" s="13">
        <v>425995.3125</v>
      </c>
      <c r="F9308" s="13">
        <v>68878</v>
      </c>
      <c r="G9308" s="15">
        <v>0.20664000000000002</v>
      </c>
      <c r="H9308" s="14">
        <v>11.675000000000001</v>
      </c>
      <c r="I9308" s="14">
        <v>5.9223999999999997</v>
      </c>
      <c r="J9308" s="15">
        <v>1.6122999999999998E-2</v>
      </c>
      <c r="K9308" s="14"/>
    </row>
    <row r="9309" spans="1:11" x14ac:dyDescent="0.3">
      <c r="A9309" s="9">
        <v>9308</v>
      </c>
      <c r="B9309" s="11">
        <v>39211</v>
      </c>
      <c r="C9309" s="10" t="s">
        <v>19</v>
      </c>
      <c r="D9309" s="12">
        <v>81.42</v>
      </c>
      <c r="E9309" s="13">
        <v>437430.84379999997</v>
      </c>
      <c r="F9309" s="13">
        <v>68878</v>
      </c>
      <c r="G9309" s="15">
        <v>0.20664000000000002</v>
      </c>
      <c r="H9309" s="14">
        <v>11.9735</v>
      </c>
      <c r="I9309" s="14">
        <v>5.9223999999999997</v>
      </c>
      <c r="J9309" s="15">
        <v>1.5720999999999999E-2</v>
      </c>
      <c r="K9309" s="14"/>
    </row>
    <row r="9310" spans="1:11" x14ac:dyDescent="0.3">
      <c r="A9310" s="9">
        <v>9309</v>
      </c>
      <c r="B9310" s="11">
        <v>39210</v>
      </c>
      <c r="C9310" s="10" t="s">
        <v>19</v>
      </c>
      <c r="D9310" s="12">
        <v>81.38</v>
      </c>
      <c r="E9310" s="13">
        <v>437205.5</v>
      </c>
      <c r="F9310" s="13">
        <v>68878</v>
      </c>
      <c r="G9310" s="15">
        <v>0.20664000000000002</v>
      </c>
      <c r="H9310" s="14">
        <v>11.967600000000001</v>
      </c>
      <c r="I9310" s="14">
        <v>5.9223999999999997</v>
      </c>
      <c r="J9310" s="15">
        <v>1.5729E-2</v>
      </c>
      <c r="K9310" s="14"/>
    </row>
    <row r="9311" spans="1:11" x14ac:dyDescent="0.3">
      <c r="A9311" s="9">
        <v>9310</v>
      </c>
      <c r="B9311" s="11">
        <v>39209</v>
      </c>
      <c r="C9311" s="10" t="s">
        <v>19</v>
      </c>
      <c r="D9311" s="12">
        <v>80.83</v>
      </c>
      <c r="E9311" s="13">
        <v>438967.4375</v>
      </c>
      <c r="F9311" s="13">
        <v>68878</v>
      </c>
      <c r="G9311" s="15">
        <v>0.20664000000000002</v>
      </c>
      <c r="H9311" s="14">
        <v>11.886800000000001</v>
      </c>
      <c r="I9311" s="14">
        <v>5.9223999999999997</v>
      </c>
      <c r="J9311" s="15">
        <v>1.5836000000000003E-2</v>
      </c>
      <c r="K9311" s="14"/>
    </row>
    <row r="9312" spans="1:11" x14ac:dyDescent="0.3">
      <c r="A9312" s="9">
        <v>9311</v>
      </c>
      <c r="B9312" s="11">
        <v>39206</v>
      </c>
      <c r="C9312" s="10" t="s">
        <v>19</v>
      </c>
      <c r="D9312" s="12">
        <v>80.55</v>
      </c>
      <c r="E9312" s="13">
        <v>437373.28129999997</v>
      </c>
      <c r="F9312" s="13">
        <v>68878</v>
      </c>
      <c r="G9312" s="15">
        <v>0.20664000000000002</v>
      </c>
      <c r="H9312" s="14">
        <v>11.845599999999999</v>
      </c>
      <c r="I9312" s="14">
        <v>5.9223999999999997</v>
      </c>
      <c r="J9312" s="15">
        <v>1.5890999999999999E-2</v>
      </c>
      <c r="K9312" s="14"/>
    </row>
    <row r="9313" spans="1:11" x14ac:dyDescent="0.3">
      <c r="A9313" s="9">
        <v>9312</v>
      </c>
      <c r="B9313" s="11">
        <v>39205</v>
      </c>
      <c r="C9313" s="10" t="s">
        <v>19</v>
      </c>
      <c r="D9313" s="12">
        <v>80.680000000000007</v>
      </c>
      <c r="E9313" s="13">
        <v>438113.40629999997</v>
      </c>
      <c r="F9313" s="13">
        <v>68878</v>
      </c>
      <c r="G9313" s="15">
        <v>0.20664000000000002</v>
      </c>
      <c r="H9313" s="14">
        <v>11.864699999999999</v>
      </c>
      <c r="I9313" s="14">
        <v>5.9223999999999997</v>
      </c>
      <c r="J9313" s="15">
        <v>1.5865000000000001E-2</v>
      </c>
      <c r="K9313" s="14"/>
    </row>
    <row r="9314" spans="1:11" x14ac:dyDescent="0.3">
      <c r="A9314" s="9">
        <v>9313</v>
      </c>
      <c r="B9314" s="11">
        <v>39204</v>
      </c>
      <c r="C9314" s="10" t="s">
        <v>19</v>
      </c>
      <c r="D9314" s="12">
        <v>79.819999999999993</v>
      </c>
      <c r="E9314" s="13">
        <v>433217.09379999997</v>
      </c>
      <c r="F9314" s="13">
        <v>68878</v>
      </c>
      <c r="G9314" s="15">
        <v>0.20664000000000002</v>
      </c>
      <c r="H9314" s="14">
        <v>11.738199999999999</v>
      </c>
      <c r="I9314" s="14">
        <v>5.9223999999999997</v>
      </c>
      <c r="J9314" s="15">
        <v>1.6036000000000002E-2</v>
      </c>
      <c r="K9314" s="14"/>
    </row>
    <row r="9315" spans="1:11" x14ac:dyDescent="0.3">
      <c r="A9315" s="9">
        <v>9314</v>
      </c>
      <c r="B9315" s="11">
        <v>39203</v>
      </c>
      <c r="C9315" s="10" t="s">
        <v>19</v>
      </c>
      <c r="D9315" s="12">
        <v>79.66</v>
      </c>
      <c r="E9315" s="13">
        <v>432306.15629999997</v>
      </c>
      <c r="F9315" s="13">
        <v>68878</v>
      </c>
      <c r="G9315" s="15">
        <v>0.20664000000000002</v>
      </c>
      <c r="H9315" s="14">
        <v>11.714700000000001</v>
      </c>
      <c r="I9315" s="14">
        <v>5.9223999999999997</v>
      </c>
      <c r="J9315" s="15">
        <v>1.6067999999999999E-2</v>
      </c>
      <c r="K9315" s="14"/>
    </row>
    <row r="9316" spans="1:11" x14ac:dyDescent="0.3">
      <c r="A9316" s="9">
        <v>9315</v>
      </c>
      <c r="B9316" s="11">
        <v>39202</v>
      </c>
      <c r="C9316" s="10" t="s">
        <v>19</v>
      </c>
      <c r="D9316" s="12">
        <v>79.38</v>
      </c>
      <c r="E9316" s="13">
        <v>430711.96879999997</v>
      </c>
      <c r="F9316" s="13">
        <v>68878</v>
      </c>
      <c r="G9316" s="15">
        <v>0.20664000000000002</v>
      </c>
      <c r="H9316" s="14">
        <v>11.673500000000001</v>
      </c>
      <c r="I9316" s="14">
        <v>5.9223999999999997</v>
      </c>
      <c r="J9316" s="15">
        <v>1.6125E-2</v>
      </c>
      <c r="K9316" s="14"/>
    </row>
    <row r="9317" spans="1:11" x14ac:dyDescent="0.3">
      <c r="A9317" s="9">
        <v>9316</v>
      </c>
      <c r="B9317" s="11">
        <v>39199</v>
      </c>
      <c r="C9317" s="10" t="s">
        <v>19</v>
      </c>
      <c r="D9317" s="12">
        <v>80.36</v>
      </c>
      <c r="E9317" s="13">
        <v>436291.53129999997</v>
      </c>
      <c r="F9317" s="13">
        <v>68878</v>
      </c>
      <c r="G9317" s="15">
        <v>0.20664000000000002</v>
      </c>
      <c r="H9317" s="14">
        <v>11.817600000000001</v>
      </c>
      <c r="I9317" s="14">
        <v>5.9223999999999997</v>
      </c>
      <c r="J9317" s="15">
        <v>1.5928000000000001E-2</v>
      </c>
      <c r="K9317" s="14"/>
    </row>
    <row r="9318" spans="1:11" x14ac:dyDescent="0.3">
      <c r="A9318" s="9">
        <v>9317</v>
      </c>
      <c r="B9318" s="11">
        <v>39198</v>
      </c>
      <c r="C9318" s="10" t="s">
        <v>19</v>
      </c>
      <c r="D9318" s="12">
        <v>80.55</v>
      </c>
      <c r="E9318" s="13">
        <v>437373.28129999997</v>
      </c>
      <c r="F9318" s="13">
        <v>68878</v>
      </c>
      <c r="G9318" s="15">
        <v>0.20664000000000002</v>
      </c>
      <c r="H9318" s="14">
        <v>11.845599999999999</v>
      </c>
      <c r="I9318" s="14">
        <v>5.9223999999999997</v>
      </c>
      <c r="J9318" s="15">
        <v>1.5890999999999999E-2</v>
      </c>
      <c r="K9318" s="14"/>
    </row>
    <row r="9319" spans="1:11" x14ac:dyDescent="0.3">
      <c r="A9319" s="9">
        <v>9318</v>
      </c>
      <c r="B9319" s="11">
        <v>39197</v>
      </c>
      <c r="C9319" s="10" t="s">
        <v>19</v>
      </c>
      <c r="D9319" s="12">
        <v>79.92</v>
      </c>
      <c r="E9319" s="13">
        <v>433786.40629999997</v>
      </c>
      <c r="F9319" s="13">
        <v>68878</v>
      </c>
      <c r="G9319" s="15">
        <v>0.20664000000000002</v>
      </c>
      <c r="H9319" s="14">
        <v>11.7529</v>
      </c>
      <c r="I9319" s="14">
        <v>5.9223999999999997</v>
      </c>
      <c r="J9319" s="15">
        <v>1.6015999999999999E-2</v>
      </c>
      <c r="K9319" s="14"/>
    </row>
    <row r="9320" spans="1:11" x14ac:dyDescent="0.3">
      <c r="A9320" s="9">
        <v>9319</v>
      </c>
      <c r="B9320" s="11">
        <v>39196</v>
      </c>
      <c r="C9320" s="10" t="s">
        <v>19</v>
      </c>
      <c r="D9320" s="12">
        <v>78.599999999999994</v>
      </c>
      <c r="E9320" s="13">
        <v>426271.125</v>
      </c>
      <c r="F9320" s="13">
        <v>68878</v>
      </c>
      <c r="G9320" s="15">
        <v>0.20664000000000002</v>
      </c>
      <c r="H9320" s="14">
        <v>11.5588</v>
      </c>
      <c r="I9320" s="14">
        <v>5.9223999999999997</v>
      </c>
      <c r="J9320" s="15">
        <v>1.6284999999999997E-2</v>
      </c>
      <c r="K9320" s="14"/>
    </row>
    <row r="9321" spans="1:11" x14ac:dyDescent="0.3">
      <c r="A9321" s="9">
        <v>9320</v>
      </c>
      <c r="B9321" s="11">
        <v>39195</v>
      </c>
      <c r="C9321" s="10" t="s">
        <v>19</v>
      </c>
      <c r="D9321" s="12">
        <v>79.2</v>
      </c>
      <c r="E9321" s="13">
        <v>429687.15629999997</v>
      </c>
      <c r="F9321" s="13">
        <v>68878</v>
      </c>
      <c r="G9321" s="15">
        <v>0.20664000000000002</v>
      </c>
      <c r="H9321" s="14">
        <v>11.6471</v>
      </c>
      <c r="I9321" s="14">
        <v>5.9223999999999997</v>
      </c>
      <c r="J9321" s="15">
        <v>1.6161999999999999E-2</v>
      </c>
      <c r="K9321" s="14"/>
    </row>
    <row r="9322" spans="1:11" x14ac:dyDescent="0.3">
      <c r="A9322" s="9">
        <v>9321</v>
      </c>
      <c r="B9322" s="11">
        <v>39192</v>
      </c>
      <c r="C9322" s="10" t="s">
        <v>19</v>
      </c>
      <c r="D9322" s="12">
        <v>79.760000000000005</v>
      </c>
      <c r="E9322" s="13">
        <v>432875.5</v>
      </c>
      <c r="F9322" s="13">
        <v>68878</v>
      </c>
      <c r="G9322" s="15">
        <v>0.20664000000000002</v>
      </c>
      <c r="H9322" s="14">
        <v>11.7294</v>
      </c>
      <c r="I9322" s="14">
        <v>5.9223999999999997</v>
      </c>
      <c r="J9322" s="15">
        <v>1.6048E-2</v>
      </c>
      <c r="K9322" s="14"/>
    </row>
    <row r="9323" spans="1:11" x14ac:dyDescent="0.3">
      <c r="A9323" s="9">
        <v>9322</v>
      </c>
      <c r="B9323" s="11">
        <v>39191</v>
      </c>
      <c r="C9323" s="10" t="s">
        <v>19</v>
      </c>
      <c r="D9323" s="12">
        <v>77.459999999999994</v>
      </c>
      <c r="E9323" s="13">
        <v>419780.65629999997</v>
      </c>
      <c r="F9323" s="13">
        <v>68878</v>
      </c>
      <c r="G9323" s="15">
        <v>0.20664000000000002</v>
      </c>
      <c r="H9323" s="14">
        <v>11.3912</v>
      </c>
      <c r="I9323" s="14">
        <v>5.9223999999999997</v>
      </c>
      <c r="J9323" s="15">
        <v>1.6524999999999998E-2</v>
      </c>
      <c r="K9323" s="14"/>
    </row>
    <row r="9324" spans="1:11" x14ac:dyDescent="0.3">
      <c r="A9324" s="9">
        <v>9323</v>
      </c>
      <c r="B9324" s="11">
        <v>39190</v>
      </c>
      <c r="C9324" s="10" t="s">
        <v>19</v>
      </c>
      <c r="D9324" s="12">
        <v>78.2</v>
      </c>
      <c r="E9324" s="13">
        <v>423993.78129999997</v>
      </c>
      <c r="F9324" s="13">
        <v>68878</v>
      </c>
      <c r="G9324" s="15">
        <v>0.20664000000000002</v>
      </c>
      <c r="H9324" s="14">
        <v>11.5</v>
      </c>
      <c r="I9324" s="14">
        <v>5.9223999999999997</v>
      </c>
      <c r="J9324" s="15">
        <v>1.6368000000000001E-2</v>
      </c>
      <c r="K9324" s="14"/>
    </row>
    <row r="9325" spans="1:11" x14ac:dyDescent="0.3">
      <c r="A9325" s="9">
        <v>9324</v>
      </c>
      <c r="B9325" s="11">
        <v>39189</v>
      </c>
      <c r="C9325" s="10" t="s">
        <v>19</v>
      </c>
      <c r="D9325" s="12">
        <v>78.400000000000006</v>
      </c>
      <c r="E9325" s="13">
        <v>425132.46879999997</v>
      </c>
      <c r="F9325" s="13">
        <v>68878</v>
      </c>
      <c r="G9325" s="15">
        <v>0.20664000000000002</v>
      </c>
      <c r="H9325" s="14">
        <v>11.529400000000001</v>
      </c>
      <c r="I9325" s="14">
        <v>5.9223999999999997</v>
      </c>
      <c r="J9325" s="15">
        <v>1.6327000000000001E-2</v>
      </c>
      <c r="K9325" s="14"/>
    </row>
    <row r="9326" spans="1:11" x14ac:dyDescent="0.3">
      <c r="A9326" s="9">
        <v>9325</v>
      </c>
      <c r="B9326" s="11">
        <v>39188</v>
      </c>
      <c r="C9326" s="10" t="s">
        <v>19</v>
      </c>
      <c r="D9326" s="12">
        <v>78.17</v>
      </c>
      <c r="E9326" s="13">
        <v>423822.96879999997</v>
      </c>
      <c r="F9326" s="13">
        <v>68878</v>
      </c>
      <c r="G9326" s="15">
        <v>0.20664000000000002</v>
      </c>
      <c r="H9326" s="14">
        <v>11.4956</v>
      </c>
      <c r="I9326" s="14">
        <v>5.9223999999999997</v>
      </c>
      <c r="J9326" s="15">
        <v>1.6375000000000001E-2</v>
      </c>
      <c r="K9326" s="14"/>
    </row>
    <row r="9327" spans="1:11" x14ac:dyDescent="0.3">
      <c r="A9327" s="9">
        <v>9326</v>
      </c>
      <c r="B9327" s="11">
        <v>39185</v>
      </c>
      <c r="C9327" s="10" t="s">
        <v>19</v>
      </c>
      <c r="D9327" s="12">
        <v>77.41</v>
      </c>
      <c r="E9327" s="13">
        <v>419496.03129999997</v>
      </c>
      <c r="F9327" s="13">
        <v>68878</v>
      </c>
      <c r="G9327" s="15">
        <v>0.20664000000000002</v>
      </c>
      <c r="H9327" s="14">
        <v>11.383800000000001</v>
      </c>
      <c r="I9327" s="14">
        <v>5.9223999999999997</v>
      </c>
      <c r="J9327" s="15">
        <v>1.6535000000000001E-2</v>
      </c>
      <c r="K9327" s="14"/>
    </row>
    <row r="9328" spans="1:11" x14ac:dyDescent="0.3">
      <c r="A9328" s="9">
        <v>9327</v>
      </c>
      <c r="B9328" s="11">
        <v>39184</v>
      </c>
      <c r="C9328" s="10" t="s">
        <v>19</v>
      </c>
      <c r="D9328" s="12">
        <v>77.39</v>
      </c>
      <c r="E9328" s="13">
        <v>419382.125</v>
      </c>
      <c r="F9328" s="13">
        <v>68878</v>
      </c>
      <c r="G9328" s="15">
        <v>0.20664000000000002</v>
      </c>
      <c r="H9328" s="14">
        <v>11.3809</v>
      </c>
      <c r="I9328" s="14">
        <v>5.9223999999999997</v>
      </c>
      <c r="J9328" s="15">
        <v>1.6539999999999999E-2</v>
      </c>
      <c r="K9328" s="14"/>
    </row>
    <row r="9329" spans="1:11" x14ac:dyDescent="0.3">
      <c r="A9329" s="9">
        <v>9328</v>
      </c>
      <c r="B9329" s="11">
        <v>39183</v>
      </c>
      <c r="C9329" s="10" t="s">
        <v>19</v>
      </c>
      <c r="D9329" s="12">
        <v>76.77</v>
      </c>
      <c r="E9329" s="13">
        <v>415852.21879999997</v>
      </c>
      <c r="F9329" s="13">
        <v>68878</v>
      </c>
      <c r="G9329" s="15">
        <v>0.20664000000000002</v>
      </c>
      <c r="H9329" s="14">
        <v>11.2897</v>
      </c>
      <c r="I9329" s="14">
        <v>5.9223999999999997</v>
      </c>
      <c r="J9329" s="15">
        <v>1.6673E-2</v>
      </c>
      <c r="K9329" s="14"/>
    </row>
    <row r="9330" spans="1:11" x14ac:dyDescent="0.3">
      <c r="A9330" s="9">
        <v>9329</v>
      </c>
      <c r="B9330" s="11">
        <v>39182</v>
      </c>
      <c r="C9330" s="10" t="s">
        <v>19</v>
      </c>
      <c r="D9330" s="12">
        <v>77.569999999999993</v>
      </c>
      <c r="E9330" s="13">
        <v>420406.9375</v>
      </c>
      <c r="F9330" s="13">
        <v>68878</v>
      </c>
      <c r="G9330" s="15">
        <v>0.20664000000000002</v>
      </c>
      <c r="H9330" s="14">
        <v>11.407399999999999</v>
      </c>
      <c r="I9330" s="14">
        <v>5.9223999999999997</v>
      </c>
      <c r="J9330" s="15">
        <v>1.6501000000000002E-2</v>
      </c>
      <c r="K9330" s="14"/>
    </row>
    <row r="9331" spans="1:11" x14ac:dyDescent="0.3">
      <c r="A9331" s="9">
        <v>9330</v>
      </c>
      <c r="B9331" s="11">
        <v>39181</v>
      </c>
      <c r="C9331" s="10" t="s">
        <v>19</v>
      </c>
      <c r="D9331" s="12">
        <v>76.8</v>
      </c>
      <c r="E9331" s="13">
        <v>416023.03129999997</v>
      </c>
      <c r="F9331" s="13">
        <v>68878</v>
      </c>
      <c r="G9331" s="15">
        <v>0.20664000000000002</v>
      </c>
      <c r="H9331" s="14">
        <v>11.2941</v>
      </c>
      <c r="I9331" s="14">
        <v>5.9223999999999997</v>
      </c>
      <c r="J9331" s="15">
        <v>1.6667000000000001E-2</v>
      </c>
      <c r="K9331" s="14"/>
    </row>
    <row r="9332" spans="1:11" x14ac:dyDescent="0.3">
      <c r="A9332" s="9">
        <v>9331</v>
      </c>
      <c r="B9332" s="11">
        <v>39178</v>
      </c>
      <c r="C9332" s="10" t="s">
        <v>19</v>
      </c>
      <c r="D9332" s="12">
        <v>77.22</v>
      </c>
      <c r="E9332" s="13">
        <v>418414.25</v>
      </c>
      <c r="F9332" s="13">
        <v>68878</v>
      </c>
      <c r="G9332" s="15">
        <v>0.20664000000000002</v>
      </c>
      <c r="H9332" s="14">
        <v>11.3559</v>
      </c>
      <c r="I9332" s="14">
        <v>5.9223999999999997</v>
      </c>
      <c r="J9332" s="15">
        <v>1.6576E-2</v>
      </c>
      <c r="K9332" s="14"/>
    </row>
    <row r="9333" spans="1:11" x14ac:dyDescent="0.3">
      <c r="A9333" s="9">
        <v>9332</v>
      </c>
      <c r="B9333" s="11">
        <v>39177</v>
      </c>
      <c r="C9333" s="10" t="s">
        <v>19</v>
      </c>
      <c r="D9333" s="12">
        <v>77.22</v>
      </c>
      <c r="E9333" s="13">
        <v>418414.25</v>
      </c>
      <c r="F9333" s="13">
        <v>68878</v>
      </c>
      <c r="G9333" s="15">
        <v>0.20664000000000002</v>
      </c>
      <c r="H9333" s="14">
        <v>11.3559</v>
      </c>
      <c r="I9333" s="14">
        <v>5.9223999999999997</v>
      </c>
      <c r="J9333" s="15">
        <v>1.6576E-2</v>
      </c>
      <c r="K9333" s="14"/>
    </row>
    <row r="9334" spans="1:11" x14ac:dyDescent="0.3">
      <c r="A9334" s="9">
        <v>9333</v>
      </c>
      <c r="B9334" s="11">
        <v>39176</v>
      </c>
      <c r="C9334" s="10" t="s">
        <v>19</v>
      </c>
      <c r="D9334" s="12">
        <v>77.11</v>
      </c>
      <c r="E9334" s="13">
        <v>417787.96879999997</v>
      </c>
      <c r="F9334" s="13">
        <v>68878</v>
      </c>
      <c r="G9334" s="15">
        <v>0.20664000000000002</v>
      </c>
      <c r="H9334" s="14">
        <v>11.339700000000001</v>
      </c>
      <c r="I9334" s="14">
        <v>5.9223999999999997</v>
      </c>
      <c r="J9334" s="15">
        <v>1.66E-2</v>
      </c>
      <c r="K9334" s="14"/>
    </row>
    <row r="9335" spans="1:11" x14ac:dyDescent="0.3">
      <c r="A9335" s="9">
        <v>9334</v>
      </c>
      <c r="B9335" s="11">
        <v>39175</v>
      </c>
      <c r="C9335" s="10" t="s">
        <v>19</v>
      </c>
      <c r="D9335" s="12">
        <v>76.8</v>
      </c>
      <c r="E9335" s="13">
        <v>416023.03129999997</v>
      </c>
      <c r="F9335" s="13">
        <v>68878</v>
      </c>
      <c r="G9335" s="15">
        <v>0.20664000000000002</v>
      </c>
      <c r="H9335" s="14">
        <v>11.2941</v>
      </c>
      <c r="I9335" s="14">
        <v>5.9223999999999997</v>
      </c>
      <c r="J9335" s="15">
        <v>1.6667000000000001E-2</v>
      </c>
      <c r="K9335" s="14"/>
    </row>
    <row r="9336" spans="1:11" x14ac:dyDescent="0.3">
      <c r="A9336" s="9">
        <v>9335</v>
      </c>
      <c r="B9336" s="11">
        <v>39174</v>
      </c>
      <c r="C9336" s="10" t="s">
        <v>19</v>
      </c>
      <c r="D9336" s="12">
        <v>76.16</v>
      </c>
      <c r="E9336" s="13">
        <v>412379.28129999997</v>
      </c>
      <c r="F9336" s="13">
        <v>68878</v>
      </c>
      <c r="G9336" s="15">
        <v>0.20664000000000002</v>
      </c>
      <c r="H9336" s="14">
        <v>11.2</v>
      </c>
      <c r="I9336" s="14">
        <v>5.9223999999999997</v>
      </c>
      <c r="J9336" s="15">
        <v>1.6806999999999999E-2</v>
      </c>
      <c r="K9336" s="14"/>
    </row>
    <row r="9337" spans="1:11" x14ac:dyDescent="0.3">
      <c r="A9337" s="9">
        <v>9336</v>
      </c>
      <c r="B9337" s="11">
        <v>39171</v>
      </c>
      <c r="C9337" s="10" t="s">
        <v>19</v>
      </c>
      <c r="D9337" s="12">
        <v>75.45</v>
      </c>
      <c r="E9337" s="13">
        <v>409669.90629999997</v>
      </c>
      <c r="F9337" s="13">
        <v>68355</v>
      </c>
      <c r="G9337" s="15">
        <v>0.20399200000000001</v>
      </c>
      <c r="H9337" s="14">
        <v>11.5191</v>
      </c>
      <c r="I9337" s="14">
        <v>5.8369</v>
      </c>
      <c r="J9337" s="15">
        <v>1.6964999999999997E-2</v>
      </c>
      <c r="K9337" s="14"/>
    </row>
    <row r="9338" spans="1:11" x14ac:dyDescent="0.3">
      <c r="A9338" s="9">
        <v>9337</v>
      </c>
      <c r="B9338" s="11">
        <v>39170</v>
      </c>
      <c r="C9338" s="10" t="s">
        <v>19</v>
      </c>
      <c r="D9338" s="12">
        <v>76.239999999999995</v>
      </c>
      <c r="E9338" s="13">
        <v>414167.71879999997</v>
      </c>
      <c r="F9338" s="13">
        <v>68355</v>
      </c>
      <c r="G9338" s="15">
        <v>0.20399200000000001</v>
      </c>
      <c r="H9338" s="14">
        <v>11.639699999999999</v>
      </c>
      <c r="I9338" s="14">
        <v>5.8369</v>
      </c>
      <c r="J9338" s="15">
        <v>1.6789000000000002E-2</v>
      </c>
      <c r="K9338" s="14"/>
    </row>
    <row r="9339" spans="1:11" x14ac:dyDescent="0.3">
      <c r="A9339" s="9">
        <v>9338</v>
      </c>
      <c r="B9339" s="11">
        <v>39169</v>
      </c>
      <c r="C9339" s="10" t="s">
        <v>19</v>
      </c>
      <c r="D9339" s="12">
        <v>75.56</v>
      </c>
      <c r="E9339" s="13">
        <v>410296.1875</v>
      </c>
      <c r="F9339" s="13">
        <v>68355</v>
      </c>
      <c r="G9339" s="15">
        <v>0.20399200000000001</v>
      </c>
      <c r="H9339" s="14">
        <v>11.5359</v>
      </c>
      <c r="I9339" s="14">
        <v>5.8369</v>
      </c>
      <c r="J9339" s="15">
        <v>1.694E-2</v>
      </c>
      <c r="K9339" s="14"/>
    </row>
    <row r="9340" spans="1:11" x14ac:dyDescent="0.3">
      <c r="A9340" s="9">
        <v>9339</v>
      </c>
      <c r="B9340" s="11">
        <v>39168</v>
      </c>
      <c r="C9340" s="10" t="s">
        <v>19</v>
      </c>
      <c r="D9340" s="12">
        <v>75.709999999999994</v>
      </c>
      <c r="E9340" s="13">
        <v>411150.21879999997</v>
      </c>
      <c r="F9340" s="13">
        <v>68355</v>
      </c>
      <c r="G9340" s="15">
        <v>0.20399200000000001</v>
      </c>
      <c r="H9340" s="14">
        <v>11.5588</v>
      </c>
      <c r="I9340" s="14">
        <v>5.8369</v>
      </c>
      <c r="J9340" s="15">
        <v>1.6907000000000002E-2</v>
      </c>
      <c r="K9340" s="14"/>
    </row>
    <row r="9341" spans="1:11" x14ac:dyDescent="0.3">
      <c r="A9341" s="9">
        <v>9340</v>
      </c>
      <c r="B9341" s="11">
        <v>39167</v>
      </c>
      <c r="C9341" s="10" t="s">
        <v>19</v>
      </c>
      <c r="D9341" s="12">
        <v>75.47</v>
      </c>
      <c r="E9341" s="13">
        <v>409783.8125</v>
      </c>
      <c r="F9341" s="13">
        <v>68355</v>
      </c>
      <c r="G9341" s="15">
        <v>0.20399200000000001</v>
      </c>
      <c r="H9341" s="14">
        <v>11.5221</v>
      </c>
      <c r="I9341" s="14">
        <v>5.8369</v>
      </c>
      <c r="J9341" s="15">
        <v>1.6959999999999999E-2</v>
      </c>
      <c r="K9341" s="14"/>
    </row>
    <row r="9342" spans="1:11" x14ac:dyDescent="0.3">
      <c r="A9342" s="9">
        <v>9341</v>
      </c>
      <c r="B9342" s="11">
        <v>39164</v>
      </c>
      <c r="C9342" s="10" t="s">
        <v>19</v>
      </c>
      <c r="D9342" s="12">
        <v>75.024199999999993</v>
      </c>
      <c r="E9342" s="13">
        <v>407245.6875</v>
      </c>
      <c r="F9342" s="13">
        <v>68355</v>
      </c>
      <c r="G9342" s="15">
        <v>0.20399200000000001</v>
      </c>
      <c r="H9342" s="14">
        <v>11.4541</v>
      </c>
      <c r="I9342" s="14">
        <v>5.8369</v>
      </c>
      <c r="J9342" s="15">
        <v>1.7061E-2</v>
      </c>
      <c r="K9342" s="14"/>
    </row>
    <row r="9343" spans="1:11" x14ac:dyDescent="0.3">
      <c r="A9343" s="9">
        <v>9342</v>
      </c>
      <c r="B9343" s="11">
        <v>39163</v>
      </c>
      <c r="C9343" s="10" t="s">
        <v>19</v>
      </c>
      <c r="D9343" s="12">
        <v>74.36</v>
      </c>
      <c r="E9343" s="13">
        <v>403464.125</v>
      </c>
      <c r="F9343" s="13">
        <v>68355</v>
      </c>
      <c r="G9343" s="15">
        <v>0.20399200000000001</v>
      </c>
      <c r="H9343" s="14">
        <v>11.3527</v>
      </c>
      <c r="I9343" s="14">
        <v>5.8369</v>
      </c>
      <c r="J9343" s="15">
        <v>1.7214E-2</v>
      </c>
      <c r="K9343" s="14"/>
    </row>
    <row r="9344" spans="1:11" x14ac:dyDescent="0.3">
      <c r="A9344" s="9">
        <v>9343</v>
      </c>
      <c r="B9344" s="11">
        <v>39162</v>
      </c>
      <c r="C9344" s="10" t="s">
        <v>19</v>
      </c>
      <c r="D9344" s="12">
        <v>73.23</v>
      </c>
      <c r="E9344" s="13">
        <v>397030.625</v>
      </c>
      <c r="F9344" s="13">
        <v>68355</v>
      </c>
      <c r="G9344" s="15">
        <v>0.20399200000000001</v>
      </c>
      <c r="H9344" s="14">
        <v>11.180199999999999</v>
      </c>
      <c r="I9344" s="14">
        <v>5.8369</v>
      </c>
      <c r="J9344" s="15">
        <v>1.7479000000000001E-2</v>
      </c>
      <c r="K9344" s="14"/>
    </row>
    <row r="9345" spans="1:11" x14ac:dyDescent="0.3">
      <c r="A9345" s="9">
        <v>9344</v>
      </c>
      <c r="B9345" s="11">
        <v>39161</v>
      </c>
      <c r="C9345" s="10" t="s">
        <v>19</v>
      </c>
      <c r="D9345" s="12">
        <v>72</v>
      </c>
      <c r="E9345" s="13">
        <v>390027.71879999997</v>
      </c>
      <c r="F9345" s="13">
        <v>68355</v>
      </c>
      <c r="G9345" s="15">
        <v>0.20399200000000001</v>
      </c>
      <c r="H9345" s="14">
        <v>10.9924</v>
      </c>
      <c r="I9345" s="14">
        <v>5.8369</v>
      </c>
      <c r="J9345" s="15">
        <v>1.7778000000000002E-2</v>
      </c>
      <c r="K9345" s="14"/>
    </row>
    <row r="9346" spans="1:11" x14ac:dyDescent="0.3">
      <c r="A9346" s="9">
        <v>9345</v>
      </c>
      <c r="B9346" s="11">
        <v>39160</v>
      </c>
      <c r="C9346" s="10" t="s">
        <v>19</v>
      </c>
      <c r="D9346" s="12">
        <v>71.099999999999994</v>
      </c>
      <c r="E9346" s="13">
        <v>384903.65629999997</v>
      </c>
      <c r="F9346" s="13">
        <v>68355</v>
      </c>
      <c r="G9346" s="15">
        <v>0.20399200000000001</v>
      </c>
      <c r="H9346" s="14">
        <v>10.855</v>
      </c>
      <c r="I9346" s="14">
        <v>5.8369</v>
      </c>
      <c r="J9346" s="15">
        <v>1.8003000000000002E-2</v>
      </c>
      <c r="K9346" s="14"/>
    </row>
    <row r="9347" spans="1:11" x14ac:dyDescent="0.3">
      <c r="A9347" s="9">
        <v>9346</v>
      </c>
      <c r="B9347" s="11">
        <v>39157</v>
      </c>
      <c r="C9347" s="10" t="s">
        <v>19</v>
      </c>
      <c r="D9347" s="12">
        <v>69.86</v>
      </c>
      <c r="E9347" s="13">
        <v>377843.84379999997</v>
      </c>
      <c r="F9347" s="13">
        <v>68355</v>
      </c>
      <c r="G9347" s="15">
        <v>0.20399200000000001</v>
      </c>
      <c r="H9347" s="14">
        <v>10.6656</v>
      </c>
      <c r="I9347" s="14">
        <v>5.8369</v>
      </c>
      <c r="J9347" s="15">
        <v>1.8322000000000001E-2</v>
      </c>
      <c r="K9347" s="14"/>
    </row>
    <row r="9348" spans="1:11" x14ac:dyDescent="0.3">
      <c r="A9348" s="9">
        <v>9347</v>
      </c>
      <c r="B9348" s="11">
        <v>39156</v>
      </c>
      <c r="C9348" s="10" t="s">
        <v>19</v>
      </c>
      <c r="D9348" s="12">
        <v>70.69</v>
      </c>
      <c r="E9348" s="13">
        <v>382569.375</v>
      </c>
      <c r="F9348" s="13">
        <v>68355</v>
      </c>
      <c r="G9348" s="15">
        <v>0.20399200000000001</v>
      </c>
      <c r="H9348" s="14">
        <v>10.792400000000001</v>
      </c>
      <c r="I9348" s="14">
        <v>5.8369</v>
      </c>
      <c r="J9348" s="15">
        <v>1.8106999999999998E-2</v>
      </c>
      <c r="K9348" s="14"/>
    </row>
    <row r="9349" spans="1:11" x14ac:dyDescent="0.3">
      <c r="A9349" s="9">
        <v>9348</v>
      </c>
      <c r="B9349" s="11">
        <v>39155</v>
      </c>
      <c r="C9349" s="10" t="s">
        <v>19</v>
      </c>
      <c r="D9349" s="12">
        <v>71.02</v>
      </c>
      <c r="E9349" s="13">
        <v>384448.15629999997</v>
      </c>
      <c r="F9349" s="13">
        <v>68355</v>
      </c>
      <c r="G9349" s="15">
        <v>0.20399200000000001</v>
      </c>
      <c r="H9349" s="14">
        <v>10.842700000000001</v>
      </c>
      <c r="I9349" s="14">
        <v>5.8369</v>
      </c>
      <c r="J9349" s="15">
        <v>1.8023000000000001E-2</v>
      </c>
      <c r="K9349" s="14"/>
    </row>
    <row r="9350" spans="1:11" x14ac:dyDescent="0.3">
      <c r="A9350" s="9">
        <v>9349</v>
      </c>
      <c r="B9350" s="11">
        <v>39154</v>
      </c>
      <c r="C9350" s="10" t="s">
        <v>19</v>
      </c>
      <c r="D9350" s="12">
        <v>69.91</v>
      </c>
      <c r="E9350" s="13">
        <v>378128.53129999997</v>
      </c>
      <c r="F9350" s="13">
        <v>68355</v>
      </c>
      <c r="G9350" s="15">
        <v>0.20399200000000001</v>
      </c>
      <c r="H9350" s="14">
        <v>10.673299999999999</v>
      </c>
      <c r="I9350" s="14">
        <v>5.8369</v>
      </c>
      <c r="J9350" s="15">
        <v>1.8308999999999999E-2</v>
      </c>
      <c r="K9350" s="14"/>
    </row>
    <row r="9351" spans="1:11" x14ac:dyDescent="0.3">
      <c r="A9351" s="9">
        <v>9350</v>
      </c>
      <c r="B9351" s="11">
        <v>39153</v>
      </c>
      <c r="C9351" s="10" t="s">
        <v>19</v>
      </c>
      <c r="D9351" s="12">
        <v>70.87</v>
      </c>
      <c r="E9351" s="13">
        <v>383594.1875</v>
      </c>
      <c r="F9351" s="13">
        <v>68355</v>
      </c>
      <c r="G9351" s="15">
        <v>0.20399200000000001</v>
      </c>
      <c r="H9351" s="14">
        <v>10.819800000000001</v>
      </c>
      <c r="I9351" s="14">
        <v>5.8369</v>
      </c>
      <c r="J9351" s="15">
        <v>1.8061000000000001E-2</v>
      </c>
      <c r="K9351" s="14"/>
    </row>
    <row r="9352" spans="1:11" x14ac:dyDescent="0.3">
      <c r="A9352" s="9">
        <v>9351</v>
      </c>
      <c r="B9352" s="11">
        <v>39150</v>
      </c>
      <c r="C9352" s="10" t="s">
        <v>19</v>
      </c>
      <c r="D9352" s="12">
        <v>71.12</v>
      </c>
      <c r="E9352" s="13">
        <v>385017.53129999997</v>
      </c>
      <c r="F9352" s="13">
        <v>68355</v>
      </c>
      <c r="G9352" s="15">
        <v>0.20399200000000001</v>
      </c>
      <c r="H9352" s="14">
        <v>10.858000000000001</v>
      </c>
      <c r="I9352" s="14">
        <v>5.8369</v>
      </c>
      <c r="J9352" s="15">
        <v>1.7998E-2</v>
      </c>
      <c r="K9352" s="14"/>
    </row>
    <row r="9353" spans="1:11" x14ac:dyDescent="0.3">
      <c r="A9353" s="9">
        <v>9352</v>
      </c>
      <c r="B9353" s="11">
        <v>39149</v>
      </c>
      <c r="C9353" s="10" t="s">
        <v>19</v>
      </c>
      <c r="D9353" s="12">
        <v>71.849999999999994</v>
      </c>
      <c r="E9353" s="13">
        <v>389173.6875</v>
      </c>
      <c r="F9353" s="13">
        <v>68355</v>
      </c>
      <c r="G9353" s="15">
        <v>0.20399200000000001</v>
      </c>
      <c r="H9353" s="14">
        <v>10.9695</v>
      </c>
      <c r="I9353" s="14">
        <v>5.8369</v>
      </c>
      <c r="J9353" s="15">
        <v>1.7814999999999998E-2</v>
      </c>
      <c r="K9353" s="14"/>
    </row>
    <row r="9354" spans="1:11" x14ac:dyDescent="0.3">
      <c r="A9354" s="9">
        <v>9353</v>
      </c>
      <c r="B9354" s="11">
        <v>39148</v>
      </c>
      <c r="C9354" s="10" t="s">
        <v>19</v>
      </c>
      <c r="D9354" s="12">
        <v>71.64</v>
      </c>
      <c r="E9354" s="13">
        <v>387978.09379999997</v>
      </c>
      <c r="F9354" s="13">
        <v>68355</v>
      </c>
      <c r="G9354" s="15">
        <v>0.20399200000000001</v>
      </c>
      <c r="H9354" s="14">
        <v>10.9374</v>
      </c>
      <c r="I9354" s="14">
        <v>5.8369</v>
      </c>
      <c r="J9354" s="15">
        <v>1.7867000000000001E-2</v>
      </c>
      <c r="K9354" s="14"/>
    </row>
    <row r="9355" spans="1:11" x14ac:dyDescent="0.3">
      <c r="A9355" s="9">
        <v>9354</v>
      </c>
      <c r="B9355" s="11">
        <v>39147</v>
      </c>
      <c r="C9355" s="10" t="s">
        <v>19</v>
      </c>
      <c r="D9355" s="12">
        <v>71</v>
      </c>
      <c r="E9355" s="13">
        <v>384334.3125</v>
      </c>
      <c r="F9355" s="13">
        <v>68355</v>
      </c>
      <c r="G9355" s="15">
        <v>0.20399200000000001</v>
      </c>
      <c r="H9355" s="14">
        <v>10.839700000000001</v>
      </c>
      <c r="I9355" s="14">
        <v>5.8369</v>
      </c>
      <c r="J9355" s="15">
        <v>1.8027999999999999E-2</v>
      </c>
      <c r="K9355" s="14"/>
    </row>
    <row r="9356" spans="1:11" x14ac:dyDescent="0.3">
      <c r="A9356" s="9">
        <v>9355</v>
      </c>
      <c r="B9356" s="11">
        <v>39146</v>
      </c>
      <c r="C9356" s="10" t="s">
        <v>19</v>
      </c>
      <c r="D9356" s="12">
        <v>69.98</v>
      </c>
      <c r="E9356" s="13">
        <v>378527.0625</v>
      </c>
      <c r="F9356" s="13">
        <v>68355</v>
      </c>
      <c r="G9356" s="15">
        <v>0.20399200000000001</v>
      </c>
      <c r="H9356" s="14">
        <v>10.683999999999999</v>
      </c>
      <c r="I9356" s="14">
        <v>5.8369</v>
      </c>
      <c r="J9356" s="15">
        <v>1.8290999999999998E-2</v>
      </c>
      <c r="K9356" s="14"/>
    </row>
    <row r="9357" spans="1:11" x14ac:dyDescent="0.3">
      <c r="A9357" s="9">
        <v>9356</v>
      </c>
      <c r="B9357" s="11">
        <v>39143</v>
      </c>
      <c r="C9357" s="10" t="s">
        <v>19</v>
      </c>
      <c r="D9357" s="12">
        <v>70.010000000000005</v>
      </c>
      <c r="E9357" s="13">
        <v>378697.875</v>
      </c>
      <c r="F9357" s="13">
        <v>68355</v>
      </c>
      <c r="G9357" s="15">
        <v>0.20399200000000001</v>
      </c>
      <c r="H9357" s="14">
        <v>10.688499999999999</v>
      </c>
      <c r="I9357" s="14">
        <v>5.8369</v>
      </c>
      <c r="J9357" s="15">
        <v>1.8283000000000001E-2</v>
      </c>
      <c r="K9357" s="14"/>
    </row>
    <row r="9358" spans="1:11" x14ac:dyDescent="0.3">
      <c r="A9358" s="9">
        <v>9357</v>
      </c>
      <c r="B9358" s="11">
        <v>39142</v>
      </c>
      <c r="C9358" s="10" t="s">
        <v>19</v>
      </c>
      <c r="D9358" s="12">
        <v>70.989999999999995</v>
      </c>
      <c r="E9358" s="13">
        <v>394151.34379999997</v>
      </c>
      <c r="F9358" s="13">
        <v>68355</v>
      </c>
      <c r="G9358" s="15">
        <v>0.20399200000000001</v>
      </c>
      <c r="H9358" s="14">
        <v>10.838200000000001</v>
      </c>
      <c r="I9358" s="14">
        <v>5.8369</v>
      </c>
      <c r="J9358" s="15">
        <v>1.8031000000000002E-2</v>
      </c>
      <c r="K9358" s="14"/>
    </row>
    <row r="9359" spans="1:11" x14ac:dyDescent="0.3">
      <c r="A9359" s="9">
        <v>9358</v>
      </c>
      <c r="B9359" s="11">
        <v>39141</v>
      </c>
      <c r="C9359" s="10" t="s">
        <v>19</v>
      </c>
      <c r="D9359" s="12">
        <v>71.680000000000007</v>
      </c>
      <c r="E9359" s="13">
        <v>398175.78129999997</v>
      </c>
      <c r="F9359" s="13">
        <v>68355</v>
      </c>
      <c r="G9359" s="15">
        <v>0.20399200000000001</v>
      </c>
      <c r="H9359" s="14">
        <v>10.9435</v>
      </c>
      <c r="I9359" s="14">
        <v>5.8369</v>
      </c>
      <c r="J9359" s="15">
        <v>1.7856999999999998E-2</v>
      </c>
      <c r="K9359" s="14"/>
    </row>
    <row r="9360" spans="1:11" x14ac:dyDescent="0.3">
      <c r="A9360" s="9">
        <v>9359</v>
      </c>
      <c r="B9360" s="11">
        <v>39140</v>
      </c>
      <c r="C9360" s="10" t="s">
        <v>19</v>
      </c>
      <c r="D9360" s="12">
        <v>71.83</v>
      </c>
      <c r="E9360" s="13">
        <v>399050.65629999997</v>
      </c>
      <c r="F9360" s="13">
        <v>68355</v>
      </c>
      <c r="G9360" s="15">
        <v>0.20399200000000001</v>
      </c>
      <c r="H9360" s="14">
        <v>10.9664</v>
      </c>
      <c r="I9360" s="14">
        <v>5.8369</v>
      </c>
      <c r="J9360" s="15">
        <v>1.7819999999999999E-2</v>
      </c>
      <c r="K9360" s="14"/>
    </row>
    <row r="9361" spans="1:11" x14ac:dyDescent="0.3">
      <c r="A9361" s="9">
        <v>9360</v>
      </c>
      <c r="B9361" s="11">
        <v>39139</v>
      </c>
      <c r="C9361" s="10" t="s">
        <v>19</v>
      </c>
      <c r="D9361" s="12">
        <v>75.400000000000006</v>
      </c>
      <c r="E9361" s="13">
        <v>419872.625</v>
      </c>
      <c r="F9361" s="13">
        <v>68355</v>
      </c>
      <c r="G9361" s="15">
        <v>0.20399200000000001</v>
      </c>
      <c r="H9361" s="14">
        <v>11.5115</v>
      </c>
      <c r="I9361" s="14">
        <v>5.8369</v>
      </c>
      <c r="J9361" s="15">
        <v>1.6976000000000002E-2</v>
      </c>
      <c r="K9361" s="14"/>
    </row>
    <row r="9362" spans="1:11" x14ac:dyDescent="0.3">
      <c r="A9362" s="9">
        <v>9361</v>
      </c>
      <c r="B9362" s="11">
        <v>39136</v>
      </c>
      <c r="C9362" s="10" t="s">
        <v>19</v>
      </c>
      <c r="D9362" s="12">
        <v>75.22</v>
      </c>
      <c r="E9362" s="13">
        <v>418822.78129999997</v>
      </c>
      <c r="F9362" s="13">
        <v>68355</v>
      </c>
      <c r="G9362" s="15">
        <v>0.20399200000000001</v>
      </c>
      <c r="H9362" s="14">
        <v>11.484</v>
      </c>
      <c r="I9362" s="14">
        <v>5.8369</v>
      </c>
      <c r="J9362" s="15">
        <v>1.7017000000000001E-2</v>
      </c>
      <c r="K9362" s="14"/>
    </row>
    <row r="9363" spans="1:11" x14ac:dyDescent="0.3">
      <c r="A9363" s="9">
        <v>9362</v>
      </c>
      <c r="B9363" s="11">
        <v>39135</v>
      </c>
      <c r="C9363" s="10" t="s">
        <v>19</v>
      </c>
      <c r="D9363" s="12">
        <v>75.08</v>
      </c>
      <c r="E9363" s="13">
        <v>418006.25</v>
      </c>
      <c r="F9363" s="13">
        <v>68355</v>
      </c>
      <c r="G9363" s="15">
        <v>0.20399200000000001</v>
      </c>
      <c r="H9363" s="14">
        <v>11.4626</v>
      </c>
      <c r="I9363" s="14">
        <v>5.8369</v>
      </c>
      <c r="J9363" s="15">
        <v>1.7048000000000001E-2</v>
      </c>
      <c r="K9363" s="14"/>
    </row>
    <row r="9364" spans="1:11" x14ac:dyDescent="0.3">
      <c r="A9364" s="9">
        <v>9363</v>
      </c>
      <c r="B9364" s="11">
        <v>39134</v>
      </c>
      <c r="C9364" s="10" t="s">
        <v>19</v>
      </c>
      <c r="D9364" s="12">
        <v>74.78</v>
      </c>
      <c r="E9364" s="13">
        <v>416256.46879999997</v>
      </c>
      <c r="F9364" s="13">
        <v>68355</v>
      </c>
      <c r="G9364" s="15">
        <v>0.20399200000000001</v>
      </c>
      <c r="H9364" s="14">
        <v>11.4168</v>
      </c>
      <c r="I9364" s="14">
        <v>5.8369</v>
      </c>
      <c r="J9364" s="15">
        <v>1.7117E-2</v>
      </c>
      <c r="K9364" s="14"/>
    </row>
    <row r="9365" spans="1:11" x14ac:dyDescent="0.3">
      <c r="A9365" s="9">
        <v>9364</v>
      </c>
      <c r="B9365" s="11">
        <v>39133</v>
      </c>
      <c r="C9365" s="10" t="s">
        <v>19</v>
      </c>
      <c r="D9365" s="12">
        <v>74.87</v>
      </c>
      <c r="E9365" s="13">
        <v>416781.4375</v>
      </c>
      <c r="F9365" s="13">
        <v>68355</v>
      </c>
      <c r="G9365" s="15">
        <v>0.20399200000000001</v>
      </c>
      <c r="H9365" s="14">
        <v>11.4305</v>
      </c>
      <c r="I9365" s="14">
        <v>5.8369</v>
      </c>
      <c r="J9365" s="15">
        <v>1.7096E-2</v>
      </c>
      <c r="K9365" s="14"/>
    </row>
    <row r="9366" spans="1:11" x14ac:dyDescent="0.3">
      <c r="A9366" s="9">
        <v>9365</v>
      </c>
      <c r="B9366" s="11">
        <v>39132</v>
      </c>
      <c r="C9366" s="10" t="s">
        <v>19</v>
      </c>
      <c r="D9366" s="12">
        <v>75.290000000000006</v>
      </c>
      <c r="E9366" s="13">
        <v>419231.0625</v>
      </c>
      <c r="F9366" s="13">
        <v>68355</v>
      </c>
      <c r="G9366" s="15">
        <v>0.20399200000000001</v>
      </c>
      <c r="H9366" s="14">
        <v>11.4947</v>
      </c>
      <c r="I9366" s="14">
        <v>5.8369</v>
      </c>
      <c r="J9366" s="15">
        <v>1.7000999999999999E-2</v>
      </c>
      <c r="K9366" s="14"/>
    </row>
    <row r="9367" spans="1:11" x14ac:dyDescent="0.3">
      <c r="A9367" s="9">
        <v>9366</v>
      </c>
      <c r="B9367" s="11">
        <v>39129</v>
      </c>
      <c r="C9367" s="10" t="s">
        <v>19</v>
      </c>
      <c r="D9367" s="12">
        <v>75.290000000000006</v>
      </c>
      <c r="E9367" s="13">
        <v>419231.0625</v>
      </c>
      <c r="F9367" s="13">
        <v>68355</v>
      </c>
      <c r="G9367" s="15">
        <v>0.20399200000000001</v>
      </c>
      <c r="H9367" s="14">
        <v>11.4947</v>
      </c>
      <c r="I9367" s="14">
        <v>5.8369</v>
      </c>
      <c r="J9367" s="15">
        <v>1.7000999999999999E-2</v>
      </c>
      <c r="K9367" s="14"/>
    </row>
    <row r="9368" spans="1:11" x14ac:dyDescent="0.3">
      <c r="A9368" s="9">
        <v>9367</v>
      </c>
      <c r="B9368" s="11">
        <v>39128</v>
      </c>
      <c r="C9368" s="10" t="s">
        <v>19</v>
      </c>
      <c r="D9368" s="12">
        <v>75.34</v>
      </c>
      <c r="E9368" s="13">
        <v>419522.65629999997</v>
      </c>
      <c r="F9368" s="13">
        <v>68355</v>
      </c>
      <c r="G9368" s="15">
        <v>0.20399200000000001</v>
      </c>
      <c r="H9368" s="14">
        <v>11.5023</v>
      </c>
      <c r="I9368" s="14">
        <v>5.8369</v>
      </c>
      <c r="J9368" s="15">
        <v>1.6989999999999998E-2</v>
      </c>
      <c r="K9368" s="14"/>
    </row>
    <row r="9369" spans="1:11" x14ac:dyDescent="0.3">
      <c r="A9369" s="9">
        <v>9368</v>
      </c>
      <c r="B9369" s="11">
        <v>39127</v>
      </c>
      <c r="C9369" s="10" t="s">
        <v>19</v>
      </c>
      <c r="D9369" s="12">
        <v>75.599999999999994</v>
      </c>
      <c r="E9369" s="13">
        <v>421039.125</v>
      </c>
      <c r="F9369" s="13">
        <v>68355</v>
      </c>
      <c r="G9369" s="15">
        <v>0.20399200000000001</v>
      </c>
      <c r="H9369" s="14">
        <v>11.542</v>
      </c>
      <c r="I9369" s="14">
        <v>5.8369</v>
      </c>
      <c r="J9369" s="15">
        <v>1.6931000000000002E-2</v>
      </c>
      <c r="K9369" s="14"/>
    </row>
    <row r="9370" spans="1:11" x14ac:dyDescent="0.3">
      <c r="A9370" s="9">
        <v>9369</v>
      </c>
      <c r="B9370" s="11">
        <v>39126</v>
      </c>
      <c r="C9370" s="10" t="s">
        <v>19</v>
      </c>
      <c r="D9370" s="12">
        <v>75.45</v>
      </c>
      <c r="E9370" s="13">
        <v>420164.25</v>
      </c>
      <c r="F9370" s="13">
        <v>68355</v>
      </c>
      <c r="G9370" s="15">
        <v>0.20399200000000001</v>
      </c>
      <c r="H9370" s="14">
        <v>11.5191</v>
      </c>
      <c r="I9370" s="14">
        <v>5.8369</v>
      </c>
      <c r="J9370" s="15">
        <v>1.6964999999999997E-2</v>
      </c>
      <c r="K9370" s="14"/>
    </row>
    <row r="9371" spans="1:11" x14ac:dyDescent="0.3">
      <c r="A9371" s="9">
        <v>9370</v>
      </c>
      <c r="B9371" s="11">
        <v>39125</v>
      </c>
      <c r="C9371" s="10" t="s">
        <v>19</v>
      </c>
      <c r="D9371" s="12">
        <v>74.599999999999994</v>
      </c>
      <c r="E9371" s="13">
        <v>415206.625</v>
      </c>
      <c r="F9371" s="13">
        <v>68355</v>
      </c>
      <c r="G9371" s="15">
        <v>0.20399200000000001</v>
      </c>
      <c r="H9371" s="14">
        <v>11.3893</v>
      </c>
      <c r="I9371" s="14">
        <v>5.8369</v>
      </c>
      <c r="J9371" s="15">
        <v>1.7158E-2</v>
      </c>
      <c r="K9371" s="14"/>
    </row>
    <row r="9372" spans="1:11" x14ac:dyDescent="0.3">
      <c r="A9372" s="9">
        <v>9371</v>
      </c>
      <c r="B9372" s="11">
        <v>39122</v>
      </c>
      <c r="C9372" s="10" t="s">
        <v>19</v>
      </c>
      <c r="D9372" s="12">
        <v>75.22</v>
      </c>
      <c r="E9372" s="13">
        <v>418822.78129999997</v>
      </c>
      <c r="F9372" s="13">
        <v>68355</v>
      </c>
      <c r="G9372" s="15">
        <v>0.20399200000000001</v>
      </c>
      <c r="H9372" s="14">
        <v>11.484</v>
      </c>
      <c r="I9372" s="14">
        <v>5.8369</v>
      </c>
      <c r="J9372" s="15">
        <v>1.7017000000000001E-2</v>
      </c>
      <c r="K9372" s="14"/>
    </row>
    <row r="9373" spans="1:11" x14ac:dyDescent="0.3">
      <c r="A9373" s="9">
        <v>9372</v>
      </c>
      <c r="B9373" s="11">
        <v>39121</v>
      </c>
      <c r="C9373" s="10" t="s">
        <v>19</v>
      </c>
      <c r="D9373" s="12">
        <v>75.459999999999994</v>
      </c>
      <c r="E9373" s="13">
        <v>420222.5625</v>
      </c>
      <c r="F9373" s="13">
        <v>68355</v>
      </c>
      <c r="G9373" s="15">
        <v>0.20399200000000001</v>
      </c>
      <c r="H9373" s="14">
        <v>11.5206</v>
      </c>
      <c r="I9373" s="14">
        <v>5.8369</v>
      </c>
      <c r="J9373" s="15">
        <v>1.6962999999999999E-2</v>
      </c>
      <c r="K9373" s="14"/>
    </row>
    <row r="9374" spans="1:11" x14ac:dyDescent="0.3">
      <c r="A9374" s="9">
        <v>9373</v>
      </c>
      <c r="B9374" s="11">
        <v>39120</v>
      </c>
      <c r="C9374" s="10" t="s">
        <v>19</v>
      </c>
      <c r="D9374" s="12">
        <v>74.790000000000006</v>
      </c>
      <c r="E9374" s="13">
        <v>416314.8125</v>
      </c>
      <c r="F9374" s="13">
        <v>68355</v>
      </c>
      <c r="G9374" s="15">
        <v>0.20399200000000001</v>
      </c>
      <c r="H9374" s="14">
        <v>11.4183</v>
      </c>
      <c r="I9374" s="14">
        <v>5.8369</v>
      </c>
      <c r="J9374" s="15">
        <v>1.7115000000000002E-2</v>
      </c>
      <c r="K9374" s="14"/>
    </row>
    <row r="9375" spans="1:11" x14ac:dyDescent="0.3">
      <c r="A9375" s="9">
        <v>9374</v>
      </c>
      <c r="B9375" s="11">
        <v>39119</v>
      </c>
      <c r="C9375" s="10" t="s">
        <v>19</v>
      </c>
      <c r="D9375" s="12">
        <v>75.459999999999994</v>
      </c>
      <c r="E9375" s="13">
        <v>420222.5625</v>
      </c>
      <c r="F9375" s="13">
        <v>68355</v>
      </c>
      <c r="G9375" s="15">
        <v>0.20399200000000001</v>
      </c>
      <c r="H9375" s="14">
        <v>11.5206</v>
      </c>
      <c r="I9375" s="14">
        <v>5.8369</v>
      </c>
      <c r="J9375" s="15">
        <v>1.6962999999999999E-2</v>
      </c>
      <c r="K9375" s="14"/>
    </row>
    <row r="9376" spans="1:11" x14ac:dyDescent="0.3">
      <c r="A9376" s="9">
        <v>9375</v>
      </c>
      <c r="B9376" s="11">
        <v>39118</v>
      </c>
      <c r="C9376" s="10" t="s">
        <v>19</v>
      </c>
      <c r="D9376" s="12">
        <v>75.67</v>
      </c>
      <c r="E9376" s="13">
        <v>421447.375</v>
      </c>
      <c r="F9376" s="13">
        <v>68355</v>
      </c>
      <c r="G9376" s="15">
        <v>0.20399200000000001</v>
      </c>
      <c r="H9376" s="14">
        <v>11.5527</v>
      </c>
      <c r="I9376" s="14">
        <v>5.8369</v>
      </c>
      <c r="J9376" s="15">
        <v>1.6916E-2</v>
      </c>
      <c r="K9376" s="14"/>
    </row>
    <row r="9377" spans="1:11" x14ac:dyDescent="0.3">
      <c r="A9377" s="9">
        <v>9376</v>
      </c>
      <c r="B9377" s="11">
        <v>39115</v>
      </c>
      <c r="C9377" s="10" t="s">
        <v>19</v>
      </c>
      <c r="D9377" s="12">
        <v>75.540000000000006</v>
      </c>
      <c r="E9377" s="13">
        <v>420689.1875</v>
      </c>
      <c r="F9377" s="13">
        <v>68355</v>
      </c>
      <c r="G9377" s="15">
        <v>0.20399200000000001</v>
      </c>
      <c r="H9377" s="14">
        <v>11.5328</v>
      </c>
      <c r="I9377" s="14">
        <v>5.8369</v>
      </c>
      <c r="J9377" s="15">
        <v>1.6945000000000002E-2</v>
      </c>
      <c r="K9377" s="14"/>
    </row>
    <row r="9378" spans="1:11" x14ac:dyDescent="0.3">
      <c r="A9378" s="9">
        <v>9377</v>
      </c>
      <c r="B9378" s="11">
        <v>39114</v>
      </c>
      <c r="C9378" s="10" t="s">
        <v>19</v>
      </c>
      <c r="D9378" s="12">
        <v>75.08</v>
      </c>
      <c r="E9378" s="13">
        <v>418006.25</v>
      </c>
      <c r="F9378" s="13">
        <v>68355</v>
      </c>
      <c r="G9378" s="15">
        <v>0.20399200000000001</v>
      </c>
      <c r="H9378" s="14">
        <v>11.4626</v>
      </c>
      <c r="I9378" s="14">
        <v>5.8369</v>
      </c>
      <c r="J9378" s="15">
        <v>1.7048000000000001E-2</v>
      </c>
      <c r="K9378" s="14"/>
    </row>
    <row r="9379" spans="1:11" x14ac:dyDescent="0.3">
      <c r="A9379" s="9">
        <v>9378</v>
      </c>
      <c r="B9379" s="11">
        <v>39113</v>
      </c>
      <c r="C9379" s="10" t="s">
        <v>19</v>
      </c>
      <c r="D9379" s="12">
        <v>74.099999999999994</v>
      </c>
      <c r="E9379" s="13">
        <v>412290.375</v>
      </c>
      <c r="F9379" s="13">
        <v>68355</v>
      </c>
      <c r="G9379" s="15">
        <v>0.20399200000000001</v>
      </c>
      <c r="H9379" s="14">
        <v>11.313000000000001</v>
      </c>
      <c r="I9379" s="14">
        <v>5.8369</v>
      </c>
      <c r="J9379" s="15">
        <v>1.7274000000000001E-2</v>
      </c>
      <c r="K9379" s="14"/>
    </row>
    <row r="9380" spans="1:11" x14ac:dyDescent="0.3">
      <c r="A9380" s="9">
        <v>9379</v>
      </c>
      <c r="B9380" s="11">
        <v>39112</v>
      </c>
      <c r="C9380" s="10" t="s">
        <v>19</v>
      </c>
      <c r="D9380" s="12">
        <v>74.39</v>
      </c>
      <c r="E9380" s="13">
        <v>413981.8125</v>
      </c>
      <c r="F9380" s="13">
        <v>68355</v>
      </c>
      <c r="G9380" s="15">
        <v>0.20399200000000001</v>
      </c>
      <c r="H9380" s="14">
        <v>11.3573</v>
      </c>
      <c r="I9380" s="14">
        <v>5.8369</v>
      </c>
      <c r="J9380" s="15">
        <v>1.7207E-2</v>
      </c>
      <c r="K9380" s="14"/>
    </row>
    <row r="9381" spans="1:11" x14ac:dyDescent="0.3">
      <c r="A9381" s="9">
        <v>9380</v>
      </c>
      <c r="B9381" s="11">
        <v>39111</v>
      </c>
      <c r="C9381" s="10" t="s">
        <v>19</v>
      </c>
      <c r="D9381" s="12">
        <v>73.2</v>
      </c>
      <c r="E9381" s="13">
        <v>407041.125</v>
      </c>
      <c r="F9381" s="13">
        <v>68355</v>
      </c>
      <c r="G9381" s="15">
        <v>0.20399200000000001</v>
      </c>
      <c r="H9381" s="14">
        <v>11.175599999999999</v>
      </c>
      <c r="I9381" s="14">
        <v>5.8369</v>
      </c>
      <c r="J9381" s="15">
        <v>1.7486000000000002E-2</v>
      </c>
      <c r="K9381" s="14"/>
    </row>
    <row r="9382" spans="1:11" x14ac:dyDescent="0.3">
      <c r="A9382" s="9">
        <v>9381</v>
      </c>
      <c r="B9382" s="11">
        <v>39108</v>
      </c>
      <c r="C9382" s="10" t="s">
        <v>19</v>
      </c>
      <c r="D9382" s="12">
        <v>73.61</v>
      </c>
      <c r="E9382" s="13">
        <v>409432.46879999997</v>
      </c>
      <c r="F9382" s="13">
        <v>68355</v>
      </c>
      <c r="G9382" s="15">
        <v>0.20399200000000001</v>
      </c>
      <c r="H9382" s="14">
        <v>11.238200000000001</v>
      </c>
      <c r="I9382" s="14">
        <v>5.8369</v>
      </c>
      <c r="J9382" s="15">
        <v>1.7389000000000002E-2</v>
      </c>
      <c r="K9382" s="14"/>
    </row>
    <row r="9383" spans="1:11" x14ac:dyDescent="0.3">
      <c r="A9383" s="9">
        <v>9382</v>
      </c>
      <c r="B9383" s="11">
        <v>39107</v>
      </c>
      <c r="C9383" s="10" t="s">
        <v>19</v>
      </c>
      <c r="D9383" s="12">
        <v>73.52</v>
      </c>
      <c r="E9383" s="13">
        <v>408907.53129999997</v>
      </c>
      <c r="F9383" s="13">
        <v>68355</v>
      </c>
      <c r="G9383" s="15">
        <v>0.20399200000000001</v>
      </c>
      <c r="H9383" s="14">
        <v>11.224399999999999</v>
      </c>
      <c r="I9383" s="14">
        <v>5.8369</v>
      </c>
      <c r="J9383" s="15">
        <v>1.7410000000000002E-2</v>
      </c>
      <c r="K9383" s="14"/>
    </row>
    <row r="9384" spans="1:11" x14ac:dyDescent="0.3">
      <c r="A9384" s="9">
        <v>9383</v>
      </c>
      <c r="B9384" s="11">
        <v>39106</v>
      </c>
      <c r="C9384" s="10" t="s">
        <v>19</v>
      </c>
      <c r="D9384" s="12">
        <v>74.900000000000006</v>
      </c>
      <c r="E9384" s="13">
        <v>416956.40629999997</v>
      </c>
      <c r="F9384" s="13">
        <v>68355</v>
      </c>
      <c r="G9384" s="15">
        <v>0.20399200000000001</v>
      </c>
      <c r="H9384" s="14">
        <v>11.4351</v>
      </c>
      <c r="I9384" s="14">
        <v>5.8369</v>
      </c>
      <c r="J9384" s="15">
        <v>1.7089E-2</v>
      </c>
      <c r="K9384" s="14"/>
    </row>
    <row r="9385" spans="1:11" x14ac:dyDescent="0.3">
      <c r="A9385" s="9">
        <v>9384</v>
      </c>
      <c r="B9385" s="11">
        <v>39105</v>
      </c>
      <c r="C9385" s="10" t="s">
        <v>19</v>
      </c>
      <c r="D9385" s="12">
        <v>74.489999999999995</v>
      </c>
      <c r="E9385" s="13">
        <v>414565.0625</v>
      </c>
      <c r="F9385" s="13">
        <v>68355</v>
      </c>
      <c r="G9385" s="15">
        <v>0.20399200000000001</v>
      </c>
      <c r="H9385" s="14">
        <v>11.3725</v>
      </c>
      <c r="I9385" s="14">
        <v>5.8369</v>
      </c>
      <c r="J9385" s="15">
        <v>1.7183999999999998E-2</v>
      </c>
      <c r="K9385" s="14"/>
    </row>
    <row r="9386" spans="1:11" x14ac:dyDescent="0.3">
      <c r="A9386" s="9">
        <v>9385</v>
      </c>
      <c r="B9386" s="11">
        <v>39104</v>
      </c>
      <c r="C9386" s="10" t="s">
        <v>19</v>
      </c>
      <c r="D9386" s="12">
        <v>72.900000000000006</v>
      </c>
      <c r="E9386" s="13">
        <v>405291.40629999997</v>
      </c>
      <c r="F9386" s="13">
        <v>68355</v>
      </c>
      <c r="G9386" s="15">
        <v>0.20399200000000001</v>
      </c>
      <c r="H9386" s="14">
        <v>11.129799999999999</v>
      </c>
      <c r="I9386" s="14">
        <v>5.8369</v>
      </c>
      <c r="J9386" s="15">
        <v>1.7558000000000001E-2</v>
      </c>
      <c r="K9386" s="14"/>
    </row>
    <row r="9387" spans="1:11" x14ac:dyDescent="0.3">
      <c r="A9387" s="9">
        <v>9386</v>
      </c>
      <c r="B9387" s="11">
        <v>39101</v>
      </c>
      <c r="C9387" s="10" t="s">
        <v>19</v>
      </c>
      <c r="D9387" s="12">
        <v>73.53</v>
      </c>
      <c r="E9387" s="13">
        <v>408965.875</v>
      </c>
      <c r="F9387" s="13">
        <v>68355</v>
      </c>
      <c r="G9387" s="15">
        <v>0.20399200000000001</v>
      </c>
      <c r="H9387" s="14">
        <v>11.226000000000001</v>
      </c>
      <c r="I9387" s="14">
        <v>5.8369</v>
      </c>
      <c r="J9387" s="15">
        <v>1.7408E-2</v>
      </c>
      <c r="K9387" s="14"/>
    </row>
    <row r="9388" spans="1:11" x14ac:dyDescent="0.3">
      <c r="A9388" s="9">
        <v>9387</v>
      </c>
      <c r="B9388" s="11">
        <v>39100</v>
      </c>
      <c r="C9388" s="10" t="s">
        <v>19</v>
      </c>
      <c r="D9388" s="12">
        <v>71.959999999999994</v>
      </c>
      <c r="E9388" s="13">
        <v>399808.875</v>
      </c>
      <c r="F9388" s="13">
        <v>68355</v>
      </c>
      <c r="G9388" s="15">
        <v>0.20399200000000001</v>
      </c>
      <c r="H9388" s="14">
        <v>10.9863</v>
      </c>
      <c r="I9388" s="14">
        <v>5.8369</v>
      </c>
      <c r="J9388" s="15">
        <v>1.7787999999999998E-2</v>
      </c>
      <c r="K9388" s="14"/>
    </row>
    <row r="9389" spans="1:11" x14ac:dyDescent="0.3">
      <c r="A9389" s="9">
        <v>9388</v>
      </c>
      <c r="B9389" s="11">
        <v>39099</v>
      </c>
      <c r="C9389" s="10" t="s">
        <v>19</v>
      </c>
      <c r="D9389" s="12">
        <v>72.459999999999994</v>
      </c>
      <c r="E9389" s="13">
        <v>402725.09379999997</v>
      </c>
      <c r="F9389" s="13">
        <v>68355</v>
      </c>
      <c r="G9389" s="15">
        <v>0.20399200000000001</v>
      </c>
      <c r="H9389" s="14">
        <v>11.0626</v>
      </c>
      <c r="I9389" s="14">
        <v>5.8369</v>
      </c>
      <c r="J9389" s="15">
        <v>1.7665E-2</v>
      </c>
      <c r="K9389" s="14"/>
    </row>
    <row r="9390" spans="1:11" x14ac:dyDescent="0.3">
      <c r="A9390" s="9">
        <v>9389</v>
      </c>
      <c r="B9390" s="11">
        <v>39098</v>
      </c>
      <c r="C9390" s="10" t="s">
        <v>19</v>
      </c>
      <c r="D9390" s="12">
        <v>71.63</v>
      </c>
      <c r="E9390" s="13">
        <v>397884.125</v>
      </c>
      <c r="F9390" s="13">
        <v>68355</v>
      </c>
      <c r="G9390" s="15">
        <v>0.20399200000000001</v>
      </c>
      <c r="H9390" s="14">
        <v>10.9359</v>
      </c>
      <c r="I9390" s="14">
        <v>5.8369</v>
      </c>
      <c r="J9390" s="15">
        <v>1.787E-2</v>
      </c>
      <c r="K9390" s="14"/>
    </row>
    <row r="9391" spans="1:11" x14ac:dyDescent="0.3">
      <c r="A9391" s="9">
        <v>9390</v>
      </c>
      <c r="B9391" s="11">
        <v>39097</v>
      </c>
      <c r="C9391" s="10" t="s">
        <v>19</v>
      </c>
      <c r="D9391" s="12">
        <v>72.66</v>
      </c>
      <c r="E9391" s="13">
        <v>403891.625</v>
      </c>
      <c r="F9391" s="13">
        <v>68355</v>
      </c>
      <c r="G9391" s="15">
        <v>0.20399200000000001</v>
      </c>
      <c r="H9391" s="14">
        <v>11.0931</v>
      </c>
      <c r="I9391" s="14">
        <v>5.8369</v>
      </c>
      <c r="J9391" s="15">
        <v>1.7616E-2</v>
      </c>
      <c r="K9391" s="14"/>
    </row>
    <row r="9392" spans="1:11" x14ac:dyDescent="0.3">
      <c r="A9392" s="9">
        <v>9391</v>
      </c>
      <c r="B9392" s="11">
        <v>39094</v>
      </c>
      <c r="C9392" s="10" t="s">
        <v>19</v>
      </c>
      <c r="D9392" s="12">
        <v>72.66</v>
      </c>
      <c r="E9392" s="13">
        <v>403891.625</v>
      </c>
      <c r="F9392" s="13">
        <v>68355</v>
      </c>
      <c r="G9392" s="15">
        <v>0.20399200000000001</v>
      </c>
      <c r="H9392" s="14">
        <v>11.0931</v>
      </c>
      <c r="I9392" s="14">
        <v>5.8369</v>
      </c>
      <c r="J9392" s="15">
        <v>1.7616E-2</v>
      </c>
      <c r="K9392" s="14"/>
    </row>
    <row r="9393" spans="1:11" x14ac:dyDescent="0.3">
      <c r="A9393" s="9">
        <v>9392</v>
      </c>
      <c r="B9393" s="11">
        <v>39093</v>
      </c>
      <c r="C9393" s="10" t="s">
        <v>19</v>
      </c>
      <c r="D9393" s="12">
        <v>70.98</v>
      </c>
      <c r="E9393" s="13">
        <v>394093.0625</v>
      </c>
      <c r="F9393" s="13">
        <v>68355</v>
      </c>
      <c r="G9393" s="15">
        <v>0.20399200000000001</v>
      </c>
      <c r="H9393" s="14">
        <v>10.836600000000001</v>
      </c>
      <c r="I9393" s="14">
        <v>5.8369</v>
      </c>
      <c r="J9393" s="15">
        <v>1.8033E-2</v>
      </c>
      <c r="K9393" s="14"/>
    </row>
    <row r="9394" spans="1:11" x14ac:dyDescent="0.3">
      <c r="A9394" s="9">
        <v>9393</v>
      </c>
      <c r="B9394" s="11">
        <v>39092</v>
      </c>
      <c r="C9394" s="10" t="s">
        <v>19</v>
      </c>
      <c r="D9394" s="12">
        <v>70.989999999999995</v>
      </c>
      <c r="E9394" s="13">
        <v>394151.34379999997</v>
      </c>
      <c r="F9394" s="13">
        <v>68355</v>
      </c>
      <c r="G9394" s="15">
        <v>0.20399200000000001</v>
      </c>
      <c r="H9394" s="14">
        <v>10.838200000000001</v>
      </c>
      <c r="I9394" s="14">
        <v>5.8369</v>
      </c>
      <c r="J9394" s="15">
        <v>1.8031000000000002E-2</v>
      </c>
      <c r="K9394" s="14"/>
    </row>
    <row r="9395" spans="1:11" x14ac:dyDescent="0.3">
      <c r="A9395" s="9">
        <v>9394</v>
      </c>
      <c r="B9395" s="11">
        <v>39091</v>
      </c>
      <c r="C9395" s="10" t="s">
        <v>19</v>
      </c>
      <c r="D9395" s="12">
        <v>72.09</v>
      </c>
      <c r="E9395" s="13">
        <v>400567.0625</v>
      </c>
      <c r="F9395" s="13">
        <v>68355</v>
      </c>
      <c r="G9395" s="15">
        <v>0.20399200000000001</v>
      </c>
      <c r="H9395" s="14">
        <v>11.0061</v>
      </c>
      <c r="I9395" s="14">
        <v>5.8369</v>
      </c>
      <c r="J9395" s="15">
        <v>1.7755999999999997E-2</v>
      </c>
      <c r="K9395" s="14"/>
    </row>
    <row r="9396" spans="1:11" x14ac:dyDescent="0.3">
      <c r="A9396" s="9">
        <v>9395</v>
      </c>
      <c r="B9396" s="11">
        <v>39090</v>
      </c>
      <c r="C9396" s="10" t="s">
        <v>19</v>
      </c>
      <c r="D9396" s="12">
        <v>72.650000000000006</v>
      </c>
      <c r="E9396" s="13">
        <v>403833.28129999997</v>
      </c>
      <c r="F9396" s="13">
        <v>68355</v>
      </c>
      <c r="G9396" s="15">
        <v>0.20399200000000001</v>
      </c>
      <c r="H9396" s="14">
        <v>11.0916</v>
      </c>
      <c r="I9396" s="14">
        <v>5.8369</v>
      </c>
      <c r="J9396" s="15">
        <v>1.7618999999999999E-2</v>
      </c>
      <c r="K9396" s="14"/>
    </row>
    <row r="9397" spans="1:11" x14ac:dyDescent="0.3">
      <c r="A9397" s="9">
        <v>9396</v>
      </c>
      <c r="B9397" s="11">
        <v>39087</v>
      </c>
      <c r="C9397" s="10" t="s">
        <v>19</v>
      </c>
      <c r="D9397" s="12">
        <v>73.239999999999995</v>
      </c>
      <c r="E9397" s="13">
        <v>407274.4375</v>
      </c>
      <c r="F9397" s="13">
        <v>68355</v>
      </c>
      <c r="G9397" s="15">
        <v>0.20399200000000001</v>
      </c>
      <c r="H9397" s="14">
        <v>11.181699999999999</v>
      </c>
      <c r="I9397" s="14">
        <v>5.8369</v>
      </c>
      <c r="J9397" s="15">
        <v>1.7476999999999999E-2</v>
      </c>
      <c r="K9397" s="14"/>
    </row>
    <row r="9398" spans="1:11" x14ac:dyDescent="0.3">
      <c r="A9398" s="9">
        <v>9397</v>
      </c>
      <c r="B9398" s="11">
        <v>39086</v>
      </c>
      <c r="C9398" s="10" t="s">
        <v>19</v>
      </c>
      <c r="D9398" s="12">
        <v>72.72</v>
      </c>
      <c r="E9398" s="13">
        <v>404241.5625</v>
      </c>
      <c r="F9398" s="13">
        <v>68355</v>
      </c>
      <c r="G9398" s="15">
        <v>0.20399200000000001</v>
      </c>
      <c r="H9398" s="14">
        <v>11.1023</v>
      </c>
      <c r="I9398" s="14">
        <v>5.8369</v>
      </c>
      <c r="J9398" s="15">
        <v>1.7602E-2</v>
      </c>
      <c r="K9398" s="14"/>
    </row>
    <row r="9399" spans="1:11" x14ac:dyDescent="0.3">
      <c r="A9399" s="9">
        <v>9398</v>
      </c>
      <c r="B9399" s="11">
        <v>39085</v>
      </c>
      <c r="C9399" s="10" t="s">
        <v>19</v>
      </c>
      <c r="D9399" s="12">
        <v>74.11</v>
      </c>
      <c r="E9399" s="13">
        <v>412348.71879999997</v>
      </c>
      <c r="F9399" s="13">
        <v>68355</v>
      </c>
      <c r="G9399" s="15">
        <v>0.20399200000000001</v>
      </c>
      <c r="H9399" s="14">
        <v>11.314500000000001</v>
      </c>
      <c r="I9399" s="14">
        <v>5.8369</v>
      </c>
      <c r="J9399" s="15">
        <v>1.7271999999999999E-2</v>
      </c>
      <c r="K9399" s="14"/>
    </row>
    <row r="9400" spans="1:11" x14ac:dyDescent="0.3">
      <c r="A9400" s="9">
        <v>9399</v>
      </c>
      <c r="B9400" s="11">
        <v>39084</v>
      </c>
      <c r="C9400" s="10" t="s">
        <v>19</v>
      </c>
      <c r="D9400" s="12">
        <v>76.63</v>
      </c>
      <c r="E9400" s="13">
        <v>427046.5625</v>
      </c>
      <c r="F9400" s="13">
        <v>68355</v>
      </c>
      <c r="G9400" s="15">
        <v>0.20399200000000001</v>
      </c>
      <c r="H9400" s="14" t="s">
        <v>8</v>
      </c>
      <c r="I9400" s="14">
        <v>5.8369</v>
      </c>
      <c r="J9400" s="15" t="s">
        <v>8</v>
      </c>
      <c r="K9400" s="14"/>
    </row>
    <row r="9401" spans="1:11" x14ac:dyDescent="0.3">
      <c r="A9401" s="9">
        <v>9400</v>
      </c>
      <c r="B9401" s="11">
        <v>39083</v>
      </c>
      <c r="C9401" s="10" t="s">
        <v>19</v>
      </c>
      <c r="D9401" s="12">
        <v>76.63</v>
      </c>
      <c r="E9401" s="13" t="s">
        <v>8</v>
      </c>
      <c r="F9401" s="13">
        <v>68355</v>
      </c>
      <c r="G9401" s="15">
        <v>0.20399200000000001</v>
      </c>
      <c r="H9401" s="14" t="s">
        <v>8</v>
      </c>
      <c r="I9401" s="14">
        <v>5.8369</v>
      </c>
      <c r="J9401" s="15" t="s">
        <v>8</v>
      </c>
      <c r="K9401" s="14"/>
    </row>
    <row r="9402" spans="1:11" x14ac:dyDescent="0.3">
      <c r="A9402" s="9">
        <v>9401</v>
      </c>
      <c r="B9402" s="11">
        <v>39080</v>
      </c>
      <c r="C9402" s="10" t="s">
        <v>19</v>
      </c>
      <c r="D9402" s="12">
        <v>76.63</v>
      </c>
      <c r="E9402" s="13">
        <v>422798.5625</v>
      </c>
      <c r="F9402" s="13">
        <v>69883</v>
      </c>
      <c r="G9402" s="15">
        <v>0.20358100000000001</v>
      </c>
      <c r="H9402" s="14">
        <v>11.771100000000001</v>
      </c>
      <c r="I9402" s="14">
        <v>5.5441000000000003</v>
      </c>
      <c r="J9402" s="15">
        <v>1.6312E-2</v>
      </c>
      <c r="K9402" s="14"/>
    </row>
    <row r="9403" spans="1:11" x14ac:dyDescent="0.3">
      <c r="A9403" s="9">
        <v>9402</v>
      </c>
      <c r="B9403" s="11">
        <v>39079</v>
      </c>
      <c r="C9403" s="10" t="s">
        <v>19</v>
      </c>
      <c r="D9403" s="12">
        <v>77.33</v>
      </c>
      <c r="E9403" s="13">
        <v>426881.34379999997</v>
      </c>
      <c r="F9403" s="13">
        <v>69883</v>
      </c>
      <c r="G9403" s="15">
        <v>0.20358100000000001</v>
      </c>
      <c r="H9403" s="14">
        <v>11.8786</v>
      </c>
      <c r="I9403" s="14">
        <v>5.5441000000000003</v>
      </c>
      <c r="J9403" s="15">
        <v>1.6164000000000001E-2</v>
      </c>
      <c r="K9403" s="14"/>
    </row>
    <row r="9404" spans="1:11" x14ac:dyDescent="0.3">
      <c r="A9404" s="9">
        <v>9403</v>
      </c>
      <c r="B9404" s="11">
        <v>39078</v>
      </c>
      <c r="C9404" s="10" t="s">
        <v>19</v>
      </c>
      <c r="D9404" s="12">
        <v>76.959999999999994</v>
      </c>
      <c r="E9404" s="13">
        <v>424723.3125</v>
      </c>
      <c r="F9404" s="13">
        <v>69883</v>
      </c>
      <c r="G9404" s="15">
        <v>0.20358100000000001</v>
      </c>
      <c r="H9404" s="14">
        <v>11.8218</v>
      </c>
      <c r="I9404" s="14">
        <v>5.5441000000000003</v>
      </c>
      <c r="J9404" s="15">
        <v>1.6241999999999999E-2</v>
      </c>
      <c r="K9404" s="14"/>
    </row>
    <row r="9405" spans="1:11" x14ac:dyDescent="0.3">
      <c r="A9405" s="9">
        <v>9404</v>
      </c>
      <c r="B9405" s="11">
        <v>39077</v>
      </c>
      <c r="C9405" s="10" t="s">
        <v>19</v>
      </c>
      <c r="D9405" s="12">
        <v>76.05</v>
      </c>
      <c r="E9405" s="13">
        <v>419415.75</v>
      </c>
      <c r="F9405" s="13">
        <v>69883</v>
      </c>
      <c r="G9405" s="15">
        <v>0.20358100000000001</v>
      </c>
      <c r="H9405" s="14">
        <v>11.682</v>
      </c>
      <c r="I9405" s="14">
        <v>5.5441000000000003</v>
      </c>
      <c r="J9405" s="15">
        <v>1.6437E-2</v>
      </c>
      <c r="K9405" s="14"/>
    </row>
    <row r="9406" spans="1:11" x14ac:dyDescent="0.3">
      <c r="A9406" s="9">
        <v>9405</v>
      </c>
      <c r="B9406" s="11">
        <v>39076</v>
      </c>
      <c r="C9406" s="10" t="s">
        <v>19</v>
      </c>
      <c r="D9406" s="12">
        <v>75.41</v>
      </c>
      <c r="E9406" s="13">
        <v>415682.96879999997</v>
      </c>
      <c r="F9406" s="13">
        <v>69883</v>
      </c>
      <c r="G9406" s="15">
        <v>0.20358100000000001</v>
      </c>
      <c r="H9406" s="14">
        <v>11.5837</v>
      </c>
      <c r="I9406" s="14">
        <v>5.5441000000000003</v>
      </c>
      <c r="J9406" s="15">
        <v>1.6576E-2</v>
      </c>
      <c r="K9406" s="14"/>
    </row>
    <row r="9407" spans="1:11" x14ac:dyDescent="0.3">
      <c r="A9407" s="9">
        <v>9406</v>
      </c>
      <c r="B9407" s="11">
        <v>39073</v>
      </c>
      <c r="C9407" s="10" t="s">
        <v>19</v>
      </c>
      <c r="D9407" s="12">
        <v>75.41</v>
      </c>
      <c r="E9407" s="13">
        <v>415682.96879999997</v>
      </c>
      <c r="F9407" s="13">
        <v>69883</v>
      </c>
      <c r="G9407" s="15">
        <v>0.20358100000000001</v>
      </c>
      <c r="H9407" s="14">
        <v>11.5837</v>
      </c>
      <c r="I9407" s="14">
        <v>5.5441000000000003</v>
      </c>
      <c r="J9407" s="15">
        <v>1.6576E-2</v>
      </c>
      <c r="K9407" s="14"/>
    </row>
    <row r="9408" spans="1:11" x14ac:dyDescent="0.3">
      <c r="A9408" s="9">
        <v>9407</v>
      </c>
      <c r="B9408" s="11">
        <v>39072</v>
      </c>
      <c r="C9408" s="10" t="s">
        <v>19</v>
      </c>
      <c r="D9408" s="12">
        <v>75.87</v>
      </c>
      <c r="E9408" s="13">
        <v>418365.90629999997</v>
      </c>
      <c r="F9408" s="13">
        <v>69883</v>
      </c>
      <c r="G9408" s="15">
        <v>0.20358100000000001</v>
      </c>
      <c r="H9408" s="14">
        <v>11.654400000000001</v>
      </c>
      <c r="I9408" s="14">
        <v>5.5441000000000003</v>
      </c>
      <c r="J9408" s="15">
        <v>1.6476000000000001E-2</v>
      </c>
      <c r="K9408" s="14"/>
    </row>
    <row r="9409" spans="1:11" x14ac:dyDescent="0.3">
      <c r="A9409" s="9">
        <v>9408</v>
      </c>
      <c r="B9409" s="11">
        <v>39071</v>
      </c>
      <c r="C9409" s="10" t="s">
        <v>19</v>
      </c>
      <c r="D9409" s="12">
        <v>76.08</v>
      </c>
      <c r="E9409" s="13">
        <v>419590.71879999997</v>
      </c>
      <c r="F9409" s="13">
        <v>69883</v>
      </c>
      <c r="G9409" s="15">
        <v>0.20358100000000001</v>
      </c>
      <c r="H9409" s="14">
        <v>11.6866</v>
      </c>
      <c r="I9409" s="14">
        <v>5.5441000000000003</v>
      </c>
      <c r="J9409" s="15">
        <v>1.643E-2</v>
      </c>
      <c r="K9409" s="14"/>
    </row>
    <row r="9410" spans="1:11" x14ac:dyDescent="0.3">
      <c r="A9410" s="9">
        <v>9409</v>
      </c>
      <c r="B9410" s="11">
        <v>39070</v>
      </c>
      <c r="C9410" s="10" t="s">
        <v>19</v>
      </c>
      <c r="D9410" s="12">
        <v>76.989999999999995</v>
      </c>
      <c r="E9410" s="13">
        <v>424898.28129999997</v>
      </c>
      <c r="F9410" s="13">
        <v>69883</v>
      </c>
      <c r="G9410" s="15">
        <v>0.20358100000000001</v>
      </c>
      <c r="H9410" s="14">
        <v>11.8264</v>
      </c>
      <c r="I9410" s="14">
        <v>5.5441000000000003</v>
      </c>
      <c r="J9410" s="15">
        <v>1.6236E-2</v>
      </c>
      <c r="K9410" s="14"/>
    </row>
    <row r="9411" spans="1:11" x14ac:dyDescent="0.3">
      <c r="A9411" s="9">
        <v>9410</v>
      </c>
      <c r="B9411" s="11">
        <v>39069</v>
      </c>
      <c r="C9411" s="10" t="s">
        <v>19</v>
      </c>
      <c r="D9411" s="12">
        <v>75.510000000000005</v>
      </c>
      <c r="E9411" s="13">
        <v>416266.21879999997</v>
      </c>
      <c r="F9411" s="13">
        <v>69883</v>
      </c>
      <c r="G9411" s="15">
        <v>0.20358100000000001</v>
      </c>
      <c r="H9411" s="14">
        <v>11.5991</v>
      </c>
      <c r="I9411" s="14">
        <v>5.5441000000000003</v>
      </c>
      <c r="J9411" s="15">
        <v>1.6553999999999999E-2</v>
      </c>
      <c r="K9411" s="14"/>
    </row>
    <row r="9412" spans="1:11" x14ac:dyDescent="0.3">
      <c r="A9412" s="9">
        <v>9411</v>
      </c>
      <c r="B9412" s="11">
        <v>39066</v>
      </c>
      <c r="C9412" s="10" t="s">
        <v>19</v>
      </c>
      <c r="D9412" s="12">
        <v>77.3</v>
      </c>
      <c r="E9412" s="13">
        <v>426706.375</v>
      </c>
      <c r="F9412" s="13">
        <v>69883</v>
      </c>
      <c r="G9412" s="15">
        <v>0.20358100000000001</v>
      </c>
      <c r="H9412" s="14">
        <v>11.874000000000001</v>
      </c>
      <c r="I9412" s="14">
        <v>5.5441000000000003</v>
      </c>
      <c r="J9412" s="15">
        <v>1.6171000000000001E-2</v>
      </c>
      <c r="K9412" s="14"/>
    </row>
    <row r="9413" spans="1:11" x14ac:dyDescent="0.3">
      <c r="A9413" s="9">
        <v>9412</v>
      </c>
      <c r="B9413" s="11">
        <v>39065</v>
      </c>
      <c r="C9413" s="10" t="s">
        <v>19</v>
      </c>
      <c r="D9413" s="12">
        <v>78.73</v>
      </c>
      <c r="E9413" s="13">
        <v>435046.84379999997</v>
      </c>
      <c r="F9413" s="13">
        <v>69883</v>
      </c>
      <c r="G9413" s="15">
        <v>0.20358100000000001</v>
      </c>
      <c r="H9413" s="14">
        <v>12.0937</v>
      </c>
      <c r="I9413" s="14">
        <v>5.5441000000000003</v>
      </c>
      <c r="J9413" s="15">
        <v>1.5876999999999999E-2</v>
      </c>
      <c r="K9413" s="14"/>
    </row>
    <row r="9414" spans="1:11" x14ac:dyDescent="0.3">
      <c r="A9414" s="9">
        <v>9413</v>
      </c>
      <c r="B9414" s="11">
        <v>39064</v>
      </c>
      <c r="C9414" s="10" t="s">
        <v>19</v>
      </c>
      <c r="D9414" s="12">
        <v>77.36</v>
      </c>
      <c r="E9414" s="13">
        <v>427056.3125</v>
      </c>
      <c r="F9414" s="13">
        <v>69883</v>
      </c>
      <c r="G9414" s="15">
        <v>0.20358100000000001</v>
      </c>
      <c r="H9414" s="14">
        <v>11.8833</v>
      </c>
      <c r="I9414" s="14">
        <v>5.5441000000000003</v>
      </c>
      <c r="J9414" s="15">
        <v>1.6158000000000002E-2</v>
      </c>
      <c r="K9414" s="14"/>
    </row>
    <row r="9415" spans="1:11" x14ac:dyDescent="0.3">
      <c r="A9415" s="9">
        <v>9414</v>
      </c>
      <c r="B9415" s="11">
        <v>39063</v>
      </c>
      <c r="C9415" s="10" t="s">
        <v>19</v>
      </c>
      <c r="D9415" s="12">
        <v>76.25</v>
      </c>
      <c r="E9415" s="13">
        <v>420582.25</v>
      </c>
      <c r="F9415" s="13">
        <v>69883</v>
      </c>
      <c r="G9415" s="15">
        <v>0.20358100000000001</v>
      </c>
      <c r="H9415" s="14">
        <v>11.7127</v>
      </c>
      <c r="I9415" s="14">
        <v>5.5441000000000003</v>
      </c>
      <c r="J9415" s="15">
        <v>1.6393000000000001E-2</v>
      </c>
      <c r="K9415" s="14"/>
    </row>
    <row r="9416" spans="1:11" x14ac:dyDescent="0.3">
      <c r="A9416" s="9">
        <v>9415</v>
      </c>
      <c r="B9416" s="11">
        <v>39062</v>
      </c>
      <c r="C9416" s="10" t="s">
        <v>19</v>
      </c>
      <c r="D9416" s="12">
        <v>75.36</v>
      </c>
      <c r="E9416" s="13">
        <v>415391.34379999997</v>
      </c>
      <c r="F9416" s="13">
        <v>69883</v>
      </c>
      <c r="G9416" s="15">
        <v>0.20358100000000001</v>
      </c>
      <c r="H9416" s="14">
        <v>11.576000000000001</v>
      </c>
      <c r="I9416" s="14">
        <v>5.5441000000000003</v>
      </c>
      <c r="J9416" s="15">
        <v>1.6587000000000001E-2</v>
      </c>
      <c r="K9416" s="14"/>
    </row>
    <row r="9417" spans="1:11" x14ac:dyDescent="0.3">
      <c r="A9417" s="9">
        <v>9416</v>
      </c>
      <c r="B9417" s="11">
        <v>39059</v>
      </c>
      <c r="C9417" s="10" t="s">
        <v>19</v>
      </c>
      <c r="D9417" s="12">
        <v>75.5</v>
      </c>
      <c r="E9417" s="13">
        <v>416207.875</v>
      </c>
      <c r="F9417" s="13">
        <v>69883</v>
      </c>
      <c r="G9417" s="15">
        <v>0.20358100000000001</v>
      </c>
      <c r="H9417" s="14">
        <v>11.5975</v>
      </c>
      <c r="I9417" s="14">
        <v>5.5441000000000003</v>
      </c>
      <c r="J9417" s="15">
        <v>1.6556000000000001E-2</v>
      </c>
      <c r="K9417" s="14"/>
    </row>
    <row r="9418" spans="1:11" x14ac:dyDescent="0.3">
      <c r="A9418" s="9">
        <v>9417</v>
      </c>
      <c r="B9418" s="11">
        <v>39058</v>
      </c>
      <c r="C9418" s="10" t="s">
        <v>19</v>
      </c>
      <c r="D9418" s="12">
        <v>75.709999999999994</v>
      </c>
      <c r="E9418" s="13">
        <v>417432.6875</v>
      </c>
      <c r="F9418" s="13">
        <v>69883</v>
      </c>
      <c r="G9418" s="15">
        <v>0.20358100000000001</v>
      </c>
      <c r="H9418" s="14">
        <v>11.629799999999999</v>
      </c>
      <c r="I9418" s="14">
        <v>5.5441000000000003</v>
      </c>
      <c r="J9418" s="15">
        <v>1.651E-2</v>
      </c>
      <c r="K9418" s="14"/>
    </row>
    <row r="9419" spans="1:11" x14ac:dyDescent="0.3">
      <c r="A9419" s="9">
        <v>9418</v>
      </c>
      <c r="B9419" s="11">
        <v>39057</v>
      </c>
      <c r="C9419" s="10" t="s">
        <v>19</v>
      </c>
      <c r="D9419" s="12">
        <v>76.31</v>
      </c>
      <c r="E9419" s="13">
        <v>420932.1875</v>
      </c>
      <c r="F9419" s="13">
        <v>69883</v>
      </c>
      <c r="G9419" s="15">
        <v>0.20358100000000001</v>
      </c>
      <c r="H9419" s="14">
        <v>11.722</v>
      </c>
      <c r="I9419" s="14">
        <v>5.5441000000000003</v>
      </c>
      <c r="J9419" s="15">
        <v>1.6381E-2</v>
      </c>
      <c r="K9419" s="14"/>
    </row>
    <row r="9420" spans="1:11" x14ac:dyDescent="0.3">
      <c r="A9420" s="9">
        <v>9419</v>
      </c>
      <c r="B9420" s="11">
        <v>39056</v>
      </c>
      <c r="C9420" s="10" t="s">
        <v>19</v>
      </c>
      <c r="D9420" s="12">
        <v>78.06</v>
      </c>
      <c r="E9420" s="13">
        <v>431139.03129999997</v>
      </c>
      <c r="F9420" s="13">
        <v>69883</v>
      </c>
      <c r="G9420" s="15">
        <v>0.20358100000000001</v>
      </c>
      <c r="H9420" s="14">
        <v>11.9908</v>
      </c>
      <c r="I9420" s="14">
        <v>5.5441000000000003</v>
      </c>
      <c r="J9420" s="15">
        <v>1.6012999999999999E-2</v>
      </c>
      <c r="K9420" s="14"/>
    </row>
    <row r="9421" spans="1:11" x14ac:dyDescent="0.3">
      <c r="A9421" s="9">
        <v>9420</v>
      </c>
      <c r="B9421" s="11">
        <v>39055</v>
      </c>
      <c r="C9421" s="10" t="s">
        <v>19</v>
      </c>
      <c r="D9421" s="12">
        <v>77.77</v>
      </c>
      <c r="E9421" s="13">
        <v>429447.59379999997</v>
      </c>
      <c r="F9421" s="13">
        <v>69883</v>
      </c>
      <c r="G9421" s="15">
        <v>0.20358100000000001</v>
      </c>
      <c r="H9421" s="14">
        <v>11.946199999999999</v>
      </c>
      <c r="I9421" s="14">
        <v>5.5441000000000003</v>
      </c>
      <c r="J9421" s="15">
        <v>1.6073E-2</v>
      </c>
      <c r="K9421" s="14"/>
    </row>
    <row r="9422" spans="1:11" x14ac:dyDescent="0.3">
      <c r="A9422" s="9">
        <v>9421</v>
      </c>
      <c r="B9422" s="11">
        <v>39052</v>
      </c>
      <c r="C9422" s="10" t="s">
        <v>19</v>
      </c>
      <c r="D9422" s="12">
        <v>77.2</v>
      </c>
      <c r="E9422" s="13">
        <v>426123.09379999997</v>
      </c>
      <c r="F9422" s="13">
        <v>69883</v>
      </c>
      <c r="G9422" s="15">
        <v>0.20358100000000001</v>
      </c>
      <c r="H9422" s="14">
        <v>11.858700000000001</v>
      </c>
      <c r="I9422" s="14">
        <v>5.5441000000000003</v>
      </c>
      <c r="J9422" s="15">
        <v>1.6191999999999998E-2</v>
      </c>
      <c r="K9422" s="14"/>
    </row>
    <row r="9423" spans="1:11" x14ac:dyDescent="0.3">
      <c r="A9423" s="9">
        <v>9422</v>
      </c>
      <c r="B9423" s="11">
        <v>39051</v>
      </c>
      <c r="C9423" s="10" t="s">
        <v>19</v>
      </c>
      <c r="D9423" s="12">
        <v>76.81</v>
      </c>
      <c r="E9423" s="13">
        <v>423848.4375</v>
      </c>
      <c r="F9423" s="13">
        <v>69883</v>
      </c>
      <c r="G9423" s="15">
        <v>0.20358100000000001</v>
      </c>
      <c r="H9423" s="14">
        <v>11.7988</v>
      </c>
      <c r="I9423" s="14">
        <v>5.5441000000000003</v>
      </c>
      <c r="J9423" s="15">
        <v>1.6274E-2</v>
      </c>
      <c r="K9423" s="14"/>
    </row>
    <row r="9424" spans="1:11" x14ac:dyDescent="0.3">
      <c r="A9424" s="9">
        <v>9423</v>
      </c>
      <c r="B9424" s="11">
        <v>39050</v>
      </c>
      <c r="C9424" s="10" t="s">
        <v>19</v>
      </c>
      <c r="D9424" s="12">
        <v>76.03</v>
      </c>
      <c r="E9424" s="13">
        <v>419299.09379999997</v>
      </c>
      <c r="F9424" s="13">
        <v>69883</v>
      </c>
      <c r="G9424" s="15">
        <v>0.20358100000000001</v>
      </c>
      <c r="H9424" s="14">
        <v>11.679</v>
      </c>
      <c r="I9424" s="14">
        <v>5.5441000000000003</v>
      </c>
      <c r="J9424" s="15">
        <v>1.6440999999999997E-2</v>
      </c>
      <c r="K9424" s="14"/>
    </row>
    <row r="9425" spans="1:11" x14ac:dyDescent="0.3">
      <c r="A9425" s="9">
        <v>9424</v>
      </c>
      <c r="B9425" s="11">
        <v>39049</v>
      </c>
      <c r="C9425" s="10" t="s">
        <v>19</v>
      </c>
      <c r="D9425" s="12">
        <v>74.16</v>
      </c>
      <c r="E9425" s="13">
        <v>408392.375</v>
      </c>
      <c r="F9425" s="13">
        <v>69883</v>
      </c>
      <c r="G9425" s="15">
        <v>0.20358100000000001</v>
      </c>
      <c r="H9425" s="14">
        <v>11.3917</v>
      </c>
      <c r="I9425" s="14">
        <v>5.5441000000000003</v>
      </c>
      <c r="J9425" s="15">
        <v>1.6854999999999998E-2</v>
      </c>
      <c r="K9425" s="14"/>
    </row>
    <row r="9426" spans="1:11" x14ac:dyDescent="0.3">
      <c r="A9426" s="9">
        <v>9425</v>
      </c>
      <c r="B9426" s="11">
        <v>39048</v>
      </c>
      <c r="C9426" s="10" t="s">
        <v>19</v>
      </c>
      <c r="D9426" s="12">
        <v>72.47</v>
      </c>
      <c r="E9426" s="13">
        <v>398535.4375</v>
      </c>
      <c r="F9426" s="13">
        <v>69883</v>
      </c>
      <c r="G9426" s="15">
        <v>0.20358100000000001</v>
      </c>
      <c r="H9426" s="14">
        <v>11.132099999999999</v>
      </c>
      <c r="I9426" s="14">
        <v>5.5441000000000003</v>
      </c>
      <c r="J9426" s="15">
        <v>1.7249E-2</v>
      </c>
      <c r="K9426" s="14"/>
    </row>
    <row r="9427" spans="1:11" x14ac:dyDescent="0.3">
      <c r="A9427" s="9">
        <v>9426</v>
      </c>
      <c r="B9427" s="11">
        <v>39045</v>
      </c>
      <c r="C9427" s="10" t="s">
        <v>19</v>
      </c>
      <c r="D9427" s="12">
        <v>72.38</v>
      </c>
      <c r="E9427" s="13">
        <v>398010.5</v>
      </c>
      <c r="F9427" s="13">
        <v>69883</v>
      </c>
      <c r="G9427" s="15">
        <v>0.20358100000000001</v>
      </c>
      <c r="H9427" s="14">
        <v>11.1183</v>
      </c>
      <c r="I9427" s="14">
        <v>5.5441000000000003</v>
      </c>
      <c r="J9427" s="15">
        <v>1.7269999999999997E-2</v>
      </c>
      <c r="K9427" s="14"/>
    </row>
    <row r="9428" spans="1:11" x14ac:dyDescent="0.3">
      <c r="A9428" s="9">
        <v>9427</v>
      </c>
      <c r="B9428" s="11">
        <v>39044</v>
      </c>
      <c r="C9428" s="10" t="s">
        <v>19</v>
      </c>
      <c r="D9428" s="12">
        <v>72.91</v>
      </c>
      <c r="E9428" s="13">
        <v>401101.75</v>
      </c>
      <c r="F9428" s="13">
        <v>69883</v>
      </c>
      <c r="G9428" s="15">
        <v>0.20358100000000001</v>
      </c>
      <c r="H9428" s="14">
        <v>11.1997</v>
      </c>
      <c r="I9428" s="14">
        <v>5.5441000000000003</v>
      </c>
      <c r="J9428" s="15">
        <v>1.7144E-2</v>
      </c>
      <c r="K9428" s="14"/>
    </row>
    <row r="9429" spans="1:11" x14ac:dyDescent="0.3">
      <c r="A9429" s="9">
        <v>9428</v>
      </c>
      <c r="B9429" s="11">
        <v>39043</v>
      </c>
      <c r="C9429" s="10" t="s">
        <v>19</v>
      </c>
      <c r="D9429" s="12">
        <v>72.91</v>
      </c>
      <c r="E9429" s="13">
        <v>401101.75</v>
      </c>
      <c r="F9429" s="13">
        <v>69883</v>
      </c>
      <c r="G9429" s="15">
        <v>0.20358100000000001</v>
      </c>
      <c r="H9429" s="14">
        <v>11.1997</v>
      </c>
      <c r="I9429" s="14">
        <v>5.5441000000000003</v>
      </c>
      <c r="J9429" s="15">
        <v>1.7144E-2</v>
      </c>
      <c r="K9429" s="14"/>
    </row>
    <row r="9430" spans="1:11" x14ac:dyDescent="0.3">
      <c r="A9430" s="9">
        <v>9429</v>
      </c>
      <c r="B9430" s="11">
        <v>39042</v>
      </c>
      <c r="C9430" s="10" t="s">
        <v>19</v>
      </c>
      <c r="D9430" s="12">
        <v>73.39</v>
      </c>
      <c r="E9430" s="13">
        <v>403901.3125</v>
      </c>
      <c r="F9430" s="13">
        <v>69883</v>
      </c>
      <c r="G9430" s="15">
        <v>0.20358100000000001</v>
      </c>
      <c r="H9430" s="14">
        <v>11.273400000000001</v>
      </c>
      <c r="I9430" s="14">
        <v>5.5441000000000003</v>
      </c>
      <c r="J9430" s="15">
        <v>1.7032000000000002E-2</v>
      </c>
      <c r="K9430" s="14"/>
    </row>
    <row r="9431" spans="1:11" x14ac:dyDescent="0.3">
      <c r="A9431" s="9">
        <v>9430</v>
      </c>
      <c r="B9431" s="11">
        <v>39041</v>
      </c>
      <c r="C9431" s="10" t="s">
        <v>19</v>
      </c>
      <c r="D9431" s="12">
        <v>72.430000000000007</v>
      </c>
      <c r="E9431" s="13">
        <v>398302.125</v>
      </c>
      <c r="F9431" s="13">
        <v>69883</v>
      </c>
      <c r="G9431" s="15">
        <v>0.20358100000000001</v>
      </c>
      <c r="H9431" s="14">
        <v>11.125999999999999</v>
      </c>
      <c r="I9431" s="14">
        <v>5.5441000000000003</v>
      </c>
      <c r="J9431" s="15">
        <v>1.7257999999999999E-2</v>
      </c>
      <c r="K9431" s="14"/>
    </row>
    <row r="9432" spans="1:11" x14ac:dyDescent="0.3">
      <c r="A9432" s="9">
        <v>9431</v>
      </c>
      <c r="B9432" s="11">
        <v>39038</v>
      </c>
      <c r="C9432" s="10" t="s">
        <v>19</v>
      </c>
      <c r="D9432" s="12">
        <v>73.08</v>
      </c>
      <c r="E9432" s="13">
        <v>402093.28129999997</v>
      </c>
      <c r="F9432" s="13">
        <v>69883</v>
      </c>
      <c r="G9432" s="15">
        <v>0.20358100000000001</v>
      </c>
      <c r="H9432" s="14">
        <v>11.2258</v>
      </c>
      <c r="I9432" s="14">
        <v>5.5441000000000003</v>
      </c>
      <c r="J9432" s="15">
        <v>1.7105000000000002E-2</v>
      </c>
      <c r="K9432" s="14"/>
    </row>
    <row r="9433" spans="1:11" x14ac:dyDescent="0.3">
      <c r="A9433" s="9">
        <v>9432</v>
      </c>
      <c r="B9433" s="11">
        <v>39037</v>
      </c>
      <c r="C9433" s="10" t="s">
        <v>19</v>
      </c>
      <c r="D9433" s="12">
        <v>72.67</v>
      </c>
      <c r="E9433" s="13">
        <v>399701.9375</v>
      </c>
      <c r="F9433" s="13">
        <v>69883</v>
      </c>
      <c r="G9433" s="15">
        <v>0.20358100000000001</v>
      </c>
      <c r="H9433" s="14">
        <v>11.162800000000001</v>
      </c>
      <c r="I9433" s="14">
        <v>5.5441000000000003</v>
      </c>
      <c r="J9433" s="15">
        <v>1.7201000000000001E-2</v>
      </c>
      <c r="K9433" s="14"/>
    </row>
    <row r="9434" spans="1:11" x14ac:dyDescent="0.3">
      <c r="A9434" s="9">
        <v>9433</v>
      </c>
      <c r="B9434" s="11">
        <v>39036</v>
      </c>
      <c r="C9434" s="10" t="s">
        <v>19</v>
      </c>
      <c r="D9434" s="12">
        <v>74.8</v>
      </c>
      <c r="E9434" s="13">
        <v>412125.15629999997</v>
      </c>
      <c r="F9434" s="13">
        <v>69883</v>
      </c>
      <c r="G9434" s="15">
        <v>0.20358100000000001</v>
      </c>
      <c r="H9434" s="14">
        <v>11.49</v>
      </c>
      <c r="I9434" s="14">
        <v>5.5441000000000003</v>
      </c>
      <c r="J9434" s="15">
        <v>1.6711E-2</v>
      </c>
      <c r="K9434" s="14"/>
    </row>
    <row r="9435" spans="1:11" x14ac:dyDescent="0.3">
      <c r="A9435" s="9">
        <v>9434</v>
      </c>
      <c r="B9435" s="11">
        <v>39035</v>
      </c>
      <c r="C9435" s="10" t="s">
        <v>19</v>
      </c>
      <c r="D9435" s="12">
        <v>74.45</v>
      </c>
      <c r="E9435" s="13">
        <v>410083.75</v>
      </c>
      <c r="F9435" s="13">
        <v>69883</v>
      </c>
      <c r="G9435" s="15">
        <v>0.20358100000000001</v>
      </c>
      <c r="H9435" s="14">
        <v>11.436299999999999</v>
      </c>
      <c r="I9435" s="14">
        <v>5.5441000000000003</v>
      </c>
      <c r="J9435" s="15">
        <v>1.6789999999999999E-2</v>
      </c>
      <c r="K9435" s="14"/>
    </row>
    <row r="9436" spans="1:11" x14ac:dyDescent="0.3">
      <c r="A9436" s="9">
        <v>9435</v>
      </c>
      <c r="B9436" s="11">
        <v>39034</v>
      </c>
      <c r="C9436" s="10" t="s">
        <v>19</v>
      </c>
      <c r="D9436" s="12">
        <v>74.430000000000007</v>
      </c>
      <c r="E9436" s="13">
        <v>409967.125</v>
      </c>
      <c r="F9436" s="13">
        <v>69883</v>
      </c>
      <c r="G9436" s="15">
        <v>0.20358100000000001</v>
      </c>
      <c r="H9436" s="14">
        <v>11.433199999999999</v>
      </c>
      <c r="I9436" s="14">
        <v>5.5441000000000003</v>
      </c>
      <c r="J9436" s="15">
        <v>1.6794E-2</v>
      </c>
      <c r="K9436" s="14"/>
    </row>
    <row r="9437" spans="1:11" x14ac:dyDescent="0.3">
      <c r="A9437" s="9">
        <v>9436</v>
      </c>
      <c r="B9437" s="11">
        <v>39031</v>
      </c>
      <c r="C9437" s="10" t="s">
        <v>19</v>
      </c>
      <c r="D9437" s="12">
        <v>74.42</v>
      </c>
      <c r="E9437" s="13">
        <v>409908.78129999997</v>
      </c>
      <c r="F9437" s="13">
        <v>69883</v>
      </c>
      <c r="G9437" s="15">
        <v>0.20358100000000001</v>
      </c>
      <c r="H9437" s="14">
        <v>11.4316</v>
      </c>
      <c r="I9437" s="14">
        <v>5.5441000000000003</v>
      </c>
      <c r="J9437" s="15">
        <v>1.6796999999999999E-2</v>
      </c>
      <c r="K9437" s="14"/>
    </row>
    <row r="9438" spans="1:11" x14ac:dyDescent="0.3">
      <c r="A9438" s="9">
        <v>9437</v>
      </c>
      <c r="B9438" s="11">
        <v>39030</v>
      </c>
      <c r="C9438" s="10" t="s">
        <v>19</v>
      </c>
      <c r="D9438" s="12">
        <v>74.61</v>
      </c>
      <c r="E9438" s="13">
        <v>411016.96879999997</v>
      </c>
      <c r="F9438" s="13">
        <v>69883</v>
      </c>
      <c r="G9438" s="15">
        <v>0.20358100000000001</v>
      </c>
      <c r="H9438" s="14">
        <v>11.460800000000001</v>
      </c>
      <c r="I9438" s="14">
        <v>5.5441000000000003</v>
      </c>
      <c r="J9438" s="15">
        <v>1.6754000000000002E-2</v>
      </c>
      <c r="K9438" s="14"/>
    </row>
    <row r="9439" spans="1:11" x14ac:dyDescent="0.3">
      <c r="A9439" s="9">
        <v>9438</v>
      </c>
      <c r="B9439" s="11">
        <v>39029</v>
      </c>
      <c r="C9439" s="10" t="s">
        <v>19</v>
      </c>
      <c r="D9439" s="12">
        <v>74.13</v>
      </c>
      <c r="E9439" s="13">
        <v>408217.34379999997</v>
      </c>
      <c r="F9439" s="13">
        <v>69883</v>
      </c>
      <c r="G9439" s="15">
        <v>0.20358100000000001</v>
      </c>
      <c r="H9439" s="14">
        <v>11.3871</v>
      </c>
      <c r="I9439" s="14">
        <v>5.5441000000000003</v>
      </c>
      <c r="J9439" s="15">
        <v>1.6861999999999999E-2</v>
      </c>
      <c r="K9439" s="14"/>
    </row>
    <row r="9440" spans="1:11" x14ac:dyDescent="0.3">
      <c r="A9440" s="9">
        <v>9439</v>
      </c>
      <c r="B9440" s="11">
        <v>39028</v>
      </c>
      <c r="C9440" s="10" t="s">
        <v>19</v>
      </c>
      <c r="D9440" s="12">
        <v>72.53</v>
      </c>
      <c r="E9440" s="13">
        <v>407042.71879999997</v>
      </c>
      <c r="F9440" s="13">
        <v>69883</v>
      </c>
      <c r="G9440" s="15">
        <v>0.20358100000000001</v>
      </c>
      <c r="H9440" s="14">
        <v>11.141299999999999</v>
      </c>
      <c r="I9440" s="14">
        <v>5.5441000000000003</v>
      </c>
      <c r="J9440" s="15">
        <v>1.7233999999999999E-2</v>
      </c>
      <c r="K9440" s="14"/>
    </row>
    <row r="9441" spans="1:11" x14ac:dyDescent="0.3">
      <c r="A9441" s="9">
        <v>9440</v>
      </c>
      <c r="B9441" s="11">
        <v>39027</v>
      </c>
      <c r="C9441" s="10" t="s">
        <v>19</v>
      </c>
      <c r="D9441" s="12">
        <v>72.91</v>
      </c>
      <c r="E9441" s="13">
        <v>409301.84379999997</v>
      </c>
      <c r="F9441" s="13">
        <v>69883</v>
      </c>
      <c r="G9441" s="15">
        <v>0.20358100000000001</v>
      </c>
      <c r="H9441" s="14">
        <v>11.1997</v>
      </c>
      <c r="I9441" s="14">
        <v>5.5441000000000003</v>
      </c>
      <c r="J9441" s="15">
        <v>1.7144E-2</v>
      </c>
      <c r="K9441" s="14"/>
    </row>
    <row r="9442" spans="1:11" x14ac:dyDescent="0.3">
      <c r="A9442" s="9">
        <v>9441</v>
      </c>
      <c r="B9442" s="11">
        <v>39024</v>
      </c>
      <c r="C9442" s="10" t="s">
        <v>19</v>
      </c>
      <c r="D9442" s="12">
        <v>72.150000000000006</v>
      </c>
      <c r="E9442" s="13">
        <v>404783.65629999997</v>
      </c>
      <c r="F9442" s="13">
        <v>69883</v>
      </c>
      <c r="G9442" s="15">
        <v>0.20358100000000001</v>
      </c>
      <c r="H9442" s="14">
        <v>11.0829</v>
      </c>
      <c r="I9442" s="14">
        <v>5.5441000000000003</v>
      </c>
      <c r="J9442" s="15">
        <v>1.7325E-2</v>
      </c>
      <c r="K9442" s="14"/>
    </row>
    <row r="9443" spans="1:11" x14ac:dyDescent="0.3">
      <c r="A9443" s="9">
        <v>9442</v>
      </c>
      <c r="B9443" s="11">
        <v>39023</v>
      </c>
      <c r="C9443" s="10" t="s">
        <v>19</v>
      </c>
      <c r="D9443" s="12">
        <v>71.19</v>
      </c>
      <c r="E9443" s="13">
        <v>399076.5</v>
      </c>
      <c r="F9443" s="13">
        <v>69883</v>
      </c>
      <c r="G9443" s="15">
        <v>0.20358100000000001</v>
      </c>
      <c r="H9443" s="14">
        <v>10.935499999999999</v>
      </c>
      <c r="I9443" s="14">
        <v>5.5441000000000003</v>
      </c>
      <c r="J9443" s="15">
        <v>1.7559000000000002E-2</v>
      </c>
      <c r="K9443" s="14"/>
    </row>
    <row r="9444" spans="1:11" x14ac:dyDescent="0.3">
      <c r="A9444" s="9">
        <v>9443</v>
      </c>
      <c r="B9444" s="11">
        <v>39022</v>
      </c>
      <c r="C9444" s="10" t="s">
        <v>19</v>
      </c>
      <c r="D9444" s="12">
        <v>71.06</v>
      </c>
      <c r="E9444" s="13">
        <v>398303.625</v>
      </c>
      <c r="F9444" s="13">
        <v>69883</v>
      </c>
      <c r="G9444" s="15">
        <v>0.20358100000000001</v>
      </c>
      <c r="H9444" s="14">
        <v>10.9155</v>
      </c>
      <c r="I9444" s="14">
        <v>5.5441000000000003</v>
      </c>
      <c r="J9444" s="15">
        <v>1.7591000000000002E-2</v>
      </c>
      <c r="K9444" s="14"/>
    </row>
    <row r="9445" spans="1:11" x14ac:dyDescent="0.3">
      <c r="A9445" s="9">
        <v>9444</v>
      </c>
      <c r="B9445" s="11">
        <v>39021</v>
      </c>
      <c r="C9445" s="10" t="s">
        <v>19</v>
      </c>
      <c r="D9445" s="12">
        <v>71.42</v>
      </c>
      <c r="E9445" s="13">
        <v>400443.8125</v>
      </c>
      <c r="F9445" s="13">
        <v>69883</v>
      </c>
      <c r="G9445" s="15">
        <v>0.20358100000000001</v>
      </c>
      <c r="H9445" s="14">
        <v>10.970800000000001</v>
      </c>
      <c r="I9445" s="14">
        <v>5.5441000000000003</v>
      </c>
      <c r="J9445" s="15">
        <v>1.7502E-2</v>
      </c>
      <c r="K9445" s="14"/>
    </row>
    <row r="9446" spans="1:11" x14ac:dyDescent="0.3">
      <c r="A9446" s="9">
        <v>9445</v>
      </c>
      <c r="B9446" s="11">
        <v>39020</v>
      </c>
      <c r="C9446" s="10" t="s">
        <v>19</v>
      </c>
      <c r="D9446" s="12">
        <v>70.84</v>
      </c>
      <c r="E9446" s="13">
        <v>396995.75</v>
      </c>
      <c r="F9446" s="13">
        <v>69883</v>
      </c>
      <c r="G9446" s="15">
        <v>0.20358100000000001</v>
      </c>
      <c r="H9446" s="14">
        <v>10.8817</v>
      </c>
      <c r="I9446" s="14">
        <v>5.5441000000000003</v>
      </c>
      <c r="J9446" s="15">
        <v>1.7645000000000001E-2</v>
      </c>
      <c r="K9446" s="14"/>
    </row>
    <row r="9447" spans="1:11" x14ac:dyDescent="0.3">
      <c r="A9447" s="9">
        <v>9446</v>
      </c>
      <c r="B9447" s="11">
        <v>39017</v>
      </c>
      <c r="C9447" s="10" t="s">
        <v>19</v>
      </c>
      <c r="D9447" s="12">
        <v>71.459999999999994</v>
      </c>
      <c r="E9447" s="13">
        <v>400681.625</v>
      </c>
      <c r="F9447" s="13">
        <v>69883</v>
      </c>
      <c r="G9447" s="15">
        <v>0.20358100000000001</v>
      </c>
      <c r="H9447" s="14">
        <v>10.977</v>
      </c>
      <c r="I9447" s="14">
        <v>5.5441000000000003</v>
      </c>
      <c r="J9447" s="15">
        <v>1.7492000000000001E-2</v>
      </c>
      <c r="K9447" s="14"/>
    </row>
    <row r="9448" spans="1:11" x14ac:dyDescent="0.3">
      <c r="A9448" s="9">
        <v>9447</v>
      </c>
      <c r="B9448" s="11">
        <v>39016</v>
      </c>
      <c r="C9448" s="10" t="s">
        <v>19</v>
      </c>
      <c r="D9448" s="12">
        <v>71.62</v>
      </c>
      <c r="E9448" s="13">
        <v>401632.84379999997</v>
      </c>
      <c r="F9448" s="13">
        <v>69883</v>
      </c>
      <c r="G9448" s="15">
        <v>0.20358100000000001</v>
      </c>
      <c r="H9448" s="14">
        <v>11.0015</v>
      </c>
      <c r="I9448" s="14">
        <v>5.5441000000000003</v>
      </c>
      <c r="J9448" s="15">
        <v>1.7453E-2</v>
      </c>
      <c r="K9448" s="14"/>
    </row>
    <row r="9449" spans="1:11" x14ac:dyDescent="0.3">
      <c r="A9449" s="9">
        <v>9448</v>
      </c>
      <c r="B9449" s="11">
        <v>39015</v>
      </c>
      <c r="C9449" s="10" t="s">
        <v>19</v>
      </c>
      <c r="D9449" s="12">
        <v>71.010000000000005</v>
      </c>
      <c r="E9449" s="13">
        <v>398006.40629999997</v>
      </c>
      <c r="F9449" s="13">
        <v>69883</v>
      </c>
      <c r="G9449" s="15">
        <v>0.20358100000000001</v>
      </c>
      <c r="H9449" s="14">
        <v>10.9078</v>
      </c>
      <c r="I9449" s="14">
        <v>5.5441000000000003</v>
      </c>
      <c r="J9449" s="15">
        <v>1.7603000000000001E-2</v>
      </c>
      <c r="K9449" s="14"/>
    </row>
    <row r="9450" spans="1:11" x14ac:dyDescent="0.3">
      <c r="A9450" s="9">
        <v>9449</v>
      </c>
      <c r="B9450" s="11">
        <v>39014</v>
      </c>
      <c r="C9450" s="10" t="s">
        <v>19</v>
      </c>
      <c r="D9450" s="12">
        <v>69.89</v>
      </c>
      <c r="E9450" s="13">
        <v>391348.03129999997</v>
      </c>
      <c r="F9450" s="13">
        <v>69883</v>
      </c>
      <c r="G9450" s="15">
        <v>0.20358100000000001</v>
      </c>
      <c r="H9450" s="14">
        <v>10.735799999999999</v>
      </c>
      <c r="I9450" s="14">
        <v>5.5441000000000003</v>
      </c>
      <c r="J9450" s="15">
        <v>1.7884999999999998E-2</v>
      </c>
      <c r="K9450" s="14"/>
    </row>
    <row r="9451" spans="1:11" x14ac:dyDescent="0.3">
      <c r="A9451" s="9">
        <v>9450</v>
      </c>
      <c r="B9451" s="11">
        <v>39013</v>
      </c>
      <c r="C9451" s="10" t="s">
        <v>19</v>
      </c>
      <c r="D9451" s="12">
        <v>69.92</v>
      </c>
      <c r="E9451" s="13">
        <v>391526.375</v>
      </c>
      <c r="F9451" s="13">
        <v>69883</v>
      </c>
      <c r="G9451" s="15">
        <v>0.20358100000000001</v>
      </c>
      <c r="H9451" s="14">
        <v>10.740399999999999</v>
      </c>
      <c r="I9451" s="14">
        <v>5.5441000000000003</v>
      </c>
      <c r="J9451" s="15">
        <v>1.7877999999999998E-2</v>
      </c>
      <c r="K9451" s="14"/>
    </row>
    <row r="9452" spans="1:11" x14ac:dyDescent="0.3">
      <c r="A9452" s="9">
        <v>9451</v>
      </c>
      <c r="B9452" s="11">
        <v>39010</v>
      </c>
      <c r="C9452" s="10" t="s">
        <v>19</v>
      </c>
      <c r="D9452" s="12">
        <v>69.55</v>
      </c>
      <c r="E9452" s="13">
        <v>389326.78129999997</v>
      </c>
      <c r="F9452" s="13">
        <v>69883</v>
      </c>
      <c r="G9452" s="15">
        <v>0.20358100000000001</v>
      </c>
      <c r="H9452" s="14">
        <v>10.6836</v>
      </c>
      <c r="I9452" s="14">
        <v>5.5441000000000003</v>
      </c>
      <c r="J9452" s="15">
        <v>1.7972999999999999E-2</v>
      </c>
      <c r="K9452" s="14"/>
    </row>
    <row r="9453" spans="1:11" x14ac:dyDescent="0.3">
      <c r="A9453" s="9">
        <v>9452</v>
      </c>
      <c r="B9453" s="11">
        <v>39009</v>
      </c>
      <c r="C9453" s="10" t="s">
        <v>19</v>
      </c>
      <c r="D9453" s="12">
        <v>69.73</v>
      </c>
      <c r="E9453" s="13">
        <v>390396.875</v>
      </c>
      <c r="F9453" s="13">
        <v>69883</v>
      </c>
      <c r="G9453" s="15">
        <v>0.20358100000000001</v>
      </c>
      <c r="H9453" s="14">
        <v>10.7112</v>
      </c>
      <c r="I9453" s="14">
        <v>5.5441000000000003</v>
      </c>
      <c r="J9453" s="15">
        <v>1.7926000000000001E-2</v>
      </c>
      <c r="K9453" s="14"/>
    </row>
    <row r="9454" spans="1:11" x14ac:dyDescent="0.3">
      <c r="A9454" s="9">
        <v>9453</v>
      </c>
      <c r="B9454" s="11">
        <v>39008</v>
      </c>
      <c r="C9454" s="10" t="s">
        <v>19</v>
      </c>
      <c r="D9454" s="12">
        <v>69.17</v>
      </c>
      <c r="E9454" s="13">
        <v>387067.65629999997</v>
      </c>
      <c r="F9454" s="13">
        <v>69883</v>
      </c>
      <c r="G9454" s="15">
        <v>0.20358100000000001</v>
      </c>
      <c r="H9454" s="14">
        <v>10.6252</v>
      </c>
      <c r="I9454" s="14">
        <v>5.5441000000000003</v>
      </c>
      <c r="J9454" s="15">
        <v>1.8071E-2</v>
      </c>
      <c r="K9454" s="14"/>
    </row>
    <row r="9455" spans="1:11" x14ac:dyDescent="0.3">
      <c r="A9455" s="9">
        <v>9454</v>
      </c>
      <c r="B9455" s="11">
        <v>39007</v>
      </c>
      <c r="C9455" s="10" t="s">
        <v>19</v>
      </c>
      <c r="D9455" s="12">
        <v>69.41</v>
      </c>
      <c r="E9455" s="13">
        <v>388494.5</v>
      </c>
      <c r="F9455" s="13">
        <v>69883</v>
      </c>
      <c r="G9455" s="15">
        <v>0.20358100000000001</v>
      </c>
      <c r="H9455" s="14">
        <v>10.662100000000001</v>
      </c>
      <c r="I9455" s="14">
        <v>5.5441000000000003</v>
      </c>
      <c r="J9455" s="15">
        <v>1.8009000000000001E-2</v>
      </c>
      <c r="K9455" s="14"/>
    </row>
    <row r="9456" spans="1:11" x14ac:dyDescent="0.3">
      <c r="A9456" s="9">
        <v>9455</v>
      </c>
      <c r="B9456" s="11">
        <v>39006</v>
      </c>
      <c r="C9456" s="10" t="s">
        <v>19</v>
      </c>
      <c r="D9456" s="12">
        <v>69.83</v>
      </c>
      <c r="E9456" s="13">
        <v>390991.375</v>
      </c>
      <c r="F9456" s="13">
        <v>69883</v>
      </c>
      <c r="G9456" s="15">
        <v>0.20358100000000001</v>
      </c>
      <c r="H9456" s="14">
        <v>10.726599999999999</v>
      </c>
      <c r="I9456" s="14">
        <v>5.5441000000000003</v>
      </c>
      <c r="J9456" s="15">
        <v>1.7901E-2</v>
      </c>
      <c r="K9456" s="14"/>
    </row>
    <row r="9457" spans="1:11" x14ac:dyDescent="0.3">
      <c r="A9457" s="9">
        <v>9456</v>
      </c>
      <c r="B9457" s="11">
        <v>39003</v>
      </c>
      <c r="C9457" s="10" t="s">
        <v>19</v>
      </c>
      <c r="D9457" s="12">
        <v>68.400000000000006</v>
      </c>
      <c r="E9457" s="13">
        <v>382490.0625</v>
      </c>
      <c r="F9457" s="13">
        <v>69883</v>
      </c>
      <c r="G9457" s="15">
        <v>0.20358100000000001</v>
      </c>
      <c r="H9457" s="14">
        <v>10.5069</v>
      </c>
      <c r="I9457" s="14">
        <v>5.5441000000000003</v>
      </c>
      <c r="J9457" s="15">
        <v>1.8275E-2</v>
      </c>
      <c r="K9457" s="14"/>
    </row>
    <row r="9458" spans="1:11" x14ac:dyDescent="0.3">
      <c r="A9458" s="9">
        <v>9457</v>
      </c>
      <c r="B9458" s="11">
        <v>39002</v>
      </c>
      <c r="C9458" s="10" t="s">
        <v>19</v>
      </c>
      <c r="D9458" s="12">
        <v>67.650000000000006</v>
      </c>
      <c r="E9458" s="13">
        <v>378031.34379999997</v>
      </c>
      <c r="F9458" s="13">
        <v>69883</v>
      </c>
      <c r="G9458" s="15">
        <v>0.20358100000000001</v>
      </c>
      <c r="H9458" s="14">
        <v>10.3917</v>
      </c>
      <c r="I9458" s="14">
        <v>5.5441000000000003</v>
      </c>
      <c r="J9458" s="15">
        <v>1.8477E-2</v>
      </c>
      <c r="K9458" s="14"/>
    </row>
    <row r="9459" spans="1:11" x14ac:dyDescent="0.3">
      <c r="A9459" s="9">
        <v>9458</v>
      </c>
      <c r="B9459" s="11">
        <v>39001</v>
      </c>
      <c r="C9459" s="10" t="s">
        <v>19</v>
      </c>
      <c r="D9459" s="12">
        <v>66.53</v>
      </c>
      <c r="E9459" s="13">
        <v>371373</v>
      </c>
      <c r="F9459" s="13">
        <v>69883</v>
      </c>
      <c r="G9459" s="15">
        <v>0.20358100000000001</v>
      </c>
      <c r="H9459" s="14">
        <v>10.2197</v>
      </c>
      <c r="I9459" s="14">
        <v>5.5441000000000003</v>
      </c>
      <c r="J9459" s="15">
        <v>1.8789E-2</v>
      </c>
      <c r="K9459" s="14"/>
    </row>
    <row r="9460" spans="1:11" x14ac:dyDescent="0.3">
      <c r="A9460" s="9">
        <v>9459</v>
      </c>
      <c r="B9460" s="11">
        <v>39000</v>
      </c>
      <c r="C9460" s="10" t="s">
        <v>19</v>
      </c>
      <c r="D9460" s="12">
        <v>67.2</v>
      </c>
      <c r="E9460" s="13">
        <v>375356.09379999997</v>
      </c>
      <c r="F9460" s="13">
        <v>69883</v>
      </c>
      <c r="G9460" s="15">
        <v>0.20358100000000001</v>
      </c>
      <c r="H9460" s="14">
        <v>10.3226</v>
      </c>
      <c r="I9460" s="14">
        <v>5.5441000000000003</v>
      </c>
      <c r="J9460" s="15">
        <v>1.8600999999999999E-2</v>
      </c>
      <c r="K9460" s="14"/>
    </row>
    <row r="9461" spans="1:11" x14ac:dyDescent="0.3">
      <c r="A9461" s="9">
        <v>9460</v>
      </c>
      <c r="B9461" s="11">
        <v>38999</v>
      </c>
      <c r="C9461" s="10" t="s">
        <v>19</v>
      </c>
      <c r="D9461" s="12">
        <v>66.55</v>
      </c>
      <c r="E9461" s="13">
        <v>371491.90629999997</v>
      </c>
      <c r="F9461" s="13">
        <v>69883</v>
      </c>
      <c r="G9461" s="15">
        <v>0.20358100000000001</v>
      </c>
      <c r="H9461" s="14">
        <v>10.2227</v>
      </c>
      <c r="I9461" s="14">
        <v>5.5441000000000003</v>
      </c>
      <c r="J9461" s="15">
        <v>1.8782999999999998E-2</v>
      </c>
      <c r="K9461" s="14"/>
    </row>
    <row r="9462" spans="1:11" x14ac:dyDescent="0.3">
      <c r="A9462" s="9">
        <v>9461</v>
      </c>
      <c r="B9462" s="11">
        <v>38996</v>
      </c>
      <c r="C9462" s="10" t="s">
        <v>19</v>
      </c>
      <c r="D9462" s="12">
        <v>67.52</v>
      </c>
      <c r="E9462" s="13">
        <v>377258.46879999997</v>
      </c>
      <c r="F9462" s="13">
        <v>69883</v>
      </c>
      <c r="G9462" s="15">
        <v>0.20358100000000001</v>
      </c>
      <c r="H9462" s="14">
        <v>10.371700000000001</v>
      </c>
      <c r="I9462" s="14">
        <v>5.5441000000000003</v>
      </c>
      <c r="J9462" s="15">
        <v>1.8512999999999998E-2</v>
      </c>
      <c r="K9462" s="14"/>
    </row>
    <row r="9463" spans="1:11" x14ac:dyDescent="0.3">
      <c r="A9463" s="9">
        <v>9462</v>
      </c>
      <c r="B9463" s="11">
        <v>38995</v>
      </c>
      <c r="C9463" s="10" t="s">
        <v>19</v>
      </c>
      <c r="D9463" s="12">
        <v>67.319999999999993</v>
      </c>
      <c r="E9463" s="13">
        <v>376069.5</v>
      </c>
      <c r="F9463" s="13">
        <v>69883</v>
      </c>
      <c r="G9463" s="15">
        <v>0.20358100000000001</v>
      </c>
      <c r="H9463" s="14">
        <v>10.340999999999999</v>
      </c>
      <c r="I9463" s="14">
        <v>5.5441000000000003</v>
      </c>
      <c r="J9463" s="15">
        <v>1.8568000000000001E-2</v>
      </c>
      <c r="K9463" s="14"/>
    </row>
    <row r="9464" spans="1:11" x14ac:dyDescent="0.3">
      <c r="A9464" s="9">
        <v>9463</v>
      </c>
      <c r="B9464" s="11">
        <v>38994</v>
      </c>
      <c r="C9464" s="10" t="s">
        <v>19</v>
      </c>
      <c r="D9464" s="12">
        <v>66.61</v>
      </c>
      <c r="E9464" s="13">
        <v>371848.59379999997</v>
      </c>
      <c r="F9464" s="13">
        <v>69883</v>
      </c>
      <c r="G9464" s="15">
        <v>0.20358100000000001</v>
      </c>
      <c r="H9464" s="14">
        <v>10.231999999999999</v>
      </c>
      <c r="I9464" s="14">
        <v>5.5441000000000003</v>
      </c>
      <c r="J9464" s="15">
        <v>1.8766000000000001E-2</v>
      </c>
      <c r="K9464" s="14"/>
    </row>
    <row r="9465" spans="1:11" x14ac:dyDescent="0.3">
      <c r="A9465" s="9">
        <v>9464</v>
      </c>
      <c r="B9465" s="11">
        <v>38993</v>
      </c>
      <c r="C9465" s="10" t="s">
        <v>19</v>
      </c>
      <c r="D9465" s="12">
        <v>65.41</v>
      </c>
      <c r="E9465" s="13">
        <v>364714.65629999997</v>
      </c>
      <c r="F9465" s="13">
        <v>69883</v>
      </c>
      <c r="G9465" s="15">
        <v>0.20358100000000001</v>
      </c>
      <c r="H9465" s="14">
        <v>10.047599999999999</v>
      </c>
      <c r="I9465" s="14">
        <v>5.5441000000000003</v>
      </c>
      <c r="J9465" s="15">
        <v>1.9110000000000002E-2</v>
      </c>
      <c r="K9465" s="14"/>
    </row>
    <row r="9466" spans="1:11" x14ac:dyDescent="0.3">
      <c r="A9466" s="9">
        <v>9465</v>
      </c>
      <c r="B9466" s="11">
        <v>38992</v>
      </c>
      <c r="C9466" s="10" t="s">
        <v>19</v>
      </c>
      <c r="D9466" s="12">
        <v>67</v>
      </c>
      <c r="E9466" s="13">
        <v>374167.125</v>
      </c>
      <c r="F9466" s="13">
        <v>69883</v>
      </c>
      <c r="G9466" s="15">
        <v>0.20358100000000001</v>
      </c>
      <c r="H9466" s="14">
        <v>10.2919</v>
      </c>
      <c r="I9466" s="14">
        <v>5.5441000000000003</v>
      </c>
      <c r="J9466" s="15">
        <v>1.8657E-2</v>
      </c>
      <c r="K9466" s="14"/>
    </row>
    <row r="9467" spans="1:11" x14ac:dyDescent="0.3">
      <c r="A9467" s="9">
        <v>9466</v>
      </c>
      <c r="B9467" s="11">
        <v>38989</v>
      </c>
      <c r="C9467" s="10" t="s">
        <v>19</v>
      </c>
      <c r="D9467" s="12">
        <v>67.099999999999994</v>
      </c>
      <c r="E9467" s="13">
        <v>375150.59379999997</v>
      </c>
      <c r="F9467" s="13">
        <v>66553</v>
      </c>
      <c r="G9467" s="15">
        <v>0.19384299999999999</v>
      </c>
      <c r="H9467" s="14">
        <v>11.0726</v>
      </c>
      <c r="I9467" s="14">
        <v>5.5224000000000002</v>
      </c>
      <c r="J9467" s="15">
        <v>1.8182E-2</v>
      </c>
      <c r="K9467" s="14"/>
    </row>
    <row r="9468" spans="1:11" x14ac:dyDescent="0.3">
      <c r="A9468" s="9">
        <v>9467</v>
      </c>
      <c r="B9468" s="11">
        <v>38988</v>
      </c>
      <c r="C9468" s="10" t="s">
        <v>19</v>
      </c>
      <c r="D9468" s="12">
        <v>67.459999999999994</v>
      </c>
      <c r="E9468" s="13">
        <v>377290.8125</v>
      </c>
      <c r="F9468" s="13">
        <v>66553</v>
      </c>
      <c r="G9468" s="15">
        <v>0.19384299999999999</v>
      </c>
      <c r="H9468" s="14">
        <v>11.132</v>
      </c>
      <c r="I9468" s="14">
        <v>5.5224000000000002</v>
      </c>
      <c r="J9468" s="15">
        <v>1.8085E-2</v>
      </c>
      <c r="K9468" s="14"/>
    </row>
    <row r="9469" spans="1:11" x14ac:dyDescent="0.3">
      <c r="A9469" s="9">
        <v>9468</v>
      </c>
      <c r="B9469" s="11">
        <v>38987</v>
      </c>
      <c r="C9469" s="10" t="s">
        <v>19</v>
      </c>
      <c r="D9469" s="12">
        <v>67.13</v>
      </c>
      <c r="E9469" s="13">
        <v>375328.9375</v>
      </c>
      <c r="F9469" s="13">
        <v>66553</v>
      </c>
      <c r="G9469" s="15">
        <v>0.19384299999999999</v>
      </c>
      <c r="H9469" s="14">
        <v>11.0776</v>
      </c>
      <c r="I9469" s="14">
        <v>5.5224000000000002</v>
      </c>
      <c r="J9469" s="15">
        <v>1.8174000000000003E-2</v>
      </c>
      <c r="K9469" s="14"/>
    </row>
    <row r="9470" spans="1:11" x14ac:dyDescent="0.3">
      <c r="A9470" s="9">
        <v>9469</v>
      </c>
      <c r="B9470" s="11">
        <v>38986</v>
      </c>
      <c r="C9470" s="10" t="s">
        <v>19</v>
      </c>
      <c r="D9470" s="12">
        <v>66.430000000000007</v>
      </c>
      <c r="E9470" s="13">
        <v>371167.5</v>
      </c>
      <c r="F9470" s="13">
        <v>66553</v>
      </c>
      <c r="G9470" s="15">
        <v>0.19384299999999999</v>
      </c>
      <c r="H9470" s="14">
        <v>10.962</v>
      </c>
      <c r="I9470" s="14">
        <v>5.5224000000000002</v>
      </c>
      <c r="J9470" s="15">
        <v>1.8364999999999999E-2</v>
      </c>
      <c r="K9470" s="14"/>
    </row>
    <row r="9471" spans="1:11" x14ac:dyDescent="0.3">
      <c r="A9471" s="9">
        <v>9470</v>
      </c>
      <c r="B9471" s="11">
        <v>38985</v>
      </c>
      <c r="C9471" s="10" t="s">
        <v>19</v>
      </c>
      <c r="D9471" s="12">
        <v>65.06</v>
      </c>
      <c r="E9471" s="13">
        <v>363022.90629999997</v>
      </c>
      <c r="F9471" s="13">
        <v>66553</v>
      </c>
      <c r="G9471" s="15">
        <v>0.19384299999999999</v>
      </c>
      <c r="H9471" s="14">
        <v>10.736000000000001</v>
      </c>
      <c r="I9471" s="14">
        <v>5.5224000000000002</v>
      </c>
      <c r="J9471" s="15">
        <v>1.8752000000000001E-2</v>
      </c>
      <c r="K9471" s="14"/>
    </row>
    <row r="9472" spans="1:11" x14ac:dyDescent="0.3">
      <c r="A9472" s="9">
        <v>9471</v>
      </c>
      <c r="B9472" s="11">
        <v>38982</v>
      </c>
      <c r="C9472" s="10" t="s">
        <v>19</v>
      </c>
      <c r="D9472" s="12">
        <v>64.91</v>
      </c>
      <c r="E9472" s="13">
        <v>362131.1875</v>
      </c>
      <c r="F9472" s="13">
        <v>66553</v>
      </c>
      <c r="G9472" s="15">
        <v>0.19384299999999999</v>
      </c>
      <c r="H9472" s="14">
        <v>10.7112</v>
      </c>
      <c r="I9472" s="14">
        <v>5.5224000000000002</v>
      </c>
      <c r="J9472" s="15">
        <v>1.8794999999999999E-2</v>
      </c>
      <c r="K9472" s="14"/>
    </row>
    <row r="9473" spans="1:11" x14ac:dyDescent="0.3">
      <c r="A9473" s="9">
        <v>9472</v>
      </c>
      <c r="B9473" s="11">
        <v>38981</v>
      </c>
      <c r="C9473" s="10" t="s">
        <v>19</v>
      </c>
      <c r="D9473" s="12">
        <v>64.78</v>
      </c>
      <c r="E9473" s="13">
        <v>361358.3125</v>
      </c>
      <c r="F9473" s="13">
        <v>66553</v>
      </c>
      <c r="G9473" s="15">
        <v>0.19384299999999999</v>
      </c>
      <c r="H9473" s="14">
        <v>10.6898</v>
      </c>
      <c r="I9473" s="14">
        <v>5.5224000000000002</v>
      </c>
      <c r="J9473" s="15">
        <v>1.8832999999999999E-2</v>
      </c>
      <c r="K9473" s="14"/>
    </row>
    <row r="9474" spans="1:11" x14ac:dyDescent="0.3">
      <c r="A9474" s="9">
        <v>9473</v>
      </c>
      <c r="B9474" s="11">
        <v>38980</v>
      </c>
      <c r="C9474" s="10" t="s">
        <v>19</v>
      </c>
      <c r="D9474" s="12">
        <v>64.11</v>
      </c>
      <c r="E9474" s="13">
        <v>357375.1875</v>
      </c>
      <c r="F9474" s="13">
        <v>66553</v>
      </c>
      <c r="G9474" s="15">
        <v>0.19384299999999999</v>
      </c>
      <c r="H9474" s="14">
        <v>10.5792</v>
      </c>
      <c r="I9474" s="14">
        <v>5.5224000000000002</v>
      </c>
      <c r="J9474" s="15">
        <v>1.9030000000000002E-2</v>
      </c>
      <c r="K9474" s="14"/>
    </row>
    <row r="9475" spans="1:11" x14ac:dyDescent="0.3">
      <c r="A9475" s="9">
        <v>9474</v>
      </c>
      <c r="B9475" s="11">
        <v>38979</v>
      </c>
      <c r="C9475" s="10" t="s">
        <v>19</v>
      </c>
      <c r="D9475" s="12">
        <v>65.5</v>
      </c>
      <c r="E9475" s="13">
        <v>365638.6875</v>
      </c>
      <c r="F9475" s="13">
        <v>66553</v>
      </c>
      <c r="G9475" s="15">
        <v>0.19384299999999999</v>
      </c>
      <c r="H9475" s="14">
        <v>10.8086</v>
      </c>
      <c r="I9475" s="14">
        <v>5.5224000000000002</v>
      </c>
      <c r="J9475" s="15">
        <v>1.8626E-2</v>
      </c>
      <c r="K9475" s="14"/>
    </row>
    <row r="9476" spans="1:11" x14ac:dyDescent="0.3">
      <c r="A9476" s="9">
        <v>9475</v>
      </c>
      <c r="B9476" s="11">
        <v>38978</v>
      </c>
      <c r="C9476" s="10" t="s">
        <v>19</v>
      </c>
      <c r="D9476" s="12">
        <v>66.3</v>
      </c>
      <c r="E9476" s="13">
        <v>370394.65629999997</v>
      </c>
      <c r="F9476" s="13">
        <v>66553</v>
      </c>
      <c r="G9476" s="15">
        <v>0.19384299999999999</v>
      </c>
      <c r="H9476" s="14">
        <v>10.9406</v>
      </c>
      <c r="I9476" s="14">
        <v>5.5224000000000002</v>
      </c>
      <c r="J9476" s="15">
        <v>1.8401000000000001E-2</v>
      </c>
      <c r="K9476" s="14"/>
    </row>
    <row r="9477" spans="1:11" x14ac:dyDescent="0.3">
      <c r="A9477" s="9">
        <v>9476</v>
      </c>
      <c r="B9477" s="11">
        <v>38975</v>
      </c>
      <c r="C9477" s="10" t="s">
        <v>19</v>
      </c>
      <c r="D9477" s="12">
        <v>64.650000000000006</v>
      </c>
      <c r="E9477" s="13">
        <v>360585.46879999997</v>
      </c>
      <c r="F9477" s="13">
        <v>66553</v>
      </c>
      <c r="G9477" s="15">
        <v>0.19384299999999999</v>
      </c>
      <c r="H9477" s="14">
        <v>10.6683</v>
      </c>
      <c r="I9477" s="14">
        <v>5.5224000000000002</v>
      </c>
      <c r="J9477" s="15">
        <v>1.8870999999999999E-2</v>
      </c>
      <c r="K9477" s="14"/>
    </row>
    <row r="9478" spans="1:11" x14ac:dyDescent="0.3">
      <c r="A9478" s="9">
        <v>9477</v>
      </c>
      <c r="B9478" s="11">
        <v>38974</v>
      </c>
      <c r="C9478" s="10" t="s">
        <v>19</v>
      </c>
      <c r="D9478" s="12">
        <v>64.709999999999994</v>
      </c>
      <c r="E9478" s="13">
        <v>360942.15629999997</v>
      </c>
      <c r="F9478" s="13">
        <v>66553</v>
      </c>
      <c r="G9478" s="15">
        <v>0.19384299999999999</v>
      </c>
      <c r="H9478" s="14">
        <v>10.6782</v>
      </c>
      <c r="I9478" s="14">
        <v>5.5224000000000002</v>
      </c>
      <c r="J9478" s="15">
        <v>1.8852999999999998E-2</v>
      </c>
      <c r="K9478" s="14"/>
    </row>
    <row r="9479" spans="1:11" x14ac:dyDescent="0.3">
      <c r="A9479" s="9">
        <v>9478</v>
      </c>
      <c r="B9479" s="11">
        <v>38973</v>
      </c>
      <c r="C9479" s="10" t="s">
        <v>19</v>
      </c>
      <c r="D9479" s="12">
        <v>65.36</v>
      </c>
      <c r="E9479" s="13">
        <v>364806.40629999997</v>
      </c>
      <c r="F9479" s="13">
        <v>66553</v>
      </c>
      <c r="G9479" s="15">
        <v>0.19384299999999999</v>
      </c>
      <c r="H9479" s="14">
        <v>10.785500000000001</v>
      </c>
      <c r="I9479" s="14">
        <v>5.5224000000000002</v>
      </c>
      <c r="J9479" s="15">
        <v>1.8666000000000002E-2</v>
      </c>
      <c r="K9479" s="14"/>
    </row>
    <row r="9480" spans="1:11" x14ac:dyDescent="0.3">
      <c r="A9480" s="9">
        <v>9479</v>
      </c>
      <c r="B9480" s="11">
        <v>38972</v>
      </c>
      <c r="C9480" s="10" t="s">
        <v>19</v>
      </c>
      <c r="D9480" s="12">
        <v>64.7</v>
      </c>
      <c r="E9480" s="13">
        <v>360882.6875</v>
      </c>
      <c r="F9480" s="13">
        <v>66553</v>
      </c>
      <c r="G9480" s="15">
        <v>0.19384299999999999</v>
      </c>
      <c r="H9480" s="14">
        <v>10.676600000000001</v>
      </c>
      <c r="I9480" s="14">
        <v>5.5224000000000002</v>
      </c>
      <c r="J9480" s="15">
        <v>1.8856000000000001E-2</v>
      </c>
      <c r="K9480" s="14"/>
    </row>
    <row r="9481" spans="1:11" x14ac:dyDescent="0.3">
      <c r="A9481" s="9">
        <v>9480</v>
      </c>
      <c r="B9481" s="11">
        <v>38971</v>
      </c>
      <c r="C9481" s="10" t="s">
        <v>19</v>
      </c>
      <c r="D9481" s="12">
        <v>64.94</v>
      </c>
      <c r="E9481" s="13">
        <v>362309.53129999997</v>
      </c>
      <c r="F9481" s="13">
        <v>66553</v>
      </c>
      <c r="G9481" s="15">
        <v>0.19384299999999999</v>
      </c>
      <c r="H9481" s="14">
        <v>10.716200000000001</v>
      </c>
      <c r="I9481" s="14">
        <v>5.5224000000000002</v>
      </c>
      <c r="J9481" s="15">
        <v>1.8787000000000002E-2</v>
      </c>
      <c r="K9481" s="14"/>
    </row>
    <row r="9482" spans="1:11" x14ac:dyDescent="0.3">
      <c r="A9482" s="9">
        <v>9481</v>
      </c>
      <c r="B9482" s="11">
        <v>38968</v>
      </c>
      <c r="C9482" s="10" t="s">
        <v>19</v>
      </c>
      <c r="D9482" s="12">
        <v>66.81</v>
      </c>
      <c r="E9482" s="13">
        <v>373426.5625</v>
      </c>
      <c r="F9482" s="13">
        <v>66553</v>
      </c>
      <c r="G9482" s="15">
        <v>0.19384299999999999</v>
      </c>
      <c r="H9482" s="14">
        <v>11.024800000000001</v>
      </c>
      <c r="I9482" s="14">
        <v>5.5224000000000002</v>
      </c>
      <c r="J9482" s="15">
        <v>1.8260999999999999E-2</v>
      </c>
      <c r="K9482" s="14"/>
    </row>
    <row r="9483" spans="1:11" x14ac:dyDescent="0.3">
      <c r="A9483" s="9">
        <v>9482</v>
      </c>
      <c r="B9483" s="11">
        <v>38967</v>
      </c>
      <c r="C9483" s="10" t="s">
        <v>19</v>
      </c>
      <c r="D9483" s="12">
        <v>67.69</v>
      </c>
      <c r="E9483" s="13">
        <v>378658.15629999997</v>
      </c>
      <c r="F9483" s="13">
        <v>66553</v>
      </c>
      <c r="G9483" s="15">
        <v>0.19384299999999999</v>
      </c>
      <c r="H9483" s="14">
        <v>11.17</v>
      </c>
      <c r="I9483" s="14">
        <v>5.5224000000000002</v>
      </c>
      <c r="J9483" s="15">
        <v>1.8023000000000001E-2</v>
      </c>
      <c r="K9483" s="14"/>
    </row>
    <row r="9484" spans="1:11" x14ac:dyDescent="0.3">
      <c r="A9484" s="9">
        <v>9483</v>
      </c>
      <c r="B9484" s="11">
        <v>38966</v>
      </c>
      <c r="C9484" s="10" t="s">
        <v>19</v>
      </c>
      <c r="D9484" s="12">
        <v>67.180000000000007</v>
      </c>
      <c r="E9484" s="13">
        <v>375626.21879999997</v>
      </c>
      <c r="F9484" s="13">
        <v>66553</v>
      </c>
      <c r="G9484" s="15">
        <v>0.19384299999999999</v>
      </c>
      <c r="H9484" s="14">
        <v>11.085800000000001</v>
      </c>
      <c r="I9484" s="14">
        <v>5.5224000000000002</v>
      </c>
      <c r="J9484" s="15">
        <v>1.8159999999999999E-2</v>
      </c>
      <c r="K9484" s="14"/>
    </row>
    <row r="9485" spans="1:11" x14ac:dyDescent="0.3">
      <c r="A9485" s="9">
        <v>9484</v>
      </c>
      <c r="B9485" s="11">
        <v>38965</v>
      </c>
      <c r="C9485" s="10" t="s">
        <v>19</v>
      </c>
      <c r="D9485" s="12">
        <v>68.48</v>
      </c>
      <c r="E9485" s="13">
        <v>383354.6875</v>
      </c>
      <c r="F9485" s="13">
        <v>66553</v>
      </c>
      <c r="G9485" s="15">
        <v>0.19384299999999999</v>
      </c>
      <c r="H9485" s="14">
        <v>11.3003</v>
      </c>
      <c r="I9485" s="14">
        <v>5.5224000000000002</v>
      </c>
      <c r="J9485" s="15">
        <v>1.7814999999999998E-2</v>
      </c>
      <c r="K9485" s="14"/>
    </row>
    <row r="9486" spans="1:11" x14ac:dyDescent="0.3">
      <c r="A9486" s="9">
        <v>9485</v>
      </c>
      <c r="B9486" s="11">
        <v>38964</v>
      </c>
      <c r="C9486" s="10" t="s">
        <v>19</v>
      </c>
      <c r="D9486" s="12">
        <v>68.099999999999994</v>
      </c>
      <c r="E9486" s="13">
        <v>381095.5625</v>
      </c>
      <c r="F9486" s="13">
        <v>66553</v>
      </c>
      <c r="G9486" s="15">
        <v>0.19384299999999999</v>
      </c>
      <c r="H9486" s="14">
        <v>11.2376</v>
      </c>
      <c r="I9486" s="14">
        <v>5.5224000000000002</v>
      </c>
      <c r="J9486" s="15">
        <v>1.7915E-2</v>
      </c>
      <c r="K9486" s="14"/>
    </row>
    <row r="9487" spans="1:11" x14ac:dyDescent="0.3">
      <c r="A9487" s="9">
        <v>9486</v>
      </c>
      <c r="B9487" s="11">
        <v>38961</v>
      </c>
      <c r="C9487" s="10" t="s">
        <v>19</v>
      </c>
      <c r="D9487" s="12">
        <v>68.099999999999994</v>
      </c>
      <c r="E9487" s="13">
        <v>381095.5625</v>
      </c>
      <c r="F9487" s="13">
        <v>66553</v>
      </c>
      <c r="G9487" s="15">
        <v>0.19384299999999999</v>
      </c>
      <c r="H9487" s="14">
        <v>11.2376</v>
      </c>
      <c r="I9487" s="14">
        <v>5.5224000000000002</v>
      </c>
      <c r="J9487" s="15">
        <v>1.7915E-2</v>
      </c>
      <c r="K9487" s="14"/>
    </row>
    <row r="9488" spans="1:11" x14ac:dyDescent="0.3">
      <c r="A9488" s="9">
        <v>9487</v>
      </c>
      <c r="B9488" s="11">
        <v>38960</v>
      </c>
      <c r="C9488" s="10" t="s">
        <v>19</v>
      </c>
      <c r="D9488" s="12">
        <v>67.67</v>
      </c>
      <c r="E9488" s="13">
        <v>378539.21879999997</v>
      </c>
      <c r="F9488" s="13">
        <v>66553</v>
      </c>
      <c r="G9488" s="15">
        <v>0.19384299999999999</v>
      </c>
      <c r="H9488" s="14">
        <v>11.166700000000001</v>
      </c>
      <c r="I9488" s="14">
        <v>5.5224000000000002</v>
      </c>
      <c r="J9488" s="15">
        <v>1.8029E-2</v>
      </c>
      <c r="K9488" s="14"/>
    </row>
    <row r="9489" spans="1:11" x14ac:dyDescent="0.3">
      <c r="A9489" s="9">
        <v>9488</v>
      </c>
      <c r="B9489" s="11">
        <v>38959</v>
      </c>
      <c r="C9489" s="10" t="s">
        <v>19</v>
      </c>
      <c r="D9489" s="12">
        <v>68.3</v>
      </c>
      <c r="E9489" s="13">
        <v>382284.59379999997</v>
      </c>
      <c r="F9489" s="13">
        <v>66553</v>
      </c>
      <c r="G9489" s="15">
        <v>0.19384299999999999</v>
      </c>
      <c r="H9489" s="14">
        <v>11.2706</v>
      </c>
      <c r="I9489" s="14">
        <v>5.5224000000000002</v>
      </c>
      <c r="J9489" s="15">
        <v>1.7861999999999999E-2</v>
      </c>
      <c r="K9489" s="14"/>
    </row>
    <row r="9490" spans="1:11" x14ac:dyDescent="0.3">
      <c r="A9490" s="9">
        <v>9489</v>
      </c>
      <c r="B9490" s="11">
        <v>38958</v>
      </c>
      <c r="C9490" s="10" t="s">
        <v>19</v>
      </c>
      <c r="D9490" s="12">
        <v>69.41</v>
      </c>
      <c r="E9490" s="13">
        <v>388883.5</v>
      </c>
      <c r="F9490" s="13">
        <v>66553</v>
      </c>
      <c r="G9490" s="15">
        <v>0.19384299999999999</v>
      </c>
      <c r="H9490" s="14">
        <v>11.453799999999999</v>
      </c>
      <c r="I9490" s="14">
        <v>5.5224000000000002</v>
      </c>
      <c r="J9490" s="15">
        <v>1.7576999999999999E-2</v>
      </c>
      <c r="K9490" s="14"/>
    </row>
    <row r="9491" spans="1:11" x14ac:dyDescent="0.3">
      <c r="A9491" s="9">
        <v>9490</v>
      </c>
      <c r="B9491" s="11">
        <v>38957</v>
      </c>
      <c r="C9491" s="10" t="s">
        <v>19</v>
      </c>
      <c r="D9491" s="12">
        <v>70.099999999999994</v>
      </c>
      <c r="E9491" s="13">
        <v>392985.46879999997</v>
      </c>
      <c r="F9491" s="13">
        <v>66553</v>
      </c>
      <c r="G9491" s="15">
        <v>0.19384299999999999</v>
      </c>
      <c r="H9491" s="14">
        <v>11.5677</v>
      </c>
      <c r="I9491" s="14">
        <v>5.5224000000000002</v>
      </c>
      <c r="J9491" s="15">
        <v>1.7403999999999999E-2</v>
      </c>
      <c r="K9491" s="14"/>
    </row>
    <row r="9492" spans="1:11" x14ac:dyDescent="0.3">
      <c r="A9492" s="9">
        <v>9491</v>
      </c>
      <c r="B9492" s="11">
        <v>38954</v>
      </c>
      <c r="C9492" s="10" t="s">
        <v>19</v>
      </c>
      <c r="D9492" s="12">
        <v>70.430000000000007</v>
      </c>
      <c r="E9492" s="13">
        <v>394947.3125</v>
      </c>
      <c r="F9492" s="13">
        <v>66553</v>
      </c>
      <c r="G9492" s="15">
        <v>0.19384299999999999</v>
      </c>
      <c r="H9492" s="14">
        <v>11.6221</v>
      </c>
      <c r="I9492" s="14">
        <v>5.5224000000000002</v>
      </c>
      <c r="J9492" s="15">
        <v>1.7322000000000001E-2</v>
      </c>
      <c r="K9492" s="14"/>
    </row>
    <row r="9493" spans="1:11" x14ac:dyDescent="0.3">
      <c r="A9493" s="9">
        <v>9492</v>
      </c>
      <c r="B9493" s="11">
        <v>38953</v>
      </c>
      <c r="C9493" s="10" t="s">
        <v>19</v>
      </c>
      <c r="D9493" s="12">
        <v>70.72</v>
      </c>
      <c r="E9493" s="13">
        <v>396671.375</v>
      </c>
      <c r="F9493" s="13">
        <v>66553</v>
      </c>
      <c r="G9493" s="15">
        <v>0.19384299999999999</v>
      </c>
      <c r="H9493" s="14">
        <v>11.67</v>
      </c>
      <c r="I9493" s="14">
        <v>5.5224000000000002</v>
      </c>
      <c r="J9493" s="15">
        <v>1.7250999999999999E-2</v>
      </c>
      <c r="K9493" s="14"/>
    </row>
    <row r="9494" spans="1:11" x14ac:dyDescent="0.3">
      <c r="A9494" s="9">
        <v>9493</v>
      </c>
      <c r="B9494" s="11">
        <v>38952</v>
      </c>
      <c r="C9494" s="10" t="s">
        <v>19</v>
      </c>
      <c r="D9494" s="12">
        <v>69.63</v>
      </c>
      <c r="E9494" s="13">
        <v>390191.34379999997</v>
      </c>
      <c r="F9494" s="13">
        <v>66553</v>
      </c>
      <c r="G9494" s="15">
        <v>0.19384299999999999</v>
      </c>
      <c r="H9494" s="14">
        <v>11.4901</v>
      </c>
      <c r="I9494" s="14">
        <v>5.5224000000000002</v>
      </c>
      <c r="J9494" s="15">
        <v>1.7520999999999998E-2</v>
      </c>
      <c r="K9494" s="14"/>
    </row>
    <row r="9495" spans="1:11" x14ac:dyDescent="0.3">
      <c r="A9495" s="9">
        <v>9494</v>
      </c>
      <c r="B9495" s="11">
        <v>38951</v>
      </c>
      <c r="C9495" s="10" t="s">
        <v>19</v>
      </c>
      <c r="D9495" s="12">
        <v>70.209999999999994</v>
      </c>
      <c r="E9495" s="13">
        <v>393639.4375</v>
      </c>
      <c r="F9495" s="13">
        <v>66553</v>
      </c>
      <c r="G9495" s="15">
        <v>0.19384299999999999</v>
      </c>
      <c r="H9495" s="14">
        <v>11.585800000000001</v>
      </c>
      <c r="I9495" s="14">
        <v>5.5224000000000002</v>
      </c>
      <c r="J9495" s="15">
        <v>1.7375999999999999E-2</v>
      </c>
      <c r="K9495" s="14"/>
    </row>
    <row r="9496" spans="1:11" x14ac:dyDescent="0.3">
      <c r="A9496" s="9">
        <v>9495</v>
      </c>
      <c r="B9496" s="11">
        <v>38950</v>
      </c>
      <c r="C9496" s="10" t="s">
        <v>19</v>
      </c>
      <c r="D9496" s="12">
        <v>69.83</v>
      </c>
      <c r="E9496" s="13">
        <v>391380.375</v>
      </c>
      <c r="F9496" s="13">
        <v>66553</v>
      </c>
      <c r="G9496" s="15">
        <v>0.19384299999999999</v>
      </c>
      <c r="H9496" s="14">
        <v>11.523099999999999</v>
      </c>
      <c r="I9496" s="14">
        <v>5.5224000000000002</v>
      </c>
      <c r="J9496" s="15">
        <v>1.7471E-2</v>
      </c>
      <c r="K9496" s="14"/>
    </row>
    <row r="9497" spans="1:11" x14ac:dyDescent="0.3">
      <c r="A9497" s="9">
        <v>9496</v>
      </c>
      <c r="B9497" s="11">
        <v>38947</v>
      </c>
      <c r="C9497" s="10" t="s">
        <v>19</v>
      </c>
      <c r="D9497" s="12">
        <v>69.099999999999994</v>
      </c>
      <c r="E9497" s="13">
        <v>387040.53129999997</v>
      </c>
      <c r="F9497" s="13">
        <v>66553</v>
      </c>
      <c r="G9497" s="15">
        <v>0.19384299999999999</v>
      </c>
      <c r="H9497" s="14">
        <v>11.4026</v>
      </c>
      <c r="I9497" s="14">
        <v>5.5224000000000002</v>
      </c>
      <c r="J9497" s="15">
        <v>1.7656000000000002E-2</v>
      </c>
      <c r="K9497" s="14"/>
    </row>
    <row r="9498" spans="1:11" x14ac:dyDescent="0.3">
      <c r="A9498" s="9">
        <v>9497</v>
      </c>
      <c r="B9498" s="11">
        <v>38946</v>
      </c>
      <c r="C9498" s="10" t="s">
        <v>19</v>
      </c>
      <c r="D9498" s="12">
        <v>68.08</v>
      </c>
      <c r="E9498" s="13">
        <v>380976.6875</v>
      </c>
      <c r="F9498" s="13">
        <v>66553</v>
      </c>
      <c r="G9498" s="15">
        <v>0.19384299999999999</v>
      </c>
      <c r="H9498" s="14">
        <v>11.234299999999999</v>
      </c>
      <c r="I9498" s="14">
        <v>5.5224000000000002</v>
      </c>
      <c r="J9498" s="15">
        <v>1.7920000000000002E-2</v>
      </c>
      <c r="K9498" s="14"/>
    </row>
    <row r="9499" spans="1:11" x14ac:dyDescent="0.3">
      <c r="A9499" s="9">
        <v>9498</v>
      </c>
      <c r="B9499" s="11">
        <v>38945</v>
      </c>
      <c r="C9499" s="10" t="s">
        <v>19</v>
      </c>
      <c r="D9499" s="12">
        <v>67.569999999999993</v>
      </c>
      <c r="E9499" s="13">
        <v>377944.75</v>
      </c>
      <c r="F9499" s="13">
        <v>66553</v>
      </c>
      <c r="G9499" s="15">
        <v>0.19384299999999999</v>
      </c>
      <c r="H9499" s="14">
        <v>11.1502</v>
      </c>
      <c r="I9499" s="14">
        <v>5.5224000000000002</v>
      </c>
      <c r="J9499" s="15">
        <v>1.8054999999999998E-2</v>
      </c>
      <c r="K9499" s="14"/>
    </row>
    <row r="9500" spans="1:11" x14ac:dyDescent="0.3">
      <c r="A9500" s="9">
        <v>9499</v>
      </c>
      <c r="B9500" s="11">
        <v>38944</v>
      </c>
      <c r="C9500" s="10" t="s">
        <v>19</v>
      </c>
      <c r="D9500" s="12">
        <v>68.69</v>
      </c>
      <c r="E9500" s="13">
        <v>384603.125</v>
      </c>
      <c r="F9500" s="13">
        <v>66553</v>
      </c>
      <c r="G9500" s="15">
        <v>0.19384299999999999</v>
      </c>
      <c r="H9500" s="14">
        <v>11.335000000000001</v>
      </c>
      <c r="I9500" s="14">
        <v>5.5224000000000002</v>
      </c>
      <c r="J9500" s="15">
        <v>1.7760999999999999E-2</v>
      </c>
      <c r="K9500" s="14"/>
    </row>
    <row r="9501" spans="1:11" x14ac:dyDescent="0.3">
      <c r="A9501" s="9">
        <v>9500</v>
      </c>
      <c r="B9501" s="11">
        <v>38943</v>
      </c>
      <c r="C9501" s="10" t="s">
        <v>19</v>
      </c>
      <c r="D9501" s="12">
        <v>69.25</v>
      </c>
      <c r="E9501" s="13">
        <v>387932.28129999997</v>
      </c>
      <c r="F9501" s="13">
        <v>66553</v>
      </c>
      <c r="G9501" s="15">
        <v>0.19384299999999999</v>
      </c>
      <c r="H9501" s="14">
        <v>11.4274</v>
      </c>
      <c r="I9501" s="14">
        <v>5.5224000000000002</v>
      </c>
      <c r="J9501" s="15">
        <v>1.7617000000000001E-2</v>
      </c>
      <c r="K9501" s="14"/>
    </row>
    <row r="9502" spans="1:11" x14ac:dyDescent="0.3">
      <c r="A9502" s="9">
        <v>9501</v>
      </c>
      <c r="B9502" s="11">
        <v>38940</v>
      </c>
      <c r="C9502" s="10" t="s">
        <v>19</v>
      </c>
      <c r="D9502" s="12">
        <v>69.73</v>
      </c>
      <c r="E9502" s="13">
        <v>390785.875</v>
      </c>
      <c r="F9502" s="13">
        <v>66553</v>
      </c>
      <c r="G9502" s="15">
        <v>0.19384299999999999</v>
      </c>
      <c r="H9502" s="14">
        <v>11.506600000000001</v>
      </c>
      <c r="I9502" s="14">
        <v>5.5224000000000002</v>
      </c>
      <c r="J9502" s="15">
        <v>1.7496000000000001E-2</v>
      </c>
      <c r="K9502" s="14"/>
    </row>
    <row r="9503" spans="1:11" x14ac:dyDescent="0.3">
      <c r="A9503" s="9">
        <v>9502</v>
      </c>
      <c r="B9503" s="11">
        <v>38939</v>
      </c>
      <c r="C9503" s="10" t="s">
        <v>19</v>
      </c>
      <c r="D9503" s="12">
        <v>69.34</v>
      </c>
      <c r="E9503" s="13">
        <v>388467.3125</v>
      </c>
      <c r="F9503" s="13">
        <v>66553</v>
      </c>
      <c r="G9503" s="15">
        <v>0.19384299999999999</v>
      </c>
      <c r="H9503" s="14">
        <v>11.4422</v>
      </c>
      <c r="I9503" s="14">
        <v>5.5224000000000002</v>
      </c>
      <c r="J9503" s="15">
        <v>1.7593999999999999E-2</v>
      </c>
      <c r="K9503" s="14"/>
    </row>
    <row r="9504" spans="1:11" x14ac:dyDescent="0.3">
      <c r="A9504" s="9">
        <v>9503</v>
      </c>
      <c r="B9504" s="11">
        <v>38938</v>
      </c>
      <c r="C9504" s="10" t="s">
        <v>19</v>
      </c>
      <c r="D9504" s="12">
        <v>69.290000000000006</v>
      </c>
      <c r="E9504" s="13">
        <v>388170.09379999997</v>
      </c>
      <c r="F9504" s="13">
        <v>66553</v>
      </c>
      <c r="G9504" s="15">
        <v>0.19384299999999999</v>
      </c>
      <c r="H9504" s="14">
        <v>11.433999999999999</v>
      </c>
      <c r="I9504" s="14">
        <v>5.5224000000000002</v>
      </c>
      <c r="J9504" s="15">
        <v>1.7606999999999998E-2</v>
      </c>
      <c r="K9504" s="14"/>
    </row>
    <row r="9505" spans="1:11" x14ac:dyDescent="0.3">
      <c r="A9505" s="9">
        <v>9504</v>
      </c>
      <c r="B9505" s="11">
        <v>38937</v>
      </c>
      <c r="C9505" s="10" t="s">
        <v>19</v>
      </c>
      <c r="D9505" s="12">
        <v>69.27</v>
      </c>
      <c r="E9505" s="13">
        <v>388051.15629999997</v>
      </c>
      <c r="F9505" s="13">
        <v>66553</v>
      </c>
      <c r="G9505" s="15">
        <v>0.19384299999999999</v>
      </c>
      <c r="H9505" s="14">
        <v>11.4307</v>
      </c>
      <c r="I9505" s="14">
        <v>5.5224000000000002</v>
      </c>
      <c r="J9505" s="15">
        <v>1.7612000000000003E-2</v>
      </c>
      <c r="K9505" s="14"/>
    </row>
    <row r="9506" spans="1:11" x14ac:dyDescent="0.3">
      <c r="A9506" s="9">
        <v>9505</v>
      </c>
      <c r="B9506" s="11">
        <v>38936</v>
      </c>
      <c r="C9506" s="10" t="s">
        <v>19</v>
      </c>
      <c r="D9506" s="12">
        <v>69.23</v>
      </c>
      <c r="E9506" s="13">
        <v>387813.40629999997</v>
      </c>
      <c r="F9506" s="13">
        <v>66553</v>
      </c>
      <c r="G9506" s="15">
        <v>0.19384299999999999</v>
      </c>
      <c r="H9506" s="14">
        <v>11.424099999999999</v>
      </c>
      <c r="I9506" s="14">
        <v>5.5224000000000002</v>
      </c>
      <c r="J9506" s="15">
        <v>1.7621999999999999E-2</v>
      </c>
      <c r="K9506" s="14"/>
    </row>
    <row r="9507" spans="1:11" x14ac:dyDescent="0.3">
      <c r="A9507" s="9">
        <v>9506</v>
      </c>
      <c r="B9507" s="11">
        <v>38933</v>
      </c>
      <c r="C9507" s="10" t="s">
        <v>19</v>
      </c>
      <c r="D9507" s="12">
        <v>68.69</v>
      </c>
      <c r="E9507" s="13">
        <v>384603.125</v>
      </c>
      <c r="F9507" s="13">
        <v>66553</v>
      </c>
      <c r="G9507" s="15">
        <v>0.19384299999999999</v>
      </c>
      <c r="H9507" s="14">
        <v>11.335000000000001</v>
      </c>
      <c r="I9507" s="14">
        <v>5.5224000000000002</v>
      </c>
      <c r="J9507" s="15">
        <v>1.7760999999999999E-2</v>
      </c>
      <c r="K9507" s="14"/>
    </row>
    <row r="9508" spans="1:11" x14ac:dyDescent="0.3">
      <c r="A9508" s="9">
        <v>9507</v>
      </c>
      <c r="B9508" s="11">
        <v>38932</v>
      </c>
      <c r="C9508" s="10" t="s">
        <v>19</v>
      </c>
      <c r="D9508" s="12">
        <v>68.37</v>
      </c>
      <c r="E9508" s="13">
        <v>389904.65629999997</v>
      </c>
      <c r="F9508" s="13">
        <v>66553</v>
      </c>
      <c r="G9508" s="15">
        <v>0.19384299999999999</v>
      </c>
      <c r="H9508" s="14">
        <v>11.2822</v>
      </c>
      <c r="I9508" s="14">
        <v>5.5224000000000002</v>
      </c>
      <c r="J9508" s="15">
        <v>1.7843999999999999E-2</v>
      </c>
      <c r="K9508" s="14"/>
    </row>
    <row r="9509" spans="1:11" x14ac:dyDescent="0.3">
      <c r="A9509" s="9">
        <v>9508</v>
      </c>
      <c r="B9509" s="11">
        <v>38931</v>
      </c>
      <c r="C9509" s="10" t="s">
        <v>19</v>
      </c>
      <c r="D9509" s="12">
        <v>68.48</v>
      </c>
      <c r="E9509" s="13">
        <v>390570.21879999997</v>
      </c>
      <c r="F9509" s="13">
        <v>66553</v>
      </c>
      <c r="G9509" s="15">
        <v>0.19384299999999999</v>
      </c>
      <c r="H9509" s="14">
        <v>11.3003</v>
      </c>
      <c r="I9509" s="14">
        <v>5.5224000000000002</v>
      </c>
      <c r="J9509" s="15">
        <v>1.7814999999999998E-2</v>
      </c>
      <c r="K9509" s="14"/>
    </row>
    <row r="9510" spans="1:11" x14ac:dyDescent="0.3">
      <c r="A9510" s="9">
        <v>9509</v>
      </c>
      <c r="B9510" s="11">
        <v>38930</v>
      </c>
      <c r="C9510" s="10" t="s">
        <v>19</v>
      </c>
      <c r="D9510" s="12">
        <v>68.180000000000007</v>
      </c>
      <c r="E9510" s="13">
        <v>388755.09379999997</v>
      </c>
      <c r="F9510" s="13">
        <v>66553</v>
      </c>
      <c r="G9510" s="15">
        <v>0.19384299999999999</v>
      </c>
      <c r="H9510" s="14">
        <v>11.2508</v>
      </c>
      <c r="I9510" s="14">
        <v>5.5224000000000002</v>
      </c>
      <c r="J9510" s="15">
        <v>1.7894E-2</v>
      </c>
      <c r="K9510" s="14"/>
    </row>
    <row r="9511" spans="1:11" x14ac:dyDescent="0.3">
      <c r="A9511" s="9">
        <v>9510</v>
      </c>
      <c r="B9511" s="11">
        <v>38929</v>
      </c>
      <c r="C9511" s="10" t="s">
        <v>19</v>
      </c>
      <c r="D9511" s="12">
        <v>67.739999999999995</v>
      </c>
      <c r="E9511" s="13">
        <v>386092.9375</v>
      </c>
      <c r="F9511" s="13">
        <v>66553</v>
      </c>
      <c r="G9511" s="15">
        <v>0.19384299999999999</v>
      </c>
      <c r="H9511" s="14">
        <v>11.1782</v>
      </c>
      <c r="I9511" s="14">
        <v>5.5224000000000002</v>
      </c>
      <c r="J9511" s="15">
        <v>1.8010000000000002E-2</v>
      </c>
      <c r="K9511" s="14"/>
    </row>
    <row r="9512" spans="1:11" x14ac:dyDescent="0.3">
      <c r="A9512" s="9">
        <v>9511</v>
      </c>
      <c r="B9512" s="11">
        <v>38926</v>
      </c>
      <c r="C9512" s="10" t="s">
        <v>19</v>
      </c>
      <c r="D9512" s="12">
        <v>67</v>
      </c>
      <c r="E9512" s="13">
        <v>381615.71879999997</v>
      </c>
      <c r="F9512" s="13">
        <v>66553</v>
      </c>
      <c r="G9512" s="15">
        <v>0.19384299999999999</v>
      </c>
      <c r="H9512" s="14">
        <v>11.056100000000001</v>
      </c>
      <c r="I9512" s="14">
        <v>5.5224000000000002</v>
      </c>
      <c r="J9512" s="15">
        <v>1.8208999999999999E-2</v>
      </c>
      <c r="K9512" s="14"/>
    </row>
    <row r="9513" spans="1:11" x14ac:dyDescent="0.3">
      <c r="A9513" s="9">
        <v>9512</v>
      </c>
      <c r="B9513" s="11">
        <v>38925</v>
      </c>
      <c r="C9513" s="10" t="s">
        <v>19</v>
      </c>
      <c r="D9513" s="12">
        <v>66.47</v>
      </c>
      <c r="E9513" s="13">
        <v>378409.03129999997</v>
      </c>
      <c r="F9513" s="13">
        <v>66553</v>
      </c>
      <c r="G9513" s="15">
        <v>0.19384299999999999</v>
      </c>
      <c r="H9513" s="14">
        <v>10.9686</v>
      </c>
      <c r="I9513" s="14">
        <v>5.5224000000000002</v>
      </c>
      <c r="J9513" s="15">
        <v>1.8353999999999999E-2</v>
      </c>
      <c r="K9513" s="14"/>
    </row>
    <row r="9514" spans="1:11" x14ac:dyDescent="0.3">
      <c r="A9514" s="9">
        <v>9513</v>
      </c>
      <c r="B9514" s="11">
        <v>38924</v>
      </c>
      <c r="C9514" s="10" t="s">
        <v>19</v>
      </c>
      <c r="D9514" s="12">
        <v>66.599999999999994</v>
      </c>
      <c r="E9514" s="13">
        <v>379195.5625</v>
      </c>
      <c r="F9514" s="13">
        <v>66553</v>
      </c>
      <c r="G9514" s="15">
        <v>0.19384299999999999</v>
      </c>
      <c r="H9514" s="14">
        <v>10.9901</v>
      </c>
      <c r="I9514" s="14">
        <v>5.5224000000000002</v>
      </c>
      <c r="J9514" s="15">
        <v>1.8317999999999997E-2</v>
      </c>
      <c r="K9514" s="14"/>
    </row>
    <row r="9515" spans="1:11" x14ac:dyDescent="0.3">
      <c r="A9515" s="9">
        <v>9514</v>
      </c>
      <c r="B9515" s="11">
        <v>38923</v>
      </c>
      <c r="C9515" s="10" t="s">
        <v>19</v>
      </c>
      <c r="D9515" s="12">
        <v>65.739999999999995</v>
      </c>
      <c r="E9515" s="13">
        <v>373992.28129999997</v>
      </c>
      <c r="F9515" s="13">
        <v>66553</v>
      </c>
      <c r="G9515" s="15">
        <v>0.19384299999999999</v>
      </c>
      <c r="H9515" s="14">
        <v>10.8482</v>
      </c>
      <c r="I9515" s="14">
        <v>5.5224000000000002</v>
      </c>
      <c r="J9515" s="15">
        <v>1.8557999999999998E-2</v>
      </c>
      <c r="K9515" s="14"/>
    </row>
    <row r="9516" spans="1:11" x14ac:dyDescent="0.3">
      <c r="A9516" s="9">
        <v>9515</v>
      </c>
      <c r="B9516" s="11">
        <v>38922</v>
      </c>
      <c r="C9516" s="10" t="s">
        <v>19</v>
      </c>
      <c r="D9516" s="12">
        <v>65.36</v>
      </c>
      <c r="E9516" s="13">
        <v>371693.1875</v>
      </c>
      <c r="F9516" s="13">
        <v>66553</v>
      </c>
      <c r="G9516" s="15">
        <v>0.19384299999999999</v>
      </c>
      <c r="H9516" s="14">
        <v>10.785500000000001</v>
      </c>
      <c r="I9516" s="14">
        <v>5.5224000000000002</v>
      </c>
      <c r="J9516" s="15">
        <v>1.8666000000000002E-2</v>
      </c>
      <c r="K9516" s="14"/>
    </row>
    <row r="9517" spans="1:11" x14ac:dyDescent="0.3">
      <c r="A9517" s="9">
        <v>9516</v>
      </c>
      <c r="B9517" s="11">
        <v>38919</v>
      </c>
      <c r="C9517" s="10" t="s">
        <v>19</v>
      </c>
      <c r="D9517" s="12">
        <v>63.93</v>
      </c>
      <c r="E9517" s="13">
        <v>363041.21879999997</v>
      </c>
      <c r="F9517" s="13">
        <v>66553</v>
      </c>
      <c r="G9517" s="15">
        <v>0.19384299999999999</v>
      </c>
      <c r="H9517" s="14">
        <v>10.5495</v>
      </c>
      <c r="I9517" s="14">
        <v>5.5224000000000002</v>
      </c>
      <c r="J9517" s="15">
        <v>1.9083000000000003E-2</v>
      </c>
      <c r="K9517" s="14"/>
    </row>
    <row r="9518" spans="1:11" x14ac:dyDescent="0.3">
      <c r="A9518" s="9">
        <v>9517</v>
      </c>
      <c r="B9518" s="11">
        <v>38918</v>
      </c>
      <c r="C9518" s="10" t="s">
        <v>19</v>
      </c>
      <c r="D9518" s="12">
        <v>64.25</v>
      </c>
      <c r="E9518" s="13">
        <v>364977.3125</v>
      </c>
      <c r="F9518" s="13">
        <v>66553</v>
      </c>
      <c r="G9518" s="15">
        <v>0.19384299999999999</v>
      </c>
      <c r="H9518" s="14">
        <v>10.6023</v>
      </c>
      <c r="I9518" s="14">
        <v>5.5224000000000002</v>
      </c>
      <c r="J9518" s="15">
        <v>1.8988000000000001E-2</v>
      </c>
      <c r="K9518" s="14"/>
    </row>
    <row r="9519" spans="1:11" x14ac:dyDescent="0.3">
      <c r="A9519" s="9">
        <v>9518</v>
      </c>
      <c r="B9519" s="11">
        <v>38917</v>
      </c>
      <c r="C9519" s="10" t="s">
        <v>19</v>
      </c>
      <c r="D9519" s="12">
        <v>64.66</v>
      </c>
      <c r="E9519" s="13">
        <v>367457.96879999997</v>
      </c>
      <c r="F9519" s="13">
        <v>66553</v>
      </c>
      <c r="G9519" s="15">
        <v>0.19384299999999999</v>
      </c>
      <c r="H9519" s="14">
        <v>10.67</v>
      </c>
      <c r="I9519" s="14">
        <v>5.5224000000000002</v>
      </c>
      <c r="J9519" s="15">
        <v>1.8867999999999999E-2</v>
      </c>
      <c r="K9519" s="14"/>
    </row>
    <row r="9520" spans="1:11" x14ac:dyDescent="0.3">
      <c r="A9520" s="9">
        <v>9519</v>
      </c>
      <c r="B9520" s="11">
        <v>38916</v>
      </c>
      <c r="C9520" s="10" t="s">
        <v>19</v>
      </c>
      <c r="D9520" s="12">
        <v>64.61</v>
      </c>
      <c r="E9520" s="13">
        <v>367155.4375</v>
      </c>
      <c r="F9520" s="13">
        <v>66553</v>
      </c>
      <c r="G9520" s="15">
        <v>0.19384299999999999</v>
      </c>
      <c r="H9520" s="14">
        <v>10.6617</v>
      </c>
      <c r="I9520" s="14">
        <v>5.5224000000000002</v>
      </c>
      <c r="J9520" s="15">
        <v>1.8883E-2</v>
      </c>
      <c r="K9520" s="14"/>
    </row>
    <row r="9521" spans="1:11" x14ac:dyDescent="0.3">
      <c r="A9521" s="9">
        <v>9520</v>
      </c>
      <c r="B9521" s="11">
        <v>38915</v>
      </c>
      <c r="C9521" s="10" t="s">
        <v>19</v>
      </c>
      <c r="D9521" s="12">
        <v>64</v>
      </c>
      <c r="E9521" s="13">
        <v>363464.71879999997</v>
      </c>
      <c r="F9521" s="13">
        <v>66553</v>
      </c>
      <c r="G9521" s="15">
        <v>0.19384299999999999</v>
      </c>
      <c r="H9521" s="14">
        <v>10.5611</v>
      </c>
      <c r="I9521" s="14">
        <v>5.5224000000000002</v>
      </c>
      <c r="J9521" s="15">
        <v>1.9063E-2</v>
      </c>
      <c r="K9521" s="14"/>
    </row>
    <row r="9522" spans="1:11" x14ac:dyDescent="0.3">
      <c r="A9522" s="9">
        <v>9521</v>
      </c>
      <c r="B9522" s="11">
        <v>38912</v>
      </c>
      <c r="C9522" s="10" t="s">
        <v>19</v>
      </c>
      <c r="D9522" s="12">
        <v>64.900000000000006</v>
      </c>
      <c r="E9522" s="13">
        <v>368910.03129999997</v>
      </c>
      <c r="F9522" s="13">
        <v>66553</v>
      </c>
      <c r="G9522" s="15">
        <v>0.19384299999999999</v>
      </c>
      <c r="H9522" s="14">
        <v>10.7096</v>
      </c>
      <c r="I9522" s="14">
        <v>5.5224000000000002</v>
      </c>
      <c r="J9522" s="15">
        <v>1.8797999999999999E-2</v>
      </c>
      <c r="K9522" s="14"/>
    </row>
    <row r="9523" spans="1:11" x14ac:dyDescent="0.3">
      <c r="A9523" s="9">
        <v>9522</v>
      </c>
      <c r="B9523" s="11">
        <v>38911</v>
      </c>
      <c r="C9523" s="10" t="s">
        <v>19</v>
      </c>
      <c r="D9523" s="12">
        <v>64.069999999999993</v>
      </c>
      <c r="E9523" s="13">
        <v>363888.25</v>
      </c>
      <c r="F9523" s="13">
        <v>66553</v>
      </c>
      <c r="G9523" s="15">
        <v>0.19384299999999999</v>
      </c>
      <c r="H9523" s="14">
        <v>10.5726</v>
      </c>
      <c r="I9523" s="14">
        <v>5.5224000000000002</v>
      </c>
      <c r="J9523" s="15">
        <v>1.9042E-2</v>
      </c>
      <c r="K9523" s="14"/>
    </row>
    <row r="9524" spans="1:11" x14ac:dyDescent="0.3">
      <c r="A9524" s="9">
        <v>9523</v>
      </c>
      <c r="B9524" s="11">
        <v>38910</v>
      </c>
      <c r="C9524" s="10" t="s">
        <v>19</v>
      </c>
      <c r="D9524" s="12">
        <v>63.97</v>
      </c>
      <c r="E9524" s="13">
        <v>363283.21879999997</v>
      </c>
      <c r="F9524" s="13">
        <v>66553</v>
      </c>
      <c r="G9524" s="15">
        <v>0.19384299999999999</v>
      </c>
      <c r="H9524" s="14">
        <v>10.556100000000001</v>
      </c>
      <c r="I9524" s="14">
        <v>5.5224000000000002</v>
      </c>
      <c r="J9524" s="15">
        <v>1.9071000000000001E-2</v>
      </c>
      <c r="K9524" s="14"/>
    </row>
    <row r="9525" spans="1:11" x14ac:dyDescent="0.3">
      <c r="A9525" s="9">
        <v>9524</v>
      </c>
      <c r="B9525" s="11">
        <v>38909</v>
      </c>
      <c r="C9525" s="10" t="s">
        <v>19</v>
      </c>
      <c r="D9525" s="12">
        <v>63.98</v>
      </c>
      <c r="E9525" s="13">
        <v>363343.71879999997</v>
      </c>
      <c r="F9525" s="13">
        <v>66553</v>
      </c>
      <c r="G9525" s="15">
        <v>0.19384299999999999</v>
      </c>
      <c r="H9525" s="14">
        <v>10.5578</v>
      </c>
      <c r="I9525" s="14">
        <v>5.5224000000000002</v>
      </c>
      <c r="J9525" s="15">
        <v>1.9068000000000002E-2</v>
      </c>
      <c r="K9525" s="14"/>
    </row>
    <row r="9526" spans="1:11" x14ac:dyDescent="0.3">
      <c r="A9526" s="9">
        <v>9525</v>
      </c>
      <c r="B9526" s="11">
        <v>38908</v>
      </c>
      <c r="C9526" s="10" t="s">
        <v>19</v>
      </c>
      <c r="D9526" s="12">
        <v>63.04</v>
      </c>
      <c r="E9526" s="13">
        <v>357656.4375</v>
      </c>
      <c r="F9526" s="13">
        <v>66553</v>
      </c>
      <c r="G9526" s="15">
        <v>0.19384299999999999</v>
      </c>
      <c r="H9526" s="14">
        <v>10.4026</v>
      </c>
      <c r="I9526" s="14">
        <v>5.5224000000000002</v>
      </c>
      <c r="J9526" s="15">
        <v>1.9352999999999999E-2</v>
      </c>
      <c r="K9526" s="14"/>
    </row>
    <row r="9527" spans="1:11" x14ac:dyDescent="0.3">
      <c r="A9527" s="9">
        <v>9526</v>
      </c>
      <c r="B9527" s="11">
        <v>38905</v>
      </c>
      <c r="C9527" s="10" t="s">
        <v>19</v>
      </c>
      <c r="D9527" s="12">
        <v>62.84</v>
      </c>
      <c r="E9527" s="13">
        <v>356446.34379999997</v>
      </c>
      <c r="F9527" s="13">
        <v>66553</v>
      </c>
      <c r="G9527" s="15">
        <v>0.19384299999999999</v>
      </c>
      <c r="H9527" s="14">
        <v>10.3696</v>
      </c>
      <c r="I9527" s="14">
        <v>5.5224000000000002</v>
      </c>
      <c r="J9527" s="15">
        <v>1.9414000000000001E-2</v>
      </c>
      <c r="K9527" s="14"/>
    </row>
    <row r="9528" spans="1:11" x14ac:dyDescent="0.3">
      <c r="A9528" s="9">
        <v>9527</v>
      </c>
      <c r="B9528" s="11">
        <v>38904</v>
      </c>
      <c r="C9528" s="10" t="s">
        <v>19</v>
      </c>
      <c r="D9528" s="12">
        <v>63.47</v>
      </c>
      <c r="E9528" s="13">
        <v>360258.0625</v>
      </c>
      <c r="F9528" s="13">
        <v>66553</v>
      </c>
      <c r="G9528" s="15">
        <v>0.19384299999999999</v>
      </c>
      <c r="H9528" s="14">
        <v>10.473599999999999</v>
      </c>
      <c r="I9528" s="14">
        <v>5.5224000000000002</v>
      </c>
      <c r="J9528" s="15">
        <v>1.9222000000000003E-2</v>
      </c>
      <c r="K9528" s="14"/>
    </row>
    <row r="9529" spans="1:11" x14ac:dyDescent="0.3">
      <c r="A9529" s="9">
        <v>9528</v>
      </c>
      <c r="B9529" s="11">
        <v>38903</v>
      </c>
      <c r="C9529" s="10" t="s">
        <v>19</v>
      </c>
      <c r="D9529" s="12">
        <v>62.55</v>
      </c>
      <c r="E9529" s="13">
        <v>354691.75</v>
      </c>
      <c r="F9529" s="13">
        <v>66553</v>
      </c>
      <c r="G9529" s="15">
        <v>0.19384299999999999</v>
      </c>
      <c r="H9529" s="14">
        <v>10.3218</v>
      </c>
      <c r="I9529" s="14">
        <v>5.5224000000000002</v>
      </c>
      <c r="J9529" s="15">
        <v>1.9504000000000001E-2</v>
      </c>
      <c r="K9529" s="14"/>
    </row>
    <row r="9530" spans="1:11" x14ac:dyDescent="0.3">
      <c r="A9530" s="9">
        <v>9529</v>
      </c>
      <c r="B9530" s="11">
        <v>38902</v>
      </c>
      <c r="C9530" s="10" t="s">
        <v>19</v>
      </c>
      <c r="D9530" s="12">
        <v>62.15</v>
      </c>
      <c r="E9530" s="13">
        <v>352271.65629999997</v>
      </c>
      <c r="F9530" s="13">
        <v>66553</v>
      </c>
      <c r="G9530" s="15">
        <v>0.19384299999999999</v>
      </c>
      <c r="H9530" s="14">
        <v>10.255800000000001</v>
      </c>
      <c r="I9530" s="14">
        <v>5.5224000000000002</v>
      </c>
      <c r="J9530" s="15">
        <v>1.9630000000000002E-2</v>
      </c>
      <c r="K9530" s="14"/>
    </row>
    <row r="9531" spans="1:11" x14ac:dyDescent="0.3">
      <c r="A9531" s="9">
        <v>9530</v>
      </c>
      <c r="B9531" s="11">
        <v>38901</v>
      </c>
      <c r="C9531" s="10" t="s">
        <v>19</v>
      </c>
      <c r="D9531" s="12">
        <v>62.15</v>
      </c>
      <c r="E9531" s="13">
        <v>352271.65629999997</v>
      </c>
      <c r="F9531" s="13">
        <v>66553</v>
      </c>
      <c r="G9531" s="15">
        <v>0.19384299999999999</v>
      </c>
      <c r="H9531" s="14">
        <v>10.255800000000001</v>
      </c>
      <c r="I9531" s="14">
        <v>5.5224000000000002</v>
      </c>
      <c r="J9531" s="15">
        <v>1.9630000000000002E-2</v>
      </c>
      <c r="K9531" s="14"/>
    </row>
    <row r="9532" spans="1:11" x14ac:dyDescent="0.3">
      <c r="A9532" s="9">
        <v>9531</v>
      </c>
      <c r="B9532" s="11">
        <v>38898</v>
      </c>
      <c r="C9532" s="10" t="s">
        <v>19</v>
      </c>
      <c r="D9532" s="12">
        <v>61.35</v>
      </c>
      <c r="E9532" s="13">
        <v>347431.375</v>
      </c>
      <c r="F9532" s="13">
        <v>66553</v>
      </c>
      <c r="G9532" s="15">
        <v>0.19384299999999999</v>
      </c>
      <c r="H9532" s="14">
        <v>10.123799999999999</v>
      </c>
      <c r="I9532" s="14">
        <v>5.5224000000000002</v>
      </c>
      <c r="J9532" s="15">
        <v>1.9886000000000001E-2</v>
      </c>
      <c r="K9532" s="14"/>
    </row>
    <row r="9533" spans="1:11" x14ac:dyDescent="0.3">
      <c r="A9533" s="9">
        <v>9532</v>
      </c>
      <c r="B9533" s="11">
        <v>38897</v>
      </c>
      <c r="C9533" s="10" t="s">
        <v>19</v>
      </c>
      <c r="D9533" s="12">
        <v>62.37</v>
      </c>
      <c r="E9533" s="13">
        <v>353407.6875</v>
      </c>
      <c r="F9533" s="13">
        <v>62011</v>
      </c>
      <c r="G9533" s="15">
        <v>0.18531300000000001</v>
      </c>
      <c r="H9533" s="14">
        <v>11.1975</v>
      </c>
      <c r="I9533" s="14">
        <v>5.5617999999999999</v>
      </c>
      <c r="J9533" s="15">
        <v>1.908E-2</v>
      </c>
      <c r="K9533" s="14"/>
    </row>
    <row r="9534" spans="1:11" x14ac:dyDescent="0.3">
      <c r="A9534" s="9">
        <v>9533</v>
      </c>
      <c r="B9534" s="11">
        <v>38896</v>
      </c>
      <c r="C9534" s="10" t="s">
        <v>19</v>
      </c>
      <c r="D9534" s="12">
        <v>61.12</v>
      </c>
      <c r="E9534" s="13">
        <v>345844.78129999997</v>
      </c>
      <c r="F9534" s="13">
        <v>62011</v>
      </c>
      <c r="G9534" s="15">
        <v>0.18531300000000001</v>
      </c>
      <c r="H9534" s="14">
        <v>10.973100000000001</v>
      </c>
      <c r="I9534" s="14">
        <v>5.5617999999999999</v>
      </c>
      <c r="J9534" s="15">
        <v>1.9470000000000001E-2</v>
      </c>
      <c r="K9534" s="14"/>
    </row>
    <row r="9535" spans="1:11" x14ac:dyDescent="0.3">
      <c r="A9535" s="9">
        <v>9534</v>
      </c>
      <c r="B9535" s="11">
        <v>38895</v>
      </c>
      <c r="C9535" s="10" t="s">
        <v>19</v>
      </c>
      <c r="D9535" s="12">
        <v>59.65</v>
      </c>
      <c r="E9535" s="13">
        <v>336950.84379999997</v>
      </c>
      <c r="F9535" s="13">
        <v>62011</v>
      </c>
      <c r="G9535" s="15">
        <v>0.18531300000000001</v>
      </c>
      <c r="H9535" s="14">
        <v>10.709199999999999</v>
      </c>
      <c r="I9535" s="14">
        <v>5.5617999999999999</v>
      </c>
      <c r="J9535" s="15">
        <v>1.9950000000000002E-2</v>
      </c>
      <c r="K9535" s="14"/>
    </row>
    <row r="9536" spans="1:11" x14ac:dyDescent="0.3">
      <c r="A9536" s="9">
        <v>9535</v>
      </c>
      <c r="B9536" s="11">
        <v>38894</v>
      </c>
      <c r="C9536" s="10" t="s">
        <v>19</v>
      </c>
      <c r="D9536" s="12">
        <v>58.82</v>
      </c>
      <c r="E9536" s="13">
        <v>331929.0625</v>
      </c>
      <c r="F9536" s="13">
        <v>62011</v>
      </c>
      <c r="G9536" s="15">
        <v>0.18531300000000001</v>
      </c>
      <c r="H9536" s="14">
        <v>10.5601</v>
      </c>
      <c r="I9536" s="14">
        <v>5.5617999999999999</v>
      </c>
      <c r="J9536" s="15">
        <v>2.0230999999999999E-2</v>
      </c>
      <c r="K9536" s="14"/>
    </row>
    <row r="9537" spans="1:11" x14ac:dyDescent="0.3">
      <c r="A9537" s="9">
        <v>9536</v>
      </c>
      <c r="B9537" s="11">
        <v>38891</v>
      </c>
      <c r="C9537" s="10" t="s">
        <v>19</v>
      </c>
      <c r="D9537" s="12">
        <v>58.1</v>
      </c>
      <c r="E9537" s="13">
        <v>327572.8125</v>
      </c>
      <c r="F9537" s="13">
        <v>62011</v>
      </c>
      <c r="G9537" s="15">
        <v>0.18531300000000001</v>
      </c>
      <c r="H9537" s="14">
        <v>10.430899999999999</v>
      </c>
      <c r="I9537" s="14">
        <v>5.5617999999999999</v>
      </c>
      <c r="J9537" s="15">
        <v>2.0482E-2</v>
      </c>
      <c r="K9537" s="14"/>
    </row>
    <row r="9538" spans="1:11" x14ac:dyDescent="0.3">
      <c r="A9538" s="9">
        <v>9537</v>
      </c>
      <c r="B9538" s="11">
        <v>38890</v>
      </c>
      <c r="C9538" s="10" t="s">
        <v>19</v>
      </c>
      <c r="D9538" s="12">
        <v>57.97</v>
      </c>
      <c r="E9538" s="13">
        <v>326786.28129999997</v>
      </c>
      <c r="F9538" s="13">
        <v>62011</v>
      </c>
      <c r="G9538" s="15">
        <v>0.18531300000000001</v>
      </c>
      <c r="H9538" s="14">
        <v>10.407500000000001</v>
      </c>
      <c r="I9538" s="14">
        <v>5.5617999999999999</v>
      </c>
      <c r="J9538" s="15">
        <v>2.0528000000000001E-2</v>
      </c>
      <c r="K9538" s="14"/>
    </row>
    <row r="9539" spans="1:11" x14ac:dyDescent="0.3">
      <c r="A9539" s="9">
        <v>9538</v>
      </c>
      <c r="B9539" s="11">
        <v>38889</v>
      </c>
      <c r="C9539" s="10" t="s">
        <v>19</v>
      </c>
      <c r="D9539" s="12">
        <v>58.06</v>
      </c>
      <c r="E9539" s="13">
        <v>327330.8125</v>
      </c>
      <c r="F9539" s="13">
        <v>62011</v>
      </c>
      <c r="G9539" s="15">
        <v>0.18531300000000001</v>
      </c>
      <c r="H9539" s="14">
        <v>10.4237</v>
      </c>
      <c r="I9539" s="14">
        <v>5.5617999999999999</v>
      </c>
      <c r="J9539" s="15">
        <v>2.0496E-2</v>
      </c>
      <c r="K9539" s="14"/>
    </row>
    <row r="9540" spans="1:11" x14ac:dyDescent="0.3">
      <c r="A9540" s="9">
        <v>9539</v>
      </c>
      <c r="B9540" s="11">
        <v>38888</v>
      </c>
      <c r="C9540" s="10" t="s">
        <v>19</v>
      </c>
      <c r="D9540" s="12">
        <v>57.39</v>
      </c>
      <c r="E9540" s="13">
        <v>323277.09379999997</v>
      </c>
      <c r="F9540" s="13">
        <v>62011</v>
      </c>
      <c r="G9540" s="15">
        <v>0.18531300000000001</v>
      </c>
      <c r="H9540" s="14">
        <v>10.3034</v>
      </c>
      <c r="I9540" s="14">
        <v>5.5617999999999999</v>
      </c>
      <c r="J9540" s="15">
        <v>2.0735E-2</v>
      </c>
      <c r="K9540" s="14"/>
    </row>
    <row r="9541" spans="1:11" x14ac:dyDescent="0.3">
      <c r="A9541" s="9">
        <v>9540</v>
      </c>
      <c r="B9541" s="11">
        <v>38887</v>
      </c>
      <c r="C9541" s="10" t="s">
        <v>19</v>
      </c>
      <c r="D9541" s="12">
        <v>57.39</v>
      </c>
      <c r="E9541" s="13">
        <v>323277.09379999997</v>
      </c>
      <c r="F9541" s="13">
        <v>62011</v>
      </c>
      <c r="G9541" s="15">
        <v>0.18531300000000001</v>
      </c>
      <c r="H9541" s="14">
        <v>10.3034</v>
      </c>
      <c r="I9541" s="14">
        <v>5.5617999999999999</v>
      </c>
      <c r="J9541" s="15">
        <v>2.0735E-2</v>
      </c>
      <c r="K9541" s="14"/>
    </row>
    <row r="9542" spans="1:11" x14ac:dyDescent="0.3">
      <c r="A9542" s="9">
        <v>9541</v>
      </c>
      <c r="B9542" s="11">
        <v>38884</v>
      </c>
      <c r="C9542" s="10" t="s">
        <v>19</v>
      </c>
      <c r="D9542" s="12">
        <v>58.8</v>
      </c>
      <c r="E9542" s="13">
        <v>331808.03129999997</v>
      </c>
      <c r="F9542" s="13">
        <v>62011</v>
      </c>
      <c r="G9542" s="15">
        <v>0.18531300000000001</v>
      </c>
      <c r="H9542" s="14">
        <v>10.5566</v>
      </c>
      <c r="I9542" s="14">
        <v>5.5617999999999999</v>
      </c>
      <c r="J9542" s="15">
        <v>2.0237999999999999E-2</v>
      </c>
      <c r="K9542" s="14"/>
    </row>
    <row r="9543" spans="1:11" x14ac:dyDescent="0.3">
      <c r="A9543" s="9">
        <v>9542</v>
      </c>
      <c r="B9543" s="11">
        <v>38883</v>
      </c>
      <c r="C9543" s="10" t="s">
        <v>19</v>
      </c>
      <c r="D9543" s="12">
        <v>59.12</v>
      </c>
      <c r="E9543" s="13">
        <v>333744.15629999997</v>
      </c>
      <c r="F9543" s="13">
        <v>62011</v>
      </c>
      <c r="G9543" s="15">
        <v>0.18531300000000001</v>
      </c>
      <c r="H9543" s="14">
        <v>10.614000000000001</v>
      </c>
      <c r="I9543" s="14">
        <v>5.5617999999999999</v>
      </c>
      <c r="J9543" s="15">
        <v>2.0129000000000001E-2</v>
      </c>
      <c r="K9543" s="14"/>
    </row>
    <row r="9544" spans="1:11" x14ac:dyDescent="0.3">
      <c r="A9544" s="9">
        <v>9543</v>
      </c>
      <c r="B9544" s="11">
        <v>38882</v>
      </c>
      <c r="C9544" s="10" t="s">
        <v>19</v>
      </c>
      <c r="D9544" s="12">
        <v>57.8</v>
      </c>
      <c r="E9544" s="13">
        <v>325757.71879999997</v>
      </c>
      <c r="F9544" s="13">
        <v>62011</v>
      </c>
      <c r="G9544" s="15">
        <v>0.18531300000000001</v>
      </c>
      <c r="H9544" s="14">
        <v>10.377000000000001</v>
      </c>
      <c r="I9544" s="14">
        <v>5.5617999999999999</v>
      </c>
      <c r="J9544" s="15">
        <v>2.0588000000000002E-2</v>
      </c>
      <c r="K9544" s="14"/>
    </row>
    <row r="9545" spans="1:11" x14ac:dyDescent="0.3">
      <c r="A9545" s="9">
        <v>9544</v>
      </c>
      <c r="B9545" s="11">
        <v>38881</v>
      </c>
      <c r="C9545" s="10" t="s">
        <v>19</v>
      </c>
      <c r="D9545" s="12">
        <v>56.65</v>
      </c>
      <c r="E9545" s="13">
        <v>318799.875</v>
      </c>
      <c r="F9545" s="13">
        <v>62011</v>
      </c>
      <c r="G9545" s="15">
        <v>0.18531300000000001</v>
      </c>
      <c r="H9545" s="14">
        <v>10.1706</v>
      </c>
      <c r="I9545" s="14">
        <v>5.5617999999999999</v>
      </c>
      <c r="J9545" s="15">
        <v>2.1006E-2</v>
      </c>
      <c r="K9545" s="14"/>
    </row>
    <row r="9546" spans="1:11" x14ac:dyDescent="0.3">
      <c r="A9546" s="9">
        <v>9545</v>
      </c>
      <c r="B9546" s="11">
        <v>38880</v>
      </c>
      <c r="C9546" s="10" t="s">
        <v>19</v>
      </c>
      <c r="D9546" s="12">
        <v>58.24</v>
      </c>
      <c r="E9546" s="13">
        <v>328419.875</v>
      </c>
      <c r="F9546" s="13">
        <v>62011</v>
      </c>
      <c r="G9546" s="15">
        <v>0.18531300000000001</v>
      </c>
      <c r="H9546" s="14">
        <v>10.456</v>
      </c>
      <c r="I9546" s="14">
        <v>5.5617999999999999</v>
      </c>
      <c r="J9546" s="15">
        <v>2.0433E-2</v>
      </c>
      <c r="K9546" s="14"/>
    </row>
    <row r="9547" spans="1:11" x14ac:dyDescent="0.3">
      <c r="A9547" s="9">
        <v>9546</v>
      </c>
      <c r="B9547" s="11">
        <v>38877</v>
      </c>
      <c r="C9547" s="10" t="s">
        <v>19</v>
      </c>
      <c r="D9547" s="12">
        <v>58.8</v>
      </c>
      <c r="E9547" s="13">
        <v>331808.03129999997</v>
      </c>
      <c r="F9547" s="13">
        <v>62011</v>
      </c>
      <c r="G9547" s="15">
        <v>0.18531300000000001</v>
      </c>
      <c r="H9547" s="14">
        <v>10.5566</v>
      </c>
      <c r="I9547" s="14">
        <v>5.5617999999999999</v>
      </c>
      <c r="J9547" s="15">
        <v>2.0237999999999999E-2</v>
      </c>
      <c r="K9547" s="14"/>
    </row>
    <row r="9548" spans="1:11" x14ac:dyDescent="0.3">
      <c r="A9548" s="9">
        <v>9547</v>
      </c>
      <c r="B9548" s="11">
        <v>38876</v>
      </c>
      <c r="C9548" s="10" t="s">
        <v>19</v>
      </c>
      <c r="D9548" s="12">
        <v>59.57</v>
      </c>
      <c r="E9548" s="13">
        <v>336466.78129999997</v>
      </c>
      <c r="F9548" s="13">
        <v>62011</v>
      </c>
      <c r="G9548" s="15">
        <v>0.18531300000000001</v>
      </c>
      <c r="H9548" s="14">
        <v>10.694800000000001</v>
      </c>
      <c r="I9548" s="14">
        <v>5.5617999999999999</v>
      </c>
      <c r="J9548" s="15">
        <v>1.9976000000000001E-2</v>
      </c>
      <c r="K9548" s="14"/>
    </row>
    <row r="9549" spans="1:11" x14ac:dyDescent="0.3">
      <c r="A9549" s="9">
        <v>9548</v>
      </c>
      <c r="B9549" s="11">
        <v>38875</v>
      </c>
      <c r="C9549" s="10" t="s">
        <v>19</v>
      </c>
      <c r="D9549" s="12">
        <v>58.82</v>
      </c>
      <c r="E9549" s="13">
        <v>331929.0625</v>
      </c>
      <c r="F9549" s="13">
        <v>62011</v>
      </c>
      <c r="G9549" s="15">
        <v>0.18531300000000001</v>
      </c>
      <c r="H9549" s="14">
        <v>10.5601</v>
      </c>
      <c r="I9549" s="14">
        <v>5.5617999999999999</v>
      </c>
      <c r="J9549" s="15">
        <v>2.0230999999999999E-2</v>
      </c>
      <c r="K9549" s="14"/>
    </row>
    <row r="9550" spans="1:11" x14ac:dyDescent="0.3">
      <c r="A9550" s="9">
        <v>9549</v>
      </c>
      <c r="B9550" s="11">
        <v>38874</v>
      </c>
      <c r="C9550" s="10" t="s">
        <v>19</v>
      </c>
      <c r="D9550" s="12">
        <v>60.4</v>
      </c>
      <c r="E9550" s="13">
        <v>341488.5625</v>
      </c>
      <c r="F9550" s="13">
        <v>62011</v>
      </c>
      <c r="G9550" s="15">
        <v>0.18531300000000001</v>
      </c>
      <c r="H9550" s="14">
        <v>10.8438</v>
      </c>
      <c r="I9550" s="14">
        <v>5.5617999999999999</v>
      </c>
      <c r="J9550" s="15">
        <v>1.9702000000000001E-2</v>
      </c>
      <c r="K9550" s="14"/>
    </row>
    <row r="9551" spans="1:11" x14ac:dyDescent="0.3">
      <c r="A9551" s="9">
        <v>9550</v>
      </c>
      <c r="B9551" s="11">
        <v>38873</v>
      </c>
      <c r="C9551" s="10" t="s">
        <v>19</v>
      </c>
      <c r="D9551" s="12">
        <v>60.05</v>
      </c>
      <c r="E9551" s="13">
        <v>339370.9375</v>
      </c>
      <c r="F9551" s="13">
        <v>62011</v>
      </c>
      <c r="G9551" s="15">
        <v>0.18531300000000001</v>
      </c>
      <c r="H9551" s="14">
        <v>10.781000000000001</v>
      </c>
      <c r="I9551" s="14">
        <v>5.5617999999999999</v>
      </c>
      <c r="J9551" s="15">
        <v>1.9817000000000001E-2</v>
      </c>
      <c r="K9551" s="14"/>
    </row>
    <row r="9552" spans="1:11" x14ac:dyDescent="0.3">
      <c r="A9552" s="9">
        <v>9551</v>
      </c>
      <c r="B9552" s="11">
        <v>38870</v>
      </c>
      <c r="C9552" s="10" t="s">
        <v>19</v>
      </c>
      <c r="D9552" s="12">
        <v>61.65</v>
      </c>
      <c r="E9552" s="13">
        <v>349051.46879999997</v>
      </c>
      <c r="F9552" s="13">
        <v>62011</v>
      </c>
      <c r="G9552" s="15">
        <v>0.18531300000000001</v>
      </c>
      <c r="H9552" s="14">
        <v>11.068199999999999</v>
      </c>
      <c r="I9552" s="14">
        <v>5.5617999999999999</v>
      </c>
      <c r="J9552" s="15">
        <v>1.9303000000000001E-2</v>
      </c>
      <c r="K9552" s="14"/>
    </row>
    <row r="9553" spans="1:11" x14ac:dyDescent="0.3">
      <c r="A9553" s="9">
        <v>9552</v>
      </c>
      <c r="B9553" s="11">
        <v>38869</v>
      </c>
      <c r="C9553" s="10" t="s">
        <v>19</v>
      </c>
      <c r="D9553" s="12">
        <v>61.11</v>
      </c>
      <c r="E9553" s="13">
        <v>345784.3125</v>
      </c>
      <c r="F9553" s="13">
        <v>62011</v>
      </c>
      <c r="G9553" s="15">
        <v>0.18531300000000001</v>
      </c>
      <c r="H9553" s="14">
        <v>10.971299999999999</v>
      </c>
      <c r="I9553" s="14">
        <v>5.5617999999999999</v>
      </c>
      <c r="J9553" s="15">
        <v>1.9473000000000001E-2</v>
      </c>
      <c r="K9553" s="14"/>
    </row>
    <row r="9554" spans="1:11" x14ac:dyDescent="0.3">
      <c r="A9554" s="9">
        <v>9553</v>
      </c>
      <c r="B9554" s="11">
        <v>38868</v>
      </c>
      <c r="C9554" s="10" t="s">
        <v>19</v>
      </c>
      <c r="D9554" s="12">
        <v>60.91</v>
      </c>
      <c r="E9554" s="13">
        <v>344574.21879999997</v>
      </c>
      <c r="F9554" s="13">
        <v>62011</v>
      </c>
      <c r="G9554" s="15">
        <v>0.18531300000000001</v>
      </c>
      <c r="H9554" s="14">
        <v>10.9354</v>
      </c>
      <c r="I9554" s="14">
        <v>5.5617999999999999</v>
      </c>
      <c r="J9554" s="15">
        <v>1.9536999999999999E-2</v>
      </c>
      <c r="K9554" s="14"/>
    </row>
    <row r="9555" spans="1:11" x14ac:dyDescent="0.3">
      <c r="A9555" s="9">
        <v>9554</v>
      </c>
      <c r="B9555" s="11">
        <v>38867</v>
      </c>
      <c r="C9555" s="10" t="s">
        <v>19</v>
      </c>
      <c r="D9555" s="12">
        <v>60.2</v>
      </c>
      <c r="E9555" s="13">
        <v>340278.5</v>
      </c>
      <c r="F9555" s="13">
        <v>62011</v>
      </c>
      <c r="G9555" s="15">
        <v>0.18531300000000001</v>
      </c>
      <c r="H9555" s="14">
        <v>10.8079</v>
      </c>
      <c r="I9555" s="14">
        <v>5.5617999999999999</v>
      </c>
      <c r="J9555" s="15">
        <v>1.9767E-2</v>
      </c>
      <c r="K9555" s="14"/>
    </row>
    <row r="9556" spans="1:11" x14ac:dyDescent="0.3">
      <c r="A9556" s="9">
        <v>9555</v>
      </c>
      <c r="B9556" s="11">
        <v>38866</v>
      </c>
      <c r="C9556" s="10" t="s">
        <v>19</v>
      </c>
      <c r="D9556" s="12">
        <v>61.58</v>
      </c>
      <c r="E9556" s="13">
        <v>348627.96879999997</v>
      </c>
      <c r="F9556" s="13">
        <v>62011</v>
      </c>
      <c r="G9556" s="15">
        <v>0.18531300000000001</v>
      </c>
      <c r="H9556" s="14">
        <v>11.0557</v>
      </c>
      <c r="I9556" s="14">
        <v>5.5617999999999999</v>
      </c>
      <c r="J9556" s="15">
        <v>1.9323999999999997E-2</v>
      </c>
      <c r="K9556" s="14"/>
    </row>
    <row r="9557" spans="1:11" x14ac:dyDescent="0.3">
      <c r="A9557" s="9">
        <v>9556</v>
      </c>
      <c r="B9557" s="11">
        <v>38863</v>
      </c>
      <c r="C9557" s="10" t="s">
        <v>19</v>
      </c>
      <c r="D9557" s="12">
        <v>61.58</v>
      </c>
      <c r="E9557" s="13">
        <v>348627.96879999997</v>
      </c>
      <c r="F9557" s="13">
        <v>62011</v>
      </c>
      <c r="G9557" s="15">
        <v>0.18531300000000001</v>
      </c>
      <c r="H9557" s="14">
        <v>11.0557</v>
      </c>
      <c r="I9557" s="14">
        <v>5.5617999999999999</v>
      </c>
      <c r="J9557" s="15">
        <v>1.9323999999999997E-2</v>
      </c>
      <c r="K9557" s="14"/>
    </row>
    <row r="9558" spans="1:11" x14ac:dyDescent="0.3">
      <c r="A9558" s="9">
        <v>9557</v>
      </c>
      <c r="B9558" s="11">
        <v>38862</v>
      </c>
      <c r="C9558" s="10" t="s">
        <v>19</v>
      </c>
      <c r="D9558" s="12">
        <v>61.52</v>
      </c>
      <c r="E9558" s="13">
        <v>348264.9375</v>
      </c>
      <c r="F9558" s="13">
        <v>62011</v>
      </c>
      <c r="G9558" s="15">
        <v>0.18531300000000001</v>
      </c>
      <c r="H9558" s="14">
        <v>11.0449</v>
      </c>
      <c r="I9558" s="14">
        <v>5.5617999999999999</v>
      </c>
      <c r="J9558" s="15">
        <v>1.9342999999999999E-2</v>
      </c>
      <c r="K9558" s="14"/>
    </row>
    <row r="9559" spans="1:11" x14ac:dyDescent="0.3">
      <c r="A9559" s="9">
        <v>9558</v>
      </c>
      <c r="B9559" s="11">
        <v>38861</v>
      </c>
      <c r="C9559" s="10" t="s">
        <v>19</v>
      </c>
      <c r="D9559" s="12">
        <v>60.1</v>
      </c>
      <c r="E9559" s="13">
        <v>339673.46879999997</v>
      </c>
      <c r="F9559" s="13">
        <v>62011</v>
      </c>
      <c r="G9559" s="15">
        <v>0.18531300000000001</v>
      </c>
      <c r="H9559" s="14">
        <v>10.789899999999999</v>
      </c>
      <c r="I9559" s="14">
        <v>5.5617999999999999</v>
      </c>
      <c r="J9559" s="15">
        <v>1.9799999999999998E-2</v>
      </c>
      <c r="K9559" s="14"/>
    </row>
    <row r="9560" spans="1:11" x14ac:dyDescent="0.3">
      <c r="A9560" s="9">
        <v>9559</v>
      </c>
      <c r="B9560" s="11">
        <v>38860</v>
      </c>
      <c r="C9560" s="10" t="s">
        <v>19</v>
      </c>
      <c r="D9560" s="12">
        <v>60.39</v>
      </c>
      <c r="E9560" s="13">
        <v>341428.0625</v>
      </c>
      <c r="F9560" s="13">
        <v>62011</v>
      </c>
      <c r="G9560" s="15">
        <v>0.18531300000000001</v>
      </c>
      <c r="H9560" s="14">
        <v>10.842000000000001</v>
      </c>
      <c r="I9560" s="14">
        <v>5.5617999999999999</v>
      </c>
      <c r="J9560" s="15">
        <v>1.9705E-2</v>
      </c>
      <c r="K9560" s="14"/>
    </row>
    <row r="9561" spans="1:11" x14ac:dyDescent="0.3">
      <c r="A9561" s="9">
        <v>9560</v>
      </c>
      <c r="B9561" s="11">
        <v>38859</v>
      </c>
      <c r="C9561" s="10" t="s">
        <v>19</v>
      </c>
      <c r="D9561" s="12">
        <v>60.78</v>
      </c>
      <c r="E9561" s="13">
        <v>343787.6875</v>
      </c>
      <c r="F9561" s="13">
        <v>62011</v>
      </c>
      <c r="G9561" s="15">
        <v>0.18531300000000001</v>
      </c>
      <c r="H9561" s="14">
        <v>10.912000000000001</v>
      </c>
      <c r="I9561" s="14">
        <v>5.5617999999999999</v>
      </c>
      <c r="J9561" s="15">
        <v>1.9578999999999999E-2</v>
      </c>
      <c r="K9561" s="14"/>
    </row>
    <row r="9562" spans="1:11" x14ac:dyDescent="0.3">
      <c r="A9562" s="9">
        <v>9561</v>
      </c>
      <c r="B9562" s="11">
        <v>38856</v>
      </c>
      <c r="C9562" s="10" t="s">
        <v>19</v>
      </c>
      <c r="D9562" s="12">
        <v>60.45</v>
      </c>
      <c r="E9562" s="13">
        <v>341791.09379999997</v>
      </c>
      <c r="F9562" s="13">
        <v>62011</v>
      </c>
      <c r="G9562" s="15">
        <v>0.18531300000000001</v>
      </c>
      <c r="H9562" s="14">
        <v>10.8528</v>
      </c>
      <c r="I9562" s="14">
        <v>5.5617999999999999</v>
      </c>
      <c r="J9562" s="15">
        <v>1.9685999999999999E-2</v>
      </c>
      <c r="K9562" s="14"/>
    </row>
    <row r="9563" spans="1:11" x14ac:dyDescent="0.3">
      <c r="A9563" s="9">
        <v>9562</v>
      </c>
      <c r="B9563" s="11">
        <v>38855</v>
      </c>
      <c r="C9563" s="10" t="s">
        <v>19</v>
      </c>
      <c r="D9563" s="12">
        <v>59.89</v>
      </c>
      <c r="E9563" s="13">
        <v>338402.90629999997</v>
      </c>
      <c r="F9563" s="13">
        <v>62011</v>
      </c>
      <c r="G9563" s="15">
        <v>0.18531300000000001</v>
      </c>
      <c r="H9563" s="14">
        <v>10.7522</v>
      </c>
      <c r="I9563" s="14">
        <v>5.5617999999999999</v>
      </c>
      <c r="J9563" s="15">
        <v>1.9870000000000002E-2</v>
      </c>
      <c r="K9563" s="14"/>
    </row>
    <row r="9564" spans="1:11" x14ac:dyDescent="0.3">
      <c r="A9564" s="9">
        <v>9563</v>
      </c>
      <c r="B9564" s="11">
        <v>38854</v>
      </c>
      <c r="C9564" s="10" t="s">
        <v>19</v>
      </c>
      <c r="D9564" s="12">
        <v>60.18</v>
      </c>
      <c r="E9564" s="13">
        <v>340157.5</v>
      </c>
      <c r="F9564" s="13">
        <v>62011</v>
      </c>
      <c r="G9564" s="15">
        <v>0.18531300000000001</v>
      </c>
      <c r="H9564" s="14">
        <v>10.8043</v>
      </c>
      <c r="I9564" s="14">
        <v>5.5617999999999999</v>
      </c>
      <c r="J9564" s="15">
        <v>1.9774E-2</v>
      </c>
      <c r="K9564" s="14"/>
    </row>
    <row r="9565" spans="1:11" x14ac:dyDescent="0.3">
      <c r="A9565" s="9">
        <v>9564</v>
      </c>
      <c r="B9565" s="11">
        <v>38853</v>
      </c>
      <c r="C9565" s="10" t="s">
        <v>19</v>
      </c>
      <c r="D9565" s="12">
        <v>61.96</v>
      </c>
      <c r="E9565" s="13">
        <v>350927.0625</v>
      </c>
      <c r="F9565" s="13">
        <v>62011</v>
      </c>
      <c r="G9565" s="15">
        <v>0.18531300000000001</v>
      </c>
      <c r="H9565" s="14">
        <v>11.123900000000001</v>
      </c>
      <c r="I9565" s="14">
        <v>5.5617999999999999</v>
      </c>
      <c r="J9565" s="15">
        <v>1.9205999999999997E-2</v>
      </c>
      <c r="K9565" s="14"/>
    </row>
    <row r="9566" spans="1:11" x14ac:dyDescent="0.3">
      <c r="A9566" s="9">
        <v>9565</v>
      </c>
      <c r="B9566" s="11">
        <v>38852</v>
      </c>
      <c r="C9566" s="10" t="s">
        <v>19</v>
      </c>
      <c r="D9566" s="12">
        <v>62</v>
      </c>
      <c r="E9566" s="13">
        <v>351169.09379999997</v>
      </c>
      <c r="F9566" s="13">
        <v>62011</v>
      </c>
      <c r="G9566" s="15">
        <v>0.18531300000000001</v>
      </c>
      <c r="H9566" s="14">
        <v>11.1311</v>
      </c>
      <c r="I9566" s="14">
        <v>5.5617999999999999</v>
      </c>
      <c r="J9566" s="15">
        <v>1.9193999999999999E-2</v>
      </c>
      <c r="K9566" s="14"/>
    </row>
    <row r="9567" spans="1:11" x14ac:dyDescent="0.3">
      <c r="A9567" s="9">
        <v>9566</v>
      </c>
      <c r="B9567" s="11">
        <v>38849</v>
      </c>
      <c r="C9567" s="10" t="s">
        <v>19</v>
      </c>
      <c r="D9567" s="12">
        <v>62.24</v>
      </c>
      <c r="E9567" s="13">
        <v>352621.1875</v>
      </c>
      <c r="F9567" s="13">
        <v>62011</v>
      </c>
      <c r="G9567" s="15">
        <v>0.18531300000000001</v>
      </c>
      <c r="H9567" s="14">
        <v>11.174099999999999</v>
      </c>
      <c r="I9567" s="14">
        <v>5.5617999999999999</v>
      </c>
      <c r="J9567" s="15">
        <v>1.9119999999999998E-2</v>
      </c>
      <c r="K9567" s="14"/>
    </row>
    <row r="9568" spans="1:11" x14ac:dyDescent="0.3">
      <c r="A9568" s="9">
        <v>9567</v>
      </c>
      <c r="B9568" s="11">
        <v>38848</v>
      </c>
      <c r="C9568" s="10" t="s">
        <v>19</v>
      </c>
      <c r="D9568" s="12">
        <v>63.46</v>
      </c>
      <c r="E9568" s="13">
        <v>360002.5625</v>
      </c>
      <c r="F9568" s="13">
        <v>62011</v>
      </c>
      <c r="G9568" s="15">
        <v>0.18531300000000001</v>
      </c>
      <c r="H9568" s="14">
        <v>11.3932</v>
      </c>
      <c r="I9568" s="14">
        <v>5.5617999999999999</v>
      </c>
      <c r="J9568" s="15">
        <v>1.8752000000000001E-2</v>
      </c>
      <c r="K9568" s="14"/>
    </row>
    <row r="9569" spans="1:11" x14ac:dyDescent="0.3">
      <c r="A9569" s="9">
        <v>9568</v>
      </c>
      <c r="B9569" s="11">
        <v>38847</v>
      </c>
      <c r="C9569" s="10" t="s">
        <v>19</v>
      </c>
      <c r="D9569" s="12">
        <v>63.88</v>
      </c>
      <c r="E9569" s="13">
        <v>362543.6875</v>
      </c>
      <c r="F9569" s="13">
        <v>62011</v>
      </c>
      <c r="G9569" s="15">
        <v>0.18531300000000001</v>
      </c>
      <c r="H9569" s="14">
        <v>11.4686</v>
      </c>
      <c r="I9569" s="14">
        <v>5.5617999999999999</v>
      </c>
      <c r="J9569" s="15">
        <v>1.8629E-2</v>
      </c>
      <c r="K9569" s="14"/>
    </row>
    <row r="9570" spans="1:11" x14ac:dyDescent="0.3">
      <c r="A9570" s="9">
        <v>9569</v>
      </c>
      <c r="B9570" s="11">
        <v>38846</v>
      </c>
      <c r="C9570" s="10" t="s">
        <v>19</v>
      </c>
      <c r="D9570" s="12">
        <v>63.94</v>
      </c>
      <c r="E9570" s="13">
        <v>362906.71879999997</v>
      </c>
      <c r="F9570" s="13">
        <v>62011</v>
      </c>
      <c r="G9570" s="15">
        <v>0.18531300000000001</v>
      </c>
      <c r="H9570" s="14">
        <v>11.4794</v>
      </c>
      <c r="I9570" s="14">
        <v>5.5617999999999999</v>
      </c>
      <c r="J9570" s="15">
        <v>1.8610999999999999E-2</v>
      </c>
      <c r="K9570" s="14"/>
    </row>
    <row r="9571" spans="1:11" x14ac:dyDescent="0.3">
      <c r="A9571" s="9">
        <v>9570</v>
      </c>
      <c r="B9571" s="11">
        <v>38845</v>
      </c>
      <c r="C9571" s="10" t="s">
        <v>19</v>
      </c>
      <c r="D9571" s="12">
        <v>63.71</v>
      </c>
      <c r="E9571" s="13">
        <v>361515.125</v>
      </c>
      <c r="F9571" s="13">
        <v>62011</v>
      </c>
      <c r="G9571" s="15">
        <v>0.18531300000000001</v>
      </c>
      <c r="H9571" s="14">
        <v>11.4381</v>
      </c>
      <c r="I9571" s="14">
        <v>5.5617999999999999</v>
      </c>
      <c r="J9571" s="15">
        <v>1.8678E-2</v>
      </c>
      <c r="K9571" s="14"/>
    </row>
    <row r="9572" spans="1:11" x14ac:dyDescent="0.3">
      <c r="A9572" s="9">
        <v>9571</v>
      </c>
      <c r="B9572" s="11">
        <v>38842</v>
      </c>
      <c r="C9572" s="10" t="s">
        <v>19</v>
      </c>
      <c r="D9572" s="12">
        <v>64</v>
      </c>
      <c r="E9572" s="13">
        <v>363269.71879999997</v>
      </c>
      <c r="F9572" s="13">
        <v>62011</v>
      </c>
      <c r="G9572" s="15">
        <v>0.18531300000000001</v>
      </c>
      <c r="H9572" s="14">
        <v>11.4901</v>
      </c>
      <c r="I9572" s="14">
        <v>5.5617999999999999</v>
      </c>
      <c r="J9572" s="15">
        <v>1.8593999999999999E-2</v>
      </c>
      <c r="K9572" s="14"/>
    </row>
    <row r="9573" spans="1:11" x14ac:dyDescent="0.3">
      <c r="A9573" s="9">
        <v>9572</v>
      </c>
      <c r="B9573" s="11">
        <v>38841</v>
      </c>
      <c r="C9573" s="10" t="s">
        <v>19</v>
      </c>
      <c r="D9573" s="12">
        <v>63.31</v>
      </c>
      <c r="E9573" s="13">
        <v>359095.03129999997</v>
      </c>
      <c r="F9573" s="13">
        <v>62011</v>
      </c>
      <c r="G9573" s="15">
        <v>0.18531300000000001</v>
      </c>
      <c r="H9573" s="14">
        <v>11.366199999999999</v>
      </c>
      <c r="I9573" s="14">
        <v>5.5617999999999999</v>
      </c>
      <c r="J9573" s="15">
        <v>1.8796E-2</v>
      </c>
      <c r="K9573" s="14"/>
    </row>
    <row r="9574" spans="1:11" x14ac:dyDescent="0.3">
      <c r="A9574" s="9">
        <v>9573</v>
      </c>
      <c r="B9574" s="11">
        <v>38840</v>
      </c>
      <c r="C9574" s="10" t="s">
        <v>19</v>
      </c>
      <c r="D9574" s="12">
        <v>63.77</v>
      </c>
      <c r="E9574" s="13">
        <v>365449.8125</v>
      </c>
      <c r="F9574" s="13">
        <v>62011</v>
      </c>
      <c r="G9574" s="15">
        <v>0.18531300000000001</v>
      </c>
      <c r="H9574" s="14">
        <v>11.4488</v>
      </c>
      <c r="I9574" s="14">
        <v>5.5617999999999999</v>
      </c>
      <c r="J9574" s="15">
        <v>1.8660999999999997E-2</v>
      </c>
      <c r="K9574" s="14"/>
    </row>
    <row r="9575" spans="1:11" x14ac:dyDescent="0.3">
      <c r="A9575" s="9">
        <v>9574</v>
      </c>
      <c r="B9575" s="11">
        <v>38839</v>
      </c>
      <c r="C9575" s="10" t="s">
        <v>19</v>
      </c>
      <c r="D9575" s="12">
        <v>64.67</v>
      </c>
      <c r="E9575" s="13">
        <v>370945.5</v>
      </c>
      <c r="F9575" s="13">
        <v>62011</v>
      </c>
      <c r="G9575" s="15">
        <v>0.18531300000000001</v>
      </c>
      <c r="H9575" s="14">
        <v>11.6104</v>
      </c>
      <c r="I9575" s="14">
        <v>5.5617999999999999</v>
      </c>
      <c r="J9575" s="15">
        <v>1.8401000000000001E-2</v>
      </c>
      <c r="K9575" s="14"/>
    </row>
    <row r="9576" spans="1:11" x14ac:dyDescent="0.3">
      <c r="A9576" s="9">
        <v>9575</v>
      </c>
      <c r="B9576" s="11">
        <v>38838</v>
      </c>
      <c r="C9576" s="10" t="s">
        <v>19</v>
      </c>
      <c r="D9576" s="12">
        <v>63.42</v>
      </c>
      <c r="E9576" s="13">
        <v>363312.59379999997</v>
      </c>
      <c r="F9576" s="13">
        <v>62011</v>
      </c>
      <c r="G9576" s="15">
        <v>0.18531300000000001</v>
      </c>
      <c r="H9576" s="14">
        <v>11.385999999999999</v>
      </c>
      <c r="I9576" s="14">
        <v>5.5617999999999999</v>
      </c>
      <c r="J9576" s="15">
        <v>1.8763999999999999E-2</v>
      </c>
      <c r="K9576" s="14"/>
    </row>
    <row r="9577" spans="1:11" x14ac:dyDescent="0.3">
      <c r="A9577" s="9">
        <v>9576</v>
      </c>
      <c r="B9577" s="11">
        <v>38835</v>
      </c>
      <c r="C9577" s="10" t="s">
        <v>19</v>
      </c>
      <c r="D9577" s="12">
        <v>63.08</v>
      </c>
      <c r="E9577" s="13">
        <v>361236.46879999997</v>
      </c>
      <c r="F9577" s="13">
        <v>62011</v>
      </c>
      <c r="G9577" s="15">
        <v>0.18531300000000001</v>
      </c>
      <c r="H9577" s="14">
        <v>11.324999999999999</v>
      </c>
      <c r="I9577" s="14">
        <v>5.5617999999999999</v>
      </c>
      <c r="J9577" s="15">
        <v>1.8865E-2</v>
      </c>
      <c r="K9577" s="14"/>
    </row>
    <row r="9578" spans="1:11" x14ac:dyDescent="0.3">
      <c r="A9578" s="9">
        <v>9577</v>
      </c>
      <c r="B9578" s="11">
        <v>38834</v>
      </c>
      <c r="C9578" s="10" t="s">
        <v>19</v>
      </c>
      <c r="D9578" s="12">
        <v>62.42</v>
      </c>
      <c r="E9578" s="13">
        <v>357206.25</v>
      </c>
      <c r="F9578" s="13">
        <v>62011</v>
      </c>
      <c r="G9578" s="15">
        <v>0.18531300000000001</v>
      </c>
      <c r="H9578" s="14">
        <v>11.2065</v>
      </c>
      <c r="I9578" s="14">
        <v>5.5617999999999999</v>
      </c>
      <c r="J9578" s="15">
        <v>1.9064000000000001E-2</v>
      </c>
      <c r="K9578" s="14"/>
    </row>
    <row r="9579" spans="1:11" x14ac:dyDescent="0.3">
      <c r="A9579" s="9">
        <v>9578</v>
      </c>
      <c r="B9579" s="11">
        <v>38833</v>
      </c>
      <c r="C9579" s="10" t="s">
        <v>19</v>
      </c>
      <c r="D9579" s="12">
        <v>63.1</v>
      </c>
      <c r="E9579" s="13">
        <v>361358.5625</v>
      </c>
      <c r="F9579" s="13">
        <v>62011</v>
      </c>
      <c r="G9579" s="15">
        <v>0.18531300000000001</v>
      </c>
      <c r="H9579" s="14">
        <v>11.3285</v>
      </c>
      <c r="I9579" s="14">
        <v>5.5617999999999999</v>
      </c>
      <c r="J9579" s="15">
        <v>1.8859000000000001E-2</v>
      </c>
      <c r="K9579" s="14"/>
    </row>
    <row r="9580" spans="1:11" x14ac:dyDescent="0.3">
      <c r="A9580" s="9">
        <v>9579</v>
      </c>
      <c r="B9580" s="11">
        <v>38832</v>
      </c>
      <c r="C9580" s="10" t="s">
        <v>19</v>
      </c>
      <c r="D9580" s="12">
        <v>63.95</v>
      </c>
      <c r="E9580" s="13">
        <v>366548.96879999997</v>
      </c>
      <c r="F9580" s="13">
        <v>62011</v>
      </c>
      <c r="G9580" s="15">
        <v>0.18531300000000001</v>
      </c>
      <c r="H9580" s="14">
        <v>11.4811</v>
      </c>
      <c r="I9580" s="14">
        <v>5.5617999999999999</v>
      </c>
      <c r="J9580" s="15">
        <v>1.8608E-2</v>
      </c>
      <c r="K9580" s="14"/>
    </row>
    <row r="9581" spans="1:11" x14ac:dyDescent="0.3">
      <c r="A9581" s="9">
        <v>9580</v>
      </c>
      <c r="B9581" s="11">
        <v>38831</v>
      </c>
      <c r="C9581" s="10" t="s">
        <v>19</v>
      </c>
      <c r="D9581" s="12">
        <v>64.41</v>
      </c>
      <c r="E9581" s="13">
        <v>369357.90629999997</v>
      </c>
      <c r="F9581" s="13">
        <v>62011</v>
      </c>
      <c r="G9581" s="15">
        <v>0.18531300000000001</v>
      </c>
      <c r="H9581" s="14">
        <v>11.563700000000001</v>
      </c>
      <c r="I9581" s="14">
        <v>5.5617999999999999</v>
      </c>
      <c r="J9581" s="15">
        <v>1.8475000000000002E-2</v>
      </c>
      <c r="K9581" s="14"/>
    </row>
    <row r="9582" spans="1:11" x14ac:dyDescent="0.3">
      <c r="A9582" s="9">
        <v>9581</v>
      </c>
      <c r="B9582" s="11">
        <v>38828</v>
      </c>
      <c r="C9582" s="10" t="s">
        <v>19</v>
      </c>
      <c r="D9582" s="12">
        <v>65</v>
      </c>
      <c r="E9582" s="13">
        <v>372960.625</v>
      </c>
      <c r="F9582" s="13">
        <v>62011</v>
      </c>
      <c r="G9582" s="15">
        <v>0.18531300000000001</v>
      </c>
      <c r="H9582" s="14">
        <v>11.669700000000001</v>
      </c>
      <c r="I9582" s="14">
        <v>5.5617999999999999</v>
      </c>
      <c r="J9582" s="15">
        <v>1.8308000000000001E-2</v>
      </c>
      <c r="K9582" s="14"/>
    </row>
    <row r="9583" spans="1:11" x14ac:dyDescent="0.3">
      <c r="A9583" s="9">
        <v>9582</v>
      </c>
      <c r="B9583" s="11">
        <v>38827</v>
      </c>
      <c r="C9583" s="10" t="s">
        <v>19</v>
      </c>
      <c r="D9583" s="12">
        <v>63.92</v>
      </c>
      <c r="E9583" s="13">
        <v>366365.75</v>
      </c>
      <c r="F9583" s="13">
        <v>62011</v>
      </c>
      <c r="G9583" s="15">
        <v>0.18531300000000001</v>
      </c>
      <c r="H9583" s="14">
        <v>11.4758</v>
      </c>
      <c r="I9583" s="14">
        <v>5.5617999999999999</v>
      </c>
      <c r="J9583" s="15">
        <v>1.8616999999999998E-2</v>
      </c>
      <c r="K9583" s="14"/>
    </row>
    <row r="9584" spans="1:11" x14ac:dyDescent="0.3">
      <c r="A9584" s="9">
        <v>9583</v>
      </c>
      <c r="B9584" s="11">
        <v>38826</v>
      </c>
      <c r="C9584" s="10" t="s">
        <v>19</v>
      </c>
      <c r="D9584" s="12">
        <v>64.3</v>
      </c>
      <c r="E9584" s="13">
        <v>368686.1875</v>
      </c>
      <c r="F9584" s="13">
        <v>62011</v>
      </c>
      <c r="G9584" s="15">
        <v>0.18531300000000001</v>
      </c>
      <c r="H9584" s="14">
        <v>11.544</v>
      </c>
      <c r="I9584" s="14">
        <v>5.5617999999999999</v>
      </c>
      <c r="J9584" s="15">
        <v>1.8506999999999999E-2</v>
      </c>
      <c r="K9584" s="14"/>
    </row>
    <row r="9585" spans="1:11" x14ac:dyDescent="0.3">
      <c r="A9585" s="9">
        <v>9584</v>
      </c>
      <c r="B9585" s="11">
        <v>38825</v>
      </c>
      <c r="C9585" s="10" t="s">
        <v>19</v>
      </c>
      <c r="D9585" s="12">
        <v>63.54</v>
      </c>
      <c r="E9585" s="13">
        <v>364045.375</v>
      </c>
      <c r="F9585" s="13">
        <v>62011</v>
      </c>
      <c r="G9585" s="15">
        <v>0.18531300000000001</v>
      </c>
      <c r="H9585" s="14">
        <v>11.407500000000001</v>
      </c>
      <c r="I9585" s="14">
        <v>5.5617999999999999</v>
      </c>
      <c r="J9585" s="15">
        <v>1.8728000000000002E-2</v>
      </c>
      <c r="K9585" s="14"/>
    </row>
    <row r="9586" spans="1:11" x14ac:dyDescent="0.3">
      <c r="A9586" s="9">
        <v>9585</v>
      </c>
      <c r="B9586" s="11">
        <v>38824</v>
      </c>
      <c r="C9586" s="10" t="s">
        <v>19</v>
      </c>
      <c r="D9586" s="12">
        <v>62.05</v>
      </c>
      <c r="E9586" s="13">
        <v>354946.9375</v>
      </c>
      <c r="F9586" s="13">
        <v>62011</v>
      </c>
      <c r="G9586" s="15">
        <v>0.18531300000000001</v>
      </c>
      <c r="H9586" s="14">
        <v>11.14</v>
      </c>
      <c r="I9586" s="14">
        <v>5.5617999999999999</v>
      </c>
      <c r="J9586" s="15">
        <v>1.9178000000000001E-2</v>
      </c>
      <c r="K9586" s="14"/>
    </row>
    <row r="9587" spans="1:11" x14ac:dyDescent="0.3">
      <c r="A9587" s="9">
        <v>9586</v>
      </c>
      <c r="B9587" s="11">
        <v>38821</v>
      </c>
      <c r="C9587" s="10" t="s">
        <v>19</v>
      </c>
      <c r="D9587" s="12">
        <v>61.56</v>
      </c>
      <c r="E9587" s="13">
        <v>351954.84379999997</v>
      </c>
      <c r="F9587" s="13">
        <v>62011</v>
      </c>
      <c r="G9587" s="15">
        <v>0.18531300000000001</v>
      </c>
      <c r="H9587" s="14">
        <v>11.052099999999999</v>
      </c>
      <c r="I9587" s="14">
        <v>5.5617999999999999</v>
      </c>
      <c r="J9587" s="15">
        <v>1.9331000000000001E-2</v>
      </c>
      <c r="K9587" s="14"/>
    </row>
    <row r="9588" spans="1:11" x14ac:dyDescent="0.3">
      <c r="A9588" s="9">
        <v>9587</v>
      </c>
      <c r="B9588" s="11">
        <v>38820</v>
      </c>
      <c r="C9588" s="10" t="s">
        <v>19</v>
      </c>
      <c r="D9588" s="12">
        <v>61.56</v>
      </c>
      <c r="E9588" s="13">
        <v>351954.84379999997</v>
      </c>
      <c r="F9588" s="13">
        <v>62011</v>
      </c>
      <c r="G9588" s="15">
        <v>0.18531300000000001</v>
      </c>
      <c r="H9588" s="14">
        <v>11.052099999999999</v>
      </c>
      <c r="I9588" s="14">
        <v>5.5617999999999999</v>
      </c>
      <c r="J9588" s="15">
        <v>1.9331000000000001E-2</v>
      </c>
      <c r="K9588" s="14"/>
    </row>
    <row r="9589" spans="1:11" x14ac:dyDescent="0.3">
      <c r="A9589" s="9">
        <v>9588</v>
      </c>
      <c r="B9589" s="11">
        <v>38819</v>
      </c>
      <c r="C9589" s="10" t="s">
        <v>19</v>
      </c>
      <c r="D9589" s="12">
        <v>61.46</v>
      </c>
      <c r="E9589" s="13">
        <v>351344.1875</v>
      </c>
      <c r="F9589" s="13">
        <v>62011</v>
      </c>
      <c r="G9589" s="15">
        <v>0.18531300000000001</v>
      </c>
      <c r="H9589" s="14">
        <v>11.0341</v>
      </c>
      <c r="I9589" s="14">
        <v>5.5617999999999999</v>
      </c>
      <c r="J9589" s="15">
        <v>1.9362000000000001E-2</v>
      </c>
      <c r="K9589" s="14"/>
    </row>
    <row r="9590" spans="1:11" x14ac:dyDescent="0.3">
      <c r="A9590" s="9">
        <v>9589</v>
      </c>
      <c r="B9590" s="11">
        <v>38818</v>
      </c>
      <c r="C9590" s="10" t="s">
        <v>19</v>
      </c>
      <c r="D9590" s="12">
        <v>62</v>
      </c>
      <c r="E9590" s="13">
        <v>354641.625</v>
      </c>
      <c r="F9590" s="13">
        <v>62011</v>
      </c>
      <c r="G9590" s="15">
        <v>0.18531300000000001</v>
      </c>
      <c r="H9590" s="14">
        <v>11.1311</v>
      </c>
      <c r="I9590" s="14">
        <v>5.5617999999999999</v>
      </c>
      <c r="J9590" s="15">
        <v>1.9193999999999999E-2</v>
      </c>
      <c r="K9590" s="14"/>
    </row>
    <row r="9591" spans="1:11" x14ac:dyDescent="0.3">
      <c r="A9591" s="9">
        <v>9590</v>
      </c>
      <c r="B9591" s="11">
        <v>38817</v>
      </c>
      <c r="C9591" s="10" t="s">
        <v>19</v>
      </c>
      <c r="D9591" s="12">
        <v>61.94</v>
      </c>
      <c r="E9591" s="13">
        <v>354275.21879999997</v>
      </c>
      <c r="F9591" s="13">
        <v>62011</v>
      </c>
      <c r="G9591" s="15">
        <v>0.18531300000000001</v>
      </c>
      <c r="H9591" s="14">
        <v>11.1203</v>
      </c>
      <c r="I9591" s="14">
        <v>5.5617999999999999</v>
      </c>
      <c r="J9591" s="15">
        <v>1.9212E-2</v>
      </c>
      <c r="K9591" s="14"/>
    </row>
    <row r="9592" spans="1:11" x14ac:dyDescent="0.3">
      <c r="A9592" s="9">
        <v>9591</v>
      </c>
      <c r="B9592" s="11">
        <v>38814</v>
      </c>
      <c r="C9592" s="10" t="s">
        <v>19</v>
      </c>
      <c r="D9592" s="12">
        <v>61.33</v>
      </c>
      <c r="E9592" s="13">
        <v>350550.375</v>
      </c>
      <c r="F9592" s="13">
        <v>62011</v>
      </c>
      <c r="G9592" s="15">
        <v>0.18531300000000001</v>
      </c>
      <c r="H9592" s="14">
        <v>11.0108</v>
      </c>
      <c r="I9592" s="14">
        <v>5.5617999999999999</v>
      </c>
      <c r="J9592" s="15">
        <v>1.9403E-2</v>
      </c>
      <c r="K9592" s="14"/>
    </row>
    <row r="9593" spans="1:11" x14ac:dyDescent="0.3">
      <c r="A9593" s="9">
        <v>9592</v>
      </c>
      <c r="B9593" s="11">
        <v>38813</v>
      </c>
      <c r="C9593" s="10" t="s">
        <v>19</v>
      </c>
      <c r="D9593" s="12">
        <v>62.09</v>
      </c>
      <c r="E9593" s="13">
        <v>355191.1875</v>
      </c>
      <c r="F9593" s="13">
        <v>62011</v>
      </c>
      <c r="G9593" s="15">
        <v>0.18531300000000001</v>
      </c>
      <c r="H9593" s="14">
        <v>11.1472</v>
      </c>
      <c r="I9593" s="14">
        <v>5.5617999999999999</v>
      </c>
      <c r="J9593" s="15">
        <v>1.9165999999999999E-2</v>
      </c>
      <c r="K9593" s="14"/>
    </row>
    <row r="9594" spans="1:11" x14ac:dyDescent="0.3">
      <c r="A9594" s="9">
        <v>9593</v>
      </c>
      <c r="B9594" s="11">
        <v>38812</v>
      </c>
      <c r="C9594" s="10" t="s">
        <v>19</v>
      </c>
      <c r="D9594" s="12">
        <v>62.16</v>
      </c>
      <c r="E9594" s="13">
        <v>355618.625</v>
      </c>
      <c r="F9594" s="13">
        <v>62011</v>
      </c>
      <c r="G9594" s="15">
        <v>0.18531300000000001</v>
      </c>
      <c r="H9594" s="14">
        <v>11.159800000000001</v>
      </c>
      <c r="I9594" s="14">
        <v>5.5617999999999999</v>
      </c>
      <c r="J9594" s="15">
        <v>1.9144000000000001E-2</v>
      </c>
      <c r="K9594" s="14"/>
    </row>
    <row r="9595" spans="1:11" x14ac:dyDescent="0.3">
      <c r="A9595" s="9">
        <v>9594</v>
      </c>
      <c r="B9595" s="11">
        <v>38811</v>
      </c>
      <c r="C9595" s="10" t="s">
        <v>19</v>
      </c>
      <c r="D9595" s="12">
        <v>61.75</v>
      </c>
      <c r="E9595" s="13">
        <v>353115.03129999997</v>
      </c>
      <c r="F9595" s="13">
        <v>62011</v>
      </c>
      <c r="G9595" s="15">
        <v>0.18531300000000001</v>
      </c>
      <c r="H9595" s="14">
        <v>11.0862</v>
      </c>
      <c r="I9595" s="14">
        <v>5.5617999999999999</v>
      </c>
      <c r="J9595" s="15">
        <v>1.9271E-2</v>
      </c>
      <c r="K9595" s="14"/>
    </row>
    <row r="9596" spans="1:11" x14ac:dyDescent="0.3">
      <c r="A9596" s="9">
        <v>9595</v>
      </c>
      <c r="B9596" s="11">
        <v>38810</v>
      </c>
      <c r="C9596" s="10" t="s">
        <v>19</v>
      </c>
      <c r="D9596" s="12">
        <v>61.03</v>
      </c>
      <c r="E9596" s="13">
        <v>348718.46879999997</v>
      </c>
      <c r="F9596" s="13">
        <v>62011</v>
      </c>
      <c r="G9596" s="15">
        <v>0.18531300000000001</v>
      </c>
      <c r="H9596" s="14">
        <v>10.956899999999999</v>
      </c>
      <c r="I9596" s="14">
        <v>5.5617999999999999</v>
      </c>
      <c r="J9596" s="15">
        <v>1.9498999999999999E-2</v>
      </c>
      <c r="K9596" s="14"/>
    </row>
    <row r="9597" spans="1:11" x14ac:dyDescent="0.3">
      <c r="A9597" s="9">
        <v>9596</v>
      </c>
      <c r="B9597" s="11">
        <v>38807</v>
      </c>
      <c r="C9597" s="10" t="s">
        <v>19</v>
      </c>
      <c r="D9597" s="12">
        <v>60.86</v>
      </c>
      <c r="E9597" s="13">
        <v>347680.40629999997</v>
      </c>
      <c r="F9597" s="13">
        <v>62011</v>
      </c>
      <c r="G9597" s="15">
        <v>0.18531300000000001</v>
      </c>
      <c r="H9597" s="14">
        <v>10.926399999999999</v>
      </c>
      <c r="I9597" s="14">
        <v>5.5617999999999999</v>
      </c>
      <c r="J9597" s="15">
        <v>1.9553000000000001E-2</v>
      </c>
      <c r="K9597" s="14"/>
    </row>
    <row r="9598" spans="1:11" x14ac:dyDescent="0.3">
      <c r="A9598" s="9">
        <v>9597</v>
      </c>
      <c r="B9598" s="11">
        <v>38806</v>
      </c>
      <c r="C9598" s="10" t="s">
        <v>19</v>
      </c>
      <c r="D9598" s="12">
        <v>61.12</v>
      </c>
      <c r="E9598" s="13">
        <v>356066.03129999997</v>
      </c>
      <c r="F9598" s="13">
        <v>59255</v>
      </c>
      <c r="G9598" s="15">
        <v>0.18053799999999998</v>
      </c>
      <c r="H9598" s="14">
        <v>11.424300000000001</v>
      </c>
      <c r="I9598" s="14">
        <v>5.5941999999999998</v>
      </c>
      <c r="J9598" s="15">
        <v>1.8651999999999998E-2</v>
      </c>
      <c r="K9598" s="14"/>
    </row>
    <row r="9599" spans="1:11" x14ac:dyDescent="0.3">
      <c r="A9599" s="9">
        <v>9598</v>
      </c>
      <c r="B9599" s="11">
        <v>38805</v>
      </c>
      <c r="C9599" s="10" t="s">
        <v>19</v>
      </c>
      <c r="D9599" s="12">
        <v>61.28</v>
      </c>
      <c r="E9599" s="13">
        <v>357043.0625</v>
      </c>
      <c r="F9599" s="13">
        <v>59255</v>
      </c>
      <c r="G9599" s="15">
        <v>0.18053799999999998</v>
      </c>
      <c r="H9599" s="14">
        <v>11.4542</v>
      </c>
      <c r="I9599" s="14">
        <v>5.5941999999999998</v>
      </c>
      <c r="J9599" s="15">
        <v>1.8603000000000001E-2</v>
      </c>
      <c r="K9599" s="14"/>
    </row>
    <row r="9600" spans="1:11" x14ac:dyDescent="0.3">
      <c r="A9600" s="9">
        <v>9599</v>
      </c>
      <c r="B9600" s="11">
        <v>38804</v>
      </c>
      <c r="C9600" s="10" t="s">
        <v>19</v>
      </c>
      <c r="D9600" s="12">
        <v>60.95</v>
      </c>
      <c r="E9600" s="13">
        <v>355027.96879999997</v>
      </c>
      <c r="F9600" s="13">
        <v>59255</v>
      </c>
      <c r="G9600" s="15">
        <v>0.18053799999999998</v>
      </c>
      <c r="H9600" s="14">
        <v>11.3925</v>
      </c>
      <c r="I9600" s="14">
        <v>5.5941999999999998</v>
      </c>
      <c r="J9600" s="15">
        <v>1.8704000000000002E-2</v>
      </c>
      <c r="K9600" s="14"/>
    </row>
    <row r="9601" spans="1:11" x14ac:dyDescent="0.3">
      <c r="A9601" s="9">
        <v>9600</v>
      </c>
      <c r="B9601" s="11">
        <v>38803</v>
      </c>
      <c r="C9601" s="10" t="s">
        <v>19</v>
      </c>
      <c r="D9601" s="12">
        <v>61.29</v>
      </c>
      <c r="E9601" s="13">
        <v>357104.125</v>
      </c>
      <c r="F9601" s="13">
        <v>59255</v>
      </c>
      <c r="G9601" s="15">
        <v>0.18053799999999998</v>
      </c>
      <c r="H9601" s="14">
        <v>11.456099999999999</v>
      </c>
      <c r="I9601" s="14">
        <v>5.5941999999999998</v>
      </c>
      <c r="J9601" s="15">
        <v>1.8599999999999998E-2</v>
      </c>
      <c r="K9601" s="14"/>
    </row>
    <row r="9602" spans="1:11" x14ac:dyDescent="0.3">
      <c r="A9602" s="9">
        <v>9601</v>
      </c>
      <c r="B9602" s="11">
        <v>38800</v>
      </c>
      <c r="C9602" s="10" t="s">
        <v>19</v>
      </c>
      <c r="D9602" s="12">
        <v>61.17</v>
      </c>
      <c r="E9602" s="13">
        <v>356371.34379999997</v>
      </c>
      <c r="F9602" s="13">
        <v>59255</v>
      </c>
      <c r="G9602" s="15">
        <v>0.18053799999999998</v>
      </c>
      <c r="H9602" s="14">
        <v>11.4336</v>
      </c>
      <c r="I9602" s="14">
        <v>5.5941999999999998</v>
      </c>
      <c r="J9602" s="15">
        <v>1.8637000000000001E-2</v>
      </c>
      <c r="K9602" s="14"/>
    </row>
    <row r="9603" spans="1:11" x14ac:dyDescent="0.3">
      <c r="A9603" s="9">
        <v>9602</v>
      </c>
      <c r="B9603" s="11">
        <v>38799</v>
      </c>
      <c r="C9603" s="10" t="s">
        <v>19</v>
      </c>
      <c r="D9603" s="12">
        <v>61.25</v>
      </c>
      <c r="E9603" s="13">
        <v>356859.875</v>
      </c>
      <c r="F9603" s="13">
        <v>59255</v>
      </c>
      <c r="G9603" s="15">
        <v>0.18053799999999998</v>
      </c>
      <c r="H9603" s="14">
        <v>11.448600000000001</v>
      </c>
      <c r="I9603" s="14">
        <v>5.5941999999999998</v>
      </c>
      <c r="J9603" s="15">
        <v>1.8612E-2</v>
      </c>
      <c r="K9603" s="14"/>
    </row>
    <row r="9604" spans="1:11" x14ac:dyDescent="0.3">
      <c r="A9604" s="9">
        <v>9603</v>
      </c>
      <c r="B9604" s="11">
        <v>38798</v>
      </c>
      <c r="C9604" s="10" t="s">
        <v>19</v>
      </c>
      <c r="D9604" s="12">
        <v>61.05</v>
      </c>
      <c r="E9604" s="13">
        <v>355638.59379999997</v>
      </c>
      <c r="F9604" s="13">
        <v>59255</v>
      </c>
      <c r="G9604" s="15">
        <v>0.18053799999999998</v>
      </c>
      <c r="H9604" s="14">
        <v>11.411200000000001</v>
      </c>
      <c r="I9604" s="14">
        <v>5.5941999999999998</v>
      </c>
      <c r="J9604" s="15">
        <v>1.8672999999999999E-2</v>
      </c>
      <c r="K9604" s="14"/>
    </row>
    <row r="9605" spans="1:11" x14ac:dyDescent="0.3">
      <c r="A9605" s="9">
        <v>9604</v>
      </c>
      <c r="B9605" s="11">
        <v>38797</v>
      </c>
      <c r="C9605" s="10" t="s">
        <v>19</v>
      </c>
      <c r="D9605" s="12">
        <v>60.72</v>
      </c>
      <c r="E9605" s="13">
        <v>353623.53129999997</v>
      </c>
      <c r="F9605" s="13">
        <v>59255</v>
      </c>
      <c r="G9605" s="15">
        <v>0.18053799999999998</v>
      </c>
      <c r="H9605" s="14">
        <v>11.349500000000001</v>
      </c>
      <c r="I9605" s="14">
        <v>5.5941999999999998</v>
      </c>
      <c r="J9605" s="15">
        <v>1.8775E-2</v>
      </c>
      <c r="K9605" s="14"/>
    </row>
    <row r="9606" spans="1:11" x14ac:dyDescent="0.3">
      <c r="A9606" s="9">
        <v>9605</v>
      </c>
      <c r="B9606" s="11">
        <v>38796</v>
      </c>
      <c r="C9606" s="10" t="s">
        <v>19</v>
      </c>
      <c r="D9606" s="12">
        <v>60.66</v>
      </c>
      <c r="E9606" s="13">
        <v>353257.125</v>
      </c>
      <c r="F9606" s="13">
        <v>59255</v>
      </c>
      <c r="G9606" s="15">
        <v>0.18053799999999998</v>
      </c>
      <c r="H9606" s="14">
        <v>11.3383</v>
      </c>
      <c r="I9606" s="14">
        <v>5.5941999999999998</v>
      </c>
      <c r="J9606" s="15">
        <v>1.8793000000000001E-2</v>
      </c>
      <c r="K9606" s="14"/>
    </row>
    <row r="9607" spans="1:11" x14ac:dyDescent="0.3">
      <c r="A9607" s="9">
        <v>9606</v>
      </c>
      <c r="B9607" s="11">
        <v>38793</v>
      </c>
      <c r="C9607" s="10" t="s">
        <v>19</v>
      </c>
      <c r="D9607" s="12">
        <v>61.05</v>
      </c>
      <c r="E9607" s="13">
        <v>355638.59379999997</v>
      </c>
      <c r="F9607" s="13">
        <v>59255</v>
      </c>
      <c r="G9607" s="15">
        <v>0.18053799999999998</v>
      </c>
      <c r="H9607" s="14">
        <v>11.411200000000001</v>
      </c>
      <c r="I9607" s="14">
        <v>5.5941999999999998</v>
      </c>
      <c r="J9607" s="15">
        <v>1.8672999999999999E-2</v>
      </c>
      <c r="K9607" s="14"/>
    </row>
    <row r="9608" spans="1:11" x14ac:dyDescent="0.3">
      <c r="A9608" s="9">
        <v>9607</v>
      </c>
      <c r="B9608" s="11">
        <v>38792</v>
      </c>
      <c r="C9608" s="10" t="s">
        <v>19</v>
      </c>
      <c r="D9608" s="12">
        <v>61.64</v>
      </c>
      <c r="E9608" s="13">
        <v>359241.34379999997</v>
      </c>
      <c r="F9608" s="13">
        <v>59255</v>
      </c>
      <c r="G9608" s="15">
        <v>0.18053799999999998</v>
      </c>
      <c r="H9608" s="14">
        <v>11.5215</v>
      </c>
      <c r="I9608" s="14">
        <v>5.5941999999999998</v>
      </c>
      <c r="J9608" s="15">
        <v>1.8494E-2</v>
      </c>
      <c r="K9608" s="14"/>
    </row>
    <row r="9609" spans="1:11" x14ac:dyDescent="0.3">
      <c r="A9609" s="9">
        <v>9608</v>
      </c>
      <c r="B9609" s="11">
        <v>38791</v>
      </c>
      <c r="C9609" s="10" t="s">
        <v>19</v>
      </c>
      <c r="D9609" s="12">
        <v>61.02</v>
      </c>
      <c r="E9609" s="13">
        <v>355455.40629999997</v>
      </c>
      <c r="F9609" s="13">
        <v>59255</v>
      </c>
      <c r="G9609" s="15">
        <v>0.18053799999999998</v>
      </c>
      <c r="H9609" s="14">
        <v>11.4056</v>
      </c>
      <c r="I9609" s="14">
        <v>5.5941999999999998</v>
      </c>
      <c r="J9609" s="15">
        <v>1.8681999999999997E-2</v>
      </c>
      <c r="K9609" s="14"/>
    </row>
    <row r="9610" spans="1:11" x14ac:dyDescent="0.3">
      <c r="A9610" s="9">
        <v>9609</v>
      </c>
      <c r="B9610" s="11">
        <v>38790</v>
      </c>
      <c r="C9610" s="10" t="s">
        <v>19</v>
      </c>
      <c r="D9610" s="12">
        <v>60.81</v>
      </c>
      <c r="E9610" s="13">
        <v>354173.09379999997</v>
      </c>
      <c r="F9610" s="13">
        <v>59255</v>
      </c>
      <c r="G9610" s="15">
        <v>0.18053799999999998</v>
      </c>
      <c r="H9610" s="14">
        <v>11.366400000000001</v>
      </c>
      <c r="I9610" s="14">
        <v>5.5941999999999998</v>
      </c>
      <c r="J9610" s="15">
        <v>1.8747E-2</v>
      </c>
      <c r="K9610" s="14"/>
    </row>
    <row r="9611" spans="1:11" x14ac:dyDescent="0.3">
      <c r="A9611" s="9">
        <v>9610</v>
      </c>
      <c r="B9611" s="11">
        <v>38789</v>
      </c>
      <c r="C9611" s="10" t="s">
        <v>19</v>
      </c>
      <c r="D9611" s="12">
        <v>59.64</v>
      </c>
      <c r="E9611" s="13">
        <v>347028.65629999997</v>
      </c>
      <c r="F9611" s="13">
        <v>59255</v>
      </c>
      <c r="G9611" s="15">
        <v>0.18053799999999998</v>
      </c>
      <c r="H9611" s="14">
        <v>11.1477</v>
      </c>
      <c r="I9611" s="14">
        <v>5.5941999999999998</v>
      </c>
      <c r="J9611" s="15">
        <v>1.9115E-2</v>
      </c>
      <c r="K9611" s="14"/>
    </row>
    <row r="9612" spans="1:11" x14ac:dyDescent="0.3">
      <c r="A9612" s="9">
        <v>9611</v>
      </c>
      <c r="B9612" s="11">
        <v>38786</v>
      </c>
      <c r="C9612" s="10" t="s">
        <v>19</v>
      </c>
      <c r="D9612" s="12">
        <v>59.18</v>
      </c>
      <c r="E9612" s="13">
        <v>344219.75</v>
      </c>
      <c r="F9612" s="13">
        <v>59255</v>
      </c>
      <c r="G9612" s="15">
        <v>0.18053799999999998</v>
      </c>
      <c r="H9612" s="14">
        <v>11.0617</v>
      </c>
      <c r="I9612" s="14">
        <v>5.5941999999999998</v>
      </c>
      <c r="J9612" s="15">
        <v>1.9262999999999999E-2</v>
      </c>
      <c r="K9612" s="14"/>
    </row>
    <row r="9613" spans="1:11" x14ac:dyDescent="0.3">
      <c r="A9613" s="9">
        <v>9612</v>
      </c>
      <c r="B9613" s="11">
        <v>38785</v>
      </c>
      <c r="C9613" s="10" t="s">
        <v>19</v>
      </c>
      <c r="D9613" s="12">
        <v>58.92</v>
      </c>
      <c r="E9613" s="13">
        <v>342632.09379999997</v>
      </c>
      <c r="F9613" s="13">
        <v>59255</v>
      </c>
      <c r="G9613" s="15">
        <v>0.18053799999999998</v>
      </c>
      <c r="H9613" s="14">
        <v>11.0131</v>
      </c>
      <c r="I9613" s="14">
        <v>5.5941999999999998</v>
      </c>
      <c r="J9613" s="15">
        <v>1.9348000000000001E-2</v>
      </c>
      <c r="K9613" s="14"/>
    </row>
    <row r="9614" spans="1:11" x14ac:dyDescent="0.3">
      <c r="A9614" s="9">
        <v>9613</v>
      </c>
      <c r="B9614" s="11">
        <v>38784</v>
      </c>
      <c r="C9614" s="10" t="s">
        <v>19</v>
      </c>
      <c r="D9614" s="12">
        <v>59.71</v>
      </c>
      <c r="E9614" s="13">
        <v>347456.09379999997</v>
      </c>
      <c r="F9614" s="13">
        <v>59255</v>
      </c>
      <c r="G9614" s="15">
        <v>0.18053799999999998</v>
      </c>
      <c r="H9614" s="14">
        <v>11.1607</v>
      </c>
      <c r="I9614" s="14">
        <v>5.5941999999999998</v>
      </c>
      <c r="J9614" s="15">
        <v>1.9092000000000001E-2</v>
      </c>
      <c r="K9614" s="14"/>
    </row>
    <row r="9615" spans="1:11" x14ac:dyDescent="0.3">
      <c r="A9615" s="9">
        <v>9614</v>
      </c>
      <c r="B9615" s="11">
        <v>38783</v>
      </c>
      <c r="C9615" s="10" t="s">
        <v>19</v>
      </c>
      <c r="D9615" s="12">
        <v>59.85</v>
      </c>
      <c r="E9615" s="13">
        <v>348311</v>
      </c>
      <c r="F9615" s="13">
        <v>59255</v>
      </c>
      <c r="G9615" s="15">
        <v>0.18053799999999998</v>
      </c>
      <c r="H9615" s="14">
        <v>11.1869</v>
      </c>
      <c r="I9615" s="14">
        <v>5.5941999999999998</v>
      </c>
      <c r="J9615" s="15">
        <v>1.9047999999999999E-2</v>
      </c>
      <c r="K9615" s="14"/>
    </row>
    <row r="9616" spans="1:11" x14ac:dyDescent="0.3">
      <c r="A9616" s="9">
        <v>9615</v>
      </c>
      <c r="B9616" s="11">
        <v>38782</v>
      </c>
      <c r="C9616" s="10" t="s">
        <v>19</v>
      </c>
      <c r="D9616" s="12">
        <v>59.98</v>
      </c>
      <c r="E9616" s="13">
        <v>349104.8125</v>
      </c>
      <c r="F9616" s="13">
        <v>59255</v>
      </c>
      <c r="G9616" s="15">
        <v>0.18053799999999998</v>
      </c>
      <c r="H9616" s="14">
        <v>11.2112</v>
      </c>
      <c r="I9616" s="14">
        <v>5.5941999999999998</v>
      </c>
      <c r="J9616" s="15">
        <v>1.9005999999999999E-2</v>
      </c>
      <c r="K9616" s="14"/>
    </row>
    <row r="9617" spans="1:11" x14ac:dyDescent="0.3">
      <c r="A9617" s="9">
        <v>9616</v>
      </c>
      <c r="B9617" s="11">
        <v>38779</v>
      </c>
      <c r="C9617" s="10" t="s">
        <v>19</v>
      </c>
      <c r="D9617" s="12">
        <v>60.98</v>
      </c>
      <c r="E9617" s="13">
        <v>355211.15629999997</v>
      </c>
      <c r="F9617" s="13">
        <v>59255</v>
      </c>
      <c r="G9617" s="15">
        <v>0.18053799999999998</v>
      </c>
      <c r="H9617" s="14">
        <v>11.398099999999999</v>
      </c>
      <c r="I9617" s="14">
        <v>5.5941999999999998</v>
      </c>
      <c r="J9617" s="15">
        <v>1.8695E-2</v>
      </c>
      <c r="K9617" s="14"/>
    </row>
    <row r="9618" spans="1:11" x14ac:dyDescent="0.3">
      <c r="A9618" s="9">
        <v>9617</v>
      </c>
      <c r="B9618" s="11">
        <v>38778</v>
      </c>
      <c r="C9618" s="10" t="s">
        <v>19</v>
      </c>
      <c r="D9618" s="12">
        <v>60.85</v>
      </c>
      <c r="E9618" s="13">
        <v>354417.3125</v>
      </c>
      <c r="F9618" s="13">
        <v>59255</v>
      </c>
      <c r="G9618" s="15">
        <v>0.18053799999999998</v>
      </c>
      <c r="H9618" s="14">
        <v>11.373799999999999</v>
      </c>
      <c r="I9618" s="14">
        <v>5.5941999999999998</v>
      </c>
      <c r="J9618" s="15">
        <v>1.8734999999999998E-2</v>
      </c>
      <c r="K9618" s="14"/>
    </row>
    <row r="9619" spans="1:11" x14ac:dyDescent="0.3">
      <c r="A9619" s="9">
        <v>9618</v>
      </c>
      <c r="B9619" s="11">
        <v>38777</v>
      </c>
      <c r="C9619" s="10" t="s">
        <v>19</v>
      </c>
      <c r="D9619" s="12">
        <v>60.34</v>
      </c>
      <c r="E9619" s="13">
        <v>351303.09379999997</v>
      </c>
      <c r="F9619" s="13">
        <v>59255</v>
      </c>
      <c r="G9619" s="15">
        <v>0.18053799999999998</v>
      </c>
      <c r="H9619" s="14">
        <v>11.278499999999999</v>
      </c>
      <c r="I9619" s="14">
        <v>5.5941999999999998</v>
      </c>
      <c r="J9619" s="15">
        <v>1.8893E-2</v>
      </c>
      <c r="K9619" s="14"/>
    </row>
    <row r="9620" spans="1:11" x14ac:dyDescent="0.3">
      <c r="A9620" s="9">
        <v>9619</v>
      </c>
      <c r="B9620" s="11">
        <v>38776</v>
      </c>
      <c r="C9620" s="10" t="s">
        <v>19</v>
      </c>
      <c r="D9620" s="12">
        <v>59.37</v>
      </c>
      <c r="E9620" s="13">
        <v>352270.625</v>
      </c>
      <c r="F9620" s="13">
        <v>59255</v>
      </c>
      <c r="G9620" s="15">
        <v>0.18053799999999998</v>
      </c>
      <c r="H9620" s="14">
        <v>11.097200000000001</v>
      </c>
      <c r="I9620" s="14">
        <v>5.5941999999999998</v>
      </c>
      <c r="J9620" s="15">
        <v>1.9202E-2</v>
      </c>
      <c r="K9620" s="14"/>
    </row>
    <row r="9621" spans="1:11" x14ac:dyDescent="0.3">
      <c r="A9621" s="9">
        <v>9620</v>
      </c>
      <c r="B9621" s="11">
        <v>38775</v>
      </c>
      <c r="C9621" s="10" t="s">
        <v>19</v>
      </c>
      <c r="D9621" s="12">
        <v>59.92</v>
      </c>
      <c r="E9621" s="13">
        <v>355692.9375</v>
      </c>
      <c r="F9621" s="13">
        <v>59255</v>
      </c>
      <c r="G9621" s="15">
        <v>0.18053799999999998</v>
      </c>
      <c r="H9621" s="14">
        <v>11.2</v>
      </c>
      <c r="I9621" s="14">
        <v>5.5941999999999998</v>
      </c>
      <c r="J9621" s="15">
        <v>1.9025E-2</v>
      </c>
      <c r="K9621" s="14"/>
    </row>
    <row r="9622" spans="1:11" x14ac:dyDescent="0.3">
      <c r="A9622" s="9">
        <v>9621</v>
      </c>
      <c r="B9622" s="11">
        <v>38772</v>
      </c>
      <c r="C9622" s="10" t="s">
        <v>19</v>
      </c>
      <c r="D9622" s="12">
        <v>60.42</v>
      </c>
      <c r="E9622" s="13">
        <v>358804.125</v>
      </c>
      <c r="F9622" s="13">
        <v>59255</v>
      </c>
      <c r="G9622" s="15">
        <v>0.18053799999999998</v>
      </c>
      <c r="H9622" s="14">
        <v>11.2935</v>
      </c>
      <c r="I9622" s="14">
        <v>5.5941999999999998</v>
      </c>
      <c r="J9622" s="15">
        <v>1.8867999999999999E-2</v>
      </c>
      <c r="K9622" s="14"/>
    </row>
    <row r="9623" spans="1:11" x14ac:dyDescent="0.3">
      <c r="A9623" s="9">
        <v>9622</v>
      </c>
      <c r="B9623" s="11">
        <v>38771</v>
      </c>
      <c r="C9623" s="10" t="s">
        <v>19</v>
      </c>
      <c r="D9623" s="12">
        <v>59.83</v>
      </c>
      <c r="E9623" s="13">
        <v>355132.9375</v>
      </c>
      <c r="F9623" s="13">
        <v>59255</v>
      </c>
      <c r="G9623" s="15">
        <v>0.18053799999999998</v>
      </c>
      <c r="H9623" s="14">
        <v>11.183199999999999</v>
      </c>
      <c r="I9623" s="14">
        <v>5.5941999999999998</v>
      </c>
      <c r="J9623" s="15">
        <v>1.9054000000000001E-2</v>
      </c>
      <c r="K9623" s="14"/>
    </row>
    <row r="9624" spans="1:11" x14ac:dyDescent="0.3">
      <c r="A9624" s="9">
        <v>9623</v>
      </c>
      <c r="B9624" s="11">
        <v>38770</v>
      </c>
      <c r="C9624" s="10" t="s">
        <v>19</v>
      </c>
      <c r="D9624" s="12">
        <v>60.26</v>
      </c>
      <c r="E9624" s="13">
        <v>357808.5625</v>
      </c>
      <c r="F9624" s="13">
        <v>59255</v>
      </c>
      <c r="G9624" s="15">
        <v>0.18053799999999998</v>
      </c>
      <c r="H9624" s="14">
        <v>11.2636</v>
      </c>
      <c r="I9624" s="14">
        <v>5.5941999999999998</v>
      </c>
      <c r="J9624" s="15">
        <v>1.8918000000000001E-2</v>
      </c>
      <c r="K9624" s="14"/>
    </row>
    <row r="9625" spans="1:11" x14ac:dyDescent="0.3">
      <c r="A9625" s="9">
        <v>9624</v>
      </c>
      <c r="B9625" s="11">
        <v>38769</v>
      </c>
      <c r="C9625" s="10" t="s">
        <v>19</v>
      </c>
      <c r="D9625" s="12">
        <v>60.76</v>
      </c>
      <c r="E9625" s="13">
        <v>360919.75</v>
      </c>
      <c r="F9625" s="13">
        <v>59255</v>
      </c>
      <c r="G9625" s="15">
        <v>0.18053799999999998</v>
      </c>
      <c r="H9625" s="14">
        <v>11.356999999999999</v>
      </c>
      <c r="I9625" s="14">
        <v>5.5941999999999998</v>
      </c>
      <c r="J9625" s="15">
        <v>1.8761999999999997E-2</v>
      </c>
      <c r="K9625" s="14"/>
    </row>
    <row r="9626" spans="1:11" x14ac:dyDescent="0.3">
      <c r="A9626" s="9">
        <v>9625</v>
      </c>
      <c r="B9626" s="11">
        <v>38768</v>
      </c>
      <c r="C9626" s="10" t="s">
        <v>19</v>
      </c>
      <c r="D9626" s="12">
        <v>60.55</v>
      </c>
      <c r="E9626" s="13">
        <v>359613.0625</v>
      </c>
      <c r="F9626" s="13">
        <v>59255</v>
      </c>
      <c r="G9626" s="15">
        <v>0.18053799999999998</v>
      </c>
      <c r="H9626" s="14">
        <v>11.3178</v>
      </c>
      <c r="I9626" s="14">
        <v>5.5941999999999998</v>
      </c>
      <c r="J9626" s="15">
        <v>1.8827E-2</v>
      </c>
      <c r="K9626" s="14"/>
    </row>
    <row r="9627" spans="1:11" x14ac:dyDescent="0.3">
      <c r="A9627" s="9">
        <v>9626</v>
      </c>
      <c r="B9627" s="11">
        <v>38765</v>
      </c>
      <c r="C9627" s="10" t="s">
        <v>19</v>
      </c>
      <c r="D9627" s="12">
        <v>60.55</v>
      </c>
      <c r="E9627" s="13">
        <v>359613.0625</v>
      </c>
      <c r="F9627" s="13">
        <v>59255</v>
      </c>
      <c r="G9627" s="15">
        <v>0.18053799999999998</v>
      </c>
      <c r="H9627" s="14">
        <v>11.3178</v>
      </c>
      <c r="I9627" s="14">
        <v>5.5941999999999998</v>
      </c>
      <c r="J9627" s="15">
        <v>1.8827E-2</v>
      </c>
      <c r="K9627" s="14"/>
    </row>
    <row r="9628" spans="1:11" x14ac:dyDescent="0.3">
      <c r="A9628" s="9">
        <v>9627</v>
      </c>
      <c r="B9628" s="11">
        <v>38764</v>
      </c>
      <c r="C9628" s="10" t="s">
        <v>19</v>
      </c>
      <c r="D9628" s="12">
        <v>60.25</v>
      </c>
      <c r="E9628" s="13">
        <v>357746.34379999997</v>
      </c>
      <c r="F9628" s="13">
        <v>59255</v>
      </c>
      <c r="G9628" s="15">
        <v>0.18053799999999998</v>
      </c>
      <c r="H9628" s="14">
        <v>11.261699999999999</v>
      </c>
      <c r="I9628" s="14">
        <v>5.5941999999999998</v>
      </c>
      <c r="J9628" s="15">
        <v>1.8921E-2</v>
      </c>
      <c r="K9628" s="14"/>
    </row>
    <row r="9629" spans="1:11" x14ac:dyDescent="0.3">
      <c r="A9629" s="9">
        <v>9628</v>
      </c>
      <c r="B9629" s="11">
        <v>38763</v>
      </c>
      <c r="C9629" s="10" t="s">
        <v>19</v>
      </c>
      <c r="D9629" s="12">
        <v>59.76</v>
      </c>
      <c r="E9629" s="13">
        <v>354697.34379999997</v>
      </c>
      <c r="F9629" s="13">
        <v>59255</v>
      </c>
      <c r="G9629" s="15">
        <v>0.18053799999999998</v>
      </c>
      <c r="H9629" s="14">
        <v>11.1701</v>
      </c>
      <c r="I9629" s="14">
        <v>5.5941999999999998</v>
      </c>
      <c r="J9629" s="15">
        <v>1.9075999999999999E-2</v>
      </c>
      <c r="K9629" s="14"/>
    </row>
    <row r="9630" spans="1:11" x14ac:dyDescent="0.3">
      <c r="A9630" s="9">
        <v>9629</v>
      </c>
      <c r="B9630" s="11">
        <v>38762</v>
      </c>
      <c r="C9630" s="10" t="s">
        <v>19</v>
      </c>
      <c r="D9630" s="12">
        <v>59.55</v>
      </c>
      <c r="E9630" s="13">
        <v>353390.65629999997</v>
      </c>
      <c r="F9630" s="13">
        <v>59255</v>
      </c>
      <c r="G9630" s="15">
        <v>0.18053799999999998</v>
      </c>
      <c r="H9630" s="14">
        <v>11.130800000000001</v>
      </c>
      <c r="I9630" s="14">
        <v>5.5941999999999998</v>
      </c>
      <c r="J9630" s="15">
        <v>1.9144000000000001E-2</v>
      </c>
      <c r="K9630" s="14"/>
    </row>
    <row r="9631" spans="1:11" x14ac:dyDescent="0.3">
      <c r="A9631" s="9">
        <v>9630</v>
      </c>
      <c r="B9631" s="11">
        <v>38761</v>
      </c>
      <c r="C9631" s="10" t="s">
        <v>19</v>
      </c>
      <c r="D9631" s="12">
        <v>59.6</v>
      </c>
      <c r="E9631" s="13">
        <v>353701.78129999997</v>
      </c>
      <c r="F9631" s="13">
        <v>59255</v>
      </c>
      <c r="G9631" s="15">
        <v>0.18053799999999998</v>
      </c>
      <c r="H9631" s="14">
        <v>11.1402</v>
      </c>
      <c r="I9631" s="14">
        <v>5.5941999999999998</v>
      </c>
      <c r="J9631" s="15">
        <v>1.9127999999999999E-2</v>
      </c>
      <c r="K9631" s="14"/>
    </row>
    <row r="9632" spans="1:11" x14ac:dyDescent="0.3">
      <c r="A9632" s="9">
        <v>9631</v>
      </c>
      <c r="B9632" s="11">
        <v>38758</v>
      </c>
      <c r="C9632" s="10" t="s">
        <v>19</v>
      </c>
      <c r="D9632" s="12">
        <v>59.43</v>
      </c>
      <c r="E9632" s="13">
        <v>352643.96879999997</v>
      </c>
      <c r="F9632" s="13">
        <v>59255</v>
      </c>
      <c r="G9632" s="15">
        <v>0.18053799999999998</v>
      </c>
      <c r="H9632" s="14">
        <v>11.1084</v>
      </c>
      <c r="I9632" s="14">
        <v>5.5941999999999998</v>
      </c>
      <c r="J9632" s="15">
        <v>1.9182000000000001E-2</v>
      </c>
      <c r="K9632" s="14"/>
    </row>
    <row r="9633" spans="1:11" x14ac:dyDescent="0.3">
      <c r="A9633" s="9">
        <v>9632</v>
      </c>
      <c r="B9633" s="11">
        <v>38757</v>
      </c>
      <c r="C9633" s="10" t="s">
        <v>19</v>
      </c>
      <c r="D9633" s="12">
        <v>59.92</v>
      </c>
      <c r="E9633" s="13">
        <v>355692.9375</v>
      </c>
      <c r="F9633" s="13">
        <v>59255</v>
      </c>
      <c r="G9633" s="15">
        <v>0.18053799999999998</v>
      </c>
      <c r="H9633" s="14">
        <v>11.2</v>
      </c>
      <c r="I9633" s="14">
        <v>5.5941999999999998</v>
      </c>
      <c r="J9633" s="15">
        <v>1.9025E-2</v>
      </c>
      <c r="K9633" s="14"/>
    </row>
    <row r="9634" spans="1:11" x14ac:dyDescent="0.3">
      <c r="A9634" s="9">
        <v>9633</v>
      </c>
      <c r="B9634" s="11">
        <v>38756</v>
      </c>
      <c r="C9634" s="10" t="s">
        <v>19</v>
      </c>
      <c r="D9634" s="12">
        <v>60.39</v>
      </c>
      <c r="E9634" s="13">
        <v>358617.46879999997</v>
      </c>
      <c r="F9634" s="13">
        <v>59255</v>
      </c>
      <c r="G9634" s="15">
        <v>0.18053799999999998</v>
      </c>
      <c r="H9634" s="14">
        <v>11.2879</v>
      </c>
      <c r="I9634" s="14">
        <v>5.5941999999999998</v>
      </c>
      <c r="J9634" s="15">
        <v>1.8877000000000001E-2</v>
      </c>
      <c r="K9634" s="14"/>
    </row>
    <row r="9635" spans="1:11" x14ac:dyDescent="0.3">
      <c r="A9635" s="9">
        <v>9634</v>
      </c>
      <c r="B9635" s="11">
        <v>38755</v>
      </c>
      <c r="C9635" s="10" t="s">
        <v>19</v>
      </c>
      <c r="D9635" s="12">
        <v>60.55</v>
      </c>
      <c r="E9635" s="13">
        <v>359613.0625</v>
      </c>
      <c r="F9635" s="13">
        <v>59255</v>
      </c>
      <c r="G9635" s="15">
        <v>0.18053799999999998</v>
      </c>
      <c r="H9635" s="14">
        <v>11.3178</v>
      </c>
      <c r="I9635" s="14">
        <v>5.5941999999999998</v>
      </c>
      <c r="J9635" s="15">
        <v>1.8827E-2</v>
      </c>
      <c r="K9635" s="14"/>
    </row>
    <row r="9636" spans="1:11" x14ac:dyDescent="0.3">
      <c r="A9636" s="9">
        <v>9635</v>
      </c>
      <c r="B9636" s="11">
        <v>38754</v>
      </c>
      <c r="C9636" s="10" t="s">
        <v>19</v>
      </c>
      <c r="D9636" s="12">
        <v>61.97</v>
      </c>
      <c r="E9636" s="13">
        <v>368448.875</v>
      </c>
      <c r="F9636" s="13">
        <v>59255</v>
      </c>
      <c r="G9636" s="15">
        <v>0.18053799999999998</v>
      </c>
      <c r="H9636" s="14">
        <v>11.5832</v>
      </c>
      <c r="I9636" s="14">
        <v>5.5941999999999998</v>
      </c>
      <c r="J9636" s="15">
        <v>1.8395999999999999E-2</v>
      </c>
      <c r="K9636" s="14"/>
    </row>
    <row r="9637" spans="1:11" x14ac:dyDescent="0.3">
      <c r="A9637" s="9">
        <v>9636</v>
      </c>
      <c r="B9637" s="11">
        <v>38751</v>
      </c>
      <c r="C9637" s="10" t="s">
        <v>19</v>
      </c>
      <c r="D9637" s="12">
        <v>61.39</v>
      </c>
      <c r="E9637" s="13">
        <v>364839.875</v>
      </c>
      <c r="F9637" s="13">
        <v>59255</v>
      </c>
      <c r="G9637" s="15">
        <v>0.18053799999999998</v>
      </c>
      <c r="H9637" s="14">
        <v>11.4748</v>
      </c>
      <c r="I9637" s="14">
        <v>5.5941999999999998</v>
      </c>
      <c r="J9637" s="15">
        <v>1.857E-2</v>
      </c>
      <c r="K9637" s="14"/>
    </row>
    <row r="9638" spans="1:11" x14ac:dyDescent="0.3">
      <c r="A9638" s="9">
        <v>9637</v>
      </c>
      <c r="B9638" s="11">
        <v>38750</v>
      </c>
      <c r="C9638" s="10" t="s">
        <v>19</v>
      </c>
      <c r="D9638" s="12">
        <v>61.95</v>
      </c>
      <c r="E9638" s="13">
        <v>368324.40629999997</v>
      </c>
      <c r="F9638" s="13">
        <v>59255</v>
      </c>
      <c r="G9638" s="15">
        <v>0.18053799999999998</v>
      </c>
      <c r="H9638" s="14">
        <v>11.5794</v>
      </c>
      <c r="I9638" s="14">
        <v>5.5941999999999998</v>
      </c>
      <c r="J9638" s="15">
        <v>1.8401999999999998E-2</v>
      </c>
      <c r="K9638" s="14"/>
    </row>
    <row r="9639" spans="1:11" x14ac:dyDescent="0.3">
      <c r="A9639" s="9">
        <v>9638</v>
      </c>
      <c r="B9639" s="11">
        <v>38749</v>
      </c>
      <c r="C9639" s="10" t="s">
        <v>19</v>
      </c>
      <c r="D9639" s="12">
        <v>61.95</v>
      </c>
      <c r="E9639" s="13">
        <v>368324.40629999997</v>
      </c>
      <c r="F9639" s="13">
        <v>59255</v>
      </c>
      <c r="G9639" s="15">
        <v>0.18053799999999998</v>
      </c>
      <c r="H9639" s="14">
        <v>11.5794</v>
      </c>
      <c r="I9639" s="14">
        <v>5.5941999999999998</v>
      </c>
      <c r="J9639" s="15">
        <v>1.8401999999999998E-2</v>
      </c>
      <c r="K9639" s="14"/>
    </row>
    <row r="9640" spans="1:11" x14ac:dyDescent="0.3">
      <c r="A9640" s="9">
        <v>9639</v>
      </c>
      <c r="B9640" s="11">
        <v>38748</v>
      </c>
      <c r="C9640" s="10" t="s">
        <v>19</v>
      </c>
      <c r="D9640" s="12">
        <v>62.75</v>
      </c>
      <c r="E9640" s="13">
        <v>373302.34379999997</v>
      </c>
      <c r="F9640" s="13">
        <v>59255</v>
      </c>
      <c r="G9640" s="15">
        <v>0.18053799999999998</v>
      </c>
      <c r="H9640" s="14">
        <v>11.728999999999999</v>
      </c>
      <c r="I9640" s="14">
        <v>5.5941999999999998</v>
      </c>
      <c r="J9640" s="15">
        <v>1.8166999999999999E-2</v>
      </c>
      <c r="K9640" s="14"/>
    </row>
    <row r="9641" spans="1:11" x14ac:dyDescent="0.3">
      <c r="A9641" s="9">
        <v>9640</v>
      </c>
      <c r="B9641" s="11">
        <v>38747</v>
      </c>
      <c r="C9641" s="10" t="s">
        <v>19</v>
      </c>
      <c r="D9641" s="12">
        <v>63.11</v>
      </c>
      <c r="E9641" s="13">
        <v>375542.40629999997</v>
      </c>
      <c r="F9641" s="13">
        <v>59255</v>
      </c>
      <c r="G9641" s="15">
        <v>0.18053799999999998</v>
      </c>
      <c r="H9641" s="14">
        <v>11.7963</v>
      </c>
      <c r="I9641" s="14">
        <v>5.5941999999999998</v>
      </c>
      <c r="J9641" s="15">
        <v>1.8064E-2</v>
      </c>
      <c r="K9641" s="14"/>
    </row>
    <row r="9642" spans="1:11" x14ac:dyDescent="0.3">
      <c r="A9642" s="9">
        <v>9641</v>
      </c>
      <c r="B9642" s="11">
        <v>38744</v>
      </c>
      <c r="C9642" s="10" t="s">
        <v>19</v>
      </c>
      <c r="D9642" s="12">
        <v>61.29</v>
      </c>
      <c r="E9642" s="13">
        <v>364217.625</v>
      </c>
      <c r="F9642" s="13">
        <v>59255</v>
      </c>
      <c r="G9642" s="15">
        <v>0.18053799999999998</v>
      </c>
      <c r="H9642" s="14">
        <v>11.456099999999999</v>
      </c>
      <c r="I9642" s="14">
        <v>5.5941999999999998</v>
      </c>
      <c r="J9642" s="15">
        <v>1.8599999999999998E-2</v>
      </c>
      <c r="K9642" s="14"/>
    </row>
    <row r="9643" spans="1:11" x14ac:dyDescent="0.3">
      <c r="A9643" s="9">
        <v>9642</v>
      </c>
      <c r="B9643" s="11">
        <v>38743</v>
      </c>
      <c r="C9643" s="10" t="s">
        <v>19</v>
      </c>
      <c r="D9643" s="12">
        <v>59.95</v>
      </c>
      <c r="E9643" s="13">
        <v>355879.625</v>
      </c>
      <c r="F9643" s="13">
        <v>59255</v>
      </c>
      <c r="G9643" s="15">
        <v>0.18053799999999998</v>
      </c>
      <c r="H9643" s="14">
        <v>11.2056</v>
      </c>
      <c r="I9643" s="14">
        <v>5.5941999999999998</v>
      </c>
      <c r="J9643" s="15">
        <v>1.9015999999999998E-2</v>
      </c>
      <c r="K9643" s="14"/>
    </row>
    <row r="9644" spans="1:11" x14ac:dyDescent="0.3">
      <c r="A9644" s="9">
        <v>9643</v>
      </c>
      <c r="B9644" s="11">
        <v>38742</v>
      </c>
      <c r="C9644" s="10" t="s">
        <v>19</v>
      </c>
      <c r="D9644" s="12">
        <v>60.21</v>
      </c>
      <c r="E9644" s="13">
        <v>357497.4375</v>
      </c>
      <c r="F9644" s="13">
        <v>59255</v>
      </c>
      <c r="G9644" s="15">
        <v>0.18053799999999998</v>
      </c>
      <c r="H9644" s="14">
        <v>11.254200000000001</v>
      </c>
      <c r="I9644" s="14">
        <v>5.5941999999999998</v>
      </c>
      <c r="J9644" s="15">
        <v>1.8933999999999999E-2</v>
      </c>
      <c r="K9644" s="14"/>
    </row>
    <row r="9645" spans="1:11" x14ac:dyDescent="0.3">
      <c r="A9645" s="9">
        <v>9644</v>
      </c>
      <c r="B9645" s="11">
        <v>38741</v>
      </c>
      <c r="C9645" s="10" t="s">
        <v>19</v>
      </c>
      <c r="D9645" s="12">
        <v>60.96</v>
      </c>
      <c r="E9645" s="13">
        <v>362164.25</v>
      </c>
      <c r="F9645" s="13">
        <v>59255</v>
      </c>
      <c r="G9645" s="15">
        <v>0.18053799999999998</v>
      </c>
      <c r="H9645" s="14">
        <v>11.394399999999999</v>
      </c>
      <c r="I9645" s="14">
        <v>5.5941999999999998</v>
      </c>
      <c r="J9645" s="15">
        <v>1.8700999999999999E-2</v>
      </c>
      <c r="K9645" s="14"/>
    </row>
    <row r="9646" spans="1:11" x14ac:dyDescent="0.3">
      <c r="A9646" s="9">
        <v>9645</v>
      </c>
      <c r="B9646" s="11">
        <v>38740</v>
      </c>
      <c r="C9646" s="10" t="s">
        <v>19</v>
      </c>
      <c r="D9646" s="12">
        <v>61.2</v>
      </c>
      <c r="E9646" s="13">
        <v>363657.625</v>
      </c>
      <c r="F9646" s="13">
        <v>59255</v>
      </c>
      <c r="G9646" s="15">
        <v>0.18053799999999998</v>
      </c>
      <c r="H9646" s="14">
        <v>11.439299999999999</v>
      </c>
      <c r="I9646" s="14">
        <v>5.5941999999999998</v>
      </c>
      <c r="J9646" s="15">
        <v>1.8627000000000001E-2</v>
      </c>
      <c r="K9646" s="14"/>
    </row>
    <row r="9647" spans="1:11" x14ac:dyDescent="0.3">
      <c r="A9647" s="9">
        <v>9646</v>
      </c>
      <c r="B9647" s="11">
        <v>38737</v>
      </c>
      <c r="C9647" s="10" t="s">
        <v>19</v>
      </c>
      <c r="D9647" s="12">
        <v>60.53</v>
      </c>
      <c r="E9647" s="13">
        <v>359488.59379999997</v>
      </c>
      <c r="F9647" s="13">
        <v>59255</v>
      </c>
      <c r="G9647" s="15">
        <v>0.18053799999999998</v>
      </c>
      <c r="H9647" s="14">
        <v>11.314</v>
      </c>
      <c r="I9647" s="14">
        <v>5.5941999999999998</v>
      </c>
      <c r="J9647" s="15">
        <v>1.8834E-2</v>
      </c>
      <c r="K9647" s="14"/>
    </row>
    <row r="9648" spans="1:11" x14ac:dyDescent="0.3">
      <c r="A9648" s="9">
        <v>9647</v>
      </c>
      <c r="B9648" s="11">
        <v>38736</v>
      </c>
      <c r="C9648" s="10" t="s">
        <v>19</v>
      </c>
      <c r="D9648" s="12">
        <v>61.5</v>
      </c>
      <c r="E9648" s="13">
        <v>365524.34379999997</v>
      </c>
      <c r="F9648" s="13">
        <v>59255</v>
      </c>
      <c r="G9648" s="15">
        <v>0.18053799999999998</v>
      </c>
      <c r="H9648" s="14">
        <v>11.4953</v>
      </c>
      <c r="I9648" s="14">
        <v>5.5941999999999998</v>
      </c>
      <c r="J9648" s="15">
        <v>1.8536999999999998E-2</v>
      </c>
      <c r="K9648" s="14"/>
    </row>
    <row r="9649" spans="1:11" x14ac:dyDescent="0.3">
      <c r="A9649" s="9">
        <v>9648</v>
      </c>
      <c r="B9649" s="11">
        <v>38735</v>
      </c>
      <c r="C9649" s="10" t="s">
        <v>19</v>
      </c>
      <c r="D9649" s="12">
        <v>60.68</v>
      </c>
      <c r="E9649" s="13">
        <v>362973.15629999997</v>
      </c>
      <c r="F9649" s="13">
        <v>59255</v>
      </c>
      <c r="G9649" s="15">
        <v>0.18053799999999998</v>
      </c>
      <c r="H9649" s="14">
        <v>11.3421</v>
      </c>
      <c r="I9649" s="14">
        <v>5.5941999999999998</v>
      </c>
      <c r="J9649" s="15">
        <v>1.8787000000000002E-2</v>
      </c>
      <c r="K9649" s="14"/>
    </row>
    <row r="9650" spans="1:11" x14ac:dyDescent="0.3">
      <c r="A9650" s="9">
        <v>9649</v>
      </c>
      <c r="B9650" s="11">
        <v>38734</v>
      </c>
      <c r="C9650" s="10" t="s">
        <v>19</v>
      </c>
      <c r="D9650" s="12">
        <v>61.54</v>
      </c>
      <c r="E9650" s="13">
        <v>365773.25</v>
      </c>
      <c r="F9650" s="13">
        <v>59255</v>
      </c>
      <c r="G9650" s="15">
        <v>0.18053799999999998</v>
      </c>
      <c r="H9650" s="14">
        <v>11.502800000000001</v>
      </c>
      <c r="I9650" s="14">
        <v>5.5941999999999998</v>
      </c>
      <c r="J9650" s="15">
        <v>1.8525E-2</v>
      </c>
      <c r="K9650" s="14"/>
    </row>
    <row r="9651" spans="1:11" x14ac:dyDescent="0.3">
      <c r="A9651" s="9">
        <v>9650</v>
      </c>
      <c r="B9651" s="11">
        <v>38733</v>
      </c>
      <c r="C9651" s="10" t="s">
        <v>19</v>
      </c>
      <c r="D9651" s="12">
        <v>60.97</v>
      </c>
      <c r="E9651" s="13">
        <v>362226.46879999997</v>
      </c>
      <c r="F9651" s="13">
        <v>59255</v>
      </c>
      <c r="G9651" s="15">
        <v>0.18053799999999998</v>
      </c>
      <c r="H9651" s="14">
        <v>11.3963</v>
      </c>
      <c r="I9651" s="14">
        <v>5.5941999999999998</v>
      </c>
      <c r="J9651" s="15">
        <v>1.8698000000000003E-2</v>
      </c>
      <c r="K9651" s="14"/>
    </row>
    <row r="9652" spans="1:11" x14ac:dyDescent="0.3">
      <c r="A9652" s="9">
        <v>9651</v>
      </c>
      <c r="B9652" s="11">
        <v>38730</v>
      </c>
      <c r="C9652" s="10" t="s">
        <v>19</v>
      </c>
      <c r="D9652" s="12">
        <v>60.97</v>
      </c>
      <c r="E9652" s="13">
        <v>362226.46879999997</v>
      </c>
      <c r="F9652" s="13">
        <v>59255</v>
      </c>
      <c r="G9652" s="15">
        <v>0.18053799999999998</v>
      </c>
      <c r="H9652" s="14">
        <v>11.3963</v>
      </c>
      <c r="I9652" s="14">
        <v>5.5941999999999998</v>
      </c>
      <c r="J9652" s="15">
        <v>1.8698000000000003E-2</v>
      </c>
      <c r="K9652" s="14"/>
    </row>
    <row r="9653" spans="1:11" x14ac:dyDescent="0.3">
      <c r="A9653" s="9">
        <v>9652</v>
      </c>
      <c r="B9653" s="11">
        <v>38729</v>
      </c>
      <c r="C9653" s="10" t="s">
        <v>19</v>
      </c>
      <c r="D9653" s="12">
        <v>59.64</v>
      </c>
      <c r="E9653" s="13">
        <v>353950.6875</v>
      </c>
      <c r="F9653" s="13">
        <v>59255</v>
      </c>
      <c r="G9653" s="15">
        <v>0.18053799999999998</v>
      </c>
      <c r="H9653" s="14">
        <v>11.1477</v>
      </c>
      <c r="I9653" s="14">
        <v>5.5941999999999998</v>
      </c>
      <c r="J9653" s="15">
        <v>1.9115E-2</v>
      </c>
      <c r="K9653" s="14"/>
    </row>
    <row r="9654" spans="1:11" x14ac:dyDescent="0.3">
      <c r="A9654" s="9">
        <v>9653</v>
      </c>
      <c r="B9654" s="11">
        <v>38728</v>
      </c>
      <c r="C9654" s="10" t="s">
        <v>19</v>
      </c>
      <c r="D9654" s="12">
        <v>60.27</v>
      </c>
      <c r="E9654" s="13">
        <v>357870.78129999997</v>
      </c>
      <c r="F9654" s="13">
        <v>59255</v>
      </c>
      <c r="G9654" s="15">
        <v>0.18053799999999998</v>
      </c>
      <c r="H9654" s="14">
        <v>11.2654</v>
      </c>
      <c r="I9654" s="14">
        <v>5.5941999999999998</v>
      </c>
      <c r="J9654" s="15">
        <v>1.8915000000000001E-2</v>
      </c>
      <c r="K9654" s="14"/>
    </row>
    <row r="9655" spans="1:11" x14ac:dyDescent="0.3">
      <c r="A9655" s="9">
        <v>9654</v>
      </c>
      <c r="B9655" s="11">
        <v>38727</v>
      </c>
      <c r="C9655" s="10" t="s">
        <v>19</v>
      </c>
      <c r="D9655" s="12">
        <v>59.86</v>
      </c>
      <c r="E9655" s="13">
        <v>355319.625</v>
      </c>
      <c r="F9655" s="13">
        <v>59255</v>
      </c>
      <c r="G9655" s="15">
        <v>0.18053799999999998</v>
      </c>
      <c r="H9655" s="14">
        <v>11.188800000000001</v>
      </c>
      <c r="I9655" s="14">
        <v>5.5941999999999998</v>
      </c>
      <c r="J9655" s="15">
        <v>1.9043999999999998E-2</v>
      </c>
      <c r="K9655" s="14"/>
    </row>
    <row r="9656" spans="1:11" x14ac:dyDescent="0.3">
      <c r="A9656" s="9">
        <v>9655</v>
      </c>
      <c r="B9656" s="11">
        <v>38726</v>
      </c>
      <c r="C9656" s="10" t="s">
        <v>19</v>
      </c>
      <c r="D9656" s="12">
        <v>59.4</v>
      </c>
      <c r="E9656" s="13">
        <v>352457.3125</v>
      </c>
      <c r="F9656" s="13">
        <v>59255</v>
      </c>
      <c r="G9656" s="15">
        <v>0.18053799999999998</v>
      </c>
      <c r="H9656" s="14">
        <v>11.1028</v>
      </c>
      <c r="I9656" s="14">
        <v>5.5941999999999998</v>
      </c>
      <c r="J9656" s="15">
        <v>1.9192000000000001E-2</v>
      </c>
      <c r="K9656" s="14"/>
    </row>
    <row r="9657" spans="1:11" x14ac:dyDescent="0.3">
      <c r="A9657" s="9">
        <v>9656</v>
      </c>
      <c r="B9657" s="11">
        <v>38723</v>
      </c>
      <c r="C9657" s="10" t="s">
        <v>19</v>
      </c>
      <c r="D9657" s="12">
        <v>59.43</v>
      </c>
      <c r="E9657" s="13">
        <v>352643.96879999997</v>
      </c>
      <c r="F9657" s="13">
        <v>59255</v>
      </c>
      <c r="G9657" s="15">
        <v>0.18053799999999998</v>
      </c>
      <c r="H9657" s="14">
        <v>11.1084</v>
      </c>
      <c r="I9657" s="14">
        <v>5.5941999999999998</v>
      </c>
      <c r="J9657" s="15">
        <v>1.9182000000000001E-2</v>
      </c>
      <c r="K9657" s="14"/>
    </row>
    <row r="9658" spans="1:11" x14ac:dyDescent="0.3">
      <c r="A9658" s="9">
        <v>9657</v>
      </c>
      <c r="B9658" s="11">
        <v>38722</v>
      </c>
      <c r="C9658" s="10" t="s">
        <v>19</v>
      </c>
      <c r="D9658" s="12">
        <v>58.28</v>
      </c>
      <c r="E9658" s="13">
        <v>345488.21879999997</v>
      </c>
      <c r="F9658" s="13">
        <v>59255</v>
      </c>
      <c r="G9658" s="15">
        <v>0.18053799999999998</v>
      </c>
      <c r="H9658" s="14">
        <v>10.8935</v>
      </c>
      <c r="I9658" s="14">
        <v>5.5941999999999998</v>
      </c>
      <c r="J9658" s="15">
        <v>1.9560999999999999E-2</v>
      </c>
      <c r="K9658" s="14"/>
    </row>
    <row r="9659" spans="1:11" x14ac:dyDescent="0.3">
      <c r="A9659" s="9">
        <v>9658</v>
      </c>
      <c r="B9659" s="11">
        <v>38721</v>
      </c>
      <c r="C9659" s="10" t="s">
        <v>19</v>
      </c>
      <c r="D9659" s="12">
        <v>58.57</v>
      </c>
      <c r="E9659" s="13">
        <v>347292.71879999997</v>
      </c>
      <c r="F9659" s="13">
        <v>59255</v>
      </c>
      <c r="G9659" s="15">
        <v>0.18053799999999998</v>
      </c>
      <c r="H9659" s="14">
        <v>10.947699999999999</v>
      </c>
      <c r="I9659" s="14">
        <v>5.5941999999999998</v>
      </c>
      <c r="J9659" s="15">
        <v>1.9464000000000002E-2</v>
      </c>
      <c r="K9659" s="14"/>
    </row>
    <row r="9660" spans="1:11" x14ac:dyDescent="0.3">
      <c r="A9660" s="9">
        <v>9659</v>
      </c>
      <c r="B9660" s="11">
        <v>38720</v>
      </c>
      <c r="C9660" s="10" t="s">
        <v>19</v>
      </c>
      <c r="D9660" s="12">
        <v>58.47</v>
      </c>
      <c r="E9660" s="13">
        <v>346670.46879999997</v>
      </c>
      <c r="F9660" s="13">
        <v>59255</v>
      </c>
      <c r="G9660" s="15">
        <v>0.18053799999999998</v>
      </c>
      <c r="H9660" s="14">
        <v>10.929</v>
      </c>
      <c r="I9660" s="14">
        <v>5.5941999999999998</v>
      </c>
      <c r="J9660" s="15">
        <v>1.9497E-2</v>
      </c>
      <c r="K9660" s="14"/>
    </row>
    <row r="9661" spans="1:11" x14ac:dyDescent="0.3">
      <c r="A9661" s="9">
        <v>9660</v>
      </c>
      <c r="B9661" s="11">
        <v>38719</v>
      </c>
      <c r="C9661" s="10" t="s">
        <v>19</v>
      </c>
      <c r="D9661" s="12">
        <v>56.17</v>
      </c>
      <c r="E9661" s="13" t="s">
        <v>8</v>
      </c>
      <c r="F9661" s="13">
        <v>59255</v>
      </c>
      <c r="G9661" s="15">
        <v>0.18053799999999998</v>
      </c>
      <c r="H9661" s="14" t="s">
        <v>8</v>
      </c>
      <c r="I9661" s="14">
        <v>5.5941999999999998</v>
      </c>
      <c r="J9661" s="15" t="s">
        <v>8</v>
      </c>
      <c r="K9661" s="14"/>
    </row>
    <row r="9662" spans="1:11" x14ac:dyDescent="0.3">
      <c r="A9662" s="9">
        <v>9661</v>
      </c>
      <c r="B9662" s="11">
        <v>41422</v>
      </c>
      <c r="C9662" s="10" t="s">
        <v>26</v>
      </c>
      <c r="K9662" s="14">
        <v>1.1764999999999999</v>
      </c>
    </row>
    <row r="9663" spans="1:11" x14ac:dyDescent="0.3">
      <c r="A9663" s="9">
        <v>9662</v>
      </c>
      <c r="B9663" s="11">
        <v>41421</v>
      </c>
      <c r="C9663" s="10" t="s">
        <v>26</v>
      </c>
      <c r="K9663" s="14">
        <v>1.1677999999999999</v>
      </c>
    </row>
    <row r="9664" spans="1:11" x14ac:dyDescent="0.3">
      <c r="A9664" s="9">
        <v>9663</v>
      </c>
      <c r="B9664" s="11">
        <v>41418</v>
      </c>
      <c r="C9664" s="10" t="s">
        <v>26</v>
      </c>
      <c r="K9664" s="14">
        <v>1.1677999999999999</v>
      </c>
    </row>
    <row r="9665" spans="1:11" x14ac:dyDescent="0.3">
      <c r="A9665" s="9">
        <v>9664</v>
      </c>
      <c r="B9665" s="11">
        <v>41417</v>
      </c>
      <c r="C9665" s="10" t="s">
        <v>26</v>
      </c>
      <c r="K9665" s="14">
        <v>1.1686000000000001</v>
      </c>
    </row>
    <row r="9666" spans="1:11" x14ac:dyDescent="0.3">
      <c r="A9666" s="9">
        <v>9665</v>
      </c>
      <c r="B9666" s="11">
        <v>41416</v>
      </c>
      <c r="C9666" s="10" t="s">
        <v>26</v>
      </c>
      <c r="K9666" s="14">
        <v>1.1788000000000001</v>
      </c>
    </row>
    <row r="9667" spans="1:11" x14ac:dyDescent="0.3">
      <c r="A9667" s="9">
        <v>9666</v>
      </c>
      <c r="B9667" s="11">
        <v>41415</v>
      </c>
      <c r="C9667" s="10" t="s">
        <v>26</v>
      </c>
      <c r="K9667" s="14">
        <v>1.2236</v>
      </c>
    </row>
    <row r="9668" spans="1:11" x14ac:dyDescent="0.3">
      <c r="A9668" s="9">
        <v>9667</v>
      </c>
      <c r="B9668" s="11">
        <v>41414</v>
      </c>
      <c r="C9668" s="10" t="s">
        <v>26</v>
      </c>
      <c r="K9668" s="14">
        <v>1.2291000000000001</v>
      </c>
    </row>
    <row r="9669" spans="1:11" x14ac:dyDescent="0.3">
      <c r="A9669" s="9">
        <v>9668</v>
      </c>
      <c r="B9669" s="11">
        <v>41411</v>
      </c>
      <c r="C9669" s="10" t="s">
        <v>26</v>
      </c>
      <c r="K9669" s="14">
        <v>1.2101999999999999</v>
      </c>
    </row>
    <row r="9670" spans="1:11" x14ac:dyDescent="0.3">
      <c r="A9670" s="9">
        <v>9669</v>
      </c>
      <c r="B9670" s="11">
        <v>41410</v>
      </c>
      <c r="C9670" s="10" t="s">
        <v>26</v>
      </c>
      <c r="K9670" s="14">
        <v>1.2032</v>
      </c>
    </row>
    <row r="9671" spans="1:11" x14ac:dyDescent="0.3">
      <c r="A9671" s="9">
        <v>9670</v>
      </c>
      <c r="B9671" s="11">
        <v>41409</v>
      </c>
      <c r="C9671" s="10" t="s">
        <v>26</v>
      </c>
      <c r="K9671" s="14">
        <v>1.2023999999999999</v>
      </c>
    </row>
    <row r="9672" spans="1:11" x14ac:dyDescent="0.3">
      <c r="A9672" s="9">
        <v>9671</v>
      </c>
      <c r="B9672" s="11">
        <v>41408</v>
      </c>
      <c r="C9672" s="10" t="s">
        <v>26</v>
      </c>
      <c r="K9672" s="14">
        <v>1.2173</v>
      </c>
    </row>
    <row r="9673" spans="1:11" x14ac:dyDescent="0.3">
      <c r="A9673" s="9">
        <v>9672</v>
      </c>
      <c r="B9673" s="11">
        <v>41407</v>
      </c>
      <c r="C9673" s="10" t="s">
        <v>26</v>
      </c>
      <c r="K9673" s="14">
        <v>1.2016</v>
      </c>
    </row>
    <row r="9674" spans="1:11" x14ac:dyDescent="0.3">
      <c r="A9674" s="9">
        <v>9673</v>
      </c>
      <c r="B9674" s="11">
        <v>41404</v>
      </c>
      <c r="C9674" s="10" t="s">
        <v>26</v>
      </c>
      <c r="K9674" s="14">
        <v>1.2008000000000001</v>
      </c>
    </row>
    <row r="9675" spans="1:11" x14ac:dyDescent="0.3">
      <c r="A9675" s="9">
        <v>9674</v>
      </c>
      <c r="B9675" s="11">
        <v>41403</v>
      </c>
      <c r="C9675" s="10" t="s">
        <v>26</v>
      </c>
      <c r="K9675" s="14">
        <v>1.1985000000000001</v>
      </c>
    </row>
    <row r="9676" spans="1:11" x14ac:dyDescent="0.3">
      <c r="A9676" s="9">
        <v>9675</v>
      </c>
      <c r="B9676" s="11">
        <v>41402</v>
      </c>
      <c r="C9676" s="10" t="s">
        <v>26</v>
      </c>
      <c r="K9676" s="14">
        <v>1.2071000000000001</v>
      </c>
    </row>
    <row r="9677" spans="1:11" x14ac:dyDescent="0.3">
      <c r="A9677" s="9">
        <v>9676</v>
      </c>
      <c r="B9677" s="11">
        <v>41401</v>
      </c>
      <c r="C9677" s="10" t="s">
        <v>26</v>
      </c>
      <c r="K9677" s="14">
        <v>1.2173</v>
      </c>
    </row>
    <row r="9678" spans="1:11" x14ac:dyDescent="0.3">
      <c r="A9678" s="9">
        <v>9677</v>
      </c>
      <c r="B9678" s="11">
        <v>41400</v>
      </c>
      <c r="C9678" s="10" t="s">
        <v>26</v>
      </c>
      <c r="K9678" s="14">
        <v>1.2236</v>
      </c>
    </row>
    <row r="9679" spans="1:11" x14ac:dyDescent="0.3">
      <c r="A9679" s="9">
        <v>9678</v>
      </c>
      <c r="B9679" s="11">
        <v>41397</v>
      </c>
      <c r="C9679" s="10" t="s">
        <v>26</v>
      </c>
      <c r="K9679" s="14">
        <v>1.1953</v>
      </c>
    </row>
    <row r="9680" spans="1:11" x14ac:dyDescent="0.3">
      <c r="A9680" s="9">
        <v>9679</v>
      </c>
      <c r="B9680" s="11">
        <v>41396</v>
      </c>
      <c r="C9680" s="10" t="s">
        <v>26</v>
      </c>
      <c r="K9680" s="14">
        <v>1.2079</v>
      </c>
    </row>
    <row r="9681" spans="1:11" x14ac:dyDescent="0.3">
      <c r="A9681" s="9">
        <v>9680</v>
      </c>
      <c r="B9681" s="11">
        <v>41395</v>
      </c>
      <c r="C9681" s="10" t="s">
        <v>26</v>
      </c>
      <c r="K9681" s="14">
        <v>1.1724999999999999</v>
      </c>
    </row>
    <row r="9682" spans="1:11" x14ac:dyDescent="0.3">
      <c r="A9682" s="9">
        <v>9681</v>
      </c>
      <c r="B9682" s="11">
        <v>41394</v>
      </c>
      <c r="C9682" s="10" t="s">
        <v>26</v>
      </c>
      <c r="K9682" s="14">
        <v>1.2236</v>
      </c>
    </row>
    <row r="9683" spans="1:11" x14ac:dyDescent="0.3">
      <c r="A9683" s="9">
        <v>9682</v>
      </c>
      <c r="B9683" s="11">
        <v>41393</v>
      </c>
      <c r="C9683" s="10" t="s">
        <v>26</v>
      </c>
      <c r="K9683" s="14">
        <v>1.2164999999999999</v>
      </c>
    </row>
    <row r="9684" spans="1:11" x14ac:dyDescent="0.3">
      <c r="A9684" s="9">
        <v>9683</v>
      </c>
      <c r="B9684" s="11">
        <v>41390</v>
      </c>
      <c r="C9684" s="10" t="s">
        <v>26</v>
      </c>
      <c r="K9684" s="14">
        <v>1.2062999999999999</v>
      </c>
    </row>
    <row r="9685" spans="1:11" x14ac:dyDescent="0.3">
      <c r="A9685" s="9">
        <v>9684</v>
      </c>
      <c r="B9685" s="11">
        <v>41389</v>
      </c>
      <c r="C9685" s="10" t="s">
        <v>26</v>
      </c>
      <c r="K9685" s="14">
        <v>1.1890000000000001</v>
      </c>
    </row>
    <row r="9686" spans="1:11" x14ac:dyDescent="0.3">
      <c r="A9686" s="9">
        <v>9685</v>
      </c>
      <c r="B9686" s="11">
        <v>41388</v>
      </c>
      <c r="C9686" s="10" t="s">
        <v>26</v>
      </c>
      <c r="K9686" s="14">
        <v>1.1842999999999999</v>
      </c>
    </row>
    <row r="9687" spans="1:11" x14ac:dyDescent="0.3">
      <c r="A9687" s="9">
        <v>9686</v>
      </c>
      <c r="B9687" s="11">
        <v>41387</v>
      </c>
      <c r="C9687" s="10" t="s">
        <v>26</v>
      </c>
      <c r="K9687" s="14">
        <v>1.1749000000000001</v>
      </c>
    </row>
    <row r="9688" spans="1:11" x14ac:dyDescent="0.3">
      <c r="A9688" s="9">
        <v>9687</v>
      </c>
      <c r="B9688" s="11">
        <v>41386</v>
      </c>
      <c r="C9688" s="10" t="s">
        <v>26</v>
      </c>
      <c r="K9688" s="14">
        <v>1.1559999999999999</v>
      </c>
    </row>
    <row r="9689" spans="1:11" x14ac:dyDescent="0.3">
      <c r="A9689" s="9">
        <v>9688</v>
      </c>
      <c r="B9689" s="11">
        <v>41383</v>
      </c>
      <c r="C9689" s="10" t="s">
        <v>26</v>
      </c>
      <c r="K9689" s="14">
        <v>1.1443000000000001</v>
      </c>
    </row>
    <row r="9690" spans="1:11" x14ac:dyDescent="0.3">
      <c r="A9690" s="9">
        <v>9689</v>
      </c>
      <c r="B9690" s="11">
        <v>41382</v>
      </c>
      <c r="C9690" s="10" t="s">
        <v>26</v>
      </c>
      <c r="K9690" s="14">
        <v>1.1379999999999999</v>
      </c>
    </row>
    <row r="9691" spans="1:11" x14ac:dyDescent="0.3">
      <c r="A9691" s="9">
        <v>9690</v>
      </c>
      <c r="B9691" s="11">
        <v>41381</v>
      </c>
      <c r="C9691" s="10" t="s">
        <v>26</v>
      </c>
      <c r="K9691" s="14">
        <v>1.1160000000000001</v>
      </c>
    </row>
    <row r="9692" spans="1:11" x14ac:dyDescent="0.3">
      <c r="A9692" s="9">
        <v>9691</v>
      </c>
      <c r="B9692" s="11">
        <v>41380</v>
      </c>
      <c r="C9692" s="10" t="s">
        <v>26</v>
      </c>
      <c r="K9692" s="14">
        <v>1.1372</v>
      </c>
    </row>
    <row r="9693" spans="1:11" x14ac:dyDescent="0.3">
      <c r="A9693" s="9">
        <v>9692</v>
      </c>
      <c r="B9693" s="11">
        <v>41379</v>
      </c>
      <c r="C9693" s="10" t="s">
        <v>26</v>
      </c>
      <c r="K9693" s="14">
        <v>1.1262000000000001</v>
      </c>
    </row>
    <row r="9694" spans="1:11" x14ac:dyDescent="0.3">
      <c r="A9694" s="9">
        <v>9693</v>
      </c>
      <c r="B9694" s="11">
        <v>41376</v>
      </c>
      <c r="C9694" s="10" t="s">
        <v>26</v>
      </c>
      <c r="K9694" s="14">
        <v>1.1592</v>
      </c>
    </row>
    <row r="9695" spans="1:11" x14ac:dyDescent="0.3">
      <c r="A9695" s="9">
        <v>9694</v>
      </c>
      <c r="B9695" s="11">
        <v>41375</v>
      </c>
      <c r="C9695" s="10" t="s">
        <v>26</v>
      </c>
      <c r="K9695" s="14">
        <v>1.1623000000000001</v>
      </c>
    </row>
    <row r="9696" spans="1:11" x14ac:dyDescent="0.3">
      <c r="A9696" s="9">
        <v>9695</v>
      </c>
      <c r="B9696" s="11">
        <v>41374</v>
      </c>
      <c r="C9696" s="10" t="s">
        <v>26</v>
      </c>
      <c r="K9696" s="14">
        <v>1.1701999999999999</v>
      </c>
    </row>
    <row r="9697" spans="1:11" x14ac:dyDescent="0.3">
      <c r="A9697" s="9">
        <v>9696</v>
      </c>
      <c r="B9697" s="11">
        <v>41373</v>
      </c>
      <c r="C9697" s="10" t="s">
        <v>26</v>
      </c>
      <c r="K9697" s="14">
        <v>1.1545000000000001</v>
      </c>
    </row>
    <row r="9698" spans="1:11" x14ac:dyDescent="0.3">
      <c r="A9698" s="9">
        <v>9697</v>
      </c>
      <c r="B9698" s="11">
        <v>41372</v>
      </c>
      <c r="C9698" s="10" t="s">
        <v>26</v>
      </c>
      <c r="K9698" s="14">
        <v>1.1842999999999999</v>
      </c>
    </row>
    <row r="9699" spans="1:11" x14ac:dyDescent="0.3">
      <c r="A9699" s="9">
        <v>9698</v>
      </c>
      <c r="B9699" s="11">
        <v>41369</v>
      </c>
      <c r="C9699" s="10" t="s">
        <v>26</v>
      </c>
      <c r="K9699" s="14">
        <v>1.1749000000000001</v>
      </c>
    </row>
    <row r="9700" spans="1:11" x14ac:dyDescent="0.3">
      <c r="A9700" s="9">
        <v>9699</v>
      </c>
      <c r="B9700" s="11">
        <v>41368</v>
      </c>
      <c r="C9700" s="10" t="s">
        <v>26</v>
      </c>
      <c r="K9700" s="14">
        <v>1.171</v>
      </c>
    </row>
    <row r="9701" spans="1:11" x14ac:dyDescent="0.3">
      <c r="A9701" s="9">
        <v>9700</v>
      </c>
      <c r="B9701" s="11">
        <v>41367</v>
      </c>
      <c r="C9701" s="10" t="s">
        <v>26</v>
      </c>
      <c r="K9701" s="14">
        <v>1.1749000000000001</v>
      </c>
    </row>
    <row r="9702" spans="1:11" x14ac:dyDescent="0.3">
      <c r="A9702" s="9">
        <v>9701</v>
      </c>
      <c r="B9702" s="11">
        <v>41366</v>
      </c>
      <c r="C9702" s="10" t="s">
        <v>26</v>
      </c>
      <c r="K9702" s="14">
        <v>1.2150000000000001</v>
      </c>
    </row>
    <row r="9703" spans="1:11" x14ac:dyDescent="0.3">
      <c r="A9703" s="9">
        <v>9702</v>
      </c>
      <c r="B9703" s="11">
        <v>41365</v>
      </c>
      <c r="C9703" s="10" t="s">
        <v>26</v>
      </c>
      <c r="K9703" s="14">
        <v>1.2062999999999999</v>
      </c>
    </row>
    <row r="9704" spans="1:11" x14ac:dyDescent="0.3">
      <c r="A9704" s="9">
        <v>9703</v>
      </c>
      <c r="B9704" s="11">
        <v>41362</v>
      </c>
      <c r="C9704" s="10" t="s">
        <v>26</v>
      </c>
      <c r="K9704" s="14">
        <v>1.2488999999999999</v>
      </c>
    </row>
    <row r="9705" spans="1:11" x14ac:dyDescent="0.3">
      <c r="A9705" s="9">
        <v>9704</v>
      </c>
      <c r="B9705" s="11">
        <v>41361</v>
      </c>
      <c r="C9705" s="10" t="s">
        <v>26</v>
      </c>
      <c r="K9705" s="14">
        <v>1.2488999999999999</v>
      </c>
    </row>
    <row r="9706" spans="1:11" x14ac:dyDescent="0.3">
      <c r="A9706" s="9">
        <v>9705</v>
      </c>
      <c r="B9706" s="11">
        <v>41360</v>
      </c>
      <c r="C9706" s="10" t="s">
        <v>26</v>
      </c>
      <c r="K9706" s="14">
        <v>1.23</v>
      </c>
    </row>
    <row r="9707" spans="1:11" x14ac:dyDescent="0.3">
      <c r="A9707" s="9">
        <v>9706</v>
      </c>
      <c r="B9707" s="11">
        <v>41359</v>
      </c>
      <c r="C9707" s="10" t="s">
        <v>26</v>
      </c>
      <c r="K9707" s="14">
        <v>1.2253000000000001</v>
      </c>
    </row>
    <row r="9708" spans="1:11" x14ac:dyDescent="0.3">
      <c r="A9708" s="9">
        <v>9707</v>
      </c>
      <c r="B9708" s="11">
        <v>41358</v>
      </c>
      <c r="C9708" s="10" t="s">
        <v>26</v>
      </c>
      <c r="K9708" s="14">
        <v>1.2584</v>
      </c>
    </row>
    <row r="9709" spans="1:11" x14ac:dyDescent="0.3">
      <c r="A9709" s="9">
        <v>9708</v>
      </c>
      <c r="B9709" s="11">
        <v>41355</v>
      </c>
      <c r="C9709" s="10" t="s">
        <v>26</v>
      </c>
      <c r="K9709" s="14">
        <v>1.2606999999999999</v>
      </c>
    </row>
    <row r="9710" spans="1:11" x14ac:dyDescent="0.3">
      <c r="A9710" s="9">
        <v>9709</v>
      </c>
      <c r="B9710" s="11">
        <v>41354</v>
      </c>
      <c r="C9710" s="10" t="s">
        <v>26</v>
      </c>
      <c r="K9710" s="14">
        <v>1.2488999999999999</v>
      </c>
    </row>
    <row r="9711" spans="1:11" x14ac:dyDescent="0.3">
      <c r="A9711" s="9">
        <v>9710</v>
      </c>
      <c r="B9711" s="11">
        <v>41353</v>
      </c>
      <c r="C9711" s="10" t="s">
        <v>26</v>
      </c>
      <c r="K9711" s="14">
        <v>1.2528999999999999</v>
      </c>
    </row>
    <row r="9712" spans="1:11" x14ac:dyDescent="0.3">
      <c r="A9712" s="9">
        <v>9711</v>
      </c>
      <c r="B9712" s="11">
        <v>41352</v>
      </c>
      <c r="C9712" s="10" t="s">
        <v>26</v>
      </c>
      <c r="K9712" s="14">
        <v>1.2551999999999999</v>
      </c>
    </row>
    <row r="9713" spans="1:11" x14ac:dyDescent="0.3">
      <c r="A9713" s="9">
        <v>9712</v>
      </c>
      <c r="B9713" s="11">
        <v>41351</v>
      </c>
      <c r="C9713" s="10" t="s">
        <v>26</v>
      </c>
      <c r="K9713" s="14">
        <v>1.2646999999999999</v>
      </c>
    </row>
    <row r="9714" spans="1:11" x14ac:dyDescent="0.3">
      <c r="A9714" s="9">
        <v>9713</v>
      </c>
      <c r="B9714" s="11">
        <v>41348</v>
      </c>
      <c r="C9714" s="10" t="s">
        <v>26</v>
      </c>
      <c r="K9714" s="14">
        <v>1.2726</v>
      </c>
    </row>
    <row r="9715" spans="1:11" x14ac:dyDescent="0.3">
      <c r="A9715" s="9">
        <v>9714</v>
      </c>
      <c r="B9715" s="11">
        <v>41347</v>
      </c>
      <c r="C9715" s="10" t="s">
        <v>26</v>
      </c>
      <c r="K9715" s="14">
        <v>1.2726</v>
      </c>
    </row>
    <row r="9716" spans="1:11" x14ac:dyDescent="0.3">
      <c r="A9716" s="9">
        <v>9715</v>
      </c>
      <c r="B9716" s="11">
        <v>41346</v>
      </c>
      <c r="C9716" s="10" t="s">
        <v>26</v>
      </c>
      <c r="K9716" s="14">
        <v>1.2576000000000001</v>
      </c>
    </row>
    <row r="9717" spans="1:11" x14ac:dyDescent="0.3">
      <c r="A9717" s="9">
        <v>9716</v>
      </c>
      <c r="B9717" s="11">
        <v>41345</v>
      </c>
      <c r="C9717" s="10" t="s">
        <v>26</v>
      </c>
      <c r="K9717" s="14">
        <v>1.2450000000000001</v>
      </c>
    </row>
    <row r="9718" spans="1:11" x14ac:dyDescent="0.3">
      <c r="A9718" s="9">
        <v>9717</v>
      </c>
      <c r="B9718" s="11">
        <v>41344</v>
      </c>
      <c r="C9718" s="10" t="s">
        <v>26</v>
      </c>
      <c r="K9718" s="14">
        <v>1.2323999999999999</v>
      </c>
    </row>
    <row r="9719" spans="1:11" x14ac:dyDescent="0.3">
      <c r="A9719" s="9">
        <v>9718</v>
      </c>
      <c r="B9719" s="11">
        <v>41341</v>
      </c>
      <c r="C9719" s="10" t="s">
        <v>26</v>
      </c>
      <c r="K9719" s="14">
        <v>1.2205999999999999</v>
      </c>
    </row>
    <row r="9720" spans="1:11" x14ac:dyDescent="0.3">
      <c r="A9720" s="9">
        <v>9719</v>
      </c>
      <c r="B9720" s="11">
        <v>41340</v>
      </c>
      <c r="C9720" s="10" t="s">
        <v>26</v>
      </c>
      <c r="K9720" s="14">
        <v>1.1969000000000001</v>
      </c>
    </row>
    <row r="9721" spans="1:11" x14ac:dyDescent="0.3">
      <c r="A9721" s="9">
        <v>9720</v>
      </c>
      <c r="B9721" s="11">
        <v>41339</v>
      </c>
      <c r="C9721" s="10" t="s">
        <v>26</v>
      </c>
      <c r="K9721" s="14">
        <v>1.2095</v>
      </c>
    </row>
    <row r="9722" spans="1:11" x14ac:dyDescent="0.3">
      <c r="A9722" s="9">
        <v>9721</v>
      </c>
      <c r="B9722" s="11">
        <v>41338</v>
      </c>
      <c r="C9722" s="10" t="s">
        <v>26</v>
      </c>
      <c r="K9722" s="14">
        <v>1.2063999999999999</v>
      </c>
    </row>
    <row r="9723" spans="1:11" x14ac:dyDescent="0.3">
      <c r="A9723" s="9">
        <v>9722</v>
      </c>
      <c r="B9723" s="11">
        <v>41337</v>
      </c>
      <c r="C9723" s="10" t="s">
        <v>26</v>
      </c>
      <c r="K9723" s="14">
        <v>1.1921999999999999</v>
      </c>
    </row>
    <row r="9724" spans="1:11" x14ac:dyDescent="0.3">
      <c r="A9724" s="9">
        <v>9723</v>
      </c>
      <c r="B9724" s="11">
        <v>41334</v>
      </c>
      <c r="C9724" s="10" t="s">
        <v>26</v>
      </c>
      <c r="K9724" s="14">
        <v>1.1930000000000001</v>
      </c>
    </row>
    <row r="9725" spans="1:11" x14ac:dyDescent="0.3">
      <c r="A9725" s="9">
        <v>9724</v>
      </c>
      <c r="B9725" s="11">
        <v>41333</v>
      </c>
      <c r="C9725" s="10" t="s">
        <v>26</v>
      </c>
      <c r="K9725" s="14">
        <v>1.1804000000000001</v>
      </c>
    </row>
    <row r="9726" spans="1:11" x14ac:dyDescent="0.3">
      <c r="A9726" s="9">
        <v>9725</v>
      </c>
      <c r="B9726" s="11">
        <v>41332</v>
      </c>
      <c r="C9726" s="10" t="s">
        <v>26</v>
      </c>
      <c r="K9726" s="14">
        <v>1.1812</v>
      </c>
    </row>
    <row r="9727" spans="1:11" x14ac:dyDescent="0.3">
      <c r="A9727" s="9">
        <v>9726</v>
      </c>
      <c r="B9727" s="11">
        <v>41331</v>
      </c>
      <c r="C9727" s="10" t="s">
        <v>26</v>
      </c>
      <c r="K9727" s="14">
        <v>1.1607000000000001</v>
      </c>
    </row>
    <row r="9728" spans="1:11" x14ac:dyDescent="0.3">
      <c r="A9728" s="9">
        <v>9727</v>
      </c>
      <c r="B9728" s="11">
        <v>41330</v>
      </c>
      <c r="C9728" s="10" t="s">
        <v>26</v>
      </c>
      <c r="K9728" s="14">
        <v>1.1591</v>
      </c>
    </row>
    <row r="9729" spans="1:11" x14ac:dyDescent="0.3">
      <c r="A9729" s="9">
        <v>9728</v>
      </c>
      <c r="B9729" s="11">
        <v>41327</v>
      </c>
      <c r="C9729" s="10" t="s">
        <v>26</v>
      </c>
      <c r="K9729" s="14">
        <v>1.2165999999999999</v>
      </c>
    </row>
    <row r="9730" spans="1:11" x14ac:dyDescent="0.3">
      <c r="A9730" s="9">
        <v>9729</v>
      </c>
      <c r="B9730" s="11">
        <v>41326</v>
      </c>
      <c r="C9730" s="10" t="s">
        <v>26</v>
      </c>
      <c r="K9730" s="14">
        <v>1.1812</v>
      </c>
    </row>
    <row r="9731" spans="1:11" x14ac:dyDescent="0.3">
      <c r="A9731" s="9">
        <v>9730</v>
      </c>
      <c r="B9731" s="11">
        <v>41325</v>
      </c>
      <c r="C9731" s="10" t="s">
        <v>26</v>
      </c>
      <c r="K9731" s="14">
        <v>1.2119</v>
      </c>
    </row>
    <row r="9732" spans="1:11" x14ac:dyDescent="0.3">
      <c r="A9732" s="9">
        <v>9731</v>
      </c>
      <c r="B9732" s="11">
        <v>41324</v>
      </c>
      <c r="C9732" s="10" t="s">
        <v>26</v>
      </c>
      <c r="K9732" s="14">
        <v>1.2292000000000001</v>
      </c>
    </row>
    <row r="9733" spans="1:11" x14ac:dyDescent="0.3">
      <c r="A9733" s="9">
        <v>9732</v>
      </c>
      <c r="B9733" s="11">
        <v>41323</v>
      </c>
      <c r="C9733" s="10" t="s">
        <v>26</v>
      </c>
      <c r="K9733" s="14">
        <v>1.2048000000000001</v>
      </c>
    </row>
    <row r="9734" spans="1:11" x14ac:dyDescent="0.3">
      <c r="A9734" s="9">
        <v>9733</v>
      </c>
      <c r="B9734" s="11">
        <v>41320</v>
      </c>
      <c r="C9734" s="10" t="s">
        <v>26</v>
      </c>
      <c r="K9734" s="14">
        <v>1.2048000000000001</v>
      </c>
    </row>
    <row r="9735" spans="1:11" x14ac:dyDescent="0.3">
      <c r="A9735" s="9">
        <v>9734</v>
      </c>
      <c r="B9735" s="11">
        <v>41319</v>
      </c>
      <c r="C9735" s="10" t="s">
        <v>26</v>
      </c>
      <c r="K9735" s="14">
        <v>1.23</v>
      </c>
    </row>
    <row r="9736" spans="1:11" x14ac:dyDescent="0.3">
      <c r="A9736" s="9">
        <v>9735</v>
      </c>
      <c r="B9736" s="11">
        <v>41318</v>
      </c>
      <c r="C9736" s="10" t="s">
        <v>26</v>
      </c>
      <c r="K9736" s="14">
        <v>1.2410000000000001</v>
      </c>
    </row>
    <row r="9737" spans="1:11" x14ac:dyDescent="0.3">
      <c r="A9737" s="9">
        <v>9736</v>
      </c>
      <c r="B9737" s="11">
        <v>41317</v>
      </c>
      <c r="C9737" s="10" t="s">
        <v>26</v>
      </c>
      <c r="K9737" s="14">
        <v>1.2205999999999999</v>
      </c>
    </row>
    <row r="9738" spans="1:11" x14ac:dyDescent="0.3">
      <c r="A9738" s="9">
        <v>9737</v>
      </c>
      <c r="B9738" s="11">
        <v>41316</v>
      </c>
      <c r="C9738" s="10" t="s">
        <v>26</v>
      </c>
      <c r="K9738" s="14">
        <v>1.2126999999999999</v>
      </c>
    </row>
    <row r="9739" spans="1:11" x14ac:dyDescent="0.3">
      <c r="A9739" s="9">
        <v>9738</v>
      </c>
      <c r="B9739" s="11">
        <v>41313</v>
      </c>
      <c r="C9739" s="10" t="s">
        <v>26</v>
      </c>
      <c r="K9739" s="14">
        <v>1.2158</v>
      </c>
    </row>
    <row r="9740" spans="1:11" x14ac:dyDescent="0.3">
      <c r="A9740" s="9">
        <v>9739</v>
      </c>
      <c r="B9740" s="11">
        <v>41312</v>
      </c>
      <c r="C9740" s="10" t="s">
        <v>26</v>
      </c>
      <c r="K9740" s="14">
        <v>1.1819</v>
      </c>
    </row>
    <row r="9741" spans="1:11" x14ac:dyDescent="0.3">
      <c r="A9741" s="9">
        <v>9740</v>
      </c>
      <c r="B9741" s="11">
        <v>41311</v>
      </c>
      <c r="C9741" s="10" t="s">
        <v>26</v>
      </c>
      <c r="K9741" s="14">
        <v>1.1930000000000001</v>
      </c>
    </row>
    <row r="9742" spans="1:11" x14ac:dyDescent="0.3">
      <c r="A9742" s="9">
        <v>9741</v>
      </c>
      <c r="B9742" s="11">
        <v>41310</v>
      </c>
      <c r="C9742" s="10" t="s">
        <v>26</v>
      </c>
      <c r="K9742" s="14">
        <v>1.1969000000000001</v>
      </c>
    </row>
    <row r="9743" spans="1:11" x14ac:dyDescent="0.3">
      <c r="A9743" s="9">
        <v>9742</v>
      </c>
      <c r="B9743" s="11">
        <v>41309</v>
      </c>
      <c r="C9743" s="10" t="s">
        <v>26</v>
      </c>
      <c r="K9743" s="14">
        <v>1.1930000000000001</v>
      </c>
    </row>
    <row r="9744" spans="1:11" x14ac:dyDescent="0.3">
      <c r="A9744" s="9">
        <v>9743</v>
      </c>
      <c r="B9744" s="11">
        <v>41306</v>
      </c>
      <c r="C9744" s="10" t="s">
        <v>26</v>
      </c>
      <c r="K9744" s="14">
        <v>1.1914</v>
      </c>
    </row>
    <row r="9745" spans="1:11" x14ac:dyDescent="0.3">
      <c r="A9745" s="9">
        <v>9744</v>
      </c>
      <c r="B9745" s="11">
        <v>41305</v>
      </c>
      <c r="C9745" s="10" t="s">
        <v>26</v>
      </c>
      <c r="K9745" s="14">
        <v>1.1977</v>
      </c>
    </row>
    <row r="9746" spans="1:11" x14ac:dyDescent="0.3">
      <c r="A9746" s="9">
        <v>9745</v>
      </c>
      <c r="B9746" s="11">
        <v>41304</v>
      </c>
      <c r="C9746" s="10" t="s">
        <v>26</v>
      </c>
      <c r="K9746" s="14">
        <v>1.1945999999999999</v>
      </c>
    </row>
    <row r="9747" spans="1:11" x14ac:dyDescent="0.3">
      <c r="A9747" s="9">
        <v>9746</v>
      </c>
      <c r="B9747" s="11">
        <v>41303</v>
      </c>
      <c r="C9747" s="10" t="s">
        <v>26</v>
      </c>
      <c r="K9747" s="14">
        <v>1.1977</v>
      </c>
    </row>
    <row r="9748" spans="1:11" x14ac:dyDescent="0.3">
      <c r="A9748" s="9">
        <v>9747</v>
      </c>
      <c r="B9748" s="11">
        <v>41302</v>
      </c>
      <c r="C9748" s="10" t="s">
        <v>26</v>
      </c>
      <c r="K9748" s="14">
        <v>1.1969000000000001</v>
      </c>
    </row>
    <row r="9749" spans="1:11" x14ac:dyDescent="0.3">
      <c r="A9749" s="9">
        <v>9748</v>
      </c>
      <c r="B9749" s="11">
        <v>41299</v>
      </c>
      <c r="C9749" s="10" t="s">
        <v>26</v>
      </c>
      <c r="K9749" s="14">
        <v>1.1796</v>
      </c>
    </row>
    <row r="9750" spans="1:11" x14ac:dyDescent="0.3">
      <c r="A9750" s="9">
        <v>9749</v>
      </c>
      <c r="B9750" s="11">
        <v>41298</v>
      </c>
      <c r="C9750" s="10" t="s">
        <v>26</v>
      </c>
      <c r="K9750" s="14">
        <v>1.1867000000000001</v>
      </c>
    </row>
    <row r="9751" spans="1:11" x14ac:dyDescent="0.3">
      <c r="A9751" s="9">
        <v>9750</v>
      </c>
      <c r="B9751" s="11">
        <v>41297</v>
      </c>
      <c r="C9751" s="10" t="s">
        <v>26</v>
      </c>
      <c r="K9751" s="14">
        <v>1.1804000000000001</v>
      </c>
    </row>
    <row r="9752" spans="1:11" x14ac:dyDescent="0.3">
      <c r="A9752" s="9">
        <v>9751</v>
      </c>
      <c r="B9752" s="11">
        <v>41296</v>
      </c>
      <c r="C9752" s="10" t="s">
        <v>26</v>
      </c>
      <c r="K9752" s="14">
        <v>1.1819</v>
      </c>
    </row>
    <row r="9753" spans="1:11" x14ac:dyDescent="0.3">
      <c r="A9753" s="9">
        <v>9752</v>
      </c>
      <c r="B9753" s="11">
        <v>41295</v>
      </c>
      <c r="C9753" s="10" t="s">
        <v>26</v>
      </c>
      <c r="K9753" s="14">
        <v>1.1740999999999999</v>
      </c>
    </row>
    <row r="9754" spans="1:11" x14ac:dyDescent="0.3">
      <c r="A9754" s="9">
        <v>9753</v>
      </c>
      <c r="B9754" s="11">
        <v>41292</v>
      </c>
      <c r="C9754" s="10" t="s">
        <v>26</v>
      </c>
      <c r="K9754" s="14">
        <v>1.1740999999999999</v>
      </c>
    </row>
    <row r="9755" spans="1:11" x14ac:dyDescent="0.3">
      <c r="A9755" s="9">
        <v>9754</v>
      </c>
      <c r="B9755" s="11">
        <v>41291</v>
      </c>
      <c r="C9755" s="10" t="s">
        <v>26</v>
      </c>
      <c r="K9755" s="14">
        <v>1.1661999999999999</v>
      </c>
    </row>
    <row r="9756" spans="1:11" x14ac:dyDescent="0.3">
      <c r="A9756" s="9">
        <v>9755</v>
      </c>
      <c r="B9756" s="11">
        <v>41290</v>
      </c>
      <c r="C9756" s="10" t="s">
        <v>26</v>
      </c>
      <c r="K9756" s="14">
        <v>1.141</v>
      </c>
    </row>
    <row r="9757" spans="1:11" x14ac:dyDescent="0.3">
      <c r="A9757" s="9">
        <v>9756</v>
      </c>
      <c r="B9757" s="11">
        <v>41289</v>
      </c>
      <c r="C9757" s="10" t="s">
        <v>26</v>
      </c>
      <c r="K9757" s="14">
        <v>1.1519999999999999</v>
      </c>
    </row>
    <row r="9758" spans="1:11" x14ac:dyDescent="0.3">
      <c r="A9758" s="9">
        <v>9757</v>
      </c>
      <c r="B9758" s="11">
        <v>41288</v>
      </c>
      <c r="C9758" s="10" t="s">
        <v>26</v>
      </c>
      <c r="K9758" s="14">
        <v>1.1465000000000001</v>
      </c>
    </row>
    <row r="9759" spans="1:11" x14ac:dyDescent="0.3">
      <c r="A9759" s="9">
        <v>9758</v>
      </c>
      <c r="B9759" s="11">
        <v>41285</v>
      </c>
      <c r="C9759" s="10" t="s">
        <v>26</v>
      </c>
      <c r="K9759" s="14">
        <v>1.1512</v>
      </c>
    </row>
    <row r="9760" spans="1:11" x14ac:dyDescent="0.3">
      <c r="A9760" s="9">
        <v>9759</v>
      </c>
      <c r="B9760" s="11">
        <v>41284</v>
      </c>
      <c r="C9760" s="10" t="s">
        <v>26</v>
      </c>
      <c r="K9760" s="14">
        <v>1.1598999999999999</v>
      </c>
    </row>
    <row r="9761" spans="1:11" x14ac:dyDescent="0.3">
      <c r="A9761" s="9">
        <v>9760</v>
      </c>
      <c r="B9761" s="11">
        <v>41283</v>
      </c>
      <c r="C9761" s="10" t="s">
        <v>26</v>
      </c>
      <c r="K9761" s="14">
        <v>1.163</v>
      </c>
    </row>
    <row r="9762" spans="1:11" x14ac:dyDescent="0.3">
      <c r="A9762" s="9">
        <v>9761</v>
      </c>
      <c r="B9762" s="11">
        <v>41282</v>
      </c>
      <c r="C9762" s="10" t="s">
        <v>26</v>
      </c>
      <c r="K9762" s="14">
        <v>1.1394</v>
      </c>
    </row>
    <row r="9763" spans="1:11" x14ac:dyDescent="0.3">
      <c r="A9763" s="9">
        <v>9762</v>
      </c>
      <c r="B9763" s="11">
        <v>41281</v>
      </c>
      <c r="C9763" s="10" t="s">
        <v>26</v>
      </c>
      <c r="K9763" s="14">
        <v>1.1496</v>
      </c>
    </row>
    <row r="9764" spans="1:11" x14ac:dyDescent="0.3">
      <c r="A9764" s="9">
        <v>9763</v>
      </c>
      <c r="B9764" s="11">
        <v>41278</v>
      </c>
      <c r="C9764" s="10" t="s">
        <v>26</v>
      </c>
      <c r="K9764" s="14">
        <v>1.1677999999999999</v>
      </c>
    </row>
    <row r="9765" spans="1:11" x14ac:dyDescent="0.3">
      <c r="A9765" s="9">
        <v>9764</v>
      </c>
      <c r="B9765" s="11">
        <v>41277</v>
      </c>
      <c r="C9765" s="10" t="s">
        <v>26</v>
      </c>
      <c r="K9765" s="14">
        <v>1.1637999999999999</v>
      </c>
    </row>
    <row r="9766" spans="1:11" x14ac:dyDescent="0.3">
      <c r="A9766" s="9">
        <v>9765</v>
      </c>
      <c r="B9766" s="11">
        <v>41276</v>
      </c>
      <c r="C9766" s="10" t="s">
        <v>26</v>
      </c>
      <c r="K9766" s="14">
        <v>1.1552</v>
      </c>
    </row>
    <row r="9767" spans="1:11" x14ac:dyDescent="0.3">
      <c r="A9767" s="9">
        <v>9766</v>
      </c>
      <c r="B9767" s="11">
        <v>41275</v>
      </c>
      <c r="C9767" s="10" t="s">
        <v>26</v>
      </c>
      <c r="K9767" s="14">
        <v>1.1473</v>
      </c>
    </row>
    <row r="9768" spans="1:11" x14ac:dyDescent="0.3">
      <c r="A9768" s="9">
        <v>9767</v>
      </c>
      <c r="B9768" s="11">
        <v>41274</v>
      </c>
      <c r="C9768" s="10" t="s">
        <v>26</v>
      </c>
      <c r="K9768" s="14">
        <v>1.1473</v>
      </c>
    </row>
    <row r="9769" spans="1:11" x14ac:dyDescent="0.3">
      <c r="A9769" s="9">
        <v>9768</v>
      </c>
      <c r="B9769" s="11">
        <v>41271</v>
      </c>
      <c r="C9769" s="10" t="s">
        <v>26</v>
      </c>
      <c r="K9769" s="14">
        <v>1.1342000000000001</v>
      </c>
    </row>
    <row r="9770" spans="1:11" x14ac:dyDescent="0.3">
      <c r="A9770" s="9">
        <v>9769</v>
      </c>
      <c r="B9770" s="11">
        <v>41270</v>
      </c>
      <c r="C9770" s="10" t="s">
        <v>26</v>
      </c>
      <c r="K9770" s="14">
        <v>1.1414</v>
      </c>
    </row>
    <row r="9771" spans="1:11" x14ac:dyDescent="0.3">
      <c r="A9771" s="9">
        <v>9770</v>
      </c>
      <c r="B9771" s="11">
        <v>41269</v>
      </c>
      <c r="C9771" s="10" t="s">
        <v>26</v>
      </c>
      <c r="K9771" s="14">
        <v>1.1501999999999999</v>
      </c>
    </row>
    <row r="9772" spans="1:11" x14ac:dyDescent="0.3">
      <c r="A9772" s="9">
        <v>9771</v>
      </c>
      <c r="B9772" s="11">
        <v>41268</v>
      </c>
      <c r="C9772" s="10" t="s">
        <v>26</v>
      </c>
      <c r="K9772" s="14">
        <v>1.1566000000000001</v>
      </c>
    </row>
    <row r="9773" spans="1:11" x14ac:dyDescent="0.3">
      <c r="A9773" s="9">
        <v>9772</v>
      </c>
      <c r="B9773" s="11">
        <v>41267</v>
      </c>
      <c r="C9773" s="10" t="s">
        <v>26</v>
      </c>
      <c r="K9773" s="14">
        <v>1.1566000000000001</v>
      </c>
    </row>
    <row r="9774" spans="1:11" x14ac:dyDescent="0.3">
      <c r="A9774" s="9">
        <v>9773</v>
      </c>
      <c r="B9774" s="11">
        <v>41264</v>
      </c>
      <c r="C9774" s="10" t="s">
        <v>26</v>
      </c>
      <c r="K9774" s="14">
        <v>1.155</v>
      </c>
    </row>
    <row r="9775" spans="1:11" x14ac:dyDescent="0.3">
      <c r="A9775" s="9">
        <v>9774</v>
      </c>
      <c r="B9775" s="11">
        <v>41263</v>
      </c>
      <c r="C9775" s="10" t="s">
        <v>26</v>
      </c>
      <c r="K9775" s="14">
        <v>1.1526000000000001</v>
      </c>
    </row>
    <row r="9776" spans="1:11" x14ac:dyDescent="0.3">
      <c r="A9776" s="9">
        <v>9775</v>
      </c>
      <c r="B9776" s="11">
        <v>41262</v>
      </c>
      <c r="C9776" s="10" t="s">
        <v>26</v>
      </c>
      <c r="K9776" s="14">
        <v>1.143</v>
      </c>
    </row>
    <row r="9777" spans="1:11" x14ac:dyDescent="0.3">
      <c r="A9777" s="9">
        <v>9776</v>
      </c>
      <c r="B9777" s="11">
        <v>41261</v>
      </c>
      <c r="C9777" s="10" t="s">
        <v>26</v>
      </c>
      <c r="K9777" s="14">
        <v>1.1182000000000001</v>
      </c>
    </row>
    <row r="9778" spans="1:11" x14ac:dyDescent="0.3">
      <c r="A9778" s="9">
        <v>9777</v>
      </c>
      <c r="B9778" s="11">
        <v>41260</v>
      </c>
      <c r="C9778" s="10" t="s">
        <v>26</v>
      </c>
      <c r="K9778" s="14">
        <v>1.1133999999999999</v>
      </c>
    </row>
    <row r="9779" spans="1:11" x14ac:dyDescent="0.3">
      <c r="A9779" s="9">
        <v>9778</v>
      </c>
      <c r="B9779" s="11">
        <v>41257</v>
      </c>
      <c r="C9779" s="10" t="s">
        <v>26</v>
      </c>
      <c r="K9779" s="14">
        <v>1.1038000000000001</v>
      </c>
    </row>
    <row r="9780" spans="1:11" x14ac:dyDescent="0.3">
      <c r="A9780" s="9">
        <v>9779</v>
      </c>
      <c r="B9780" s="11">
        <v>41256</v>
      </c>
      <c r="C9780" s="10" t="s">
        <v>26</v>
      </c>
      <c r="K9780" s="14">
        <v>1.0903</v>
      </c>
    </row>
    <row r="9781" spans="1:11" x14ac:dyDescent="0.3">
      <c r="A9781" s="9">
        <v>9780</v>
      </c>
      <c r="B9781" s="11">
        <v>41255</v>
      </c>
      <c r="C9781" s="10" t="s">
        <v>26</v>
      </c>
      <c r="K9781" s="14">
        <v>1.0919000000000001</v>
      </c>
    </row>
    <row r="9782" spans="1:11" x14ac:dyDescent="0.3">
      <c r="A9782" s="9">
        <v>9781</v>
      </c>
      <c r="B9782" s="11">
        <v>41254</v>
      </c>
      <c r="C9782" s="10" t="s">
        <v>26</v>
      </c>
      <c r="K9782" s="14">
        <v>1.0943000000000001</v>
      </c>
    </row>
    <row r="9783" spans="1:11" x14ac:dyDescent="0.3">
      <c r="A9783" s="9">
        <v>9782</v>
      </c>
      <c r="B9783" s="11">
        <v>41253</v>
      </c>
      <c r="C9783" s="10" t="s">
        <v>26</v>
      </c>
      <c r="K9783" s="14">
        <v>1.0799000000000001</v>
      </c>
    </row>
    <row r="9784" spans="1:11" x14ac:dyDescent="0.3">
      <c r="A9784" s="9">
        <v>9783</v>
      </c>
      <c r="B9784" s="11">
        <v>41250</v>
      </c>
      <c r="C9784" s="10" t="s">
        <v>26</v>
      </c>
      <c r="K9784" s="14">
        <v>1.0831</v>
      </c>
    </row>
    <row r="9785" spans="1:11" x14ac:dyDescent="0.3">
      <c r="A9785" s="9">
        <v>9784</v>
      </c>
      <c r="B9785" s="11">
        <v>41249</v>
      </c>
      <c r="C9785" s="10" t="s">
        <v>26</v>
      </c>
      <c r="K9785" s="14">
        <v>1.0879000000000001</v>
      </c>
    </row>
    <row r="9786" spans="1:11" x14ac:dyDescent="0.3">
      <c r="A9786" s="9">
        <v>9785</v>
      </c>
      <c r="B9786" s="11">
        <v>41248</v>
      </c>
      <c r="C9786" s="10" t="s">
        <v>26</v>
      </c>
      <c r="K9786" s="14">
        <v>1.0934999999999999</v>
      </c>
    </row>
    <row r="9787" spans="1:11" x14ac:dyDescent="0.3">
      <c r="A9787" s="9">
        <v>9786</v>
      </c>
      <c r="B9787" s="11">
        <v>41247</v>
      </c>
      <c r="C9787" s="10" t="s">
        <v>26</v>
      </c>
      <c r="K9787" s="14">
        <v>1.0903</v>
      </c>
    </row>
    <row r="9788" spans="1:11" x14ac:dyDescent="0.3">
      <c r="A9788" s="9">
        <v>9787</v>
      </c>
      <c r="B9788" s="11">
        <v>41246</v>
      </c>
      <c r="C9788" s="10" t="s">
        <v>26</v>
      </c>
      <c r="K9788" s="14">
        <v>1.0887</v>
      </c>
    </row>
    <row r="9789" spans="1:11" x14ac:dyDescent="0.3">
      <c r="A9789" s="9">
        <v>9788</v>
      </c>
      <c r="B9789" s="11">
        <v>41243</v>
      </c>
      <c r="C9789" s="10" t="s">
        <v>26</v>
      </c>
      <c r="K9789" s="14">
        <v>1.0887</v>
      </c>
    </row>
    <row r="9790" spans="1:11" x14ac:dyDescent="0.3">
      <c r="A9790" s="9">
        <v>9789</v>
      </c>
      <c r="B9790" s="11">
        <v>41242</v>
      </c>
      <c r="C9790" s="10" t="s">
        <v>26</v>
      </c>
      <c r="K9790" s="14">
        <v>1.0894999999999999</v>
      </c>
    </row>
    <row r="9791" spans="1:11" x14ac:dyDescent="0.3">
      <c r="A9791" s="9">
        <v>9790</v>
      </c>
      <c r="B9791" s="11">
        <v>41241</v>
      </c>
      <c r="C9791" s="10" t="s">
        <v>26</v>
      </c>
      <c r="K9791" s="14">
        <v>1.0790999999999999</v>
      </c>
    </row>
    <row r="9792" spans="1:11" x14ac:dyDescent="0.3">
      <c r="A9792" s="9">
        <v>9791</v>
      </c>
      <c r="B9792" s="11">
        <v>41240</v>
      </c>
      <c r="C9792" s="10" t="s">
        <v>26</v>
      </c>
      <c r="K9792" s="14">
        <v>1.1277999999999999</v>
      </c>
    </row>
    <row r="9793" spans="1:11" x14ac:dyDescent="0.3">
      <c r="A9793" s="9">
        <v>9792</v>
      </c>
      <c r="B9793" s="11">
        <v>41239</v>
      </c>
      <c r="C9793" s="10" t="s">
        <v>26</v>
      </c>
      <c r="K9793" s="14">
        <v>1.1381999999999999</v>
      </c>
    </row>
    <row r="9794" spans="1:11" x14ac:dyDescent="0.3">
      <c r="A9794" s="9">
        <v>9793</v>
      </c>
      <c r="B9794" s="11">
        <v>41236</v>
      </c>
      <c r="C9794" s="10" t="s">
        <v>26</v>
      </c>
      <c r="K9794" s="14">
        <v>1.1277999999999999</v>
      </c>
    </row>
    <row r="9795" spans="1:11" x14ac:dyDescent="0.3">
      <c r="A9795" s="9">
        <v>9794</v>
      </c>
      <c r="B9795" s="11">
        <v>41235</v>
      </c>
      <c r="C9795" s="10" t="s">
        <v>26</v>
      </c>
      <c r="K9795" s="14">
        <v>1.1078000000000001</v>
      </c>
    </row>
    <row r="9796" spans="1:11" x14ac:dyDescent="0.3">
      <c r="A9796" s="9">
        <v>9795</v>
      </c>
      <c r="B9796" s="11">
        <v>41234</v>
      </c>
      <c r="C9796" s="10" t="s">
        <v>26</v>
      </c>
      <c r="K9796" s="14">
        <v>1.1078000000000001</v>
      </c>
    </row>
    <row r="9797" spans="1:11" x14ac:dyDescent="0.3">
      <c r="A9797" s="9">
        <v>9796</v>
      </c>
      <c r="B9797" s="11">
        <v>41233</v>
      </c>
      <c r="C9797" s="10" t="s">
        <v>26</v>
      </c>
      <c r="K9797" s="14">
        <v>1.099</v>
      </c>
    </row>
    <row r="9798" spans="1:11" x14ac:dyDescent="0.3">
      <c r="A9798" s="9">
        <v>9797</v>
      </c>
      <c r="B9798" s="11">
        <v>41232</v>
      </c>
      <c r="C9798" s="10" t="s">
        <v>26</v>
      </c>
      <c r="K9798" s="14">
        <v>1.1454</v>
      </c>
    </row>
    <row r="9799" spans="1:11" x14ac:dyDescent="0.3">
      <c r="A9799" s="9">
        <v>9798</v>
      </c>
      <c r="B9799" s="11">
        <v>41229</v>
      </c>
      <c r="C9799" s="10" t="s">
        <v>26</v>
      </c>
      <c r="K9799" s="14">
        <v>1.1237999999999999</v>
      </c>
    </row>
    <row r="9800" spans="1:11" x14ac:dyDescent="0.3">
      <c r="A9800" s="9">
        <v>9799</v>
      </c>
      <c r="B9800" s="11">
        <v>41228</v>
      </c>
      <c r="C9800" s="10" t="s">
        <v>26</v>
      </c>
      <c r="K9800" s="14">
        <v>1.103</v>
      </c>
    </row>
    <row r="9801" spans="1:11" x14ac:dyDescent="0.3">
      <c r="A9801" s="9">
        <v>9800</v>
      </c>
      <c r="B9801" s="11">
        <v>41227</v>
      </c>
      <c r="C9801" s="10" t="s">
        <v>26</v>
      </c>
      <c r="K9801" s="14">
        <v>1.0375000000000001</v>
      </c>
    </row>
    <row r="9802" spans="1:11" x14ac:dyDescent="0.3">
      <c r="A9802" s="9">
        <v>9801</v>
      </c>
      <c r="B9802" s="11">
        <v>41226</v>
      </c>
      <c r="C9802" s="10" t="s">
        <v>26</v>
      </c>
      <c r="K9802" s="14">
        <v>1.099</v>
      </c>
    </row>
    <row r="9803" spans="1:11" x14ac:dyDescent="0.3">
      <c r="A9803" s="9">
        <v>9802</v>
      </c>
      <c r="B9803" s="11">
        <v>41225</v>
      </c>
      <c r="C9803" s="10" t="s">
        <v>26</v>
      </c>
      <c r="K9803" s="14">
        <v>1.115</v>
      </c>
    </row>
    <row r="9804" spans="1:11" x14ac:dyDescent="0.3">
      <c r="A9804" s="9">
        <v>9803</v>
      </c>
      <c r="B9804" s="11">
        <v>41222</v>
      </c>
      <c r="C9804" s="10" t="s">
        <v>26</v>
      </c>
      <c r="K9804" s="14">
        <v>1.0894999999999999</v>
      </c>
    </row>
    <row r="9805" spans="1:11" x14ac:dyDescent="0.3">
      <c r="A9805" s="9">
        <v>9804</v>
      </c>
      <c r="B9805" s="11">
        <v>41221</v>
      </c>
      <c r="C9805" s="10" t="s">
        <v>26</v>
      </c>
      <c r="K9805" s="14">
        <v>1.1173999999999999</v>
      </c>
    </row>
    <row r="9806" spans="1:11" x14ac:dyDescent="0.3">
      <c r="A9806" s="9">
        <v>9805</v>
      </c>
      <c r="B9806" s="11">
        <v>41220</v>
      </c>
      <c r="C9806" s="10" t="s">
        <v>26</v>
      </c>
      <c r="K9806" s="14">
        <v>1.135</v>
      </c>
    </row>
    <row r="9807" spans="1:11" x14ac:dyDescent="0.3">
      <c r="A9807" s="9">
        <v>9806</v>
      </c>
      <c r="B9807" s="11">
        <v>41219</v>
      </c>
      <c r="C9807" s="10" t="s">
        <v>26</v>
      </c>
      <c r="K9807" s="14">
        <v>1.1494</v>
      </c>
    </row>
    <row r="9808" spans="1:11" x14ac:dyDescent="0.3">
      <c r="A9808" s="9">
        <v>9807</v>
      </c>
      <c r="B9808" s="11">
        <v>41218</v>
      </c>
      <c r="C9808" s="10" t="s">
        <v>26</v>
      </c>
      <c r="K9808" s="14">
        <v>1.1414</v>
      </c>
    </row>
    <row r="9809" spans="1:11" x14ac:dyDescent="0.3">
      <c r="A9809" s="9">
        <v>9808</v>
      </c>
      <c r="B9809" s="11">
        <v>41215</v>
      </c>
      <c r="C9809" s="10" t="s">
        <v>26</v>
      </c>
      <c r="K9809" s="14">
        <v>1.1461999999999999</v>
      </c>
    </row>
    <row r="9810" spans="1:11" x14ac:dyDescent="0.3">
      <c r="A9810" s="9">
        <v>9809</v>
      </c>
      <c r="B9810" s="11">
        <v>41214</v>
      </c>
      <c r="C9810" s="10" t="s">
        <v>26</v>
      </c>
      <c r="K9810" s="14">
        <v>1.1461999999999999</v>
      </c>
    </row>
    <row r="9811" spans="1:11" x14ac:dyDescent="0.3">
      <c r="A9811" s="9">
        <v>9810</v>
      </c>
      <c r="B9811" s="11">
        <v>41213</v>
      </c>
      <c r="C9811" s="10" t="s">
        <v>26</v>
      </c>
      <c r="K9811" s="14">
        <v>1.1501999999999999</v>
      </c>
    </row>
    <row r="9812" spans="1:11" x14ac:dyDescent="0.3">
      <c r="A9812" s="9">
        <v>9811</v>
      </c>
      <c r="B9812" s="11">
        <v>41212</v>
      </c>
      <c r="C9812" s="10" t="s">
        <v>26</v>
      </c>
      <c r="K9812" s="14">
        <v>1.139</v>
      </c>
    </row>
    <row r="9813" spans="1:11" x14ac:dyDescent="0.3">
      <c r="A9813" s="9">
        <v>9812</v>
      </c>
      <c r="B9813" s="11">
        <v>41211</v>
      </c>
      <c r="C9813" s="10" t="s">
        <v>26</v>
      </c>
      <c r="K9813" s="14">
        <v>1.139</v>
      </c>
    </row>
    <row r="9814" spans="1:11" x14ac:dyDescent="0.3">
      <c r="A9814" s="9">
        <v>9813</v>
      </c>
      <c r="B9814" s="11">
        <v>41208</v>
      </c>
      <c r="C9814" s="10" t="s">
        <v>26</v>
      </c>
      <c r="K9814" s="14">
        <v>1.139</v>
      </c>
    </row>
    <row r="9815" spans="1:11" x14ac:dyDescent="0.3">
      <c r="A9815" s="9">
        <v>9814</v>
      </c>
      <c r="B9815" s="11">
        <v>41207</v>
      </c>
      <c r="C9815" s="10" t="s">
        <v>26</v>
      </c>
      <c r="K9815" s="14">
        <v>1.1494</v>
      </c>
    </row>
    <row r="9816" spans="1:11" x14ac:dyDescent="0.3">
      <c r="A9816" s="9">
        <v>9815</v>
      </c>
      <c r="B9816" s="11">
        <v>41206</v>
      </c>
      <c r="C9816" s="10" t="s">
        <v>26</v>
      </c>
      <c r="K9816" s="14">
        <v>1.139</v>
      </c>
    </row>
    <row r="9817" spans="1:11" x14ac:dyDescent="0.3">
      <c r="A9817" s="9">
        <v>9816</v>
      </c>
      <c r="B9817" s="11">
        <v>41205</v>
      </c>
      <c r="C9817" s="10" t="s">
        <v>26</v>
      </c>
      <c r="K9817" s="14">
        <v>1.1277999999999999</v>
      </c>
    </row>
    <row r="9818" spans="1:11" x14ac:dyDescent="0.3">
      <c r="A9818" s="9">
        <v>9817</v>
      </c>
      <c r="B9818" s="11">
        <v>41204</v>
      </c>
      <c r="C9818" s="10" t="s">
        <v>26</v>
      </c>
      <c r="K9818" s="14">
        <v>1.1501999999999999</v>
      </c>
    </row>
    <row r="9819" spans="1:11" x14ac:dyDescent="0.3">
      <c r="A9819" s="9">
        <v>9818</v>
      </c>
      <c r="B9819" s="11">
        <v>41201</v>
      </c>
      <c r="C9819" s="10" t="s">
        <v>26</v>
      </c>
      <c r="K9819" s="14">
        <v>1.1446000000000001</v>
      </c>
    </row>
    <row r="9820" spans="1:11" x14ac:dyDescent="0.3">
      <c r="A9820" s="9">
        <v>9819</v>
      </c>
      <c r="B9820" s="11">
        <v>41200</v>
      </c>
      <c r="C9820" s="10" t="s">
        <v>26</v>
      </c>
      <c r="K9820" s="14">
        <v>1.1669</v>
      </c>
    </row>
    <row r="9821" spans="1:11" x14ac:dyDescent="0.3">
      <c r="A9821" s="9">
        <v>9820</v>
      </c>
      <c r="B9821" s="11">
        <v>41199</v>
      </c>
      <c r="C9821" s="10" t="s">
        <v>26</v>
      </c>
      <c r="K9821" s="14">
        <v>1.1677</v>
      </c>
    </row>
    <row r="9822" spans="1:11" x14ac:dyDescent="0.3">
      <c r="A9822" s="9">
        <v>9821</v>
      </c>
      <c r="B9822" s="11">
        <v>41198</v>
      </c>
      <c r="C9822" s="10" t="s">
        <v>26</v>
      </c>
      <c r="K9822" s="14">
        <v>1.1397999999999999</v>
      </c>
    </row>
    <row r="9823" spans="1:11" x14ac:dyDescent="0.3">
      <c r="A9823" s="9">
        <v>9822</v>
      </c>
      <c r="B9823" s="11">
        <v>41197</v>
      </c>
      <c r="C9823" s="10" t="s">
        <v>26</v>
      </c>
      <c r="K9823" s="14">
        <v>1.111</v>
      </c>
    </row>
    <row r="9824" spans="1:11" x14ac:dyDescent="0.3">
      <c r="A9824" s="9">
        <v>9823</v>
      </c>
      <c r="B9824" s="11">
        <v>41194</v>
      </c>
      <c r="C9824" s="10" t="s">
        <v>26</v>
      </c>
      <c r="K9824" s="14">
        <v>1.115</v>
      </c>
    </row>
    <row r="9825" spans="1:11" x14ac:dyDescent="0.3">
      <c r="A9825" s="9">
        <v>9824</v>
      </c>
      <c r="B9825" s="11">
        <v>41193</v>
      </c>
      <c r="C9825" s="10" t="s">
        <v>26</v>
      </c>
      <c r="K9825" s="14">
        <v>1.1302000000000001</v>
      </c>
    </row>
    <row r="9826" spans="1:11" x14ac:dyDescent="0.3">
      <c r="A9826" s="9">
        <v>9825</v>
      </c>
      <c r="B9826" s="11">
        <v>41192</v>
      </c>
      <c r="C9826" s="10" t="s">
        <v>26</v>
      </c>
      <c r="K9826" s="14">
        <v>1.123</v>
      </c>
    </row>
    <row r="9827" spans="1:11" x14ac:dyDescent="0.3">
      <c r="A9827" s="9">
        <v>9826</v>
      </c>
      <c r="B9827" s="11">
        <v>41191</v>
      </c>
      <c r="C9827" s="10" t="s">
        <v>26</v>
      </c>
      <c r="K9827" s="14">
        <v>1.1477999999999999</v>
      </c>
    </row>
    <row r="9828" spans="1:11" x14ac:dyDescent="0.3">
      <c r="A9828" s="9">
        <v>9827</v>
      </c>
      <c r="B9828" s="11">
        <v>41190</v>
      </c>
      <c r="C9828" s="10" t="s">
        <v>26</v>
      </c>
      <c r="K9828" s="14">
        <v>1.1581999999999999</v>
      </c>
    </row>
    <row r="9829" spans="1:11" x14ac:dyDescent="0.3">
      <c r="A9829" s="9">
        <v>9828</v>
      </c>
      <c r="B9829" s="11">
        <v>41187</v>
      </c>
      <c r="C9829" s="10" t="s">
        <v>26</v>
      </c>
      <c r="K9829" s="14">
        <v>1.1501999999999999</v>
      </c>
    </row>
    <row r="9830" spans="1:11" x14ac:dyDescent="0.3">
      <c r="A9830" s="9">
        <v>9829</v>
      </c>
      <c r="B9830" s="11">
        <v>41186</v>
      </c>
      <c r="C9830" s="10" t="s">
        <v>26</v>
      </c>
      <c r="K9830" s="14">
        <v>1.1437999999999999</v>
      </c>
    </row>
    <row r="9831" spans="1:11" x14ac:dyDescent="0.3">
      <c r="A9831" s="9">
        <v>9830</v>
      </c>
      <c r="B9831" s="11">
        <v>41185</v>
      </c>
      <c r="C9831" s="10" t="s">
        <v>26</v>
      </c>
      <c r="K9831" s="14">
        <v>1.1342000000000001</v>
      </c>
    </row>
    <row r="9832" spans="1:11" x14ac:dyDescent="0.3">
      <c r="A9832" s="9">
        <v>9831</v>
      </c>
      <c r="B9832" s="11">
        <v>41184</v>
      </c>
      <c r="C9832" s="10" t="s">
        <v>26</v>
      </c>
      <c r="K9832" s="14">
        <v>1.1294</v>
      </c>
    </row>
    <row r="9833" spans="1:11" x14ac:dyDescent="0.3">
      <c r="A9833" s="9">
        <v>9832</v>
      </c>
      <c r="B9833" s="11">
        <v>41183</v>
      </c>
      <c r="C9833" s="10" t="s">
        <v>26</v>
      </c>
      <c r="K9833" s="14">
        <v>1.139</v>
      </c>
    </row>
    <row r="9834" spans="1:11" x14ac:dyDescent="0.3">
      <c r="A9834" s="9">
        <v>9833</v>
      </c>
      <c r="B9834" s="11">
        <v>41180</v>
      </c>
      <c r="C9834" s="10" t="s">
        <v>26</v>
      </c>
      <c r="K9834" s="14">
        <v>1.117</v>
      </c>
    </row>
    <row r="9835" spans="1:11" x14ac:dyDescent="0.3">
      <c r="A9835" s="9">
        <v>9834</v>
      </c>
      <c r="B9835" s="11">
        <v>41179</v>
      </c>
      <c r="C9835" s="10" t="s">
        <v>26</v>
      </c>
      <c r="K9835" s="14">
        <v>1.1059000000000001</v>
      </c>
    </row>
    <row r="9836" spans="1:11" x14ac:dyDescent="0.3">
      <c r="A9836" s="9">
        <v>9835</v>
      </c>
      <c r="B9836" s="11">
        <v>41178</v>
      </c>
      <c r="C9836" s="10" t="s">
        <v>26</v>
      </c>
      <c r="K9836" s="14">
        <v>1.0915999999999999</v>
      </c>
    </row>
    <row r="9837" spans="1:11" x14ac:dyDescent="0.3">
      <c r="A9837" s="9">
        <v>9836</v>
      </c>
      <c r="B9837" s="11">
        <v>41177</v>
      </c>
      <c r="C9837" s="10" t="s">
        <v>26</v>
      </c>
      <c r="K9837" s="14">
        <v>1.1059000000000001</v>
      </c>
    </row>
    <row r="9838" spans="1:11" x14ac:dyDescent="0.3">
      <c r="A9838" s="9">
        <v>9837</v>
      </c>
      <c r="B9838" s="11">
        <v>41176</v>
      </c>
      <c r="C9838" s="10" t="s">
        <v>26</v>
      </c>
      <c r="K9838" s="14">
        <v>1.1177999999999999</v>
      </c>
    </row>
    <row r="9839" spans="1:11" x14ac:dyDescent="0.3">
      <c r="A9839" s="9">
        <v>9838</v>
      </c>
      <c r="B9839" s="11">
        <v>41173</v>
      </c>
      <c r="C9839" s="10" t="s">
        <v>26</v>
      </c>
      <c r="K9839" s="14">
        <v>1.1400000000000001</v>
      </c>
    </row>
    <row r="9840" spans="1:11" x14ac:dyDescent="0.3">
      <c r="A9840" s="9">
        <v>9839</v>
      </c>
      <c r="B9840" s="11">
        <v>41172</v>
      </c>
      <c r="C9840" s="10" t="s">
        <v>26</v>
      </c>
      <c r="K9840" s="14">
        <v>1.113</v>
      </c>
    </row>
    <row r="9841" spans="1:11" x14ac:dyDescent="0.3">
      <c r="A9841" s="9">
        <v>9840</v>
      </c>
      <c r="B9841" s="11">
        <v>41171</v>
      </c>
      <c r="C9841" s="10" t="s">
        <v>26</v>
      </c>
      <c r="K9841" s="14">
        <v>1.1186</v>
      </c>
    </row>
    <row r="9842" spans="1:11" x14ac:dyDescent="0.3">
      <c r="A9842" s="9">
        <v>9841</v>
      </c>
      <c r="B9842" s="11">
        <v>41170</v>
      </c>
      <c r="C9842" s="10" t="s">
        <v>26</v>
      </c>
      <c r="K9842" s="14">
        <v>1.0821000000000001</v>
      </c>
    </row>
    <row r="9843" spans="1:11" x14ac:dyDescent="0.3">
      <c r="A9843" s="9">
        <v>9842</v>
      </c>
      <c r="B9843" s="11">
        <v>41169</v>
      </c>
      <c r="C9843" s="10" t="s">
        <v>26</v>
      </c>
      <c r="K9843" s="14">
        <v>1.0836999999999999</v>
      </c>
    </row>
    <row r="9844" spans="1:11" x14ac:dyDescent="0.3">
      <c r="A9844" s="9">
        <v>9843</v>
      </c>
      <c r="B9844" s="11">
        <v>41166</v>
      </c>
      <c r="C9844" s="10" t="s">
        <v>26</v>
      </c>
      <c r="K9844" s="14">
        <v>1.0924</v>
      </c>
    </row>
    <row r="9845" spans="1:11" x14ac:dyDescent="0.3">
      <c r="A9845" s="9">
        <v>9844</v>
      </c>
      <c r="B9845" s="11">
        <v>41165</v>
      </c>
      <c r="C9845" s="10" t="s">
        <v>26</v>
      </c>
      <c r="K9845" s="14">
        <v>1.1011</v>
      </c>
    </row>
    <row r="9846" spans="1:11" x14ac:dyDescent="0.3">
      <c r="A9846" s="9">
        <v>9845</v>
      </c>
      <c r="B9846" s="11">
        <v>41164</v>
      </c>
      <c r="C9846" s="10" t="s">
        <v>26</v>
      </c>
      <c r="K9846" s="14">
        <v>1.0821000000000001</v>
      </c>
    </row>
    <row r="9847" spans="1:11" x14ac:dyDescent="0.3">
      <c r="A9847" s="9">
        <v>9846</v>
      </c>
      <c r="B9847" s="11">
        <v>41163</v>
      </c>
      <c r="C9847" s="10" t="s">
        <v>26</v>
      </c>
      <c r="K9847" s="14">
        <v>1.0781000000000001</v>
      </c>
    </row>
    <row r="9848" spans="1:11" x14ac:dyDescent="0.3">
      <c r="A9848" s="9">
        <v>9847</v>
      </c>
      <c r="B9848" s="11">
        <v>41162</v>
      </c>
      <c r="C9848" s="10" t="s">
        <v>26</v>
      </c>
      <c r="K9848" s="14">
        <v>1.0741000000000001</v>
      </c>
    </row>
    <row r="9849" spans="1:11" x14ac:dyDescent="0.3">
      <c r="A9849" s="9">
        <v>9848</v>
      </c>
      <c r="B9849" s="11">
        <v>41159</v>
      </c>
      <c r="C9849" s="10" t="s">
        <v>26</v>
      </c>
      <c r="K9849" s="14">
        <v>1.0638000000000001</v>
      </c>
    </row>
    <row r="9850" spans="1:11" x14ac:dyDescent="0.3">
      <c r="A9850" s="9">
        <v>9849</v>
      </c>
      <c r="B9850" s="11">
        <v>41158</v>
      </c>
      <c r="C9850" s="10" t="s">
        <v>26</v>
      </c>
      <c r="K9850" s="14">
        <v>1.0583</v>
      </c>
    </row>
    <row r="9851" spans="1:11" x14ac:dyDescent="0.3">
      <c r="A9851" s="9">
        <v>9850</v>
      </c>
      <c r="B9851" s="11">
        <v>41157</v>
      </c>
      <c r="C9851" s="10" t="s">
        <v>26</v>
      </c>
      <c r="K9851" s="14">
        <v>1.0583</v>
      </c>
    </row>
    <row r="9852" spans="1:11" x14ac:dyDescent="0.3">
      <c r="A9852" s="9">
        <v>9851</v>
      </c>
      <c r="B9852" s="11">
        <v>41156</v>
      </c>
      <c r="C9852" s="10" t="s">
        <v>26</v>
      </c>
      <c r="K9852" s="14">
        <v>1.0590999999999999</v>
      </c>
    </row>
    <row r="9853" spans="1:11" x14ac:dyDescent="0.3">
      <c r="A9853" s="9">
        <v>9852</v>
      </c>
      <c r="B9853" s="11">
        <v>41155</v>
      </c>
      <c r="C9853" s="10" t="s">
        <v>26</v>
      </c>
      <c r="K9853" s="14">
        <v>1.0391999999999999</v>
      </c>
    </row>
    <row r="9854" spans="1:11" x14ac:dyDescent="0.3">
      <c r="A9854" s="9">
        <v>9853</v>
      </c>
      <c r="B9854" s="11">
        <v>41152</v>
      </c>
      <c r="C9854" s="10" t="s">
        <v>26</v>
      </c>
      <c r="K9854" s="14">
        <v>1.0391999999999999</v>
      </c>
    </row>
    <row r="9855" spans="1:11" x14ac:dyDescent="0.3">
      <c r="A9855" s="9">
        <v>9854</v>
      </c>
      <c r="B9855" s="11">
        <v>41151</v>
      </c>
      <c r="C9855" s="10" t="s">
        <v>26</v>
      </c>
      <c r="K9855" s="14">
        <v>1.0351999999999999</v>
      </c>
    </row>
    <row r="9856" spans="1:11" x14ac:dyDescent="0.3">
      <c r="A9856" s="9">
        <v>9855</v>
      </c>
      <c r="B9856" s="11">
        <v>41150</v>
      </c>
      <c r="C9856" s="10" t="s">
        <v>26</v>
      </c>
      <c r="K9856" s="14">
        <v>1.0424</v>
      </c>
    </row>
    <row r="9857" spans="1:11" x14ac:dyDescent="0.3">
      <c r="A9857" s="9">
        <v>9856</v>
      </c>
      <c r="B9857" s="11">
        <v>41149</v>
      </c>
      <c r="C9857" s="10" t="s">
        <v>26</v>
      </c>
      <c r="K9857" s="14">
        <v>1.0344</v>
      </c>
    </row>
    <row r="9858" spans="1:11" x14ac:dyDescent="0.3">
      <c r="A9858" s="9">
        <v>9857</v>
      </c>
      <c r="B9858" s="11">
        <v>41148</v>
      </c>
      <c r="C9858" s="10" t="s">
        <v>26</v>
      </c>
      <c r="K9858" s="14">
        <v>1.0351999999999999</v>
      </c>
    </row>
    <row r="9859" spans="1:11" x14ac:dyDescent="0.3">
      <c r="A9859" s="9">
        <v>9858</v>
      </c>
      <c r="B9859" s="11">
        <v>41145</v>
      </c>
      <c r="C9859" s="10" t="s">
        <v>26</v>
      </c>
      <c r="K9859" s="14">
        <v>1.0337000000000001</v>
      </c>
    </row>
    <row r="9860" spans="1:11" x14ac:dyDescent="0.3">
      <c r="A9860" s="9">
        <v>9859</v>
      </c>
      <c r="B9860" s="11">
        <v>41144</v>
      </c>
      <c r="C9860" s="10" t="s">
        <v>26</v>
      </c>
      <c r="K9860" s="14">
        <v>1.0209999999999999</v>
      </c>
    </row>
    <row r="9861" spans="1:11" x14ac:dyDescent="0.3">
      <c r="A9861" s="9">
        <v>9860</v>
      </c>
      <c r="B9861" s="11">
        <v>41143</v>
      </c>
      <c r="C9861" s="10" t="s">
        <v>26</v>
      </c>
      <c r="K9861" s="14">
        <v>1.0026999999999999</v>
      </c>
    </row>
    <row r="9862" spans="1:11" x14ac:dyDescent="0.3">
      <c r="A9862" s="9">
        <v>9861</v>
      </c>
      <c r="B9862" s="11">
        <v>41142</v>
      </c>
      <c r="C9862" s="10" t="s">
        <v>26</v>
      </c>
      <c r="K9862" s="14">
        <v>1.0487</v>
      </c>
    </row>
    <row r="9863" spans="1:11" x14ac:dyDescent="0.3">
      <c r="A9863" s="9">
        <v>9862</v>
      </c>
      <c r="B9863" s="11">
        <v>41141</v>
      </c>
      <c r="C9863" s="10" t="s">
        <v>26</v>
      </c>
      <c r="K9863" s="14">
        <v>1.0376000000000001</v>
      </c>
    </row>
    <row r="9864" spans="1:11" x14ac:dyDescent="0.3">
      <c r="A9864" s="9">
        <v>9863</v>
      </c>
      <c r="B9864" s="11">
        <v>41138</v>
      </c>
      <c r="C9864" s="10" t="s">
        <v>26</v>
      </c>
      <c r="K9864" s="14">
        <v>1.0367999999999999</v>
      </c>
    </row>
    <row r="9865" spans="1:11" x14ac:dyDescent="0.3">
      <c r="A9865" s="9">
        <v>9864</v>
      </c>
      <c r="B9865" s="11">
        <v>41137</v>
      </c>
      <c r="C9865" s="10" t="s">
        <v>26</v>
      </c>
      <c r="K9865" s="14">
        <v>1.0217000000000001</v>
      </c>
    </row>
    <row r="9866" spans="1:11" x14ac:dyDescent="0.3">
      <c r="A9866" s="9">
        <v>9865</v>
      </c>
      <c r="B9866" s="11">
        <v>41136</v>
      </c>
      <c r="C9866" s="10" t="s">
        <v>26</v>
      </c>
      <c r="K9866" s="14">
        <v>1.0479000000000001</v>
      </c>
    </row>
    <row r="9867" spans="1:11" x14ac:dyDescent="0.3">
      <c r="A9867" s="9">
        <v>9866</v>
      </c>
      <c r="B9867" s="11">
        <v>41135</v>
      </c>
      <c r="C9867" s="10" t="s">
        <v>26</v>
      </c>
      <c r="K9867" s="14">
        <v>1.0384</v>
      </c>
    </row>
    <row r="9868" spans="1:11" x14ac:dyDescent="0.3">
      <c r="A9868" s="9">
        <v>9867</v>
      </c>
      <c r="B9868" s="11">
        <v>41134</v>
      </c>
      <c r="C9868" s="10" t="s">
        <v>26</v>
      </c>
      <c r="K9868" s="14">
        <v>1.0313000000000001</v>
      </c>
    </row>
    <row r="9869" spans="1:11" x14ac:dyDescent="0.3">
      <c r="A9869" s="9">
        <v>9868</v>
      </c>
      <c r="B9869" s="11">
        <v>41131</v>
      </c>
      <c r="C9869" s="10" t="s">
        <v>26</v>
      </c>
      <c r="K9869" s="14">
        <v>1.0248999999999999</v>
      </c>
    </row>
    <row r="9870" spans="1:11" x14ac:dyDescent="0.3">
      <c r="A9870" s="9">
        <v>9869</v>
      </c>
      <c r="B9870" s="11">
        <v>41130</v>
      </c>
      <c r="C9870" s="10" t="s">
        <v>26</v>
      </c>
      <c r="K9870" s="14">
        <v>1.0248999999999999</v>
      </c>
    </row>
    <row r="9871" spans="1:11" x14ac:dyDescent="0.3">
      <c r="A9871" s="9">
        <v>9870</v>
      </c>
      <c r="B9871" s="11">
        <v>41129</v>
      </c>
      <c r="C9871" s="10" t="s">
        <v>26</v>
      </c>
      <c r="K9871" s="14">
        <v>1.0194000000000001</v>
      </c>
    </row>
    <row r="9872" spans="1:11" x14ac:dyDescent="0.3">
      <c r="A9872" s="9">
        <v>9871</v>
      </c>
      <c r="B9872" s="11">
        <v>41128</v>
      </c>
      <c r="C9872" s="10" t="s">
        <v>26</v>
      </c>
      <c r="K9872" s="14">
        <v>1.0209999999999999</v>
      </c>
    </row>
    <row r="9873" spans="1:11" x14ac:dyDescent="0.3">
      <c r="A9873" s="9">
        <v>9872</v>
      </c>
      <c r="B9873" s="11">
        <v>41127</v>
      </c>
      <c r="C9873" s="10" t="s">
        <v>26</v>
      </c>
      <c r="K9873" s="14">
        <v>1.0185999999999999</v>
      </c>
    </row>
    <row r="9874" spans="1:11" x14ac:dyDescent="0.3">
      <c r="A9874" s="9">
        <v>9873</v>
      </c>
      <c r="B9874" s="11">
        <v>41124</v>
      </c>
      <c r="C9874" s="10" t="s">
        <v>26</v>
      </c>
      <c r="K9874" s="14">
        <v>1.0265</v>
      </c>
    </row>
    <row r="9875" spans="1:11" x14ac:dyDescent="0.3">
      <c r="A9875" s="9">
        <v>9874</v>
      </c>
      <c r="B9875" s="11">
        <v>41123</v>
      </c>
      <c r="C9875" s="10" t="s">
        <v>26</v>
      </c>
      <c r="K9875" s="14">
        <v>0.97170000000000001</v>
      </c>
    </row>
    <row r="9876" spans="1:11" x14ac:dyDescent="0.3">
      <c r="A9876" s="9">
        <v>9875</v>
      </c>
      <c r="B9876" s="11">
        <v>41122</v>
      </c>
      <c r="C9876" s="10" t="s">
        <v>26</v>
      </c>
      <c r="K9876" s="14">
        <v>0.96379999999999999</v>
      </c>
    </row>
    <row r="9877" spans="1:11" x14ac:dyDescent="0.3">
      <c r="A9877" s="9">
        <v>9876</v>
      </c>
      <c r="B9877" s="11">
        <v>41121</v>
      </c>
      <c r="C9877" s="10" t="s">
        <v>26</v>
      </c>
      <c r="K9877" s="14">
        <v>0.98440000000000005</v>
      </c>
    </row>
    <row r="9878" spans="1:11" x14ac:dyDescent="0.3">
      <c r="A9878" s="9">
        <v>9877</v>
      </c>
      <c r="B9878" s="11">
        <v>41120</v>
      </c>
      <c r="C9878" s="10" t="s">
        <v>26</v>
      </c>
      <c r="K9878" s="14">
        <v>0.97489999999999999</v>
      </c>
    </row>
    <row r="9879" spans="1:11" x14ac:dyDescent="0.3">
      <c r="A9879" s="9">
        <v>9878</v>
      </c>
      <c r="B9879" s="11">
        <v>41117</v>
      </c>
      <c r="C9879" s="10" t="s">
        <v>26</v>
      </c>
      <c r="K9879" s="14">
        <v>0.96930000000000005</v>
      </c>
    </row>
    <row r="9880" spans="1:11" x14ac:dyDescent="0.3">
      <c r="A9880" s="9">
        <v>9879</v>
      </c>
      <c r="B9880" s="11">
        <v>41116</v>
      </c>
      <c r="C9880" s="10" t="s">
        <v>26</v>
      </c>
      <c r="K9880" s="14">
        <v>0.96860000000000002</v>
      </c>
    </row>
    <row r="9881" spans="1:11" x14ac:dyDescent="0.3">
      <c r="A9881" s="9">
        <v>9880</v>
      </c>
      <c r="B9881" s="11">
        <v>41115</v>
      </c>
      <c r="C9881" s="10" t="s">
        <v>26</v>
      </c>
      <c r="K9881" s="14">
        <v>0.96220000000000006</v>
      </c>
    </row>
    <row r="9882" spans="1:11" x14ac:dyDescent="0.3">
      <c r="A9882" s="9">
        <v>9881</v>
      </c>
      <c r="B9882" s="11">
        <v>41114</v>
      </c>
      <c r="C9882" s="10" t="s">
        <v>26</v>
      </c>
      <c r="K9882" s="14">
        <v>0.96060000000000001</v>
      </c>
    </row>
    <row r="9883" spans="1:11" x14ac:dyDescent="0.3">
      <c r="A9883" s="9">
        <v>9882</v>
      </c>
      <c r="B9883" s="11">
        <v>41113</v>
      </c>
      <c r="C9883" s="10" t="s">
        <v>26</v>
      </c>
      <c r="K9883" s="14">
        <v>0.96220000000000006</v>
      </c>
    </row>
    <row r="9884" spans="1:11" x14ac:dyDescent="0.3">
      <c r="A9884" s="9">
        <v>9883</v>
      </c>
      <c r="B9884" s="11">
        <v>41110</v>
      </c>
      <c r="C9884" s="10" t="s">
        <v>26</v>
      </c>
      <c r="K9884" s="14">
        <v>0.95350000000000001</v>
      </c>
    </row>
    <row r="9885" spans="1:11" x14ac:dyDescent="0.3">
      <c r="A9885" s="9">
        <v>9884</v>
      </c>
      <c r="B9885" s="11">
        <v>41109</v>
      </c>
      <c r="C9885" s="10" t="s">
        <v>26</v>
      </c>
      <c r="K9885" s="14">
        <v>0.96779999999999999</v>
      </c>
    </row>
    <row r="9886" spans="1:11" x14ac:dyDescent="0.3">
      <c r="A9886" s="9">
        <v>9885</v>
      </c>
      <c r="B9886" s="11">
        <v>41108</v>
      </c>
      <c r="C9886" s="10" t="s">
        <v>26</v>
      </c>
      <c r="K9886" s="14">
        <v>0.96779999999999999</v>
      </c>
    </row>
    <row r="9887" spans="1:11" x14ac:dyDescent="0.3">
      <c r="A9887" s="9">
        <v>9886</v>
      </c>
      <c r="B9887" s="11">
        <v>41107</v>
      </c>
      <c r="C9887" s="10" t="s">
        <v>26</v>
      </c>
      <c r="K9887" s="14">
        <v>0.96619999999999995</v>
      </c>
    </row>
    <row r="9888" spans="1:11" x14ac:dyDescent="0.3">
      <c r="A9888" s="9">
        <v>9887</v>
      </c>
      <c r="B9888" s="11">
        <v>41106</v>
      </c>
      <c r="C9888" s="10" t="s">
        <v>26</v>
      </c>
      <c r="K9888" s="14">
        <v>0.95740000000000003</v>
      </c>
    </row>
    <row r="9889" spans="1:11" x14ac:dyDescent="0.3">
      <c r="A9889" s="9">
        <v>9888</v>
      </c>
      <c r="B9889" s="11">
        <v>41103</v>
      </c>
      <c r="C9889" s="10" t="s">
        <v>26</v>
      </c>
      <c r="K9889" s="14">
        <v>0.95899999999999996</v>
      </c>
    </row>
    <row r="9890" spans="1:11" x14ac:dyDescent="0.3">
      <c r="A9890" s="9">
        <v>9889</v>
      </c>
      <c r="B9890" s="11">
        <v>41102</v>
      </c>
      <c r="C9890" s="10" t="s">
        <v>26</v>
      </c>
      <c r="K9890" s="14">
        <v>0.94950000000000001</v>
      </c>
    </row>
    <row r="9891" spans="1:11" x14ac:dyDescent="0.3">
      <c r="A9891" s="9">
        <v>9890</v>
      </c>
      <c r="B9891" s="11">
        <v>41101</v>
      </c>
      <c r="C9891" s="10" t="s">
        <v>26</v>
      </c>
      <c r="K9891" s="14">
        <v>0.94869999999999999</v>
      </c>
    </row>
    <row r="9892" spans="1:11" x14ac:dyDescent="0.3">
      <c r="A9892" s="9">
        <v>9891</v>
      </c>
      <c r="B9892" s="11">
        <v>41100</v>
      </c>
      <c r="C9892" s="10" t="s">
        <v>26</v>
      </c>
      <c r="K9892" s="14">
        <v>0.94550000000000001</v>
      </c>
    </row>
    <row r="9893" spans="1:11" x14ac:dyDescent="0.3">
      <c r="A9893" s="9">
        <v>9892</v>
      </c>
      <c r="B9893" s="11">
        <v>41099</v>
      </c>
      <c r="C9893" s="10" t="s">
        <v>26</v>
      </c>
      <c r="K9893" s="14">
        <v>0.95589999999999997</v>
      </c>
    </row>
    <row r="9894" spans="1:11" x14ac:dyDescent="0.3">
      <c r="A9894" s="9">
        <v>9893</v>
      </c>
      <c r="B9894" s="11">
        <v>41096</v>
      </c>
      <c r="C9894" s="10" t="s">
        <v>26</v>
      </c>
      <c r="K9894" s="14">
        <v>0.96060000000000001</v>
      </c>
    </row>
    <row r="9895" spans="1:11" x14ac:dyDescent="0.3">
      <c r="A9895" s="9">
        <v>9894</v>
      </c>
      <c r="B9895" s="11">
        <v>41095</v>
      </c>
      <c r="C9895" s="10" t="s">
        <v>26</v>
      </c>
      <c r="K9895" s="14">
        <v>0.95030000000000003</v>
      </c>
    </row>
    <row r="9896" spans="1:11" x14ac:dyDescent="0.3">
      <c r="A9896" s="9">
        <v>9895</v>
      </c>
      <c r="B9896" s="11">
        <v>41094</v>
      </c>
      <c r="C9896" s="10" t="s">
        <v>26</v>
      </c>
      <c r="K9896" s="14">
        <v>0.95269999999999999</v>
      </c>
    </row>
    <row r="9897" spans="1:11" x14ac:dyDescent="0.3">
      <c r="A9897" s="9">
        <v>9896</v>
      </c>
      <c r="B9897" s="11">
        <v>41093</v>
      </c>
      <c r="C9897" s="10" t="s">
        <v>26</v>
      </c>
      <c r="K9897" s="14">
        <v>0.95269999999999999</v>
      </c>
    </row>
    <row r="9898" spans="1:11" x14ac:dyDescent="0.3">
      <c r="A9898" s="9">
        <v>9897</v>
      </c>
      <c r="B9898" s="11">
        <v>41092</v>
      </c>
      <c r="C9898" s="10" t="s">
        <v>26</v>
      </c>
      <c r="K9898" s="14">
        <v>0.96299999999999997</v>
      </c>
    </row>
    <row r="9899" spans="1:11" x14ac:dyDescent="0.3">
      <c r="A9899" s="9">
        <v>9898</v>
      </c>
      <c r="B9899" s="11">
        <v>41089</v>
      </c>
      <c r="C9899" s="10" t="s">
        <v>26</v>
      </c>
      <c r="K9899" s="14">
        <v>0.95350000000000001</v>
      </c>
    </row>
    <row r="9900" spans="1:11" x14ac:dyDescent="0.3">
      <c r="A9900" s="9">
        <v>9899</v>
      </c>
      <c r="B9900" s="11">
        <v>41088</v>
      </c>
      <c r="C9900" s="10" t="s">
        <v>26</v>
      </c>
      <c r="K9900" s="14">
        <v>0.94799999999999995</v>
      </c>
    </row>
    <row r="9901" spans="1:11" x14ac:dyDescent="0.3">
      <c r="A9901" s="9">
        <v>9900</v>
      </c>
      <c r="B9901" s="11">
        <v>41087</v>
      </c>
      <c r="C9901" s="10" t="s">
        <v>26</v>
      </c>
      <c r="K9901" s="14">
        <v>0.93610000000000004</v>
      </c>
    </row>
    <row r="9902" spans="1:11" x14ac:dyDescent="0.3">
      <c r="A9902" s="9">
        <v>9901</v>
      </c>
      <c r="B9902" s="11">
        <v>41086</v>
      </c>
      <c r="C9902" s="10" t="s">
        <v>26</v>
      </c>
      <c r="K9902" s="14">
        <v>0.93059999999999998</v>
      </c>
    </row>
    <row r="9903" spans="1:11" x14ac:dyDescent="0.3">
      <c r="A9903" s="9">
        <v>9902</v>
      </c>
      <c r="B9903" s="11">
        <v>41085</v>
      </c>
      <c r="C9903" s="10" t="s">
        <v>26</v>
      </c>
      <c r="K9903" s="14">
        <v>0.91949999999999998</v>
      </c>
    </row>
    <row r="9904" spans="1:11" x14ac:dyDescent="0.3">
      <c r="A9904" s="9">
        <v>9903</v>
      </c>
      <c r="B9904" s="11">
        <v>41082</v>
      </c>
      <c r="C9904" s="10" t="s">
        <v>26</v>
      </c>
      <c r="K9904" s="14">
        <v>0.93610000000000004</v>
      </c>
    </row>
    <row r="9905" spans="1:11" x14ac:dyDescent="0.3">
      <c r="A9905" s="9">
        <v>9904</v>
      </c>
      <c r="B9905" s="11">
        <v>41081</v>
      </c>
      <c r="C9905" s="10" t="s">
        <v>26</v>
      </c>
      <c r="K9905" s="14">
        <v>0.93289999999999995</v>
      </c>
    </row>
    <row r="9906" spans="1:11" x14ac:dyDescent="0.3">
      <c r="A9906" s="9">
        <v>9905</v>
      </c>
      <c r="B9906" s="11">
        <v>41080</v>
      </c>
      <c r="C9906" s="10" t="s">
        <v>26</v>
      </c>
      <c r="K9906" s="14">
        <v>0.92259999999999998</v>
      </c>
    </row>
    <row r="9907" spans="1:11" x14ac:dyDescent="0.3">
      <c r="A9907" s="9">
        <v>9906</v>
      </c>
      <c r="B9907" s="11">
        <v>41079</v>
      </c>
      <c r="C9907" s="10" t="s">
        <v>26</v>
      </c>
      <c r="K9907" s="14">
        <v>0.92259999999999998</v>
      </c>
    </row>
    <row r="9908" spans="1:11" x14ac:dyDescent="0.3">
      <c r="A9908" s="9">
        <v>9907</v>
      </c>
      <c r="B9908" s="11">
        <v>41078</v>
      </c>
      <c r="C9908" s="10" t="s">
        <v>26</v>
      </c>
      <c r="K9908" s="14">
        <v>0.91869999999999996</v>
      </c>
    </row>
    <row r="9909" spans="1:11" x14ac:dyDescent="0.3">
      <c r="A9909" s="9">
        <v>9908</v>
      </c>
      <c r="B9909" s="11">
        <v>41075</v>
      </c>
      <c r="C9909" s="10" t="s">
        <v>26</v>
      </c>
      <c r="K9909" s="14">
        <v>0.91710000000000003</v>
      </c>
    </row>
    <row r="9910" spans="1:11" x14ac:dyDescent="0.3">
      <c r="A9910" s="9">
        <v>9909</v>
      </c>
      <c r="B9910" s="11">
        <v>41074</v>
      </c>
      <c r="C9910" s="10" t="s">
        <v>26</v>
      </c>
      <c r="K9910" s="14">
        <v>0.91869999999999996</v>
      </c>
    </row>
    <row r="9911" spans="1:11" x14ac:dyDescent="0.3">
      <c r="A9911" s="9">
        <v>9910</v>
      </c>
      <c r="B9911" s="11">
        <v>41073</v>
      </c>
      <c r="C9911" s="10" t="s">
        <v>26</v>
      </c>
      <c r="K9911" s="14">
        <v>0.91390000000000005</v>
      </c>
    </row>
    <row r="9912" spans="1:11" x14ac:dyDescent="0.3">
      <c r="A9912" s="9">
        <v>9911</v>
      </c>
      <c r="B9912" s="11">
        <v>41072</v>
      </c>
      <c r="C9912" s="10" t="s">
        <v>26</v>
      </c>
      <c r="K9912" s="14">
        <v>0.9052</v>
      </c>
    </row>
    <row r="9913" spans="1:11" x14ac:dyDescent="0.3">
      <c r="A9913" s="9">
        <v>9912</v>
      </c>
      <c r="B9913" s="11">
        <v>41071</v>
      </c>
      <c r="C9913" s="10" t="s">
        <v>26</v>
      </c>
      <c r="K9913" s="14">
        <v>0.88939999999999997</v>
      </c>
    </row>
    <row r="9914" spans="1:11" x14ac:dyDescent="0.3">
      <c r="A9914" s="9">
        <v>9913</v>
      </c>
      <c r="B9914" s="11">
        <v>41068</v>
      </c>
      <c r="C9914" s="10" t="s">
        <v>26</v>
      </c>
      <c r="K9914" s="14">
        <v>0.90439999999999998</v>
      </c>
    </row>
    <row r="9915" spans="1:11" x14ac:dyDescent="0.3">
      <c r="A9915" s="9">
        <v>9914</v>
      </c>
      <c r="B9915" s="11">
        <v>41067</v>
      </c>
      <c r="C9915" s="10" t="s">
        <v>26</v>
      </c>
      <c r="K9915" s="14">
        <v>0.89100000000000001</v>
      </c>
    </row>
    <row r="9916" spans="1:11" x14ac:dyDescent="0.3">
      <c r="A9916" s="9">
        <v>9915</v>
      </c>
      <c r="B9916" s="11">
        <v>41066</v>
      </c>
      <c r="C9916" s="10" t="s">
        <v>26</v>
      </c>
      <c r="K9916" s="14">
        <v>0.88700000000000001</v>
      </c>
    </row>
    <row r="9917" spans="1:11" x14ac:dyDescent="0.3">
      <c r="A9917" s="9">
        <v>9916</v>
      </c>
      <c r="B9917" s="11">
        <v>41065</v>
      </c>
      <c r="C9917" s="10" t="s">
        <v>26</v>
      </c>
      <c r="K9917" s="14">
        <v>0.87749999999999995</v>
      </c>
    </row>
    <row r="9918" spans="1:11" x14ac:dyDescent="0.3">
      <c r="A9918" s="9">
        <v>9917</v>
      </c>
      <c r="B9918" s="11">
        <v>41064</v>
      </c>
      <c r="C9918" s="10" t="s">
        <v>26</v>
      </c>
      <c r="K9918" s="14">
        <v>0.85850000000000004</v>
      </c>
    </row>
    <row r="9919" spans="1:11" x14ac:dyDescent="0.3">
      <c r="A9919" s="9">
        <v>9918</v>
      </c>
      <c r="B9919" s="11">
        <v>41061</v>
      </c>
      <c r="C9919" s="10" t="s">
        <v>26</v>
      </c>
      <c r="K9919" s="14">
        <v>0.86480000000000001</v>
      </c>
    </row>
    <row r="9920" spans="1:11" x14ac:dyDescent="0.3">
      <c r="A9920" s="9">
        <v>9919</v>
      </c>
      <c r="B9920" s="11">
        <v>41060</v>
      </c>
      <c r="C9920" s="10" t="s">
        <v>26</v>
      </c>
      <c r="K9920" s="14">
        <v>0.87590000000000001</v>
      </c>
    </row>
    <row r="9921" spans="1:11" x14ac:dyDescent="0.3">
      <c r="A9921" s="9">
        <v>9920</v>
      </c>
      <c r="B9921" s="11">
        <v>41059</v>
      </c>
      <c r="C9921" s="10" t="s">
        <v>26</v>
      </c>
      <c r="K9921" s="14">
        <v>0.86880000000000002</v>
      </c>
    </row>
    <row r="9922" spans="1:11" x14ac:dyDescent="0.3">
      <c r="A9922" s="9">
        <v>9921</v>
      </c>
      <c r="B9922" s="11">
        <v>41058</v>
      </c>
      <c r="C9922" s="10" t="s">
        <v>26</v>
      </c>
      <c r="K9922" s="14">
        <v>0.88700000000000001</v>
      </c>
    </row>
    <row r="9923" spans="1:11" x14ac:dyDescent="0.3">
      <c r="A9923" s="9">
        <v>9922</v>
      </c>
      <c r="B9923" s="11">
        <v>41057</v>
      </c>
      <c r="C9923" s="10" t="s">
        <v>26</v>
      </c>
      <c r="K9923" s="14">
        <v>0.88780000000000003</v>
      </c>
    </row>
    <row r="9924" spans="1:11" x14ac:dyDescent="0.3">
      <c r="A9924" s="9">
        <v>9923</v>
      </c>
      <c r="B9924" s="11">
        <v>41054</v>
      </c>
      <c r="C9924" s="10" t="s">
        <v>26</v>
      </c>
      <c r="K9924" s="14">
        <v>0.88780000000000003</v>
      </c>
    </row>
    <row r="9925" spans="1:11" x14ac:dyDescent="0.3">
      <c r="A9925" s="9">
        <v>9924</v>
      </c>
      <c r="B9925" s="11">
        <v>41053</v>
      </c>
      <c r="C9925" s="10" t="s">
        <v>26</v>
      </c>
      <c r="K9925" s="14">
        <v>0.88070000000000004</v>
      </c>
    </row>
    <row r="9926" spans="1:11" x14ac:dyDescent="0.3">
      <c r="A9926" s="9">
        <v>9925</v>
      </c>
      <c r="B9926" s="11">
        <v>41052</v>
      </c>
      <c r="C9926" s="10" t="s">
        <v>26</v>
      </c>
      <c r="K9926" s="14">
        <v>0.88700000000000001</v>
      </c>
    </row>
    <row r="9927" spans="1:11" x14ac:dyDescent="0.3">
      <c r="A9927" s="9">
        <v>9926</v>
      </c>
      <c r="B9927" s="11">
        <v>41051</v>
      </c>
      <c r="C9927" s="10" t="s">
        <v>26</v>
      </c>
      <c r="K9927" s="14">
        <v>0.89329999999999998</v>
      </c>
    </row>
    <row r="9928" spans="1:11" x14ac:dyDescent="0.3">
      <c r="A9928" s="9">
        <v>9927</v>
      </c>
      <c r="B9928" s="11">
        <v>41050</v>
      </c>
      <c r="C9928" s="10" t="s">
        <v>26</v>
      </c>
      <c r="K9928" s="14">
        <v>0.89100000000000001</v>
      </c>
    </row>
    <row r="9929" spans="1:11" x14ac:dyDescent="0.3">
      <c r="A9929" s="9">
        <v>9928</v>
      </c>
      <c r="B9929" s="11">
        <v>41047</v>
      </c>
      <c r="C9929" s="10" t="s">
        <v>26</v>
      </c>
      <c r="K9929" s="14">
        <v>0.872</v>
      </c>
    </row>
    <row r="9930" spans="1:11" x14ac:dyDescent="0.3">
      <c r="A9930" s="9">
        <v>9929</v>
      </c>
      <c r="B9930" s="11">
        <v>41046</v>
      </c>
      <c r="C9930" s="10" t="s">
        <v>26</v>
      </c>
      <c r="K9930" s="14">
        <v>0.872</v>
      </c>
    </row>
    <row r="9931" spans="1:11" x14ac:dyDescent="0.3">
      <c r="A9931" s="9">
        <v>9930</v>
      </c>
      <c r="B9931" s="11">
        <v>41045</v>
      </c>
      <c r="C9931" s="10" t="s">
        <v>26</v>
      </c>
      <c r="K9931" s="14">
        <v>0.89180000000000004</v>
      </c>
    </row>
    <row r="9932" spans="1:11" x14ac:dyDescent="0.3">
      <c r="A9932" s="9">
        <v>9931</v>
      </c>
      <c r="B9932" s="11">
        <v>41044</v>
      </c>
      <c r="C9932" s="10" t="s">
        <v>26</v>
      </c>
      <c r="K9932" s="14">
        <v>0.90759999999999996</v>
      </c>
    </row>
    <row r="9933" spans="1:11" x14ac:dyDescent="0.3">
      <c r="A9933" s="9">
        <v>9932</v>
      </c>
      <c r="B9933" s="11">
        <v>41043</v>
      </c>
      <c r="C9933" s="10" t="s">
        <v>26</v>
      </c>
      <c r="K9933" s="14">
        <v>0.90600000000000003</v>
      </c>
    </row>
    <row r="9934" spans="1:11" x14ac:dyDescent="0.3">
      <c r="A9934" s="9">
        <v>9933</v>
      </c>
      <c r="B9934" s="11">
        <v>41040</v>
      </c>
      <c r="C9934" s="10" t="s">
        <v>26</v>
      </c>
      <c r="K9934" s="14">
        <v>0.91790000000000005</v>
      </c>
    </row>
    <row r="9935" spans="1:11" x14ac:dyDescent="0.3">
      <c r="A9935" s="9">
        <v>9934</v>
      </c>
      <c r="B9935" s="11">
        <v>41039</v>
      </c>
      <c r="C9935" s="10" t="s">
        <v>26</v>
      </c>
      <c r="K9935" s="14">
        <v>0.91469999999999996</v>
      </c>
    </row>
    <row r="9936" spans="1:11" x14ac:dyDescent="0.3">
      <c r="A9936" s="9">
        <v>9935</v>
      </c>
      <c r="B9936" s="11">
        <v>41038</v>
      </c>
      <c r="C9936" s="10" t="s">
        <v>26</v>
      </c>
      <c r="K9936" s="14">
        <v>0.90839999999999999</v>
      </c>
    </row>
    <row r="9937" spans="1:11" x14ac:dyDescent="0.3">
      <c r="A9937" s="9">
        <v>9936</v>
      </c>
      <c r="B9937" s="11">
        <v>41037</v>
      </c>
      <c r="C9937" s="10" t="s">
        <v>26</v>
      </c>
      <c r="K9937" s="14">
        <v>0.91310000000000002</v>
      </c>
    </row>
    <row r="9938" spans="1:11" x14ac:dyDescent="0.3">
      <c r="A9938" s="9">
        <v>9937</v>
      </c>
      <c r="B9938" s="11">
        <v>41036</v>
      </c>
      <c r="C9938" s="10" t="s">
        <v>26</v>
      </c>
      <c r="K9938" s="14">
        <v>0.91</v>
      </c>
    </row>
    <row r="9939" spans="1:11" x14ac:dyDescent="0.3">
      <c r="A9939" s="9">
        <v>9938</v>
      </c>
      <c r="B9939" s="11">
        <v>41033</v>
      </c>
      <c r="C9939" s="10" t="s">
        <v>26</v>
      </c>
      <c r="K9939" s="14">
        <v>0.90280000000000005</v>
      </c>
    </row>
    <row r="9940" spans="1:11" x14ac:dyDescent="0.3">
      <c r="A9940" s="9">
        <v>9939</v>
      </c>
      <c r="B9940" s="11">
        <v>41032</v>
      </c>
      <c r="C9940" s="10" t="s">
        <v>26</v>
      </c>
      <c r="K9940" s="14">
        <v>0.88460000000000005</v>
      </c>
    </row>
    <row r="9941" spans="1:11" x14ac:dyDescent="0.3">
      <c r="A9941" s="9">
        <v>9940</v>
      </c>
      <c r="B9941" s="11">
        <v>41031</v>
      </c>
      <c r="C9941" s="10" t="s">
        <v>26</v>
      </c>
      <c r="K9941" s="14">
        <v>0.89490000000000003</v>
      </c>
    </row>
    <row r="9942" spans="1:11" x14ac:dyDescent="0.3">
      <c r="A9942" s="9">
        <v>9941</v>
      </c>
      <c r="B9942" s="11">
        <v>41030</v>
      </c>
      <c r="C9942" s="10" t="s">
        <v>26</v>
      </c>
      <c r="K9942" s="14">
        <v>0.89810000000000001</v>
      </c>
    </row>
    <row r="9943" spans="1:11" x14ac:dyDescent="0.3">
      <c r="A9943" s="9">
        <v>9942</v>
      </c>
      <c r="B9943" s="11">
        <v>41029</v>
      </c>
      <c r="C9943" s="10" t="s">
        <v>26</v>
      </c>
      <c r="K9943" s="14">
        <v>0.89410000000000001</v>
      </c>
    </row>
    <row r="9944" spans="1:11" x14ac:dyDescent="0.3">
      <c r="A9944" s="9">
        <v>9943</v>
      </c>
      <c r="B9944" s="11">
        <v>41026</v>
      </c>
      <c r="C9944" s="10" t="s">
        <v>26</v>
      </c>
      <c r="K9944" s="14">
        <v>0.90210000000000001</v>
      </c>
    </row>
    <row r="9945" spans="1:11" x14ac:dyDescent="0.3">
      <c r="A9945" s="9">
        <v>9944</v>
      </c>
      <c r="B9945" s="11">
        <v>41025</v>
      </c>
      <c r="C9945" s="10" t="s">
        <v>26</v>
      </c>
      <c r="K9945" s="14">
        <v>0.89019999999999999</v>
      </c>
    </row>
    <row r="9946" spans="1:11" x14ac:dyDescent="0.3">
      <c r="A9946" s="9">
        <v>9945</v>
      </c>
      <c r="B9946" s="11">
        <v>41024</v>
      </c>
      <c r="C9946" s="10" t="s">
        <v>26</v>
      </c>
      <c r="K9946" s="14">
        <v>0.88939999999999997</v>
      </c>
    </row>
    <row r="9947" spans="1:11" x14ac:dyDescent="0.3">
      <c r="A9947" s="9">
        <v>9946</v>
      </c>
      <c r="B9947" s="11">
        <v>41023</v>
      </c>
      <c r="C9947" s="10" t="s">
        <v>26</v>
      </c>
      <c r="K9947" s="14">
        <v>0.87909999999999999</v>
      </c>
    </row>
    <row r="9948" spans="1:11" x14ac:dyDescent="0.3">
      <c r="A9948" s="9">
        <v>9947</v>
      </c>
      <c r="B9948" s="11">
        <v>41022</v>
      </c>
      <c r="C9948" s="10" t="s">
        <v>26</v>
      </c>
      <c r="K9948" s="14">
        <v>0.86960000000000004</v>
      </c>
    </row>
    <row r="9949" spans="1:11" x14ac:dyDescent="0.3">
      <c r="A9949" s="9">
        <v>9948</v>
      </c>
      <c r="B9949" s="11">
        <v>41019</v>
      </c>
      <c r="C9949" s="10" t="s">
        <v>26</v>
      </c>
      <c r="K9949" s="14">
        <v>0.87909999999999999</v>
      </c>
    </row>
    <row r="9950" spans="1:11" x14ac:dyDescent="0.3">
      <c r="A9950" s="9">
        <v>9949</v>
      </c>
      <c r="B9950" s="11">
        <v>41018</v>
      </c>
      <c r="C9950" s="10" t="s">
        <v>26</v>
      </c>
      <c r="K9950" s="14">
        <v>0.87670000000000003</v>
      </c>
    </row>
    <row r="9951" spans="1:11" x14ac:dyDescent="0.3">
      <c r="A9951" s="9">
        <v>9950</v>
      </c>
      <c r="B9951" s="11">
        <v>41017</v>
      </c>
      <c r="C9951" s="10" t="s">
        <v>26</v>
      </c>
      <c r="K9951" s="14">
        <v>0.8609</v>
      </c>
    </row>
    <row r="9952" spans="1:11" x14ac:dyDescent="0.3">
      <c r="A9952" s="9">
        <v>9951</v>
      </c>
      <c r="B9952" s="11">
        <v>41016</v>
      </c>
      <c r="C9952" s="10" t="s">
        <v>26</v>
      </c>
      <c r="K9952" s="14">
        <v>0.872</v>
      </c>
    </row>
    <row r="9953" spans="1:11" x14ac:dyDescent="0.3">
      <c r="A9953" s="9">
        <v>9952</v>
      </c>
      <c r="B9953" s="11">
        <v>41015</v>
      </c>
      <c r="C9953" s="10" t="s">
        <v>26</v>
      </c>
      <c r="K9953" s="14">
        <v>0.86009999999999998</v>
      </c>
    </row>
    <row r="9954" spans="1:11" x14ac:dyDescent="0.3">
      <c r="A9954" s="9">
        <v>9953</v>
      </c>
      <c r="B9954" s="11">
        <v>41012</v>
      </c>
      <c r="C9954" s="10" t="s">
        <v>26</v>
      </c>
      <c r="K9954" s="14">
        <v>0.8569</v>
      </c>
    </row>
    <row r="9955" spans="1:11" x14ac:dyDescent="0.3">
      <c r="A9955" s="9">
        <v>9954</v>
      </c>
      <c r="B9955" s="11">
        <v>41011</v>
      </c>
      <c r="C9955" s="10" t="s">
        <v>26</v>
      </c>
      <c r="K9955" s="14">
        <v>0.87039999999999995</v>
      </c>
    </row>
    <row r="9956" spans="1:11" x14ac:dyDescent="0.3">
      <c r="A9956" s="9">
        <v>9955</v>
      </c>
      <c r="B9956" s="11">
        <v>41010</v>
      </c>
      <c r="C9956" s="10" t="s">
        <v>26</v>
      </c>
      <c r="K9956" s="14">
        <v>0.87590000000000001</v>
      </c>
    </row>
    <row r="9957" spans="1:11" x14ac:dyDescent="0.3">
      <c r="A9957" s="9">
        <v>9956</v>
      </c>
      <c r="B9957" s="11">
        <v>41009</v>
      </c>
      <c r="C9957" s="10" t="s">
        <v>26</v>
      </c>
      <c r="K9957" s="14">
        <v>0.84899999999999998</v>
      </c>
    </row>
    <row r="9958" spans="1:11" x14ac:dyDescent="0.3">
      <c r="A9958" s="9">
        <v>9957</v>
      </c>
      <c r="B9958" s="11">
        <v>41008</v>
      </c>
      <c r="C9958" s="10" t="s">
        <v>26</v>
      </c>
      <c r="K9958" s="14">
        <v>0.87829999999999997</v>
      </c>
    </row>
    <row r="9959" spans="1:11" x14ac:dyDescent="0.3">
      <c r="A9959" s="9">
        <v>9958</v>
      </c>
      <c r="B9959" s="11">
        <v>41005</v>
      </c>
      <c r="C9959" s="10" t="s">
        <v>26</v>
      </c>
      <c r="K9959" s="14">
        <v>0.87909999999999999</v>
      </c>
    </row>
    <row r="9960" spans="1:11" x14ac:dyDescent="0.3">
      <c r="A9960" s="9">
        <v>9959</v>
      </c>
      <c r="B9960" s="11">
        <v>41004</v>
      </c>
      <c r="C9960" s="10" t="s">
        <v>26</v>
      </c>
      <c r="K9960" s="14">
        <v>0.87909999999999999</v>
      </c>
    </row>
    <row r="9961" spans="1:11" x14ac:dyDescent="0.3">
      <c r="A9961" s="9">
        <v>9960</v>
      </c>
      <c r="B9961" s="11">
        <v>41003</v>
      </c>
      <c r="C9961" s="10" t="s">
        <v>26</v>
      </c>
      <c r="K9961" s="14">
        <v>0.88229999999999997</v>
      </c>
    </row>
    <row r="9962" spans="1:11" x14ac:dyDescent="0.3">
      <c r="A9962" s="9">
        <v>9961</v>
      </c>
      <c r="B9962" s="11">
        <v>41002</v>
      </c>
      <c r="C9962" s="10" t="s">
        <v>26</v>
      </c>
      <c r="K9962" s="14">
        <v>0.87509999999999999</v>
      </c>
    </row>
    <row r="9963" spans="1:11" x14ac:dyDescent="0.3">
      <c r="A9963" s="9">
        <v>9962</v>
      </c>
      <c r="B9963" s="11">
        <v>41001</v>
      </c>
      <c r="C9963" s="10" t="s">
        <v>26</v>
      </c>
      <c r="K9963" s="14">
        <v>0.89019999999999999</v>
      </c>
    </row>
    <row r="9964" spans="1:11" x14ac:dyDescent="0.3">
      <c r="A9964" s="9">
        <v>9963</v>
      </c>
      <c r="B9964" s="11">
        <v>40998</v>
      </c>
      <c r="C9964" s="10" t="s">
        <v>26</v>
      </c>
      <c r="K9964" s="14">
        <v>0.89659999999999995</v>
      </c>
    </row>
    <row r="9965" spans="1:11" x14ac:dyDescent="0.3">
      <c r="A9965" s="9">
        <v>9964</v>
      </c>
      <c r="B9965" s="11">
        <v>40997</v>
      </c>
      <c r="C9965" s="10" t="s">
        <v>26</v>
      </c>
      <c r="K9965" s="14">
        <v>0.88629999999999998</v>
      </c>
    </row>
    <row r="9966" spans="1:11" x14ac:dyDescent="0.3">
      <c r="A9966" s="9">
        <v>9965</v>
      </c>
      <c r="B9966" s="11">
        <v>40996</v>
      </c>
      <c r="C9966" s="10" t="s">
        <v>26</v>
      </c>
      <c r="K9966" s="14">
        <v>0.89339999999999997</v>
      </c>
    </row>
    <row r="9967" spans="1:11" x14ac:dyDescent="0.3">
      <c r="A9967" s="9">
        <v>9966</v>
      </c>
      <c r="B9967" s="11">
        <v>40995</v>
      </c>
      <c r="C9967" s="10" t="s">
        <v>26</v>
      </c>
      <c r="K9967" s="14">
        <v>0.89100000000000001</v>
      </c>
    </row>
    <row r="9968" spans="1:11" x14ac:dyDescent="0.3">
      <c r="A9968" s="9">
        <v>9967</v>
      </c>
      <c r="B9968" s="11">
        <v>40994</v>
      </c>
      <c r="C9968" s="10" t="s">
        <v>26</v>
      </c>
      <c r="K9968" s="14">
        <v>0.87749999999999995</v>
      </c>
    </row>
    <row r="9969" spans="1:11" x14ac:dyDescent="0.3">
      <c r="A9969" s="9">
        <v>9968</v>
      </c>
      <c r="B9969" s="11">
        <v>40991</v>
      </c>
      <c r="C9969" s="10" t="s">
        <v>26</v>
      </c>
      <c r="K9969" s="14">
        <v>0.8831</v>
      </c>
    </row>
    <row r="9970" spans="1:11" x14ac:dyDescent="0.3">
      <c r="A9970" s="9">
        <v>9969</v>
      </c>
      <c r="B9970" s="11">
        <v>40990</v>
      </c>
      <c r="C9970" s="10" t="s">
        <v>26</v>
      </c>
      <c r="K9970" s="14">
        <v>0.8831</v>
      </c>
    </row>
    <row r="9971" spans="1:11" x14ac:dyDescent="0.3">
      <c r="A9971" s="9">
        <v>9970</v>
      </c>
      <c r="B9971" s="11">
        <v>40989</v>
      </c>
      <c r="C9971" s="10" t="s">
        <v>26</v>
      </c>
      <c r="K9971" s="14">
        <v>0.88390000000000002</v>
      </c>
    </row>
    <row r="9972" spans="1:11" x14ac:dyDescent="0.3">
      <c r="A9972" s="9">
        <v>9971</v>
      </c>
      <c r="B9972" s="11">
        <v>40988</v>
      </c>
      <c r="C9972" s="10" t="s">
        <v>26</v>
      </c>
      <c r="K9972" s="14">
        <v>0.88549999999999995</v>
      </c>
    </row>
    <row r="9973" spans="1:11" x14ac:dyDescent="0.3">
      <c r="A9973" s="9">
        <v>9972</v>
      </c>
      <c r="B9973" s="11">
        <v>40987</v>
      </c>
      <c r="C9973" s="10" t="s">
        <v>26</v>
      </c>
      <c r="K9973" s="14">
        <v>0.89100000000000001</v>
      </c>
    </row>
    <row r="9974" spans="1:11" x14ac:dyDescent="0.3">
      <c r="A9974" s="9">
        <v>9973</v>
      </c>
      <c r="B9974" s="11">
        <v>40984</v>
      </c>
      <c r="C9974" s="10" t="s">
        <v>26</v>
      </c>
      <c r="K9974" s="14">
        <v>0.90380000000000005</v>
      </c>
    </row>
    <row r="9975" spans="1:11" x14ac:dyDescent="0.3">
      <c r="A9975" s="9">
        <v>9974</v>
      </c>
      <c r="B9975" s="11">
        <v>40983</v>
      </c>
      <c r="C9975" s="10" t="s">
        <v>26</v>
      </c>
      <c r="K9975" s="14">
        <v>0.92049999999999998</v>
      </c>
    </row>
    <row r="9976" spans="1:11" x14ac:dyDescent="0.3">
      <c r="A9976" s="9">
        <v>9975</v>
      </c>
      <c r="B9976" s="11">
        <v>40982</v>
      </c>
      <c r="C9976" s="10" t="s">
        <v>26</v>
      </c>
      <c r="K9976" s="14">
        <v>0.90849999999999997</v>
      </c>
    </row>
    <row r="9977" spans="1:11" x14ac:dyDescent="0.3">
      <c r="A9977" s="9">
        <v>9976</v>
      </c>
      <c r="B9977" s="11">
        <v>40981</v>
      </c>
      <c r="C9977" s="10" t="s">
        <v>26</v>
      </c>
      <c r="K9977" s="14">
        <v>0.90459999999999996</v>
      </c>
    </row>
    <row r="9978" spans="1:11" x14ac:dyDescent="0.3">
      <c r="A9978" s="9">
        <v>9977</v>
      </c>
      <c r="B9978" s="11">
        <v>40980</v>
      </c>
      <c r="C9978" s="10" t="s">
        <v>26</v>
      </c>
      <c r="K9978" s="14">
        <v>0.89739999999999998</v>
      </c>
    </row>
    <row r="9979" spans="1:11" x14ac:dyDescent="0.3">
      <c r="A9979" s="9">
        <v>9978</v>
      </c>
      <c r="B9979" s="11">
        <v>40977</v>
      </c>
      <c r="C9979" s="10" t="s">
        <v>26</v>
      </c>
      <c r="K9979" s="14">
        <v>0.89580000000000004</v>
      </c>
    </row>
    <row r="9980" spans="1:11" x14ac:dyDescent="0.3">
      <c r="A9980" s="9">
        <v>9979</v>
      </c>
      <c r="B9980" s="11">
        <v>40976</v>
      </c>
      <c r="C9980" s="10" t="s">
        <v>26</v>
      </c>
      <c r="K9980" s="14">
        <v>0.88470000000000004</v>
      </c>
    </row>
    <row r="9981" spans="1:11" x14ac:dyDescent="0.3">
      <c r="A9981" s="9">
        <v>9980</v>
      </c>
      <c r="B9981" s="11">
        <v>40975</v>
      </c>
      <c r="C9981" s="10" t="s">
        <v>26</v>
      </c>
      <c r="K9981" s="14">
        <v>0.88870000000000005</v>
      </c>
    </row>
    <row r="9982" spans="1:11" x14ac:dyDescent="0.3">
      <c r="A9982" s="9">
        <v>9981</v>
      </c>
      <c r="B9982" s="11">
        <v>40974</v>
      </c>
      <c r="C9982" s="10" t="s">
        <v>26</v>
      </c>
      <c r="K9982" s="14">
        <v>0.87109999999999999</v>
      </c>
    </row>
    <row r="9983" spans="1:11" x14ac:dyDescent="0.3">
      <c r="A9983" s="9">
        <v>9982</v>
      </c>
      <c r="B9983" s="11">
        <v>40973</v>
      </c>
      <c r="C9983" s="10" t="s">
        <v>26</v>
      </c>
      <c r="K9983" s="14">
        <v>0.89100000000000001</v>
      </c>
    </row>
    <row r="9984" spans="1:11" x14ac:dyDescent="0.3">
      <c r="A9984" s="9">
        <v>9983</v>
      </c>
      <c r="B9984" s="11">
        <v>40970</v>
      </c>
      <c r="C9984" s="10" t="s">
        <v>26</v>
      </c>
      <c r="K9984" s="14">
        <v>0.87590000000000001</v>
      </c>
    </row>
    <row r="9985" spans="1:11" x14ac:dyDescent="0.3">
      <c r="A9985" s="9">
        <v>9984</v>
      </c>
      <c r="B9985" s="11">
        <v>40969</v>
      </c>
      <c r="C9985" s="10" t="s">
        <v>26</v>
      </c>
      <c r="K9985" s="14">
        <v>0.88629999999999998</v>
      </c>
    </row>
    <row r="9986" spans="1:11" x14ac:dyDescent="0.3">
      <c r="A9986" s="9">
        <v>9985</v>
      </c>
      <c r="B9986" s="11">
        <v>40968</v>
      </c>
      <c r="C9986" s="10" t="s">
        <v>26</v>
      </c>
      <c r="K9986" s="14">
        <v>0.87909999999999999</v>
      </c>
    </row>
    <row r="9987" spans="1:11" x14ac:dyDescent="0.3">
      <c r="A9987" s="9">
        <v>9986</v>
      </c>
      <c r="B9987" s="11">
        <v>40967</v>
      </c>
      <c r="C9987" s="10" t="s">
        <v>26</v>
      </c>
      <c r="K9987" s="14">
        <v>0.88470000000000004</v>
      </c>
    </row>
    <row r="9988" spans="1:11" x14ac:dyDescent="0.3">
      <c r="A9988" s="9">
        <v>9987</v>
      </c>
      <c r="B9988" s="11">
        <v>40966</v>
      </c>
      <c r="C9988" s="10" t="s">
        <v>26</v>
      </c>
      <c r="K9988" s="14">
        <v>0.8871</v>
      </c>
    </row>
    <row r="9989" spans="1:11" x14ac:dyDescent="0.3">
      <c r="A9989" s="9">
        <v>9988</v>
      </c>
      <c r="B9989" s="11">
        <v>40963</v>
      </c>
      <c r="C9989" s="10" t="s">
        <v>26</v>
      </c>
      <c r="K9989" s="14">
        <v>0.88470000000000004</v>
      </c>
    </row>
    <row r="9990" spans="1:11" x14ac:dyDescent="0.3">
      <c r="A9990" s="9">
        <v>9989</v>
      </c>
      <c r="B9990" s="11">
        <v>40962</v>
      </c>
      <c r="C9990" s="10" t="s">
        <v>26</v>
      </c>
      <c r="K9990" s="14">
        <v>0.89100000000000001</v>
      </c>
    </row>
    <row r="9991" spans="1:11" x14ac:dyDescent="0.3">
      <c r="A9991" s="9">
        <v>9990</v>
      </c>
      <c r="B9991" s="11">
        <v>40961</v>
      </c>
      <c r="C9991" s="10" t="s">
        <v>26</v>
      </c>
      <c r="K9991" s="14">
        <v>0.88549999999999995</v>
      </c>
    </row>
    <row r="9992" spans="1:11" x14ac:dyDescent="0.3">
      <c r="A9992" s="9">
        <v>9991</v>
      </c>
      <c r="B9992" s="11">
        <v>40960</v>
      </c>
      <c r="C9992" s="10" t="s">
        <v>26</v>
      </c>
      <c r="K9992" s="14">
        <v>0.90620000000000001</v>
      </c>
    </row>
    <row r="9993" spans="1:11" x14ac:dyDescent="0.3">
      <c r="A9993" s="9">
        <v>9992</v>
      </c>
      <c r="B9993" s="11">
        <v>40959</v>
      </c>
      <c r="C9993" s="10" t="s">
        <v>26</v>
      </c>
      <c r="K9993" s="14">
        <v>0.88149999999999995</v>
      </c>
    </row>
    <row r="9994" spans="1:11" x14ac:dyDescent="0.3">
      <c r="A9994" s="9">
        <v>9993</v>
      </c>
      <c r="B9994" s="11">
        <v>40956</v>
      </c>
      <c r="C9994" s="10" t="s">
        <v>26</v>
      </c>
      <c r="K9994" s="14">
        <v>0.88149999999999995</v>
      </c>
    </row>
    <row r="9995" spans="1:11" x14ac:dyDescent="0.3">
      <c r="A9995" s="9">
        <v>9994</v>
      </c>
      <c r="B9995" s="11">
        <v>40955</v>
      </c>
      <c r="C9995" s="10" t="s">
        <v>26</v>
      </c>
      <c r="K9995" s="14">
        <v>0.90380000000000005</v>
      </c>
    </row>
    <row r="9996" spans="1:11" x14ac:dyDescent="0.3">
      <c r="A9996" s="9">
        <v>9995</v>
      </c>
      <c r="B9996" s="11">
        <v>40954</v>
      </c>
      <c r="C9996" s="10" t="s">
        <v>26</v>
      </c>
      <c r="K9996" s="14">
        <v>0.89339999999999997</v>
      </c>
    </row>
    <row r="9997" spans="1:11" x14ac:dyDescent="0.3">
      <c r="A9997" s="9">
        <v>9996</v>
      </c>
      <c r="B9997" s="11">
        <v>40953</v>
      </c>
      <c r="C9997" s="10" t="s">
        <v>26</v>
      </c>
      <c r="K9997" s="14">
        <v>0.93240000000000001</v>
      </c>
    </row>
    <row r="9998" spans="1:11" x14ac:dyDescent="0.3">
      <c r="A9998" s="9">
        <v>9997</v>
      </c>
      <c r="B9998" s="11">
        <v>40952</v>
      </c>
      <c r="C9998" s="10" t="s">
        <v>26</v>
      </c>
      <c r="K9998" s="14">
        <v>0.94350000000000001</v>
      </c>
    </row>
    <row r="9999" spans="1:11" x14ac:dyDescent="0.3">
      <c r="A9999" s="9">
        <v>9998</v>
      </c>
      <c r="B9999" s="11">
        <v>40949</v>
      </c>
      <c r="C9999" s="10" t="s">
        <v>26</v>
      </c>
      <c r="K9999" s="14">
        <v>0.92520000000000002</v>
      </c>
    </row>
    <row r="10000" spans="1:11" x14ac:dyDescent="0.3">
      <c r="A10000" s="9">
        <v>9999</v>
      </c>
      <c r="B10000" s="11">
        <v>40948</v>
      </c>
      <c r="C10000" s="10" t="s">
        <v>26</v>
      </c>
      <c r="K10000" s="14">
        <v>0.9284</v>
      </c>
    </row>
    <row r="10001" spans="1:11" x14ac:dyDescent="0.3">
      <c r="A10001" s="9">
        <v>10000</v>
      </c>
      <c r="B10001" s="11">
        <v>40947</v>
      </c>
      <c r="C10001" s="10" t="s">
        <v>26</v>
      </c>
      <c r="K10001" s="14">
        <v>0.92290000000000005</v>
      </c>
    </row>
    <row r="10002" spans="1:11" x14ac:dyDescent="0.3">
      <c r="A10002" s="9">
        <v>10001</v>
      </c>
      <c r="B10002" s="11">
        <v>40946</v>
      </c>
      <c r="C10002" s="10" t="s">
        <v>26</v>
      </c>
      <c r="K10002" s="14">
        <v>0.9022</v>
      </c>
    </row>
    <row r="10003" spans="1:11" x14ac:dyDescent="0.3">
      <c r="A10003" s="9">
        <v>10002</v>
      </c>
      <c r="B10003" s="11">
        <v>40945</v>
      </c>
      <c r="C10003" s="10" t="s">
        <v>26</v>
      </c>
      <c r="K10003" s="14">
        <v>0.89419999999999999</v>
      </c>
    </row>
    <row r="10004" spans="1:11" x14ac:dyDescent="0.3">
      <c r="A10004" s="9">
        <v>10003</v>
      </c>
      <c r="B10004" s="11">
        <v>40942</v>
      </c>
      <c r="C10004" s="10" t="s">
        <v>26</v>
      </c>
      <c r="K10004" s="14">
        <v>0.91090000000000004</v>
      </c>
    </row>
    <row r="10005" spans="1:11" x14ac:dyDescent="0.3">
      <c r="A10005" s="9">
        <v>10004</v>
      </c>
      <c r="B10005" s="11">
        <v>40941</v>
      </c>
      <c r="C10005" s="10" t="s">
        <v>26</v>
      </c>
      <c r="K10005" s="14">
        <v>0.89659999999999995</v>
      </c>
    </row>
    <row r="10006" spans="1:11" x14ac:dyDescent="0.3">
      <c r="A10006" s="9">
        <v>10005</v>
      </c>
      <c r="B10006" s="11">
        <v>40940</v>
      </c>
      <c r="C10006" s="10" t="s">
        <v>26</v>
      </c>
      <c r="K10006" s="14">
        <v>0.89739999999999998</v>
      </c>
    </row>
    <row r="10007" spans="1:11" x14ac:dyDescent="0.3">
      <c r="A10007" s="9">
        <v>10006</v>
      </c>
      <c r="B10007" s="11">
        <v>40939</v>
      </c>
      <c r="C10007" s="10" t="s">
        <v>26</v>
      </c>
      <c r="K10007" s="14">
        <v>0.88549999999999995</v>
      </c>
    </row>
    <row r="10008" spans="1:11" x14ac:dyDescent="0.3">
      <c r="A10008" s="9">
        <v>10007</v>
      </c>
      <c r="B10008" s="11">
        <v>40938</v>
      </c>
      <c r="C10008" s="10" t="s">
        <v>26</v>
      </c>
      <c r="K10008" s="14">
        <v>0.89339999999999997</v>
      </c>
    </row>
    <row r="10009" spans="1:11" x14ac:dyDescent="0.3">
      <c r="A10009" s="9">
        <v>10008</v>
      </c>
      <c r="B10009" s="11">
        <v>40935</v>
      </c>
      <c r="C10009" s="10" t="s">
        <v>26</v>
      </c>
      <c r="K10009" s="14">
        <v>0.88470000000000004</v>
      </c>
    </row>
    <row r="10010" spans="1:11" x14ac:dyDescent="0.3">
      <c r="A10010" s="9">
        <v>10009</v>
      </c>
      <c r="B10010" s="11">
        <v>40934</v>
      </c>
      <c r="C10010" s="10" t="s">
        <v>26</v>
      </c>
      <c r="K10010" s="14">
        <v>0.87749999999999995</v>
      </c>
    </row>
    <row r="10011" spans="1:11" x14ac:dyDescent="0.3">
      <c r="A10011" s="9">
        <v>10010</v>
      </c>
      <c r="B10011" s="11">
        <v>40933</v>
      </c>
      <c r="C10011" s="10" t="s">
        <v>26</v>
      </c>
      <c r="K10011" s="14">
        <v>0.87749999999999995</v>
      </c>
    </row>
    <row r="10012" spans="1:11" x14ac:dyDescent="0.3">
      <c r="A10012" s="9">
        <v>10011</v>
      </c>
      <c r="B10012" s="11">
        <v>40932</v>
      </c>
      <c r="C10012" s="10" t="s">
        <v>26</v>
      </c>
      <c r="K10012" s="14">
        <v>0.87509999999999999</v>
      </c>
    </row>
    <row r="10013" spans="1:11" x14ac:dyDescent="0.3">
      <c r="A10013" s="9">
        <v>10012</v>
      </c>
      <c r="B10013" s="11">
        <v>40931</v>
      </c>
      <c r="C10013" s="10" t="s">
        <v>26</v>
      </c>
      <c r="K10013" s="14">
        <v>0.89100000000000001</v>
      </c>
    </row>
    <row r="10014" spans="1:11" x14ac:dyDescent="0.3">
      <c r="A10014" s="9">
        <v>10013</v>
      </c>
      <c r="B10014" s="11">
        <v>40928</v>
      </c>
      <c r="C10014" s="10" t="s">
        <v>26</v>
      </c>
      <c r="K10014" s="14">
        <v>0.88549999999999995</v>
      </c>
    </row>
    <row r="10015" spans="1:11" x14ac:dyDescent="0.3">
      <c r="A10015" s="9">
        <v>10014</v>
      </c>
      <c r="B10015" s="11">
        <v>40927</v>
      </c>
      <c r="C10015" s="10" t="s">
        <v>26</v>
      </c>
      <c r="K10015" s="14">
        <v>0.88229999999999997</v>
      </c>
    </row>
    <row r="10016" spans="1:11" x14ac:dyDescent="0.3">
      <c r="A10016" s="9">
        <v>10015</v>
      </c>
      <c r="B10016" s="11">
        <v>40926</v>
      </c>
      <c r="C10016" s="10" t="s">
        <v>26</v>
      </c>
      <c r="K10016" s="14">
        <v>0.85129999999999995</v>
      </c>
    </row>
    <row r="10017" spans="1:11" x14ac:dyDescent="0.3">
      <c r="A10017" s="9">
        <v>10016</v>
      </c>
      <c r="B10017" s="11">
        <v>40925</v>
      </c>
      <c r="C10017" s="10" t="s">
        <v>26</v>
      </c>
      <c r="K10017" s="14">
        <v>0.85129999999999995</v>
      </c>
    </row>
    <row r="10018" spans="1:11" x14ac:dyDescent="0.3">
      <c r="A10018" s="9">
        <v>10017</v>
      </c>
      <c r="B10018" s="11">
        <v>40924</v>
      </c>
      <c r="C10018" s="10" t="s">
        <v>26</v>
      </c>
      <c r="K10018" s="14">
        <v>0.83379999999999999</v>
      </c>
    </row>
    <row r="10019" spans="1:11" x14ac:dyDescent="0.3">
      <c r="A10019" s="9">
        <v>10018</v>
      </c>
      <c r="B10019" s="11">
        <v>40921</v>
      </c>
      <c r="C10019" s="10" t="s">
        <v>26</v>
      </c>
      <c r="K10019" s="14">
        <v>0.83379999999999999</v>
      </c>
    </row>
    <row r="10020" spans="1:11" x14ac:dyDescent="0.3">
      <c r="A10020" s="9">
        <v>10019</v>
      </c>
      <c r="B10020" s="11">
        <v>40920</v>
      </c>
      <c r="C10020" s="10" t="s">
        <v>26</v>
      </c>
      <c r="K10020" s="14">
        <v>0.84489999999999998</v>
      </c>
    </row>
    <row r="10021" spans="1:11" x14ac:dyDescent="0.3">
      <c r="A10021" s="9">
        <v>10020</v>
      </c>
      <c r="B10021" s="11">
        <v>40919</v>
      </c>
      <c r="C10021" s="10" t="s">
        <v>26</v>
      </c>
      <c r="K10021" s="14">
        <v>0.83850000000000002</v>
      </c>
    </row>
    <row r="10022" spans="1:11" x14ac:dyDescent="0.3">
      <c r="A10022" s="9">
        <v>10021</v>
      </c>
      <c r="B10022" s="11">
        <v>40918</v>
      </c>
      <c r="C10022" s="10" t="s">
        <v>26</v>
      </c>
      <c r="K10022" s="14">
        <v>0.83689999999999998</v>
      </c>
    </row>
    <row r="10023" spans="1:11" x14ac:dyDescent="0.3">
      <c r="A10023" s="9">
        <v>10022</v>
      </c>
      <c r="B10023" s="11">
        <v>40917</v>
      </c>
      <c r="C10023" s="10" t="s">
        <v>26</v>
      </c>
      <c r="K10023" s="14">
        <v>0.8155</v>
      </c>
    </row>
    <row r="10024" spans="1:11" x14ac:dyDescent="0.3">
      <c r="A10024" s="9">
        <v>10023</v>
      </c>
      <c r="B10024" s="11">
        <v>40914</v>
      </c>
      <c r="C10024" s="10" t="s">
        <v>26</v>
      </c>
      <c r="K10024" s="14">
        <v>0.80910000000000004</v>
      </c>
    </row>
    <row r="10025" spans="1:11" x14ac:dyDescent="0.3">
      <c r="A10025" s="9">
        <v>10024</v>
      </c>
      <c r="B10025" s="11">
        <v>40913</v>
      </c>
      <c r="C10025" s="10" t="s">
        <v>26</v>
      </c>
      <c r="K10025" s="14">
        <v>0.80910000000000004</v>
      </c>
    </row>
    <row r="10026" spans="1:11" x14ac:dyDescent="0.3">
      <c r="A10026" s="9">
        <v>10025</v>
      </c>
      <c r="B10026" s="11">
        <v>40912</v>
      </c>
      <c r="C10026" s="10" t="s">
        <v>26</v>
      </c>
      <c r="K10026" s="14">
        <v>0.81230000000000002</v>
      </c>
    </row>
    <row r="10027" spans="1:11" x14ac:dyDescent="0.3">
      <c r="A10027" s="9">
        <v>10026</v>
      </c>
      <c r="B10027" s="11">
        <v>40911</v>
      </c>
      <c r="C10027" s="10" t="s">
        <v>26</v>
      </c>
      <c r="K10027" s="14">
        <v>0.8226</v>
      </c>
    </row>
    <row r="10028" spans="1:11" x14ac:dyDescent="0.3">
      <c r="A10028" s="9">
        <v>10027</v>
      </c>
      <c r="B10028" s="11">
        <v>40910</v>
      </c>
      <c r="C10028" s="10" t="s">
        <v>26</v>
      </c>
      <c r="K10028" s="14" t="s">
        <v>8</v>
      </c>
    </row>
    <row r="10029" spans="1:11" x14ac:dyDescent="0.3">
      <c r="A10029" s="9">
        <v>10028</v>
      </c>
      <c r="B10029" s="11">
        <v>40907</v>
      </c>
      <c r="C10029" s="10" t="s">
        <v>26</v>
      </c>
      <c r="K10029" s="14">
        <v>0.8276</v>
      </c>
    </row>
    <row r="10030" spans="1:11" x14ac:dyDescent="0.3">
      <c r="A10030" s="9">
        <v>10029</v>
      </c>
      <c r="B10030" s="11">
        <v>40906</v>
      </c>
      <c r="C10030" s="10" t="s">
        <v>26</v>
      </c>
      <c r="K10030" s="14">
        <v>0.84030000000000005</v>
      </c>
    </row>
    <row r="10031" spans="1:11" x14ac:dyDescent="0.3">
      <c r="A10031" s="9">
        <v>10030</v>
      </c>
      <c r="B10031" s="11">
        <v>40905</v>
      </c>
      <c r="C10031" s="10" t="s">
        <v>26</v>
      </c>
      <c r="K10031" s="14">
        <v>0.82920000000000005</v>
      </c>
    </row>
    <row r="10032" spans="1:11" x14ac:dyDescent="0.3">
      <c r="A10032" s="9">
        <v>10031</v>
      </c>
      <c r="B10032" s="11">
        <v>40904</v>
      </c>
      <c r="C10032" s="10" t="s">
        <v>26</v>
      </c>
      <c r="K10032" s="14">
        <v>0.8276</v>
      </c>
    </row>
    <row r="10033" spans="1:11" x14ac:dyDescent="0.3">
      <c r="A10033" s="9">
        <v>10032</v>
      </c>
      <c r="B10033" s="11">
        <v>40903</v>
      </c>
      <c r="C10033" s="10" t="s">
        <v>26</v>
      </c>
      <c r="K10033" s="14">
        <v>0.81569999999999998</v>
      </c>
    </row>
    <row r="10034" spans="1:11" x14ac:dyDescent="0.3">
      <c r="A10034" s="9">
        <v>10033</v>
      </c>
      <c r="B10034" s="11">
        <v>40900</v>
      </c>
      <c r="C10034" s="10" t="s">
        <v>26</v>
      </c>
      <c r="K10034" s="14">
        <v>0.81569999999999998</v>
      </c>
    </row>
    <row r="10035" spans="1:11" x14ac:dyDescent="0.3">
      <c r="A10035" s="9">
        <v>10034</v>
      </c>
      <c r="B10035" s="11">
        <v>40899</v>
      </c>
      <c r="C10035" s="10" t="s">
        <v>26</v>
      </c>
      <c r="K10035" s="14">
        <v>0.81169999999999998</v>
      </c>
    </row>
    <row r="10036" spans="1:11" x14ac:dyDescent="0.3">
      <c r="A10036" s="9">
        <v>10035</v>
      </c>
      <c r="B10036" s="11">
        <v>40898</v>
      </c>
      <c r="C10036" s="10" t="s">
        <v>26</v>
      </c>
      <c r="K10036" s="14">
        <v>0.79100000000000004</v>
      </c>
    </row>
    <row r="10037" spans="1:11" x14ac:dyDescent="0.3">
      <c r="A10037" s="9">
        <v>10036</v>
      </c>
      <c r="B10037" s="11">
        <v>40897</v>
      </c>
      <c r="C10037" s="10" t="s">
        <v>26</v>
      </c>
      <c r="K10037" s="14">
        <v>0.77749999999999997</v>
      </c>
    </row>
    <row r="10038" spans="1:11" x14ac:dyDescent="0.3">
      <c r="A10038" s="9">
        <v>10037</v>
      </c>
      <c r="B10038" s="11">
        <v>40896</v>
      </c>
      <c r="C10038" s="10" t="s">
        <v>26</v>
      </c>
      <c r="K10038" s="14">
        <v>0.77590000000000003</v>
      </c>
    </row>
    <row r="10039" spans="1:11" x14ac:dyDescent="0.3">
      <c r="A10039" s="9">
        <v>10038</v>
      </c>
      <c r="B10039" s="11">
        <v>40893</v>
      </c>
      <c r="C10039" s="10" t="s">
        <v>26</v>
      </c>
      <c r="K10039" s="14">
        <v>0.77669999999999995</v>
      </c>
    </row>
    <row r="10040" spans="1:11" x14ac:dyDescent="0.3">
      <c r="A10040" s="9">
        <v>10039</v>
      </c>
      <c r="B10040" s="11">
        <v>40892</v>
      </c>
      <c r="C10040" s="10" t="s">
        <v>26</v>
      </c>
      <c r="K10040" s="14">
        <v>0.77829999999999999</v>
      </c>
    </row>
    <row r="10041" spans="1:11" x14ac:dyDescent="0.3">
      <c r="A10041" s="9">
        <v>10040</v>
      </c>
      <c r="B10041" s="11">
        <v>40891</v>
      </c>
      <c r="C10041" s="10" t="s">
        <v>26</v>
      </c>
      <c r="K10041" s="14">
        <v>0.75680000000000003</v>
      </c>
    </row>
    <row r="10042" spans="1:11" x14ac:dyDescent="0.3">
      <c r="A10042" s="9">
        <v>10041</v>
      </c>
      <c r="B10042" s="11">
        <v>40890</v>
      </c>
      <c r="C10042" s="10" t="s">
        <v>26</v>
      </c>
      <c r="K10042" s="14">
        <v>0.74960000000000004</v>
      </c>
    </row>
    <row r="10043" spans="1:11" x14ac:dyDescent="0.3">
      <c r="A10043" s="9">
        <v>10042</v>
      </c>
      <c r="B10043" s="11">
        <v>40889</v>
      </c>
      <c r="C10043" s="10" t="s">
        <v>26</v>
      </c>
      <c r="K10043" s="14">
        <v>0.77190000000000003</v>
      </c>
    </row>
    <row r="10044" spans="1:11" x14ac:dyDescent="0.3">
      <c r="A10044" s="9">
        <v>10043</v>
      </c>
      <c r="B10044" s="11">
        <v>40886</v>
      </c>
      <c r="C10044" s="10" t="s">
        <v>26</v>
      </c>
      <c r="K10044" s="14">
        <v>0.78069999999999995</v>
      </c>
    </row>
    <row r="10045" spans="1:11" x14ac:dyDescent="0.3">
      <c r="A10045" s="9">
        <v>10044</v>
      </c>
      <c r="B10045" s="11">
        <v>40885</v>
      </c>
      <c r="C10045" s="10" t="s">
        <v>26</v>
      </c>
      <c r="K10045" s="14">
        <v>0.77990000000000004</v>
      </c>
    </row>
    <row r="10046" spans="1:11" x14ac:dyDescent="0.3">
      <c r="A10046" s="9">
        <v>10045</v>
      </c>
      <c r="B10046" s="11">
        <v>40884</v>
      </c>
      <c r="C10046" s="10" t="s">
        <v>26</v>
      </c>
      <c r="K10046" s="14">
        <v>0.78069999999999995</v>
      </c>
    </row>
    <row r="10047" spans="1:11" x14ac:dyDescent="0.3">
      <c r="A10047" s="9">
        <v>10046</v>
      </c>
      <c r="B10047" s="11">
        <v>40883</v>
      </c>
      <c r="C10047" s="10" t="s">
        <v>26</v>
      </c>
      <c r="K10047" s="14">
        <v>0.77429999999999999</v>
      </c>
    </row>
    <row r="10048" spans="1:11" x14ac:dyDescent="0.3">
      <c r="A10048" s="9">
        <v>10047</v>
      </c>
      <c r="B10048" s="11">
        <v>40882</v>
      </c>
      <c r="C10048" s="10" t="s">
        <v>26</v>
      </c>
      <c r="K10048" s="14">
        <v>0.78069999999999995</v>
      </c>
    </row>
    <row r="10049" spans="1:11" x14ac:dyDescent="0.3">
      <c r="A10049" s="9">
        <v>10048</v>
      </c>
      <c r="B10049" s="11">
        <v>40879</v>
      </c>
      <c r="C10049" s="10" t="s">
        <v>26</v>
      </c>
      <c r="K10049" s="14">
        <v>0.76239999999999997</v>
      </c>
    </row>
    <row r="10050" spans="1:11" x14ac:dyDescent="0.3">
      <c r="A10050" s="9">
        <v>10049</v>
      </c>
      <c r="B10050" s="11">
        <v>40878</v>
      </c>
      <c r="C10050" s="10" t="s">
        <v>26</v>
      </c>
      <c r="K10050" s="14">
        <v>0.748</v>
      </c>
    </row>
    <row r="10051" spans="1:11" x14ac:dyDescent="0.3">
      <c r="A10051" s="9">
        <v>10050</v>
      </c>
      <c r="B10051" s="11">
        <v>40877</v>
      </c>
      <c r="C10051" s="10" t="s">
        <v>26</v>
      </c>
      <c r="K10051" s="14">
        <v>0.76239999999999997</v>
      </c>
    </row>
    <row r="10052" spans="1:11" x14ac:dyDescent="0.3">
      <c r="A10052" s="9">
        <v>10051</v>
      </c>
      <c r="B10052" s="11">
        <v>40876</v>
      </c>
      <c r="C10052" s="10" t="s">
        <v>26</v>
      </c>
      <c r="K10052" s="14">
        <v>0.72260000000000002</v>
      </c>
    </row>
    <row r="10053" spans="1:11" x14ac:dyDescent="0.3">
      <c r="A10053" s="9">
        <v>10052</v>
      </c>
      <c r="B10053" s="11">
        <v>40875</v>
      </c>
      <c r="C10053" s="10" t="s">
        <v>26</v>
      </c>
      <c r="K10053" s="14">
        <v>0.72019999999999995</v>
      </c>
    </row>
    <row r="10054" spans="1:11" x14ac:dyDescent="0.3">
      <c r="A10054" s="9">
        <v>10053</v>
      </c>
      <c r="B10054" s="11">
        <v>40872</v>
      </c>
      <c r="C10054" s="10" t="s">
        <v>26</v>
      </c>
      <c r="K10054" s="14">
        <v>0.71860000000000002</v>
      </c>
    </row>
    <row r="10055" spans="1:11" x14ac:dyDescent="0.3">
      <c r="A10055" s="9">
        <v>10054</v>
      </c>
      <c r="B10055" s="11">
        <v>40871</v>
      </c>
      <c r="C10055" s="10" t="s">
        <v>26</v>
      </c>
      <c r="K10055" s="14">
        <v>0.72499999999999998</v>
      </c>
    </row>
    <row r="10056" spans="1:11" x14ac:dyDescent="0.3">
      <c r="A10056" s="9">
        <v>10055</v>
      </c>
      <c r="B10056" s="11">
        <v>40870</v>
      </c>
      <c r="C10056" s="10" t="s">
        <v>26</v>
      </c>
      <c r="K10056" s="14">
        <v>0.72499999999999998</v>
      </c>
    </row>
    <row r="10057" spans="1:11" x14ac:dyDescent="0.3">
      <c r="A10057" s="9">
        <v>10056</v>
      </c>
      <c r="B10057" s="11">
        <v>40869</v>
      </c>
      <c r="C10057" s="10" t="s">
        <v>26</v>
      </c>
      <c r="K10057" s="14">
        <v>0.73929999999999996</v>
      </c>
    </row>
    <row r="10058" spans="1:11" x14ac:dyDescent="0.3">
      <c r="A10058" s="9">
        <v>10057</v>
      </c>
      <c r="B10058" s="11">
        <v>40868</v>
      </c>
      <c r="C10058" s="10" t="s">
        <v>26</v>
      </c>
      <c r="K10058" s="14">
        <v>0.75119999999999998</v>
      </c>
    </row>
    <row r="10059" spans="1:11" x14ac:dyDescent="0.3">
      <c r="A10059" s="9">
        <v>10058</v>
      </c>
      <c r="B10059" s="11">
        <v>40865</v>
      </c>
      <c r="C10059" s="10" t="s">
        <v>26</v>
      </c>
      <c r="K10059" s="14">
        <v>0.77990000000000004</v>
      </c>
    </row>
    <row r="10060" spans="1:11" x14ac:dyDescent="0.3">
      <c r="A10060" s="9">
        <v>10059</v>
      </c>
      <c r="B10060" s="11">
        <v>40864</v>
      </c>
      <c r="C10060" s="10" t="s">
        <v>26</v>
      </c>
      <c r="K10060" s="14">
        <v>0.77349999999999997</v>
      </c>
    </row>
    <row r="10061" spans="1:11" x14ac:dyDescent="0.3">
      <c r="A10061" s="9">
        <v>10060</v>
      </c>
      <c r="B10061" s="11">
        <v>40863</v>
      </c>
      <c r="C10061" s="10" t="s">
        <v>26</v>
      </c>
      <c r="K10061" s="14">
        <v>0.78069999999999995</v>
      </c>
    </row>
    <row r="10062" spans="1:11" x14ac:dyDescent="0.3">
      <c r="A10062" s="9">
        <v>10061</v>
      </c>
      <c r="B10062" s="11">
        <v>40862</v>
      </c>
      <c r="C10062" s="10" t="s">
        <v>26</v>
      </c>
      <c r="K10062" s="14">
        <v>0.77190000000000003</v>
      </c>
    </row>
    <row r="10063" spans="1:11" x14ac:dyDescent="0.3">
      <c r="A10063" s="9">
        <v>10062</v>
      </c>
      <c r="B10063" s="11">
        <v>40861</v>
      </c>
      <c r="C10063" s="10" t="s">
        <v>26</v>
      </c>
      <c r="K10063" s="14">
        <v>0.76239999999999997</v>
      </c>
    </row>
    <row r="10064" spans="1:11" x14ac:dyDescent="0.3">
      <c r="A10064" s="9">
        <v>10063</v>
      </c>
      <c r="B10064" s="11">
        <v>40858</v>
      </c>
      <c r="C10064" s="10" t="s">
        <v>26</v>
      </c>
      <c r="K10064" s="14">
        <v>0.76549999999999996</v>
      </c>
    </row>
    <row r="10065" spans="1:11" x14ac:dyDescent="0.3">
      <c r="A10065" s="9">
        <v>10064</v>
      </c>
      <c r="B10065" s="11">
        <v>40857</v>
      </c>
      <c r="C10065" s="10" t="s">
        <v>26</v>
      </c>
      <c r="K10065" s="14">
        <v>0.74250000000000005</v>
      </c>
    </row>
    <row r="10066" spans="1:11" x14ac:dyDescent="0.3">
      <c r="A10066" s="9">
        <v>10065</v>
      </c>
      <c r="B10066" s="11">
        <v>40856</v>
      </c>
      <c r="C10066" s="10" t="s">
        <v>26</v>
      </c>
      <c r="K10066" s="14">
        <v>0.73770000000000002</v>
      </c>
    </row>
    <row r="10067" spans="1:11" x14ac:dyDescent="0.3">
      <c r="A10067" s="9">
        <v>10066</v>
      </c>
      <c r="B10067" s="11">
        <v>40855</v>
      </c>
      <c r="C10067" s="10" t="s">
        <v>26</v>
      </c>
      <c r="K10067" s="14">
        <v>0.7823</v>
      </c>
    </row>
    <row r="10068" spans="1:11" x14ac:dyDescent="0.3">
      <c r="A10068" s="9">
        <v>10067</v>
      </c>
      <c r="B10068" s="11">
        <v>40854</v>
      </c>
      <c r="C10068" s="10" t="s">
        <v>26</v>
      </c>
      <c r="K10068" s="14">
        <v>0.77349999999999997</v>
      </c>
    </row>
    <row r="10069" spans="1:11" x14ac:dyDescent="0.3">
      <c r="A10069" s="9">
        <v>10068</v>
      </c>
      <c r="B10069" s="11">
        <v>40851</v>
      </c>
      <c r="C10069" s="10" t="s">
        <v>26</v>
      </c>
      <c r="K10069" s="14">
        <v>0.75039999999999996</v>
      </c>
    </row>
    <row r="10070" spans="1:11" x14ac:dyDescent="0.3">
      <c r="A10070" s="9">
        <v>10069</v>
      </c>
      <c r="B10070" s="11">
        <v>40850</v>
      </c>
      <c r="C10070" s="10" t="s">
        <v>26</v>
      </c>
      <c r="K10070" s="14">
        <v>0.75119999999999998</v>
      </c>
    </row>
    <row r="10071" spans="1:11" x14ac:dyDescent="0.3">
      <c r="A10071" s="9">
        <v>10070</v>
      </c>
      <c r="B10071" s="11">
        <v>40849</v>
      </c>
      <c r="C10071" s="10" t="s">
        <v>26</v>
      </c>
      <c r="K10071" s="14">
        <v>0.72260000000000002</v>
      </c>
    </row>
    <row r="10072" spans="1:11" x14ac:dyDescent="0.3">
      <c r="A10072" s="9">
        <v>10071</v>
      </c>
      <c r="B10072" s="11">
        <v>40848</v>
      </c>
      <c r="C10072" s="10" t="s">
        <v>26</v>
      </c>
      <c r="K10072" s="14">
        <v>0.71299999999999997</v>
      </c>
    </row>
    <row r="10073" spans="1:11" x14ac:dyDescent="0.3">
      <c r="A10073" s="9">
        <v>10072</v>
      </c>
      <c r="B10073" s="11">
        <v>40847</v>
      </c>
      <c r="C10073" s="10" t="s">
        <v>26</v>
      </c>
      <c r="K10073" s="14">
        <v>0.7409</v>
      </c>
    </row>
    <row r="10074" spans="1:11" x14ac:dyDescent="0.3">
      <c r="A10074" s="9">
        <v>10073</v>
      </c>
      <c r="B10074" s="11">
        <v>40844</v>
      </c>
      <c r="C10074" s="10" t="s">
        <v>26</v>
      </c>
      <c r="K10074" s="14">
        <v>0.75360000000000005</v>
      </c>
    </row>
    <row r="10075" spans="1:11" x14ac:dyDescent="0.3">
      <c r="A10075" s="9">
        <v>10074</v>
      </c>
      <c r="B10075" s="11">
        <v>40843</v>
      </c>
      <c r="C10075" s="10" t="s">
        <v>26</v>
      </c>
      <c r="K10075" s="14">
        <v>0.77590000000000003</v>
      </c>
    </row>
    <row r="10076" spans="1:11" x14ac:dyDescent="0.3">
      <c r="A10076" s="9">
        <v>10075</v>
      </c>
      <c r="B10076" s="11">
        <v>40842</v>
      </c>
      <c r="C10076" s="10" t="s">
        <v>26</v>
      </c>
      <c r="K10076" s="14">
        <v>0.75600000000000001</v>
      </c>
    </row>
    <row r="10077" spans="1:11" x14ac:dyDescent="0.3">
      <c r="A10077" s="9">
        <v>10076</v>
      </c>
      <c r="B10077" s="11">
        <v>40841</v>
      </c>
      <c r="C10077" s="10" t="s">
        <v>26</v>
      </c>
      <c r="K10077" s="14">
        <v>0.75360000000000005</v>
      </c>
    </row>
    <row r="10078" spans="1:11" x14ac:dyDescent="0.3">
      <c r="A10078" s="9">
        <v>10077</v>
      </c>
      <c r="B10078" s="11">
        <v>40840</v>
      </c>
      <c r="C10078" s="10" t="s">
        <v>26</v>
      </c>
      <c r="K10078" s="14">
        <v>0.77669999999999995</v>
      </c>
    </row>
    <row r="10079" spans="1:11" x14ac:dyDescent="0.3">
      <c r="A10079" s="9">
        <v>10078</v>
      </c>
      <c r="B10079" s="11">
        <v>40837</v>
      </c>
      <c r="C10079" s="10" t="s">
        <v>26</v>
      </c>
      <c r="K10079" s="14">
        <v>0.76</v>
      </c>
    </row>
    <row r="10080" spans="1:11" x14ac:dyDescent="0.3">
      <c r="A10080" s="9">
        <v>10079</v>
      </c>
      <c r="B10080" s="11">
        <v>40836</v>
      </c>
      <c r="C10080" s="10" t="s">
        <v>26</v>
      </c>
      <c r="K10080" s="14">
        <v>0.75519999999999998</v>
      </c>
    </row>
    <row r="10081" spans="1:11" x14ac:dyDescent="0.3">
      <c r="A10081" s="9">
        <v>10080</v>
      </c>
      <c r="B10081" s="11">
        <v>40835</v>
      </c>
      <c r="C10081" s="10" t="s">
        <v>26</v>
      </c>
      <c r="K10081" s="14">
        <v>0.74880000000000002</v>
      </c>
    </row>
    <row r="10082" spans="1:11" x14ac:dyDescent="0.3">
      <c r="A10082" s="9">
        <v>10081</v>
      </c>
      <c r="B10082" s="11">
        <v>40834</v>
      </c>
      <c r="C10082" s="10" t="s">
        <v>26</v>
      </c>
      <c r="K10082" s="14">
        <v>0.75600000000000001</v>
      </c>
    </row>
    <row r="10083" spans="1:11" x14ac:dyDescent="0.3">
      <c r="A10083" s="9">
        <v>10082</v>
      </c>
      <c r="B10083" s="11">
        <v>40833</v>
      </c>
      <c r="C10083" s="10" t="s">
        <v>26</v>
      </c>
      <c r="K10083" s="14">
        <v>0.75280000000000002</v>
      </c>
    </row>
    <row r="10084" spans="1:11" x14ac:dyDescent="0.3">
      <c r="A10084" s="9">
        <v>10083</v>
      </c>
      <c r="B10084" s="11">
        <v>40830</v>
      </c>
      <c r="C10084" s="10" t="s">
        <v>26</v>
      </c>
      <c r="K10084" s="14">
        <v>0.77190000000000003</v>
      </c>
    </row>
    <row r="10085" spans="1:11" x14ac:dyDescent="0.3">
      <c r="A10085" s="9">
        <v>10084</v>
      </c>
      <c r="B10085" s="11">
        <v>40829</v>
      </c>
      <c r="C10085" s="10" t="s">
        <v>26</v>
      </c>
      <c r="K10085" s="14">
        <v>0.76790000000000003</v>
      </c>
    </row>
    <row r="10086" spans="1:11" x14ac:dyDescent="0.3">
      <c r="A10086" s="9">
        <v>10085</v>
      </c>
      <c r="B10086" s="11">
        <v>40828</v>
      </c>
      <c r="C10086" s="10" t="s">
        <v>26</v>
      </c>
      <c r="K10086" s="14">
        <v>0.7823</v>
      </c>
    </row>
    <row r="10087" spans="1:11" x14ac:dyDescent="0.3">
      <c r="A10087" s="9">
        <v>10086</v>
      </c>
      <c r="B10087" s="11">
        <v>40827</v>
      </c>
      <c r="C10087" s="10" t="s">
        <v>26</v>
      </c>
      <c r="K10087" s="14">
        <v>0.78779999999999994</v>
      </c>
    </row>
    <row r="10088" spans="1:11" x14ac:dyDescent="0.3">
      <c r="A10088" s="9">
        <v>10087</v>
      </c>
      <c r="B10088" s="11">
        <v>40826</v>
      </c>
      <c r="C10088" s="10" t="s">
        <v>26</v>
      </c>
      <c r="K10088" s="14">
        <v>0.7974</v>
      </c>
    </row>
    <row r="10089" spans="1:11" x14ac:dyDescent="0.3">
      <c r="A10089" s="9">
        <v>10088</v>
      </c>
      <c r="B10089" s="11">
        <v>40823</v>
      </c>
      <c r="C10089" s="10" t="s">
        <v>26</v>
      </c>
      <c r="K10089" s="14">
        <v>0.76400000000000001</v>
      </c>
    </row>
    <row r="10090" spans="1:11" x14ac:dyDescent="0.3">
      <c r="A10090" s="9">
        <v>10089</v>
      </c>
      <c r="B10090" s="11">
        <v>40822</v>
      </c>
      <c r="C10090" s="10" t="s">
        <v>26</v>
      </c>
      <c r="K10090" s="14">
        <v>0.79339999999999999</v>
      </c>
    </row>
    <row r="10091" spans="1:11" x14ac:dyDescent="0.3">
      <c r="A10091" s="9">
        <v>10090</v>
      </c>
      <c r="B10091" s="11">
        <v>40821</v>
      </c>
      <c r="C10091" s="10" t="s">
        <v>26</v>
      </c>
      <c r="K10091" s="14">
        <v>0.78380000000000005</v>
      </c>
    </row>
    <row r="10092" spans="1:11" x14ac:dyDescent="0.3">
      <c r="A10092" s="9">
        <v>10091</v>
      </c>
      <c r="B10092" s="11">
        <v>40820</v>
      </c>
      <c r="C10092" s="10" t="s">
        <v>26</v>
      </c>
      <c r="K10092" s="14">
        <v>0.81810000000000005</v>
      </c>
    </row>
    <row r="10093" spans="1:11" x14ac:dyDescent="0.3">
      <c r="A10093" s="9">
        <v>10092</v>
      </c>
      <c r="B10093" s="11">
        <v>40819</v>
      </c>
      <c r="C10093" s="10" t="s">
        <v>26</v>
      </c>
      <c r="K10093" s="14">
        <v>0.79259999999999997</v>
      </c>
    </row>
    <row r="10094" spans="1:11" x14ac:dyDescent="0.3">
      <c r="A10094" s="9">
        <v>10093</v>
      </c>
      <c r="B10094" s="11">
        <v>40816</v>
      </c>
      <c r="C10094" s="10" t="s">
        <v>26</v>
      </c>
      <c r="K10094" s="14">
        <v>0.80220000000000002</v>
      </c>
    </row>
    <row r="10095" spans="1:11" x14ac:dyDescent="0.3">
      <c r="A10095" s="9">
        <v>10094</v>
      </c>
      <c r="B10095" s="11">
        <v>40815</v>
      </c>
      <c r="C10095" s="10" t="s">
        <v>26</v>
      </c>
      <c r="K10095" s="14">
        <v>0.80800000000000005</v>
      </c>
    </row>
    <row r="10096" spans="1:11" x14ac:dyDescent="0.3">
      <c r="A10096" s="9">
        <v>10095</v>
      </c>
      <c r="B10096" s="11">
        <v>40814</v>
      </c>
      <c r="C10096" s="10" t="s">
        <v>26</v>
      </c>
      <c r="K10096" s="14">
        <v>0.78810000000000002</v>
      </c>
    </row>
    <row r="10097" spans="1:11" x14ac:dyDescent="0.3">
      <c r="A10097" s="9">
        <v>10096</v>
      </c>
      <c r="B10097" s="11">
        <v>40813</v>
      </c>
      <c r="C10097" s="10" t="s">
        <v>26</v>
      </c>
      <c r="K10097" s="14">
        <v>0.83030000000000004</v>
      </c>
    </row>
    <row r="10098" spans="1:11" x14ac:dyDescent="0.3">
      <c r="A10098" s="9">
        <v>10097</v>
      </c>
      <c r="B10098" s="11">
        <v>40812</v>
      </c>
      <c r="C10098" s="10" t="s">
        <v>26</v>
      </c>
      <c r="K10098" s="14">
        <v>0.79679999999999995</v>
      </c>
    </row>
    <row r="10099" spans="1:11" x14ac:dyDescent="0.3">
      <c r="A10099" s="9">
        <v>10098</v>
      </c>
      <c r="B10099" s="11">
        <v>40809</v>
      </c>
      <c r="C10099" s="10" t="s">
        <v>26</v>
      </c>
      <c r="K10099" s="14">
        <v>0.78649999999999998</v>
      </c>
    </row>
    <row r="10100" spans="1:11" x14ac:dyDescent="0.3">
      <c r="A10100" s="9">
        <v>10099</v>
      </c>
      <c r="B10100" s="11">
        <v>40808</v>
      </c>
      <c r="C10100" s="10" t="s">
        <v>26</v>
      </c>
      <c r="K10100" s="14">
        <v>0.78410000000000002</v>
      </c>
    </row>
    <row r="10101" spans="1:11" x14ac:dyDescent="0.3">
      <c r="A10101" s="9">
        <v>10100</v>
      </c>
      <c r="B10101" s="11">
        <v>40807</v>
      </c>
      <c r="C10101" s="10" t="s">
        <v>26</v>
      </c>
      <c r="K10101" s="14">
        <v>0.78649999999999998</v>
      </c>
    </row>
    <row r="10102" spans="1:11" x14ac:dyDescent="0.3">
      <c r="A10102" s="9">
        <v>10101</v>
      </c>
      <c r="B10102" s="11">
        <v>40806</v>
      </c>
      <c r="C10102" s="10" t="s">
        <v>26</v>
      </c>
      <c r="K10102" s="14">
        <v>0.81279999999999997</v>
      </c>
    </row>
    <row r="10103" spans="1:11" x14ac:dyDescent="0.3">
      <c r="A10103" s="9">
        <v>10102</v>
      </c>
      <c r="B10103" s="11">
        <v>40805</v>
      </c>
      <c r="C10103" s="10" t="s">
        <v>26</v>
      </c>
      <c r="K10103" s="14">
        <v>0.82709999999999995</v>
      </c>
    </row>
    <row r="10104" spans="1:11" x14ac:dyDescent="0.3">
      <c r="A10104" s="9">
        <v>10103</v>
      </c>
      <c r="B10104" s="11">
        <v>40802</v>
      </c>
      <c r="C10104" s="10" t="s">
        <v>26</v>
      </c>
      <c r="K10104" s="14">
        <v>0.84230000000000005</v>
      </c>
    </row>
    <row r="10105" spans="1:11" x14ac:dyDescent="0.3">
      <c r="A10105" s="9">
        <v>10104</v>
      </c>
      <c r="B10105" s="11">
        <v>40801</v>
      </c>
      <c r="C10105" s="10" t="s">
        <v>26</v>
      </c>
      <c r="K10105" s="14">
        <v>0.8367</v>
      </c>
    </row>
    <row r="10106" spans="1:11" x14ac:dyDescent="0.3">
      <c r="A10106" s="9">
        <v>10105</v>
      </c>
      <c r="B10106" s="11">
        <v>40800</v>
      </c>
      <c r="C10106" s="10" t="s">
        <v>26</v>
      </c>
      <c r="K10106" s="14">
        <v>0.83989999999999998</v>
      </c>
    </row>
    <row r="10107" spans="1:11" x14ac:dyDescent="0.3">
      <c r="A10107" s="9">
        <v>10106</v>
      </c>
      <c r="B10107" s="11">
        <v>40799</v>
      </c>
      <c r="C10107" s="10" t="s">
        <v>26</v>
      </c>
      <c r="K10107" s="14">
        <v>0.81679999999999997</v>
      </c>
    </row>
    <row r="10108" spans="1:11" x14ac:dyDescent="0.3">
      <c r="A10108" s="9">
        <v>10107</v>
      </c>
      <c r="B10108" s="11">
        <v>40798</v>
      </c>
      <c r="C10108" s="10" t="s">
        <v>26</v>
      </c>
      <c r="K10108" s="14">
        <v>0.82950000000000002</v>
      </c>
    </row>
    <row r="10109" spans="1:11" x14ac:dyDescent="0.3">
      <c r="A10109" s="9">
        <v>10108</v>
      </c>
      <c r="B10109" s="11">
        <v>40795</v>
      </c>
      <c r="C10109" s="10" t="s">
        <v>26</v>
      </c>
      <c r="K10109" s="14">
        <v>0.81520000000000004</v>
      </c>
    </row>
    <row r="10110" spans="1:11" x14ac:dyDescent="0.3">
      <c r="A10110" s="9">
        <v>10109</v>
      </c>
      <c r="B10110" s="11">
        <v>40794</v>
      </c>
      <c r="C10110" s="10" t="s">
        <v>26</v>
      </c>
      <c r="K10110" s="14">
        <v>0.81359999999999999</v>
      </c>
    </row>
    <row r="10111" spans="1:11" x14ac:dyDescent="0.3">
      <c r="A10111" s="9">
        <v>10110</v>
      </c>
      <c r="B10111" s="11">
        <v>40793</v>
      </c>
      <c r="C10111" s="10" t="s">
        <v>26</v>
      </c>
      <c r="K10111" s="14">
        <v>0.8367</v>
      </c>
    </row>
    <row r="10112" spans="1:11" x14ac:dyDescent="0.3">
      <c r="A10112" s="9">
        <v>10111</v>
      </c>
      <c r="B10112" s="11">
        <v>40792</v>
      </c>
      <c r="C10112" s="10" t="s">
        <v>26</v>
      </c>
      <c r="K10112" s="14">
        <v>0.81989999999999996</v>
      </c>
    </row>
    <row r="10113" spans="1:11" x14ac:dyDescent="0.3">
      <c r="A10113" s="9">
        <v>10112</v>
      </c>
      <c r="B10113" s="11">
        <v>40791</v>
      </c>
      <c r="C10113" s="10" t="s">
        <v>26</v>
      </c>
      <c r="K10113" s="14">
        <v>0.81279999999999997</v>
      </c>
    </row>
    <row r="10114" spans="1:11" x14ac:dyDescent="0.3">
      <c r="A10114" s="9">
        <v>10113</v>
      </c>
      <c r="B10114" s="11">
        <v>40788</v>
      </c>
      <c r="C10114" s="10" t="s">
        <v>26</v>
      </c>
      <c r="K10114" s="14">
        <v>0.81279999999999997</v>
      </c>
    </row>
    <row r="10115" spans="1:11" x14ac:dyDescent="0.3">
      <c r="A10115" s="9">
        <v>10114</v>
      </c>
      <c r="B10115" s="11">
        <v>40787</v>
      </c>
      <c r="C10115" s="10" t="s">
        <v>26</v>
      </c>
      <c r="K10115" s="14">
        <v>0.83830000000000005</v>
      </c>
    </row>
    <row r="10116" spans="1:11" x14ac:dyDescent="0.3">
      <c r="A10116" s="9">
        <v>10115</v>
      </c>
      <c r="B10116" s="11">
        <v>40786</v>
      </c>
      <c r="C10116" s="10" t="s">
        <v>26</v>
      </c>
      <c r="K10116" s="14">
        <v>0.84379999999999999</v>
      </c>
    </row>
    <row r="10117" spans="1:11" x14ac:dyDescent="0.3">
      <c r="A10117" s="9">
        <v>10116</v>
      </c>
      <c r="B10117" s="11">
        <v>40785</v>
      </c>
      <c r="C10117" s="10" t="s">
        <v>26</v>
      </c>
      <c r="K10117" s="14">
        <v>0.85740000000000005</v>
      </c>
    </row>
    <row r="10118" spans="1:11" x14ac:dyDescent="0.3">
      <c r="A10118" s="9">
        <v>10117</v>
      </c>
      <c r="B10118" s="11">
        <v>40784</v>
      </c>
      <c r="C10118" s="10" t="s">
        <v>26</v>
      </c>
      <c r="K10118" s="14">
        <v>0.87009999999999998</v>
      </c>
    </row>
    <row r="10119" spans="1:11" x14ac:dyDescent="0.3">
      <c r="A10119" s="9">
        <v>10118</v>
      </c>
      <c r="B10119" s="11">
        <v>40781</v>
      </c>
      <c r="C10119" s="10" t="s">
        <v>26</v>
      </c>
      <c r="K10119" s="14">
        <v>0.81599999999999995</v>
      </c>
    </row>
    <row r="10120" spans="1:11" x14ac:dyDescent="0.3">
      <c r="A10120" s="9">
        <v>10119</v>
      </c>
      <c r="B10120" s="11">
        <v>40780</v>
      </c>
      <c r="C10120" s="10" t="s">
        <v>26</v>
      </c>
      <c r="K10120" s="14">
        <v>0.79920000000000002</v>
      </c>
    </row>
    <row r="10121" spans="1:11" x14ac:dyDescent="0.3">
      <c r="A10121" s="9">
        <v>10120</v>
      </c>
      <c r="B10121" s="11">
        <v>40779</v>
      </c>
      <c r="C10121" s="10" t="s">
        <v>26</v>
      </c>
      <c r="K10121" s="14">
        <v>0.83589999999999998</v>
      </c>
    </row>
    <row r="10122" spans="1:11" x14ac:dyDescent="0.3">
      <c r="A10122" s="9">
        <v>10121</v>
      </c>
      <c r="B10122" s="11">
        <v>40778</v>
      </c>
      <c r="C10122" s="10" t="s">
        <v>26</v>
      </c>
      <c r="K10122" s="14">
        <v>0.84460000000000002</v>
      </c>
    </row>
    <row r="10123" spans="1:11" x14ac:dyDescent="0.3">
      <c r="A10123" s="9">
        <v>10122</v>
      </c>
      <c r="B10123" s="11">
        <v>40777</v>
      </c>
      <c r="C10123" s="10" t="s">
        <v>26</v>
      </c>
      <c r="K10123" s="14">
        <v>0.83350000000000002</v>
      </c>
    </row>
    <row r="10124" spans="1:11" x14ac:dyDescent="0.3">
      <c r="A10124" s="9">
        <v>10123</v>
      </c>
      <c r="B10124" s="11">
        <v>40774</v>
      </c>
      <c r="C10124" s="10" t="s">
        <v>26</v>
      </c>
      <c r="K10124" s="14">
        <v>0.8367</v>
      </c>
    </row>
    <row r="10125" spans="1:11" x14ac:dyDescent="0.3">
      <c r="A10125" s="9">
        <v>10124</v>
      </c>
      <c r="B10125" s="11">
        <v>40773</v>
      </c>
      <c r="C10125" s="10" t="s">
        <v>26</v>
      </c>
      <c r="K10125" s="14">
        <v>0.84699999999999998</v>
      </c>
    </row>
    <row r="10126" spans="1:11" x14ac:dyDescent="0.3">
      <c r="A10126" s="9">
        <v>10125</v>
      </c>
      <c r="B10126" s="11">
        <v>40772</v>
      </c>
      <c r="C10126" s="10" t="s">
        <v>26</v>
      </c>
      <c r="K10126" s="14">
        <v>0.87009999999999998</v>
      </c>
    </row>
    <row r="10127" spans="1:11" x14ac:dyDescent="0.3">
      <c r="A10127" s="9">
        <v>10126</v>
      </c>
      <c r="B10127" s="11">
        <v>40771</v>
      </c>
      <c r="C10127" s="10" t="s">
        <v>26</v>
      </c>
      <c r="K10127" s="14">
        <v>0.87170000000000003</v>
      </c>
    </row>
    <row r="10128" spans="1:11" x14ac:dyDescent="0.3">
      <c r="A10128" s="9">
        <v>10127</v>
      </c>
      <c r="B10128" s="11">
        <v>40770</v>
      </c>
      <c r="C10128" s="10" t="s">
        <v>26</v>
      </c>
      <c r="K10128" s="14">
        <v>0.87649999999999995</v>
      </c>
    </row>
    <row r="10129" spans="1:11" x14ac:dyDescent="0.3">
      <c r="A10129" s="9">
        <v>10128</v>
      </c>
      <c r="B10129" s="11">
        <v>40767</v>
      </c>
      <c r="C10129" s="10" t="s">
        <v>26</v>
      </c>
      <c r="K10129" s="14">
        <v>0.84540000000000004</v>
      </c>
    </row>
    <row r="10130" spans="1:11" x14ac:dyDescent="0.3">
      <c r="A10130" s="9">
        <v>10129</v>
      </c>
      <c r="B10130" s="11">
        <v>40766</v>
      </c>
      <c r="C10130" s="10" t="s">
        <v>26</v>
      </c>
      <c r="K10130" s="14">
        <v>0.85660000000000003</v>
      </c>
    </row>
    <row r="10131" spans="1:11" x14ac:dyDescent="0.3">
      <c r="A10131" s="9">
        <v>10130</v>
      </c>
      <c r="B10131" s="11">
        <v>40765</v>
      </c>
      <c r="C10131" s="10" t="s">
        <v>26</v>
      </c>
      <c r="K10131" s="14">
        <v>0.81910000000000005</v>
      </c>
    </row>
    <row r="10132" spans="1:11" x14ac:dyDescent="0.3">
      <c r="A10132" s="9">
        <v>10131</v>
      </c>
      <c r="B10132" s="11">
        <v>40764</v>
      </c>
      <c r="C10132" s="10" t="s">
        <v>26</v>
      </c>
      <c r="K10132" s="14">
        <v>0.85899999999999999</v>
      </c>
    </row>
    <row r="10133" spans="1:11" x14ac:dyDescent="0.3">
      <c r="A10133" s="9">
        <v>10132</v>
      </c>
      <c r="B10133" s="11">
        <v>40763</v>
      </c>
      <c r="C10133" s="10" t="s">
        <v>26</v>
      </c>
      <c r="K10133" s="14">
        <v>0.80800000000000005</v>
      </c>
    </row>
    <row r="10134" spans="1:11" x14ac:dyDescent="0.3">
      <c r="A10134" s="9">
        <v>10133</v>
      </c>
      <c r="B10134" s="11">
        <v>40760</v>
      </c>
      <c r="C10134" s="10" t="s">
        <v>26</v>
      </c>
      <c r="K10134" s="14">
        <v>0.83909999999999996</v>
      </c>
    </row>
    <row r="10135" spans="1:11" x14ac:dyDescent="0.3">
      <c r="A10135" s="9">
        <v>10134</v>
      </c>
      <c r="B10135" s="11">
        <v>40759</v>
      </c>
      <c r="C10135" s="10" t="s">
        <v>26</v>
      </c>
      <c r="K10135" s="14">
        <v>0.80640000000000001</v>
      </c>
    </row>
    <row r="10136" spans="1:11" x14ac:dyDescent="0.3">
      <c r="A10136" s="9">
        <v>10135</v>
      </c>
      <c r="B10136" s="11">
        <v>40758</v>
      </c>
      <c r="C10136" s="10" t="s">
        <v>26</v>
      </c>
      <c r="K10136" s="14">
        <v>0.82550000000000001</v>
      </c>
    </row>
    <row r="10137" spans="1:11" x14ac:dyDescent="0.3">
      <c r="A10137" s="9">
        <v>10136</v>
      </c>
      <c r="B10137" s="11">
        <v>40757</v>
      </c>
      <c r="C10137" s="10" t="s">
        <v>26</v>
      </c>
      <c r="K10137" s="14">
        <v>0.8327</v>
      </c>
    </row>
    <row r="10138" spans="1:11" x14ac:dyDescent="0.3">
      <c r="A10138" s="9">
        <v>10137</v>
      </c>
      <c r="B10138" s="11">
        <v>40756</v>
      </c>
      <c r="C10138" s="10" t="s">
        <v>26</v>
      </c>
      <c r="K10138" s="14">
        <v>0.85019999999999996</v>
      </c>
    </row>
    <row r="10139" spans="1:11" x14ac:dyDescent="0.3">
      <c r="A10139" s="9">
        <v>10138</v>
      </c>
      <c r="B10139" s="11">
        <v>40753</v>
      </c>
      <c r="C10139" s="10" t="s">
        <v>26</v>
      </c>
      <c r="K10139" s="14">
        <v>0.82069999999999999</v>
      </c>
    </row>
    <row r="10140" spans="1:11" x14ac:dyDescent="0.3">
      <c r="A10140" s="9">
        <v>10139</v>
      </c>
      <c r="B10140" s="11">
        <v>40752</v>
      </c>
      <c r="C10140" s="10" t="s">
        <v>26</v>
      </c>
      <c r="K10140" s="14">
        <v>0.82789999999999997</v>
      </c>
    </row>
    <row r="10141" spans="1:11" x14ac:dyDescent="0.3">
      <c r="A10141" s="9">
        <v>10140</v>
      </c>
      <c r="B10141" s="11">
        <v>40751</v>
      </c>
      <c r="C10141" s="10" t="s">
        <v>26</v>
      </c>
      <c r="K10141" s="14">
        <v>0.84309999999999996</v>
      </c>
    </row>
    <row r="10142" spans="1:11" x14ac:dyDescent="0.3">
      <c r="A10142" s="9">
        <v>10141</v>
      </c>
      <c r="B10142" s="11">
        <v>40750</v>
      </c>
      <c r="C10142" s="10" t="s">
        <v>26</v>
      </c>
      <c r="K10142" s="14">
        <v>0.87329999999999997</v>
      </c>
    </row>
    <row r="10143" spans="1:11" x14ac:dyDescent="0.3">
      <c r="A10143" s="9">
        <v>10142</v>
      </c>
      <c r="B10143" s="11">
        <v>40749</v>
      </c>
      <c r="C10143" s="10" t="s">
        <v>26</v>
      </c>
      <c r="K10143" s="14">
        <v>0.87490000000000001</v>
      </c>
    </row>
    <row r="10144" spans="1:11" x14ac:dyDescent="0.3">
      <c r="A10144" s="9">
        <v>10143</v>
      </c>
      <c r="B10144" s="11">
        <v>40746</v>
      </c>
      <c r="C10144" s="10" t="s">
        <v>26</v>
      </c>
      <c r="K10144" s="14">
        <v>0.88290000000000002</v>
      </c>
    </row>
    <row r="10145" spans="1:11" x14ac:dyDescent="0.3">
      <c r="A10145" s="9">
        <v>10144</v>
      </c>
      <c r="B10145" s="11">
        <v>40745</v>
      </c>
      <c r="C10145" s="10" t="s">
        <v>26</v>
      </c>
      <c r="K10145" s="14">
        <v>0.89090000000000003</v>
      </c>
    </row>
    <row r="10146" spans="1:11" x14ac:dyDescent="0.3">
      <c r="A10146" s="9">
        <v>10145</v>
      </c>
      <c r="B10146" s="11">
        <v>40744</v>
      </c>
      <c r="C10146" s="10" t="s">
        <v>26</v>
      </c>
      <c r="K10146" s="14">
        <v>0.8821</v>
      </c>
    </row>
    <row r="10147" spans="1:11" x14ac:dyDescent="0.3">
      <c r="A10147" s="9">
        <v>10146</v>
      </c>
      <c r="B10147" s="11">
        <v>40743</v>
      </c>
      <c r="C10147" s="10" t="s">
        <v>26</v>
      </c>
      <c r="K10147" s="14">
        <v>0.88929999999999998</v>
      </c>
    </row>
    <row r="10148" spans="1:11" x14ac:dyDescent="0.3">
      <c r="A10148" s="9">
        <v>10147</v>
      </c>
      <c r="B10148" s="11">
        <v>40742</v>
      </c>
      <c r="C10148" s="10" t="s">
        <v>26</v>
      </c>
      <c r="K10148" s="14">
        <v>0.87970000000000004</v>
      </c>
    </row>
    <row r="10149" spans="1:11" x14ac:dyDescent="0.3">
      <c r="A10149" s="9">
        <v>10148</v>
      </c>
      <c r="B10149" s="11">
        <v>40739</v>
      </c>
      <c r="C10149" s="10" t="s">
        <v>26</v>
      </c>
      <c r="K10149" s="14">
        <v>0.88529999999999998</v>
      </c>
    </row>
    <row r="10150" spans="1:11" x14ac:dyDescent="0.3">
      <c r="A10150" s="9">
        <v>10149</v>
      </c>
      <c r="B10150" s="11">
        <v>40738</v>
      </c>
      <c r="C10150" s="10" t="s">
        <v>26</v>
      </c>
      <c r="K10150" s="14">
        <v>0.89400000000000002</v>
      </c>
    </row>
    <row r="10151" spans="1:11" x14ac:dyDescent="0.3">
      <c r="A10151" s="9">
        <v>10150</v>
      </c>
      <c r="B10151" s="11">
        <v>40737</v>
      </c>
      <c r="C10151" s="10" t="s">
        <v>26</v>
      </c>
      <c r="K10151" s="14">
        <v>0.90200000000000002</v>
      </c>
    </row>
    <row r="10152" spans="1:11" x14ac:dyDescent="0.3">
      <c r="A10152" s="9">
        <v>10151</v>
      </c>
      <c r="B10152" s="11">
        <v>40736</v>
      </c>
      <c r="C10152" s="10" t="s">
        <v>26</v>
      </c>
      <c r="K10152" s="14">
        <v>0.88770000000000004</v>
      </c>
    </row>
    <row r="10153" spans="1:11" x14ac:dyDescent="0.3">
      <c r="A10153" s="9">
        <v>10152</v>
      </c>
      <c r="B10153" s="11">
        <v>40735</v>
      </c>
      <c r="C10153" s="10" t="s">
        <v>26</v>
      </c>
      <c r="K10153" s="14">
        <v>0.89249999999999996</v>
      </c>
    </row>
    <row r="10154" spans="1:11" x14ac:dyDescent="0.3">
      <c r="A10154" s="9">
        <v>10153</v>
      </c>
      <c r="B10154" s="11">
        <v>40732</v>
      </c>
      <c r="C10154" s="10" t="s">
        <v>26</v>
      </c>
      <c r="K10154" s="14">
        <v>0.90680000000000005</v>
      </c>
    </row>
    <row r="10155" spans="1:11" x14ac:dyDescent="0.3">
      <c r="A10155" s="9">
        <v>10154</v>
      </c>
      <c r="B10155" s="11">
        <v>40731</v>
      </c>
      <c r="C10155" s="10" t="s">
        <v>26</v>
      </c>
      <c r="K10155" s="14">
        <v>0.89880000000000004</v>
      </c>
    </row>
    <row r="10156" spans="1:11" x14ac:dyDescent="0.3">
      <c r="A10156" s="9">
        <v>10155</v>
      </c>
      <c r="B10156" s="11">
        <v>40730</v>
      </c>
      <c r="C10156" s="10" t="s">
        <v>26</v>
      </c>
      <c r="K10156" s="14">
        <v>0.91400000000000003</v>
      </c>
    </row>
    <row r="10157" spans="1:11" x14ac:dyDescent="0.3">
      <c r="A10157" s="9">
        <v>10156</v>
      </c>
      <c r="B10157" s="11">
        <v>40729</v>
      </c>
      <c r="C10157" s="10" t="s">
        <v>26</v>
      </c>
      <c r="K10157" s="14">
        <v>0.92349999999999999</v>
      </c>
    </row>
    <row r="10158" spans="1:11" x14ac:dyDescent="0.3">
      <c r="A10158" s="9">
        <v>10157</v>
      </c>
      <c r="B10158" s="11">
        <v>40728</v>
      </c>
      <c r="C10158" s="10" t="s">
        <v>26</v>
      </c>
      <c r="K10158" s="14">
        <v>0.92669999999999997</v>
      </c>
    </row>
    <row r="10159" spans="1:11" x14ac:dyDescent="0.3">
      <c r="A10159" s="9">
        <v>10158</v>
      </c>
      <c r="B10159" s="11">
        <v>40725</v>
      </c>
      <c r="C10159" s="10" t="s">
        <v>26</v>
      </c>
      <c r="K10159" s="14">
        <v>0.92669999999999997</v>
      </c>
    </row>
    <row r="10160" spans="1:11" x14ac:dyDescent="0.3">
      <c r="A10160" s="9">
        <v>10159</v>
      </c>
      <c r="B10160" s="11">
        <v>40724</v>
      </c>
      <c r="C10160" s="10" t="s">
        <v>26</v>
      </c>
      <c r="K10160" s="14">
        <v>0.9355</v>
      </c>
    </row>
    <row r="10161" spans="1:11" x14ac:dyDescent="0.3">
      <c r="A10161" s="9">
        <v>10160</v>
      </c>
      <c r="B10161" s="11">
        <v>40723</v>
      </c>
      <c r="C10161" s="10" t="s">
        <v>26</v>
      </c>
      <c r="K10161" s="14">
        <v>0.9294</v>
      </c>
    </row>
    <row r="10162" spans="1:11" x14ac:dyDescent="0.3">
      <c r="A10162" s="9">
        <v>10161</v>
      </c>
      <c r="B10162" s="11">
        <v>40722</v>
      </c>
      <c r="C10162" s="10" t="s">
        <v>26</v>
      </c>
      <c r="K10162" s="14">
        <v>0.92859999999999998</v>
      </c>
    </row>
    <row r="10163" spans="1:11" x14ac:dyDescent="0.3">
      <c r="A10163" s="9">
        <v>10162</v>
      </c>
      <c r="B10163" s="11">
        <v>40721</v>
      </c>
      <c r="C10163" s="10" t="s">
        <v>26</v>
      </c>
      <c r="K10163" s="14">
        <v>0.92530000000000001</v>
      </c>
    </row>
    <row r="10164" spans="1:11" x14ac:dyDescent="0.3">
      <c r="A10164" s="9">
        <v>10163</v>
      </c>
      <c r="B10164" s="11">
        <v>40718</v>
      </c>
      <c r="C10164" s="10" t="s">
        <v>26</v>
      </c>
      <c r="K10164" s="14">
        <v>0.92369999999999997</v>
      </c>
    </row>
    <row r="10165" spans="1:11" x14ac:dyDescent="0.3">
      <c r="A10165" s="9">
        <v>10164</v>
      </c>
      <c r="B10165" s="11">
        <v>40717</v>
      </c>
      <c r="C10165" s="10" t="s">
        <v>26</v>
      </c>
      <c r="K10165" s="14">
        <v>0.90690000000000004</v>
      </c>
    </row>
    <row r="10166" spans="1:11" x14ac:dyDescent="0.3">
      <c r="A10166" s="9">
        <v>10165</v>
      </c>
      <c r="B10166" s="11">
        <v>40716</v>
      </c>
      <c r="C10166" s="10" t="s">
        <v>26</v>
      </c>
      <c r="K10166" s="14">
        <v>0.89649999999999996</v>
      </c>
    </row>
    <row r="10167" spans="1:11" x14ac:dyDescent="0.3">
      <c r="A10167" s="9">
        <v>10166</v>
      </c>
      <c r="B10167" s="11">
        <v>40715</v>
      </c>
      <c r="C10167" s="10" t="s">
        <v>26</v>
      </c>
      <c r="K10167" s="14">
        <v>0.90449999999999997</v>
      </c>
    </row>
    <row r="10168" spans="1:11" x14ac:dyDescent="0.3">
      <c r="A10168" s="9">
        <v>10167</v>
      </c>
      <c r="B10168" s="11">
        <v>40714</v>
      </c>
      <c r="C10168" s="10" t="s">
        <v>26</v>
      </c>
      <c r="K10168" s="14">
        <v>0.9294</v>
      </c>
    </row>
    <row r="10169" spans="1:11" x14ac:dyDescent="0.3">
      <c r="A10169" s="9">
        <v>10168</v>
      </c>
      <c r="B10169" s="11">
        <v>40711</v>
      </c>
      <c r="C10169" s="10" t="s">
        <v>26</v>
      </c>
      <c r="K10169" s="14">
        <v>0.89410000000000001</v>
      </c>
    </row>
    <row r="10170" spans="1:11" x14ac:dyDescent="0.3">
      <c r="A10170" s="9">
        <v>10169</v>
      </c>
      <c r="B10170" s="11">
        <v>40710</v>
      </c>
      <c r="C10170" s="10" t="s">
        <v>26</v>
      </c>
      <c r="K10170" s="14">
        <v>0.89970000000000006</v>
      </c>
    </row>
    <row r="10171" spans="1:11" x14ac:dyDescent="0.3">
      <c r="A10171" s="9">
        <v>10170</v>
      </c>
      <c r="B10171" s="11">
        <v>40709</v>
      </c>
      <c r="C10171" s="10" t="s">
        <v>26</v>
      </c>
      <c r="K10171" s="14">
        <v>0.89090000000000003</v>
      </c>
    </row>
    <row r="10172" spans="1:11" x14ac:dyDescent="0.3">
      <c r="A10172" s="9">
        <v>10171</v>
      </c>
      <c r="B10172" s="11">
        <v>40708</v>
      </c>
      <c r="C10172" s="10" t="s">
        <v>26</v>
      </c>
      <c r="K10172" s="14">
        <v>0.90529999999999999</v>
      </c>
    </row>
    <row r="10173" spans="1:11" x14ac:dyDescent="0.3">
      <c r="A10173" s="9">
        <v>10172</v>
      </c>
      <c r="B10173" s="11">
        <v>40707</v>
      </c>
      <c r="C10173" s="10" t="s">
        <v>26</v>
      </c>
      <c r="K10173" s="14">
        <v>0.89890000000000003</v>
      </c>
    </row>
    <row r="10174" spans="1:11" x14ac:dyDescent="0.3">
      <c r="A10174" s="9">
        <v>10173</v>
      </c>
      <c r="B10174" s="11">
        <v>40704</v>
      </c>
      <c r="C10174" s="10" t="s">
        <v>26</v>
      </c>
      <c r="K10174" s="14">
        <v>0.90290000000000004</v>
      </c>
    </row>
    <row r="10175" spans="1:11" x14ac:dyDescent="0.3">
      <c r="A10175" s="9">
        <v>10174</v>
      </c>
      <c r="B10175" s="11">
        <v>40703</v>
      </c>
      <c r="C10175" s="10" t="s">
        <v>26</v>
      </c>
      <c r="K10175" s="14">
        <v>0.90610000000000002</v>
      </c>
    </row>
    <row r="10176" spans="1:11" x14ac:dyDescent="0.3">
      <c r="A10176" s="9">
        <v>10175</v>
      </c>
      <c r="B10176" s="11">
        <v>40702</v>
      </c>
      <c r="C10176" s="10" t="s">
        <v>26</v>
      </c>
      <c r="K10176" s="14">
        <v>0.90769999999999995</v>
      </c>
    </row>
    <row r="10177" spans="1:11" x14ac:dyDescent="0.3">
      <c r="A10177" s="9">
        <v>10176</v>
      </c>
      <c r="B10177" s="11">
        <v>40701</v>
      </c>
      <c r="C10177" s="10" t="s">
        <v>26</v>
      </c>
      <c r="K10177" s="14">
        <v>0.91410000000000002</v>
      </c>
    </row>
    <row r="10178" spans="1:11" x14ac:dyDescent="0.3">
      <c r="A10178" s="9">
        <v>10177</v>
      </c>
      <c r="B10178" s="11">
        <v>40700</v>
      </c>
      <c r="C10178" s="10" t="s">
        <v>26</v>
      </c>
      <c r="K10178" s="14">
        <v>0.91810000000000003</v>
      </c>
    </row>
    <row r="10179" spans="1:11" x14ac:dyDescent="0.3">
      <c r="A10179" s="9">
        <v>10178</v>
      </c>
      <c r="B10179" s="11">
        <v>40697</v>
      </c>
      <c r="C10179" s="10" t="s">
        <v>26</v>
      </c>
      <c r="K10179" s="14">
        <v>0.90290000000000004</v>
      </c>
    </row>
    <row r="10180" spans="1:11" x14ac:dyDescent="0.3">
      <c r="A10180" s="9">
        <v>10179</v>
      </c>
      <c r="B10180" s="11">
        <v>40696</v>
      </c>
      <c r="C10180" s="10" t="s">
        <v>26</v>
      </c>
      <c r="K10180" s="14">
        <v>0.92049999999999998</v>
      </c>
    </row>
    <row r="10181" spans="1:11" x14ac:dyDescent="0.3">
      <c r="A10181" s="9">
        <v>10180</v>
      </c>
      <c r="B10181" s="11">
        <v>40695</v>
      </c>
      <c r="C10181" s="10" t="s">
        <v>26</v>
      </c>
      <c r="K10181" s="14">
        <v>0.91490000000000005</v>
      </c>
    </row>
    <row r="10182" spans="1:11" x14ac:dyDescent="0.3">
      <c r="A10182" s="9">
        <v>10181</v>
      </c>
      <c r="B10182" s="11">
        <v>40694</v>
      </c>
      <c r="C10182" s="10" t="s">
        <v>26</v>
      </c>
      <c r="K10182" s="14">
        <v>0.94059999999999999</v>
      </c>
    </row>
    <row r="10183" spans="1:11" x14ac:dyDescent="0.3">
      <c r="A10183" s="9">
        <v>10182</v>
      </c>
      <c r="B10183" s="11">
        <v>40693</v>
      </c>
      <c r="C10183" s="10" t="s">
        <v>26</v>
      </c>
      <c r="K10183" s="14">
        <v>0.94140000000000001</v>
      </c>
    </row>
    <row r="10184" spans="1:11" x14ac:dyDescent="0.3">
      <c r="A10184" s="9">
        <v>10183</v>
      </c>
      <c r="B10184" s="11">
        <v>40690</v>
      </c>
      <c r="C10184" s="10" t="s">
        <v>26</v>
      </c>
      <c r="K10184" s="14">
        <v>0.94140000000000001</v>
      </c>
    </row>
    <row r="10185" spans="1:11" x14ac:dyDescent="0.3">
      <c r="A10185" s="9">
        <v>10184</v>
      </c>
      <c r="B10185" s="11">
        <v>40689</v>
      </c>
      <c r="C10185" s="10" t="s">
        <v>26</v>
      </c>
      <c r="K10185" s="14">
        <v>0.94940000000000002</v>
      </c>
    </row>
    <row r="10186" spans="1:11" x14ac:dyDescent="0.3">
      <c r="A10186" s="9">
        <v>10185</v>
      </c>
      <c r="B10186" s="11">
        <v>40688</v>
      </c>
      <c r="C10186" s="10" t="s">
        <v>26</v>
      </c>
      <c r="K10186" s="14">
        <v>0.94299999999999995</v>
      </c>
    </row>
    <row r="10187" spans="1:11" x14ac:dyDescent="0.3">
      <c r="A10187" s="9">
        <v>10186</v>
      </c>
      <c r="B10187" s="11">
        <v>40687</v>
      </c>
      <c r="C10187" s="10" t="s">
        <v>26</v>
      </c>
      <c r="K10187" s="14">
        <v>0.94220000000000004</v>
      </c>
    </row>
    <row r="10188" spans="1:11" x14ac:dyDescent="0.3">
      <c r="A10188" s="9">
        <v>10187</v>
      </c>
      <c r="B10188" s="11">
        <v>40686</v>
      </c>
      <c r="C10188" s="10" t="s">
        <v>26</v>
      </c>
      <c r="K10188" s="14">
        <v>0.94540000000000002</v>
      </c>
    </row>
    <row r="10189" spans="1:11" x14ac:dyDescent="0.3">
      <c r="A10189" s="9">
        <v>10188</v>
      </c>
      <c r="B10189" s="11">
        <v>40683</v>
      </c>
      <c r="C10189" s="10" t="s">
        <v>26</v>
      </c>
      <c r="K10189" s="14">
        <v>0.95179999999999998</v>
      </c>
    </row>
    <row r="10190" spans="1:11" x14ac:dyDescent="0.3">
      <c r="A10190" s="9">
        <v>10189</v>
      </c>
      <c r="B10190" s="11">
        <v>40682</v>
      </c>
      <c r="C10190" s="10" t="s">
        <v>26</v>
      </c>
      <c r="K10190" s="14">
        <v>0.95099999999999996</v>
      </c>
    </row>
    <row r="10191" spans="1:11" x14ac:dyDescent="0.3">
      <c r="A10191" s="9">
        <v>10190</v>
      </c>
      <c r="B10191" s="11">
        <v>40681</v>
      </c>
      <c r="C10191" s="10" t="s">
        <v>26</v>
      </c>
      <c r="K10191" s="14">
        <v>0.95499999999999996</v>
      </c>
    </row>
    <row r="10192" spans="1:11" x14ac:dyDescent="0.3">
      <c r="A10192" s="9">
        <v>10191</v>
      </c>
      <c r="B10192" s="11">
        <v>40680</v>
      </c>
      <c r="C10192" s="10" t="s">
        <v>26</v>
      </c>
      <c r="K10192" s="14">
        <v>0.9446</v>
      </c>
    </row>
    <row r="10193" spans="1:11" x14ac:dyDescent="0.3">
      <c r="A10193" s="9">
        <v>10192</v>
      </c>
      <c r="B10193" s="11">
        <v>40679</v>
      </c>
      <c r="C10193" s="10" t="s">
        <v>26</v>
      </c>
      <c r="K10193" s="14">
        <v>0.92449999999999999</v>
      </c>
    </row>
    <row r="10194" spans="1:11" x14ac:dyDescent="0.3">
      <c r="A10194" s="9">
        <v>10193</v>
      </c>
      <c r="B10194" s="11">
        <v>40676</v>
      </c>
      <c r="C10194" s="10" t="s">
        <v>26</v>
      </c>
      <c r="K10194" s="14">
        <v>0.9446</v>
      </c>
    </row>
    <row r="10195" spans="1:11" x14ac:dyDescent="0.3">
      <c r="A10195" s="9">
        <v>10194</v>
      </c>
      <c r="B10195" s="11">
        <v>40675</v>
      </c>
      <c r="C10195" s="10" t="s">
        <v>26</v>
      </c>
      <c r="K10195" s="14">
        <v>0.95740000000000003</v>
      </c>
    </row>
    <row r="10196" spans="1:11" x14ac:dyDescent="0.3">
      <c r="A10196" s="9">
        <v>10195</v>
      </c>
      <c r="B10196" s="11">
        <v>40674</v>
      </c>
      <c r="C10196" s="10" t="s">
        <v>26</v>
      </c>
      <c r="K10196" s="14">
        <v>0.94140000000000001</v>
      </c>
    </row>
    <row r="10197" spans="1:11" x14ac:dyDescent="0.3">
      <c r="A10197" s="9">
        <v>10196</v>
      </c>
      <c r="B10197" s="11">
        <v>40673</v>
      </c>
      <c r="C10197" s="10" t="s">
        <v>26</v>
      </c>
      <c r="K10197" s="14">
        <v>0.95820000000000005</v>
      </c>
    </row>
    <row r="10198" spans="1:11" x14ac:dyDescent="0.3">
      <c r="A10198" s="9">
        <v>10197</v>
      </c>
      <c r="B10198" s="11">
        <v>40672</v>
      </c>
      <c r="C10198" s="10" t="s">
        <v>26</v>
      </c>
      <c r="K10198" s="14">
        <v>0.93659999999999999</v>
      </c>
    </row>
    <row r="10199" spans="1:11" x14ac:dyDescent="0.3">
      <c r="A10199" s="9">
        <v>10198</v>
      </c>
      <c r="B10199" s="11">
        <v>40669</v>
      </c>
      <c r="C10199" s="10" t="s">
        <v>26</v>
      </c>
      <c r="K10199" s="14">
        <v>0.9294</v>
      </c>
    </row>
    <row r="10200" spans="1:11" x14ac:dyDescent="0.3">
      <c r="A10200" s="9">
        <v>10199</v>
      </c>
      <c r="B10200" s="11">
        <v>40668</v>
      </c>
      <c r="C10200" s="10" t="s">
        <v>26</v>
      </c>
      <c r="K10200" s="14">
        <v>0.90769999999999995</v>
      </c>
    </row>
    <row r="10201" spans="1:11" x14ac:dyDescent="0.3">
      <c r="A10201" s="9">
        <v>10200</v>
      </c>
      <c r="B10201" s="11">
        <v>40667</v>
      </c>
      <c r="C10201" s="10" t="s">
        <v>26</v>
      </c>
      <c r="K10201" s="14">
        <v>0.91010000000000002</v>
      </c>
    </row>
    <row r="10202" spans="1:11" x14ac:dyDescent="0.3">
      <c r="A10202" s="9">
        <v>10201</v>
      </c>
      <c r="B10202" s="11">
        <v>40666</v>
      </c>
      <c r="C10202" s="10" t="s">
        <v>26</v>
      </c>
      <c r="K10202" s="14">
        <v>0.93340000000000001</v>
      </c>
    </row>
    <row r="10203" spans="1:11" x14ac:dyDescent="0.3">
      <c r="A10203" s="9">
        <v>10202</v>
      </c>
      <c r="B10203" s="11">
        <v>40665</v>
      </c>
      <c r="C10203" s="10" t="s">
        <v>26</v>
      </c>
      <c r="K10203" s="14">
        <v>0.93899999999999995</v>
      </c>
    </row>
    <row r="10204" spans="1:11" x14ac:dyDescent="0.3">
      <c r="A10204" s="9">
        <v>10203</v>
      </c>
      <c r="B10204" s="11">
        <v>40662</v>
      </c>
      <c r="C10204" s="10" t="s">
        <v>26</v>
      </c>
      <c r="K10204" s="14">
        <v>0.93740000000000001</v>
      </c>
    </row>
    <row r="10205" spans="1:11" x14ac:dyDescent="0.3">
      <c r="A10205" s="9">
        <v>10204</v>
      </c>
      <c r="B10205" s="11">
        <v>40661</v>
      </c>
      <c r="C10205" s="10" t="s">
        <v>26</v>
      </c>
      <c r="K10205" s="14">
        <v>0.91569999999999996</v>
      </c>
    </row>
    <row r="10206" spans="1:11" x14ac:dyDescent="0.3">
      <c r="A10206" s="9">
        <v>10205</v>
      </c>
      <c r="B10206" s="11">
        <v>40660</v>
      </c>
      <c r="C10206" s="10" t="s">
        <v>26</v>
      </c>
      <c r="K10206" s="14">
        <v>0.91890000000000005</v>
      </c>
    </row>
    <row r="10207" spans="1:11" x14ac:dyDescent="0.3">
      <c r="A10207" s="9">
        <v>10206</v>
      </c>
      <c r="B10207" s="11">
        <v>40659</v>
      </c>
      <c r="C10207" s="10" t="s">
        <v>26</v>
      </c>
      <c r="K10207" s="14">
        <v>0.91490000000000005</v>
      </c>
    </row>
    <row r="10208" spans="1:11" x14ac:dyDescent="0.3">
      <c r="A10208" s="9">
        <v>10207</v>
      </c>
      <c r="B10208" s="11">
        <v>40658</v>
      </c>
      <c r="C10208" s="10" t="s">
        <v>26</v>
      </c>
      <c r="K10208" s="14">
        <v>0.91410000000000002</v>
      </c>
    </row>
    <row r="10209" spans="1:11" x14ac:dyDescent="0.3">
      <c r="A10209" s="9">
        <v>10208</v>
      </c>
      <c r="B10209" s="11">
        <v>40655</v>
      </c>
      <c r="C10209" s="10" t="s">
        <v>26</v>
      </c>
      <c r="K10209" s="14">
        <v>0.9133</v>
      </c>
    </row>
    <row r="10210" spans="1:11" x14ac:dyDescent="0.3">
      <c r="A10210" s="9">
        <v>10209</v>
      </c>
      <c r="B10210" s="11">
        <v>40654</v>
      </c>
      <c r="C10210" s="10" t="s">
        <v>26</v>
      </c>
      <c r="K10210" s="14">
        <v>0.9133</v>
      </c>
    </row>
    <row r="10211" spans="1:11" x14ac:dyDescent="0.3">
      <c r="A10211" s="9">
        <v>10210</v>
      </c>
      <c r="B10211" s="11">
        <v>40653</v>
      </c>
      <c r="C10211" s="10" t="s">
        <v>26</v>
      </c>
      <c r="K10211" s="14">
        <v>0.9133</v>
      </c>
    </row>
    <row r="10212" spans="1:11" x14ac:dyDescent="0.3">
      <c r="A10212" s="9">
        <v>10211</v>
      </c>
      <c r="B10212" s="11">
        <v>40652</v>
      </c>
      <c r="C10212" s="10" t="s">
        <v>26</v>
      </c>
      <c r="K10212" s="14">
        <v>0.91010000000000002</v>
      </c>
    </row>
    <row r="10213" spans="1:11" x14ac:dyDescent="0.3">
      <c r="A10213" s="9">
        <v>10212</v>
      </c>
      <c r="B10213" s="11">
        <v>40651</v>
      </c>
      <c r="C10213" s="10" t="s">
        <v>26</v>
      </c>
      <c r="K10213" s="14">
        <v>0.91249999999999998</v>
      </c>
    </row>
    <row r="10214" spans="1:11" x14ac:dyDescent="0.3">
      <c r="A10214" s="9">
        <v>10213</v>
      </c>
      <c r="B10214" s="11">
        <v>40648</v>
      </c>
      <c r="C10214" s="10" t="s">
        <v>26</v>
      </c>
      <c r="K10214" s="14">
        <v>0.9173</v>
      </c>
    </row>
    <row r="10215" spans="1:11" x14ac:dyDescent="0.3">
      <c r="A10215" s="9">
        <v>10214</v>
      </c>
      <c r="B10215" s="11">
        <v>40647</v>
      </c>
      <c r="C10215" s="10" t="s">
        <v>26</v>
      </c>
      <c r="K10215" s="14">
        <v>0.9173</v>
      </c>
    </row>
    <row r="10216" spans="1:11" x14ac:dyDescent="0.3">
      <c r="A10216" s="9">
        <v>10215</v>
      </c>
      <c r="B10216" s="11">
        <v>40646</v>
      </c>
      <c r="C10216" s="10" t="s">
        <v>26</v>
      </c>
      <c r="K10216" s="14">
        <v>0.92769999999999997</v>
      </c>
    </row>
    <row r="10217" spans="1:11" x14ac:dyDescent="0.3">
      <c r="A10217" s="9">
        <v>10216</v>
      </c>
      <c r="B10217" s="11">
        <v>40645</v>
      </c>
      <c r="C10217" s="10" t="s">
        <v>26</v>
      </c>
      <c r="K10217" s="14">
        <v>0.93659999999999999</v>
      </c>
    </row>
    <row r="10218" spans="1:11" x14ac:dyDescent="0.3">
      <c r="A10218" s="9">
        <v>10217</v>
      </c>
      <c r="B10218" s="11">
        <v>40644</v>
      </c>
      <c r="C10218" s="10" t="s">
        <v>26</v>
      </c>
      <c r="K10218" s="14">
        <v>0.94540000000000002</v>
      </c>
    </row>
    <row r="10219" spans="1:11" x14ac:dyDescent="0.3">
      <c r="A10219" s="9">
        <v>10218</v>
      </c>
      <c r="B10219" s="11">
        <v>40641</v>
      </c>
      <c r="C10219" s="10" t="s">
        <v>26</v>
      </c>
      <c r="K10219" s="14">
        <v>0.95420000000000005</v>
      </c>
    </row>
    <row r="10220" spans="1:11" x14ac:dyDescent="0.3">
      <c r="A10220" s="9">
        <v>10219</v>
      </c>
      <c r="B10220" s="11">
        <v>40640</v>
      </c>
      <c r="C10220" s="10" t="s">
        <v>26</v>
      </c>
      <c r="K10220" s="14">
        <v>0.96540000000000004</v>
      </c>
    </row>
    <row r="10221" spans="1:11" x14ac:dyDescent="0.3">
      <c r="A10221" s="9">
        <v>10220</v>
      </c>
      <c r="B10221" s="11">
        <v>40639</v>
      </c>
      <c r="C10221" s="10" t="s">
        <v>26</v>
      </c>
      <c r="K10221" s="14">
        <v>0.97660000000000002</v>
      </c>
    </row>
    <row r="10222" spans="1:11" x14ac:dyDescent="0.3">
      <c r="A10222" s="9">
        <v>10221</v>
      </c>
      <c r="B10222" s="11">
        <v>40638</v>
      </c>
      <c r="C10222" s="10" t="s">
        <v>26</v>
      </c>
      <c r="K10222" s="14">
        <v>0.96460000000000001</v>
      </c>
    </row>
    <row r="10223" spans="1:11" x14ac:dyDescent="0.3">
      <c r="A10223" s="9">
        <v>10222</v>
      </c>
      <c r="B10223" s="11">
        <v>40637</v>
      </c>
      <c r="C10223" s="10" t="s">
        <v>26</v>
      </c>
      <c r="K10223" s="14">
        <v>0.96140000000000003</v>
      </c>
    </row>
    <row r="10224" spans="1:11" x14ac:dyDescent="0.3">
      <c r="A10224" s="9">
        <v>10223</v>
      </c>
      <c r="B10224" s="11">
        <v>40634</v>
      </c>
      <c r="C10224" s="10" t="s">
        <v>26</v>
      </c>
      <c r="K10224" s="14">
        <v>0.96140000000000003</v>
      </c>
    </row>
    <row r="10225" spans="1:11" x14ac:dyDescent="0.3">
      <c r="A10225" s="9">
        <v>10224</v>
      </c>
      <c r="B10225" s="11">
        <v>40633</v>
      </c>
      <c r="C10225" s="10" t="s">
        <v>26</v>
      </c>
      <c r="K10225" s="14">
        <v>0.9758</v>
      </c>
    </row>
    <row r="10226" spans="1:11" x14ac:dyDescent="0.3">
      <c r="A10226" s="9">
        <v>10225</v>
      </c>
      <c r="B10226" s="11">
        <v>40632</v>
      </c>
      <c r="C10226" s="10" t="s">
        <v>26</v>
      </c>
      <c r="K10226" s="14">
        <v>0</v>
      </c>
    </row>
    <row r="10227" spans="1:11" x14ac:dyDescent="0.3">
      <c r="A10227" s="9">
        <v>10226</v>
      </c>
      <c r="B10227" s="11">
        <v>40631</v>
      </c>
      <c r="C10227" s="10" t="s">
        <v>26</v>
      </c>
      <c r="K10227" s="14">
        <v>0</v>
      </c>
    </row>
    <row r="10228" spans="1:11" x14ac:dyDescent="0.3">
      <c r="A10228" s="9">
        <v>10227</v>
      </c>
      <c r="B10228" s="11">
        <v>40630</v>
      </c>
      <c r="C10228" s="10" t="s">
        <v>26</v>
      </c>
      <c r="K10228" s="14">
        <v>0</v>
      </c>
    </row>
    <row r="10229" spans="1:11" x14ac:dyDescent="0.3">
      <c r="A10229" s="9">
        <v>10228</v>
      </c>
      <c r="B10229" s="11">
        <v>40627</v>
      </c>
      <c r="C10229" s="10" t="s">
        <v>26</v>
      </c>
      <c r="K10229" s="14">
        <v>0</v>
      </c>
    </row>
    <row r="10230" spans="1:11" x14ac:dyDescent="0.3">
      <c r="A10230" s="9">
        <v>10229</v>
      </c>
      <c r="B10230" s="11">
        <v>40626</v>
      </c>
      <c r="C10230" s="10" t="s">
        <v>26</v>
      </c>
      <c r="K10230" s="14">
        <v>0</v>
      </c>
    </row>
    <row r="10231" spans="1:11" x14ac:dyDescent="0.3">
      <c r="A10231" s="9">
        <v>10230</v>
      </c>
      <c r="B10231" s="11">
        <v>40625</v>
      </c>
      <c r="C10231" s="10" t="s">
        <v>26</v>
      </c>
      <c r="K10231" s="14">
        <v>0</v>
      </c>
    </row>
    <row r="10232" spans="1:11" x14ac:dyDescent="0.3">
      <c r="A10232" s="9">
        <v>10231</v>
      </c>
      <c r="B10232" s="11">
        <v>40624</v>
      </c>
      <c r="C10232" s="10" t="s">
        <v>26</v>
      </c>
      <c r="K10232" s="14">
        <v>0</v>
      </c>
    </row>
    <row r="10233" spans="1:11" x14ac:dyDescent="0.3">
      <c r="A10233" s="9">
        <v>10232</v>
      </c>
      <c r="B10233" s="11">
        <v>40623</v>
      </c>
      <c r="C10233" s="10" t="s">
        <v>26</v>
      </c>
      <c r="K10233" s="14">
        <v>0</v>
      </c>
    </row>
    <row r="10234" spans="1:11" x14ac:dyDescent="0.3">
      <c r="A10234" s="9">
        <v>10233</v>
      </c>
      <c r="B10234" s="11">
        <v>40620</v>
      </c>
      <c r="C10234" s="10" t="s">
        <v>26</v>
      </c>
      <c r="K10234" s="14">
        <v>0</v>
      </c>
    </row>
    <row r="10235" spans="1:11" x14ac:dyDescent="0.3">
      <c r="A10235" s="9">
        <v>10234</v>
      </c>
      <c r="B10235" s="11">
        <v>40619</v>
      </c>
      <c r="C10235" s="10" t="s">
        <v>26</v>
      </c>
      <c r="K10235" s="14">
        <v>0</v>
      </c>
    </row>
    <row r="10236" spans="1:11" x14ac:dyDescent="0.3">
      <c r="A10236" s="9">
        <v>10235</v>
      </c>
      <c r="B10236" s="11">
        <v>40618</v>
      </c>
      <c r="C10236" s="10" t="s">
        <v>26</v>
      </c>
      <c r="K10236" s="14">
        <v>0</v>
      </c>
    </row>
    <row r="10237" spans="1:11" x14ac:dyDescent="0.3">
      <c r="A10237" s="9">
        <v>10236</v>
      </c>
      <c r="B10237" s="11">
        <v>40617</v>
      </c>
      <c r="C10237" s="10" t="s">
        <v>26</v>
      </c>
      <c r="K10237" s="14">
        <v>0</v>
      </c>
    </row>
    <row r="10238" spans="1:11" x14ac:dyDescent="0.3">
      <c r="A10238" s="9">
        <v>10237</v>
      </c>
      <c r="B10238" s="11">
        <v>40616</v>
      </c>
      <c r="C10238" s="10" t="s">
        <v>26</v>
      </c>
      <c r="K10238" s="14">
        <v>0</v>
      </c>
    </row>
    <row r="10239" spans="1:11" x14ac:dyDescent="0.3">
      <c r="A10239" s="9">
        <v>10238</v>
      </c>
      <c r="B10239" s="11">
        <v>40613</v>
      </c>
      <c r="C10239" s="10" t="s">
        <v>26</v>
      </c>
      <c r="K10239" s="14">
        <v>0</v>
      </c>
    </row>
    <row r="10240" spans="1:11" x14ac:dyDescent="0.3">
      <c r="A10240" s="9">
        <v>10239</v>
      </c>
      <c r="B10240" s="11">
        <v>40612</v>
      </c>
      <c r="C10240" s="10" t="s">
        <v>26</v>
      </c>
      <c r="K10240" s="14">
        <v>0</v>
      </c>
    </row>
    <row r="10241" spans="1:11" x14ac:dyDescent="0.3">
      <c r="A10241" s="9">
        <v>10240</v>
      </c>
      <c r="B10241" s="11">
        <v>40611</v>
      </c>
      <c r="C10241" s="10" t="s">
        <v>26</v>
      </c>
      <c r="K10241" s="14">
        <v>0</v>
      </c>
    </row>
    <row r="10242" spans="1:11" x14ac:dyDescent="0.3">
      <c r="A10242" s="9">
        <v>10241</v>
      </c>
      <c r="B10242" s="11">
        <v>40610</v>
      </c>
      <c r="C10242" s="10" t="s">
        <v>26</v>
      </c>
      <c r="K10242" s="14">
        <v>0</v>
      </c>
    </row>
    <row r="10243" spans="1:11" x14ac:dyDescent="0.3">
      <c r="A10243" s="9">
        <v>10242</v>
      </c>
      <c r="B10243" s="11">
        <v>40609</v>
      </c>
      <c r="C10243" s="10" t="s">
        <v>26</v>
      </c>
      <c r="K10243" s="14">
        <v>0</v>
      </c>
    </row>
    <row r="10244" spans="1:11" x14ac:dyDescent="0.3">
      <c r="A10244" s="9">
        <v>10243</v>
      </c>
      <c r="B10244" s="11">
        <v>40606</v>
      </c>
      <c r="C10244" s="10" t="s">
        <v>26</v>
      </c>
      <c r="K10244" s="14">
        <v>0</v>
      </c>
    </row>
    <row r="10245" spans="1:11" x14ac:dyDescent="0.3">
      <c r="A10245" s="9">
        <v>10244</v>
      </c>
      <c r="B10245" s="11">
        <v>40605</v>
      </c>
      <c r="C10245" s="10" t="s">
        <v>26</v>
      </c>
      <c r="K10245" s="14">
        <v>0</v>
      </c>
    </row>
    <row r="10246" spans="1:11" x14ac:dyDescent="0.3">
      <c r="A10246" s="9">
        <v>10245</v>
      </c>
      <c r="B10246" s="11">
        <v>40604</v>
      </c>
      <c r="C10246" s="10" t="s">
        <v>26</v>
      </c>
      <c r="K10246" s="14">
        <v>0</v>
      </c>
    </row>
    <row r="10247" spans="1:11" x14ac:dyDescent="0.3">
      <c r="A10247" s="9">
        <v>10246</v>
      </c>
      <c r="B10247" s="11">
        <v>40603</v>
      </c>
      <c r="C10247" s="10" t="s">
        <v>26</v>
      </c>
      <c r="K10247" s="14">
        <v>0</v>
      </c>
    </row>
    <row r="10248" spans="1:11" x14ac:dyDescent="0.3">
      <c r="A10248" s="9">
        <v>10247</v>
      </c>
      <c r="B10248" s="11">
        <v>40602</v>
      </c>
      <c r="C10248" s="10" t="s">
        <v>26</v>
      </c>
      <c r="K10248" s="14">
        <v>0</v>
      </c>
    </row>
    <row r="10249" spans="1:11" x14ac:dyDescent="0.3">
      <c r="A10249" s="9">
        <v>10248</v>
      </c>
      <c r="B10249" s="11">
        <v>40599</v>
      </c>
      <c r="C10249" s="10" t="s">
        <v>26</v>
      </c>
      <c r="K10249" s="14">
        <v>0</v>
      </c>
    </row>
    <row r="10250" spans="1:11" x14ac:dyDescent="0.3">
      <c r="A10250" s="9">
        <v>10249</v>
      </c>
      <c r="B10250" s="11">
        <v>40598</v>
      </c>
      <c r="C10250" s="10" t="s">
        <v>26</v>
      </c>
      <c r="K10250" s="14">
        <v>0</v>
      </c>
    </row>
    <row r="10251" spans="1:11" x14ac:dyDescent="0.3">
      <c r="A10251" s="9">
        <v>10250</v>
      </c>
      <c r="B10251" s="11">
        <v>40597</v>
      </c>
      <c r="C10251" s="10" t="s">
        <v>26</v>
      </c>
      <c r="K10251" s="14">
        <v>0</v>
      </c>
    </row>
    <row r="10252" spans="1:11" x14ac:dyDescent="0.3">
      <c r="A10252" s="9">
        <v>10251</v>
      </c>
      <c r="B10252" s="11">
        <v>40596</v>
      </c>
      <c r="C10252" s="10" t="s">
        <v>26</v>
      </c>
      <c r="K10252" s="14">
        <v>0</v>
      </c>
    </row>
    <row r="10253" spans="1:11" x14ac:dyDescent="0.3">
      <c r="A10253" s="9">
        <v>10252</v>
      </c>
      <c r="B10253" s="11">
        <v>40595</v>
      </c>
      <c r="C10253" s="10" t="s">
        <v>26</v>
      </c>
      <c r="K10253" s="14">
        <v>0</v>
      </c>
    </row>
    <row r="10254" spans="1:11" x14ac:dyDescent="0.3">
      <c r="A10254" s="9">
        <v>10253</v>
      </c>
      <c r="B10254" s="11">
        <v>40592</v>
      </c>
      <c r="C10254" s="10" t="s">
        <v>26</v>
      </c>
      <c r="K10254" s="14">
        <v>0</v>
      </c>
    </row>
    <row r="10255" spans="1:11" x14ac:dyDescent="0.3">
      <c r="A10255" s="9">
        <v>10254</v>
      </c>
      <c r="B10255" s="11">
        <v>40591</v>
      </c>
      <c r="C10255" s="10" t="s">
        <v>26</v>
      </c>
      <c r="K10255" s="14">
        <v>0</v>
      </c>
    </row>
    <row r="10256" spans="1:11" x14ac:dyDescent="0.3">
      <c r="A10256" s="9">
        <v>10255</v>
      </c>
      <c r="B10256" s="11">
        <v>40590</v>
      </c>
      <c r="C10256" s="10" t="s">
        <v>26</v>
      </c>
      <c r="K10256" s="14">
        <v>0</v>
      </c>
    </row>
    <row r="10257" spans="1:11" x14ac:dyDescent="0.3">
      <c r="A10257" s="9">
        <v>10256</v>
      </c>
      <c r="B10257" s="11">
        <v>40589</v>
      </c>
      <c r="C10257" s="10" t="s">
        <v>26</v>
      </c>
      <c r="K10257" s="14">
        <v>0</v>
      </c>
    </row>
    <row r="10258" spans="1:11" x14ac:dyDescent="0.3">
      <c r="A10258" s="9">
        <v>10257</v>
      </c>
      <c r="B10258" s="11">
        <v>40588</v>
      </c>
      <c r="C10258" s="10" t="s">
        <v>26</v>
      </c>
      <c r="K10258" s="14">
        <v>0</v>
      </c>
    </row>
    <row r="10259" spans="1:11" x14ac:dyDescent="0.3">
      <c r="A10259" s="9">
        <v>10258</v>
      </c>
      <c r="B10259" s="11">
        <v>40585</v>
      </c>
      <c r="C10259" s="10" t="s">
        <v>26</v>
      </c>
      <c r="K10259" s="14">
        <v>0</v>
      </c>
    </row>
    <row r="10260" spans="1:11" x14ac:dyDescent="0.3">
      <c r="A10260" s="9">
        <v>10259</v>
      </c>
      <c r="B10260" s="11">
        <v>40584</v>
      </c>
      <c r="C10260" s="10" t="s">
        <v>26</v>
      </c>
      <c r="K10260" s="14">
        <v>0</v>
      </c>
    </row>
    <row r="10261" spans="1:11" x14ac:dyDescent="0.3">
      <c r="A10261" s="9">
        <v>10260</v>
      </c>
      <c r="B10261" s="11">
        <v>40583</v>
      </c>
      <c r="C10261" s="10" t="s">
        <v>26</v>
      </c>
      <c r="K10261" s="14">
        <v>0</v>
      </c>
    </row>
    <row r="10262" spans="1:11" x14ac:dyDescent="0.3">
      <c r="A10262" s="9">
        <v>10261</v>
      </c>
      <c r="B10262" s="11">
        <v>40582</v>
      </c>
      <c r="C10262" s="10" t="s">
        <v>26</v>
      </c>
      <c r="K10262" s="14">
        <v>0</v>
      </c>
    </row>
    <row r="10263" spans="1:11" x14ac:dyDescent="0.3">
      <c r="A10263" s="9">
        <v>10262</v>
      </c>
      <c r="B10263" s="11">
        <v>40581</v>
      </c>
      <c r="C10263" s="10" t="s">
        <v>26</v>
      </c>
      <c r="K10263" s="14">
        <v>0</v>
      </c>
    </row>
    <row r="10264" spans="1:11" x14ac:dyDescent="0.3">
      <c r="A10264" s="9">
        <v>10263</v>
      </c>
      <c r="B10264" s="11">
        <v>40578</v>
      </c>
      <c r="C10264" s="10" t="s">
        <v>26</v>
      </c>
      <c r="K10264" s="14">
        <v>0</v>
      </c>
    </row>
    <row r="10265" spans="1:11" x14ac:dyDescent="0.3">
      <c r="A10265" s="9">
        <v>10264</v>
      </c>
      <c r="B10265" s="11">
        <v>40577</v>
      </c>
      <c r="C10265" s="10" t="s">
        <v>26</v>
      </c>
      <c r="K10265" s="14">
        <v>0</v>
      </c>
    </row>
    <row r="10266" spans="1:11" x14ac:dyDescent="0.3">
      <c r="A10266" s="9">
        <v>10265</v>
      </c>
      <c r="B10266" s="11">
        <v>40576</v>
      </c>
      <c r="C10266" s="10" t="s">
        <v>26</v>
      </c>
      <c r="K10266" s="14">
        <v>0</v>
      </c>
    </row>
    <row r="10267" spans="1:11" x14ac:dyDescent="0.3">
      <c r="A10267" s="9">
        <v>10266</v>
      </c>
      <c r="B10267" s="11">
        <v>40575</v>
      </c>
      <c r="C10267" s="10" t="s">
        <v>26</v>
      </c>
      <c r="K10267" s="14">
        <v>0</v>
      </c>
    </row>
    <row r="10268" spans="1:11" x14ac:dyDescent="0.3">
      <c r="A10268" s="9">
        <v>10267</v>
      </c>
      <c r="B10268" s="11">
        <v>40574</v>
      </c>
      <c r="C10268" s="10" t="s">
        <v>26</v>
      </c>
      <c r="K10268" s="14">
        <v>0</v>
      </c>
    </row>
    <row r="10269" spans="1:11" x14ac:dyDescent="0.3">
      <c r="A10269" s="9">
        <v>10268</v>
      </c>
      <c r="B10269" s="11">
        <v>40571</v>
      </c>
      <c r="C10269" s="10" t="s">
        <v>26</v>
      </c>
      <c r="K10269" s="14">
        <v>0</v>
      </c>
    </row>
    <row r="10270" spans="1:11" x14ac:dyDescent="0.3">
      <c r="A10270" s="9">
        <v>10269</v>
      </c>
      <c r="B10270" s="11">
        <v>40570</v>
      </c>
      <c r="C10270" s="10" t="s">
        <v>26</v>
      </c>
      <c r="K10270" s="14">
        <v>0</v>
      </c>
    </row>
    <row r="10271" spans="1:11" x14ac:dyDescent="0.3">
      <c r="A10271" s="9">
        <v>10270</v>
      </c>
      <c r="B10271" s="11">
        <v>40569</v>
      </c>
      <c r="C10271" s="10" t="s">
        <v>26</v>
      </c>
      <c r="K10271" s="14">
        <v>0</v>
      </c>
    </row>
    <row r="10272" spans="1:11" x14ac:dyDescent="0.3">
      <c r="A10272" s="9">
        <v>10271</v>
      </c>
      <c r="B10272" s="11">
        <v>40568</v>
      </c>
      <c r="C10272" s="10" t="s">
        <v>26</v>
      </c>
      <c r="K10272" s="14">
        <v>0</v>
      </c>
    </row>
    <row r="10273" spans="1:11" x14ac:dyDescent="0.3">
      <c r="A10273" s="9">
        <v>10272</v>
      </c>
      <c r="B10273" s="11">
        <v>40567</v>
      </c>
      <c r="C10273" s="10" t="s">
        <v>26</v>
      </c>
      <c r="K10273" s="14">
        <v>0</v>
      </c>
    </row>
    <row r="10274" spans="1:11" x14ac:dyDescent="0.3">
      <c r="A10274" s="9">
        <v>10273</v>
      </c>
      <c r="B10274" s="11">
        <v>40564</v>
      </c>
      <c r="C10274" s="10" t="s">
        <v>26</v>
      </c>
      <c r="K10274" s="14">
        <v>0</v>
      </c>
    </row>
    <row r="10275" spans="1:11" x14ac:dyDescent="0.3">
      <c r="A10275" s="9">
        <v>10274</v>
      </c>
      <c r="B10275" s="11">
        <v>40563</v>
      </c>
      <c r="C10275" s="10" t="s">
        <v>26</v>
      </c>
      <c r="K10275" s="14">
        <v>0</v>
      </c>
    </row>
    <row r="10276" spans="1:11" x14ac:dyDescent="0.3">
      <c r="A10276" s="9">
        <v>10275</v>
      </c>
      <c r="B10276" s="11">
        <v>40562</v>
      </c>
      <c r="C10276" s="10" t="s">
        <v>26</v>
      </c>
      <c r="K10276" s="14">
        <v>0</v>
      </c>
    </row>
    <row r="10277" spans="1:11" x14ac:dyDescent="0.3">
      <c r="A10277" s="9">
        <v>10276</v>
      </c>
      <c r="B10277" s="11">
        <v>40561</v>
      </c>
      <c r="C10277" s="10" t="s">
        <v>26</v>
      </c>
      <c r="K10277" s="14">
        <v>0</v>
      </c>
    </row>
    <row r="10278" spans="1:11" x14ac:dyDescent="0.3">
      <c r="A10278" s="9">
        <v>10277</v>
      </c>
      <c r="B10278" s="11">
        <v>40560</v>
      </c>
      <c r="C10278" s="10" t="s">
        <v>26</v>
      </c>
      <c r="K10278" s="14">
        <v>0</v>
      </c>
    </row>
    <row r="10279" spans="1:11" x14ac:dyDescent="0.3">
      <c r="A10279" s="9">
        <v>10278</v>
      </c>
      <c r="B10279" s="11">
        <v>40557</v>
      </c>
      <c r="C10279" s="10" t="s">
        <v>26</v>
      </c>
      <c r="K10279" s="14">
        <v>0</v>
      </c>
    </row>
    <row r="10280" spans="1:11" x14ac:dyDescent="0.3">
      <c r="A10280" s="9">
        <v>10279</v>
      </c>
      <c r="B10280" s="11">
        <v>40556</v>
      </c>
      <c r="C10280" s="10" t="s">
        <v>26</v>
      </c>
      <c r="K10280" s="14">
        <v>0</v>
      </c>
    </row>
    <row r="10281" spans="1:11" x14ac:dyDescent="0.3">
      <c r="A10281" s="9">
        <v>10280</v>
      </c>
      <c r="B10281" s="11">
        <v>40555</v>
      </c>
      <c r="C10281" s="10" t="s">
        <v>26</v>
      </c>
      <c r="K10281" s="14">
        <v>0</v>
      </c>
    </row>
    <row r="10282" spans="1:11" x14ac:dyDescent="0.3">
      <c r="A10282" s="9">
        <v>10281</v>
      </c>
      <c r="B10282" s="11">
        <v>40554</v>
      </c>
      <c r="C10282" s="10" t="s">
        <v>26</v>
      </c>
      <c r="K10282" s="14">
        <v>0</v>
      </c>
    </row>
    <row r="10283" spans="1:11" x14ac:dyDescent="0.3">
      <c r="A10283" s="9">
        <v>10282</v>
      </c>
      <c r="B10283" s="11">
        <v>40553</v>
      </c>
      <c r="C10283" s="10" t="s">
        <v>26</v>
      </c>
      <c r="K10283" s="14">
        <v>0</v>
      </c>
    </row>
    <row r="10284" spans="1:11" x14ac:dyDescent="0.3">
      <c r="A10284" s="9">
        <v>10283</v>
      </c>
      <c r="B10284" s="11">
        <v>40550</v>
      </c>
      <c r="C10284" s="10" t="s">
        <v>26</v>
      </c>
      <c r="K10284" s="14">
        <v>0</v>
      </c>
    </row>
    <row r="10285" spans="1:11" x14ac:dyDescent="0.3">
      <c r="A10285" s="9">
        <v>10284</v>
      </c>
      <c r="B10285" s="11">
        <v>40549</v>
      </c>
      <c r="C10285" s="10" t="s">
        <v>26</v>
      </c>
      <c r="K10285" s="14">
        <v>0</v>
      </c>
    </row>
    <row r="10286" spans="1:11" x14ac:dyDescent="0.3">
      <c r="A10286" s="9">
        <v>10285</v>
      </c>
      <c r="B10286" s="11">
        <v>40548</v>
      </c>
      <c r="C10286" s="10" t="s">
        <v>26</v>
      </c>
      <c r="K10286" s="14">
        <v>0</v>
      </c>
    </row>
    <row r="10287" spans="1:11" x14ac:dyDescent="0.3">
      <c r="A10287" s="9">
        <v>10286</v>
      </c>
      <c r="B10287" s="11">
        <v>40547</v>
      </c>
      <c r="C10287" s="10" t="s">
        <v>26</v>
      </c>
      <c r="K10287" s="14">
        <v>0</v>
      </c>
    </row>
    <row r="10288" spans="1:11" x14ac:dyDescent="0.3">
      <c r="A10288" s="9">
        <v>10287</v>
      </c>
      <c r="B10288" s="11">
        <v>40546</v>
      </c>
      <c r="C10288" s="10" t="s">
        <v>26</v>
      </c>
      <c r="K10288" s="14">
        <v>0</v>
      </c>
    </row>
    <row r="10289" spans="1:11" x14ac:dyDescent="0.3">
      <c r="A10289" s="9">
        <v>10288</v>
      </c>
      <c r="B10289" s="11">
        <v>40543</v>
      </c>
      <c r="C10289" s="10" t="s">
        <v>26</v>
      </c>
      <c r="K10289" s="14">
        <v>0</v>
      </c>
    </row>
    <row r="10290" spans="1:11" x14ac:dyDescent="0.3">
      <c r="A10290" s="9">
        <v>10289</v>
      </c>
      <c r="B10290" s="11">
        <v>40542</v>
      </c>
      <c r="C10290" s="10" t="s">
        <v>26</v>
      </c>
      <c r="K10290" s="14">
        <v>0</v>
      </c>
    </row>
    <row r="10291" spans="1:11" x14ac:dyDescent="0.3">
      <c r="A10291" s="9">
        <v>10290</v>
      </c>
      <c r="B10291" s="11">
        <v>40541</v>
      </c>
      <c r="C10291" s="10" t="s">
        <v>26</v>
      </c>
      <c r="K10291" s="14">
        <v>0</v>
      </c>
    </row>
    <row r="10292" spans="1:11" x14ac:dyDescent="0.3">
      <c r="A10292" s="9">
        <v>10291</v>
      </c>
      <c r="B10292" s="11">
        <v>40540</v>
      </c>
      <c r="C10292" s="10" t="s">
        <v>26</v>
      </c>
      <c r="K10292" s="14">
        <v>0</v>
      </c>
    </row>
    <row r="10293" spans="1:11" x14ac:dyDescent="0.3">
      <c r="A10293" s="9">
        <v>10292</v>
      </c>
      <c r="B10293" s="11">
        <v>40539</v>
      </c>
      <c r="C10293" s="10" t="s">
        <v>26</v>
      </c>
      <c r="K10293" s="14">
        <v>0</v>
      </c>
    </row>
    <row r="10294" spans="1:11" x14ac:dyDescent="0.3">
      <c r="A10294" s="9">
        <v>10293</v>
      </c>
      <c r="B10294" s="11">
        <v>40536</v>
      </c>
      <c r="C10294" s="10" t="s">
        <v>26</v>
      </c>
      <c r="K10294" s="14">
        <v>0</v>
      </c>
    </row>
    <row r="10295" spans="1:11" x14ac:dyDescent="0.3">
      <c r="A10295" s="9">
        <v>10294</v>
      </c>
      <c r="B10295" s="11">
        <v>40535</v>
      </c>
      <c r="C10295" s="10" t="s">
        <v>26</v>
      </c>
      <c r="K10295" s="14">
        <v>0</v>
      </c>
    </row>
    <row r="10296" spans="1:11" x14ac:dyDescent="0.3">
      <c r="A10296" s="9">
        <v>10295</v>
      </c>
      <c r="B10296" s="11">
        <v>40534</v>
      </c>
      <c r="C10296" s="10" t="s">
        <v>26</v>
      </c>
      <c r="K10296" s="14">
        <v>0</v>
      </c>
    </row>
    <row r="10297" spans="1:11" x14ac:dyDescent="0.3">
      <c r="A10297" s="9">
        <v>10296</v>
      </c>
      <c r="B10297" s="11">
        <v>40533</v>
      </c>
      <c r="C10297" s="10" t="s">
        <v>26</v>
      </c>
      <c r="K10297" s="14">
        <v>0</v>
      </c>
    </row>
    <row r="10298" spans="1:11" x14ac:dyDescent="0.3">
      <c r="A10298" s="9">
        <v>10297</v>
      </c>
      <c r="B10298" s="11">
        <v>40532</v>
      </c>
      <c r="C10298" s="10" t="s">
        <v>26</v>
      </c>
      <c r="K10298" s="14">
        <v>0</v>
      </c>
    </row>
    <row r="10299" spans="1:11" x14ac:dyDescent="0.3">
      <c r="A10299" s="9">
        <v>10298</v>
      </c>
      <c r="B10299" s="11">
        <v>40529</v>
      </c>
      <c r="C10299" s="10" t="s">
        <v>26</v>
      </c>
      <c r="K10299" s="14">
        <v>0</v>
      </c>
    </row>
    <row r="10300" spans="1:11" x14ac:dyDescent="0.3">
      <c r="A10300" s="9">
        <v>10299</v>
      </c>
      <c r="B10300" s="11">
        <v>40528</v>
      </c>
      <c r="C10300" s="10" t="s">
        <v>26</v>
      </c>
      <c r="K10300" s="14">
        <v>0</v>
      </c>
    </row>
    <row r="10301" spans="1:11" x14ac:dyDescent="0.3">
      <c r="A10301" s="9">
        <v>10300</v>
      </c>
      <c r="B10301" s="11">
        <v>40527</v>
      </c>
      <c r="C10301" s="10" t="s">
        <v>26</v>
      </c>
      <c r="K10301" s="14">
        <v>0</v>
      </c>
    </row>
    <row r="10302" spans="1:11" x14ac:dyDescent="0.3">
      <c r="A10302" s="9">
        <v>10301</v>
      </c>
      <c r="B10302" s="11">
        <v>40526</v>
      </c>
      <c r="C10302" s="10" t="s">
        <v>26</v>
      </c>
      <c r="K10302" s="14">
        <v>0</v>
      </c>
    </row>
    <row r="10303" spans="1:11" x14ac:dyDescent="0.3">
      <c r="A10303" s="9">
        <v>10302</v>
      </c>
      <c r="B10303" s="11">
        <v>40525</v>
      </c>
      <c r="C10303" s="10" t="s">
        <v>26</v>
      </c>
      <c r="K10303" s="14">
        <v>0</v>
      </c>
    </row>
    <row r="10304" spans="1:11" x14ac:dyDescent="0.3">
      <c r="A10304" s="9">
        <v>10303</v>
      </c>
      <c r="B10304" s="11">
        <v>40522</v>
      </c>
      <c r="C10304" s="10" t="s">
        <v>26</v>
      </c>
      <c r="K10304" s="14">
        <v>0</v>
      </c>
    </row>
    <row r="10305" spans="1:11" x14ac:dyDescent="0.3">
      <c r="A10305" s="9">
        <v>10304</v>
      </c>
      <c r="B10305" s="11">
        <v>40521</v>
      </c>
      <c r="C10305" s="10" t="s">
        <v>26</v>
      </c>
      <c r="K10305" s="14">
        <v>0</v>
      </c>
    </row>
    <row r="10306" spans="1:11" x14ac:dyDescent="0.3">
      <c r="A10306" s="9">
        <v>10305</v>
      </c>
      <c r="B10306" s="11">
        <v>40520</v>
      </c>
      <c r="C10306" s="10" t="s">
        <v>26</v>
      </c>
      <c r="K10306" s="14">
        <v>0</v>
      </c>
    </row>
    <row r="10307" spans="1:11" x14ac:dyDescent="0.3">
      <c r="A10307" s="9">
        <v>10306</v>
      </c>
      <c r="B10307" s="11">
        <v>40519</v>
      </c>
      <c r="C10307" s="10" t="s">
        <v>26</v>
      </c>
      <c r="K10307" s="14">
        <v>0</v>
      </c>
    </row>
    <row r="10308" spans="1:11" x14ac:dyDescent="0.3">
      <c r="A10308" s="9">
        <v>10307</v>
      </c>
      <c r="B10308" s="11">
        <v>40518</v>
      </c>
      <c r="C10308" s="10" t="s">
        <v>26</v>
      </c>
      <c r="K10308" s="14">
        <v>0</v>
      </c>
    </row>
    <row r="10309" spans="1:11" x14ac:dyDescent="0.3">
      <c r="A10309" s="9">
        <v>10308</v>
      </c>
      <c r="B10309" s="11">
        <v>40515</v>
      </c>
      <c r="C10309" s="10" t="s">
        <v>26</v>
      </c>
      <c r="K10309" s="14">
        <v>0</v>
      </c>
    </row>
    <row r="10310" spans="1:11" x14ac:dyDescent="0.3">
      <c r="A10310" s="9">
        <v>10309</v>
      </c>
      <c r="B10310" s="11">
        <v>40514</v>
      </c>
      <c r="C10310" s="10" t="s">
        <v>26</v>
      </c>
      <c r="K10310" s="14">
        <v>0</v>
      </c>
    </row>
    <row r="10311" spans="1:11" x14ac:dyDescent="0.3">
      <c r="A10311" s="9">
        <v>10310</v>
      </c>
      <c r="B10311" s="11">
        <v>40513</v>
      </c>
      <c r="C10311" s="10" t="s">
        <v>26</v>
      </c>
      <c r="K10311" s="14">
        <v>0</v>
      </c>
    </row>
    <row r="10312" spans="1:11" x14ac:dyDescent="0.3">
      <c r="A10312" s="9">
        <v>10311</v>
      </c>
      <c r="B10312" s="11">
        <v>40512</v>
      </c>
      <c r="C10312" s="10" t="s">
        <v>26</v>
      </c>
      <c r="K10312" s="14">
        <v>0</v>
      </c>
    </row>
    <row r="10313" spans="1:11" x14ac:dyDescent="0.3">
      <c r="A10313" s="9">
        <v>10312</v>
      </c>
      <c r="B10313" s="11">
        <v>40511</v>
      </c>
      <c r="C10313" s="10" t="s">
        <v>26</v>
      </c>
      <c r="K10313" s="14">
        <v>0</v>
      </c>
    </row>
    <row r="10314" spans="1:11" x14ac:dyDescent="0.3">
      <c r="A10314" s="9">
        <v>10313</v>
      </c>
      <c r="B10314" s="11">
        <v>40508</v>
      </c>
      <c r="C10314" s="10" t="s">
        <v>26</v>
      </c>
      <c r="K10314" s="14">
        <v>0</v>
      </c>
    </row>
    <row r="10315" spans="1:11" x14ac:dyDescent="0.3">
      <c r="A10315" s="9">
        <v>10314</v>
      </c>
      <c r="B10315" s="11">
        <v>40507</v>
      </c>
      <c r="C10315" s="10" t="s">
        <v>26</v>
      </c>
      <c r="K10315" s="14">
        <v>0</v>
      </c>
    </row>
    <row r="10316" spans="1:11" x14ac:dyDescent="0.3">
      <c r="A10316" s="9">
        <v>10315</v>
      </c>
      <c r="B10316" s="11">
        <v>40506</v>
      </c>
      <c r="C10316" s="10" t="s">
        <v>26</v>
      </c>
      <c r="K10316" s="14">
        <v>0</v>
      </c>
    </row>
    <row r="10317" spans="1:11" x14ac:dyDescent="0.3">
      <c r="A10317" s="9">
        <v>10316</v>
      </c>
      <c r="B10317" s="11">
        <v>40505</v>
      </c>
      <c r="C10317" s="10" t="s">
        <v>26</v>
      </c>
      <c r="K10317" s="14">
        <v>0</v>
      </c>
    </row>
    <row r="10318" spans="1:11" x14ac:dyDescent="0.3">
      <c r="A10318" s="9">
        <v>10317</v>
      </c>
      <c r="B10318" s="11">
        <v>40504</v>
      </c>
      <c r="C10318" s="10" t="s">
        <v>26</v>
      </c>
      <c r="K10318" s="14">
        <v>0</v>
      </c>
    </row>
    <row r="10319" spans="1:11" x14ac:dyDescent="0.3">
      <c r="A10319" s="9">
        <v>10318</v>
      </c>
      <c r="B10319" s="11">
        <v>40501</v>
      </c>
      <c r="C10319" s="10" t="s">
        <v>26</v>
      </c>
      <c r="K10319" s="14">
        <v>0</v>
      </c>
    </row>
    <row r="10320" spans="1:11" x14ac:dyDescent="0.3">
      <c r="A10320" s="9">
        <v>10319</v>
      </c>
      <c r="B10320" s="11">
        <v>40500</v>
      </c>
      <c r="C10320" s="10" t="s">
        <v>26</v>
      </c>
      <c r="K10320" s="14">
        <v>0</v>
      </c>
    </row>
    <row r="10321" spans="1:11" x14ac:dyDescent="0.3">
      <c r="A10321" s="9">
        <v>10320</v>
      </c>
      <c r="B10321" s="11">
        <v>40499</v>
      </c>
      <c r="C10321" s="10" t="s">
        <v>26</v>
      </c>
      <c r="K10321" s="14">
        <v>0</v>
      </c>
    </row>
    <row r="10322" spans="1:11" x14ac:dyDescent="0.3">
      <c r="A10322" s="9">
        <v>10321</v>
      </c>
      <c r="B10322" s="11">
        <v>40498</v>
      </c>
      <c r="C10322" s="10" t="s">
        <v>26</v>
      </c>
      <c r="K10322" s="14">
        <v>0</v>
      </c>
    </row>
    <row r="10323" spans="1:11" x14ac:dyDescent="0.3">
      <c r="A10323" s="9">
        <v>10322</v>
      </c>
      <c r="B10323" s="11">
        <v>40497</v>
      </c>
      <c r="C10323" s="10" t="s">
        <v>26</v>
      </c>
      <c r="K10323" s="14">
        <v>0</v>
      </c>
    </row>
    <row r="10324" spans="1:11" x14ac:dyDescent="0.3">
      <c r="A10324" s="9">
        <v>10323</v>
      </c>
      <c r="B10324" s="11">
        <v>40494</v>
      </c>
      <c r="C10324" s="10" t="s">
        <v>26</v>
      </c>
      <c r="K10324" s="14">
        <v>0</v>
      </c>
    </row>
    <row r="10325" spans="1:11" x14ac:dyDescent="0.3">
      <c r="A10325" s="9">
        <v>10324</v>
      </c>
      <c r="B10325" s="11">
        <v>40493</v>
      </c>
      <c r="C10325" s="10" t="s">
        <v>26</v>
      </c>
      <c r="K10325" s="14">
        <v>0</v>
      </c>
    </row>
    <row r="10326" spans="1:11" x14ac:dyDescent="0.3">
      <c r="A10326" s="9">
        <v>10325</v>
      </c>
      <c r="B10326" s="11">
        <v>40492</v>
      </c>
      <c r="C10326" s="10" t="s">
        <v>26</v>
      </c>
      <c r="K10326" s="14">
        <v>0</v>
      </c>
    </row>
    <row r="10327" spans="1:11" x14ac:dyDescent="0.3">
      <c r="A10327" s="9">
        <v>10326</v>
      </c>
      <c r="B10327" s="11">
        <v>40491</v>
      </c>
      <c r="C10327" s="10" t="s">
        <v>26</v>
      </c>
      <c r="K10327" s="14">
        <v>0</v>
      </c>
    </row>
    <row r="10328" spans="1:11" x14ac:dyDescent="0.3">
      <c r="A10328" s="9">
        <v>10327</v>
      </c>
      <c r="B10328" s="11">
        <v>40490</v>
      </c>
      <c r="C10328" s="10" t="s">
        <v>26</v>
      </c>
      <c r="K10328" s="14">
        <v>0</v>
      </c>
    </row>
    <row r="10329" spans="1:11" x14ac:dyDescent="0.3">
      <c r="A10329" s="9">
        <v>10328</v>
      </c>
      <c r="B10329" s="11">
        <v>40487</v>
      </c>
      <c r="C10329" s="10" t="s">
        <v>26</v>
      </c>
      <c r="K10329" s="14">
        <v>0</v>
      </c>
    </row>
    <row r="10330" spans="1:11" x14ac:dyDescent="0.3">
      <c r="A10330" s="9">
        <v>10329</v>
      </c>
      <c r="B10330" s="11">
        <v>40486</v>
      </c>
      <c r="C10330" s="10" t="s">
        <v>26</v>
      </c>
      <c r="K10330" s="14">
        <v>0</v>
      </c>
    </row>
    <row r="10331" spans="1:11" x14ac:dyDescent="0.3">
      <c r="A10331" s="9">
        <v>10330</v>
      </c>
      <c r="B10331" s="11">
        <v>40485</v>
      </c>
      <c r="C10331" s="10" t="s">
        <v>26</v>
      </c>
      <c r="K10331" s="14">
        <v>0</v>
      </c>
    </row>
    <row r="10332" spans="1:11" x14ac:dyDescent="0.3">
      <c r="A10332" s="9">
        <v>10331</v>
      </c>
      <c r="B10332" s="11">
        <v>40484</v>
      </c>
      <c r="C10332" s="10" t="s">
        <v>26</v>
      </c>
      <c r="K10332" s="14">
        <v>0</v>
      </c>
    </row>
    <row r="10333" spans="1:11" x14ac:dyDescent="0.3">
      <c r="A10333" s="9">
        <v>10332</v>
      </c>
      <c r="B10333" s="11">
        <v>40483</v>
      </c>
      <c r="C10333" s="10" t="s">
        <v>26</v>
      </c>
      <c r="K10333" s="14">
        <v>0</v>
      </c>
    </row>
    <row r="10334" spans="1:11" x14ac:dyDescent="0.3">
      <c r="A10334" s="9">
        <v>10333</v>
      </c>
      <c r="B10334" s="11">
        <v>40480</v>
      </c>
      <c r="C10334" s="10" t="s">
        <v>26</v>
      </c>
      <c r="K10334" s="14">
        <v>0</v>
      </c>
    </row>
    <row r="10335" spans="1:11" x14ac:dyDescent="0.3">
      <c r="A10335" s="9">
        <v>10334</v>
      </c>
      <c r="B10335" s="11">
        <v>40479</v>
      </c>
      <c r="C10335" s="10" t="s">
        <v>26</v>
      </c>
      <c r="K10335" s="14">
        <v>0</v>
      </c>
    </row>
    <row r="10336" spans="1:11" x14ac:dyDescent="0.3">
      <c r="A10336" s="9">
        <v>10335</v>
      </c>
      <c r="B10336" s="11">
        <v>40478</v>
      </c>
      <c r="C10336" s="10" t="s">
        <v>26</v>
      </c>
      <c r="K10336" s="14">
        <v>0</v>
      </c>
    </row>
    <row r="10337" spans="1:11" x14ac:dyDescent="0.3">
      <c r="A10337" s="9">
        <v>10336</v>
      </c>
      <c r="B10337" s="11">
        <v>40477</v>
      </c>
      <c r="C10337" s="10" t="s">
        <v>26</v>
      </c>
      <c r="K10337" s="14">
        <v>0</v>
      </c>
    </row>
    <row r="10338" spans="1:11" x14ac:dyDescent="0.3">
      <c r="A10338" s="9">
        <v>10337</v>
      </c>
      <c r="B10338" s="11">
        <v>40476</v>
      </c>
      <c r="C10338" s="10" t="s">
        <v>26</v>
      </c>
      <c r="K10338" s="14">
        <v>0</v>
      </c>
    </row>
    <row r="10339" spans="1:11" x14ac:dyDescent="0.3">
      <c r="A10339" s="9">
        <v>10338</v>
      </c>
      <c r="B10339" s="11">
        <v>40473</v>
      </c>
      <c r="C10339" s="10" t="s">
        <v>26</v>
      </c>
      <c r="K10339" s="14">
        <v>0</v>
      </c>
    </row>
    <row r="10340" spans="1:11" x14ac:dyDescent="0.3">
      <c r="A10340" s="9">
        <v>10339</v>
      </c>
      <c r="B10340" s="11">
        <v>40472</v>
      </c>
      <c r="C10340" s="10" t="s">
        <v>26</v>
      </c>
      <c r="K10340" s="14">
        <v>0</v>
      </c>
    </row>
    <row r="10341" spans="1:11" x14ac:dyDescent="0.3">
      <c r="A10341" s="9">
        <v>10340</v>
      </c>
      <c r="B10341" s="11">
        <v>40471</v>
      </c>
      <c r="C10341" s="10" t="s">
        <v>26</v>
      </c>
      <c r="K10341" s="14">
        <v>0</v>
      </c>
    </row>
    <row r="10342" spans="1:11" x14ac:dyDescent="0.3">
      <c r="A10342" s="9">
        <v>10341</v>
      </c>
      <c r="B10342" s="11">
        <v>40470</v>
      </c>
      <c r="C10342" s="10" t="s">
        <v>26</v>
      </c>
      <c r="K10342" s="14">
        <v>0</v>
      </c>
    </row>
    <row r="10343" spans="1:11" x14ac:dyDescent="0.3">
      <c r="A10343" s="9">
        <v>10342</v>
      </c>
      <c r="B10343" s="11">
        <v>40469</v>
      </c>
      <c r="C10343" s="10" t="s">
        <v>26</v>
      </c>
      <c r="K10343" s="14">
        <v>0</v>
      </c>
    </row>
    <row r="10344" spans="1:11" x14ac:dyDescent="0.3">
      <c r="A10344" s="9">
        <v>10343</v>
      </c>
      <c r="B10344" s="11">
        <v>40466</v>
      </c>
      <c r="C10344" s="10" t="s">
        <v>26</v>
      </c>
      <c r="K10344" s="14">
        <v>0</v>
      </c>
    </row>
    <row r="10345" spans="1:11" x14ac:dyDescent="0.3">
      <c r="A10345" s="9">
        <v>10344</v>
      </c>
      <c r="B10345" s="11">
        <v>40465</v>
      </c>
      <c r="C10345" s="10" t="s">
        <v>26</v>
      </c>
      <c r="K10345" s="14">
        <v>0</v>
      </c>
    </row>
    <row r="10346" spans="1:11" x14ac:dyDescent="0.3">
      <c r="A10346" s="9">
        <v>10345</v>
      </c>
      <c r="B10346" s="11">
        <v>40464</v>
      </c>
      <c r="C10346" s="10" t="s">
        <v>26</v>
      </c>
      <c r="K10346" s="14">
        <v>0</v>
      </c>
    </row>
    <row r="10347" spans="1:11" x14ac:dyDescent="0.3">
      <c r="A10347" s="9">
        <v>10346</v>
      </c>
      <c r="B10347" s="11">
        <v>40463</v>
      </c>
      <c r="C10347" s="10" t="s">
        <v>26</v>
      </c>
      <c r="K10347" s="14">
        <v>0</v>
      </c>
    </row>
    <row r="10348" spans="1:11" x14ac:dyDescent="0.3">
      <c r="A10348" s="9">
        <v>10347</v>
      </c>
      <c r="B10348" s="11">
        <v>40462</v>
      </c>
      <c r="C10348" s="10" t="s">
        <v>26</v>
      </c>
      <c r="K10348" s="14">
        <v>0</v>
      </c>
    </row>
    <row r="10349" spans="1:11" x14ac:dyDescent="0.3">
      <c r="A10349" s="9">
        <v>10348</v>
      </c>
      <c r="B10349" s="11">
        <v>40459</v>
      </c>
      <c r="C10349" s="10" t="s">
        <v>26</v>
      </c>
      <c r="K10349" s="14">
        <v>0</v>
      </c>
    </row>
    <row r="10350" spans="1:11" x14ac:dyDescent="0.3">
      <c r="A10350" s="9">
        <v>10349</v>
      </c>
      <c r="B10350" s="11">
        <v>40458</v>
      </c>
      <c r="C10350" s="10" t="s">
        <v>26</v>
      </c>
      <c r="K10350" s="14">
        <v>0</v>
      </c>
    </row>
    <row r="10351" spans="1:11" x14ac:dyDescent="0.3">
      <c r="A10351" s="9">
        <v>10350</v>
      </c>
      <c r="B10351" s="11">
        <v>40457</v>
      </c>
      <c r="C10351" s="10" t="s">
        <v>26</v>
      </c>
      <c r="K10351" s="14">
        <v>0</v>
      </c>
    </row>
    <row r="10352" spans="1:11" x14ac:dyDescent="0.3">
      <c r="A10352" s="9">
        <v>10351</v>
      </c>
      <c r="B10352" s="11">
        <v>40456</v>
      </c>
      <c r="C10352" s="10" t="s">
        <v>26</v>
      </c>
      <c r="K10352" s="14">
        <v>0</v>
      </c>
    </row>
    <row r="10353" spans="1:11" x14ac:dyDescent="0.3">
      <c r="A10353" s="9">
        <v>10352</v>
      </c>
      <c r="B10353" s="11">
        <v>40455</v>
      </c>
      <c r="C10353" s="10" t="s">
        <v>26</v>
      </c>
      <c r="K10353" s="14">
        <v>0</v>
      </c>
    </row>
    <row r="10354" spans="1:11" x14ac:dyDescent="0.3">
      <c r="A10354" s="9">
        <v>10353</v>
      </c>
      <c r="B10354" s="11">
        <v>40452</v>
      </c>
      <c r="C10354" s="10" t="s">
        <v>26</v>
      </c>
      <c r="K10354" s="14">
        <v>0</v>
      </c>
    </row>
    <row r="10355" spans="1:11" x14ac:dyDescent="0.3">
      <c r="A10355" s="9">
        <v>10354</v>
      </c>
      <c r="B10355" s="11">
        <v>40451</v>
      </c>
      <c r="C10355" s="10" t="s">
        <v>26</v>
      </c>
      <c r="K10355" s="14">
        <v>0</v>
      </c>
    </row>
    <row r="10356" spans="1:11" x14ac:dyDescent="0.3">
      <c r="A10356" s="9">
        <v>10355</v>
      </c>
      <c r="B10356" s="11">
        <v>40450</v>
      </c>
      <c r="C10356" s="10" t="s">
        <v>26</v>
      </c>
      <c r="K10356" s="14">
        <v>0</v>
      </c>
    </row>
    <row r="10357" spans="1:11" x14ac:dyDescent="0.3">
      <c r="A10357" s="9">
        <v>10356</v>
      </c>
      <c r="B10357" s="11">
        <v>40449</v>
      </c>
      <c r="C10357" s="10" t="s">
        <v>26</v>
      </c>
      <c r="K10357" s="14">
        <v>0</v>
      </c>
    </row>
    <row r="10358" spans="1:11" x14ac:dyDescent="0.3">
      <c r="A10358" s="9">
        <v>10357</v>
      </c>
      <c r="B10358" s="11">
        <v>40448</v>
      </c>
      <c r="C10358" s="10" t="s">
        <v>26</v>
      </c>
      <c r="K10358" s="14">
        <v>0</v>
      </c>
    </row>
    <row r="10359" spans="1:11" x14ac:dyDescent="0.3">
      <c r="A10359" s="9">
        <v>10358</v>
      </c>
      <c r="B10359" s="11">
        <v>40445</v>
      </c>
      <c r="C10359" s="10" t="s">
        <v>26</v>
      </c>
      <c r="K10359" s="14">
        <v>0</v>
      </c>
    </row>
    <row r="10360" spans="1:11" x14ac:dyDescent="0.3">
      <c r="A10360" s="9">
        <v>10359</v>
      </c>
      <c r="B10360" s="11">
        <v>40444</v>
      </c>
      <c r="C10360" s="10" t="s">
        <v>26</v>
      </c>
      <c r="K10360" s="14">
        <v>0</v>
      </c>
    </row>
    <row r="10361" spans="1:11" x14ac:dyDescent="0.3">
      <c r="A10361" s="9">
        <v>10360</v>
      </c>
      <c r="B10361" s="11">
        <v>40443</v>
      </c>
      <c r="C10361" s="10" t="s">
        <v>26</v>
      </c>
      <c r="K10361" s="14">
        <v>0</v>
      </c>
    </row>
    <row r="10362" spans="1:11" x14ac:dyDescent="0.3">
      <c r="A10362" s="9">
        <v>10361</v>
      </c>
      <c r="B10362" s="11">
        <v>40442</v>
      </c>
      <c r="C10362" s="10" t="s">
        <v>26</v>
      </c>
      <c r="K10362" s="14">
        <v>0</v>
      </c>
    </row>
    <row r="10363" spans="1:11" x14ac:dyDescent="0.3">
      <c r="A10363" s="9">
        <v>10362</v>
      </c>
      <c r="B10363" s="11">
        <v>40441</v>
      </c>
      <c r="C10363" s="10" t="s">
        <v>26</v>
      </c>
      <c r="K10363" s="14">
        <v>0</v>
      </c>
    </row>
    <row r="10364" spans="1:11" x14ac:dyDescent="0.3">
      <c r="A10364" s="9">
        <v>10363</v>
      </c>
      <c r="B10364" s="11">
        <v>40438</v>
      </c>
      <c r="C10364" s="10" t="s">
        <v>26</v>
      </c>
      <c r="K10364" s="14">
        <v>0</v>
      </c>
    </row>
    <row r="10365" spans="1:11" x14ac:dyDescent="0.3">
      <c r="A10365" s="9">
        <v>10364</v>
      </c>
      <c r="B10365" s="11">
        <v>40437</v>
      </c>
      <c r="C10365" s="10" t="s">
        <v>26</v>
      </c>
      <c r="K10365" s="14">
        <v>0</v>
      </c>
    </row>
    <row r="10366" spans="1:11" x14ac:dyDescent="0.3">
      <c r="A10366" s="9">
        <v>10365</v>
      </c>
      <c r="B10366" s="11">
        <v>40436</v>
      </c>
      <c r="C10366" s="10" t="s">
        <v>26</v>
      </c>
      <c r="K10366" s="14">
        <v>0</v>
      </c>
    </row>
    <row r="10367" spans="1:11" x14ac:dyDescent="0.3">
      <c r="A10367" s="9">
        <v>10366</v>
      </c>
      <c r="B10367" s="11">
        <v>40435</v>
      </c>
      <c r="C10367" s="10" t="s">
        <v>26</v>
      </c>
      <c r="K10367" s="14">
        <v>0</v>
      </c>
    </row>
    <row r="10368" spans="1:11" x14ac:dyDescent="0.3">
      <c r="A10368" s="9">
        <v>10367</v>
      </c>
      <c r="B10368" s="11">
        <v>40434</v>
      </c>
      <c r="C10368" s="10" t="s">
        <v>26</v>
      </c>
      <c r="K10368" s="14">
        <v>0</v>
      </c>
    </row>
    <row r="10369" spans="1:11" x14ac:dyDescent="0.3">
      <c r="A10369" s="9">
        <v>10368</v>
      </c>
      <c r="B10369" s="11">
        <v>40431</v>
      </c>
      <c r="C10369" s="10" t="s">
        <v>26</v>
      </c>
      <c r="K10369" s="14">
        <v>0</v>
      </c>
    </row>
    <row r="10370" spans="1:11" x14ac:dyDescent="0.3">
      <c r="A10370" s="9">
        <v>10369</v>
      </c>
      <c r="B10370" s="11">
        <v>40430</v>
      </c>
      <c r="C10370" s="10" t="s">
        <v>26</v>
      </c>
      <c r="K10370" s="14">
        <v>0</v>
      </c>
    </row>
    <row r="10371" spans="1:11" x14ac:dyDescent="0.3">
      <c r="A10371" s="9">
        <v>10370</v>
      </c>
      <c r="B10371" s="11">
        <v>40429</v>
      </c>
      <c r="C10371" s="10" t="s">
        <v>26</v>
      </c>
      <c r="K10371" s="14">
        <v>0</v>
      </c>
    </row>
    <row r="10372" spans="1:11" x14ac:dyDescent="0.3">
      <c r="A10372" s="9">
        <v>10371</v>
      </c>
      <c r="B10372" s="11">
        <v>40428</v>
      </c>
      <c r="C10372" s="10" t="s">
        <v>26</v>
      </c>
      <c r="K10372" s="14">
        <v>0</v>
      </c>
    </row>
    <row r="10373" spans="1:11" x14ac:dyDescent="0.3">
      <c r="A10373" s="9">
        <v>10372</v>
      </c>
      <c r="B10373" s="11">
        <v>40427</v>
      </c>
      <c r="C10373" s="10" t="s">
        <v>26</v>
      </c>
      <c r="K10373" s="14">
        <v>0</v>
      </c>
    </row>
    <row r="10374" spans="1:11" x14ac:dyDescent="0.3">
      <c r="A10374" s="9">
        <v>10373</v>
      </c>
      <c r="B10374" s="11">
        <v>40424</v>
      </c>
      <c r="C10374" s="10" t="s">
        <v>26</v>
      </c>
      <c r="K10374" s="14">
        <v>0</v>
      </c>
    </row>
    <row r="10375" spans="1:11" x14ac:dyDescent="0.3">
      <c r="A10375" s="9">
        <v>10374</v>
      </c>
      <c r="B10375" s="11">
        <v>40423</v>
      </c>
      <c r="C10375" s="10" t="s">
        <v>26</v>
      </c>
      <c r="K10375" s="14">
        <v>0</v>
      </c>
    </row>
    <row r="10376" spans="1:11" x14ac:dyDescent="0.3">
      <c r="A10376" s="9">
        <v>10375</v>
      </c>
      <c r="B10376" s="11">
        <v>40422</v>
      </c>
      <c r="C10376" s="10" t="s">
        <v>26</v>
      </c>
      <c r="K10376" s="14">
        <v>0</v>
      </c>
    </row>
    <row r="10377" spans="1:11" x14ac:dyDescent="0.3">
      <c r="A10377" s="9">
        <v>10376</v>
      </c>
      <c r="B10377" s="11">
        <v>40421</v>
      </c>
      <c r="C10377" s="10" t="s">
        <v>26</v>
      </c>
      <c r="K10377" s="14">
        <v>0</v>
      </c>
    </row>
    <row r="10378" spans="1:11" x14ac:dyDescent="0.3">
      <c r="A10378" s="9">
        <v>10377</v>
      </c>
      <c r="B10378" s="11">
        <v>40420</v>
      </c>
      <c r="C10378" s="10" t="s">
        <v>26</v>
      </c>
      <c r="K10378" s="14">
        <v>0</v>
      </c>
    </row>
    <row r="10379" spans="1:11" x14ac:dyDescent="0.3">
      <c r="A10379" s="9">
        <v>10378</v>
      </c>
      <c r="B10379" s="11">
        <v>40417</v>
      </c>
      <c r="C10379" s="10" t="s">
        <v>26</v>
      </c>
      <c r="K10379" s="14">
        <v>0</v>
      </c>
    </row>
    <row r="10380" spans="1:11" x14ac:dyDescent="0.3">
      <c r="A10380" s="9">
        <v>10379</v>
      </c>
      <c r="B10380" s="11">
        <v>40416</v>
      </c>
      <c r="C10380" s="10" t="s">
        <v>26</v>
      </c>
      <c r="K10380" s="14">
        <v>0</v>
      </c>
    </row>
    <row r="10381" spans="1:11" x14ac:dyDescent="0.3">
      <c r="A10381" s="9">
        <v>10380</v>
      </c>
      <c r="B10381" s="11">
        <v>40415</v>
      </c>
      <c r="C10381" s="10" t="s">
        <v>26</v>
      </c>
      <c r="K10381" s="14">
        <v>0</v>
      </c>
    </row>
    <row r="10382" spans="1:11" x14ac:dyDescent="0.3">
      <c r="A10382" s="9">
        <v>10381</v>
      </c>
      <c r="B10382" s="11">
        <v>40414</v>
      </c>
      <c r="C10382" s="10" t="s">
        <v>26</v>
      </c>
      <c r="K10382" s="14">
        <v>0</v>
      </c>
    </row>
    <row r="10383" spans="1:11" x14ac:dyDescent="0.3">
      <c r="A10383" s="9">
        <v>10382</v>
      </c>
      <c r="B10383" s="11">
        <v>40413</v>
      </c>
      <c r="C10383" s="10" t="s">
        <v>26</v>
      </c>
      <c r="K10383" s="14">
        <v>0</v>
      </c>
    </row>
    <row r="10384" spans="1:11" x14ac:dyDescent="0.3">
      <c r="A10384" s="9">
        <v>10383</v>
      </c>
      <c r="B10384" s="11">
        <v>40410</v>
      </c>
      <c r="C10384" s="10" t="s">
        <v>26</v>
      </c>
      <c r="K10384" s="14">
        <v>0</v>
      </c>
    </row>
    <row r="10385" spans="1:11" x14ac:dyDescent="0.3">
      <c r="A10385" s="9">
        <v>10384</v>
      </c>
      <c r="B10385" s="11">
        <v>40409</v>
      </c>
      <c r="C10385" s="10" t="s">
        <v>26</v>
      </c>
      <c r="K10385" s="14">
        <v>0</v>
      </c>
    </row>
    <row r="10386" spans="1:11" x14ac:dyDescent="0.3">
      <c r="A10386" s="9">
        <v>10385</v>
      </c>
      <c r="B10386" s="11">
        <v>40408</v>
      </c>
      <c r="C10386" s="10" t="s">
        <v>26</v>
      </c>
      <c r="K10386" s="14">
        <v>0</v>
      </c>
    </row>
    <row r="10387" spans="1:11" x14ac:dyDescent="0.3">
      <c r="A10387" s="9">
        <v>10386</v>
      </c>
      <c r="B10387" s="11">
        <v>40407</v>
      </c>
      <c r="C10387" s="10" t="s">
        <v>26</v>
      </c>
      <c r="K10387" s="14">
        <v>0</v>
      </c>
    </row>
    <row r="10388" spans="1:11" x14ac:dyDescent="0.3">
      <c r="A10388" s="9">
        <v>10387</v>
      </c>
      <c r="B10388" s="11">
        <v>40406</v>
      </c>
      <c r="C10388" s="10" t="s">
        <v>26</v>
      </c>
      <c r="K10388" s="14">
        <v>0</v>
      </c>
    </row>
    <row r="10389" spans="1:11" x14ac:dyDescent="0.3">
      <c r="A10389" s="9">
        <v>10388</v>
      </c>
      <c r="B10389" s="11">
        <v>40403</v>
      </c>
      <c r="C10389" s="10" t="s">
        <v>26</v>
      </c>
      <c r="K10389" s="14">
        <v>0</v>
      </c>
    </row>
    <row r="10390" spans="1:11" x14ac:dyDescent="0.3">
      <c r="A10390" s="9">
        <v>10389</v>
      </c>
      <c r="B10390" s="11">
        <v>40402</v>
      </c>
      <c r="C10390" s="10" t="s">
        <v>26</v>
      </c>
      <c r="K10390" s="14">
        <v>0</v>
      </c>
    </row>
    <row r="10391" spans="1:11" x14ac:dyDescent="0.3">
      <c r="A10391" s="9">
        <v>10390</v>
      </c>
      <c r="B10391" s="11">
        <v>40401</v>
      </c>
      <c r="C10391" s="10" t="s">
        <v>26</v>
      </c>
      <c r="K10391" s="14">
        <v>0</v>
      </c>
    </row>
    <row r="10392" spans="1:11" x14ac:dyDescent="0.3">
      <c r="A10392" s="9">
        <v>10391</v>
      </c>
      <c r="B10392" s="11">
        <v>40400</v>
      </c>
      <c r="C10392" s="10" t="s">
        <v>26</v>
      </c>
      <c r="K10392" s="14">
        <v>0</v>
      </c>
    </row>
    <row r="10393" spans="1:11" x14ac:dyDescent="0.3">
      <c r="A10393" s="9">
        <v>10392</v>
      </c>
      <c r="B10393" s="11">
        <v>40399</v>
      </c>
      <c r="C10393" s="10" t="s">
        <v>26</v>
      </c>
      <c r="K10393" s="14">
        <v>0</v>
      </c>
    </row>
    <row r="10394" spans="1:11" x14ac:dyDescent="0.3">
      <c r="A10394" s="9">
        <v>10393</v>
      </c>
      <c r="B10394" s="11">
        <v>40396</v>
      </c>
      <c r="C10394" s="10" t="s">
        <v>26</v>
      </c>
      <c r="K10394" s="14">
        <v>0</v>
      </c>
    </row>
    <row r="10395" spans="1:11" x14ac:dyDescent="0.3">
      <c r="A10395" s="9">
        <v>10394</v>
      </c>
      <c r="B10395" s="11">
        <v>40395</v>
      </c>
      <c r="C10395" s="10" t="s">
        <v>26</v>
      </c>
      <c r="K10395" s="14">
        <v>0</v>
      </c>
    </row>
    <row r="10396" spans="1:11" x14ac:dyDescent="0.3">
      <c r="A10396" s="9">
        <v>10395</v>
      </c>
      <c r="B10396" s="11">
        <v>40394</v>
      </c>
      <c r="C10396" s="10" t="s">
        <v>26</v>
      </c>
      <c r="K10396" s="14">
        <v>0</v>
      </c>
    </row>
    <row r="10397" spans="1:11" x14ac:dyDescent="0.3">
      <c r="A10397" s="9">
        <v>10396</v>
      </c>
      <c r="B10397" s="11">
        <v>40393</v>
      </c>
      <c r="C10397" s="10" t="s">
        <v>26</v>
      </c>
      <c r="K10397" s="14">
        <v>0</v>
      </c>
    </row>
    <row r="10398" spans="1:11" x14ac:dyDescent="0.3">
      <c r="A10398" s="9">
        <v>10397</v>
      </c>
      <c r="B10398" s="11">
        <v>40392</v>
      </c>
      <c r="C10398" s="10" t="s">
        <v>26</v>
      </c>
      <c r="K10398" s="14">
        <v>0</v>
      </c>
    </row>
    <row r="10399" spans="1:11" x14ac:dyDescent="0.3">
      <c r="A10399" s="9">
        <v>10398</v>
      </c>
      <c r="B10399" s="11">
        <v>40389</v>
      </c>
      <c r="C10399" s="10" t="s">
        <v>26</v>
      </c>
      <c r="K10399" s="14">
        <v>0</v>
      </c>
    </row>
    <row r="10400" spans="1:11" x14ac:dyDescent="0.3">
      <c r="A10400" s="9">
        <v>10399</v>
      </c>
      <c r="B10400" s="11">
        <v>40388</v>
      </c>
      <c r="C10400" s="10" t="s">
        <v>26</v>
      </c>
      <c r="K10400" s="14">
        <v>0</v>
      </c>
    </row>
    <row r="10401" spans="1:11" x14ac:dyDescent="0.3">
      <c r="A10401" s="9">
        <v>10400</v>
      </c>
      <c r="B10401" s="11">
        <v>40387</v>
      </c>
      <c r="C10401" s="10" t="s">
        <v>26</v>
      </c>
      <c r="K10401" s="14">
        <v>0</v>
      </c>
    </row>
    <row r="10402" spans="1:11" x14ac:dyDescent="0.3">
      <c r="A10402" s="9">
        <v>10401</v>
      </c>
      <c r="B10402" s="11">
        <v>40386</v>
      </c>
      <c r="C10402" s="10" t="s">
        <v>26</v>
      </c>
      <c r="K10402" s="14">
        <v>0</v>
      </c>
    </row>
    <row r="10403" spans="1:11" x14ac:dyDescent="0.3">
      <c r="A10403" s="9">
        <v>10402</v>
      </c>
      <c r="B10403" s="11">
        <v>40385</v>
      </c>
      <c r="C10403" s="10" t="s">
        <v>26</v>
      </c>
      <c r="K10403" s="14">
        <v>0</v>
      </c>
    </row>
    <row r="10404" spans="1:11" x14ac:dyDescent="0.3">
      <c r="A10404" s="9">
        <v>10403</v>
      </c>
      <c r="B10404" s="11">
        <v>40382</v>
      </c>
      <c r="C10404" s="10" t="s">
        <v>26</v>
      </c>
      <c r="K10404" s="14">
        <v>0</v>
      </c>
    </row>
    <row r="10405" spans="1:11" x14ac:dyDescent="0.3">
      <c r="A10405" s="9">
        <v>10404</v>
      </c>
      <c r="B10405" s="11">
        <v>40381</v>
      </c>
      <c r="C10405" s="10" t="s">
        <v>26</v>
      </c>
      <c r="K10405" s="14">
        <v>0</v>
      </c>
    </row>
    <row r="10406" spans="1:11" x14ac:dyDescent="0.3">
      <c r="A10406" s="9">
        <v>10405</v>
      </c>
      <c r="B10406" s="11">
        <v>40380</v>
      </c>
      <c r="C10406" s="10" t="s">
        <v>26</v>
      </c>
      <c r="K10406" s="14">
        <v>0</v>
      </c>
    </row>
    <row r="10407" spans="1:11" x14ac:dyDescent="0.3">
      <c r="A10407" s="9">
        <v>10406</v>
      </c>
      <c r="B10407" s="11">
        <v>40379</v>
      </c>
      <c r="C10407" s="10" t="s">
        <v>26</v>
      </c>
      <c r="K10407" s="14">
        <v>0</v>
      </c>
    </row>
    <row r="10408" spans="1:11" x14ac:dyDescent="0.3">
      <c r="A10408" s="9">
        <v>10407</v>
      </c>
      <c r="B10408" s="11">
        <v>40378</v>
      </c>
      <c r="C10408" s="10" t="s">
        <v>26</v>
      </c>
      <c r="K10408" s="14">
        <v>0</v>
      </c>
    </row>
    <row r="10409" spans="1:11" x14ac:dyDescent="0.3">
      <c r="A10409" s="9">
        <v>10408</v>
      </c>
      <c r="B10409" s="11">
        <v>40375</v>
      </c>
      <c r="C10409" s="10" t="s">
        <v>26</v>
      </c>
      <c r="K10409" s="14">
        <v>0</v>
      </c>
    </row>
    <row r="10410" spans="1:11" x14ac:dyDescent="0.3">
      <c r="A10410" s="9">
        <v>10409</v>
      </c>
      <c r="B10410" s="11">
        <v>40374</v>
      </c>
      <c r="C10410" s="10" t="s">
        <v>26</v>
      </c>
      <c r="K10410" s="14">
        <v>0</v>
      </c>
    </row>
    <row r="10411" spans="1:11" x14ac:dyDescent="0.3">
      <c r="A10411" s="9">
        <v>10410</v>
      </c>
      <c r="B10411" s="11">
        <v>40373</v>
      </c>
      <c r="C10411" s="10" t="s">
        <v>26</v>
      </c>
      <c r="K10411" s="14">
        <v>0</v>
      </c>
    </row>
    <row r="10412" spans="1:11" x14ac:dyDescent="0.3">
      <c r="A10412" s="9">
        <v>10411</v>
      </c>
      <c r="B10412" s="11">
        <v>40372</v>
      </c>
      <c r="C10412" s="10" t="s">
        <v>26</v>
      </c>
      <c r="K10412" s="14">
        <v>0</v>
      </c>
    </row>
    <row r="10413" spans="1:11" x14ac:dyDescent="0.3">
      <c r="A10413" s="9">
        <v>10412</v>
      </c>
      <c r="B10413" s="11">
        <v>40371</v>
      </c>
      <c r="C10413" s="10" t="s">
        <v>26</v>
      </c>
      <c r="K10413" s="14">
        <v>0</v>
      </c>
    </row>
    <row r="10414" spans="1:11" x14ac:dyDescent="0.3">
      <c r="A10414" s="9">
        <v>10413</v>
      </c>
      <c r="B10414" s="11">
        <v>40368</v>
      </c>
      <c r="C10414" s="10" t="s">
        <v>26</v>
      </c>
      <c r="K10414" s="14">
        <v>0</v>
      </c>
    </row>
    <row r="10415" spans="1:11" x14ac:dyDescent="0.3">
      <c r="A10415" s="9">
        <v>10414</v>
      </c>
      <c r="B10415" s="11">
        <v>40367</v>
      </c>
      <c r="C10415" s="10" t="s">
        <v>26</v>
      </c>
      <c r="K10415" s="14">
        <v>0</v>
      </c>
    </row>
    <row r="10416" spans="1:11" x14ac:dyDescent="0.3">
      <c r="A10416" s="9">
        <v>10415</v>
      </c>
      <c r="B10416" s="11">
        <v>40366</v>
      </c>
      <c r="C10416" s="10" t="s">
        <v>26</v>
      </c>
      <c r="K10416" s="14">
        <v>0</v>
      </c>
    </row>
    <row r="10417" spans="1:11" x14ac:dyDescent="0.3">
      <c r="A10417" s="9">
        <v>10416</v>
      </c>
      <c r="B10417" s="11">
        <v>40365</v>
      </c>
      <c r="C10417" s="10" t="s">
        <v>26</v>
      </c>
      <c r="K10417" s="14">
        <v>0</v>
      </c>
    </row>
    <row r="10418" spans="1:11" x14ac:dyDescent="0.3">
      <c r="A10418" s="9">
        <v>10417</v>
      </c>
      <c r="B10418" s="11">
        <v>40364</v>
      </c>
      <c r="C10418" s="10" t="s">
        <v>26</v>
      </c>
      <c r="K10418" s="14">
        <v>0</v>
      </c>
    </row>
    <row r="10419" spans="1:11" x14ac:dyDescent="0.3">
      <c r="A10419" s="9">
        <v>10418</v>
      </c>
      <c r="B10419" s="11">
        <v>40361</v>
      </c>
      <c r="C10419" s="10" t="s">
        <v>26</v>
      </c>
      <c r="K10419" s="14">
        <v>0</v>
      </c>
    </row>
    <row r="10420" spans="1:11" x14ac:dyDescent="0.3">
      <c r="A10420" s="9">
        <v>10419</v>
      </c>
      <c r="B10420" s="11">
        <v>40360</v>
      </c>
      <c r="C10420" s="10" t="s">
        <v>26</v>
      </c>
      <c r="K10420" s="14">
        <v>0</v>
      </c>
    </row>
    <row r="10421" spans="1:11" x14ac:dyDescent="0.3">
      <c r="A10421" s="9">
        <v>10420</v>
      </c>
      <c r="B10421" s="11">
        <v>40359</v>
      </c>
      <c r="C10421" s="10" t="s">
        <v>26</v>
      </c>
      <c r="K10421" s="14">
        <v>0</v>
      </c>
    </row>
    <row r="10422" spans="1:11" x14ac:dyDescent="0.3">
      <c r="A10422" s="9">
        <v>10421</v>
      </c>
      <c r="B10422" s="11">
        <v>40358</v>
      </c>
      <c r="C10422" s="10" t="s">
        <v>26</v>
      </c>
      <c r="K10422" s="14">
        <v>0</v>
      </c>
    </row>
    <row r="10423" spans="1:11" x14ac:dyDescent="0.3">
      <c r="A10423" s="9">
        <v>10422</v>
      </c>
      <c r="B10423" s="11">
        <v>40357</v>
      </c>
      <c r="C10423" s="10" t="s">
        <v>26</v>
      </c>
      <c r="K10423" s="14">
        <v>0</v>
      </c>
    </row>
    <row r="10424" spans="1:11" x14ac:dyDescent="0.3">
      <c r="A10424" s="9">
        <v>10423</v>
      </c>
      <c r="B10424" s="11">
        <v>40354</v>
      </c>
      <c r="C10424" s="10" t="s">
        <v>26</v>
      </c>
      <c r="K10424" s="14">
        <v>0</v>
      </c>
    </row>
    <row r="10425" spans="1:11" x14ac:dyDescent="0.3">
      <c r="A10425" s="9">
        <v>10424</v>
      </c>
      <c r="B10425" s="11">
        <v>40353</v>
      </c>
      <c r="C10425" s="10" t="s">
        <v>26</v>
      </c>
      <c r="K10425" s="14">
        <v>0</v>
      </c>
    </row>
    <row r="10426" spans="1:11" x14ac:dyDescent="0.3">
      <c r="A10426" s="9">
        <v>10425</v>
      </c>
      <c r="B10426" s="11">
        <v>40352</v>
      </c>
      <c r="C10426" s="10" t="s">
        <v>26</v>
      </c>
      <c r="K10426" s="14">
        <v>0</v>
      </c>
    </row>
    <row r="10427" spans="1:11" x14ac:dyDescent="0.3">
      <c r="A10427" s="9">
        <v>10426</v>
      </c>
      <c r="B10427" s="11">
        <v>40351</v>
      </c>
      <c r="C10427" s="10" t="s">
        <v>26</v>
      </c>
      <c r="K10427" s="14">
        <v>0</v>
      </c>
    </row>
    <row r="10428" spans="1:11" x14ac:dyDescent="0.3">
      <c r="A10428" s="9">
        <v>10427</v>
      </c>
      <c r="B10428" s="11">
        <v>40350</v>
      </c>
      <c r="C10428" s="10" t="s">
        <v>26</v>
      </c>
      <c r="K10428" s="14">
        <v>0</v>
      </c>
    </row>
    <row r="10429" spans="1:11" x14ac:dyDescent="0.3">
      <c r="A10429" s="9">
        <v>10428</v>
      </c>
      <c r="B10429" s="11">
        <v>40347</v>
      </c>
      <c r="C10429" s="10" t="s">
        <v>26</v>
      </c>
      <c r="K10429" s="14">
        <v>0</v>
      </c>
    </row>
    <row r="10430" spans="1:11" x14ac:dyDescent="0.3">
      <c r="A10430" s="9">
        <v>10429</v>
      </c>
      <c r="B10430" s="11">
        <v>40346</v>
      </c>
      <c r="C10430" s="10" t="s">
        <v>26</v>
      </c>
      <c r="K10430" s="14">
        <v>0</v>
      </c>
    </row>
    <row r="10431" spans="1:11" x14ac:dyDescent="0.3">
      <c r="A10431" s="9">
        <v>10430</v>
      </c>
      <c r="B10431" s="11">
        <v>40345</v>
      </c>
      <c r="C10431" s="10" t="s">
        <v>26</v>
      </c>
      <c r="K10431" s="14">
        <v>0</v>
      </c>
    </row>
    <row r="10432" spans="1:11" x14ac:dyDescent="0.3">
      <c r="A10432" s="9">
        <v>10431</v>
      </c>
      <c r="B10432" s="11">
        <v>40344</v>
      </c>
      <c r="C10432" s="10" t="s">
        <v>26</v>
      </c>
      <c r="K10432" s="14">
        <v>0</v>
      </c>
    </row>
    <row r="10433" spans="1:11" x14ac:dyDescent="0.3">
      <c r="A10433" s="9">
        <v>10432</v>
      </c>
      <c r="B10433" s="11">
        <v>40343</v>
      </c>
      <c r="C10433" s="10" t="s">
        <v>26</v>
      </c>
      <c r="K10433" s="14">
        <v>0</v>
      </c>
    </row>
    <row r="10434" spans="1:11" x14ac:dyDescent="0.3">
      <c r="A10434" s="9">
        <v>10433</v>
      </c>
      <c r="B10434" s="11">
        <v>40340</v>
      </c>
      <c r="C10434" s="10" t="s">
        <v>26</v>
      </c>
      <c r="K10434" s="14">
        <v>0</v>
      </c>
    </row>
    <row r="10435" spans="1:11" x14ac:dyDescent="0.3">
      <c r="A10435" s="9">
        <v>10434</v>
      </c>
      <c r="B10435" s="11">
        <v>40339</v>
      </c>
      <c r="C10435" s="10" t="s">
        <v>26</v>
      </c>
      <c r="K10435" s="14">
        <v>0</v>
      </c>
    </row>
    <row r="10436" spans="1:11" x14ac:dyDescent="0.3">
      <c r="A10436" s="9">
        <v>10435</v>
      </c>
      <c r="B10436" s="11">
        <v>40338</v>
      </c>
      <c r="C10436" s="10" t="s">
        <v>26</v>
      </c>
      <c r="K10436" s="14">
        <v>0</v>
      </c>
    </row>
    <row r="10437" spans="1:11" x14ac:dyDescent="0.3">
      <c r="A10437" s="9">
        <v>10436</v>
      </c>
      <c r="B10437" s="11">
        <v>40337</v>
      </c>
      <c r="C10437" s="10" t="s">
        <v>26</v>
      </c>
      <c r="K10437" s="14">
        <v>0</v>
      </c>
    </row>
    <row r="10438" spans="1:11" x14ac:dyDescent="0.3">
      <c r="A10438" s="9">
        <v>10437</v>
      </c>
      <c r="B10438" s="11">
        <v>40336</v>
      </c>
      <c r="C10438" s="10" t="s">
        <v>26</v>
      </c>
      <c r="K10438" s="14">
        <v>0</v>
      </c>
    </row>
    <row r="10439" spans="1:11" x14ac:dyDescent="0.3">
      <c r="A10439" s="9">
        <v>10438</v>
      </c>
      <c r="B10439" s="11">
        <v>40333</v>
      </c>
      <c r="C10439" s="10" t="s">
        <v>26</v>
      </c>
      <c r="K10439" s="14">
        <v>0</v>
      </c>
    </row>
    <row r="10440" spans="1:11" x14ac:dyDescent="0.3">
      <c r="A10440" s="9">
        <v>10439</v>
      </c>
      <c r="B10440" s="11">
        <v>40332</v>
      </c>
      <c r="C10440" s="10" t="s">
        <v>26</v>
      </c>
      <c r="K10440" s="14">
        <v>0</v>
      </c>
    </row>
    <row r="10441" spans="1:11" x14ac:dyDescent="0.3">
      <c r="A10441" s="9">
        <v>10440</v>
      </c>
      <c r="B10441" s="11">
        <v>40331</v>
      </c>
      <c r="C10441" s="10" t="s">
        <v>26</v>
      </c>
      <c r="K10441" s="14">
        <v>0</v>
      </c>
    </row>
    <row r="10442" spans="1:11" x14ac:dyDescent="0.3">
      <c r="A10442" s="9">
        <v>10441</v>
      </c>
      <c r="B10442" s="11">
        <v>40330</v>
      </c>
      <c r="C10442" s="10" t="s">
        <v>26</v>
      </c>
      <c r="K10442" s="14">
        <v>0</v>
      </c>
    </row>
    <row r="10443" spans="1:11" x14ac:dyDescent="0.3">
      <c r="A10443" s="9">
        <v>10442</v>
      </c>
      <c r="B10443" s="11">
        <v>40329</v>
      </c>
      <c r="C10443" s="10" t="s">
        <v>26</v>
      </c>
      <c r="K10443" s="14">
        <v>0</v>
      </c>
    </row>
    <row r="10444" spans="1:11" x14ac:dyDescent="0.3">
      <c r="A10444" s="9">
        <v>10443</v>
      </c>
      <c r="B10444" s="11">
        <v>40326</v>
      </c>
      <c r="C10444" s="10" t="s">
        <v>26</v>
      </c>
      <c r="K10444" s="14">
        <v>0</v>
      </c>
    </row>
    <row r="10445" spans="1:11" x14ac:dyDescent="0.3">
      <c r="A10445" s="9">
        <v>10444</v>
      </c>
      <c r="B10445" s="11">
        <v>40325</v>
      </c>
      <c r="C10445" s="10" t="s">
        <v>26</v>
      </c>
      <c r="K10445" s="14">
        <v>0</v>
      </c>
    </row>
    <row r="10446" spans="1:11" x14ac:dyDescent="0.3">
      <c r="A10446" s="9">
        <v>10445</v>
      </c>
      <c r="B10446" s="11">
        <v>40324</v>
      </c>
      <c r="C10446" s="10" t="s">
        <v>26</v>
      </c>
      <c r="K10446" s="14">
        <v>0</v>
      </c>
    </row>
    <row r="10447" spans="1:11" x14ac:dyDescent="0.3">
      <c r="A10447" s="9">
        <v>10446</v>
      </c>
      <c r="B10447" s="11">
        <v>40323</v>
      </c>
      <c r="C10447" s="10" t="s">
        <v>26</v>
      </c>
      <c r="K10447" s="14">
        <v>0</v>
      </c>
    </row>
    <row r="10448" spans="1:11" x14ac:dyDescent="0.3">
      <c r="A10448" s="9">
        <v>10447</v>
      </c>
      <c r="B10448" s="11">
        <v>40322</v>
      </c>
      <c r="C10448" s="10" t="s">
        <v>26</v>
      </c>
      <c r="K10448" s="14">
        <v>0</v>
      </c>
    </row>
    <row r="10449" spans="1:11" x14ac:dyDescent="0.3">
      <c r="A10449" s="9">
        <v>10448</v>
      </c>
      <c r="B10449" s="11">
        <v>40319</v>
      </c>
      <c r="C10449" s="10" t="s">
        <v>26</v>
      </c>
      <c r="K10449" s="14">
        <v>0</v>
      </c>
    </row>
    <row r="10450" spans="1:11" x14ac:dyDescent="0.3">
      <c r="A10450" s="9">
        <v>10449</v>
      </c>
      <c r="B10450" s="11">
        <v>40318</v>
      </c>
      <c r="C10450" s="10" t="s">
        <v>26</v>
      </c>
      <c r="K10450" s="14">
        <v>0</v>
      </c>
    </row>
    <row r="10451" spans="1:11" x14ac:dyDescent="0.3">
      <c r="A10451" s="9">
        <v>10450</v>
      </c>
      <c r="B10451" s="11">
        <v>40317</v>
      </c>
      <c r="C10451" s="10" t="s">
        <v>26</v>
      </c>
      <c r="K10451" s="14">
        <v>0</v>
      </c>
    </row>
    <row r="10452" spans="1:11" x14ac:dyDescent="0.3">
      <c r="A10452" s="9">
        <v>10451</v>
      </c>
      <c r="B10452" s="11">
        <v>40316</v>
      </c>
      <c r="C10452" s="10" t="s">
        <v>26</v>
      </c>
      <c r="K10452" s="14">
        <v>0</v>
      </c>
    </row>
    <row r="10453" spans="1:11" x14ac:dyDescent="0.3">
      <c r="A10453" s="9">
        <v>10452</v>
      </c>
      <c r="B10453" s="11">
        <v>40315</v>
      </c>
      <c r="C10453" s="10" t="s">
        <v>26</v>
      </c>
      <c r="K10453" s="14">
        <v>0</v>
      </c>
    </row>
    <row r="10454" spans="1:11" x14ac:dyDescent="0.3">
      <c r="A10454" s="9">
        <v>10453</v>
      </c>
      <c r="B10454" s="11">
        <v>40312</v>
      </c>
      <c r="C10454" s="10" t="s">
        <v>26</v>
      </c>
      <c r="K10454" s="14">
        <v>0</v>
      </c>
    </row>
    <row r="10455" spans="1:11" x14ac:dyDescent="0.3">
      <c r="A10455" s="9">
        <v>10454</v>
      </c>
      <c r="B10455" s="11">
        <v>40311</v>
      </c>
      <c r="C10455" s="10" t="s">
        <v>26</v>
      </c>
      <c r="K10455" s="14">
        <v>0</v>
      </c>
    </row>
    <row r="10456" spans="1:11" x14ac:dyDescent="0.3">
      <c r="A10456" s="9">
        <v>10455</v>
      </c>
      <c r="B10456" s="11">
        <v>40310</v>
      </c>
      <c r="C10456" s="10" t="s">
        <v>26</v>
      </c>
      <c r="K10456" s="14">
        <v>0</v>
      </c>
    </row>
    <row r="10457" spans="1:11" x14ac:dyDescent="0.3">
      <c r="A10457" s="9">
        <v>10456</v>
      </c>
      <c r="B10457" s="11">
        <v>40309</v>
      </c>
      <c r="C10457" s="10" t="s">
        <v>26</v>
      </c>
      <c r="K10457" s="14">
        <v>0</v>
      </c>
    </row>
    <row r="10458" spans="1:11" x14ac:dyDescent="0.3">
      <c r="A10458" s="9">
        <v>10457</v>
      </c>
      <c r="B10458" s="11">
        <v>40308</v>
      </c>
      <c r="C10458" s="10" t="s">
        <v>26</v>
      </c>
      <c r="K10458" s="14">
        <v>0</v>
      </c>
    </row>
    <row r="10459" spans="1:11" x14ac:dyDescent="0.3">
      <c r="A10459" s="9">
        <v>10458</v>
      </c>
      <c r="B10459" s="11">
        <v>40305</v>
      </c>
      <c r="C10459" s="10" t="s">
        <v>26</v>
      </c>
      <c r="K10459" s="14">
        <v>0</v>
      </c>
    </row>
    <row r="10460" spans="1:11" x14ac:dyDescent="0.3">
      <c r="A10460" s="9">
        <v>10459</v>
      </c>
      <c r="B10460" s="11">
        <v>40304</v>
      </c>
      <c r="C10460" s="10" t="s">
        <v>26</v>
      </c>
      <c r="K10460" s="14">
        <v>0</v>
      </c>
    </row>
    <row r="10461" spans="1:11" x14ac:dyDescent="0.3">
      <c r="A10461" s="9">
        <v>10460</v>
      </c>
      <c r="B10461" s="11">
        <v>40303</v>
      </c>
      <c r="C10461" s="10" t="s">
        <v>26</v>
      </c>
      <c r="K10461" s="14">
        <v>0</v>
      </c>
    </row>
    <row r="10462" spans="1:11" x14ac:dyDescent="0.3">
      <c r="A10462" s="9">
        <v>10461</v>
      </c>
      <c r="B10462" s="11">
        <v>40302</v>
      </c>
      <c r="C10462" s="10" t="s">
        <v>26</v>
      </c>
      <c r="K10462" s="14">
        <v>0</v>
      </c>
    </row>
    <row r="10463" spans="1:11" x14ac:dyDescent="0.3">
      <c r="A10463" s="9">
        <v>10462</v>
      </c>
      <c r="B10463" s="11">
        <v>40301</v>
      </c>
      <c r="C10463" s="10" t="s">
        <v>26</v>
      </c>
      <c r="K10463" s="14">
        <v>0</v>
      </c>
    </row>
    <row r="10464" spans="1:11" x14ac:dyDescent="0.3">
      <c r="A10464" s="9">
        <v>10463</v>
      </c>
      <c r="B10464" s="11">
        <v>40298</v>
      </c>
      <c r="C10464" s="10" t="s">
        <v>26</v>
      </c>
      <c r="K10464" s="14">
        <v>0</v>
      </c>
    </row>
    <row r="10465" spans="1:11" x14ac:dyDescent="0.3">
      <c r="A10465" s="9">
        <v>10464</v>
      </c>
      <c r="B10465" s="11">
        <v>40297</v>
      </c>
      <c r="C10465" s="10" t="s">
        <v>26</v>
      </c>
      <c r="K10465" s="14">
        <v>0</v>
      </c>
    </row>
    <row r="10466" spans="1:11" x14ac:dyDescent="0.3">
      <c r="A10466" s="9">
        <v>10465</v>
      </c>
      <c r="B10466" s="11">
        <v>40296</v>
      </c>
      <c r="C10466" s="10" t="s">
        <v>26</v>
      </c>
      <c r="K10466" s="14">
        <v>0</v>
      </c>
    </row>
    <row r="10467" spans="1:11" x14ac:dyDescent="0.3">
      <c r="A10467" s="9">
        <v>10466</v>
      </c>
      <c r="B10467" s="11">
        <v>40295</v>
      </c>
      <c r="C10467" s="10" t="s">
        <v>26</v>
      </c>
      <c r="K10467" s="14">
        <v>0</v>
      </c>
    </row>
    <row r="10468" spans="1:11" x14ac:dyDescent="0.3">
      <c r="A10468" s="9">
        <v>10467</v>
      </c>
      <c r="B10468" s="11">
        <v>40294</v>
      </c>
      <c r="C10468" s="10" t="s">
        <v>26</v>
      </c>
      <c r="K10468" s="14">
        <v>0</v>
      </c>
    </row>
    <row r="10469" spans="1:11" x14ac:dyDescent="0.3">
      <c r="A10469" s="9">
        <v>10468</v>
      </c>
      <c r="B10469" s="11">
        <v>40291</v>
      </c>
      <c r="C10469" s="10" t="s">
        <v>26</v>
      </c>
      <c r="K10469" s="14">
        <v>0</v>
      </c>
    </row>
    <row r="10470" spans="1:11" x14ac:dyDescent="0.3">
      <c r="A10470" s="9">
        <v>10469</v>
      </c>
      <c r="B10470" s="11">
        <v>40290</v>
      </c>
      <c r="C10470" s="10" t="s">
        <v>26</v>
      </c>
      <c r="K10470" s="14">
        <v>0</v>
      </c>
    </row>
    <row r="10471" spans="1:11" x14ac:dyDescent="0.3">
      <c r="A10471" s="9">
        <v>10470</v>
      </c>
      <c r="B10471" s="11">
        <v>40289</v>
      </c>
      <c r="C10471" s="10" t="s">
        <v>26</v>
      </c>
      <c r="K10471" s="14">
        <v>0</v>
      </c>
    </row>
    <row r="10472" spans="1:11" x14ac:dyDescent="0.3">
      <c r="A10472" s="9">
        <v>10471</v>
      </c>
      <c r="B10472" s="11">
        <v>40288</v>
      </c>
      <c r="C10472" s="10" t="s">
        <v>26</v>
      </c>
      <c r="K10472" s="14">
        <v>0</v>
      </c>
    </row>
    <row r="10473" spans="1:11" x14ac:dyDescent="0.3">
      <c r="A10473" s="9">
        <v>10472</v>
      </c>
      <c r="B10473" s="11">
        <v>40287</v>
      </c>
      <c r="C10473" s="10" t="s">
        <v>26</v>
      </c>
      <c r="K10473" s="14">
        <v>0</v>
      </c>
    </row>
    <row r="10474" spans="1:11" x14ac:dyDescent="0.3">
      <c r="A10474" s="9">
        <v>10473</v>
      </c>
      <c r="B10474" s="11">
        <v>40284</v>
      </c>
      <c r="C10474" s="10" t="s">
        <v>26</v>
      </c>
      <c r="K10474" s="14">
        <v>0</v>
      </c>
    </row>
    <row r="10475" spans="1:11" x14ac:dyDescent="0.3">
      <c r="A10475" s="9">
        <v>10474</v>
      </c>
      <c r="B10475" s="11">
        <v>40283</v>
      </c>
      <c r="C10475" s="10" t="s">
        <v>26</v>
      </c>
      <c r="K10475" s="14">
        <v>0</v>
      </c>
    </row>
    <row r="10476" spans="1:11" x14ac:dyDescent="0.3">
      <c r="A10476" s="9">
        <v>10475</v>
      </c>
      <c r="B10476" s="11">
        <v>40282</v>
      </c>
      <c r="C10476" s="10" t="s">
        <v>26</v>
      </c>
      <c r="K10476" s="14">
        <v>0</v>
      </c>
    </row>
    <row r="10477" spans="1:11" x14ac:dyDescent="0.3">
      <c r="A10477" s="9">
        <v>10476</v>
      </c>
      <c r="B10477" s="11">
        <v>40281</v>
      </c>
      <c r="C10477" s="10" t="s">
        <v>26</v>
      </c>
      <c r="K10477" s="14">
        <v>0</v>
      </c>
    </row>
    <row r="10478" spans="1:11" x14ac:dyDescent="0.3">
      <c r="A10478" s="9">
        <v>10477</v>
      </c>
      <c r="B10478" s="11">
        <v>40280</v>
      </c>
      <c r="C10478" s="10" t="s">
        <v>26</v>
      </c>
      <c r="K10478" s="14">
        <v>0</v>
      </c>
    </row>
    <row r="10479" spans="1:11" x14ac:dyDescent="0.3">
      <c r="A10479" s="9">
        <v>10478</v>
      </c>
      <c r="B10479" s="11">
        <v>40277</v>
      </c>
      <c r="C10479" s="10" t="s">
        <v>26</v>
      </c>
      <c r="K10479" s="14">
        <v>0</v>
      </c>
    </row>
    <row r="10480" spans="1:11" x14ac:dyDescent="0.3">
      <c r="A10480" s="9">
        <v>10479</v>
      </c>
      <c r="B10480" s="11">
        <v>40276</v>
      </c>
      <c r="C10480" s="10" t="s">
        <v>26</v>
      </c>
      <c r="K10480" s="14">
        <v>0</v>
      </c>
    </row>
    <row r="10481" spans="1:11" x14ac:dyDescent="0.3">
      <c r="A10481" s="9">
        <v>10480</v>
      </c>
      <c r="B10481" s="11">
        <v>40275</v>
      </c>
      <c r="C10481" s="10" t="s">
        <v>26</v>
      </c>
      <c r="K10481" s="14">
        <v>0</v>
      </c>
    </row>
    <row r="10482" spans="1:11" x14ac:dyDescent="0.3">
      <c r="A10482" s="9">
        <v>10481</v>
      </c>
      <c r="B10482" s="11">
        <v>40274</v>
      </c>
      <c r="C10482" s="10" t="s">
        <v>26</v>
      </c>
      <c r="K10482" s="14">
        <v>0</v>
      </c>
    </row>
    <row r="10483" spans="1:11" x14ac:dyDescent="0.3">
      <c r="A10483" s="9">
        <v>10482</v>
      </c>
      <c r="B10483" s="11">
        <v>40273</v>
      </c>
      <c r="C10483" s="10" t="s">
        <v>26</v>
      </c>
      <c r="K10483" s="14">
        <v>0</v>
      </c>
    </row>
    <row r="10484" spans="1:11" x14ac:dyDescent="0.3">
      <c r="A10484" s="9">
        <v>10483</v>
      </c>
      <c r="B10484" s="11">
        <v>40270</v>
      </c>
      <c r="C10484" s="10" t="s">
        <v>26</v>
      </c>
      <c r="K10484" s="14">
        <v>0</v>
      </c>
    </row>
    <row r="10485" spans="1:11" x14ac:dyDescent="0.3">
      <c r="A10485" s="9">
        <v>10484</v>
      </c>
      <c r="B10485" s="11">
        <v>40269</v>
      </c>
      <c r="C10485" s="10" t="s">
        <v>26</v>
      </c>
      <c r="K10485" s="14">
        <v>0</v>
      </c>
    </row>
    <row r="10486" spans="1:11" x14ac:dyDescent="0.3">
      <c r="A10486" s="9">
        <v>10485</v>
      </c>
      <c r="B10486" s="11">
        <v>40268</v>
      </c>
      <c r="C10486" s="10" t="s">
        <v>26</v>
      </c>
      <c r="K10486" s="14">
        <v>0</v>
      </c>
    </row>
    <row r="10487" spans="1:11" x14ac:dyDescent="0.3">
      <c r="A10487" s="9">
        <v>10486</v>
      </c>
      <c r="B10487" s="11">
        <v>40267</v>
      </c>
      <c r="C10487" s="10" t="s">
        <v>26</v>
      </c>
      <c r="K10487" s="14">
        <v>0</v>
      </c>
    </row>
    <row r="10488" spans="1:11" x14ac:dyDescent="0.3">
      <c r="A10488" s="9">
        <v>10487</v>
      </c>
      <c r="B10488" s="11">
        <v>40266</v>
      </c>
      <c r="C10488" s="10" t="s">
        <v>26</v>
      </c>
      <c r="K10488" s="14">
        <v>0</v>
      </c>
    </row>
    <row r="10489" spans="1:11" x14ac:dyDescent="0.3">
      <c r="A10489" s="9">
        <v>10488</v>
      </c>
      <c r="B10489" s="11">
        <v>40263</v>
      </c>
      <c r="C10489" s="10" t="s">
        <v>26</v>
      </c>
      <c r="K10489" s="14">
        <v>0</v>
      </c>
    </row>
    <row r="10490" spans="1:11" x14ac:dyDescent="0.3">
      <c r="A10490" s="9">
        <v>10489</v>
      </c>
      <c r="B10490" s="11">
        <v>40262</v>
      </c>
      <c r="C10490" s="10" t="s">
        <v>26</v>
      </c>
      <c r="K10490" s="14">
        <v>0</v>
      </c>
    </row>
    <row r="10491" spans="1:11" x14ac:dyDescent="0.3">
      <c r="A10491" s="9">
        <v>10490</v>
      </c>
      <c r="B10491" s="11">
        <v>40261</v>
      </c>
      <c r="C10491" s="10" t="s">
        <v>26</v>
      </c>
      <c r="K10491" s="14">
        <v>0</v>
      </c>
    </row>
    <row r="10492" spans="1:11" x14ac:dyDescent="0.3">
      <c r="A10492" s="9">
        <v>10491</v>
      </c>
      <c r="B10492" s="11">
        <v>40260</v>
      </c>
      <c r="C10492" s="10" t="s">
        <v>26</v>
      </c>
      <c r="K10492" s="14">
        <v>0</v>
      </c>
    </row>
    <row r="10493" spans="1:11" x14ac:dyDescent="0.3">
      <c r="A10493" s="9">
        <v>10492</v>
      </c>
      <c r="B10493" s="11">
        <v>40259</v>
      </c>
      <c r="C10493" s="10" t="s">
        <v>26</v>
      </c>
      <c r="K10493" s="14">
        <v>0</v>
      </c>
    </row>
    <row r="10494" spans="1:11" x14ac:dyDescent="0.3">
      <c r="A10494" s="9">
        <v>10493</v>
      </c>
      <c r="B10494" s="11">
        <v>40256</v>
      </c>
      <c r="C10494" s="10" t="s">
        <v>26</v>
      </c>
      <c r="K10494" s="14">
        <v>0</v>
      </c>
    </row>
    <row r="10495" spans="1:11" x14ac:dyDescent="0.3">
      <c r="A10495" s="9">
        <v>10494</v>
      </c>
      <c r="B10495" s="11">
        <v>40255</v>
      </c>
      <c r="C10495" s="10" t="s">
        <v>26</v>
      </c>
      <c r="K10495" s="14">
        <v>0</v>
      </c>
    </row>
    <row r="10496" spans="1:11" x14ac:dyDescent="0.3">
      <c r="A10496" s="9">
        <v>10495</v>
      </c>
      <c r="B10496" s="11">
        <v>40254</v>
      </c>
      <c r="C10496" s="10" t="s">
        <v>26</v>
      </c>
      <c r="K10496" s="14">
        <v>0</v>
      </c>
    </row>
    <row r="10497" spans="1:11" x14ac:dyDescent="0.3">
      <c r="A10497" s="9">
        <v>10496</v>
      </c>
      <c r="B10497" s="11">
        <v>40253</v>
      </c>
      <c r="C10497" s="10" t="s">
        <v>26</v>
      </c>
      <c r="K10497" s="14">
        <v>0</v>
      </c>
    </row>
    <row r="10498" spans="1:11" x14ac:dyDescent="0.3">
      <c r="A10498" s="9">
        <v>10497</v>
      </c>
      <c r="B10498" s="11">
        <v>40252</v>
      </c>
      <c r="C10498" s="10" t="s">
        <v>26</v>
      </c>
      <c r="K10498" s="14">
        <v>0</v>
      </c>
    </row>
    <row r="10499" spans="1:11" x14ac:dyDescent="0.3">
      <c r="A10499" s="9">
        <v>10498</v>
      </c>
      <c r="B10499" s="11">
        <v>40249</v>
      </c>
      <c r="C10499" s="10" t="s">
        <v>26</v>
      </c>
      <c r="K10499" s="14">
        <v>0</v>
      </c>
    </row>
    <row r="10500" spans="1:11" x14ac:dyDescent="0.3">
      <c r="A10500" s="9">
        <v>10499</v>
      </c>
      <c r="B10500" s="11">
        <v>40248</v>
      </c>
      <c r="C10500" s="10" t="s">
        <v>26</v>
      </c>
      <c r="K10500" s="14">
        <v>0</v>
      </c>
    </row>
    <row r="10501" spans="1:11" x14ac:dyDescent="0.3">
      <c r="A10501" s="9">
        <v>10500</v>
      </c>
      <c r="B10501" s="11">
        <v>40247</v>
      </c>
      <c r="C10501" s="10" t="s">
        <v>26</v>
      </c>
      <c r="K10501" s="14">
        <v>0</v>
      </c>
    </row>
    <row r="10502" spans="1:11" x14ac:dyDescent="0.3">
      <c r="A10502" s="9">
        <v>10501</v>
      </c>
      <c r="B10502" s="11">
        <v>40246</v>
      </c>
      <c r="C10502" s="10" t="s">
        <v>26</v>
      </c>
      <c r="K10502" s="14">
        <v>0</v>
      </c>
    </row>
    <row r="10503" spans="1:11" x14ac:dyDescent="0.3">
      <c r="A10503" s="9">
        <v>10502</v>
      </c>
      <c r="B10503" s="11">
        <v>40245</v>
      </c>
      <c r="C10503" s="10" t="s">
        <v>26</v>
      </c>
      <c r="K10503" s="14">
        <v>0</v>
      </c>
    </row>
    <row r="10504" spans="1:11" x14ac:dyDescent="0.3">
      <c r="A10504" s="9">
        <v>10503</v>
      </c>
      <c r="B10504" s="11">
        <v>40242</v>
      </c>
      <c r="C10504" s="10" t="s">
        <v>26</v>
      </c>
      <c r="K10504" s="14">
        <v>0</v>
      </c>
    </row>
    <row r="10505" spans="1:11" x14ac:dyDescent="0.3">
      <c r="A10505" s="9">
        <v>10504</v>
      </c>
      <c r="B10505" s="11">
        <v>40241</v>
      </c>
      <c r="C10505" s="10" t="s">
        <v>26</v>
      </c>
      <c r="K10505" s="14">
        <v>0</v>
      </c>
    </row>
    <row r="10506" spans="1:11" x14ac:dyDescent="0.3">
      <c r="A10506" s="9">
        <v>10505</v>
      </c>
      <c r="B10506" s="11">
        <v>40240</v>
      </c>
      <c r="C10506" s="10" t="s">
        <v>26</v>
      </c>
      <c r="K10506" s="14">
        <v>0</v>
      </c>
    </row>
    <row r="10507" spans="1:11" x14ac:dyDescent="0.3">
      <c r="A10507" s="9">
        <v>10506</v>
      </c>
      <c r="B10507" s="11">
        <v>40239</v>
      </c>
      <c r="C10507" s="10" t="s">
        <v>26</v>
      </c>
      <c r="K10507" s="14">
        <v>0</v>
      </c>
    </row>
    <row r="10508" spans="1:11" x14ac:dyDescent="0.3">
      <c r="A10508" s="9">
        <v>10507</v>
      </c>
      <c r="B10508" s="11">
        <v>40238</v>
      </c>
      <c r="C10508" s="10" t="s">
        <v>26</v>
      </c>
      <c r="K10508" s="14">
        <v>0</v>
      </c>
    </row>
    <row r="10509" spans="1:11" x14ac:dyDescent="0.3">
      <c r="A10509" s="9">
        <v>10508</v>
      </c>
      <c r="B10509" s="11">
        <v>40235</v>
      </c>
      <c r="C10509" s="10" t="s">
        <v>26</v>
      </c>
      <c r="K10509" s="14">
        <v>0</v>
      </c>
    </row>
    <row r="10510" spans="1:11" x14ac:dyDescent="0.3">
      <c r="A10510" s="9">
        <v>10509</v>
      </c>
      <c r="B10510" s="11">
        <v>40234</v>
      </c>
      <c r="C10510" s="10" t="s">
        <v>26</v>
      </c>
      <c r="K10510" s="14">
        <v>0</v>
      </c>
    </row>
    <row r="10511" spans="1:11" x14ac:dyDescent="0.3">
      <c r="A10511" s="9">
        <v>10510</v>
      </c>
      <c r="B10511" s="11">
        <v>40233</v>
      </c>
      <c r="C10511" s="10" t="s">
        <v>26</v>
      </c>
      <c r="K10511" s="14">
        <v>0</v>
      </c>
    </row>
    <row r="10512" spans="1:11" x14ac:dyDescent="0.3">
      <c r="A10512" s="9">
        <v>10511</v>
      </c>
      <c r="B10512" s="11">
        <v>40232</v>
      </c>
      <c r="C10512" s="10" t="s">
        <v>26</v>
      </c>
      <c r="K10512" s="14">
        <v>0</v>
      </c>
    </row>
    <row r="10513" spans="1:11" x14ac:dyDescent="0.3">
      <c r="A10513" s="9">
        <v>10512</v>
      </c>
      <c r="B10513" s="11">
        <v>40231</v>
      </c>
      <c r="C10513" s="10" t="s">
        <v>26</v>
      </c>
      <c r="K10513" s="14">
        <v>0</v>
      </c>
    </row>
    <row r="10514" spans="1:11" x14ac:dyDescent="0.3">
      <c r="A10514" s="9">
        <v>10513</v>
      </c>
      <c r="B10514" s="11">
        <v>40228</v>
      </c>
      <c r="C10514" s="10" t="s">
        <v>26</v>
      </c>
      <c r="K10514" s="14">
        <v>0</v>
      </c>
    </row>
    <row r="10515" spans="1:11" x14ac:dyDescent="0.3">
      <c r="A10515" s="9">
        <v>10514</v>
      </c>
      <c r="B10515" s="11">
        <v>40227</v>
      </c>
      <c r="C10515" s="10" t="s">
        <v>26</v>
      </c>
      <c r="K10515" s="14">
        <v>0</v>
      </c>
    </row>
    <row r="10516" spans="1:11" x14ac:dyDescent="0.3">
      <c r="A10516" s="9">
        <v>10515</v>
      </c>
      <c r="B10516" s="11">
        <v>40226</v>
      </c>
      <c r="C10516" s="10" t="s">
        <v>26</v>
      </c>
      <c r="K10516" s="14">
        <v>0</v>
      </c>
    </row>
    <row r="10517" spans="1:11" x14ac:dyDescent="0.3">
      <c r="A10517" s="9">
        <v>10516</v>
      </c>
      <c r="B10517" s="11">
        <v>40225</v>
      </c>
      <c r="C10517" s="10" t="s">
        <v>26</v>
      </c>
      <c r="K10517" s="14">
        <v>0</v>
      </c>
    </row>
    <row r="10518" spans="1:11" x14ac:dyDescent="0.3">
      <c r="A10518" s="9">
        <v>10517</v>
      </c>
      <c r="B10518" s="11">
        <v>40224</v>
      </c>
      <c r="C10518" s="10" t="s">
        <v>26</v>
      </c>
      <c r="K10518" s="14">
        <v>0</v>
      </c>
    </row>
    <row r="10519" spans="1:11" x14ac:dyDescent="0.3">
      <c r="A10519" s="9">
        <v>10518</v>
      </c>
      <c r="B10519" s="11">
        <v>40221</v>
      </c>
      <c r="C10519" s="10" t="s">
        <v>26</v>
      </c>
      <c r="K10519" s="14">
        <v>0</v>
      </c>
    </row>
    <row r="10520" spans="1:11" x14ac:dyDescent="0.3">
      <c r="A10520" s="9">
        <v>10519</v>
      </c>
      <c r="B10520" s="11">
        <v>40220</v>
      </c>
      <c r="C10520" s="10" t="s">
        <v>26</v>
      </c>
      <c r="K10520" s="14">
        <v>0</v>
      </c>
    </row>
    <row r="10521" spans="1:11" x14ac:dyDescent="0.3">
      <c r="A10521" s="9">
        <v>10520</v>
      </c>
      <c r="B10521" s="11">
        <v>40219</v>
      </c>
      <c r="C10521" s="10" t="s">
        <v>26</v>
      </c>
      <c r="K10521" s="14">
        <v>0</v>
      </c>
    </row>
    <row r="10522" spans="1:11" x14ac:dyDescent="0.3">
      <c r="A10522" s="9">
        <v>10521</v>
      </c>
      <c r="B10522" s="11">
        <v>40218</v>
      </c>
      <c r="C10522" s="10" t="s">
        <v>26</v>
      </c>
      <c r="K10522" s="14">
        <v>0</v>
      </c>
    </row>
    <row r="10523" spans="1:11" x14ac:dyDescent="0.3">
      <c r="A10523" s="9">
        <v>10522</v>
      </c>
      <c r="B10523" s="11">
        <v>40217</v>
      </c>
      <c r="C10523" s="10" t="s">
        <v>26</v>
      </c>
      <c r="K10523" s="14">
        <v>0</v>
      </c>
    </row>
    <row r="10524" spans="1:11" x14ac:dyDescent="0.3">
      <c r="A10524" s="9">
        <v>10523</v>
      </c>
      <c r="B10524" s="11">
        <v>40214</v>
      </c>
      <c r="C10524" s="10" t="s">
        <v>26</v>
      </c>
      <c r="K10524" s="14">
        <v>0</v>
      </c>
    </row>
    <row r="10525" spans="1:11" x14ac:dyDescent="0.3">
      <c r="A10525" s="9">
        <v>10524</v>
      </c>
      <c r="B10525" s="11">
        <v>40213</v>
      </c>
      <c r="C10525" s="10" t="s">
        <v>26</v>
      </c>
      <c r="K10525" s="14">
        <v>0</v>
      </c>
    </row>
    <row r="10526" spans="1:11" x14ac:dyDescent="0.3">
      <c r="A10526" s="9">
        <v>10525</v>
      </c>
      <c r="B10526" s="11">
        <v>40212</v>
      </c>
      <c r="C10526" s="10" t="s">
        <v>26</v>
      </c>
      <c r="K10526" s="14">
        <v>0</v>
      </c>
    </row>
    <row r="10527" spans="1:11" x14ac:dyDescent="0.3">
      <c r="A10527" s="9">
        <v>10526</v>
      </c>
      <c r="B10527" s="11">
        <v>40211</v>
      </c>
      <c r="C10527" s="10" t="s">
        <v>26</v>
      </c>
      <c r="K10527" s="14">
        <v>0</v>
      </c>
    </row>
    <row r="10528" spans="1:11" x14ac:dyDescent="0.3">
      <c r="A10528" s="9">
        <v>10527</v>
      </c>
      <c r="B10528" s="11">
        <v>40210</v>
      </c>
      <c r="C10528" s="10" t="s">
        <v>26</v>
      </c>
      <c r="K10528" s="14">
        <v>0</v>
      </c>
    </row>
    <row r="10529" spans="1:11" x14ac:dyDescent="0.3">
      <c r="A10529" s="9">
        <v>10528</v>
      </c>
      <c r="B10529" s="11">
        <v>40207</v>
      </c>
      <c r="C10529" s="10" t="s">
        <v>26</v>
      </c>
      <c r="K10529" s="14">
        <v>0</v>
      </c>
    </row>
    <row r="10530" spans="1:11" x14ac:dyDescent="0.3">
      <c r="A10530" s="9">
        <v>10529</v>
      </c>
      <c r="B10530" s="11">
        <v>40206</v>
      </c>
      <c r="C10530" s="10" t="s">
        <v>26</v>
      </c>
      <c r="K10530" s="14">
        <v>0</v>
      </c>
    </row>
    <row r="10531" spans="1:11" x14ac:dyDescent="0.3">
      <c r="A10531" s="9">
        <v>10530</v>
      </c>
      <c r="B10531" s="11">
        <v>40205</v>
      </c>
      <c r="C10531" s="10" t="s">
        <v>26</v>
      </c>
      <c r="K10531" s="14">
        <v>0</v>
      </c>
    </row>
    <row r="10532" spans="1:11" x14ac:dyDescent="0.3">
      <c r="A10532" s="9">
        <v>10531</v>
      </c>
      <c r="B10532" s="11">
        <v>40204</v>
      </c>
      <c r="C10532" s="10" t="s">
        <v>26</v>
      </c>
      <c r="K10532" s="14">
        <v>0</v>
      </c>
    </row>
    <row r="10533" spans="1:11" x14ac:dyDescent="0.3">
      <c r="A10533" s="9">
        <v>10532</v>
      </c>
      <c r="B10533" s="11">
        <v>40203</v>
      </c>
      <c r="C10533" s="10" t="s">
        <v>26</v>
      </c>
      <c r="K10533" s="14">
        <v>0</v>
      </c>
    </row>
    <row r="10534" spans="1:11" x14ac:dyDescent="0.3">
      <c r="A10534" s="9">
        <v>10533</v>
      </c>
      <c r="B10534" s="11">
        <v>40200</v>
      </c>
      <c r="C10534" s="10" t="s">
        <v>26</v>
      </c>
      <c r="K10534" s="14">
        <v>0</v>
      </c>
    </row>
    <row r="10535" spans="1:11" x14ac:dyDescent="0.3">
      <c r="A10535" s="9">
        <v>10534</v>
      </c>
      <c r="B10535" s="11">
        <v>40199</v>
      </c>
      <c r="C10535" s="10" t="s">
        <v>26</v>
      </c>
      <c r="K10535" s="14">
        <v>0</v>
      </c>
    </row>
    <row r="10536" spans="1:11" x14ac:dyDescent="0.3">
      <c r="A10536" s="9">
        <v>10535</v>
      </c>
      <c r="B10536" s="11">
        <v>40198</v>
      </c>
      <c r="C10536" s="10" t="s">
        <v>26</v>
      </c>
      <c r="K10536" s="14">
        <v>0</v>
      </c>
    </row>
    <row r="10537" spans="1:11" x14ac:dyDescent="0.3">
      <c r="A10537" s="9">
        <v>10536</v>
      </c>
      <c r="B10537" s="11">
        <v>40197</v>
      </c>
      <c r="C10537" s="10" t="s">
        <v>26</v>
      </c>
      <c r="K10537" s="14">
        <v>0</v>
      </c>
    </row>
    <row r="10538" spans="1:11" x14ac:dyDescent="0.3">
      <c r="A10538" s="9">
        <v>10537</v>
      </c>
      <c r="B10538" s="11">
        <v>40196</v>
      </c>
      <c r="C10538" s="10" t="s">
        <v>26</v>
      </c>
      <c r="K10538" s="14">
        <v>0</v>
      </c>
    </row>
    <row r="10539" spans="1:11" x14ac:dyDescent="0.3">
      <c r="A10539" s="9">
        <v>10538</v>
      </c>
      <c r="B10539" s="11">
        <v>40193</v>
      </c>
      <c r="C10539" s="10" t="s">
        <v>26</v>
      </c>
      <c r="K10539" s="14">
        <v>0</v>
      </c>
    </row>
    <row r="10540" spans="1:11" x14ac:dyDescent="0.3">
      <c r="A10540" s="9">
        <v>10539</v>
      </c>
      <c r="B10540" s="11">
        <v>40192</v>
      </c>
      <c r="C10540" s="10" t="s">
        <v>26</v>
      </c>
      <c r="K10540" s="14">
        <v>0</v>
      </c>
    </row>
    <row r="10541" spans="1:11" x14ac:dyDescent="0.3">
      <c r="A10541" s="9">
        <v>10540</v>
      </c>
      <c r="B10541" s="11">
        <v>40191</v>
      </c>
      <c r="C10541" s="10" t="s">
        <v>26</v>
      </c>
      <c r="K10541" s="14">
        <v>0</v>
      </c>
    </row>
    <row r="10542" spans="1:11" x14ac:dyDescent="0.3">
      <c r="A10542" s="9">
        <v>10541</v>
      </c>
      <c r="B10542" s="11">
        <v>40190</v>
      </c>
      <c r="C10542" s="10" t="s">
        <v>26</v>
      </c>
      <c r="K10542" s="14">
        <v>0</v>
      </c>
    </row>
    <row r="10543" spans="1:11" x14ac:dyDescent="0.3">
      <c r="A10543" s="9">
        <v>10542</v>
      </c>
      <c r="B10543" s="11">
        <v>40189</v>
      </c>
      <c r="C10543" s="10" t="s">
        <v>26</v>
      </c>
      <c r="K10543" s="14">
        <v>0</v>
      </c>
    </row>
    <row r="10544" spans="1:11" x14ac:dyDescent="0.3">
      <c r="A10544" s="9">
        <v>10543</v>
      </c>
      <c r="B10544" s="11">
        <v>40186</v>
      </c>
      <c r="C10544" s="10" t="s">
        <v>26</v>
      </c>
      <c r="K10544" s="14">
        <v>0</v>
      </c>
    </row>
    <row r="10545" spans="1:11" x14ac:dyDescent="0.3">
      <c r="A10545" s="9">
        <v>10544</v>
      </c>
      <c r="B10545" s="11">
        <v>40185</v>
      </c>
      <c r="C10545" s="10" t="s">
        <v>26</v>
      </c>
      <c r="K10545" s="14">
        <v>0</v>
      </c>
    </row>
    <row r="10546" spans="1:11" x14ac:dyDescent="0.3">
      <c r="A10546" s="9">
        <v>10545</v>
      </c>
      <c r="B10546" s="11">
        <v>40184</v>
      </c>
      <c r="C10546" s="10" t="s">
        <v>26</v>
      </c>
      <c r="K10546" s="14">
        <v>0</v>
      </c>
    </row>
    <row r="10547" spans="1:11" x14ac:dyDescent="0.3">
      <c r="A10547" s="9">
        <v>10546</v>
      </c>
      <c r="B10547" s="11">
        <v>40183</v>
      </c>
      <c r="C10547" s="10" t="s">
        <v>26</v>
      </c>
      <c r="K10547" s="14">
        <v>0</v>
      </c>
    </row>
    <row r="10548" spans="1:11" x14ac:dyDescent="0.3">
      <c r="A10548" s="9">
        <v>10547</v>
      </c>
      <c r="B10548" s="11">
        <v>40182</v>
      </c>
      <c r="C10548" s="10" t="s">
        <v>26</v>
      </c>
      <c r="K10548" s="14">
        <v>0</v>
      </c>
    </row>
    <row r="10549" spans="1:11" x14ac:dyDescent="0.3">
      <c r="A10549" s="9">
        <v>10548</v>
      </c>
      <c r="B10549" s="11">
        <v>40179</v>
      </c>
      <c r="C10549" s="10" t="s">
        <v>26</v>
      </c>
      <c r="K10549" s="14">
        <v>0</v>
      </c>
    </row>
    <row r="10550" spans="1:11" x14ac:dyDescent="0.3">
      <c r="A10550" s="9">
        <v>10549</v>
      </c>
      <c r="B10550" s="11">
        <v>40178</v>
      </c>
      <c r="C10550" s="10" t="s">
        <v>26</v>
      </c>
      <c r="K10550" s="14">
        <v>0</v>
      </c>
    </row>
    <row r="10551" spans="1:11" x14ac:dyDescent="0.3">
      <c r="A10551" s="9">
        <v>10550</v>
      </c>
      <c r="B10551" s="11">
        <v>40177</v>
      </c>
      <c r="C10551" s="10" t="s">
        <v>26</v>
      </c>
      <c r="K10551" s="14">
        <v>0</v>
      </c>
    </row>
    <row r="10552" spans="1:11" x14ac:dyDescent="0.3">
      <c r="A10552" s="9">
        <v>10551</v>
      </c>
      <c r="B10552" s="11">
        <v>40176</v>
      </c>
      <c r="C10552" s="10" t="s">
        <v>26</v>
      </c>
      <c r="K10552" s="14">
        <v>0</v>
      </c>
    </row>
    <row r="10553" spans="1:11" x14ac:dyDescent="0.3">
      <c r="A10553" s="9">
        <v>10552</v>
      </c>
      <c r="B10553" s="11">
        <v>40175</v>
      </c>
      <c r="C10553" s="10" t="s">
        <v>26</v>
      </c>
      <c r="K10553" s="14">
        <v>0</v>
      </c>
    </row>
    <row r="10554" spans="1:11" x14ac:dyDescent="0.3">
      <c r="A10554" s="9">
        <v>10553</v>
      </c>
      <c r="B10554" s="11">
        <v>40172</v>
      </c>
      <c r="C10554" s="10" t="s">
        <v>26</v>
      </c>
      <c r="K10554" s="14">
        <v>0</v>
      </c>
    </row>
    <row r="10555" spans="1:11" x14ac:dyDescent="0.3">
      <c r="A10555" s="9">
        <v>10554</v>
      </c>
      <c r="B10555" s="11">
        <v>40171</v>
      </c>
      <c r="C10555" s="10" t="s">
        <v>26</v>
      </c>
      <c r="K10555" s="14">
        <v>0</v>
      </c>
    </row>
    <row r="10556" spans="1:11" x14ac:dyDescent="0.3">
      <c r="A10556" s="9">
        <v>10555</v>
      </c>
      <c r="B10556" s="11">
        <v>40170</v>
      </c>
      <c r="C10556" s="10" t="s">
        <v>26</v>
      </c>
      <c r="K10556" s="14">
        <v>0</v>
      </c>
    </row>
    <row r="10557" spans="1:11" x14ac:dyDescent="0.3">
      <c r="A10557" s="9">
        <v>10556</v>
      </c>
      <c r="B10557" s="11">
        <v>40169</v>
      </c>
      <c r="C10557" s="10" t="s">
        <v>26</v>
      </c>
      <c r="K10557" s="14">
        <v>0</v>
      </c>
    </row>
    <row r="10558" spans="1:11" x14ac:dyDescent="0.3">
      <c r="A10558" s="9">
        <v>10557</v>
      </c>
      <c r="B10558" s="11">
        <v>40168</v>
      </c>
      <c r="C10558" s="10" t="s">
        <v>26</v>
      </c>
      <c r="K10558" s="14">
        <v>0</v>
      </c>
    </row>
    <row r="10559" spans="1:11" x14ac:dyDescent="0.3">
      <c r="A10559" s="9">
        <v>10558</v>
      </c>
      <c r="B10559" s="11">
        <v>40165</v>
      </c>
      <c r="C10559" s="10" t="s">
        <v>26</v>
      </c>
      <c r="K10559" s="14">
        <v>0</v>
      </c>
    </row>
    <row r="10560" spans="1:11" x14ac:dyDescent="0.3">
      <c r="A10560" s="9">
        <v>10559</v>
      </c>
      <c r="B10560" s="11">
        <v>40164</v>
      </c>
      <c r="C10560" s="10" t="s">
        <v>26</v>
      </c>
      <c r="K10560" s="14">
        <v>0</v>
      </c>
    </row>
    <row r="10561" spans="1:11" x14ac:dyDescent="0.3">
      <c r="A10561" s="9">
        <v>10560</v>
      </c>
      <c r="B10561" s="11">
        <v>40163</v>
      </c>
      <c r="C10561" s="10" t="s">
        <v>26</v>
      </c>
      <c r="K10561" s="14">
        <v>0</v>
      </c>
    </row>
    <row r="10562" spans="1:11" x14ac:dyDescent="0.3">
      <c r="A10562" s="9">
        <v>10561</v>
      </c>
      <c r="B10562" s="11">
        <v>40162</v>
      </c>
      <c r="C10562" s="10" t="s">
        <v>26</v>
      </c>
      <c r="K10562" s="14">
        <v>0</v>
      </c>
    </row>
    <row r="10563" spans="1:11" x14ac:dyDescent="0.3">
      <c r="A10563" s="9">
        <v>10562</v>
      </c>
      <c r="B10563" s="11">
        <v>40161</v>
      </c>
      <c r="C10563" s="10" t="s">
        <v>26</v>
      </c>
      <c r="K10563" s="14">
        <v>0</v>
      </c>
    </row>
    <row r="10564" spans="1:11" x14ac:dyDescent="0.3">
      <c r="A10564" s="9">
        <v>10563</v>
      </c>
      <c r="B10564" s="11">
        <v>40158</v>
      </c>
      <c r="C10564" s="10" t="s">
        <v>26</v>
      </c>
      <c r="K10564" s="14">
        <v>0</v>
      </c>
    </row>
    <row r="10565" spans="1:11" x14ac:dyDescent="0.3">
      <c r="A10565" s="9">
        <v>10564</v>
      </c>
      <c r="B10565" s="11">
        <v>40157</v>
      </c>
      <c r="C10565" s="10" t="s">
        <v>26</v>
      </c>
      <c r="K10565" s="14">
        <v>0</v>
      </c>
    </row>
    <row r="10566" spans="1:11" x14ac:dyDescent="0.3">
      <c r="A10566" s="9">
        <v>10565</v>
      </c>
      <c r="B10566" s="11">
        <v>40156</v>
      </c>
      <c r="C10566" s="10" t="s">
        <v>26</v>
      </c>
      <c r="K10566" s="14">
        <v>0</v>
      </c>
    </row>
    <row r="10567" spans="1:11" x14ac:dyDescent="0.3">
      <c r="A10567" s="9">
        <v>10566</v>
      </c>
      <c r="B10567" s="11">
        <v>40155</v>
      </c>
      <c r="C10567" s="10" t="s">
        <v>26</v>
      </c>
      <c r="K10567" s="14">
        <v>0</v>
      </c>
    </row>
    <row r="10568" spans="1:11" x14ac:dyDescent="0.3">
      <c r="A10568" s="9">
        <v>10567</v>
      </c>
      <c r="B10568" s="11">
        <v>40154</v>
      </c>
      <c r="C10568" s="10" t="s">
        <v>26</v>
      </c>
      <c r="K10568" s="14">
        <v>0</v>
      </c>
    </row>
    <row r="10569" spans="1:11" x14ac:dyDescent="0.3">
      <c r="A10569" s="9">
        <v>10568</v>
      </c>
      <c r="B10569" s="11">
        <v>40151</v>
      </c>
      <c r="C10569" s="10" t="s">
        <v>26</v>
      </c>
      <c r="K10569" s="14">
        <v>0</v>
      </c>
    </row>
    <row r="10570" spans="1:11" x14ac:dyDescent="0.3">
      <c r="A10570" s="9">
        <v>10569</v>
      </c>
      <c r="B10570" s="11">
        <v>40150</v>
      </c>
      <c r="C10570" s="10" t="s">
        <v>26</v>
      </c>
      <c r="K10570" s="14">
        <v>0</v>
      </c>
    </row>
    <row r="10571" spans="1:11" x14ac:dyDescent="0.3">
      <c r="A10571" s="9">
        <v>10570</v>
      </c>
      <c r="B10571" s="11">
        <v>40149</v>
      </c>
      <c r="C10571" s="10" t="s">
        <v>26</v>
      </c>
      <c r="K10571" s="14">
        <v>0</v>
      </c>
    </row>
    <row r="10572" spans="1:11" x14ac:dyDescent="0.3">
      <c r="A10572" s="9">
        <v>10571</v>
      </c>
      <c r="B10572" s="11">
        <v>40148</v>
      </c>
      <c r="C10572" s="10" t="s">
        <v>26</v>
      </c>
      <c r="K10572" s="14">
        <v>0</v>
      </c>
    </row>
    <row r="10573" spans="1:11" x14ac:dyDescent="0.3">
      <c r="A10573" s="9">
        <v>10572</v>
      </c>
      <c r="B10573" s="11">
        <v>40147</v>
      </c>
      <c r="C10573" s="10" t="s">
        <v>26</v>
      </c>
      <c r="K10573" s="14">
        <v>0</v>
      </c>
    </row>
    <row r="10574" spans="1:11" x14ac:dyDescent="0.3">
      <c r="A10574" s="9">
        <v>10573</v>
      </c>
      <c r="B10574" s="11">
        <v>40144</v>
      </c>
      <c r="C10574" s="10" t="s">
        <v>26</v>
      </c>
      <c r="K10574" s="14">
        <v>0</v>
      </c>
    </row>
    <row r="10575" spans="1:11" x14ac:dyDescent="0.3">
      <c r="A10575" s="9">
        <v>10574</v>
      </c>
      <c r="B10575" s="11">
        <v>40143</v>
      </c>
      <c r="C10575" s="10" t="s">
        <v>26</v>
      </c>
      <c r="K10575" s="14">
        <v>0</v>
      </c>
    </row>
    <row r="10576" spans="1:11" x14ac:dyDescent="0.3">
      <c r="A10576" s="9">
        <v>10575</v>
      </c>
      <c r="B10576" s="11">
        <v>40142</v>
      </c>
      <c r="C10576" s="10" t="s">
        <v>26</v>
      </c>
      <c r="K10576" s="14">
        <v>0</v>
      </c>
    </row>
    <row r="10577" spans="1:11" x14ac:dyDescent="0.3">
      <c r="A10577" s="9">
        <v>10576</v>
      </c>
      <c r="B10577" s="11">
        <v>40141</v>
      </c>
      <c r="C10577" s="10" t="s">
        <v>26</v>
      </c>
      <c r="K10577" s="14">
        <v>0</v>
      </c>
    </row>
    <row r="10578" spans="1:11" x14ac:dyDescent="0.3">
      <c r="A10578" s="9">
        <v>10577</v>
      </c>
      <c r="B10578" s="11">
        <v>40140</v>
      </c>
      <c r="C10578" s="10" t="s">
        <v>26</v>
      </c>
      <c r="K10578" s="14">
        <v>0</v>
      </c>
    </row>
    <row r="10579" spans="1:11" x14ac:dyDescent="0.3">
      <c r="A10579" s="9">
        <v>10578</v>
      </c>
      <c r="B10579" s="11">
        <v>40137</v>
      </c>
      <c r="C10579" s="10" t="s">
        <v>26</v>
      </c>
      <c r="K10579" s="14">
        <v>0</v>
      </c>
    </row>
    <row r="10580" spans="1:11" x14ac:dyDescent="0.3">
      <c r="A10580" s="9">
        <v>10579</v>
      </c>
      <c r="B10580" s="11">
        <v>40136</v>
      </c>
      <c r="C10580" s="10" t="s">
        <v>26</v>
      </c>
      <c r="K10580" s="14">
        <v>0</v>
      </c>
    </row>
    <row r="10581" spans="1:11" x14ac:dyDescent="0.3">
      <c r="A10581" s="9">
        <v>10580</v>
      </c>
      <c r="B10581" s="11">
        <v>40135</v>
      </c>
      <c r="C10581" s="10" t="s">
        <v>26</v>
      </c>
      <c r="K10581" s="14">
        <v>0</v>
      </c>
    </row>
    <row r="10582" spans="1:11" x14ac:dyDescent="0.3">
      <c r="A10582" s="9">
        <v>10581</v>
      </c>
      <c r="B10582" s="11">
        <v>40134</v>
      </c>
      <c r="C10582" s="10" t="s">
        <v>26</v>
      </c>
      <c r="K10582" s="14">
        <v>0</v>
      </c>
    </row>
    <row r="10583" spans="1:11" x14ac:dyDescent="0.3">
      <c r="A10583" s="9">
        <v>10582</v>
      </c>
      <c r="B10583" s="11">
        <v>40133</v>
      </c>
      <c r="C10583" s="10" t="s">
        <v>26</v>
      </c>
      <c r="K10583" s="14">
        <v>0</v>
      </c>
    </row>
    <row r="10584" spans="1:11" x14ac:dyDescent="0.3">
      <c r="A10584" s="9">
        <v>10583</v>
      </c>
      <c r="B10584" s="11">
        <v>40130</v>
      </c>
      <c r="C10584" s="10" t="s">
        <v>26</v>
      </c>
      <c r="K10584" s="14">
        <v>0</v>
      </c>
    </row>
    <row r="10585" spans="1:11" x14ac:dyDescent="0.3">
      <c r="A10585" s="9">
        <v>10584</v>
      </c>
      <c r="B10585" s="11">
        <v>40129</v>
      </c>
      <c r="C10585" s="10" t="s">
        <v>26</v>
      </c>
      <c r="K10585" s="14">
        <v>0</v>
      </c>
    </row>
    <row r="10586" spans="1:11" x14ac:dyDescent="0.3">
      <c r="A10586" s="9">
        <v>10585</v>
      </c>
      <c r="B10586" s="11">
        <v>40128</v>
      </c>
      <c r="C10586" s="10" t="s">
        <v>26</v>
      </c>
      <c r="K10586" s="14">
        <v>0</v>
      </c>
    </row>
    <row r="10587" spans="1:11" x14ac:dyDescent="0.3">
      <c r="A10587" s="9">
        <v>10586</v>
      </c>
      <c r="B10587" s="11">
        <v>40127</v>
      </c>
      <c r="C10587" s="10" t="s">
        <v>26</v>
      </c>
      <c r="K10587" s="14">
        <v>0</v>
      </c>
    </row>
    <row r="10588" spans="1:11" x14ac:dyDescent="0.3">
      <c r="A10588" s="9">
        <v>10587</v>
      </c>
      <c r="B10588" s="11">
        <v>40126</v>
      </c>
      <c r="C10588" s="10" t="s">
        <v>26</v>
      </c>
      <c r="K10588" s="14">
        <v>0</v>
      </c>
    </row>
    <row r="10589" spans="1:11" x14ac:dyDescent="0.3">
      <c r="A10589" s="9">
        <v>10588</v>
      </c>
      <c r="B10589" s="11">
        <v>40123</v>
      </c>
      <c r="C10589" s="10" t="s">
        <v>26</v>
      </c>
      <c r="K10589" s="14">
        <v>0</v>
      </c>
    </row>
    <row r="10590" spans="1:11" x14ac:dyDescent="0.3">
      <c r="A10590" s="9">
        <v>10589</v>
      </c>
      <c r="B10590" s="11">
        <v>40122</v>
      </c>
      <c r="C10590" s="10" t="s">
        <v>26</v>
      </c>
      <c r="K10590" s="14">
        <v>0</v>
      </c>
    </row>
    <row r="10591" spans="1:11" x14ac:dyDescent="0.3">
      <c r="A10591" s="9">
        <v>10590</v>
      </c>
      <c r="B10591" s="11">
        <v>40121</v>
      </c>
      <c r="C10591" s="10" t="s">
        <v>26</v>
      </c>
      <c r="K10591" s="14">
        <v>0</v>
      </c>
    </row>
    <row r="10592" spans="1:11" x14ac:dyDescent="0.3">
      <c r="A10592" s="9">
        <v>10591</v>
      </c>
      <c r="B10592" s="11">
        <v>40120</v>
      </c>
      <c r="C10592" s="10" t="s">
        <v>26</v>
      </c>
      <c r="K10592" s="14">
        <v>0</v>
      </c>
    </row>
    <row r="10593" spans="1:11" x14ac:dyDescent="0.3">
      <c r="A10593" s="9">
        <v>10592</v>
      </c>
      <c r="B10593" s="11">
        <v>40119</v>
      </c>
      <c r="C10593" s="10" t="s">
        <v>26</v>
      </c>
      <c r="K10593" s="14">
        <v>0</v>
      </c>
    </row>
    <row r="10594" spans="1:11" x14ac:dyDescent="0.3">
      <c r="A10594" s="9">
        <v>10593</v>
      </c>
      <c r="B10594" s="11">
        <v>40116</v>
      </c>
      <c r="C10594" s="10" t="s">
        <v>26</v>
      </c>
      <c r="K10594" s="14">
        <v>0</v>
      </c>
    </row>
    <row r="10595" spans="1:11" x14ac:dyDescent="0.3">
      <c r="A10595" s="9">
        <v>10594</v>
      </c>
      <c r="B10595" s="11">
        <v>40115</v>
      </c>
      <c r="C10595" s="10" t="s">
        <v>26</v>
      </c>
      <c r="K10595" s="14">
        <v>0</v>
      </c>
    </row>
    <row r="10596" spans="1:11" x14ac:dyDescent="0.3">
      <c r="A10596" s="9">
        <v>10595</v>
      </c>
      <c r="B10596" s="11">
        <v>40114</v>
      </c>
      <c r="C10596" s="10" t="s">
        <v>26</v>
      </c>
      <c r="K10596" s="14">
        <v>0</v>
      </c>
    </row>
    <row r="10597" spans="1:11" x14ac:dyDescent="0.3">
      <c r="A10597" s="9">
        <v>10596</v>
      </c>
      <c r="B10597" s="11">
        <v>40113</v>
      </c>
      <c r="C10597" s="10" t="s">
        <v>26</v>
      </c>
      <c r="K10597" s="14">
        <v>0</v>
      </c>
    </row>
    <row r="10598" spans="1:11" x14ac:dyDescent="0.3">
      <c r="A10598" s="9">
        <v>10597</v>
      </c>
      <c r="B10598" s="11">
        <v>40112</v>
      </c>
      <c r="C10598" s="10" t="s">
        <v>26</v>
      </c>
      <c r="K10598" s="14">
        <v>0</v>
      </c>
    </row>
    <row r="10599" spans="1:11" x14ac:dyDescent="0.3">
      <c r="A10599" s="9">
        <v>10598</v>
      </c>
      <c r="B10599" s="11">
        <v>40109</v>
      </c>
      <c r="C10599" s="10" t="s">
        <v>26</v>
      </c>
      <c r="K10599" s="14">
        <v>0</v>
      </c>
    </row>
    <row r="10600" spans="1:11" x14ac:dyDescent="0.3">
      <c r="A10600" s="9">
        <v>10599</v>
      </c>
      <c r="B10600" s="11">
        <v>40108</v>
      </c>
      <c r="C10600" s="10" t="s">
        <v>26</v>
      </c>
      <c r="K10600" s="14">
        <v>0</v>
      </c>
    </row>
    <row r="10601" spans="1:11" x14ac:dyDescent="0.3">
      <c r="A10601" s="9">
        <v>10600</v>
      </c>
      <c r="B10601" s="11">
        <v>40107</v>
      </c>
      <c r="C10601" s="10" t="s">
        <v>26</v>
      </c>
      <c r="K10601" s="14">
        <v>0</v>
      </c>
    </row>
    <row r="10602" spans="1:11" x14ac:dyDescent="0.3">
      <c r="A10602" s="9">
        <v>10601</v>
      </c>
      <c r="B10602" s="11">
        <v>40106</v>
      </c>
      <c r="C10602" s="10" t="s">
        <v>26</v>
      </c>
      <c r="K10602" s="14">
        <v>0</v>
      </c>
    </row>
    <row r="10603" spans="1:11" x14ac:dyDescent="0.3">
      <c r="A10603" s="9">
        <v>10602</v>
      </c>
      <c r="B10603" s="11">
        <v>40105</v>
      </c>
      <c r="C10603" s="10" t="s">
        <v>26</v>
      </c>
      <c r="K10603" s="14">
        <v>0</v>
      </c>
    </row>
    <row r="10604" spans="1:11" x14ac:dyDescent="0.3">
      <c r="A10604" s="9">
        <v>10603</v>
      </c>
      <c r="B10604" s="11">
        <v>40102</v>
      </c>
      <c r="C10604" s="10" t="s">
        <v>26</v>
      </c>
      <c r="K10604" s="14">
        <v>0</v>
      </c>
    </row>
    <row r="10605" spans="1:11" x14ac:dyDescent="0.3">
      <c r="A10605" s="9">
        <v>10604</v>
      </c>
      <c r="B10605" s="11">
        <v>40101</v>
      </c>
      <c r="C10605" s="10" t="s">
        <v>26</v>
      </c>
      <c r="K10605" s="14">
        <v>0</v>
      </c>
    </row>
    <row r="10606" spans="1:11" x14ac:dyDescent="0.3">
      <c r="A10606" s="9">
        <v>10605</v>
      </c>
      <c r="B10606" s="11">
        <v>40100</v>
      </c>
      <c r="C10606" s="10" t="s">
        <v>26</v>
      </c>
      <c r="K10606" s="14">
        <v>0</v>
      </c>
    </row>
    <row r="10607" spans="1:11" x14ac:dyDescent="0.3">
      <c r="A10607" s="9">
        <v>10606</v>
      </c>
      <c r="B10607" s="11">
        <v>40099</v>
      </c>
      <c r="C10607" s="10" t="s">
        <v>26</v>
      </c>
      <c r="K10607" s="14">
        <v>0</v>
      </c>
    </row>
    <row r="10608" spans="1:11" x14ac:dyDescent="0.3">
      <c r="A10608" s="9">
        <v>10607</v>
      </c>
      <c r="B10608" s="11">
        <v>40098</v>
      </c>
      <c r="C10608" s="10" t="s">
        <v>26</v>
      </c>
      <c r="K10608" s="14">
        <v>0</v>
      </c>
    </row>
    <row r="10609" spans="1:11" x14ac:dyDescent="0.3">
      <c r="A10609" s="9">
        <v>10608</v>
      </c>
      <c r="B10609" s="11">
        <v>40095</v>
      </c>
      <c r="C10609" s="10" t="s">
        <v>26</v>
      </c>
      <c r="K10609" s="14">
        <v>0</v>
      </c>
    </row>
    <row r="10610" spans="1:11" x14ac:dyDescent="0.3">
      <c r="A10610" s="9">
        <v>10609</v>
      </c>
      <c r="B10610" s="11">
        <v>40094</v>
      </c>
      <c r="C10610" s="10" t="s">
        <v>26</v>
      </c>
      <c r="K10610" s="14">
        <v>0</v>
      </c>
    </row>
    <row r="10611" spans="1:11" x14ac:dyDescent="0.3">
      <c r="A10611" s="9">
        <v>10610</v>
      </c>
      <c r="B10611" s="11">
        <v>40093</v>
      </c>
      <c r="C10611" s="10" t="s">
        <v>26</v>
      </c>
      <c r="K10611" s="14">
        <v>0</v>
      </c>
    </row>
    <row r="10612" spans="1:11" x14ac:dyDescent="0.3">
      <c r="A10612" s="9">
        <v>10611</v>
      </c>
      <c r="B10612" s="11">
        <v>40092</v>
      </c>
      <c r="C10612" s="10" t="s">
        <v>26</v>
      </c>
      <c r="K10612" s="14">
        <v>0</v>
      </c>
    </row>
    <row r="10613" spans="1:11" x14ac:dyDescent="0.3">
      <c r="A10613" s="9">
        <v>10612</v>
      </c>
      <c r="B10613" s="11">
        <v>40091</v>
      </c>
      <c r="C10613" s="10" t="s">
        <v>26</v>
      </c>
      <c r="K10613" s="14">
        <v>0</v>
      </c>
    </row>
    <row r="10614" spans="1:11" x14ac:dyDescent="0.3">
      <c r="A10614" s="9">
        <v>10613</v>
      </c>
      <c r="B10614" s="11">
        <v>40088</v>
      </c>
      <c r="C10614" s="10" t="s">
        <v>26</v>
      </c>
      <c r="K10614" s="14">
        <v>0</v>
      </c>
    </row>
    <row r="10615" spans="1:11" x14ac:dyDescent="0.3">
      <c r="A10615" s="9">
        <v>10614</v>
      </c>
      <c r="B10615" s="11">
        <v>40087</v>
      </c>
      <c r="C10615" s="10" t="s">
        <v>26</v>
      </c>
      <c r="K10615" s="14">
        <v>0</v>
      </c>
    </row>
    <row r="10616" spans="1:11" x14ac:dyDescent="0.3">
      <c r="A10616" s="9">
        <v>10615</v>
      </c>
      <c r="B10616" s="11">
        <v>40086</v>
      </c>
      <c r="C10616" s="10" t="s">
        <v>26</v>
      </c>
      <c r="K10616" s="14">
        <v>0</v>
      </c>
    </row>
    <row r="10617" spans="1:11" x14ac:dyDescent="0.3">
      <c r="A10617" s="9">
        <v>10616</v>
      </c>
      <c r="B10617" s="11">
        <v>40085</v>
      </c>
      <c r="C10617" s="10" t="s">
        <v>26</v>
      </c>
      <c r="K10617" s="14">
        <v>0</v>
      </c>
    </row>
    <row r="10618" spans="1:11" x14ac:dyDescent="0.3">
      <c r="A10618" s="9">
        <v>10617</v>
      </c>
      <c r="B10618" s="11">
        <v>40084</v>
      </c>
      <c r="C10618" s="10" t="s">
        <v>26</v>
      </c>
      <c r="K10618" s="14">
        <v>0</v>
      </c>
    </row>
    <row r="10619" spans="1:11" x14ac:dyDescent="0.3">
      <c r="A10619" s="9">
        <v>10618</v>
      </c>
      <c r="B10619" s="11">
        <v>40081</v>
      </c>
      <c r="C10619" s="10" t="s">
        <v>26</v>
      </c>
      <c r="K10619" s="14">
        <v>0</v>
      </c>
    </row>
    <row r="10620" spans="1:11" x14ac:dyDescent="0.3">
      <c r="A10620" s="9">
        <v>10619</v>
      </c>
      <c r="B10620" s="11">
        <v>40080</v>
      </c>
      <c r="C10620" s="10" t="s">
        <v>26</v>
      </c>
      <c r="K10620" s="14">
        <v>0</v>
      </c>
    </row>
    <row r="10621" spans="1:11" x14ac:dyDescent="0.3">
      <c r="A10621" s="9">
        <v>10620</v>
      </c>
      <c r="B10621" s="11">
        <v>40079</v>
      </c>
      <c r="C10621" s="10" t="s">
        <v>26</v>
      </c>
      <c r="K10621" s="14">
        <v>0</v>
      </c>
    </row>
    <row r="10622" spans="1:11" x14ac:dyDescent="0.3">
      <c r="A10622" s="9">
        <v>10621</v>
      </c>
      <c r="B10622" s="11">
        <v>40078</v>
      </c>
      <c r="C10622" s="10" t="s">
        <v>26</v>
      </c>
      <c r="K10622" s="14">
        <v>0</v>
      </c>
    </row>
    <row r="10623" spans="1:11" x14ac:dyDescent="0.3">
      <c r="A10623" s="9">
        <v>10622</v>
      </c>
      <c r="B10623" s="11">
        <v>40077</v>
      </c>
      <c r="C10623" s="10" t="s">
        <v>26</v>
      </c>
      <c r="K10623" s="14">
        <v>0</v>
      </c>
    </row>
    <row r="10624" spans="1:11" x14ac:dyDescent="0.3">
      <c r="A10624" s="9">
        <v>10623</v>
      </c>
      <c r="B10624" s="11">
        <v>40074</v>
      </c>
      <c r="C10624" s="10" t="s">
        <v>26</v>
      </c>
      <c r="K10624" s="14">
        <v>0</v>
      </c>
    </row>
    <row r="10625" spans="1:11" x14ac:dyDescent="0.3">
      <c r="A10625" s="9">
        <v>10624</v>
      </c>
      <c r="B10625" s="11">
        <v>40073</v>
      </c>
      <c r="C10625" s="10" t="s">
        <v>26</v>
      </c>
      <c r="K10625" s="14">
        <v>0</v>
      </c>
    </row>
    <row r="10626" spans="1:11" x14ac:dyDescent="0.3">
      <c r="A10626" s="9">
        <v>10625</v>
      </c>
      <c r="B10626" s="11">
        <v>40072</v>
      </c>
      <c r="C10626" s="10" t="s">
        <v>26</v>
      </c>
      <c r="K10626" s="14">
        <v>0</v>
      </c>
    </row>
    <row r="10627" spans="1:11" x14ac:dyDescent="0.3">
      <c r="A10627" s="9">
        <v>10626</v>
      </c>
      <c r="B10627" s="11">
        <v>40071</v>
      </c>
      <c r="C10627" s="10" t="s">
        <v>26</v>
      </c>
      <c r="K10627" s="14">
        <v>0</v>
      </c>
    </row>
    <row r="10628" spans="1:11" x14ac:dyDescent="0.3">
      <c r="A10628" s="9">
        <v>10627</v>
      </c>
      <c r="B10628" s="11">
        <v>40070</v>
      </c>
      <c r="C10628" s="10" t="s">
        <v>26</v>
      </c>
      <c r="K10628" s="14">
        <v>0</v>
      </c>
    </row>
    <row r="10629" spans="1:11" x14ac:dyDescent="0.3">
      <c r="A10629" s="9">
        <v>10628</v>
      </c>
      <c r="B10629" s="11">
        <v>40067</v>
      </c>
      <c r="C10629" s="10" t="s">
        <v>26</v>
      </c>
      <c r="K10629" s="14">
        <v>0</v>
      </c>
    </row>
    <row r="10630" spans="1:11" x14ac:dyDescent="0.3">
      <c r="A10630" s="9">
        <v>10629</v>
      </c>
      <c r="B10630" s="11">
        <v>40066</v>
      </c>
      <c r="C10630" s="10" t="s">
        <v>26</v>
      </c>
      <c r="K10630" s="14">
        <v>0</v>
      </c>
    </row>
    <row r="10631" spans="1:11" x14ac:dyDescent="0.3">
      <c r="A10631" s="9">
        <v>10630</v>
      </c>
      <c r="B10631" s="11">
        <v>40065</v>
      </c>
      <c r="C10631" s="10" t="s">
        <v>26</v>
      </c>
      <c r="K10631" s="14">
        <v>0</v>
      </c>
    </row>
    <row r="10632" spans="1:11" x14ac:dyDescent="0.3">
      <c r="A10632" s="9">
        <v>10631</v>
      </c>
      <c r="B10632" s="11">
        <v>40064</v>
      </c>
      <c r="C10632" s="10" t="s">
        <v>26</v>
      </c>
      <c r="K10632" s="14">
        <v>0</v>
      </c>
    </row>
    <row r="10633" spans="1:11" x14ac:dyDescent="0.3">
      <c r="A10633" s="9">
        <v>10632</v>
      </c>
      <c r="B10633" s="11">
        <v>40063</v>
      </c>
      <c r="C10633" s="10" t="s">
        <v>26</v>
      </c>
      <c r="K10633" s="14">
        <v>0</v>
      </c>
    </row>
    <row r="10634" spans="1:11" x14ac:dyDescent="0.3">
      <c r="A10634" s="9">
        <v>10633</v>
      </c>
      <c r="B10634" s="11">
        <v>40060</v>
      </c>
      <c r="C10634" s="10" t="s">
        <v>26</v>
      </c>
      <c r="K10634" s="14">
        <v>0</v>
      </c>
    </row>
    <row r="10635" spans="1:11" x14ac:dyDescent="0.3">
      <c r="A10635" s="9">
        <v>10634</v>
      </c>
      <c r="B10635" s="11">
        <v>40059</v>
      </c>
      <c r="C10635" s="10" t="s">
        <v>26</v>
      </c>
      <c r="K10635" s="14">
        <v>0</v>
      </c>
    </row>
    <row r="10636" spans="1:11" x14ac:dyDescent="0.3">
      <c r="A10636" s="9">
        <v>10635</v>
      </c>
      <c r="B10636" s="11">
        <v>40058</v>
      </c>
      <c r="C10636" s="10" t="s">
        <v>26</v>
      </c>
      <c r="K10636" s="14">
        <v>0</v>
      </c>
    </row>
    <row r="10637" spans="1:11" x14ac:dyDescent="0.3">
      <c r="A10637" s="9">
        <v>10636</v>
      </c>
      <c r="B10637" s="11">
        <v>40057</v>
      </c>
      <c r="C10637" s="10" t="s">
        <v>26</v>
      </c>
      <c r="K10637" s="14">
        <v>0</v>
      </c>
    </row>
    <row r="10638" spans="1:11" x14ac:dyDescent="0.3">
      <c r="A10638" s="9">
        <v>10637</v>
      </c>
      <c r="B10638" s="11">
        <v>40056</v>
      </c>
      <c r="C10638" s="10" t="s">
        <v>26</v>
      </c>
      <c r="K10638" s="14">
        <v>0</v>
      </c>
    </row>
    <row r="10639" spans="1:11" x14ac:dyDescent="0.3">
      <c r="A10639" s="9">
        <v>10638</v>
      </c>
      <c r="B10639" s="11">
        <v>40053</v>
      </c>
      <c r="C10639" s="10" t="s">
        <v>26</v>
      </c>
      <c r="K10639" s="14">
        <v>0</v>
      </c>
    </row>
    <row r="10640" spans="1:11" x14ac:dyDescent="0.3">
      <c r="A10640" s="9">
        <v>10639</v>
      </c>
      <c r="B10640" s="11">
        <v>40052</v>
      </c>
      <c r="C10640" s="10" t="s">
        <v>26</v>
      </c>
      <c r="K10640" s="14">
        <v>0</v>
      </c>
    </row>
    <row r="10641" spans="1:11" x14ac:dyDescent="0.3">
      <c r="A10641" s="9">
        <v>10640</v>
      </c>
      <c r="B10641" s="11">
        <v>40051</v>
      </c>
      <c r="C10641" s="10" t="s">
        <v>26</v>
      </c>
      <c r="K10641" s="14">
        <v>0</v>
      </c>
    </row>
    <row r="10642" spans="1:11" x14ac:dyDescent="0.3">
      <c r="A10642" s="9">
        <v>10641</v>
      </c>
      <c r="B10642" s="11">
        <v>40050</v>
      </c>
      <c r="C10642" s="10" t="s">
        <v>26</v>
      </c>
      <c r="K10642" s="14">
        <v>0</v>
      </c>
    </row>
    <row r="10643" spans="1:11" x14ac:dyDescent="0.3">
      <c r="A10643" s="9">
        <v>10642</v>
      </c>
      <c r="B10643" s="11">
        <v>40049</v>
      </c>
      <c r="C10643" s="10" t="s">
        <v>26</v>
      </c>
      <c r="K10643" s="14">
        <v>0</v>
      </c>
    </row>
    <row r="10644" spans="1:11" x14ac:dyDescent="0.3">
      <c r="A10644" s="9">
        <v>10643</v>
      </c>
      <c r="B10644" s="11">
        <v>40046</v>
      </c>
      <c r="C10644" s="10" t="s">
        <v>26</v>
      </c>
      <c r="K10644" s="14">
        <v>0</v>
      </c>
    </row>
    <row r="10645" spans="1:11" x14ac:dyDescent="0.3">
      <c r="A10645" s="9">
        <v>10644</v>
      </c>
      <c r="B10645" s="11">
        <v>40045</v>
      </c>
      <c r="C10645" s="10" t="s">
        <v>26</v>
      </c>
      <c r="K10645" s="14">
        <v>0</v>
      </c>
    </row>
    <row r="10646" spans="1:11" x14ac:dyDescent="0.3">
      <c r="A10646" s="9">
        <v>10645</v>
      </c>
      <c r="B10646" s="11">
        <v>40044</v>
      </c>
      <c r="C10646" s="10" t="s">
        <v>26</v>
      </c>
      <c r="K10646" s="14">
        <v>0</v>
      </c>
    </row>
    <row r="10647" spans="1:11" x14ac:dyDescent="0.3">
      <c r="A10647" s="9">
        <v>10646</v>
      </c>
      <c r="B10647" s="11">
        <v>40043</v>
      </c>
      <c r="C10647" s="10" t="s">
        <v>26</v>
      </c>
      <c r="K10647" s="14">
        <v>0</v>
      </c>
    </row>
    <row r="10648" spans="1:11" x14ac:dyDescent="0.3">
      <c r="A10648" s="9">
        <v>10647</v>
      </c>
      <c r="B10648" s="11">
        <v>40042</v>
      </c>
      <c r="C10648" s="10" t="s">
        <v>26</v>
      </c>
      <c r="K10648" s="14">
        <v>0</v>
      </c>
    </row>
    <row r="10649" spans="1:11" x14ac:dyDescent="0.3">
      <c r="A10649" s="9">
        <v>10648</v>
      </c>
      <c r="B10649" s="11">
        <v>40039</v>
      </c>
      <c r="C10649" s="10" t="s">
        <v>26</v>
      </c>
      <c r="K10649" s="14">
        <v>0</v>
      </c>
    </row>
    <row r="10650" spans="1:11" x14ac:dyDescent="0.3">
      <c r="A10650" s="9">
        <v>10649</v>
      </c>
      <c r="B10650" s="11">
        <v>40038</v>
      </c>
      <c r="C10650" s="10" t="s">
        <v>26</v>
      </c>
      <c r="K10650" s="14">
        <v>0</v>
      </c>
    </row>
    <row r="10651" spans="1:11" x14ac:dyDescent="0.3">
      <c r="A10651" s="9">
        <v>10650</v>
      </c>
      <c r="B10651" s="11">
        <v>40037</v>
      </c>
      <c r="C10651" s="10" t="s">
        <v>26</v>
      </c>
      <c r="K10651" s="14">
        <v>0</v>
      </c>
    </row>
    <row r="10652" spans="1:11" x14ac:dyDescent="0.3">
      <c r="A10652" s="9">
        <v>10651</v>
      </c>
      <c r="B10652" s="11">
        <v>40036</v>
      </c>
      <c r="C10652" s="10" t="s">
        <v>26</v>
      </c>
      <c r="K10652" s="14">
        <v>0</v>
      </c>
    </row>
    <row r="10653" spans="1:11" x14ac:dyDescent="0.3">
      <c r="A10653" s="9">
        <v>10652</v>
      </c>
      <c r="B10653" s="11">
        <v>40035</v>
      </c>
      <c r="C10653" s="10" t="s">
        <v>26</v>
      </c>
      <c r="K10653" s="14">
        <v>0</v>
      </c>
    </row>
    <row r="10654" spans="1:11" x14ac:dyDescent="0.3">
      <c r="A10654" s="9">
        <v>10653</v>
      </c>
      <c r="B10654" s="11">
        <v>40032</v>
      </c>
      <c r="C10654" s="10" t="s">
        <v>26</v>
      </c>
      <c r="K10654" s="14">
        <v>0</v>
      </c>
    </row>
    <row r="10655" spans="1:11" x14ac:dyDescent="0.3">
      <c r="A10655" s="9">
        <v>10654</v>
      </c>
      <c r="B10655" s="11">
        <v>40031</v>
      </c>
      <c r="C10655" s="10" t="s">
        <v>26</v>
      </c>
      <c r="K10655" s="14">
        <v>0</v>
      </c>
    </row>
    <row r="10656" spans="1:11" x14ac:dyDescent="0.3">
      <c r="A10656" s="9">
        <v>10655</v>
      </c>
      <c r="B10656" s="11">
        <v>40030</v>
      </c>
      <c r="C10656" s="10" t="s">
        <v>26</v>
      </c>
      <c r="K10656" s="14">
        <v>0</v>
      </c>
    </row>
    <row r="10657" spans="1:11" x14ac:dyDescent="0.3">
      <c r="A10657" s="9">
        <v>10656</v>
      </c>
      <c r="B10657" s="11">
        <v>40029</v>
      </c>
      <c r="C10657" s="10" t="s">
        <v>26</v>
      </c>
      <c r="K10657" s="14">
        <v>0</v>
      </c>
    </row>
    <row r="10658" spans="1:11" x14ac:dyDescent="0.3">
      <c r="A10658" s="9">
        <v>10657</v>
      </c>
      <c r="B10658" s="11">
        <v>40028</v>
      </c>
      <c r="C10658" s="10" t="s">
        <v>26</v>
      </c>
      <c r="K10658" s="14">
        <v>0</v>
      </c>
    </row>
    <row r="10659" spans="1:11" x14ac:dyDescent="0.3">
      <c r="A10659" s="9">
        <v>10658</v>
      </c>
      <c r="B10659" s="11">
        <v>40025</v>
      </c>
      <c r="C10659" s="10" t="s">
        <v>26</v>
      </c>
      <c r="K10659" s="14">
        <v>0</v>
      </c>
    </row>
    <row r="10660" spans="1:11" x14ac:dyDescent="0.3">
      <c r="A10660" s="9">
        <v>10659</v>
      </c>
      <c r="B10660" s="11">
        <v>40024</v>
      </c>
      <c r="C10660" s="10" t="s">
        <v>26</v>
      </c>
      <c r="K10660" s="14">
        <v>0</v>
      </c>
    </row>
    <row r="10661" spans="1:11" x14ac:dyDescent="0.3">
      <c r="A10661" s="9">
        <v>10660</v>
      </c>
      <c r="B10661" s="11">
        <v>40023</v>
      </c>
      <c r="C10661" s="10" t="s">
        <v>26</v>
      </c>
      <c r="K10661" s="14">
        <v>0</v>
      </c>
    </row>
    <row r="10662" spans="1:11" x14ac:dyDescent="0.3">
      <c r="A10662" s="9">
        <v>10661</v>
      </c>
      <c r="B10662" s="11">
        <v>40022</v>
      </c>
      <c r="C10662" s="10" t="s">
        <v>26</v>
      </c>
      <c r="K10662" s="14">
        <v>0</v>
      </c>
    </row>
    <row r="10663" spans="1:11" x14ac:dyDescent="0.3">
      <c r="A10663" s="9">
        <v>10662</v>
      </c>
      <c r="B10663" s="11">
        <v>40021</v>
      </c>
      <c r="C10663" s="10" t="s">
        <v>26</v>
      </c>
      <c r="K10663" s="14">
        <v>0</v>
      </c>
    </row>
    <row r="10664" spans="1:11" x14ac:dyDescent="0.3">
      <c r="A10664" s="9">
        <v>10663</v>
      </c>
      <c r="B10664" s="11">
        <v>40018</v>
      </c>
      <c r="C10664" s="10" t="s">
        <v>26</v>
      </c>
      <c r="K10664" s="14">
        <v>0</v>
      </c>
    </row>
    <row r="10665" spans="1:11" x14ac:dyDescent="0.3">
      <c r="A10665" s="9">
        <v>10664</v>
      </c>
      <c r="B10665" s="11">
        <v>40017</v>
      </c>
      <c r="C10665" s="10" t="s">
        <v>26</v>
      </c>
      <c r="K10665" s="14">
        <v>0</v>
      </c>
    </row>
    <row r="10666" spans="1:11" x14ac:dyDescent="0.3">
      <c r="A10666" s="9">
        <v>10665</v>
      </c>
      <c r="B10666" s="11">
        <v>40016</v>
      </c>
      <c r="C10666" s="10" t="s">
        <v>26</v>
      </c>
      <c r="K10666" s="14">
        <v>0</v>
      </c>
    </row>
    <row r="10667" spans="1:11" x14ac:dyDescent="0.3">
      <c r="A10667" s="9">
        <v>10666</v>
      </c>
      <c r="B10667" s="11">
        <v>40015</v>
      </c>
      <c r="C10667" s="10" t="s">
        <v>26</v>
      </c>
      <c r="K10667" s="14">
        <v>0</v>
      </c>
    </row>
    <row r="10668" spans="1:11" x14ac:dyDescent="0.3">
      <c r="A10668" s="9">
        <v>10667</v>
      </c>
      <c r="B10668" s="11">
        <v>40014</v>
      </c>
      <c r="C10668" s="10" t="s">
        <v>26</v>
      </c>
      <c r="K10668" s="14">
        <v>0</v>
      </c>
    </row>
    <row r="10669" spans="1:11" x14ac:dyDescent="0.3">
      <c r="A10669" s="9">
        <v>10668</v>
      </c>
      <c r="B10669" s="11">
        <v>40011</v>
      </c>
      <c r="C10669" s="10" t="s">
        <v>26</v>
      </c>
      <c r="K10669" s="14">
        <v>0</v>
      </c>
    </row>
    <row r="10670" spans="1:11" x14ac:dyDescent="0.3">
      <c r="A10670" s="9">
        <v>10669</v>
      </c>
      <c r="B10670" s="11">
        <v>40010</v>
      </c>
      <c r="C10670" s="10" t="s">
        <v>26</v>
      </c>
      <c r="K10670" s="14">
        <v>0</v>
      </c>
    </row>
    <row r="10671" spans="1:11" x14ac:dyDescent="0.3">
      <c r="A10671" s="9">
        <v>10670</v>
      </c>
      <c r="B10671" s="11">
        <v>40009</v>
      </c>
      <c r="C10671" s="10" t="s">
        <v>26</v>
      </c>
      <c r="K10671" s="14">
        <v>0</v>
      </c>
    </row>
    <row r="10672" spans="1:11" x14ac:dyDescent="0.3">
      <c r="A10672" s="9">
        <v>10671</v>
      </c>
      <c r="B10672" s="11">
        <v>40008</v>
      </c>
      <c r="C10672" s="10" t="s">
        <v>26</v>
      </c>
      <c r="K10672" s="14">
        <v>0</v>
      </c>
    </row>
    <row r="10673" spans="1:11" x14ac:dyDescent="0.3">
      <c r="A10673" s="9">
        <v>10672</v>
      </c>
      <c r="B10673" s="11">
        <v>40007</v>
      </c>
      <c r="C10673" s="10" t="s">
        <v>26</v>
      </c>
      <c r="K10673" s="14">
        <v>0</v>
      </c>
    </row>
    <row r="10674" spans="1:11" x14ac:dyDescent="0.3">
      <c r="A10674" s="9">
        <v>10673</v>
      </c>
      <c r="B10674" s="11">
        <v>40004</v>
      </c>
      <c r="C10674" s="10" t="s">
        <v>26</v>
      </c>
      <c r="K10674" s="14">
        <v>0</v>
      </c>
    </row>
    <row r="10675" spans="1:11" x14ac:dyDescent="0.3">
      <c r="A10675" s="9">
        <v>10674</v>
      </c>
      <c r="B10675" s="11">
        <v>40003</v>
      </c>
      <c r="C10675" s="10" t="s">
        <v>26</v>
      </c>
      <c r="K10675" s="14">
        <v>0</v>
      </c>
    </row>
    <row r="10676" spans="1:11" x14ac:dyDescent="0.3">
      <c r="A10676" s="9">
        <v>10675</v>
      </c>
      <c r="B10676" s="11">
        <v>40002</v>
      </c>
      <c r="C10676" s="10" t="s">
        <v>26</v>
      </c>
      <c r="K10676" s="14">
        <v>0</v>
      </c>
    </row>
    <row r="10677" spans="1:11" x14ac:dyDescent="0.3">
      <c r="A10677" s="9">
        <v>10676</v>
      </c>
      <c r="B10677" s="11">
        <v>40001</v>
      </c>
      <c r="C10677" s="10" t="s">
        <v>26</v>
      </c>
      <c r="K10677" s="14">
        <v>0</v>
      </c>
    </row>
    <row r="10678" spans="1:11" x14ac:dyDescent="0.3">
      <c r="A10678" s="9">
        <v>10677</v>
      </c>
      <c r="B10678" s="11">
        <v>40000</v>
      </c>
      <c r="C10678" s="10" t="s">
        <v>26</v>
      </c>
      <c r="K10678" s="14">
        <v>0</v>
      </c>
    </row>
    <row r="10679" spans="1:11" x14ac:dyDescent="0.3">
      <c r="A10679" s="9">
        <v>10678</v>
      </c>
      <c r="B10679" s="11">
        <v>39997</v>
      </c>
      <c r="C10679" s="10" t="s">
        <v>26</v>
      </c>
      <c r="K10679" s="14">
        <v>0</v>
      </c>
    </row>
    <row r="10680" spans="1:11" x14ac:dyDescent="0.3">
      <c r="A10680" s="9">
        <v>10679</v>
      </c>
      <c r="B10680" s="11">
        <v>39996</v>
      </c>
      <c r="C10680" s="10" t="s">
        <v>26</v>
      </c>
      <c r="K10680" s="14">
        <v>0</v>
      </c>
    </row>
    <row r="10681" spans="1:11" x14ac:dyDescent="0.3">
      <c r="A10681" s="9">
        <v>10680</v>
      </c>
      <c r="B10681" s="11">
        <v>39995</v>
      </c>
      <c r="C10681" s="10" t="s">
        <v>26</v>
      </c>
      <c r="K10681" s="14">
        <v>0</v>
      </c>
    </row>
    <row r="10682" spans="1:11" x14ac:dyDescent="0.3">
      <c r="A10682" s="9">
        <v>10681</v>
      </c>
      <c r="B10682" s="11">
        <v>39994</v>
      </c>
      <c r="C10682" s="10" t="s">
        <v>26</v>
      </c>
      <c r="K10682" s="14">
        <v>0</v>
      </c>
    </row>
    <row r="10683" spans="1:11" x14ac:dyDescent="0.3">
      <c r="A10683" s="9">
        <v>10682</v>
      </c>
      <c r="B10683" s="11">
        <v>39993</v>
      </c>
      <c r="C10683" s="10" t="s">
        <v>26</v>
      </c>
      <c r="K10683" s="14">
        <v>0</v>
      </c>
    </row>
    <row r="10684" spans="1:11" x14ac:dyDescent="0.3">
      <c r="A10684" s="9">
        <v>10683</v>
      </c>
      <c r="B10684" s="11">
        <v>39990</v>
      </c>
      <c r="C10684" s="10" t="s">
        <v>26</v>
      </c>
      <c r="K10684" s="14">
        <v>0</v>
      </c>
    </row>
    <row r="10685" spans="1:11" x14ac:dyDescent="0.3">
      <c r="A10685" s="9">
        <v>10684</v>
      </c>
      <c r="B10685" s="11">
        <v>39989</v>
      </c>
      <c r="C10685" s="10" t="s">
        <v>26</v>
      </c>
      <c r="K10685" s="14">
        <v>0</v>
      </c>
    </row>
    <row r="10686" spans="1:11" x14ac:dyDescent="0.3">
      <c r="A10686" s="9">
        <v>10685</v>
      </c>
      <c r="B10686" s="11">
        <v>39988</v>
      </c>
      <c r="C10686" s="10" t="s">
        <v>26</v>
      </c>
      <c r="K10686" s="14">
        <v>0</v>
      </c>
    </row>
    <row r="10687" spans="1:11" x14ac:dyDescent="0.3">
      <c r="A10687" s="9">
        <v>10686</v>
      </c>
      <c r="B10687" s="11">
        <v>39987</v>
      </c>
      <c r="C10687" s="10" t="s">
        <v>26</v>
      </c>
      <c r="K10687" s="14">
        <v>0</v>
      </c>
    </row>
    <row r="10688" spans="1:11" x14ac:dyDescent="0.3">
      <c r="A10688" s="9">
        <v>10687</v>
      </c>
      <c r="B10688" s="11">
        <v>39986</v>
      </c>
      <c r="C10688" s="10" t="s">
        <v>26</v>
      </c>
      <c r="K10688" s="14">
        <v>0</v>
      </c>
    </row>
    <row r="10689" spans="1:11" x14ac:dyDescent="0.3">
      <c r="A10689" s="9">
        <v>10688</v>
      </c>
      <c r="B10689" s="11">
        <v>39983</v>
      </c>
      <c r="C10689" s="10" t="s">
        <v>26</v>
      </c>
      <c r="K10689" s="14">
        <v>0</v>
      </c>
    </row>
    <row r="10690" spans="1:11" x14ac:dyDescent="0.3">
      <c r="A10690" s="9">
        <v>10689</v>
      </c>
      <c r="B10690" s="11">
        <v>39982</v>
      </c>
      <c r="C10690" s="10" t="s">
        <v>26</v>
      </c>
      <c r="K10690" s="14">
        <v>0</v>
      </c>
    </row>
    <row r="10691" spans="1:11" x14ac:dyDescent="0.3">
      <c r="A10691" s="9">
        <v>10690</v>
      </c>
      <c r="B10691" s="11">
        <v>39981</v>
      </c>
      <c r="C10691" s="10" t="s">
        <v>26</v>
      </c>
      <c r="K10691" s="14">
        <v>0</v>
      </c>
    </row>
    <row r="10692" spans="1:11" x14ac:dyDescent="0.3">
      <c r="A10692" s="9">
        <v>10691</v>
      </c>
      <c r="B10692" s="11">
        <v>39980</v>
      </c>
      <c r="C10692" s="10" t="s">
        <v>26</v>
      </c>
      <c r="K10692" s="14">
        <v>0</v>
      </c>
    </row>
    <row r="10693" spans="1:11" x14ac:dyDescent="0.3">
      <c r="A10693" s="9">
        <v>10692</v>
      </c>
      <c r="B10693" s="11">
        <v>39979</v>
      </c>
      <c r="C10693" s="10" t="s">
        <v>26</v>
      </c>
      <c r="K10693" s="14">
        <v>0</v>
      </c>
    </row>
    <row r="10694" spans="1:11" x14ac:dyDescent="0.3">
      <c r="A10694" s="9">
        <v>10693</v>
      </c>
      <c r="B10694" s="11">
        <v>39976</v>
      </c>
      <c r="C10694" s="10" t="s">
        <v>26</v>
      </c>
      <c r="K10694" s="14">
        <v>0</v>
      </c>
    </row>
    <row r="10695" spans="1:11" x14ac:dyDescent="0.3">
      <c r="A10695" s="9">
        <v>10694</v>
      </c>
      <c r="B10695" s="11">
        <v>39975</v>
      </c>
      <c r="C10695" s="10" t="s">
        <v>26</v>
      </c>
      <c r="K10695" s="14">
        <v>0</v>
      </c>
    </row>
    <row r="10696" spans="1:11" x14ac:dyDescent="0.3">
      <c r="A10696" s="9">
        <v>10695</v>
      </c>
      <c r="B10696" s="11">
        <v>39974</v>
      </c>
      <c r="C10696" s="10" t="s">
        <v>26</v>
      </c>
      <c r="K10696" s="14">
        <v>0</v>
      </c>
    </row>
    <row r="10697" spans="1:11" x14ac:dyDescent="0.3">
      <c r="A10697" s="9">
        <v>10696</v>
      </c>
      <c r="B10697" s="11">
        <v>39973</v>
      </c>
      <c r="C10697" s="10" t="s">
        <v>26</v>
      </c>
      <c r="K10697" s="14">
        <v>0</v>
      </c>
    </row>
    <row r="10698" spans="1:11" x14ac:dyDescent="0.3">
      <c r="A10698" s="9">
        <v>10697</v>
      </c>
      <c r="B10698" s="11">
        <v>39972</v>
      </c>
      <c r="C10698" s="10" t="s">
        <v>26</v>
      </c>
      <c r="K10698" s="14">
        <v>0</v>
      </c>
    </row>
    <row r="10699" spans="1:11" x14ac:dyDescent="0.3">
      <c r="A10699" s="9">
        <v>10698</v>
      </c>
      <c r="B10699" s="11">
        <v>39969</v>
      </c>
      <c r="C10699" s="10" t="s">
        <v>26</v>
      </c>
      <c r="K10699" s="14">
        <v>0</v>
      </c>
    </row>
    <row r="10700" spans="1:11" x14ac:dyDescent="0.3">
      <c r="A10700" s="9">
        <v>10699</v>
      </c>
      <c r="B10700" s="11">
        <v>39968</v>
      </c>
      <c r="C10700" s="10" t="s">
        <v>26</v>
      </c>
      <c r="K10700" s="14">
        <v>0</v>
      </c>
    </row>
    <row r="10701" spans="1:11" x14ac:dyDescent="0.3">
      <c r="A10701" s="9">
        <v>10700</v>
      </c>
      <c r="B10701" s="11">
        <v>39967</v>
      </c>
      <c r="C10701" s="10" t="s">
        <v>26</v>
      </c>
      <c r="K10701" s="14">
        <v>0</v>
      </c>
    </row>
    <row r="10702" spans="1:11" x14ac:dyDescent="0.3">
      <c r="A10702" s="9">
        <v>10701</v>
      </c>
      <c r="B10702" s="11">
        <v>39966</v>
      </c>
      <c r="C10702" s="10" t="s">
        <v>26</v>
      </c>
      <c r="K10702" s="14">
        <v>0</v>
      </c>
    </row>
    <row r="10703" spans="1:11" x14ac:dyDescent="0.3">
      <c r="A10703" s="9">
        <v>10702</v>
      </c>
      <c r="B10703" s="11">
        <v>39965</v>
      </c>
      <c r="C10703" s="10" t="s">
        <v>26</v>
      </c>
      <c r="K10703" s="14">
        <v>0</v>
      </c>
    </row>
    <row r="10704" spans="1:11" x14ac:dyDescent="0.3">
      <c r="A10704" s="9">
        <v>10703</v>
      </c>
      <c r="B10704" s="11">
        <v>39962</v>
      </c>
      <c r="C10704" s="10" t="s">
        <v>26</v>
      </c>
      <c r="K10704" s="14">
        <v>0</v>
      </c>
    </row>
    <row r="10705" spans="1:11" x14ac:dyDescent="0.3">
      <c r="A10705" s="9">
        <v>10704</v>
      </c>
      <c r="B10705" s="11">
        <v>39961</v>
      </c>
      <c r="C10705" s="10" t="s">
        <v>26</v>
      </c>
      <c r="K10705" s="14">
        <v>0</v>
      </c>
    </row>
    <row r="10706" spans="1:11" x14ac:dyDescent="0.3">
      <c r="A10706" s="9">
        <v>10705</v>
      </c>
      <c r="B10706" s="11">
        <v>39960</v>
      </c>
      <c r="C10706" s="10" t="s">
        <v>26</v>
      </c>
      <c r="K10706" s="14">
        <v>0</v>
      </c>
    </row>
    <row r="10707" spans="1:11" x14ac:dyDescent="0.3">
      <c r="A10707" s="9">
        <v>10706</v>
      </c>
      <c r="B10707" s="11">
        <v>39959</v>
      </c>
      <c r="C10707" s="10" t="s">
        <v>26</v>
      </c>
      <c r="K10707" s="14">
        <v>0</v>
      </c>
    </row>
    <row r="10708" spans="1:11" x14ac:dyDescent="0.3">
      <c r="A10708" s="9">
        <v>10707</v>
      </c>
      <c r="B10708" s="11">
        <v>39958</v>
      </c>
      <c r="C10708" s="10" t="s">
        <v>26</v>
      </c>
      <c r="K10708" s="14">
        <v>0</v>
      </c>
    </row>
    <row r="10709" spans="1:11" x14ac:dyDescent="0.3">
      <c r="A10709" s="9">
        <v>10708</v>
      </c>
      <c r="B10709" s="11">
        <v>39955</v>
      </c>
      <c r="C10709" s="10" t="s">
        <v>26</v>
      </c>
      <c r="K10709" s="14">
        <v>0</v>
      </c>
    </row>
    <row r="10710" spans="1:11" x14ac:dyDescent="0.3">
      <c r="A10710" s="9">
        <v>10709</v>
      </c>
      <c r="B10710" s="11">
        <v>39954</v>
      </c>
      <c r="C10710" s="10" t="s">
        <v>26</v>
      </c>
      <c r="K10710" s="14">
        <v>0</v>
      </c>
    </row>
    <row r="10711" spans="1:11" x14ac:dyDescent="0.3">
      <c r="A10711" s="9">
        <v>10710</v>
      </c>
      <c r="B10711" s="11">
        <v>39953</v>
      </c>
      <c r="C10711" s="10" t="s">
        <v>26</v>
      </c>
      <c r="K10711" s="14">
        <v>0</v>
      </c>
    </row>
    <row r="10712" spans="1:11" x14ac:dyDescent="0.3">
      <c r="A10712" s="9">
        <v>10711</v>
      </c>
      <c r="B10712" s="11">
        <v>39952</v>
      </c>
      <c r="C10712" s="10" t="s">
        <v>26</v>
      </c>
      <c r="K10712" s="14">
        <v>0</v>
      </c>
    </row>
    <row r="10713" spans="1:11" x14ac:dyDescent="0.3">
      <c r="A10713" s="9">
        <v>10712</v>
      </c>
      <c r="B10713" s="11">
        <v>39951</v>
      </c>
      <c r="C10713" s="10" t="s">
        <v>26</v>
      </c>
      <c r="K10713" s="14">
        <v>0</v>
      </c>
    </row>
    <row r="10714" spans="1:11" x14ac:dyDescent="0.3">
      <c r="A10714" s="9">
        <v>10713</v>
      </c>
      <c r="B10714" s="11">
        <v>39948</v>
      </c>
      <c r="C10714" s="10" t="s">
        <v>26</v>
      </c>
      <c r="K10714" s="14">
        <v>0</v>
      </c>
    </row>
    <row r="10715" spans="1:11" x14ac:dyDescent="0.3">
      <c r="A10715" s="9">
        <v>10714</v>
      </c>
      <c r="B10715" s="11">
        <v>39947</v>
      </c>
      <c r="C10715" s="10" t="s">
        <v>26</v>
      </c>
      <c r="K10715" s="14">
        <v>0</v>
      </c>
    </row>
    <row r="10716" spans="1:11" x14ac:dyDescent="0.3">
      <c r="A10716" s="9">
        <v>10715</v>
      </c>
      <c r="B10716" s="11">
        <v>39946</v>
      </c>
      <c r="C10716" s="10" t="s">
        <v>26</v>
      </c>
      <c r="K10716" s="14">
        <v>0</v>
      </c>
    </row>
    <row r="10717" spans="1:11" x14ac:dyDescent="0.3">
      <c r="A10717" s="9">
        <v>10716</v>
      </c>
      <c r="B10717" s="11">
        <v>39945</v>
      </c>
      <c r="C10717" s="10" t="s">
        <v>26</v>
      </c>
      <c r="K10717" s="14">
        <v>0</v>
      </c>
    </row>
    <row r="10718" spans="1:11" x14ac:dyDescent="0.3">
      <c r="A10718" s="9">
        <v>10717</v>
      </c>
      <c r="B10718" s="11">
        <v>39944</v>
      </c>
      <c r="C10718" s="10" t="s">
        <v>26</v>
      </c>
      <c r="K10718" s="14">
        <v>0</v>
      </c>
    </row>
    <row r="10719" spans="1:11" x14ac:dyDescent="0.3">
      <c r="A10719" s="9">
        <v>10718</v>
      </c>
      <c r="B10719" s="11">
        <v>39941</v>
      </c>
      <c r="C10719" s="10" t="s">
        <v>26</v>
      </c>
      <c r="K10719" s="14">
        <v>0</v>
      </c>
    </row>
    <row r="10720" spans="1:11" x14ac:dyDescent="0.3">
      <c r="A10720" s="9">
        <v>10719</v>
      </c>
      <c r="B10720" s="11">
        <v>39940</v>
      </c>
      <c r="C10720" s="10" t="s">
        <v>26</v>
      </c>
      <c r="K10720" s="14">
        <v>0</v>
      </c>
    </row>
    <row r="10721" spans="1:11" x14ac:dyDescent="0.3">
      <c r="A10721" s="9">
        <v>10720</v>
      </c>
      <c r="B10721" s="11">
        <v>39939</v>
      </c>
      <c r="C10721" s="10" t="s">
        <v>26</v>
      </c>
      <c r="K10721" s="14">
        <v>0</v>
      </c>
    </row>
    <row r="10722" spans="1:11" x14ac:dyDescent="0.3">
      <c r="A10722" s="9">
        <v>10721</v>
      </c>
      <c r="B10722" s="11">
        <v>39938</v>
      </c>
      <c r="C10722" s="10" t="s">
        <v>26</v>
      </c>
      <c r="K10722" s="14">
        <v>0</v>
      </c>
    </row>
    <row r="10723" spans="1:11" x14ac:dyDescent="0.3">
      <c r="A10723" s="9">
        <v>10722</v>
      </c>
      <c r="B10723" s="11">
        <v>39937</v>
      </c>
      <c r="C10723" s="10" t="s">
        <v>26</v>
      </c>
      <c r="K10723" s="14">
        <v>0</v>
      </c>
    </row>
    <row r="10724" spans="1:11" x14ac:dyDescent="0.3">
      <c r="A10724" s="9">
        <v>10723</v>
      </c>
      <c r="B10724" s="11">
        <v>39934</v>
      </c>
      <c r="C10724" s="10" t="s">
        <v>26</v>
      </c>
      <c r="K10724" s="14">
        <v>0</v>
      </c>
    </row>
    <row r="10725" spans="1:11" x14ac:dyDescent="0.3">
      <c r="A10725" s="9">
        <v>10724</v>
      </c>
      <c r="B10725" s="11">
        <v>39933</v>
      </c>
      <c r="C10725" s="10" t="s">
        <v>26</v>
      </c>
      <c r="K10725" s="14">
        <v>0</v>
      </c>
    </row>
    <row r="10726" spans="1:11" x14ac:dyDescent="0.3">
      <c r="A10726" s="9">
        <v>10725</v>
      </c>
      <c r="B10726" s="11">
        <v>39932</v>
      </c>
      <c r="C10726" s="10" t="s">
        <v>26</v>
      </c>
      <c r="K10726" s="14">
        <v>0</v>
      </c>
    </row>
    <row r="10727" spans="1:11" x14ac:dyDescent="0.3">
      <c r="A10727" s="9">
        <v>10726</v>
      </c>
      <c r="B10727" s="11">
        <v>39931</v>
      </c>
      <c r="C10727" s="10" t="s">
        <v>26</v>
      </c>
      <c r="K10727" s="14">
        <v>0</v>
      </c>
    </row>
    <row r="10728" spans="1:11" x14ac:dyDescent="0.3">
      <c r="A10728" s="9">
        <v>10727</v>
      </c>
      <c r="B10728" s="11">
        <v>39930</v>
      </c>
      <c r="C10728" s="10" t="s">
        <v>26</v>
      </c>
      <c r="K10728" s="14">
        <v>0</v>
      </c>
    </row>
    <row r="10729" spans="1:11" x14ac:dyDescent="0.3">
      <c r="A10729" s="9">
        <v>10728</v>
      </c>
      <c r="B10729" s="11">
        <v>39927</v>
      </c>
      <c r="C10729" s="10" t="s">
        <v>26</v>
      </c>
      <c r="K10729" s="14">
        <v>0</v>
      </c>
    </row>
    <row r="10730" spans="1:11" x14ac:dyDescent="0.3">
      <c r="A10730" s="9">
        <v>10729</v>
      </c>
      <c r="B10730" s="11">
        <v>39926</v>
      </c>
      <c r="C10730" s="10" t="s">
        <v>26</v>
      </c>
      <c r="K10730" s="14">
        <v>0</v>
      </c>
    </row>
    <row r="10731" spans="1:11" x14ac:dyDescent="0.3">
      <c r="A10731" s="9">
        <v>10730</v>
      </c>
      <c r="B10731" s="11">
        <v>39925</v>
      </c>
      <c r="C10731" s="10" t="s">
        <v>26</v>
      </c>
      <c r="K10731" s="14">
        <v>0</v>
      </c>
    </row>
    <row r="10732" spans="1:11" x14ac:dyDescent="0.3">
      <c r="A10732" s="9">
        <v>10731</v>
      </c>
      <c r="B10732" s="11">
        <v>39924</v>
      </c>
      <c r="C10732" s="10" t="s">
        <v>26</v>
      </c>
      <c r="K10732" s="14">
        <v>0</v>
      </c>
    </row>
    <row r="10733" spans="1:11" x14ac:dyDescent="0.3">
      <c r="A10733" s="9">
        <v>10732</v>
      </c>
      <c r="B10733" s="11">
        <v>39923</v>
      </c>
      <c r="C10733" s="10" t="s">
        <v>26</v>
      </c>
      <c r="K10733" s="14">
        <v>0</v>
      </c>
    </row>
    <row r="10734" spans="1:11" x14ac:dyDescent="0.3">
      <c r="A10734" s="9">
        <v>10733</v>
      </c>
      <c r="B10734" s="11">
        <v>39920</v>
      </c>
      <c r="C10734" s="10" t="s">
        <v>26</v>
      </c>
      <c r="K10734" s="14">
        <v>0</v>
      </c>
    </row>
    <row r="10735" spans="1:11" x14ac:dyDescent="0.3">
      <c r="A10735" s="9">
        <v>10734</v>
      </c>
      <c r="B10735" s="11">
        <v>39919</v>
      </c>
      <c r="C10735" s="10" t="s">
        <v>26</v>
      </c>
      <c r="K10735" s="14">
        <v>0</v>
      </c>
    </row>
    <row r="10736" spans="1:11" x14ac:dyDescent="0.3">
      <c r="A10736" s="9">
        <v>10735</v>
      </c>
      <c r="B10736" s="11">
        <v>39918</v>
      </c>
      <c r="C10736" s="10" t="s">
        <v>26</v>
      </c>
      <c r="K10736" s="14">
        <v>0</v>
      </c>
    </row>
    <row r="10737" spans="1:11" x14ac:dyDescent="0.3">
      <c r="A10737" s="9">
        <v>10736</v>
      </c>
      <c r="B10737" s="11">
        <v>39917</v>
      </c>
      <c r="C10737" s="10" t="s">
        <v>26</v>
      </c>
      <c r="K10737" s="14">
        <v>0</v>
      </c>
    </row>
    <row r="10738" spans="1:11" x14ac:dyDescent="0.3">
      <c r="A10738" s="9">
        <v>10737</v>
      </c>
      <c r="B10738" s="11">
        <v>39916</v>
      </c>
      <c r="C10738" s="10" t="s">
        <v>26</v>
      </c>
      <c r="K10738" s="14">
        <v>0</v>
      </c>
    </row>
    <row r="10739" spans="1:11" x14ac:dyDescent="0.3">
      <c r="A10739" s="9">
        <v>10738</v>
      </c>
      <c r="B10739" s="11">
        <v>39913</v>
      </c>
      <c r="C10739" s="10" t="s">
        <v>26</v>
      </c>
      <c r="K10739" s="14">
        <v>0</v>
      </c>
    </row>
    <row r="10740" spans="1:11" x14ac:dyDescent="0.3">
      <c r="A10740" s="9">
        <v>10739</v>
      </c>
      <c r="B10740" s="11">
        <v>39912</v>
      </c>
      <c r="C10740" s="10" t="s">
        <v>26</v>
      </c>
      <c r="K10740" s="14">
        <v>0</v>
      </c>
    </row>
    <row r="10741" spans="1:11" x14ac:dyDescent="0.3">
      <c r="A10741" s="9">
        <v>10740</v>
      </c>
      <c r="B10741" s="11">
        <v>39911</v>
      </c>
      <c r="C10741" s="10" t="s">
        <v>26</v>
      </c>
      <c r="K10741" s="14">
        <v>0</v>
      </c>
    </row>
    <row r="10742" spans="1:11" x14ac:dyDescent="0.3">
      <c r="A10742" s="9">
        <v>10741</v>
      </c>
      <c r="B10742" s="11">
        <v>39910</v>
      </c>
      <c r="C10742" s="10" t="s">
        <v>26</v>
      </c>
      <c r="K10742" s="14">
        <v>0</v>
      </c>
    </row>
    <row r="10743" spans="1:11" x14ac:dyDescent="0.3">
      <c r="A10743" s="9">
        <v>10742</v>
      </c>
      <c r="B10743" s="11">
        <v>39909</v>
      </c>
      <c r="C10743" s="10" t="s">
        <v>26</v>
      </c>
      <c r="K10743" s="14">
        <v>0</v>
      </c>
    </row>
    <row r="10744" spans="1:11" x14ac:dyDescent="0.3">
      <c r="A10744" s="9">
        <v>10743</v>
      </c>
      <c r="B10744" s="11">
        <v>39906</v>
      </c>
      <c r="C10744" s="10" t="s">
        <v>26</v>
      </c>
      <c r="K10744" s="14">
        <v>0</v>
      </c>
    </row>
    <row r="10745" spans="1:11" x14ac:dyDescent="0.3">
      <c r="A10745" s="9">
        <v>10744</v>
      </c>
      <c r="B10745" s="11">
        <v>39905</v>
      </c>
      <c r="C10745" s="10" t="s">
        <v>26</v>
      </c>
      <c r="K10745" s="14">
        <v>0</v>
      </c>
    </row>
    <row r="10746" spans="1:11" x14ac:dyDescent="0.3">
      <c r="A10746" s="9">
        <v>10745</v>
      </c>
      <c r="B10746" s="11">
        <v>39904</v>
      </c>
      <c r="C10746" s="10" t="s">
        <v>26</v>
      </c>
      <c r="K10746" s="14">
        <v>0</v>
      </c>
    </row>
    <row r="10747" spans="1:11" x14ac:dyDescent="0.3">
      <c r="A10747" s="9">
        <v>10746</v>
      </c>
      <c r="B10747" s="11">
        <v>39903</v>
      </c>
      <c r="C10747" s="10" t="s">
        <v>26</v>
      </c>
      <c r="K10747" s="14">
        <v>0</v>
      </c>
    </row>
    <row r="10748" spans="1:11" x14ac:dyDescent="0.3">
      <c r="A10748" s="9">
        <v>10747</v>
      </c>
      <c r="B10748" s="11">
        <v>39902</v>
      </c>
      <c r="C10748" s="10" t="s">
        <v>26</v>
      </c>
      <c r="K10748" s="14">
        <v>0</v>
      </c>
    </row>
    <row r="10749" spans="1:11" x14ac:dyDescent="0.3">
      <c r="A10749" s="9">
        <v>10748</v>
      </c>
      <c r="B10749" s="11">
        <v>39899</v>
      </c>
      <c r="C10749" s="10" t="s">
        <v>26</v>
      </c>
      <c r="K10749" s="14">
        <v>0</v>
      </c>
    </row>
    <row r="10750" spans="1:11" x14ac:dyDescent="0.3">
      <c r="A10750" s="9">
        <v>10749</v>
      </c>
      <c r="B10750" s="11">
        <v>39898</v>
      </c>
      <c r="C10750" s="10" t="s">
        <v>26</v>
      </c>
      <c r="K10750" s="14">
        <v>0</v>
      </c>
    </row>
    <row r="10751" spans="1:11" x14ac:dyDescent="0.3">
      <c r="A10751" s="9">
        <v>10750</v>
      </c>
      <c r="B10751" s="11">
        <v>39897</v>
      </c>
      <c r="C10751" s="10" t="s">
        <v>26</v>
      </c>
      <c r="K10751" s="14">
        <v>0</v>
      </c>
    </row>
    <row r="10752" spans="1:11" x14ac:dyDescent="0.3">
      <c r="A10752" s="9">
        <v>10751</v>
      </c>
      <c r="B10752" s="11">
        <v>39896</v>
      </c>
      <c r="C10752" s="10" t="s">
        <v>26</v>
      </c>
      <c r="K10752" s="14">
        <v>0</v>
      </c>
    </row>
    <row r="10753" spans="1:11" x14ac:dyDescent="0.3">
      <c r="A10753" s="9">
        <v>10752</v>
      </c>
      <c r="B10753" s="11">
        <v>39895</v>
      </c>
      <c r="C10753" s="10" t="s">
        <v>26</v>
      </c>
      <c r="K10753" s="14">
        <v>0</v>
      </c>
    </row>
    <row r="10754" spans="1:11" x14ac:dyDescent="0.3">
      <c r="A10754" s="9">
        <v>10753</v>
      </c>
      <c r="B10754" s="11">
        <v>39892</v>
      </c>
      <c r="C10754" s="10" t="s">
        <v>26</v>
      </c>
      <c r="K10754" s="14">
        <v>0</v>
      </c>
    </row>
    <row r="10755" spans="1:11" x14ac:dyDescent="0.3">
      <c r="A10755" s="9">
        <v>10754</v>
      </c>
      <c r="B10755" s="11">
        <v>39891</v>
      </c>
      <c r="C10755" s="10" t="s">
        <v>26</v>
      </c>
      <c r="K10755" s="14">
        <v>0</v>
      </c>
    </row>
    <row r="10756" spans="1:11" x14ac:dyDescent="0.3">
      <c r="A10756" s="9">
        <v>10755</v>
      </c>
      <c r="B10756" s="11">
        <v>39890</v>
      </c>
      <c r="C10756" s="10" t="s">
        <v>26</v>
      </c>
      <c r="K10756" s="14">
        <v>0</v>
      </c>
    </row>
    <row r="10757" spans="1:11" x14ac:dyDescent="0.3">
      <c r="A10757" s="9">
        <v>10756</v>
      </c>
      <c r="B10757" s="11">
        <v>39889</v>
      </c>
      <c r="C10757" s="10" t="s">
        <v>26</v>
      </c>
      <c r="K10757" s="14">
        <v>0</v>
      </c>
    </row>
    <row r="10758" spans="1:11" x14ac:dyDescent="0.3">
      <c r="A10758" s="9">
        <v>10757</v>
      </c>
      <c r="B10758" s="11">
        <v>39888</v>
      </c>
      <c r="C10758" s="10" t="s">
        <v>26</v>
      </c>
      <c r="K10758" s="14">
        <v>0</v>
      </c>
    </row>
    <row r="10759" spans="1:11" x14ac:dyDescent="0.3">
      <c r="A10759" s="9">
        <v>10758</v>
      </c>
      <c r="B10759" s="11">
        <v>39885</v>
      </c>
      <c r="C10759" s="10" t="s">
        <v>26</v>
      </c>
      <c r="K10759" s="14">
        <v>0</v>
      </c>
    </row>
    <row r="10760" spans="1:11" x14ac:dyDescent="0.3">
      <c r="A10760" s="9">
        <v>10759</v>
      </c>
      <c r="B10760" s="11">
        <v>39884</v>
      </c>
      <c r="C10760" s="10" t="s">
        <v>26</v>
      </c>
      <c r="K10760" s="14">
        <v>0</v>
      </c>
    </row>
    <row r="10761" spans="1:11" x14ac:dyDescent="0.3">
      <c r="A10761" s="9">
        <v>10760</v>
      </c>
      <c r="B10761" s="11">
        <v>39883</v>
      </c>
      <c r="C10761" s="10" t="s">
        <v>26</v>
      </c>
      <c r="K10761" s="14">
        <v>0</v>
      </c>
    </row>
    <row r="10762" spans="1:11" x14ac:dyDescent="0.3">
      <c r="A10762" s="9">
        <v>10761</v>
      </c>
      <c r="B10762" s="11">
        <v>39882</v>
      </c>
      <c r="C10762" s="10" t="s">
        <v>26</v>
      </c>
      <c r="K10762" s="14">
        <v>0</v>
      </c>
    </row>
    <row r="10763" spans="1:11" x14ac:dyDescent="0.3">
      <c r="A10763" s="9">
        <v>10762</v>
      </c>
      <c r="B10763" s="11">
        <v>39881</v>
      </c>
      <c r="C10763" s="10" t="s">
        <v>26</v>
      </c>
      <c r="K10763" s="14">
        <v>0</v>
      </c>
    </row>
    <row r="10764" spans="1:11" x14ac:dyDescent="0.3">
      <c r="A10764" s="9">
        <v>10763</v>
      </c>
      <c r="B10764" s="11">
        <v>39878</v>
      </c>
      <c r="C10764" s="10" t="s">
        <v>26</v>
      </c>
      <c r="K10764" s="14">
        <v>0</v>
      </c>
    </row>
    <row r="10765" spans="1:11" x14ac:dyDescent="0.3">
      <c r="A10765" s="9">
        <v>10764</v>
      </c>
      <c r="B10765" s="11">
        <v>39877</v>
      </c>
      <c r="C10765" s="10" t="s">
        <v>26</v>
      </c>
      <c r="K10765" s="14">
        <v>0</v>
      </c>
    </row>
    <row r="10766" spans="1:11" x14ac:dyDescent="0.3">
      <c r="A10766" s="9">
        <v>10765</v>
      </c>
      <c r="B10766" s="11">
        <v>39876</v>
      </c>
      <c r="C10766" s="10" t="s">
        <v>26</v>
      </c>
      <c r="K10766" s="14">
        <v>0</v>
      </c>
    </row>
    <row r="10767" spans="1:11" x14ac:dyDescent="0.3">
      <c r="A10767" s="9">
        <v>10766</v>
      </c>
      <c r="B10767" s="11">
        <v>39875</v>
      </c>
      <c r="C10767" s="10" t="s">
        <v>26</v>
      </c>
      <c r="K10767" s="14">
        <v>0</v>
      </c>
    </row>
    <row r="10768" spans="1:11" x14ac:dyDescent="0.3">
      <c r="A10768" s="9">
        <v>10767</v>
      </c>
      <c r="B10768" s="11">
        <v>39874</v>
      </c>
      <c r="C10768" s="10" t="s">
        <v>26</v>
      </c>
      <c r="K10768" s="14">
        <v>0</v>
      </c>
    </row>
    <row r="10769" spans="1:11" x14ac:dyDescent="0.3">
      <c r="A10769" s="9">
        <v>10768</v>
      </c>
      <c r="B10769" s="11">
        <v>39871</v>
      </c>
      <c r="C10769" s="10" t="s">
        <v>26</v>
      </c>
      <c r="K10769" s="14">
        <v>0</v>
      </c>
    </row>
    <row r="10770" spans="1:11" x14ac:dyDescent="0.3">
      <c r="A10770" s="9">
        <v>10769</v>
      </c>
      <c r="B10770" s="11">
        <v>39870</v>
      </c>
      <c r="C10770" s="10" t="s">
        <v>26</v>
      </c>
      <c r="K10770" s="14">
        <v>0</v>
      </c>
    </row>
    <row r="10771" spans="1:11" x14ac:dyDescent="0.3">
      <c r="A10771" s="9">
        <v>10770</v>
      </c>
      <c r="B10771" s="11">
        <v>39869</v>
      </c>
      <c r="C10771" s="10" t="s">
        <v>26</v>
      </c>
      <c r="K10771" s="14">
        <v>0</v>
      </c>
    </row>
    <row r="10772" spans="1:11" x14ac:dyDescent="0.3">
      <c r="A10772" s="9">
        <v>10771</v>
      </c>
      <c r="B10772" s="11">
        <v>39868</v>
      </c>
      <c r="C10772" s="10" t="s">
        <v>26</v>
      </c>
      <c r="K10772" s="14">
        <v>0</v>
      </c>
    </row>
    <row r="10773" spans="1:11" x14ac:dyDescent="0.3">
      <c r="A10773" s="9">
        <v>10772</v>
      </c>
      <c r="B10773" s="11">
        <v>39867</v>
      </c>
      <c r="C10773" s="10" t="s">
        <v>26</v>
      </c>
      <c r="K10773" s="14">
        <v>0</v>
      </c>
    </row>
    <row r="10774" spans="1:11" x14ac:dyDescent="0.3">
      <c r="A10774" s="9">
        <v>10773</v>
      </c>
      <c r="B10774" s="11">
        <v>39864</v>
      </c>
      <c r="C10774" s="10" t="s">
        <v>26</v>
      </c>
      <c r="K10774" s="14">
        <v>0</v>
      </c>
    </row>
    <row r="10775" spans="1:11" x14ac:dyDescent="0.3">
      <c r="A10775" s="9">
        <v>10774</v>
      </c>
      <c r="B10775" s="11">
        <v>39863</v>
      </c>
      <c r="C10775" s="10" t="s">
        <v>26</v>
      </c>
      <c r="K10775" s="14">
        <v>0</v>
      </c>
    </row>
    <row r="10776" spans="1:11" x14ac:dyDescent="0.3">
      <c r="A10776" s="9">
        <v>10775</v>
      </c>
      <c r="B10776" s="11">
        <v>39862</v>
      </c>
      <c r="C10776" s="10" t="s">
        <v>26</v>
      </c>
      <c r="K10776" s="14">
        <v>0</v>
      </c>
    </row>
    <row r="10777" spans="1:11" x14ac:dyDescent="0.3">
      <c r="A10777" s="9">
        <v>10776</v>
      </c>
      <c r="B10777" s="11">
        <v>39861</v>
      </c>
      <c r="C10777" s="10" t="s">
        <v>26</v>
      </c>
      <c r="K10777" s="14">
        <v>0</v>
      </c>
    </row>
    <row r="10778" spans="1:11" x14ac:dyDescent="0.3">
      <c r="A10778" s="9">
        <v>10777</v>
      </c>
      <c r="B10778" s="11">
        <v>39860</v>
      </c>
      <c r="C10778" s="10" t="s">
        <v>26</v>
      </c>
      <c r="K10778" s="14">
        <v>0</v>
      </c>
    </row>
    <row r="10779" spans="1:11" x14ac:dyDescent="0.3">
      <c r="A10779" s="9">
        <v>10778</v>
      </c>
      <c r="B10779" s="11">
        <v>39857</v>
      </c>
      <c r="C10779" s="10" t="s">
        <v>26</v>
      </c>
      <c r="K10779" s="14">
        <v>0</v>
      </c>
    </row>
    <row r="10780" spans="1:11" x14ac:dyDescent="0.3">
      <c r="A10780" s="9">
        <v>10779</v>
      </c>
      <c r="B10780" s="11">
        <v>39856</v>
      </c>
      <c r="C10780" s="10" t="s">
        <v>26</v>
      </c>
      <c r="K10780" s="14">
        <v>0</v>
      </c>
    </row>
    <row r="10781" spans="1:11" x14ac:dyDescent="0.3">
      <c r="A10781" s="9">
        <v>10780</v>
      </c>
      <c r="B10781" s="11">
        <v>39855</v>
      </c>
      <c r="C10781" s="10" t="s">
        <v>26</v>
      </c>
      <c r="K10781" s="14">
        <v>0</v>
      </c>
    </row>
    <row r="10782" spans="1:11" x14ac:dyDescent="0.3">
      <c r="A10782" s="9">
        <v>10781</v>
      </c>
      <c r="B10782" s="11">
        <v>39854</v>
      </c>
      <c r="C10782" s="10" t="s">
        <v>26</v>
      </c>
      <c r="K10782" s="14">
        <v>0</v>
      </c>
    </row>
    <row r="10783" spans="1:11" x14ac:dyDescent="0.3">
      <c r="A10783" s="9">
        <v>10782</v>
      </c>
      <c r="B10783" s="11">
        <v>39853</v>
      </c>
      <c r="C10783" s="10" t="s">
        <v>26</v>
      </c>
      <c r="K10783" s="14">
        <v>0</v>
      </c>
    </row>
    <row r="10784" spans="1:11" x14ac:dyDescent="0.3">
      <c r="A10784" s="9">
        <v>10783</v>
      </c>
      <c r="B10784" s="11">
        <v>39850</v>
      </c>
      <c r="C10784" s="10" t="s">
        <v>26</v>
      </c>
      <c r="K10784" s="14">
        <v>0</v>
      </c>
    </row>
    <row r="10785" spans="1:11" x14ac:dyDescent="0.3">
      <c r="A10785" s="9">
        <v>10784</v>
      </c>
      <c r="B10785" s="11">
        <v>39849</v>
      </c>
      <c r="C10785" s="10" t="s">
        <v>26</v>
      </c>
      <c r="K10785" s="14">
        <v>0</v>
      </c>
    </row>
    <row r="10786" spans="1:11" x14ac:dyDescent="0.3">
      <c r="A10786" s="9">
        <v>10785</v>
      </c>
      <c r="B10786" s="11">
        <v>39848</v>
      </c>
      <c r="C10786" s="10" t="s">
        <v>26</v>
      </c>
      <c r="K10786" s="14">
        <v>0</v>
      </c>
    </row>
    <row r="10787" spans="1:11" x14ac:dyDescent="0.3">
      <c r="A10787" s="9">
        <v>10786</v>
      </c>
      <c r="B10787" s="11">
        <v>39847</v>
      </c>
      <c r="C10787" s="10" t="s">
        <v>26</v>
      </c>
      <c r="K10787" s="14">
        <v>0</v>
      </c>
    </row>
    <row r="10788" spans="1:11" x14ac:dyDescent="0.3">
      <c r="A10788" s="9">
        <v>10787</v>
      </c>
      <c r="B10788" s="11">
        <v>39846</v>
      </c>
      <c r="C10788" s="10" t="s">
        <v>26</v>
      </c>
      <c r="K10788" s="14">
        <v>0</v>
      </c>
    </row>
    <row r="10789" spans="1:11" x14ac:dyDescent="0.3">
      <c r="A10789" s="9">
        <v>10788</v>
      </c>
      <c r="B10789" s="11">
        <v>39843</v>
      </c>
      <c r="C10789" s="10" t="s">
        <v>26</v>
      </c>
      <c r="K10789" s="14">
        <v>0</v>
      </c>
    </row>
    <row r="10790" spans="1:11" x14ac:dyDescent="0.3">
      <c r="A10790" s="9">
        <v>10789</v>
      </c>
      <c r="B10790" s="11">
        <v>39842</v>
      </c>
      <c r="C10790" s="10" t="s">
        <v>26</v>
      </c>
      <c r="K10790" s="14">
        <v>0</v>
      </c>
    </row>
    <row r="10791" spans="1:11" x14ac:dyDescent="0.3">
      <c r="A10791" s="9">
        <v>10790</v>
      </c>
      <c r="B10791" s="11">
        <v>39841</v>
      </c>
      <c r="C10791" s="10" t="s">
        <v>26</v>
      </c>
      <c r="K10791" s="14">
        <v>0</v>
      </c>
    </row>
    <row r="10792" spans="1:11" x14ac:dyDescent="0.3">
      <c r="A10792" s="9">
        <v>10791</v>
      </c>
      <c r="B10792" s="11">
        <v>39840</v>
      </c>
      <c r="C10792" s="10" t="s">
        <v>26</v>
      </c>
      <c r="K10792" s="14">
        <v>0</v>
      </c>
    </row>
    <row r="10793" spans="1:11" x14ac:dyDescent="0.3">
      <c r="A10793" s="9">
        <v>10792</v>
      </c>
      <c r="B10793" s="11">
        <v>39839</v>
      </c>
      <c r="C10793" s="10" t="s">
        <v>26</v>
      </c>
      <c r="K10793" s="14">
        <v>0</v>
      </c>
    </row>
    <row r="10794" spans="1:11" x14ac:dyDescent="0.3">
      <c r="A10794" s="9">
        <v>10793</v>
      </c>
      <c r="B10794" s="11">
        <v>39836</v>
      </c>
      <c r="C10794" s="10" t="s">
        <v>26</v>
      </c>
      <c r="K10794" s="14">
        <v>0</v>
      </c>
    </row>
    <row r="10795" spans="1:11" x14ac:dyDescent="0.3">
      <c r="A10795" s="9">
        <v>10794</v>
      </c>
      <c r="B10795" s="11">
        <v>39835</v>
      </c>
      <c r="C10795" s="10" t="s">
        <v>26</v>
      </c>
      <c r="K10795" s="14">
        <v>0</v>
      </c>
    </row>
    <row r="10796" spans="1:11" x14ac:dyDescent="0.3">
      <c r="A10796" s="9">
        <v>10795</v>
      </c>
      <c r="B10796" s="11">
        <v>39834</v>
      </c>
      <c r="C10796" s="10" t="s">
        <v>26</v>
      </c>
      <c r="K10796" s="14">
        <v>0</v>
      </c>
    </row>
    <row r="10797" spans="1:11" x14ac:dyDescent="0.3">
      <c r="A10797" s="9">
        <v>10796</v>
      </c>
      <c r="B10797" s="11">
        <v>39833</v>
      </c>
      <c r="C10797" s="10" t="s">
        <v>26</v>
      </c>
      <c r="K10797" s="14">
        <v>0</v>
      </c>
    </row>
    <row r="10798" spans="1:11" x14ac:dyDescent="0.3">
      <c r="A10798" s="9">
        <v>10797</v>
      </c>
      <c r="B10798" s="11">
        <v>39832</v>
      </c>
      <c r="C10798" s="10" t="s">
        <v>26</v>
      </c>
      <c r="K10798" s="14">
        <v>0</v>
      </c>
    </row>
    <row r="10799" spans="1:11" x14ac:dyDescent="0.3">
      <c r="A10799" s="9">
        <v>10798</v>
      </c>
      <c r="B10799" s="11">
        <v>39829</v>
      </c>
      <c r="C10799" s="10" t="s">
        <v>26</v>
      </c>
      <c r="K10799" s="14">
        <v>0</v>
      </c>
    </row>
    <row r="10800" spans="1:11" x14ac:dyDescent="0.3">
      <c r="A10800" s="9">
        <v>10799</v>
      </c>
      <c r="B10800" s="11">
        <v>39828</v>
      </c>
      <c r="C10800" s="10" t="s">
        <v>26</v>
      </c>
      <c r="K10800" s="14">
        <v>0</v>
      </c>
    </row>
    <row r="10801" spans="1:11" x14ac:dyDescent="0.3">
      <c r="A10801" s="9">
        <v>10800</v>
      </c>
      <c r="B10801" s="11">
        <v>39827</v>
      </c>
      <c r="C10801" s="10" t="s">
        <v>26</v>
      </c>
      <c r="K10801" s="14">
        <v>0</v>
      </c>
    </row>
    <row r="10802" spans="1:11" x14ac:dyDescent="0.3">
      <c r="A10802" s="9">
        <v>10801</v>
      </c>
      <c r="B10802" s="11">
        <v>39826</v>
      </c>
      <c r="C10802" s="10" t="s">
        <v>26</v>
      </c>
      <c r="K10802" s="14">
        <v>0</v>
      </c>
    </row>
    <row r="10803" spans="1:11" x14ac:dyDescent="0.3">
      <c r="A10803" s="9">
        <v>10802</v>
      </c>
      <c r="B10803" s="11">
        <v>39825</v>
      </c>
      <c r="C10803" s="10" t="s">
        <v>26</v>
      </c>
      <c r="K10803" s="14">
        <v>0</v>
      </c>
    </row>
    <row r="10804" spans="1:11" x14ac:dyDescent="0.3">
      <c r="A10804" s="9">
        <v>10803</v>
      </c>
      <c r="B10804" s="11">
        <v>39822</v>
      </c>
      <c r="C10804" s="10" t="s">
        <v>26</v>
      </c>
      <c r="K10804" s="14">
        <v>0</v>
      </c>
    </row>
    <row r="10805" spans="1:11" x14ac:dyDescent="0.3">
      <c r="A10805" s="9">
        <v>10804</v>
      </c>
      <c r="B10805" s="11">
        <v>39821</v>
      </c>
      <c r="C10805" s="10" t="s">
        <v>26</v>
      </c>
      <c r="K10805" s="14">
        <v>0</v>
      </c>
    </row>
    <row r="10806" spans="1:11" x14ac:dyDescent="0.3">
      <c r="A10806" s="9">
        <v>10805</v>
      </c>
      <c r="B10806" s="11">
        <v>39820</v>
      </c>
      <c r="C10806" s="10" t="s">
        <v>26</v>
      </c>
      <c r="K10806" s="14">
        <v>0</v>
      </c>
    </row>
    <row r="10807" spans="1:11" x14ac:dyDescent="0.3">
      <c r="A10807" s="9">
        <v>10806</v>
      </c>
      <c r="B10807" s="11">
        <v>39819</v>
      </c>
      <c r="C10807" s="10" t="s">
        <v>26</v>
      </c>
      <c r="K10807" s="14">
        <v>0</v>
      </c>
    </row>
    <row r="10808" spans="1:11" x14ac:dyDescent="0.3">
      <c r="A10808" s="9">
        <v>10807</v>
      </c>
      <c r="B10808" s="11">
        <v>39818</v>
      </c>
      <c r="C10808" s="10" t="s">
        <v>26</v>
      </c>
      <c r="K10808" s="14">
        <v>0</v>
      </c>
    </row>
    <row r="10809" spans="1:11" x14ac:dyDescent="0.3">
      <c r="A10809" s="9">
        <v>10808</v>
      </c>
      <c r="B10809" s="11">
        <v>39815</v>
      </c>
      <c r="C10809" s="10" t="s">
        <v>26</v>
      </c>
      <c r="K10809" s="14">
        <v>0</v>
      </c>
    </row>
    <row r="10810" spans="1:11" x14ac:dyDescent="0.3">
      <c r="A10810" s="9">
        <v>10809</v>
      </c>
      <c r="B10810" s="11">
        <v>39814</v>
      </c>
      <c r="C10810" s="10" t="s">
        <v>26</v>
      </c>
      <c r="K10810" s="14">
        <v>0</v>
      </c>
    </row>
    <row r="10811" spans="1:11" x14ac:dyDescent="0.3">
      <c r="A10811" s="9">
        <v>10810</v>
      </c>
      <c r="B10811" s="11">
        <v>39813</v>
      </c>
      <c r="C10811" s="10" t="s">
        <v>26</v>
      </c>
      <c r="K10811" s="14">
        <v>0</v>
      </c>
    </row>
    <row r="10812" spans="1:11" x14ac:dyDescent="0.3">
      <c r="A10812" s="9">
        <v>10811</v>
      </c>
      <c r="B10812" s="11">
        <v>39812</v>
      </c>
      <c r="C10812" s="10" t="s">
        <v>26</v>
      </c>
      <c r="K10812" s="14">
        <v>0</v>
      </c>
    </row>
    <row r="10813" spans="1:11" x14ac:dyDescent="0.3">
      <c r="A10813" s="9">
        <v>10812</v>
      </c>
      <c r="B10813" s="11">
        <v>39811</v>
      </c>
      <c r="C10813" s="10" t="s">
        <v>26</v>
      </c>
      <c r="K10813" s="14">
        <v>0</v>
      </c>
    </row>
    <row r="10814" spans="1:11" x14ac:dyDescent="0.3">
      <c r="A10814" s="9">
        <v>10813</v>
      </c>
      <c r="B10814" s="11">
        <v>39808</v>
      </c>
      <c r="C10814" s="10" t="s">
        <v>26</v>
      </c>
      <c r="K10814" s="14">
        <v>0</v>
      </c>
    </row>
    <row r="10815" spans="1:11" x14ac:dyDescent="0.3">
      <c r="A10815" s="9">
        <v>10814</v>
      </c>
      <c r="B10815" s="11">
        <v>39807</v>
      </c>
      <c r="C10815" s="10" t="s">
        <v>26</v>
      </c>
      <c r="K10815" s="14">
        <v>0</v>
      </c>
    </row>
    <row r="10816" spans="1:11" x14ac:dyDescent="0.3">
      <c r="A10816" s="9">
        <v>10815</v>
      </c>
      <c r="B10816" s="11">
        <v>39806</v>
      </c>
      <c r="C10816" s="10" t="s">
        <v>26</v>
      </c>
      <c r="K10816" s="14">
        <v>0</v>
      </c>
    </row>
    <row r="10817" spans="1:11" x14ac:dyDescent="0.3">
      <c r="A10817" s="9">
        <v>10816</v>
      </c>
      <c r="B10817" s="11">
        <v>39805</v>
      </c>
      <c r="C10817" s="10" t="s">
        <v>26</v>
      </c>
      <c r="K10817" s="14">
        <v>0</v>
      </c>
    </row>
    <row r="10818" spans="1:11" x14ac:dyDescent="0.3">
      <c r="A10818" s="9">
        <v>10817</v>
      </c>
      <c r="B10818" s="11">
        <v>39804</v>
      </c>
      <c r="C10818" s="10" t="s">
        <v>26</v>
      </c>
      <c r="K10818" s="14">
        <v>0</v>
      </c>
    </row>
    <row r="10819" spans="1:11" x14ac:dyDescent="0.3">
      <c r="A10819" s="9">
        <v>10818</v>
      </c>
      <c r="B10819" s="11">
        <v>39801</v>
      </c>
      <c r="C10819" s="10" t="s">
        <v>26</v>
      </c>
      <c r="K10819" s="14">
        <v>0</v>
      </c>
    </row>
    <row r="10820" spans="1:11" x14ac:dyDescent="0.3">
      <c r="A10820" s="9">
        <v>10819</v>
      </c>
      <c r="B10820" s="11">
        <v>39800</v>
      </c>
      <c r="C10820" s="10" t="s">
        <v>26</v>
      </c>
      <c r="K10820" s="14">
        <v>0</v>
      </c>
    </row>
    <row r="10821" spans="1:11" x14ac:dyDescent="0.3">
      <c r="A10821" s="9">
        <v>10820</v>
      </c>
      <c r="B10821" s="11">
        <v>39799</v>
      </c>
      <c r="C10821" s="10" t="s">
        <v>26</v>
      </c>
      <c r="K10821" s="14">
        <v>0</v>
      </c>
    </row>
    <row r="10822" spans="1:11" x14ac:dyDescent="0.3">
      <c r="A10822" s="9">
        <v>10821</v>
      </c>
      <c r="B10822" s="11">
        <v>39798</v>
      </c>
      <c r="C10822" s="10" t="s">
        <v>26</v>
      </c>
      <c r="K10822" s="14">
        <v>0</v>
      </c>
    </row>
    <row r="10823" spans="1:11" x14ac:dyDescent="0.3">
      <c r="A10823" s="9">
        <v>10822</v>
      </c>
      <c r="B10823" s="11">
        <v>39797</v>
      </c>
      <c r="C10823" s="10" t="s">
        <v>26</v>
      </c>
      <c r="K10823" s="14">
        <v>0</v>
      </c>
    </row>
    <row r="10824" spans="1:11" x14ac:dyDescent="0.3">
      <c r="A10824" s="9">
        <v>10823</v>
      </c>
      <c r="B10824" s="11">
        <v>39794</v>
      </c>
      <c r="C10824" s="10" t="s">
        <v>26</v>
      </c>
      <c r="K10824" s="14">
        <v>0</v>
      </c>
    </row>
    <row r="10825" spans="1:11" x14ac:dyDescent="0.3">
      <c r="A10825" s="9">
        <v>10824</v>
      </c>
      <c r="B10825" s="11">
        <v>39793</v>
      </c>
      <c r="C10825" s="10" t="s">
        <v>26</v>
      </c>
      <c r="K10825" s="14">
        <v>0</v>
      </c>
    </row>
    <row r="10826" spans="1:11" x14ac:dyDescent="0.3">
      <c r="A10826" s="9">
        <v>10825</v>
      </c>
      <c r="B10826" s="11">
        <v>39792</v>
      </c>
      <c r="C10826" s="10" t="s">
        <v>26</v>
      </c>
      <c r="K10826" s="14">
        <v>0</v>
      </c>
    </row>
    <row r="10827" spans="1:11" x14ac:dyDescent="0.3">
      <c r="A10827" s="9">
        <v>10826</v>
      </c>
      <c r="B10827" s="11">
        <v>39791</v>
      </c>
      <c r="C10827" s="10" t="s">
        <v>26</v>
      </c>
      <c r="K10827" s="14">
        <v>0</v>
      </c>
    </row>
    <row r="10828" spans="1:11" x14ac:dyDescent="0.3">
      <c r="A10828" s="9">
        <v>10827</v>
      </c>
      <c r="B10828" s="11">
        <v>39790</v>
      </c>
      <c r="C10828" s="10" t="s">
        <v>26</v>
      </c>
      <c r="K10828" s="14">
        <v>0</v>
      </c>
    </row>
    <row r="10829" spans="1:11" x14ac:dyDescent="0.3">
      <c r="A10829" s="9">
        <v>10828</v>
      </c>
      <c r="B10829" s="11">
        <v>39787</v>
      </c>
      <c r="C10829" s="10" t="s">
        <v>26</v>
      </c>
      <c r="K10829" s="14">
        <v>0</v>
      </c>
    </row>
    <row r="10830" spans="1:11" x14ac:dyDescent="0.3">
      <c r="A10830" s="9">
        <v>10829</v>
      </c>
      <c r="B10830" s="11">
        <v>39786</v>
      </c>
      <c r="C10830" s="10" t="s">
        <v>26</v>
      </c>
      <c r="K10830" s="14">
        <v>0</v>
      </c>
    </row>
    <row r="10831" spans="1:11" x14ac:dyDescent="0.3">
      <c r="A10831" s="9">
        <v>10830</v>
      </c>
      <c r="B10831" s="11">
        <v>39785</v>
      </c>
      <c r="C10831" s="10" t="s">
        <v>26</v>
      </c>
      <c r="K10831" s="14">
        <v>0</v>
      </c>
    </row>
    <row r="10832" spans="1:11" x14ac:dyDescent="0.3">
      <c r="A10832" s="9">
        <v>10831</v>
      </c>
      <c r="B10832" s="11">
        <v>39784</v>
      </c>
      <c r="C10832" s="10" t="s">
        <v>26</v>
      </c>
      <c r="K10832" s="14">
        <v>0</v>
      </c>
    </row>
    <row r="10833" spans="1:11" x14ac:dyDescent="0.3">
      <c r="A10833" s="9">
        <v>10832</v>
      </c>
      <c r="B10833" s="11">
        <v>39783</v>
      </c>
      <c r="C10833" s="10" t="s">
        <v>26</v>
      </c>
      <c r="K10833" s="14">
        <v>0</v>
      </c>
    </row>
    <row r="10834" spans="1:11" x14ac:dyDescent="0.3">
      <c r="A10834" s="9">
        <v>10833</v>
      </c>
      <c r="B10834" s="11">
        <v>39780</v>
      </c>
      <c r="C10834" s="10" t="s">
        <v>26</v>
      </c>
      <c r="K10834" s="14">
        <v>0</v>
      </c>
    </row>
    <row r="10835" spans="1:11" x14ac:dyDescent="0.3">
      <c r="A10835" s="9">
        <v>10834</v>
      </c>
      <c r="B10835" s="11">
        <v>39779</v>
      </c>
      <c r="C10835" s="10" t="s">
        <v>26</v>
      </c>
      <c r="K10835" s="14">
        <v>0</v>
      </c>
    </row>
    <row r="10836" spans="1:11" x14ac:dyDescent="0.3">
      <c r="A10836" s="9">
        <v>10835</v>
      </c>
      <c r="B10836" s="11">
        <v>39778</v>
      </c>
      <c r="C10836" s="10" t="s">
        <v>26</v>
      </c>
      <c r="K10836" s="14">
        <v>0</v>
      </c>
    </row>
    <row r="10837" spans="1:11" x14ac:dyDescent="0.3">
      <c r="A10837" s="9">
        <v>10836</v>
      </c>
      <c r="B10837" s="11">
        <v>39777</v>
      </c>
      <c r="C10837" s="10" t="s">
        <v>26</v>
      </c>
      <c r="K10837" s="14">
        <v>0</v>
      </c>
    </row>
    <row r="10838" spans="1:11" x14ac:dyDescent="0.3">
      <c r="A10838" s="9">
        <v>10837</v>
      </c>
      <c r="B10838" s="11">
        <v>39776</v>
      </c>
      <c r="C10838" s="10" t="s">
        <v>26</v>
      </c>
      <c r="K10838" s="14">
        <v>0</v>
      </c>
    </row>
    <row r="10839" spans="1:11" x14ac:dyDescent="0.3">
      <c r="A10839" s="9">
        <v>10838</v>
      </c>
      <c r="B10839" s="11">
        <v>39773</v>
      </c>
      <c r="C10839" s="10" t="s">
        <v>26</v>
      </c>
      <c r="K10839" s="14">
        <v>0</v>
      </c>
    </row>
    <row r="10840" spans="1:11" x14ac:dyDescent="0.3">
      <c r="A10840" s="9">
        <v>10839</v>
      </c>
      <c r="B10840" s="11">
        <v>39772</v>
      </c>
      <c r="C10840" s="10" t="s">
        <v>26</v>
      </c>
      <c r="K10840" s="14">
        <v>0</v>
      </c>
    </row>
    <row r="10841" spans="1:11" x14ac:dyDescent="0.3">
      <c r="A10841" s="9">
        <v>10840</v>
      </c>
      <c r="B10841" s="11">
        <v>39771</v>
      </c>
      <c r="C10841" s="10" t="s">
        <v>26</v>
      </c>
      <c r="K10841" s="14">
        <v>0</v>
      </c>
    </row>
    <row r="10842" spans="1:11" x14ac:dyDescent="0.3">
      <c r="A10842" s="9">
        <v>10841</v>
      </c>
      <c r="B10842" s="11">
        <v>39770</v>
      </c>
      <c r="C10842" s="10" t="s">
        <v>26</v>
      </c>
      <c r="K10842" s="14">
        <v>0</v>
      </c>
    </row>
    <row r="10843" spans="1:11" x14ac:dyDescent="0.3">
      <c r="A10843" s="9">
        <v>10842</v>
      </c>
      <c r="B10843" s="11">
        <v>39769</v>
      </c>
      <c r="C10843" s="10" t="s">
        <v>26</v>
      </c>
      <c r="K10843" s="14">
        <v>0</v>
      </c>
    </row>
    <row r="10844" spans="1:11" x14ac:dyDescent="0.3">
      <c r="A10844" s="9">
        <v>10843</v>
      </c>
      <c r="B10844" s="11">
        <v>39766</v>
      </c>
      <c r="C10844" s="10" t="s">
        <v>26</v>
      </c>
      <c r="K10844" s="14">
        <v>0</v>
      </c>
    </row>
    <row r="10845" spans="1:11" x14ac:dyDescent="0.3">
      <c r="A10845" s="9">
        <v>10844</v>
      </c>
      <c r="B10845" s="11">
        <v>39765</v>
      </c>
      <c r="C10845" s="10" t="s">
        <v>26</v>
      </c>
      <c r="K10845" s="14">
        <v>0</v>
      </c>
    </row>
    <row r="10846" spans="1:11" x14ac:dyDescent="0.3">
      <c r="A10846" s="9">
        <v>10845</v>
      </c>
      <c r="B10846" s="11">
        <v>39764</v>
      </c>
      <c r="C10846" s="10" t="s">
        <v>26</v>
      </c>
      <c r="K10846" s="14">
        <v>0</v>
      </c>
    </row>
    <row r="10847" spans="1:11" x14ac:dyDescent="0.3">
      <c r="A10847" s="9">
        <v>10846</v>
      </c>
      <c r="B10847" s="11">
        <v>39763</v>
      </c>
      <c r="C10847" s="10" t="s">
        <v>26</v>
      </c>
      <c r="K10847" s="14">
        <v>0</v>
      </c>
    </row>
    <row r="10848" spans="1:11" x14ac:dyDescent="0.3">
      <c r="A10848" s="9">
        <v>10847</v>
      </c>
      <c r="B10848" s="11">
        <v>39762</v>
      </c>
      <c r="C10848" s="10" t="s">
        <v>26</v>
      </c>
      <c r="K10848" s="14">
        <v>0</v>
      </c>
    </row>
    <row r="10849" spans="1:11" x14ac:dyDescent="0.3">
      <c r="A10849" s="9">
        <v>10848</v>
      </c>
      <c r="B10849" s="11">
        <v>39759</v>
      </c>
      <c r="C10849" s="10" t="s">
        <v>26</v>
      </c>
      <c r="K10849" s="14">
        <v>0</v>
      </c>
    </row>
    <row r="10850" spans="1:11" x14ac:dyDescent="0.3">
      <c r="A10850" s="9">
        <v>10849</v>
      </c>
      <c r="B10850" s="11">
        <v>39758</v>
      </c>
      <c r="C10850" s="10" t="s">
        <v>26</v>
      </c>
      <c r="K10850" s="14">
        <v>0</v>
      </c>
    </row>
    <row r="10851" spans="1:11" x14ac:dyDescent="0.3">
      <c r="A10851" s="9">
        <v>10850</v>
      </c>
      <c r="B10851" s="11">
        <v>39757</v>
      </c>
      <c r="C10851" s="10" t="s">
        <v>26</v>
      </c>
      <c r="K10851" s="14">
        <v>0</v>
      </c>
    </row>
    <row r="10852" spans="1:11" x14ac:dyDescent="0.3">
      <c r="A10852" s="9">
        <v>10851</v>
      </c>
      <c r="B10852" s="11">
        <v>39756</v>
      </c>
      <c r="C10852" s="10" t="s">
        <v>26</v>
      </c>
      <c r="K10852" s="14">
        <v>0</v>
      </c>
    </row>
    <row r="10853" spans="1:11" x14ac:dyDescent="0.3">
      <c r="A10853" s="9">
        <v>10852</v>
      </c>
      <c r="B10853" s="11">
        <v>39755</v>
      </c>
      <c r="C10853" s="10" t="s">
        <v>26</v>
      </c>
      <c r="K10853" s="14">
        <v>0</v>
      </c>
    </row>
    <row r="10854" spans="1:11" x14ac:dyDescent="0.3">
      <c r="A10854" s="9">
        <v>10853</v>
      </c>
      <c r="B10854" s="11">
        <v>39752</v>
      </c>
      <c r="C10854" s="10" t="s">
        <v>26</v>
      </c>
      <c r="K10854" s="14">
        <v>0</v>
      </c>
    </row>
    <row r="10855" spans="1:11" x14ac:dyDescent="0.3">
      <c r="A10855" s="9">
        <v>10854</v>
      </c>
      <c r="B10855" s="11">
        <v>39751</v>
      </c>
      <c r="C10855" s="10" t="s">
        <v>26</v>
      </c>
      <c r="K10855" s="14">
        <v>0</v>
      </c>
    </row>
    <row r="10856" spans="1:11" x14ac:dyDescent="0.3">
      <c r="A10856" s="9">
        <v>10855</v>
      </c>
      <c r="B10856" s="11">
        <v>39750</v>
      </c>
      <c r="C10856" s="10" t="s">
        <v>26</v>
      </c>
      <c r="K10856" s="14">
        <v>0</v>
      </c>
    </row>
    <row r="10857" spans="1:11" x14ac:dyDescent="0.3">
      <c r="A10857" s="9">
        <v>10856</v>
      </c>
      <c r="B10857" s="11">
        <v>39749</v>
      </c>
      <c r="C10857" s="10" t="s">
        <v>26</v>
      </c>
      <c r="K10857" s="14">
        <v>0</v>
      </c>
    </row>
    <row r="10858" spans="1:11" x14ac:dyDescent="0.3">
      <c r="A10858" s="9">
        <v>10857</v>
      </c>
      <c r="B10858" s="11">
        <v>39748</v>
      </c>
      <c r="C10858" s="10" t="s">
        <v>26</v>
      </c>
      <c r="K10858" s="14">
        <v>0</v>
      </c>
    </row>
    <row r="10859" spans="1:11" x14ac:dyDescent="0.3">
      <c r="A10859" s="9">
        <v>10858</v>
      </c>
      <c r="B10859" s="11">
        <v>39745</v>
      </c>
      <c r="C10859" s="10" t="s">
        <v>26</v>
      </c>
      <c r="K10859" s="14">
        <v>0</v>
      </c>
    </row>
    <row r="10860" spans="1:11" x14ac:dyDescent="0.3">
      <c r="A10860" s="9">
        <v>10859</v>
      </c>
      <c r="B10860" s="11">
        <v>39744</v>
      </c>
      <c r="C10860" s="10" t="s">
        <v>26</v>
      </c>
      <c r="K10860" s="14">
        <v>0</v>
      </c>
    </row>
    <row r="10861" spans="1:11" x14ac:dyDescent="0.3">
      <c r="A10861" s="9">
        <v>10860</v>
      </c>
      <c r="B10861" s="11">
        <v>39743</v>
      </c>
      <c r="C10861" s="10" t="s">
        <v>26</v>
      </c>
      <c r="K10861" s="14">
        <v>0</v>
      </c>
    </row>
    <row r="10862" spans="1:11" x14ac:dyDescent="0.3">
      <c r="A10862" s="9">
        <v>10861</v>
      </c>
      <c r="B10862" s="11">
        <v>39742</v>
      </c>
      <c r="C10862" s="10" t="s">
        <v>26</v>
      </c>
      <c r="K10862" s="14">
        <v>0</v>
      </c>
    </row>
    <row r="10863" spans="1:11" x14ac:dyDescent="0.3">
      <c r="A10863" s="9">
        <v>10862</v>
      </c>
      <c r="B10863" s="11">
        <v>39741</v>
      </c>
      <c r="C10863" s="10" t="s">
        <v>26</v>
      </c>
      <c r="K10863" s="14">
        <v>0</v>
      </c>
    </row>
    <row r="10864" spans="1:11" x14ac:dyDescent="0.3">
      <c r="A10864" s="9">
        <v>10863</v>
      </c>
      <c r="B10864" s="11">
        <v>39738</v>
      </c>
      <c r="C10864" s="10" t="s">
        <v>26</v>
      </c>
      <c r="K10864" s="14">
        <v>0</v>
      </c>
    </row>
    <row r="10865" spans="1:11" x14ac:dyDescent="0.3">
      <c r="A10865" s="9">
        <v>10864</v>
      </c>
      <c r="B10865" s="11">
        <v>39737</v>
      </c>
      <c r="C10865" s="10" t="s">
        <v>26</v>
      </c>
      <c r="K10865" s="14">
        <v>0</v>
      </c>
    </row>
    <row r="10866" spans="1:11" x14ac:dyDescent="0.3">
      <c r="A10866" s="9">
        <v>10865</v>
      </c>
      <c r="B10866" s="11">
        <v>39736</v>
      </c>
      <c r="C10866" s="10" t="s">
        <v>26</v>
      </c>
      <c r="K10866" s="14">
        <v>0</v>
      </c>
    </row>
    <row r="10867" spans="1:11" x14ac:dyDescent="0.3">
      <c r="A10867" s="9">
        <v>10866</v>
      </c>
      <c r="B10867" s="11">
        <v>39735</v>
      </c>
      <c r="C10867" s="10" t="s">
        <v>26</v>
      </c>
      <c r="K10867" s="14">
        <v>0</v>
      </c>
    </row>
    <row r="10868" spans="1:11" x14ac:dyDescent="0.3">
      <c r="A10868" s="9">
        <v>10867</v>
      </c>
      <c r="B10868" s="11">
        <v>39734</v>
      </c>
      <c r="C10868" s="10" t="s">
        <v>26</v>
      </c>
      <c r="K10868" s="14">
        <v>0</v>
      </c>
    </row>
    <row r="10869" spans="1:11" x14ac:dyDescent="0.3">
      <c r="A10869" s="9">
        <v>10868</v>
      </c>
      <c r="B10869" s="11">
        <v>39731</v>
      </c>
      <c r="C10869" s="10" t="s">
        <v>26</v>
      </c>
      <c r="K10869" s="14">
        <v>0</v>
      </c>
    </row>
    <row r="10870" spans="1:11" x14ac:dyDescent="0.3">
      <c r="A10870" s="9">
        <v>10869</v>
      </c>
      <c r="B10870" s="11">
        <v>39730</v>
      </c>
      <c r="C10870" s="10" t="s">
        <v>26</v>
      </c>
      <c r="K10870" s="14">
        <v>0</v>
      </c>
    </row>
    <row r="10871" spans="1:11" x14ac:dyDescent="0.3">
      <c r="A10871" s="9">
        <v>10870</v>
      </c>
      <c r="B10871" s="11">
        <v>39729</v>
      </c>
      <c r="C10871" s="10" t="s">
        <v>26</v>
      </c>
      <c r="K10871" s="14">
        <v>0</v>
      </c>
    </row>
    <row r="10872" spans="1:11" x14ac:dyDescent="0.3">
      <c r="A10872" s="9">
        <v>10871</v>
      </c>
      <c r="B10872" s="11">
        <v>39728</v>
      </c>
      <c r="C10872" s="10" t="s">
        <v>26</v>
      </c>
      <c r="K10872" s="14">
        <v>0</v>
      </c>
    </row>
    <row r="10873" spans="1:11" x14ac:dyDescent="0.3">
      <c r="A10873" s="9">
        <v>10872</v>
      </c>
      <c r="B10873" s="11">
        <v>39727</v>
      </c>
      <c r="C10873" s="10" t="s">
        <v>26</v>
      </c>
      <c r="K10873" s="14">
        <v>0</v>
      </c>
    </row>
    <row r="10874" spans="1:11" x14ac:dyDescent="0.3">
      <c r="A10874" s="9">
        <v>10873</v>
      </c>
      <c r="B10874" s="11">
        <v>39724</v>
      </c>
      <c r="C10874" s="10" t="s">
        <v>26</v>
      </c>
      <c r="K10874" s="14">
        <v>0</v>
      </c>
    </row>
    <row r="10875" spans="1:11" x14ac:dyDescent="0.3">
      <c r="A10875" s="9">
        <v>10874</v>
      </c>
      <c r="B10875" s="11">
        <v>39723</v>
      </c>
      <c r="C10875" s="10" t="s">
        <v>26</v>
      </c>
      <c r="K10875" s="14">
        <v>0</v>
      </c>
    </row>
    <row r="10876" spans="1:11" x14ac:dyDescent="0.3">
      <c r="A10876" s="9">
        <v>10875</v>
      </c>
      <c r="B10876" s="11">
        <v>39722</v>
      </c>
      <c r="C10876" s="10" t="s">
        <v>26</v>
      </c>
      <c r="K10876" s="14">
        <v>0</v>
      </c>
    </row>
    <row r="10877" spans="1:11" x14ac:dyDescent="0.3">
      <c r="A10877" s="9">
        <v>10876</v>
      </c>
      <c r="B10877" s="11">
        <v>39721</v>
      </c>
      <c r="C10877" s="10" t="s">
        <v>26</v>
      </c>
      <c r="K10877" s="14">
        <v>0</v>
      </c>
    </row>
    <row r="10878" spans="1:11" x14ac:dyDescent="0.3">
      <c r="A10878" s="9">
        <v>10877</v>
      </c>
      <c r="B10878" s="11">
        <v>39720</v>
      </c>
      <c r="C10878" s="10" t="s">
        <v>26</v>
      </c>
      <c r="K10878" s="14">
        <v>0</v>
      </c>
    </row>
    <row r="10879" spans="1:11" x14ac:dyDescent="0.3">
      <c r="A10879" s="9">
        <v>10878</v>
      </c>
      <c r="B10879" s="11">
        <v>39717</v>
      </c>
      <c r="C10879" s="10" t="s">
        <v>26</v>
      </c>
      <c r="K10879" s="14">
        <v>0</v>
      </c>
    </row>
    <row r="10880" spans="1:11" x14ac:dyDescent="0.3">
      <c r="A10880" s="9">
        <v>10879</v>
      </c>
      <c r="B10880" s="11">
        <v>39716</v>
      </c>
      <c r="C10880" s="10" t="s">
        <v>26</v>
      </c>
      <c r="K10880" s="14">
        <v>0</v>
      </c>
    </row>
    <row r="10881" spans="1:11" x14ac:dyDescent="0.3">
      <c r="A10881" s="9">
        <v>10880</v>
      </c>
      <c r="B10881" s="11">
        <v>39715</v>
      </c>
      <c r="C10881" s="10" t="s">
        <v>26</v>
      </c>
      <c r="K10881" s="14">
        <v>0</v>
      </c>
    </row>
    <row r="10882" spans="1:11" x14ac:dyDescent="0.3">
      <c r="A10882" s="9">
        <v>10881</v>
      </c>
      <c r="B10882" s="11">
        <v>39714</v>
      </c>
      <c r="C10882" s="10" t="s">
        <v>26</v>
      </c>
      <c r="K10882" s="14">
        <v>0</v>
      </c>
    </row>
    <row r="10883" spans="1:11" x14ac:dyDescent="0.3">
      <c r="A10883" s="9">
        <v>10882</v>
      </c>
      <c r="B10883" s="11">
        <v>39713</v>
      </c>
      <c r="C10883" s="10" t="s">
        <v>26</v>
      </c>
      <c r="K10883" s="14">
        <v>0</v>
      </c>
    </row>
    <row r="10884" spans="1:11" x14ac:dyDescent="0.3">
      <c r="A10884" s="9">
        <v>10883</v>
      </c>
      <c r="B10884" s="11">
        <v>39710</v>
      </c>
      <c r="C10884" s="10" t="s">
        <v>26</v>
      </c>
      <c r="K10884" s="14">
        <v>0</v>
      </c>
    </row>
    <row r="10885" spans="1:11" x14ac:dyDescent="0.3">
      <c r="A10885" s="9">
        <v>10884</v>
      </c>
      <c r="B10885" s="11">
        <v>39709</v>
      </c>
      <c r="C10885" s="10" t="s">
        <v>26</v>
      </c>
      <c r="K10885" s="14">
        <v>0</v>
      </c>
    </row>
    <row r="10886" spans="1:11" x14ac:dyDescent="0.3">
      <c r="A10886" s="9">
        <v>10885</v>
      </c>
      <c r="B10886" s="11">
        <v>39708</v>
      </c>
      <c r="C10886" s="10" t="s">
        <v>26</v>
      </c>
      <c r="K10886" s="14">
        <v>0</v>
      </c>
    </row>
    <row r="10887" spans="1:11" x14ac:dyDescent="0.3">
      <c r="A10887" s="9">
        <v>10886</v>
      </c>
      <c r="B10887" s="11">
        <v>39707</v>
      </c>
      <c r="C10887" s="10" t="s">
        <v>26</v>
      </c>
      <c r="K10887" s="14">
        <v>0</v>
      </c>
    </row>
    <row r="10888" spans="1:11" x14ac:dyDescent="0.3">
      <c r="A10888" s="9">
        <v>10887</v>
      </c>
      <c r="B10888" s="11">
        <v>39706</v>
      </c>
      <c r="C10888" s="10" t="s">
        <v>26</v>
      </c>
      <c r="K10888" s="14">
        <v>0</v>
      </c>
    </row>
    <row r="10889" spans="1:11" x14ac:dyDescent="0.3">
      <c r="A10889" s="9">
        <v>10888</v>
      </c>
      <c r="B10889" s="11">
        <v>39703</v>
      </c>
      <c r="C10889" s="10" t="s">
        <v>26</v>
      </c>
      <c r="K10889" s="14">
        <v>0</v>
      </c>
    </row>
    <row r="10890" spans="1:11" x14ac:dyDescent="0.3">
      <c r="A10890" s="9">
        <v>10889</v>
      </c>
      <c r="B10890" s="11">
        <v>39702</v>
      </c>
      <c r="C10890" s="10" t="s">
        <v>26</v>
      </c>
      <c r="K10890" s="14">
        <v>0</v>
      </c>
    </row>
    <row r="10891" spans="1:11" x14ac:dyDescent="0.3">
      <c r="A10891" s="9">
        <v>10890</v>
      </c>
      <c r="B10891" s="11">
        <v>39701</v>
      </c>
      <c r="C10891" s="10" t="s">
        <v>26</v>
      </c>
      <c r="K10891" s="14">
        <v>0</v>
      </c>
    </row>
    <row r="10892" spans="1:11" x14ac:dyDescent="0.3">
      <c r="A10892" s="9">
        <v>10891</v>
      </c>
      <c r="B10892" s="11">
        <v>39700</v>
      </c>
      <c r="C10892" s="10" t="s">
        <v>26</v>
      </c>
      <c r="K10892" s="14">
        <v>0</v>
      </c>
    </row>
    <row r="10893" spans="1:11" x14ac:dyDescent="0.3">
      <c r="A10893" s="9">
        <v>10892</v>
      </c>
      <c r="B10893" s="11">
        <v>39699</v>
      </c>
      <c r="C10893" s="10" t="s">
        <v>26</v>
      </c>
      <c r="K10893" s="14">
        <v>0</v>
      </c>
    </row>
    <row r="10894" spans="1:11" x14ac:dyDescent="0.3">
      <c r="A10894" s="9">
        <v>10893</v>
      </c>
      <c r="B10894" s="11">
        <v>39696</v>
      </c>
      <c r="C10894" s="10" t="s">
        <v>26</v>
      </c>
      <c r="K10894" s="14">
        <v>0</v>
      </c>
    </row>
    <row r="10895" spans="1:11" x14ac:dyDescent="0.3">
      <c r="A10895" s="9">
        <v>10894</v>
      </c>
      <c r="B10895" s="11">
        <v>39695</v>
      </c>
      <c r="C10895" s="10" t="s">
        <v>26</v>
      </c>
      <c r="K10895" s="14">
        <v>0</v>
      </c>
    </row>
    <row r="10896" spans="1:11" x14ac:dyDescent="0.3">
      <c r="A10896" s="9">
        <v>10895</v>
      </c>
      <c r="B10896" s="11">
        <v>39694</v>
      </c>
      <c r="C10896" s="10" t="s">
        <v>26</v>
      </c>
      <c r="K10896" s="14">
        <v>0</v>
      </c>
    </row>
    <row r="10897" spans="1:11" x14ac:dyDescent="0.3">
      <c r="A10897" s="9">
        <v>10896</v>
      </c>
      <c r="B10897" s="11">
        <v>39693</v>
      </c>
      <c r="C10897" s="10" t="s">
        <v>26</v>
      </c>
      <c r="K10897" s="14">
        <v>0</v>
      </c>
    </row>
    <row r="10898" spans="1:11" x14ac:dyDescent="0.3">
      <c r="A10898" s="9">
        <v>10897</v>
      </c>
      <c r="B10898" s="11">
        <v>39692</v>
      </c>
      <c r="C10898" s="10" t="s">
        <v>26</v>
      </c>
      <c r="K10898" s="14">
        <v>0</v>
      </c>
    </row>
    <row r="10899" spans="1:11" x14ac:dyDescent="0.3">
      <c r="A10899" s="9">
        <v>10898</v>
      </c>
      <c r="B10899" s="11">
        <v>39689</v>
      </c>
      <c r="C10899" s="10" t="s">
        <v>26</v>
      </c>
      <c r="K10899" s="14">
        <v>0</v>
      </c>
    </row>
    <row r="10900" spans="1:11" x14ac:dyDescent="0.3">
      <c r="A10900" s="9">
        <v>10899</v>
      </c>
      <c r="B10900" s="11">
        <v>39688</v>
      </c>
      <c r="C10900" s="10" t="s">
        <v>26</v>
      </c>
      <c r="K10900" s="14">
        <v>0</v>
      </c>
    </row>
    <row r="10901" spans="1:11" x14ac:dyDescent="0.3">
      <c r="A10901" s="9">
        <v>10900</v>
      </c>
      <c r="B10901" s="11">
        <v>39687</v>
      </c>
      <c r="C10901" s="10" t="s">
        <v>26</v>
      </c>
      <c r="K10901" s="14">
        <v>0</v>
      </c>
    </row>
    <row r="10902" spans="1:11" x14ac:dyDescent="0.3">
      <c r="A10902" s="9">
        <v>10901</v>
      </c>
      <c r="B10902" s="11">
        <v>39686</v>
      </c>
      <c r="C10902" s="10" t="s">
        <v>26</v>
      </c>
      <c r="K10902" s="14">
        <v>0</v>
      </c>
    </row>
    <row r="10903" spans="1:11" x14ac:dyDescent="0.3">
      <c r="A10903" s="9">
        <v>10902</v>
      </c>
      <c r="B10903" s="11">
        <v>39685</v>
      </c>
      <c r="C10903" s="10" t="s">
        <v>26</v>
      </c>
      <c r="K10903" s="14">
        <v>0</v>
      </c>
    </row>
    <row r="10904" spans="1:11" x14ac:dyDescent="0.3">
      <c r="A10904" s="9">
        <v>10903</v>
      </c>
      <c r="B10904" s="11">
        <v>39682</v>
      </c>
      <c r="C10904" s="10" t="s">
        <v>26</v>
      </c>
      <c r="K10904" s="14">
        <v>0</v>
      </c>
    </row>
    <row r="10905" spans="1:11" x14ac:dyDescent="0.3">
      <c r="A10905" s="9">
        <v>10904</v>
      </c>
      <c r="B10905" s="11">
        <v>39681</v>
      </c>
      <c r="C10905" s="10" t="s">
        <v>26</v>
      </c>
      <c r="K10905" s="14">
        <v>0</v>
      </c>
    </row>
    <row r="10906" spans="1:11" x14ac:dyDescent="0.3">
      <c r="A10906" s="9">
        <v>10905</v>
      </c>
      <c r="B10906" s="11">
        <v>39680</v>
      </c>
      <c r="C10906" s="10" t="s">
        <v>26</v>
      </c>
      <c r="K10906" s="14">
        <v>0</v>
      </c>
    </row>
    <row r="10907" spans="1:11" x14ac:dyDescent="0.3">
      <c r="A10907" s="9">
        <v>10906</v>
      </c>
      <c r="B10907" s="11">
        <v>39679</v>
      </c>
      <c r="C10907" s="10" t="s">
        <v>26</v>
      </c>
      <c r="K10907" s="14">
        <v>0</v>
      </c>
    </row>
    <row r="10908" spans="1:11" x14ac:dyDescent="0.3">
      <c r="A10908" s="9">
        <v>10907</v>
      </c>
      <c r="B10908" s="11">
        <v>39678</v>
      </c>
      <c r="C10908" s="10" t="s">
        <v>26</v>
      </c>
      <c r="K10908" s="14">
        <v>0</v>
      </c>
    </row>
    <row r="10909" spans="1:11" x14ac:dyDescent="0.3">
      <c r="A10909" s="9">
        <v>10908</v>
      </c>
      <c r="B10909" s="11">
        <v>39675</v>
      </c>
      <c r="C10909" s="10" t="s">
        <v>26</v>
      </c>
      <c r="K10909" s="14">
        <v>0</v>
      </c>
    </row>
    <row r="10910" spans="1:11" x14ac:dyDescent="0.3">
      <c r="A10910" s="9">
        <v>10909</v>
      </c>
      <c r="B10910" s="11">
        <v>39674</v>
      </c>
      <c r="C10910" s="10" t="s">
        <v>26</v>
      </c>
      <c r="K10910" s="14">
        <v>0</v>
      </c>
    </row>
    <row r="10911" spans="1:11" x14ac:dyDescent="0.3">
      <c r="A10911" s="9">
        <v>10910</v>
      </c>
      <c r="B10911" s="11">
        <v>39673</v>
      </c>
      <c r="C10911" s="10" t="s">
        <v>26</v>
      </c>
      <c r="K10911" s="14">
        <v>0</v>
      </c>
    </row>
    <row r="10912" spans="1:11" x14ac:dyDescent="0.3">
      <c r="A10912" s="9">
        <v>10911</v>
      </c>
      <c r="B10912" s="11">
        <v>39672</v>
      </c>
      <c r="C10912" s="10" t="s">
        <v>26</v>
      </c>
      <c r="K10912" s="14">
        <v>0</v>
      </c>
    </row>
    <row r="10913" spans="1:11" x14ac:dyDescent="0.3">
      <c r="A10913" s="9">
        <v>10912</v>
      </c>
      <c r="B10913" s="11">
        <v>39671</v>
      </c>
      <c r="C10913" s="10" t="s">
        <v>26</v>
      </c>
      <c r="K10913" s="14">
        <v>0</v>
      </c>
    </row>
    <row r="10914" spans="1:11" x14ac:dyDescent="0.3">
      <c r="A10914" s="9">
        <v>10913</v>
      </c>
      <c r="B10914" s="11">
        <v>39668</v>
      </c>
      <c r="C10914" s="10" t="s">
        <v>26</v>
      </c>
      <c r="K10914" s="14">
        <v>0</v>
      </c>
    </row>
    <row r="10915" spans="1:11" x14ac:dyDescent="0.3">
      <c r="A10915" s="9">
        <v>10914</v>
      </c>
      <c r="B10915" s="11">
        <v>39667</v>
      </c>
      <c r="C10915" s="10" t="s">
        <v>26</v>
      </c>
      <c r="K10915" s="14">
        <v>0</v>
      </c>
    </row>
    <row r="10916" spans="1:11" x14ac:dyDescent="0.3">
      <c r="A10916" s="9">
        <v>10915</v>
      </c>
      <c r="B10916" s="11">
        <v>39666</v>
      </c>
      <c r="C10916" s="10" t="s">
        <v>26</v>
      </c>
      <c r="K10916" s="14">
        <v>0</v>
      </c>
    </row>
    <row r="10917" spans="1:11" x14ac:dyDescent="0.3">
      <c r="A10917" s="9">
        <v>10916</v>
      </c>
      <c r="B10917" s="11">
        <v>39665</v>
      </c>
      <c r="C10917" s="10" t="s">
        <v>26</v>
      </c>
      <c r="K10917" s="14">
        <v>0</v>
      </c>
    </row>
    <row r="10918" spans="1:11" x14ac:dyDescent="0.3">
      <c r="A10918" s="9">
        <v>10917</v>
      </c>
      <c r="B10918" s="11">
        <v>39664</v>
      </c>
      <c r="C10918" s="10" t="s">
        <v>26</v>
      </c>
      <c r="K10918" s="14">
        <v>0</v>
      </c>
    </row>
    <row r="10919" spans="1:11" x14ac:dyDescent="0.3">
      <c r="A10919" s="9">
        <v>10918</v>
      </c>
      <c r="B10919" s="11">
        <v>39661</v>
      </c>
      <c r="C10919" s="10" t="s">
        <v>26</v>
      </c>
      <c r="K10919" s="14">
        <v>0</v>
      </c>
    </row>
    <row r="10920" spans="1:11" x14ac:dyDescent="0.3">
      <c r="A10920" s="9">
        <v>10919</v>
      </c>
      <c r="B10920" s="11">
        <v>39660</v>
      </c>
      <c r="C10920" s="10" t="s">
        <v>26</v>
      </c>
      <c r="K10920" s="14">
        <v>0</v>
      </c>
    </row>
    <row r="10921" spans="1:11" x14ac:dyDescent="0.3">
      <c r="A10921" s="9">
        <v>10920</v>
      </c>
      <c r="B10921" s="11">
        <v>39659</v>
      </c>
      <c r="C10921" s="10" t="s">
        <v>26</v>
      </c>
      <c r="K10921" s="14">
        <v>0</v>
      </c>
    </row>
    <row r="10922" spans="1:11" x14ac:dyDescent="0.3">
      <c r="A10922" s="9">
        <v>10921</v>
      </c>
      <c r="B10922" s="11">
        <v>39658</v>
      </c>
      <c r="C10922" s="10" t="s">
        <v>26</v>
      </c>
      <c r="K10922" s="14">
        <v>0</v>
      </c>
    </row>
    <row r="10923" spans="1:11" x14ac:dyDescent="0.3">
      <c r="A10923" s="9">
        <v>10922</v>
      </c>
      <c r="B10923" s="11">
        <v>39657</v>
      </c>
      <c r="C10923" s="10" t="s">
        <v>26</v>
      </c>
      <c r="K10923" s="14">
        <v>0</v>
      </c>
    </row>
    <row r="10924" spans="1:11" x14ac:dyDescent="0.3">
      <c r="A10924" s="9">
        <v>10923</v>
      </c>
      <c r="B10924" s="11">
        <v>39654</v>
      </c>
      <c r="C10924" s="10" t="s">
        <v>26</v>
      </c>
      <c r="K10924" s="14">
        <v>0</v>
      </c>
    </row>
    <row r="10925" spans="1:11" x14ac:dyDescent="0.3">
      <c r="A10925" s="9">
        <v>10924</v>
      </c>
      <c r="B10925" s="11">
        <v>39653</v>
      </c>
      <c r="C10925" s="10" t="s">
        <v>26</v>
      </c>
      <c r="K10925" s="14">
        <v>0</v>
      </c>
    </row>
    <row r="10926" spans="1:11" x14ac:dyDescent="0.3">
      <c r="A10926" s="9">
        <v>10925</v>
      </c>
      <c r="B10926" s="11">
        <v>39652</v>
      </c>
      <c r="C10926" s="10" t="s">
        <v>26</v>
      </c>
      <c r="K10926" s="14">
        <v>0</v>
      </c>
    </row>
    <row r="10927" spans="1:11" x14ac:dyDescent="0.3">
      <c r="A10927" s="9">
        <v>10926</v>
      </c>
      <c r="B10927" s="11">
        <v>39651</v>
      </c>
      <c r="C10927" s="10" t="s">
        <v>26</v>
      </c>
      <c r="K10927" s="14">
        <v>0</v>
      </c>
    </row>
    <row r="10928" spans="1:11" x14ac:dyDescent="0.3">
      <c r="A10928" s="9">
        <v>10927</v>
      </c>
      <c r="B10928" s="11">
        <v>39650</v>
      </c>
      <c r="C10928" s="10" t="s">
        <v>26</v>
      </c>
      <c r="K10928" s="14">
        <v>0</v>
      </c>
    </row>
    <row r="10929" spans="1:11" x14ac:dyDescent="0.3">
      <c r="A10929" s="9">
        <v>10928</v>
      </c>
      <c r="B10929" s="11">
        <v>39647</v>
      </c>
      <c r="C10929" s="10" t="s">
        <v>26</v>
      </c>
      <c r="K10929" s="14">
        <v>0</v>
      </c>
    </row>
    <row r="10930" spans="1:11" x14ac:dyDescent="0.3">
      <c r="A10930" s="9">
        <v>10929</v>
      </c>
      <c r="B10930" s="11">
        <v>39646</v>
      </c>
      <c r="C10930" s="10" t="s">
        <v>26</v>
      </c>
      <c r="K10930" s="14">
        <v>0</v>
      </c>
    </row>
    <row r="10931" spans="1:11" x14ac:dyDescent="0.3">
      <c r="A10931" s="9">
        <v>10930</v>
      </c>
      <c r="B10931" s="11">
        <v>39645</v>
      </c>
      <c r="C10931" s="10" t="s">
        <v>26</v>
      </c>
      <c r="K10931" s="14">
        <v>0</v>
      </c>
    </row>
    <row r="10932" spans="1:11" x14ac:dyDescent="0.3">
      <c r="A10932" s="9">
        <v>10931</v>
      </c>
      <c r="B10932" s="11">
        <v>39644</v>
      </c>
      <c r="C10932" s="10" t="s">
        <v>26</v>
      </c>
      <c r="K10932" s="14">
        <v>0</v>
      </c>
    </row>
    <row r="10933" spans="1:11" x14ac:dyDescent="0.3">
      <c r="A10933" s="9">
        <v>10932</v>
      </c>
      <c r="B10933" s="11">
        <v>39643</v>
      </c>
      <c r="C10933" s="10" t="s">
        <v>26</v>
      </c>
      <c r="K10933" s="14">
        <v>0</v>
      </c>
    </row>
    <row r="10934" spans="1:11" x14ac:dyDescent="0.3">
      <c r="A10934" s="9">
        <v>10933</v>
      </c>
      <c r="B10934" s="11">
        <v>39640</v>
      </c>
      <c r="C10934" s="10" t="s">
        <v>26</v>
      </c>
      <c r="K10934" s="14">
        <v>0</v>
      </c>
    </row>
    <row r="10935" spans="1:11" x14ac:dyDescent="0.3">
      <c r="A10935" s="9">
        <v>10934</v>
      </c>
      <c r="B10935" s="11">
        <v>39639</v>
      </c>
      <c r="C10935" s="10" t="s">
        <v>26</v>
      </c>
      <c r="K10935" s="14">
        <v>0</v>
      </c>
    </row>
    <row r="10936" spans="1:11" x14ac:dyDescent="0.3">
      <c r="A10936" s="9">
        <v>10935</v>
      </c>
      <c r="B10936" s="11">
        <v>39638</v>
      </c>
      <c r="C10936" s="10" t="s">
        <v>26</v>
      </c>
      <c r="K10936" s="14">
        <v>0</v>
      </c>
    </row>
    <row r="10937" spans="1:11" x14ac:dyDescent="0.3">
      <c r="A10937" s="9">
        <v>10936</v>
      </c>
      <c r="B10937" s="11">
        <v>39637</v>
      </c>
      <c r="C10937" s="10" t="s">
        <v>26</v>
      </c>
      <c r="K10937" s="14">
        <v>0</v>
      </c>
    </row>
    <row r="10938" spans="1:11" x14ac:dyDescent="0.3">
      <c r="A10938" s="9">
        <v>10937</v>
      </c>
      <c r="B10938" s="11">
        <v>39636</v>
      </c>
      <c r="C10938" s="10" t="s">
        <v>26</v>
      </c>
      <c r="K10938" s="14">
        <v>0</v>
      </c>
    </row>
    <row r="10939" spans="1:11" x14ac:dyDescent="0.3">
      <c r="A10939" s="9">
        <v>10938</v>
      </c>
      <c r="B10939" s="11">
        <v>39633</v>
      </c>
      <c r="C10939" s="10" t="s">
        <v>26</v>
      </c>
      <c r="K10939" s="14">
        <v>0</v>
      </c>
    </row>
    <row r="10940" spans="1:11" x14ac:dyDescent="0.3">
      <c r="A10940" s="9">
        <v>10939</v>
      </c>
      <c r="B10940" s="11">
        <v>39632</v>
      </c>
      <c r="C10940" s="10" t="s">
        <v>26</v>
      </c>
      <c r="K10940" s="14">
        <v>0</v>
      </c>
    </row>
    <row r="10941" spans="1:11" x14ac:dyDescent="0.3">
      <c r="A10941" s="9">
        <v>10940</v>
      </c>
      <c r="B10941" s="11">
        <v>39631</v>
      </c>
      <c r="C10941" s="10" t="s">
        <v>26</v>
      </c>
      <c r="K10941" s="14">
        <v>0</v>
      </c>
    </row>
    <row r="10942" spans="1:11" x14ac:dyDescent="0.3">
      <c r="A10942" s="9">
        <v>10941</v>
      </c>
      <c r="B10942" s="11">
        <v>39630</v>
      </c>
      <c r="C10942" s="10" t="s">
        <v>26</v>
      </c>
      <c r="K10942" s="14">
        <v>0</v>
      </c>
    </row>
    <row r="10943" spans="1:11" x14ac:dyDescent="0.3">
      <c r="A10943" s="9">
        <v>10942</v>
      </c>
      <c r="B10943" s="11">
        <v>39629</v>
      </c>
      <c r="C10943" s="10" t="s">
        <v>26</v>
      </c>
      <c r="K10943" s="14">
        <v>0</v>
      </c>
    </row>
    <row r="10944" spans="1:11" x14ac:dyDescent="0.3">
      <c r="A10944" s="9">
        <v>10943</v>
      </c>
      <c r="B10944" s="11">
        <v>39626</v>
      </c>
      <c r="C10944" s="10" t="s">
        <v>26</v>
      </c>
      <c r="K10944" s="14">
        <v>0</v>
      </c>
    </row>
    <row r="10945" spans="1:11" x14ac:dyDescent="0.3">
      <c r="A10945" s="9">
        <v>10944</v>
      </c>
      <c r="B10945" s="11">
        <v>39625</v>
      </c>
      <c r="C10945" s="10" t="s">
        <v>26</v>
      </c>
      <c r="K10945" s="14">
        <v>0</v>
      </c>
    </row>
    <row r="10946" spans="1:11" x14ac:dyDescent="0.3">
      <c r="A10946" s="9">
        <v>10945</v>
      </c>
      <c r="B10946" s="11">
        <v>39624</v>
      </c>
      <c r="C10946" s="10" t="s">
        <v>26</v>
      </c>
      <c r="K10946" s="14">
        <v>0</v>
      </c>
    </row>
    <row r="10947" spans="1:11" x14ac:dyDescent="0.3">
      <c r="A10947" s="9">
        <v>10946</v>
      </c>
      <c r="B10947" s="11">
        <v>39623</v>
      </c>
      <c r="C10947" s="10" t="s">
        <v>26</v>
      </c>
      <c r="K10947" s="14">
        <v>0</v>
      </c>
    </row>
    <row r="10948" spans="1:11" x14ac:dyDescent="0.3">
      <c r="A10948" s="9">
        <v>10947</v>
      </c>
      <c r="B10948" s="11">
        <v>39622</v>
      </c>
      <c r="C10948" s="10" t="s">
        <v>26</v>
      </c>
      <c r="K10948" s="14">
        <v>0</v>
      </c>
    </row>
    <row r="10949" spans="1:11" x14ac:dyDescent="0.3">
      <c r="A10949" s="9">
        <v>10948</v>
      </c>
      <c r="B10949" s="11">
        <v>39619</v>
      </c>
      <c r="C10949" s="10" t="s">
        <v>26</v>
      </c>
      <c r="K10949" s="14">
        <v>0</v>
      </c>
    </row>
    <row r="10950" spans="1:11" x14ac:dyDescent="0.3">
      <c r="A10950" s="9">
        <v>10949</v>
      </c>
      <c r="B10950" s="11">
        <v>39618</v>
      </c>
      <c r="C10950" s="10" t="s">
        <v>26</v>
      </c>
      <c r="K10950" s="14">
        <v>0</v>
      </c>
    </row>
    <row r="10951" spans="1:11" x14ac:dyDescent="0.3">
      <c r="A10951" s="9">
        <v>10950</v>
      </c>
      <c r="B10951" s="11">
        <v>39617</v>
      </c>
      <c r="C10951" s="10" t="s">
        <v>26</v>
      </c>
      <c r="K10951" s="14">
        <v>0</v>
      </c>
    </row>
    <row r="10952" spans="1:11" x14ac:dyDescent="0.3">
      <c r="A10952" s="9">
        <v>10951</v>
      </c>
      <c r="B10952" s="11">
        <v>39616</v>
      </c>
      <c r="C10952" s="10" t="s">
        <v>26</v>
      </c>
      <c r="K10952" s="14">
        <v>0</v>
      </c>
    </row>
    <row r="10953" spans="1:11" x14ac:dyDescent="0.3">
      <c r="A10953" s="9">
        <v>10952</v>
      </c>
      <c r="B10953" s="11">
        <v>39615</v>
      </c>
      <c r="C10953" s="10" t="s">
        <v>26</v>
      </c>
      <c r="K10953" s="14">
        <v>0</v>
      </c>
    </row>
    <row r="10954" spans="1:11" x14ac:dyDescent="0.3">
      <c r="A10954" s="9">
        <v>10953</v>
      </c>
      <c r="B10954" s="11">
        <v>39612</v>
      </c>
      <c r="C10954" s="10" t="s">
        <v>26</v>
      </c>
      <c r="K10954" s="14">
        <v>0</v>
      </c>
    </row>
    <row r="10955" spans="1:11" x14ac:dyDescent="0.3">
      <c r="A10955" s="9">
        <v>10954</v>
      </c>
      <c r="B10955" s="11">
        <v>39611</v>
      </c>
      <c r="C10955" s="10" t="s">
        <v>26</v>
      </c>
      <c r="K10955" s="14">
        <v>0</v>
      </c>
    </row>
    <row r="10956" spans="1:11" x14ac:dyDescent="0.3">
      <c r="A10956" s="9">
        <v>10955</v>
      </c>
      <c r="B10956" s="11">
        <v>39610</v>
      </c>
      <c r="C10956" s="10" t="s">
        <v>26</v>
      </c>
      <c r="K10956" s="14">
        <v>0</v>
      </c>
    </row>
    <row r="10957" spans="1:11" x14ac:dyDescent="0.3">
      <c r="A10957" s="9">
        <v>10956</v>
      </c>
      <c r="B10957" s="11">
        <v>39609</v>
      </c>
      <c r="C10957" s="10" t="s">
        <v>26</v>
      </c>
      <c r="K10957" s="14">
        <v>0</v>
      </c>
    </row>
    <row r="10958" spans="1:11" x14ac:dyDescent="0.3">
      <c r="A10958" s="9">
        <v>10957</v>
      </c>
      <c r="B10958" s="11">
        <v>39608</v>
      </c>
      <c r="C10958" s="10" t="s">
        <v>26</v>
      </c>
      <c r="K10958" s="14">
        <v>0</v>
      </c>
    </row>
    <row r="10959" spans="1:11" x14ac:dyDescent="0.3">
      <c r="A10959" s="9">
        <v>10958</v>
      </c>
      <c r="B10959" s="11">
        <v>39605</v>
      </c>
      <c r="C10959" s="10" t="s">
        <v>26</v>
      </c>
      <c r="K10959" s="14">
        <v>0</v>
      </c>
    </row>
    <row r="10960" spans="1:11" x14ac:dyDescent="0.3">
      <c r="A10960" s="9">
        <v>10959</v>
      </c>
      <c r="B10960" s="11">
        <v>39604</v>
      </c>
      <c r="C10960" s="10" t="s">
        <v>26</v>
      </c>
      <c r="K10960" s="14">
        <v>0</v>
      </c>
    </row>
    <row r="10961" spans="1:11" x14ac:dyDescent="0.3">
      <c r="A10961" s="9">
        <v>10960</v>
      </c>
      <c r="B10961" s="11">
        <v>39603</v>
      </c>
      <c r="C10961" s="10" t="s">
        <v>26</v>
      </c>
      <c r="K10961" s="14">
        <v>0</v>
      </c>
    </row>
    <row r="10962" spans="1:11" x14ac:dyDescent="0.3">
      <c r="A10962" s="9">
        <v>10961</v>
      </c>
      <c r="B10962" s="11">
        <v>39602</v>
      </c>
      <c r="C10962" s="10" t="s">
        <v>26</v>
      </c>
      <c r="K10962" s="14">
        <v>0</v>
      </c>
    </row>
    <row r="10963" spans="1:11" x14ac:dyDescent="0.3">
      <c r="A10963" s="9">
        <v>10962</v>
      </c>
      <c r="B10963" s="11">
        <v>39601</v>
      </c>
      <c r="C10963" s="10" t="s">
        <v>26</v>
      </c>
      <c r="K10963" s="14">
        <v>0</v>
      </c>
    </row>
    <row r="10964" spans="1:11" x14ac:dyDescent="0.3">
      <c r="A10964" s="9">
        <v>10963</v>
      </c>
      <c r="B10964" s="11">
        <v>39598</v>
      </c>
      <c r="C10964" s="10" t="s">
        <v>26</v>
      </c>
      <c r="K10964" s="14">
        <v>0</v>
      </c>
    </row>
    <row r="10965" spans="1:11" x14ac:dyDescent="0.3">
      <c r="A10965" s="9">
        <v>10964</v>
      </c>
      <c r="B10965" s="11">
        <v>39597</v>
      </c>
      <c r="C10965" s="10" t="s">
        <v>26</v>
      </c>
      <c r="K10965" s="14">
        <v>0</v>
      </c>
    </row>
    <row r="10966" spans="1:11" x14ac:dyDescent="0.3">
      <c r="A10966" s="9">
        <v>10965</v>
      </c>
      <c r="B10966" s="11">
        <v>39596</v>
      </c>
      <c r="C10966" s="10" t="s">
        <v>26</v>
      </c>
      <c r="K10966" s="14">
        <v>0</v>
      </c>
    </row>
    <row r="10967" spans="1:11" x14ac:dyDescent="0.3">
      <c r="A10967" s="9">
        <v>10966</v>
      </c>
      <c r="B10967" s="11">
        <v>39595</v>
      </c>
      <c r="C10967" s="10" t="s">
        <v>26</v>
      </c>
      <c r="K10967" s="14">
        <v>0</v>
      </c>
    </row>
    <row r="10968" spans="1:11" x14ac:dyDescent="0.3">
      <c r="A10968" s="9">
        <v>10967</v>
      </c>
      <c r="B10968" s="11">
        <v>39594</v>
      </c>
      <c r="C10968" s="10" t="s">
        <v>26</v>
      </c>
      <c r="K10968" s="14">
        <v>0</v>
      </c>
    </row>
    <row r="10969" spans="1:11" x14ac:dyDescent="0.3">
      <c r="A10969" s="9">
        <v>10968</v>
      </c>
      <c r="B10969" s="11">
        <v>39591</v>
      </c>
      <c r="C10969" s="10" t="s">
        <v>26</v>
      </c>
      <c r="K10969" s="14">
        <v>0</v>
      </c>
    </row>
    <row r="10970" spans="1:11" x14ac:dyDescent="0.3">
      <c r="A10970" s="9">
        <v>10969</v>
      </c>
      <c r="B10970" s="11">
        <v>39590</v>
      </c>
      <c r="C10970" s="10" t="s">
        <v>26</v>
      </c>
      <c r="K10970" s="14">
        <v>0</v>
      </c>
    </row>
    <row r="10971" spans="1:11" x14ac:dyDescent="0.3">
      <c r="A10971" s="9">
        <v>10970</v>
      </c>
      <c r="B10971" s="11">
        <v>39589</v>
      </c>
      <c r="C10971" s="10" t="s">
        <v>26</v>
      </c>
      <c r="K10971" s="14">
        <v>0</v>
      </c>
    </row>
    <row r="10972" spans="1:11" x14ac:dyDescent="0.3">
      <c r="A10972" s="9">
        <v>10971</v>
      </c>
      <c r="B10972" s="11">
        <v>39588</v>
      </c>
      <c r="C10972" s="10" t="s">
        <v>26</v>
      </c>
      <c r="K10972" s="14">
        <v>0</v>
      </c>
    </row>
    <row r="10973" spans="1:11" x14ac:dyDescent="0.3">
      <c r="A10973" s="9">
        <v>10972</v>
      </c>
      <c r="B10973" s="11">
        <v>39587</v>
      </c>
      <c r="C10973" s="10" t="s">
        <v>26</v>
      </c>
      <c r="K10973" s="14">
        <v>0</v>
      </c>
    </row>
    <row r="10974" spans="1:11" x14ac:dyDescent="0.3">
      <c r="A10974" s="9">
        <v>10973</v>
      </c>
      <c r="B10974" s="11">
        <v>39584</v>
      </c>
      <c r="C10974" s="10" t="s">
        <v>26</v>
      </c>
      <c r="K10974" s="14">
        <v>0</v>
      </c>
    </row>
    <row r="10975" spans="1:11" x14ac:dyDescent="0.3">
      <c r="A10975" s="9">
        <v>10974</v>
      </c>
      <c r="B10975" s="11">
        <v>39583</v>
      </c>
      <c r="C10975" s="10" t="s">
        <v>26</v>
      </c>
      <c r="K10975" s="14">
        <v>0</v>
      </c>
    </row>
    <row r="10976" spans="1:11" x14ac:dyDescent="0.3">
      <c r="A10976" s="9">
        <v>10975</v>
      </c>
      <c r="B10976" s="11">
        <v>39582</v>
      </c>
      <c r="C10976" s="10" t="s">
        <v>26</v>
      </c>
      <c r="K10976" s="14">
        <v>0</v>
      </c>
    </row>
    <row r="10977" spans="1:11" x14ac:dyDescent="0.3">
      <c r="A10977" s="9">
        <v>10976</v>
      </c>
      <c r="B10977" s="11">
        <v>39581</v>
      </c>
      <c r="C10977" s="10" t="s">
        <v>26</v>
      </c>
      <c r="K10977" s="14">
        <v>0</v>
      </c>
    </row>
    <row r="10978" spans="1:11" x14ac:dyDescent="0.3">
      <c r="A10978" s="9">
        <v>10977</v>
      </c>
      <c r="B10978" s="11">
        <v>39580</v>
      </c>
      <c r="C10978" s="10" t="s">
        <v>26</v>
      </c>
      <c r="K10978" s="14">
        <v>0</v>
      </c>
    </row>
    <row r="10979" spans="1:11" x14ac:dyDescent="0.3">
      <c r="A10979" s="9">
        <v>10978</v>
      </c>
      <c r="B10979" s="11">
        <v>39577</v>
      </c>
      <c r="C10979" s="10" t="s">
        <v>26</v>
      </c>
      <c r="K10979" s="14">
        <v>0</v>
      </c>
    </row>
    <row r="10980" spans="1:11" x14ac:dyDescent="0.3">
      <c r="A10980" s="9">
        <v>10979</v>
      </c>
      <c r="B10980" s="11">
        <v>39576</v>
      </c>
      <c r="C10980" s="10" t="s">
        <v>26</v>
      </c>
      <c r="K10980" s="14">
        <v>0</v>
      </c>
    </row>
    <row r="10981" spans="1:11" x14ac:dyDescent="0.3">
      <c r="A10981" s="9">
        <v>10980</v>
      </c>
      <c r="B10981" s="11">
        <v>39575</v>
      </c>
      <c r="C10981" s="10" t="s">
        <v>26</v>
      </c>
      <c r="K10981" s="14">
        <v>0</v>
      </c>
    </row>
    <row r="10982" spans="1:11" x14ac:dyDescent="0.3">
      <c r="A10982" s="9">
        <v>10981</v>
      </c>
      <c r="B10982" s="11">
        <v>39574</v>
      </c>
      <c r="C10982" s="10" t="s">
        <v>26</v>
      </c>
      <c r="K10982" s="14">
        <v>0</v>
      </c>
    </row>
    <row r="10983" spans="1:11" x14ac:dyDescent="0.3">
      <c r="A10983" s="9">
        <v>10982</v>
      </c>
      <c r="B10983" s="11">
        <v>39573</v>
      </c>
      <c r="C10983" s="10" t="s">
        <v>26</v>
      </c>
      <c r="K10983" s="14">
        <v>0</v>
      </c>
    </row>
    <row r="10984" spans="1:11" x14ac:dyDescent="0.3">
      <c r="A10984" s="9">
        <v>10983</v>
      </c>
      <c r="B10984" s="11">
        <v>39570</v>
      </c>
      <c r="C10984" s="10" t="s">
        <v>26</v>
      </c>
      <c r="K10984" s="14">
        <v>0</v>
      </c>
    </row>
    <row r="10985" spans="1:11" x14ac:dyDescent="0.3">
      <c r="A10985" s="9">
        <v>10984</v>
      </c>
      <c r="B10985" s="11">
        <v>39569</v>
      </c>
      <c r="C10985" s="10" t="s">
        <v>26</v>
      </c>
      <c r="K10985" s="14">
        <v>0</v>
      </c>
    </row>
    <row r="10986" spans="1:11" x14ac:dyDescent="0.3">
      <c r="A10986" s="9">
        <v>10985</v>
      </c>
      <c r="B10986" s="11">
        <v>39568</v>
      </c>
      <c r="C10986" s="10" t="s">
        <v>26</v>
      </c>
      <c r="K10986" s="14">
        <v>0</v>
      </c>
    </row>
    <row r="10987" spans="1:11" x14ac:dyDescent="0.3">
      <c r="A10987" s="9">
        <v>10986</v>
      </c>
      <c r="B10987" s="11">
        <v>39567</v>
      </c>
      <c r="C10987" s="10" t="s">
        <v>26</v>
      </c>
      <c r="K10987" s="14">
        <v>0</v>
      </c>
    </row>
    <row r="10988" spans="1:11" x14ac:dyDescent="0.3">
      <c r="A10988" s="9">
        <v>10987</v>
      </c>
      <c r="B10988" s="11">
        <v>39566</v>
      </c>
      <c r="C10988" s="10" t="s">
        <v>26</v>
      </c>
      <c r="K10988" s="14">
        <v>0</v>
      </c>
    </row>
    <row r="10989" spans="1:11" x14ac:dyDescent="0.3">
      <c r="A10989" s="9">
        <v>10988</v>
      </c>
      <c r="B10989" s="11">
        <v>39563</v>
      </c>
      <c r="C10989" s="10" t="s">
        <v>26</v>
      </c>
      <c r="K10989" s="14">
        <v>0</v>
      </c>
    </row>
    <row r="10990" spans="1:11" x14ac:dyDescent="0.3">
      <c r="A10990" s="9">
        <v>10989</v>
      </c>
      <c r="B10990" s="11">
        <v>39562</v>
      </c>
      <c r="C10990" s="10" t="s">
        <v>26</v>
      </c>
      <c r="K10990" s="14">
        <v>0</v>
      </c>
    </row>
    <row r="10991" spans="1:11" x14ac:dyDescent="0.3">
      <c r="A10991" s="9">
        <v>10990</v>
      </c>
      <c r="B10991" s="11">
        <v>39561</v>
      </c>
      <c r="C10991" s="10" t="s">
        <v>26</v>
      </c>
      <c r="K10991" s="14">
        <v>0</v>
      </c>
    </row>
    <row r="10992" spans="1:11" x14ac:dyDescent="0.3">
      <c r="A10992" s="9">
        <v>10991</v>
      </c>
      <c r="B10992" s="11">
        <v>39560</v>
      </c>
      <c r="C10992" s="10" t="s">
        <v>26</v>
      </c>
      <c r="K10992" s="14">
        <v>0</v>
      </c>
    </row>
    <row r="10993" spans="1:11" x14ac:dyDescent="0.3">
      <c r="A10993" s="9">
        <v>10992</v>
      </c>
      <c r="B10993" s="11">
        <v>39559</v>
      </c>
      <c r="C10993" s="10" t="s">
        <v>26</v>
      </c>
      <c r="K10993" s="14">
        <v>0</v>
      </c>
    </row>
    <row r="10994" spans="1:11" x14ac:dyDescent="0.3">
      <c r="A10994" s="9">
        <v>10993</v>
      </c>
      <c r="B10994" s="11">
        <v>39556</v>
      </c>
      <c r="C10994" s="10" t="s">
        <v>26</v>
      </c>
      <c r="K10994" s="14">
        <v>0</v>
      </c>
    </row>
    <row r="10995" spans="1:11" x14ac:dyDescent="0.3">
      <c r="A10995" s="9">
        <v>10994</v>
      </c>
      <c r="B10995" s="11">
        <v>39555</v>
      </c>
      <c r="C10995" s="10" t="s">
        <v>26</v>
      </c>
      <c r="K10995" s="14">
        <v>0</v>
      </c>
    </row>
    <row r="10996" spans="1:11" x14ac:dyDescent="0.3">
      <c r="A10996" s="9">
        <v>10995</v>
      </c>
      <c r="B10996" s="11">
        <v>39554</v>
      </c>
      <c r="C10996" s="10" t="s">
        <v>26</v>
      </c>
      <c r="K10996" s="14">
        <v>0</v>
      </c>
    </row>
    <row r="10997" spans="1:11" x14ac:dyDescent="0.3">
      <c r="A10997" s="9">
        <v>10996</v>
      </c>
      <c r="B10997" s="11">
        <v>39553</v>
      </c>
      <c r="C10997" s="10" t="s">
        <v>26</v>
      </c>
      <c r="K10997" s="14">
        <v>0</v>
      </c>
    </row>
    <row r="10998" spans="1:11" x14ac:dyDescent="0.3">
      <c r="A10998" s="9">
        <v>10997</v>
      </c>
      <c r="B10998" s="11">
        <v>39552</v>
      </c>
      <c r="C10998" s="10" t="s">
        <v>26</v>
      </c>
      <c r="K10998" s="14">
        <v>0</v>
      </c>
    </row>
    <row r="10999" spans="1:11" x14ac:dyDescent="0.3">
      <c r="A10999" s="9">
        <v>10998</v>
      </c>
      <c r="B10999" s="11">
        <v>39549</v>
      </c>
      <c r="C10999" s="10" t="s">
        <v>26</v>
      </c>
      <c r="K10999" s="14">
        <v>0</v>
      </c>
    </row>
    <row r="11000" spans="1:11" x14ac:dyDescent="0.3">
      <c r="A11000" s="9">
        <v>10999</v>
      </c>
      <c r="B11000" s="11">
        <v>39548</v>
      </c>
      <c r="C11000" s="10" t="s">
        <v>26</v>
      </c>
      <c r="K11000" s="14">
        <v>0</v>
      </c>
    </row>
    <row r="11001" spans="1:11" x14ac:dyDescent="0.3">
      <c r="A11001" s="9">
        <v>11000</v>
      </c>
      <c r="B11001" s="11">
        <v>39547</v>
      </c>
      <c r="C11001" s="10" t="s">
        <v>26</v>
      </c>
      <c r="K11001" s="14">
        <v>0</v>
      </c>
    </row>
    <row r="11002" spans="1:11" x14ac:dyDescent="0.3">
      <c r="A11002" s="9">
        <v>11001</v>
      </c>
      <c r="B11002" s="11">
        <v>39546</v>
      </c>
      <c r="C11002" s="10" t="s">
        <v>26</v>
      </c>
      <c r="K11002" s="14">
        <v>0</v>
      </c>
    </row>
    <row r="11003" spans="1:11" x14ac:dyDescent="0.3">
      <c r="A11003" s="9">
        <v>11002</v>
      </c>
      <c r="B11003" s="11">
        <v>39545</v>
      </c>
      <c r="C11003" s="10" t="s">
        <v>26</v>
      </c>
      <c r="K11003" s="14">
        <v>0</v>
      </c>
    </row>
    <row r="11004" spans="1:11" x14ac:dyDescent="0.3">
      <c r="A11004" s="9">
        <v>11003</v>
      </c>
      <c r="B11004" s="11">
        <v>39542</v>
      </c>
      <c r="C11004" s="10" t="s">
        <v>26</v>
      </c>
      <c r="K11004" s="14">
        <v>0</v>
      </c>
    </row>
    <row r="11005" spans="1:11" x14ac:dyDescent="0.3">
      <c r="A11005" s="9">
        <v>11004</v>
      </c>
      <c r="B11005" s="11">
        <v>39541</v>
      </c>
      <c r="C11005" s="10" t="s">
        <v>26</v>
      </c>
      <c r="K11005" s="14">
        <v>0</v>
      </c>
    </row>
    <row r="11006" spans="1:11" x14ac:dyDescent="0.3">
      <c r="A11006" s="9">
        <v>11005</v>
      </c>
      <c r="B11006" s="11">
        <v>39540</v>
      </c>
      <c r="C11006" s="10" t="s">
        <v>26</v>
      </c>
      <c r="K11006" s="14">
        <v>0</v>
      </c>
    </row>
    <row r="11007" spans="1:11" x14ac:dyDescent="0.3">
      <c r="A11007" s="9">
        <v>11006</v>
      </c>
      <c r="B11007" s="11">
        <v>39539</v>
      </c>
      <c r="C11007" s="10" t="s">
        <v>26</v>
      </c>
      <c r="K11007" s="14">
        <v>0</v>
      </c>
    </row>
    <row r="11008" spans="1:11" x14ac:dyDescent="0.3">
      <c r="A11008" s="9">
        <v>11007</v>
      </c>
      <c r="B11008" s="11">
        <v>39538</v>
      </c>
      <c r="C11008" s="10" t="s">
        <v>26</v>
      </c>
      <c r="K11008" s="14">
        <v>0</v>
      </c>
    </row>
    <row r="11009" spans="1:11" x14ac:dyDescent="0.3">
      <c r="A11009" s="9">
        <v>11008</v>
      </c>
      <c r="B11009" s="11">
        <v>39535</v>
      </c>
      <c r="C11009" s="10" t="s">
        <v>26</v>
      </c>
      <c r="K11009" s="14">
        <v>0</v>
      </c>
    </row>
    <row r="11010" spans="1:11" x14ac:dyDescent="0.3">
      <c r="A11010" s="9">
        <v>11009</v>
      </c>
      <c r="B11010" s="11">
        <v>39534</v>
      </c>
      <c r="C11010" s="10" t="s">
        <v>26</v>
      </c>
      <c r="K11010" s="14">
        <v>0</v>
      </c>
    </row>
    <row r="11011" spans="1:11" x14ac:dyDescent="0.3">
      <c r="A11011" s="9">
        <v>11010</v>
      </c>
      <c r="B11011" s="11">
        <v>39533</v>
      </c>
      <c r="C11011" s="10" t="s">
        <v>26</v>
      </c>
      <c r="K11011" s="14">
        <v>0</v>
      </c>
    </row>
    <row r="11012" spans="1:11" x14ac:dyDescent="0.3">
      <c r="A11012" s="9">
        <v>11011</v>
      </c>
      <c r="B11012" s="11">
        <v>39532</v>
      </c>
      <c r="C11012" s="10" t="s">
        <v>26</v>
      </c>
      <c r="K11012" s="14">
        <v>0</v>
      </c>
    </row>
    <row r="11013" spans="1:11" x14ac:dyDescent="0.3">
      <c r="A11013" s="9">
        <v>11012</v>
      </c>
      <c r="B11013" s="11">
        <v>39531</v>
      </c>
      <c r="C11013" s="10" t="s">
        <v>26</v>
      </c>
      <c r="K11013" s="14">
        <v>0</v>
      </c>
    </row>
    <row r="11014" spans="1:11" x14ac:dyDescent="0.3">
      <c r="A11014" s="9">
        <v>11013</v>
      </c>
      <c r="B11014" s="11">
        <v>39528</v>
      </c>
      <c r="C11014" s="10" t="s">
        <v>26</v>
      </c>
      <c r="K11014" s="14">
        <v>0</v>
      </c>
    </row>
    <row r="11015" spans="1:11" x14ac:dyDescent="0.3">
      <c r="A11015" s="9">
        <v>11014</v>
      </c>
      <c r="B11015" s="11">
        <v>39527</v>
      </c>
      <c r="C11015" s="10" t="s">
        <v>26</v>
      </c>
      <c r="K11015" s="14">
        <v>0</v>
      </c>
    </row>
    <row r="11016" spans="1:11" x14ac:dyDescent="0.3">
      <c r="A11016" s="9">
        <v>11015</v>
      </c>
      <c r="B11016" s="11">
        <v>39526</v>
      </c>
      <c r="C11016" s="10" t="s">
        <v>26</v>
      </c>
      <c r="K11016" s="14">
        <v>0</v>
      </c>
    </row>
    <row r="11017" spans="1:11" x14ac:dyDescent="0.3">
      <c r="A11017" s="9">
        <v>11016</v>
      </c>
      <c r="B11017" s="11">
        <v>39525</v>
      </c>
      <c r="C11017" s="10" t="s">
        <v>26</v>
      </c>
      <c r="K11017" s="14">
        <v>0</v>
      </c>
    </row>
    <row r="11018" spans="1:11" x14ac:dyDescent="0.3">
      <c r="A11018" s="9">
        <v>11017</v>
      </c>
      <c r="B11018" s="11">
        <v>39524</v>
      </c>
      <c r="C11018" s="10" t="s">
        <v>26</v>
      </c>
      <c r="K11018" s="14">
        <v>0</v>
      </c>
    </row>
    <row r="11019" spans="1:11" x14ac:dyDescent="0.3">
      <c r="A11019" s="9">
        <v>11018</v>
      </c>
      <c r="B11019" s="11">
        <v>39521</v>
      </c>
      <c r="C11019" s="10" t="s">
        <v>26</v>
      </c>
      <c r="K11019" s="14">
        <v>0</v>
      </c>
    </row>
    <row r="11020" spans="1:11" x14ac:dyDescent="0.3">
      <c r="A11020" s="9">
        <v>11019</v>
      </c>
      <c r="B11020" s="11">
        <v>39520</v>
      </c>
      <c r="C11020" s="10" t="s">
        <v>26</v>
      </c>
      <c r="K11020" s="14">
        <v>0</v>
      </c>
    </row>
    <row r="11021" spans="1:11" x14ac:dyDescent="0.3">
      <c r="A11021" s="9">
        <v>11020</v>
      </c>
      <c r="B11021" s="11">
        <v>39519</v>
      </c>
      <c r="C11021" s="10" t="s">
        <v>26</v>
      </c>
      <c r="K11021" s="14">
        <v>0</v>
      </c>
    </row>
    <row r="11022" spans="1:11" x14ac:dyDescent="0.3">
      <c r="A11022" s="9">
        <v>11021</v>
      </c>
      <c r="B11022" s="11">
        <v>39518</v>
      </c>
      <c r="C11022" s="10" t="s">
        <v>26</v>
      </c>
      <c r="K11022" s="14">
        <v>0</v>
      </c>
    </row>
    <row r="11023" spans="1:11" x14ac:dyDescent="0.3">
      <c r="A11023" s="9">
        <v>11022</v>
      </c>
      <c r="B11023" s="11">
        <v>39517</v>
      </c>
      <c r="C11023" s="10" t="s">
        <v>26</v>
      </c>
      <c r="K11023" s="14">
        <v>0</v>
      </c>
    </row>
    <row r="11024" spans="1:11" x14ac:dyDescent="0.3">
      <c r="A11024" s="9">
        <v>11023</v>
      </c>
      <c r="B11024" s="11">
        <v>39514</v>
      </c>
      <c r="C11024" s="10" t="s">
        <v>26</v>
      </c>
      <c r="K11024" s="14">
        <v>0</v>
      </c>
    </row>
    <row r="11025" spans="1:11" x14ac:dyDescent="0.3">
      <c r="A11025" s="9">
        <v>11024</v>
      </c>
      <c r="B11025" s="11">
        <v>39513</v>
      </c>
      <c r="C11025" s="10" t="s">
        <v>26</v>
      </c>
      <c r="K11025" s="14">
        <v>0</v>
      </c>
    </row>
    <row r="11026" spans="1:11" x14ac:dyDescent="0.3">
      <c r="A11026" s="9">
        <v>11025</v>
      </c>
      <c r="B11026" s="11">
        <v>39512</v>
      </c>
      <c r="C11026" s="10" t="s">
        <v>26</v>
      </c>
      <c r="K11026" s="14">
        <v>0</v>
      </c>
    </row>
    <row r="11027" spans="1:11" x14ac:dyDescent="0.3">
      <c r="A11027" s="9">
        <v>11026</v>
      </c>
      <c r="B11027" s="11">
        <v>39511</v>
      </c>
      <c r="C11027" s="10" t="s">
        <v>26</v>
      </c>
      <c r="K11027" s="14">
        <v>0</v>
      </c>
    </row>
    <row r="11028" spans="1:11" x14ac:dyDescent="0.3">
      <c r="A11028" s="9">
        <v>11027</v>
      </c>
      <c r="B11028" s="11">
        <v>39510</v>
      </c>
      <c r="C11028" s="10" t="s">
        <v>26</v>
      </c>
      <c r="K11028" s="14">
        <v>0</v>
      </c>
    </row>
    <row r="11029" spans="1:11" x14ac:dyDescent="0.3">
      <c r="A11029" s="9">
        <v>11028</v>
      </c>
      <c r="B11029" s="11">
        <v>39507</v>
      </c>
      <c r="C11029" s="10" t="s">
        <v>26</v>
      </c>
      <c r="K11029" s="14">
        <v>0</v>
      </c>
    </row>
    <row r="11030" spans="1:11" x14ac:dyDescent="0.3">
      <c r="A11030" s="9">
        <v>11029</v>
      </c>
      <c r="B11030" s="11">
        <v>39506</v>
      </c>
      <c r="C11030" s="10" t="s">
        <v>26</v>
      </c>
      <c r="K11030" s="14">
        <v>0</v>
      </c>
    </row>
    <row r="11031" spans="1:11" x14ac:dyDescent="0.3">
      <c r="A11031" s="9">
        <v>11030</v>
      </c>
      <c r="B11031" s="11">
        <v>39505</v>
      </c>
      <c r="C11031" s="10" t="s">
        <v>26</v>
      </c>
      <c r="K11031" s="14">
        <v>0</v>
      </c>
    </row>
    <row r="11032" spans="1:11" x14ac:dyDescent="0.3">
      <c r="A11032" s="9">
        <v>11031</v>
      </c>
      <c r="B11032" s="11">
        <v>39504</v>
      </c>
      <c r="C11032" s="10" t="s">
        <v>26</v>
      </c>
      <c r="K11032" s="14">
        <v>0</v>
      </c>
    </row>
    <row r="11033" spans="1:11" x14ac:dyDescent="0.3">
      <c r="A11033" s="9">
        <v>11032</v>
      </c>
      <c r="B11033" s="11">
        <v>39503</v>
      </c>
      <c r="C11033" s="10" t="s">
        <v>26</v>
      </c>
      <c r="K11033" s="14">
        <v>0</v>
      </c>
    </row>
    <row r="11034" spans="1:11" x14ac:dyDescent="0.3">
      <c r="A11034" s="9">
        <v>11033</v>
      </c>
      <c r="B11034" s="11">
        <v>39500</v>
      </c>
      <c r="C11034" s="10" t="s">
        <v>26</v>
      </c>
      <c r="K11034" s="14">
        <v>0</v>
      </c>
    </row>
    <row r="11035" spans="1:11" x14ac:dyDescent="0.3">
      <c r="A11035" s="9">
        <v>11034</v>
      </c>
      <c r="B11035" s="11">
        <v>39499</v>
      </c>
      <c r="C11035" s="10" t="s">
        <v>26</v>
      </c>
      <c r="K11035" s="14">
        <v>0</v>
      </c>
    </row>
    <row r="11036" spans="1:11" x14ac:dyDescent="0.3">
      <c r="A11036" s="9">
        <v>11035</v>
      </c>
      <c r="B11036" s="11">
        <v>39498</v>
      </c>
      <c r="C11036" s="10" t="s">
        <v>26</v>
      </c>
      <c r="K11036" s="14">
        <v>0</v>
      </c>
    </row>
    <row r="11037" spans="1:11" x14ac:dyDescent="0.3">
      <c r="A11037" s="9">
        <v>11036</v>
      </c>
      <c r="B11037" s="11">
        <v>39497</v>
      </c>
      <c r="C11037" s="10" t="s">
        <v>26</v>
      </c>
      <c r="K11037" s="14">
        <v>0</v>
      </c>
    </row>
    <row r="11038" spans="1:11" x14ac:dyDescent="0.3">
      <c r="A11038" s="9">
        <v>11037</v>
      </c>
      <c r="B11038" s="11">
        <v>39496</v>
      </c>
      <c r="C11038" s="10" t="s">
        <v>26</v>
      </c>
      <c r="K11038" s="14">
        <v>0</v>
      </c>
    </row>
    <row r="11039" spans="1:11" x14ac:dyDescent="0.3">
      <c r="A11039" s="9">
        <v>11038</v>
      </c>
      <c r="B11039" s="11">
        <v>39493</v>
      </c>
      <c r="C11039" s="10" t="s">
        <v>26</v>
      </c>
      <c r="K11039" s="14">
        <v>0</v>
      </c>
    </row>
    <row r="11040" spans="1:11" x14ac:dyDescent="0.3">
      <c r="A11040" s="9">
        <v>11039</v>
      </c>
      <c r="B11040" s="11">
        <v>39492</v>
      </c>
      <c r="C11040" s="10" t="s">
        <v>26</v>
      </c>
      <c r="K11040" s="14">
        <v>0</v>
      </c>
    </row>
    <row r="11041" spans="1:11" x14ac:dyDescent="0.3">
      <c r="A11041" s="9">
        <v>11040</v>
      </c>
      <c r="B11041" s="11">
        <v>39491</v>
      </c>
      <c r="C11041" s="10" t="s">
        <v>26</v>
      </c>
      <c r="K11041" s="14">
        <v>0</v>
      </c>
    </row>
    <row r="11042" spans="1:11" x14ac:dyDescent="0.3">
      <c r="A11042" s="9">
        <v>11041</v>
      </c>
      <c r="B11042" s="11">
        <v>39490</v>
      </c>
      <c r="C11042" s="10" t="s">
        <v>26</v>
      </c>
      <c r="K11042" s="14">
        <v>0</v>
      </c>
    </row>
    <row r="11043" spans="1:11" x14ac:dyDescent="0.3">
      <c r="A11043" s="9">
        <v>11042</v>
      </c>
      <c r="B11043" s="11">
        <v>39489</v>
      </c>
      <c r="C11043" s="10" t="s">
        <v>26</v>
      </c>
      <c r="K11043" s="14">
        <v>0</v>
      </c>
    </row>
    <row r="11044" spans="1:11" x14ac:dyDescent="0.3">
      <c r="A11044" s="9">
        <v>11043</v>
      </c>
      <c r="B11044" s="11">
        <v>39486</v>
      </c>
      <c r="C11044" s="10" t="s">
        <v>26</v>
      </c>
      <c r="K11044" s="14">
        <v>0</v>
      </c>
    </row>
    <row r="11045" spans="1:11" x14ac:dyDescent="0.3">
      <c r="A11045" s="9">
        <v>11044</v>
      </c>
      <c r="B11045" s="11">
        <v>39485</v>
      </c>
      <c r="C11045" s="10" t="s">
        <v>26</v>
      </c>
      <c r="K11045" s="14">
        <v>0</v>
      </c>
    </row>
    <row r="11046" spans="1:11" x14ac:dyDescent="0.3">
      <c r="A11046" s="9">
        <v>11045</v>
      </c>
      <c r="B11046" s="11">
        <v>39484</v>
      </c>
      <c r="C11046" s="10" t="s">
        <v>26</v>
      </c>
      <c r="K11046" s="14">
        <v>0</v>
      </c>
    </row>
    <row r="11047" spans="1:11" x14ac:dyDescent="0.3">
      <c r="A11047" s="9">
        <v>11046</v>
      </c>
      <c r="B11047" s="11">
        <v>39483</v>
      </c>
      <c r="C11047" s="10" t="s">
        <v>26</v>
      </c>
      <c r="K11047" s="14">
        <v>0</v>
      </c>
    </row>
    <row r="11048" spans="1:11" x14ac:dyDescent="0.3">
      <c r="A11048" s="9">
        <v>11047</v>
      </c>
      <c r="B11048" s="11">
        <v>39482</v>
      </c>
      <c r="C11048" s="10" t="s">
        <v>26</v>
      </c>
      <c r="K11048" s="14">
        <v>0</v>
      </c>
    </row>
    <row r="11049" spans="1:11" x14ac:dyDescent="0.3">
      <c r="A11049" s="9">
        <v>11048</v>
      </c>
      <c r="B11049" s="11">
        <v>39479</v>
      </c>
      <c r="C11049" s="10" t="s">
        <v>26</v>
      </c>
      <c r="K11049" s="14">
        <v>0</v>
      </c>
    </row>
    <row r="11050" spans="1:11" x14ac:dyDescent="0.3">
      <c r="A11050" s="9">
        <v>11049</v>
      </c>
      <c r="B11050" s="11">
        <v>39478</v>
      </c>
      <c r="C11050" s="10" t="s">
        <v>26</v>
      </c>
      <c r="K11050" s="14">
        <v>0</v>
      </c>
    </row>
    <row r="11051" spans="1:11" x14ac:dyDescent="0.3">
      <c r="A11051" s="9">
        <v>11050</v>
      </c>
      <c r="B11051" s="11">
        <v>39477</v>
      </c>
      <c r="C11051" s="10" t="s">
        <v>26</v>
      </c>
      <c r="K11051" s="14">
        <v>0</v>
      </c>
    </row>
    <row r="11052" spans="1:11" x14ac:dyDescent="0.3">
      <c r="A11052" s="9">
        <v>11051</v>
      </c>
      <c r="B11052" s="11">
        <v>39476</v>
      </c>
      <c r="C11052" s="10" t="s">
        <v>26</v>
      </c>
      <c r="K11052" s="14">
        <v>0</v>
      </c>
    </row>
    <row r="11053" spans="1:11" x14ac:dyDescent="0.3">
      <c r="A11053" s="9">
        <v>11052</v>
      </c>
      <c r="B11053" s="11">
        <v>39475</v>
      </c>
      <c r="C11053" s="10" t="s">
        <v>26</v>
      </c>
      <c r="K11053" s="14">
        <v>0</v>
      </c>
    </row>
    <row r="11054" spans="1:11" x14ac:dyDescent="0.3">
      <c r="A11054" s="9">
        <v>11053</v>
      </c>
      <c r="B11054" s="11">
        <v>39472</v>
      </c>
      <c r="C11054" s="10" t="s">
        <v>26</v>
      </c>
      <c r="K11054" s="14">
        <v>0</v>
      </c>
    </row>
    <row r="11055" spans="1:11" x14ac:dyDescent="0.3">
      <c r="A11055" s="9">
        <v>11054</v>
      </c>
      <c r="B11055" s="11">
        <v>39471</v>
      </c>
      <c r="C11055" s="10" t="s">
        <v>26</v>
      </c>
      <c r="K11055" s="14">
        <v>0</v>
      </c>
    </row>
    <row r="11056" spans="1:11" x14ac:dyDescent="0.3">
      <c r="A11056" s="9">
        <v>11055</v>
      </c>
      <c r="B11056" s="11">
        <v>39470</v>
      </c>
      <c r="C11056" s="10" t="s">
        <v>26</v>
      </c>
      <c r="K11056" s="14">
        <v>0</v>
      </c>
    </row>
    <row r="11057" spans="1:11" x14ac:dyDescent="0.3">
      <c r="A11057" s="9">
        <v>11056</v>
      </c>
      <c r="B11057" s="11">
        <v>39469</v>
      </c>
      <c r="C11057" s="10" t="s">
        <v>26</v>
      </c>
      <c r="K11057" s="14">
        <v>0</v>
      </c>
    </row>
    <row r="11058" spans="1:11" x14ac:dyDescent="0.3">
      <c r="A11058" s="9">
        <v>11057</v>
      </c>
      <c r="B11058" s="11">
        <v>39468</v>
      </c>
      <c r="C11058" s="10" t="s">
        <v>26</v>
      </c>
      <c r="K11058" s="14">
        <v>0</v>
      </c>
    </row>
    <row r="11059" spans="1:11" x14ac:dyDescent="0.3">
      <c r="A11059" s="9">
        <v>11058</v>
      </c>
      <c r="B11059" s="11">
        <v>39465</v>
      </c>
      <c r="C11059" s="10" t="s">
        <v>26</v>
      </c>
      <c r="K11059" s="14">
        <v>0</v>
      </c>
    </row>
    <row r="11060" spans="1:11" x14ac:dyDescent="0.3">
      <c r="A11060" s="9">
        <v>11059</v>
      </c>
      <c r="B11060" s="11">
        <v>39464</v>
      </c>
      <c r="C11060" s="10" t="s">
        <v>26</v>
      </c>
      <c r="K11060" s="14">
        <v>0</v>
      </c>
    </row>
    <row r="11061" spans="1:11" x14ac:dyDescent="0.3">
      <c r="A11061" s="9">
        <v>11060</v>
      </c>
      <c r="B11061" s="11">
        <v>39463</v>
      </c>
      <c r="C11061" s="10" t="s">
        <v>26</v>
      </c>
      <c r="K11061" s="14">
        <v>0</v>
      </c>
    </row>
    <row r="11062" spans="1:11" x14ac:dyDescent="0.3">
      <c r="A11062" s="9">
        <v>11061</v>
      </c>
      <c r="B11062" s="11">
        <v>39462</v>
      </c>
      <c r="C11062" s="10" t="s">
        <v>26</v>
      </c>
      <c r="K11062" s="14">
        <v>0</v>
      </c>
    </row>
    <row r="11063" spans="1:11" x14ac:dyDescent="0.3">
      <c r="A11063" s="9">
        <v>11062</v>
      </c>
      <c r="B11063" s="11">
        <v>39461</v>
      </c>
      <c r="C11063" s="10" t="s">
        <v>26</v>
      </c>
      <c r="K11063" s="14">
        <v>0</v>
      </c>
    </row>
    <row r="11064" spans="1:11" x14ac:dyDescent="0.3">
      <c r="A11064" s="9">
        <v>11063</v>
      </c>
      <c r="B11064" s="11">
        <v>39458</v>
      </c>
      <c r="C11064" s="10" t="s">
        <v>26</v>
      </c>
      <c r="K11064" s="14">
        <v>0</v>
      </c>
    </row>
    <row r="11065" spans="1:11" x14ac:dyDescent="0.3">
      <c r="A11065" s="9">
        <v>11064</v>
      </c>
      <c r="B11065" s="11">
        <v>39457</v>
      </c>
      <c r="C11065" s="10" t="s">
        <v>26</v>
      </c>
      <c r="K11065" s="14">
        <v>0</v>
      </c>
    </row>
    <row r="11066" spans="1:11" x14ac:dyDescent="0.3">
      <c r="A11066" s="9">
        <v>11065</v>
      </c>
      <c r="B11066" s="11">
        <v>39456</v>
      </c>
      <c r="C11066" s="10" t="s">
        <v>26</v>
      </c>
      <c r="K11066" s="14">
        <v>0</v>
      </c>
    </row>
    <row r="11067" spans="1:11" x14ac:dyDescent="0.3">
      <c r="A11067" s="9">
        <v>11066</v>
      </c>
      <c r="B11067" s="11">
        <v>39455</v>
      </c>
      <c r="C11067" s="10" t="s">
        <v>26</v>
      </c>
      <c r="K11067" s="14">
        <v>0</v>
      </c>
    </row>
    <row r="11068" spans="1:11" x14ac:dyDescent="0.3">
      <c r="A11068" s="9">
        <v>11067</v>
      </c>
      <c r="B11068" s="11">
        <v>39454</v>
      </c>
      <c r="C11068" s="10" t="s">
        <v>26</v>
      </c>
      <c r="K11068" s="14">
        <v>0</v>
      </c>
    </row>
    <row r="11069" spans="1:11" x14ac:dyDescent="0.3">
      <c r="A11069" s="9">
        <v>11068</v>
      </c>
      <c r="B11069" s="11">
        <v>39451</v>
      </c>
      <c r="C11069" s="10" t="s">
        <v>26</v>
      </c>
      <c r="K11069" s="14">
        <v>0</v>
      </c>
    </row>
    <row r="11070" spans="1:11" x14ac:dyDescent="0.3">
      <c r="A11070" s="9">
        <v>11069</v>
      </c>
      <c r="B11070" s="11">
        <v>39450</v>
      </c>
      <c r="C11070" s="10" t="s">
        <v>26</v>
      </c>
      <c r="K11070" s="14">
        <v>0</v>
      </c>
    </row>
    <row r="11071" spans="1:11" x14ac:dyDescent="0.3">
      <c r="A11071" s="9">
        <v>11070</v>
      </c>
      <c r="B11071" s="11">
        <v>39449</v>
      </c>
      <c r="C11071" s="10" t="s">
        <v>26</v>
      </c>
      <c r="K11071" s="14">
        <v>0</v>
      </c>
    </row>
    <row r="11072" spans="1:11" x14ac:dyDescent="0.3">
      <c r="A11072" s="9">
        <v>11071</v>
      </c>
      <c r="B11072" s="11">
        <v>39448</v>
      </c>
      <c r="C11072" s="10" t="s">
        <v>26</v>
      </c>
      <c r="K11072" s="14">
        <v>0</v>
      </c>
    </row>
    <row r="11073" spans="1:11" x14ac:dyDescent="0.3">
      <c r="A11073" s="9">
        <v>11072</v>
      </c>
      <c r="B11073" s="11">
        <v>39447</v>
      </c>
      <c r="C11073" s="10" t="s">
        <v>26</v>
      </c>
      <c r="K11073" s="14">
        <v>0</v>
      </c>
    </row>
    <row r="11074" spans="1:11" x14ac:dyDescent="0.3">
      <c r="A11074" s="9">
        <v>11073</v>
      </c>
      <c r="B11074" s="11">
        <v>39444</v>
      </c>
      <c r="C11074" s="10" t="s">
        <v>26</v>
      </c>
      <c r="K11074" s="14">
        <v>0</v>
      </c>
    </row>
    <row r="11075" spans="1:11" x14ac:dyDescent="0.3">
      <c r="A11075" s="9">
        <v>11074</v>
      </c>
      <c r="B11075" s="11">
        <v>39443</v>
      </c>
      <c r="C11075" s="10" t="s">
        <v>26</v>
      </c>
      <c r="K11075" s="14">
        <v>0</v>
      </c>
    </row>
    <row r="11076" spans="1:11" x14ac:dyDescent="0.3">
      <c r="A11076" s="9">
        <v>11075</v>
      </c>
      <c r="B11076" s="11">
        <v>39442</v>
      </c>
      <c r="C11076" s="10" t="s">
        <v>26</v>
      </c>
      <c r="K11076" s="14">
        <v>0</v>
      </c>
    </row>
    <row r="11077" spans="1:11" x14ac:dyDescent="0.3">
      <c r="A11077" s="9">
        <v>11076</v>
      </c>
      <c r="B11077" s="11">
        <v>39441</v>
      </c>
      <c r="C11077" s="10" t="s">
        <v>26</v>
      </c>
      <c r="K11077" s="14">
        <v>0</v>
      </c>
    </row>
    <row r="11078" spans="1:11" x14ac:dyDescent="0.3">
      <c r="A11078" s="9">
        <v>11077</v>
      </c>
      <c r="B11078" s="11">
        <v>39440</v>
      </c>
      <c r="C11078" s="10" t="s">
        <v>26</v>
      </c>
      <c r="K11078" s="14">
        <v>0</v>
      </c>
    </row>
    <row r="11079" spans="1:11" x14ac:dyDescent="0.3">
      <c r="A11079" s="9">
        <v>11078</v>
      </c>
      <c r="B11079" s="11">
        <v>39437</v>
      </c>
      <c r="C11079" s="10" t="s">
        <v>26</v>
      </c>
      <c r="K11079" s="14">
        <v>0</v>
      </c>
    </row>
    <row r="11080" spans="1:11" x14ac:dyDescent="0.3">
      <c r="A11080" s="9">
        <v>11079</v>
      </c>
      <c r="B11080" s="11">
        <v>39436</v>
      </c>
      <c r="C11080" s="10" t="s">
        <v>26</v>
      </c>
      <c r="K11080" s="14">
        <v>0</v>
      </c>
    </row>
    <row r="11081" spans="1:11" x14ac:dyDescent="0.3">
      <c r="A11081" s="9">
        <v>11080</v>
      </c>
      <c r="B11081" s="11">
        <v>39435</v>
      </c>
      <c r="C11081" s="10" t="s">
        <v>26</v>
      </c>
      <c r="K11081" s="14">
        <v>0</v>
      </c>
    </row>
    <row r="11082" spans="1:11" x14ac:dyDescent="0.3">
      <c r="A11082" s="9">
        <v>11081</v>
      </c>
      <c r="B11082" s="11">
        <v>39434</v>
      </c>
      <c r="C11082" s="10" t="s">
        <v>26</v>
      </c>
      <c r="K11082" s="14">
        <v>0</v>
      </c>
    </row>
    <row r="11083" spans="1:11" x14ac:dyDescent="0.3">
      <c r="A11083" s="9">
        <v>11082</v>
      </c>
      <c r="B11083" s="11">
        <v>39433</v>
      </c>
      <c r="C11083" s="10" t="s">
        <v>26</v>
      </c>
      <c r="K11083" s="14">
        <v>0</v>
      </c>
    </row>
    <row r="11084" spans="1:11" x14ac:dyDescent="0.3">
      <c r="A11084" s="9">
        <v>11083</v>
      </c>
      <c r="B11084" s="11">
        <v>39430</v>
      </c>
      <c r="C11084" s="10" t="s">
        <v>26</v>
      </c>
      <c r="K11084" s="14">
        <v>0</v>
      </c>
    </row>
    <row r="11085" spans="1:11" x14ac:dyDescent="0.3">
      <c r="A11085" s="9">
        <v>11084</v>
      </c>
      <c r="B11085" s="11">
        <v>39429</v>
      </c>
      <c r="C11085" s="10" t="s">
        <v>26</v>
      </c>
      <c r="K11085" s="14">
        <v>0</v>
      </c>
    </row>
    <row r="11086" spans="1:11" x14ac:dyDescent="0.3">
      <c r="A11086" s="9">
        <v>11085</v>
      </c>
      <c r="B11086" s="11">
        <v>39428</v>
      </c>
      <c r="C11086" s="10" t="s">
        <v>26</v>
      </c>
      <c r="K11086" s="14">
        <v>0</v>
      </c>
    </row>
    <row r="11087" spans="1:11" x14ac:dyDescent="0.3">
      <c r="A11087" s="9">
        <v>11086</v>
      </c>
      <c r="B11087" s="11">
        <v>39427</v>
      </c>
      <c r="C11087" s="10" t="s">
        <v>26</v>
      </c>
      <c r="K11087" s="14">
        <v>0</v>
      </c>
    </row>
    <row r="11088" spans="1:11" x14ac:dyDescent="0.3">
      <c r="A11088" s="9">
        <v>11087</v>
      </c>
      <c r="B11088" s="11">
        <v>39426</v>
      </c>
      <c r="C11088" s="10" t="s">
        <v>26</v>
      </c>
      <c r="K11088" s="14">
        <v>0</v>
      </c>
    </row>
    <row r="11089" spans="1:11" x14ac:dyDescent="0.3">
      <c r="A11089" s="9">
        <v>11088</v>
      </c>
      <c r="B11089" s="11">
        <v>39423</v>
      </c>
      <c r="C11089" s="10" t="s">
        <v>26</v>
      </c>
      <c r="K11089" s="14">
        <v>0</v>
      </c>
    </row>
    <row r="11090" spans="1:11" x14ac:dyDescent="0.3">
      <c r="A11090" s="9">
        <v>11089</v>
      </c>
      <c r="B11090" s="11">
        <v>39422</v>
      </c>
      <c r="C11090" s="10" t="s">
        <v>26</v>
      </c>
      <c r="K11090" s="14">
        <v>0</v>
      </c>
    </row>
    <row r="11091" spans="1:11" x14ac:dyDescent="0.3">
      <c r="A11091" s="9">
        <v>11090</v>
      </c>
      <c r="B11091" s="11">
        <v>39421</v>
      </c>
      <c r="C11091" s="10" t="s">
        <v>26</v>
      </c>
      <c r="K11091" s="14">
        <v>0</v>
      </c>
    </row>
    <row r="11092" spans="1:11" x14ac:dyDescent="0.3">
      <c r="A11092" s="9">
        <v>11091</v>
      </c>
      <c r="B11092" s="11">
        <v>39420</v>
      </c>
      <c r="C11092" s="10" t="s">
        <v>26</v>
      </c>
      <c r="K11092" s="14">
        <v>0</v>
      </c>
    </row>
    <row r="11093" spans="1:11" x14ac:dyDescent="0.3">
      <c r="A11093" s="9">
        <v>11092</v>
      </c>
      <c r="B11093" s="11">
        <v>39419</v>
      </c>
      <c r="C11093" s="10" t="s">
        <v>26</v>
      </c>
      <c r="K11093" s="14">
        <v>0</v>
      </c>
    </row>
    <row r="11094" spans="1:11" x14ac:dyDescent="0.3">
      <c r="A11094" s="9">
        <v>11093</v>
      </c>
      <c r="B11094" s="11">
        <v>39416</v>
      </c>
      <c r="C11094" s="10" t="s">
        <v>26</v>
      </c>
      <c r="K11094" s="14">
        <v>0</v>
      </c>
    </row>
    <row r="11095" spans="1:11" x14ac:dyDescent="0.3">
      <c r="A11095" s="9">
        <v>11094</v>
      </c>
      <c r="B11095" s="11">
        <v>39415</v>
      </c>
      <c r="C11095" s="10" t="s">
        <v>26</v>
      </c>
      <c r="K11095" s="14">
        <v>0</v>
      </c>
    </row>
    <row r="11096" spans="1:11" x14ac:dyDescent="0.3">
      <c r="A11096" s="9">
        <v>11095</v>
      </c>
      <c r="B11096" s="11">
        <v>39414</v>
      </c>
      <c r="C11096" s="10" t="s">
        <v>26</v>
      </c>
      <c r="K11096" s="14">
        <v>0</v>
      </c>
    </row>
    <row r="11097" spans="1:11" x14ac:dyDescent="0.3">
      <c r="A11097" s="9">
        <v>11096</v>
      </c>
      <c r="B11097" s="11">
        <v>39413</v>
      </c>
      <c r="C11097" s="10" t="s">
        <v>26</v>
      </c>
      <c r="K11097" s="14">
        <v>0</v>
      </c>
    </row>
    <row r="11098" spans="1:11" x14ac:dyDescent="0.3">
      <c r="A11098" s="9">
        <v>11097</v>
      </c>
      <c r="B11098" s="11">
        <v>39412</v>
      </c>
      <c r="C11098" s="10" t="s">
        <v>26</v>
      </c>
      <c r="K11098" s="14">
        <v>0</v>
      </c>
    </row>
    <row r="11099" spans="1:11" x14ac:dyDescent="0.3">
      <c r="A11099" s="9">
        <v>11098</v>
      </c>
      <c r="B11099" s="11">
        <v>39409</v>
      </c>
      <c r="C11099" s="10" t="s">
        <v>26</v>
      </c>
      <c r="K11099" s="14">
        <v>0</v>
      </c>
    </row>
    <row r="11100" spans="1:11" x14ac:dyDescent="0.3">
      <c r="A11100" s="9">
        <v>11099</v>
      </c>
      <c r="B11100" s="11">
        <v>39408</v>
      </c>
      <c r="C11100" s="10" t="s">
        <v>26</v>
      </c>
      <c r="K11100" s="14">
        <v>0</v>
      </c>
    </row>
    <row r="11101" spans="1:11" x14ac:dyDescent="0.3">
      <c r="A11101" s="9">
        <v>11100</v>
      </c>
      <c r="B11101" s="11">
        <v>39407</v>
      </c>
      <c r="C11101" s="10" t="s">
        <v>26</v>
      </c>
      <c r="K11101" s="14">
        <v>0</v>
      </c>
    </row>
    <row r="11102" spans="1:11" x14ac:dyDescent="0.3">
      <c r="A11102" s="9">
        <v>11101</v>
      </c>
      <c r="B11102" s="11">
        <v>39406</v>
      </c>
      <c r="C11102" s="10" t="s">
        <v>26</v>
      </c>
      <c r="K11102" s="14">
        <v>0</v>
      </c>
    </row>
    <row r="11103" spans="1:11" x14ac:dyDescent="0.3">
      <c r="A11103" s="9">
        <v>11102</v>
      </c>
      <c r="B11103" s="11">
        <v>39405</v>
      </c>
      <c r="C11103" s="10" t="s">
        <v>26</v>
      </c>
      <c r="K11103" s="14">
        <v>0</v>
      </c>
    </row>
    <row r="11104" spans="1:11" x14ac:dyDescent="0.3">
      <c r="A11104" s="9">
        <v>11103</v>
      </c>
      <c r="B11104" s="11">
        <v>39402</v>
      </c>
      <c r="C11104" s="10" t="s">
        <v>26</v>
      </c>
      <c r="K11104" s="14">
        <v>0</v>
      </c>
    </row>
    <row r="11105" spans="1:11" x14ac:dyDescent="0.3">
      <c r="A11105" s="9">
        <v>11104</v>
      </c>
      <c r="B11105" s="11">
        <v>39401</v>
      </c>
      <c r="C11105" s="10" t="s">
        <v>26</v>
      </c>
      <c r="K11105" s="14">
        <v>0</v>
      </c>
    </row>
    <row r="11106" spans="1:11" x14ac:dyDescent="0.3">
      <c r="A11106" s="9">
        <v>11105</v>
      </c>
      <c r="B11106" s="11">
        <v>39400</v>
      </c>
      <c r="C11106" s="10" t="s">
        <v>26</v>
      </c>
      <c r="K11106" s="14">
        <v>0</v>
      </c>
    </row>
    <row r="11107" spans="1:11" x14ac:dyDescent="0.3">
      <c r="A11107" s="9">
        <v>11106</v>
      </c>
      <c r="B11107" s="11">
        <v>39399</v>
      </c>
      <c r="C11107" s="10" t="s">
        <v>26</v>
      </c>
      <c r="K11107" s="14">
        <v>0</v>
      </c>
    </row>
    <row r="11108" spans="1:11" x14ac:dyDescent="0.3">
      <c r="A11108" s="9">
        <v>11107</v>
      </c>
      <c r="B11108" s="11">
        <v>39398</v>
      </c>
      <c r="C11108" s="10" t="s">
        <v>26</v>
      </c>
      <c r="K11108" s="14">
        <v>0</v>
      </c>
    </row>
    <row r="11109" spans="1:11" x14ac:dyDescent="0.3">
      <c r="A11109" s="9">
        <v>11108</v>
      </c>
      <c r="B11109" s="11">
        <v>39395</v>
      </c>
      <c r="C11109" s="10" t="s">
        <v>26</v>
      </c>
      <c r="K11109" s="14">
        <v>0</v>
      </c>
    </row>
    <row r="11110" spans="1:11" x14ac:dyDescent="0.3">
      <c r="A11110" s="9">
        <v>11109</v>
      </c>
      <c r="B11110" s="11">
        <v>39394</v>
      </c>
      <c r="C11110" s="10" t="s">
        <v>26</v>
      </c>
      <c r="K11110" s="14">
        <v>0</v>
      </c>
    </row>
    <row r="11111" spans="1:11" x14ac:dyDescent="0.3">
      <c r="A11111" s="9">
        <v>11110</v>
      </c>
      <c r="B11111" s="11">
        <v>39393</v>
      </c>
      <c r="C11111" s="10" t="s">
        <v>26</v>
      </c>
      <c r="K11111" s="14">
        <v>0</v>
      </c>
    </row>
    <row r="11112" spans="1:11" x14ac:dyDescent="0.3">
      <c r="A11112" s="9">
        <v>11111</v>
      </c>
      <c r="B11112" s="11">
        <v>39392</v>
      </c>
      <c r="C11112" s="10" t="s">
        <v>26</v>
      </c>
      <c r="K11112" s="14">
        <v>0</v>
      </c>
    </row>
    <row r="11113" spans="1:11" x14ac:dyDescent="0.3">
      <c r="A11113" s="9">
        <v>11112</v>
      </c>
      <c r="B11113" s="11">
        <v>39391</v>
      </c>
      <c r="C11113" s="10" t="s">
        <v>26</v>
      </c>
      <c r="K11113" s="14">
        <v>0</v>
      </c>
    </row>
    <row r="11114" spans="1:11" x14ac:dyDescent="0.3">
      <c r="A11114" s="9">
        <v>11113</v>
      </c>
      <c r="B11114" s="11">
        <v>39388</v>
      </c>
      <c r="C11114" s="10" t="s">
        <v>26</v>
      </c>
      <c r="K11114" s="14">
        <v>0</v>
      </c>
    </row>
    <row r="11115" spans="1:11" x14ac:dyDescent="0.3">
      <c r="A11115" s="9">
        <v>11114</v>
      </c>
      <c r="B11115" s="11">
        <v>39387</v>
      </c>
      <c r="C11115" s="10" t="s">
        <v>26</v>
      </c>
      <c r="K11115" s="14">
        <v>0</v>
      </c>
    </row>
    <row r="11116" spans="1:11" x14ac:dyDescent="0.3">
      <c r="A11116" s="9">
        <v>11115</v>
      </c>
      <c r="B11116" s="11">
        <v>39386</v>
      </c>
      <c r="C11116" s="10" t="s">
        <v>26</v>
      </c>
      <c r="K11116" s="14">
        <v>0</v>
      </c>
    </row>
    <row r="11117" spans="1:11" x14ac:dyDescent="0.3">
      <c r="A11117" s="9">
        <v>11116</v>
      </c>
      <c r="B11117" s="11">
        <v>39385</v>
      </c>
      <c r="C11117" s="10" t="s">
        <v>26</v>
      </c>
      <c r="K11117" s="14">
        <v>0</v>
      </c>
    </row>
    <row r="11118" spans="1:11" x14ac:dyDescent="0.3">
      <c r="A11118" s="9">
        <v>11117</v>
      </c>
      <c r="B11118" s="11">
        <v>39384</v>
      </c>
      <c r="C11118" s="10" t="s">
        <v>26</v>
      </c>
      <c r="K11118" s="14">
        <v>0</v>
      </c>
    </row>
    <row r="11119" spans="1:11" x14ac:dyDescent="0.3">
      <c r="A11119" s="9">
        <v>11118</v>
      </c>
      <c r="B11119" s="11">
        <v>39381</v>
      </c>
      <c r="C11119" s="10" t="s">
        <v>26</v>
      </c>
      <c r="K11119" s="14">
        <v>0</v>
      </c>
    </row>
    <row r="11120" spans="1:11" x14ac:dyDescent="0.3">
      <c r="A11120" s="9">
        <v>11119</v>
      </c>
      <c r="B11120" s="11">
        <v>39380</v>
      </c>
      <c r="C11120" s="10" t="s">
        <v>26</v>
      </c>
      <c r="K11120" s="14">
        <v>0</v>
      </c>
    </row>
    <row r="11121" spans="1:11" x14ac:dyDescent="0.3">
      <c r="A11121" s="9">
        <v>11120</v>
      </c>
      <c r="B11121" s="11">
        <v>39379</v>
      </c>
      <c r="C11121" s="10" t="s">
        <v>26</v>
      </c>
      <c r="K11121" s="14">
        <v>0</v>
      </c>
    </row>
    <row r="11122" spans="1:11" x14ac:dyDescent="0.3">
      <c r="A11122" s="9">
        <v>11121</v>
      </c>
      <c r="B11122" s="11">
        <v>39378</v>
      </c>
      <c r="C11122" s="10" t="s">
        <v>26</v>
      </c>
      <c r="K11122" s="14">
        <v>0</v>
      </c>
    </row>
    <row r="11123" spans="1:11" x14ac:dyDescent="0.3">
      <c r="A11123" s="9">
        <v>11122</v>
      </c>
      <c r="B11123" s="11">
        <v>39377</v>
      </c>
      <c r="C11123" s="10" t="s">
        <v>26</v>
      </c>
      <c r="K11123" s="14">
        <v>0</v>
      </c>
    </row>
    <row r="11124" spans="1:11" x14ac:dyDescent="0.3">
      <c r="A11124" s="9">
        <v>11123</v>
      </c>
      <c r="B11124" s="11">
        <v>39374</v>
      </c>
      <c r="C11124" s="10" t="s">
        <v>26</v>
      </c>
      <c r="K11124" s="14">
        <v>0</v>
      </c>
    </row>
    <row r="11125" spans="1:11" x14ac:dyDescent="0.3">
      <c r="A11125" s="9">
        <v>11124</v>
      </c>
      <c r="B11125" s="11">
        <v>39373</v>
      </c>
      <c r="C11125" s="10" t="s">
        <v>26</v>
      </c>
      <c r="K11125" s="14">
        <v>0</v>
      </c>
    </row>
    <row r="11126" spans="1:11" x14ac:dyDescent="0.3">
      <c r="A11126" s="9">
        <v>11125</v>
      </c>
      <c r="B11126" s="11">
        <v>39372</v>
      </c>
      <c r="C11126" s="10" t="s">
        <v>26</v>
      </c>
      <c r="K11126" s="14">
        <v>0</v>
      </c>
    </row>
    <row r="11127" spans="1:11" x14ac:dyDescent="0.3">
      <c r="A11127" s="9">
        <v>11126</v>
      </c>
      <c r="B11127" s="11">
        <v>39371</v>
      </c>
      <c r="C11127" s="10" t="s">
        <v>26</v>
      </c>
      <c r="K11127" s="14">
        <v>0</v>
      </c>
    </row>
    <row r="11128" spans="1:11" x14ac:dyDescent="0.3">
      <c r="A11128" s="9">
        <v>11127</v>
      </c>
      <c r="B11128" s="11">
        <v>39370</v>
      </c>
      <c r="C11128" s="10" t="s">
        <v>26</v>
      </c>
      <c r="K11128" s="14">
        <v>0</v>
      </c>
    </row>
    <row r="11129" spans="1:11" x14ac:dyDescent="0.3">
      <c r="A11129" s="9">
        <v>11128</v>
      </c>
      <c r="B11129" s="11">
        <v>39367</v>
      </c>
      <c r="C11129" s="10" t="s">
        <v>26</v>
      </c>
      <c r="K11129" s="14">
        <v>0</v>
      </c>
    </row>
    <row r="11130" spans="1:11" x14ac:dyDescent="0.3">
      <c r="A11130" s="9">
        <v>11129</v>
      </c>
      <c r="B11130" s="11">
        <v>39366</v>
      </c>
      <c r="C11130" s="10" t="s">
        <v>26</v>
      </c>
      <c r="K11130" s="14">
        <v>0</v>
      </c>
    </row>
    <row r="11131" spans="1:11" x14ac:dyDescent="0.3">
      <c r="A11131" s="9">
        <v>11130</v>
      </c>
      <c r="B11131" s="11">
        <v>39365</v>
      </c>
      <c r="C11131" s="10" t="s">
        <v>26</v>
      </c>
      <c r="K11131" s="14">
        <v>0</v>
      </c>
    </row>
    <row r="11132" spans="1:11" x14ac:dyDescent="0.3">
      <c r="A11132" s="9">
        <v>11131</v>
      </c>
      <c r="B11132" s="11">
        <v>39364</v>
      </c>
      <c r="C11132" s="10" t="s">
        <v>26</v>
      </c>
      <c r="K11132" s="14">
        <v>0</v>
      </c>
    </row>
    <row r="11133" spans="1:11" x14ac:dyDescent="0.3">
      <c r="A11133" s="9">
        <v>11132</v>
      </c>
      <c r="B11133" s="11">
        <v>39363</v>
      </c>
      <c r="C11133" s="10" t="s">
        <v>26</v>
      </c>
      <c r="K11133" s="14">
        <v>0</v>
      </c>
    </row>
    <row r="11134" spans="1:11" x14ac:dyDescent="0.3">
      <c r="A11134" s="9">
        <v>11133</v>
      </c>
      <c r="B11134" s="11">
        <v>39360</v>
      </c>
      <c r="C11134" s="10" t="s">
        <v>26</v>
      </c>
      <c r="K11134" s="14">
        <v>0</v>
      </c>
    </row>
    <row r="11135" spans="1:11" x14ac:dyDescent="0.3">
      <c r="A11135" s="9">
        <v>11134</v>
      </c>
      <c r="B11135" s="11">
        <v>39359</v>
      </c>
      <c r="C11135" s="10" t="s">
        <v>26</v>
      </c>
      <c r="K11135" s="14">
        <v>0</v>
      </c>
    </row>
    <row r="11136" spans="1:11" x14ac:dyDescent="0.3">
      <c r="A11136" s="9">
        <v>11135</v>
      </c>
      <c r="B11136" s="11">
        <v>39358</v>
      </c>
      <c r="C11136" s="10" t="s">
        <v>26</v>
      </c>
      <c r="K11136" s="14">
        <v>0</v>
      </c>
    </row>
    <row r="11137" spans="1:11" x14ac:dyDescent="0.3">
      <c r="A11137" s="9">
        <v>11136</v>
      </c>
      <c r="B11137" s="11">
        <v>39357</v>
      </c>
      <c r="C11137" s="10" t="s">
        <v>26</v>
      </c>
      <c r="K11137" s="14">
        <v>0</v>
      </c>
    </row>
    <row r="11138" spans="1:11" x14ac:dyDescent="0.3">
      <c r="A11138" s="9">
        <v>11137</v>
      </c>
      <c r="B11138" s="11">
        <v>39356</v>
      </c>
      <c r="C11138" s="10" t="s">
        <v>26</v>
      </c>
      <c r="K11138" s="14">
        <v>0</v>
      </c>
    </row>
    <row r="11139" spans="1:11" x14ac:dyDescent="0.3">
      <c r="A11139" s="9">
        <v>11138</v>
      </c>
      <c r="B11139" s="11">
        <v>39353</v>
      </c>
      <c r="C11139" s="10" t="s">
        <v>26</v>
      </c>
      <c r="K11139" s="14">
        <v>0</v>
      </c>
    </row>
    <row r="11140" spans="1:11" x14ac:dyDescent="0.3">
      <c r="A11140" s="9">
        <v>11139</v>
      </c>
      <c r="B11140" s="11">
        <v>39352</v>
      </c>
      <c r="C11140" s="10" t="s">
        <v>26</v>
      </c>
      <c r="K11140" s="14">
        <v>0</v>
      </c>
    </row>
    <row r="11141" spans="1:11" x14ac:dyDescent="0.3">
      <c r="A11141" s="9">
        <v>11140</v>
      </c>
      <c r="B11141" s="11">
        <v>39351</v>
      </c>
      <c r="C11141" s="10" t="s">
        <v>26</v>
      </c>
      <c r="K11141" s="14">
        <v>0</v>
      </c>
    </row>
    <row r="11142" spans="1:11" x14ac:dyDescent="0.3">
      <c r="A11142" s="9">
        <v>11141</v>
      </c>
      <c r="B11142" s="11">
        <v>39350</v>
      </c>
      <c r="C11142" s="10" t="s">
        <v>26</v>
      </c>
      <c r="K11142" s="14">
        <v>0</v>
      </c>
    </row>
    <row r="11143" spans="1:11" x14ac:dyDescent="0.3">
      <c r="A11143" s="9">
        <v>11142</v>
      </c>
      <c r="B11143" s="11">
        <v>39349</v>
      </c>
      <c r="C11143" s="10" t="s">
        <v>26</v>
      </c>
      <c r="K11143" s="14">
        <v>0</v>
      </c>
    </row>
    <row r="11144" spans="1:11" x14ac:dyDescent="0.3">
      <c r="A11144" s="9">
        <v>11143</v>
      </c>
      <c r="B11144" s="11">
        <v>39346</v>
      </c>
      <c r="C11144" s="10" t="s">
        <v>26</v>
      </c>
      <c r="K11144" s="14">
        <v>0</v>
      </c>
    </row>
    <row r="11145" spans="1:11" x14ac:dyDescent="0.3">
      <c r="A11145" s="9">
        <v>11144</v>
      </c>
      <c r="B11145" s="11">
        <v>39345</v>
      </c>
      <c r="C11145" s="10" t="s">
        <v>26</v>
      </c>
      <c r="K11145" s="14">
        <v>0</v>
      </c>
    </row>
    <row r="11146" spans="1:11" x14ac:dyDescent="0.3">
      <c r="A11146" s="9">
        <v>11145</v>
      </c>
      <c r="B11146" s="11">
        <v>39344</v>
      </c>
      <c r="C11146" s="10" t="s">
        <v>26</v>
      </c>
      <c r="K11146" s="14">
        <v>0</v>
      </c>
    </row>
    <row r="11147" spans="1:11" x14ac:dyDescent="0.3">
      <c r="A11147" s="9">
        <v>11146</v>
      </c>
      <c r="B11147" s="11">
        <v>39343</v>
      </c>
      <c r="C11147" s="10" t="s">
        <v>26</v>
      </c>
      <c r="K11147" s="14">
        <v>0</v>
      </c>
    </row>
    <row r="11148" spans="1:11" x14ac:dyDescent="0.3">
      <c r="A11148" s="9">
        <v>11147</v>
      </c>
      <c r="B11148" s="11">
        <v>39342</v>
      </c>
      <c r="C11148" s="10" t="s">
        <v>26</v>
      </c>
      <c r="K11148" s="14">
        <v>0</v>
      </c>
    </row>
    <row r="11149" spans="1:11" x14ac:dyDescent="0.3">
      <c r="A11149" s="9">
        <v>11148</v>
      </c>
      <c r="B11149" s="11">
        <v>39339</v>
      </c>
      <c r="C11149" s="10" t="s">
        <v>26</v>
      </c>
      <c r="K11149" s="14">
        <v>0</v>
      </c>
    </row>
    <row r="11150" spans="1:11" x14ac:dyDescent="0.3">
      <c r="A11150" s="9">
        <v>11149</v>
      </c>
      <c r="B11150" s="11">
        <v>39338</v>
      </c>
      <c r="C11150" s="10" t="s">
        <v>26</v>
      </c>
      <c r="K11150" s="14">
        <v>0</v>
      </c>
    </row>
    <row r="11151" spans="1:11" x14ac:dyDescent="0.3">
      <c r="A11151" s="9">
        <v>11150</v>
      </c>
      <c r="B11151" s="11">
        <v>39337</v>
      </c>
      <c r="C11151" s="10" t="s">
        <v>26</v>
      </c>
      <c r="K11151" s="14">
        <v>0</v>
      </c>
    </row>
    <row r="11152" spans="1:11" x14ac:dyDescent="0.3">
      <c r="A11152" s="9">
        <v>11151</v>
      </c>
      <c r="B11152" s="11">
        <v>39336</v>
      </c>
      <c r="C11152" s="10" t="s">
        <v>26</v>
      </c>
      <c r="K11152" s="14">
        <v>0</v>
      </c>
    </row>
    <row r="11153" spans="1:11" x14ac:dyDescent="0.3">
      <c r="A11153" s="9">
        <v>11152</v>
      </c>
      <c r="B11153" s="11">
        <v>39335</v>
      </c>
      <c r="C11153" s="10" t="s">
        <v>26</v>
      </c>
      <c r="K11153" s="14">
        <v>0</v>
      </c>
    </row>
    <row r="11154" spans="1:11" x14ac:dyDescent="0.3">
      <c r="A11154" s="9">
        <v>11153</v>
      </c>
      <c r="B11154" s="11">
        <v>39332</v>
      </c>
      <c r="C11154" s="10" t="s">
        <v>26</v>
      </c>
      <c r="K11154" s="14">
        <v>0</v>
      </c>
    </row>
    <row r="11155" spans="1:11" x14ac:dyDescent="0.3">
      <c r="A11155" s="9">
        <v>11154</v>
      </c>
      <c r="B11155" s="11">
        <v>39331</v>
      </c>
      <c r="C11155" s="10" t="s">
        <v>26</v>
      </c>
      <c r="K11155" s="14">
        <v>0</v>
      </c>
    </row>
    <row r="11156" spans="1:11" x14ac:dyDescent="0.3">
      <c r="A11156" s="9">
        <v>11155</v>
      </c>
      <c r="B11156" s="11">
        <v>39330</v>
      </c>
      <c r="C11156" s="10" t="s">
        <v>26</v>
      </c>
      <c r="K11156" s="14">
        <v>0</v>
      </c>
    </row>
    <row r="11157" spans="1:11" x14ac:dyDescent="0.3">
      <c r="A11157" s="9">
        <v>11156</v>
      </c>
      <c r="B11157" s="11">
        <v>39329</v>
      </c>
      <c r="C11157" s="10" t="s">
        <v>26</v>
      </c>
      <c r="K11157" s="14">
        <v>0</v>
      </c>
    </row>
    <row r="11158" spans="1:11" x14ac:dyDescent="0.3">
      <c r="A11158" s="9">
        <v>11157</v>
      </c>
      <c r="B11158" s="11">
        <v>39328</v>
      </c>
      <c r="C11158" s="10" t="s">
        <v>26</v>
      </c>
      <c r="K11158" s="14">
        <v>0</v>
      </c>
    </row>
    <row r="11159" spans="1:11" x14ac:dyDescent="0.3">
      <c r="A11159" s="9">
        <v>11158</v>
      </c>
      <c r="B11159" s="11">
        <v>39325</v>
      </c>
      <c r="C11159" s="10" t="s">
        <v>26</v>
      </c>
      <c r="K11159" s="14">
        <v>0</v>
      </c>
    </row>
    <row r="11160" spans="1:11" x14ac:dyDescent="0.3">
      <c r="A11160" s="9">
        <v>11159</v>
      </c>
      <c r="B11160" s="11">
        <v>39324</v>
      </c>
      <c r="C11160" s="10" t="s">
        <v>26</v>
      </c>
      <c r="K11160" s="14">
        <v>0</v>
      </c>
    </row>
    <row r="11161" spans="1:11" x14ac:dyDescent="0.3">
      <c r="A11161" s="9">
        <v>11160</v>
      </c>
      <c r="B11161" s="11">
        <v>39323</v>
      </c>
      <c r="C11161" s="10" t="s">
        <v>26</v>
      </c>
      <c r="K11161" s="14">
        <v>0</v>
      </c>
    </row>
    <row r="11162" spans="1:11" x14ac:dyDescent="0.3">
      <c r="A11162" s="9">
        <v>11161</v>
      </c>
      <c r="B11162" s="11">
        <v>39322</v>
      </c>
      <c r="C11162" s="10" t="s">
        <v>26</v>
      </c>
      <c r="K11162" s="14">
        <v>0</v>
      </c>
    </row>
    <row r="11163" spans="1:11" x14ac:dyDescent="0.3">
      <c r="A11163" s="9">
        <v>11162</v>
      </c>
      <c r="B11163" s="11">
        <v>39321</v>
      </c>
      <c r="C11163" s="10" t="s">
        <v>26</v>
      </c>
      <c r="K11163" s="14">
        <v>0</v>
      </c>
    </row>
    <row r="11164" spans="1:11" x14ac:dyDescent="0.3">
      <c r="A11164" s="9">
        <v>11163</v>
      </c>
      <c r="B11164" s="11">
        <v>39318</v>
      </c>
      <c r="C11164" s="10" t="s">
        <v>26</v>
      </c>
      <c r="K11164" s="14">
        <v>0</v>
      </c>
    </row>
    <row r="11165" spans="1:11" x14ac:dyDescent="0.3">
      <c r="A11165" s="9">
        <v>11164</v>
      </c>
      <c r="B11165" s="11">
        <v>39317</v>
      </c>
      <c r="C11165" s="10" t="s">
        <v>26</v>
      </c>
      <c r="K11165" s="14">
        <v>0</v>
      </c>
    </row>
    <row r="11166" spans="1:11" x14ac:dyDescent="0.3">
      <c r="A11166" s="9">
        <v>11165</v>
      </c>
      <c r="B11166" s="11">
        <v>39316</v>
      </c>
      <c r="C11166" s="10" t="s">
        <v>26</v>
      </c>
      <c r="K11166" s="14">
        <v>0</v>
      </c>
    </row>
    <row r="11167" spans="1:11" x14ac:dyDescent="0.3">
      <c r="A11167" s="9">
        <v>11166</v>
      </c>
      <c r="B11167" s="11">
        <v>39315</v>
      </c>
      <c r="C11167" s="10" t="s">
        <v>26</v>
      </c>
      <c r="K11167" s="14">
        <v>0</v>
      </c>
    </row>
    <row r="11168" spans="1:11" x14ac:dyDescent="0.3">
      <c r="A11168" s="9">
        <v>11167</v>
      </c>
      <c r="B11168" s="11">
        <v>39314</v>
      </c>
      <c r="C11168" s="10" t="s">
        <v>26</v>
      </c>
      <c r="K11168" s="14">
        <v>0</v>
      </c>
    </row>
    <row r="11169" spans="1:11" x14ac:dyDescent="0.3">
      <c r="A11169" s="9">
        <v>11168</v>
      </c>
      <c r="B11169" s="11">
        <v>39311</v>
      </c>
      <c r="C11169" s="10" t="s">
        <v>26</v>
      </c>
      <c r="K11169" s="14">
        <v>0</v>
      </c>
    </row>
    <row r="11170" spans="1:11" x14ac:dyDescent="0.3">
      <c r="A11170" s="9">
        <v>11169</v>
      </c>
      <c r="B11170" s="11">
        <v>39310</v>
      </c>
      <c r="C11170" s="10" t="s">
        <v>26</v>
      </c>
      <c r="K11170" s="14">
        <v>0</v>
      </c>
    </row>
    <row r="11171" spans="1:11" x14ac:dyDescent="0.3">
      <c r="A11171" s="9">
        <v>11170</v>
      </c>
      <c r="B11171" s="11">
        <v>39309</v>
      </c>
      <c r="C11171" s="10" t="s">
        <v>26</v>
      </c>
      <c r="K11171" s="14">
        <v>0</v>
      </c>
    </row>
    <row r="11172" spans="1:11" x14ac:dyDescent="0.3">
      <c r="A11172" s="9">
        <v>11171</v>
      </c>
      <c r="B11172" s="11">
        <v>39308</v>
      </c>
      <c r="C11172" s="10" t="s">
        <v>26</v>
      </c>
      <c r="K11172" s="14">
        <v>0</v>
      </c>
    </row>
    <row r="11173" spans="1:11" x14ac:dyDescent="0.3">
      <c r="A11173" s="9">
        <v>11172</v>
      </c>
      <c r="B11173" s="11">
        <v>39307</v>
      </c>
      <c r="C11173" s="10" t="s">
        <v>26</v>
      </c>
      <c r="K11173" s="14">
        <v>0</v>
      </c>
    </row>
    <row r="11174" spans="1:11" x14ac:dyDescent="0.3">
      <c r="A11174" s="9">
        <v>11173</v>
      </c>
      <c r="B11174" s="11">
        <v>39304</v>
      </c>
      <c r="C11174" s="10" t="s">
        <v>26</v>
      </c>
      <c r="K11174" s="14">
        <v>0</v>
      </c>
    </row>
    <row r="11175" spans="1:11" x14ac:dyDescent="0.3">
      <c r="A11175" s="9">
        <v>11174</v>
      </c>
      <c r="B11175" s="11">
        <v>39303</v>
      </c>
      <c r="C11175" s="10" t="s">
        <v>26</v>
      </c>
      <c r="K11175" s="14">
        <v>0</v>
      </c>
    </row>
    <row r="11176" spans="1:11" x14ac:dyDescent="0.3">
      <c r="A11176" s="9">
        <v>11175</v>
      </c>
      <c r="B11176" s="11">
        <v>39302</v>
      </c>
      <c r="C11176" s="10" t="s">
        <v>26</v>
      </c>
      <c r="K11176" s="14">
        <v>0</v>
      </c>
    </row>
    <row r="11177" spans="1:11" x14ac:dyDescent="0.3">
      <c r="A11177" s="9">
        <v>11176</v>
      </c>
      <c r="B11177" s="11">
        <v>39301</v>
      </c>
      <c r="C11177" s="10" t="s">
        <v>26</v>
      </c>
      <c r="K11177" s="14">
        <v>0</v>
      </c>
    </row>
    <row r="11178" spans="1:11" x14ac:dyDescent="0.3">
      <c r="A11178" s="9">
        <v>11177</v>
      </c>
      <c r="B11178" s="11">
        <v>39300</v>
      </c>
      <c r="C11178" s="10" t="s">
        <v>26</v>
      </c>
      <c r="K11178" s="14">
        <v>0</v>
      </c>
    </row>
    <row r="11179" spans="1:11" x14ac:dyDescent="0.3">
      <c r="A11179" s="9">
        <v>11178</v>
      </c>
      <c r="B11179" s="11">
        <v>39297</v>
      </c>
      <c r="C11179" s="10" t="s">
        <v>26</v>
      </c>
      <c r="K11179" s="14">
        <v>0</v>
      </c>
    </row>
    <row r="11180" spans="1:11" x14ac:dyDescent="0.3">
      <c r="A11180" s="9">
        <v>11179</v>
      </c>
      <c r="B11180" s="11">
        <v>39296</v>
      </c>
      <c r="C11180" s="10" t="s">
        <v>26</v>
      </c>
      <c r="K11180" s="14">
        <v>0</v>
      </c>
    </row>
    <row r="11181" spans="1:11" x14ac:dyDescent="0.3">
      <c r="A11181" s="9">
        <v>11180</v>
      </c>
      <c r="B11181" s="11">
        <v>39295</v>
      </c>
      <c r="C11181" s="10" t="s">
        <v>26</v>
      </c>
      <c r="K11181" s="14">
        <v>0</v>
      </c>
    </row>
    <row r="11182" spans="1:11" x14ac:dyDescent="0.3">
      <c r="A11182" s="9">
        <v>11181</v>
      </c>
      <c r="B11182" s="11">
        <v>39294</v>
      </c>
      <c r="C11182" s="10" t="s">
        <v>26</v>
      </c>
      <c r="K11182" s="14">
        <v>0</v>
      </c>
    </row>
    <row r="11183" spans="1:11" x14ac:dyDescent="0.3">
      <c r="A11183" s="9">
        <v>11182</v>
      </c>
      <c r="B11183" s="11">
        <v>39293</v>
      </c>
      <c r="C11183" s="10" t="s">
        <v>26</v>
      </c>
      <c r="K11183" s="14">
        <v>0</v>
      </c>
    </row>
    <row r="11184" spans="1:11" x14ac:dyDescent="0.3">
      <c r="A11184" s="9">
        <v>11183</v>
      </c>
      <c r="B11184" s="11">
        <v>39290</v>
      </c>
      <c r="C11184" s="10" t="s">
        <v>26</v>
      </c>
      <c r="K11184" s="14">
        <v>0</v>
      </c>
    </row>
    <row r="11185" spans="1:11" x14ac:dyDescent="0.3">
      <c r="A11185" s="9">
        <v>11184</v>
      </c>
      <c r="B11185" s="11">
        <v>39289</v>
      </c>
      <c r="C11185" s="10" t="s">
        <v>26</v>
      </c>
      <c r="K11185" s="14">
        <v>0</v>
      </c>
    </row>
    <row r="11186" spans="1:11" x14ac:dyDescent="0.3">
      <c r="A11186" s="9">
        <v>11185</v>
      </c>
      <c r="B11186" s="11">
        <v>39288</v>
      </c>
      <c r="C11186" s="10" t="s">
        <v>26</v>
      </c>
      <c r="K11186" s="14">
        <v>0</v>
      </c>
    </row>
    <row r="11187" spans="1:11" x14ac:dyDescent="0.3">
      <c r="A11187" s="9">
        <v>11186</v>
      </c>
      <c r="B11187" s="11">
        <v>39287</v>
      </c>
      <c r="C11187" s="10" t="s">
        <v>26</v>
      </c>
      <c r="K11187" s="14">
        <v>0</v>
      </c>
    </row>
    <row r="11188" spans="1:11" x14ac:dyDescent="0.3">
      <c r="A11188" s="9">
        <v>11187</v>
      </c>
      <c r="B11188" s="11">
        <v>39286</v>
      </c>
      <c r="C11188" s="10" t="s">
        <v>26</v>
      </c>
      <c r="K11188" s="14">
        <v>0</v>
      </c>
    </row>
    <row r="11189" spans="1:11" x14ac:dyDescent="0.3">
      <c r="A11189" s="9">
        <v>11188</v>
      </c>
      <c r="B11189" s="11">
        <v>39283</v>
      </c>
      <c r="C11189" s="10" t="s">
        <v>26</v>
      </c>
      <c r="K11189" s="14">
        <v>0</v>
      </c>
    </row>
    <row r="11190" spans="1:11" x14ac:dyDescent="0.3">
      <c r="A11190" s="9">
        <v>11189</v>
      </c>
      <c r="B11190" s="11">
        <v>39282</v>
      </c>
      <c r="C11190" s="10" t="s">
        <v>26</v>
      </c>
      <c r="K11190" s="14">
        <v>0</v>
      </c>
    </row>
    <row r="11191" spans="1:11" x14ac:dyDescent="0.3">
      <c r="A11191" s="9">
        <v>11190</v>
      </c>
      <c r="B11191" s="11">
        <v>39281</v>
      </c>
      <c r="C11191" s="10" t="s">
        <v>26</v>
      </c>
      <c r="K11191" s="14">
        <v>0</v>
      </c>
    </row>
    <row r="11192" spans="1:11" x14ac:dyDescent="0.3">
      <c r="A11192" s="9">
        <v>11191</v>
      </c>
      <c r="B11192" s="11">
        <v>39280</v>
      </c>
      <c r="C11192" s="10" t="s">
        <v>26</v>
      </c>
      <c r="K11192" s="14">
        <v>0</v>
      </c>
    </row>
    <row r="11193" spans="1:11" x14ac:dyDescent="0.3">
      <c r="A11193" s="9">
        <v>11192</v>
      </c>
      <c r="B11193" s="11">
        <v>39279</v>
      </c>
      <c r="C11193" s="10" t="s">
        <v>26</v>
      </c>
      <c r="K11193" s="14">
        <v>0</v>
      </c>
    </row>
    <row r="11194" spans="1:11" x14ac:dyDescent="0.3">
      <c r="A11194" s="9">
        <v>11193</v>
      </c>
      <c r="B11194" s="11">
        <v>39276</v>
      </c>
      <c r="C11194" s="10" t="s">
        <v>26</v>
      </c>
      <c r="K11194" s="14">
        <v>0</v>
      </c>
    </row>
    <row r="11195" spans="1:11" x14ac:dyDescent="0.3">
      <c r="A11195" s="9">
        <v>11194</v>
      </c>
      <c r="B11195" s="11">
        <v>39275</v>
      </c>
      <c r="C11195" s="10" t="s">
        <v>26</v>
      </c>
      <c r="K11195" s="14">
        <v>0</v>
      </c>
    </row>
    <row r="11196" spans="1:11" x14ac:dyDescent="0.3">
      <c r="A11196" s="9">
        <v>11195</v>
      </c>
      <c r="B11196" s="11">
        <v>39274</v>
      </c>
      <c r="C11196" s="10" t="s">
        <v>26</v>
      </c>
      <c r="K11196" s="14">
        <v>0</v>
      </c>
    </row>
    <row r="11197" spans="1:11" x14ac:dyDescent="0.3">
      <c r="A11197" s="9">
        <v>11196</v>
      </c>
      <c r="B11197" s="11">
        <v>39273</v>
      </c>
      <c r="C11197" s="10" t="s">
        <v>26</v>
      </c>
      <c r="K11197" s="14">
        <v>0</v>
      </c>
    </row>
    <row r="11198" spans="1:11" x14ac:dyDescent="0.3">
      <c r="A11198" s="9">
        <v>11197</v>
      </c>
      <c r="B11198" s="11">
        <v>39272</v>
      </c>
      <c r="C11198" s="10" t="s">
        <v>26</v>
      </c>
      <c r="K11198" s="14">
        <v>0</v>
      </c>
    </row>
    <row r="11199" spans="1:11" x14ac:dyDescent="0.3">
      <c r="A11199" s="9">
        <v>11198</v>
      </c>
      <c r="B11199" s="11">
        <v>39269</v>
      </c>
      <c r="C11199" s="10" t="s">
        <v>26</v>
      </c>
      <c r="K11199" s="14">
        <v>0</v>
      </c>
    </row>
    <row r="11200" spans="1:11" x14ac:dyDescent="0.3">
      <c r="A11200" s="9">
        <v>11199</v>
      </c>
      <c r="B11200" s="11">
        <v>39268</v>
      </c>
      <c r="C11200" s="10" t="s">
        <v>26</v>
      </c>
      <c r="K11200" s="14">
        <v>0</v>
      </c>
    </row>
    <row r="11201" spans="1:11" x14ac:dyDescent="0.3">
      <c r="A11201" s="9">
        <v>11200</v>
      </c>
      <c r="B11201" s="11">
        <v>39267</v>
      </c>
      <c r="C11201" s="10" t="s">
        <v>26</v>
      </c>
      <c r="K11201" s="14">
        <v>0</v>
      </c>
    </row>
    <row r="11202" spans="1:11" x14ac:dyDescent="0.3">
      <c r="A11202" s="9">
        <v>11201</v>
      </c>
      <c r="B11202" s="11">
        <v>39266</v>
      </c>
      <c r="C11202" s="10" t="s">
        <v>26</v>
      </c>
      <c r="K11202" s="14">
        <v>0</v>
      </c>
    </row>
    <row r="11203" spans="1:11" x14ac:dyDescent="0.3">
      <c r="A11203" s="9">
        <v>11202</v>
      </c>
      <c r="B11203" s="11">
        <v>39265</v>
      </c>
      <c r="C11203" s="10" t="s">
        <v>26</v>
      </c>
      <c r="K11203" s="14">
        <v>0</v>
      </c>
    </row>
    <row r="11204" spans="1:11" x14ac:dyDescent="0.3">
      <c r="A11204" s="9">
        <v>11203</v>
      </c>
      <c r="B11204" s="11">
        <v>39262</v>
      </c>
      <c r="C11204" s="10" t="s">
        <v>26</v>
      </c>
      <c r="K11204" s="14">
        <v>0</v>
      </c>
    </row>
    <row r="11205" spans="1:11" x14ac:dyDescent="0.3">
      <c r="A11205" s="9">
        <v>11204</v>
      </c>
      <c r="B11205" s="11">
        <v>39261</v>
      </c>
      <c r="C11205" s="10" t="s">
        <v>26</v>
      </c>
      <c r="K11205" s="14">
        <v>0</v>
      </c>
    </row>
    <row r="11206" spans="1:11" x14ac:dyDescent="0.3">
      <c r="A11206" s="9">
        <v>11205</v>
      </c>
      <c r="B11206" s="11">
        <v>39260</v>
      </c>
      <c r="C11206" s="10" t="s">
        <v>26</v>
      </c>
      <c r="K11206" s="14">
        <v>0</v>
      </c>
    </row>
    <row r="11207" spans="1:11" x14ac:dyDescent="0.3">
      <c r="A11207" s="9">
        <v>11206</v>
      </c>
      <c r="B11207" s="11">
        <v>39259</v>
      </c>
      <c r="C11207" s="10" t="s">
        <v>26</v>
      </c>
      <c r="K11207" s="14">
        <v>0</v>
      </c>
    </row>
    <row r="11208" spans="1:11" x14ac:dyDescent="0.3">
      <c r="A11208" s="9">
        <v>11207</v>
      </c>
      <c r="B11208" s="11">
        <v>39258</v>
      </c>
      <c r="C11208" s="10" t="s">
        <v>26</v>
      </c>
      <c r="K11208" s="14">
        <v>0</v>
      </c>
    </row>
    <row r="11209" spans="1:11" x14ac:dyDescent="0.3">
      <c r="A11209" s="9">
        <v>11208</v>
      </c>
      <c r="B11209" s="11">
        <v>39255</v>
      </c>
      <c r="C11209" s="10" t="s">
        <v>26</v>
      </c>
      <c r="K11209" s="14">
        <v>0</v>
      </c>
    </row>
    <row r="11210" spans="1:11" x14ac:dyDescent="0.3">
      <c r="A11210" s="9">
        <v>11209</v>
      </c>
      <c r="B11210" s="11">
        <v>39254</v>
      </c>
      <c r="C11210" s="10" t="s">
        <v>26</v>
      </c>
      <c r="K11210" s="14">
        <v>0</v>
      </c>
    </row>
    <row r="11211" spans="1:11" x14ac:dyDescent="0.3">
      <c r="A11211" s="9">
        <v>11210</v>
      </c>
      <c r="B11211" s="11">
        <v>39253</v>
      </c>
      <c r="C11211" s="10" t="s">
        <v>26</v>
      </c>
      <c r="K11211" s="14">
        <v>0</v>
      </c>
    </row>
    <row r="11212" spans="1:11" x14ac:dyDescent="0.3">
      <c r="A11212" s="9">
        <v>11211</v>
      </c>
      <c r="B11212" s="11">
        <v>39252</v>
      </c>
      <c r="C11212" s="10" t="s">
        <v>26</v>
      </c>
      <c r="K11212" s="14">
        <v>0</v>
      </c>
    </row>
    <row r="11213" spans="1:11" x14ac:dyDescent="0.3">
      <c r="A11213" s="9">
        <v>11212</v>
      </c>
      <c r="B11213" s="11">
        <v>39251</v>
      </c>
      <c r="C11213" s="10" t="s">
        <v>26</v>
      </c>
      <c r="K11213" s="14">
        <v>0</v>
      </c>
    </row>
    <row r="11214" spans="1:11" x14ac:dyDescent="0.3">
      <c r="A11214" s="9">
        <v>11213</v>
      </c>
      <c r="B11214" s="11">
        <v>39248</v>
      </c>
      <c r="C11214" s="10" t="s">
        <v>26</v>
      </c>
      <c r="K11214" s="14">
        <v>0</v>
      </c>
    </row>
    <row r="11215" spans="1:11" x14ac:dyDescent="0.3">
      <c r="A11215" s="9">
        <v>11214</v>
      </c>
      <c r="B11215" s="11">
        <v>39247</v>
      </c>
      <c r="C11215" s="10" t="s">
        <v>26</v>
      </c>
      <c r="K11215" s="14">
        <v>0</v>
      </c>
    </row>
    <row r="11216" spans="1:11" x14ac:dyDescent="0.3">
      <c r="A11216" s="9">
        <v>11215</v>
      </c>
      <c r="B11216" s="11">
        <v>39246</v>
      </c>
      <c r="C11216" s="10" t="s">
        <v>26</v>
      </c>
      <c r="K11216" s="14">
        <v>0</v>
      </c>
    </row>
    <row r="11217" spans="1:11" x14ac:dyDescent="0.3">
      <c r="A11217" s="9">
        <v>11216</v>
      </c>
      <c r="B11217" s="11">
        <v>39245</v>
      </c>
      <c r="C11217" s="10" t="s">
        <v>26</v>
      </c>
      <c r="K11217" s="14">
        <v>0</v>
      </c>
    </row>
    <row r="11218" spans="1:11" x14ac:dyDescent="0.3">
      <c r="A11218" s="9">
        <v>11217</v>
      </c>
      <c r="B11218" s="11">
        <v>39244</v>
      </c>
      <c r="C11218" s="10" t="s">
        <v>26</v>
      </c>
      <c r="K11218" s="14">
        <v>0</v>
      </c>
    </row>
    <row r="11219" spans="1:11" x14ac:dyDescent="0.3">
      <c r="A11219" s="9">
        <v>11218</v>
      </c>
      <c r="B11219" s="11">
        <v>39241</v>
      </c>
      <c r="C11219" s="10" t="s">
        <v>26</v>
      </c>
      <c r="K11219" s="14">
        <v>0</v>
      </c>
    </row>
    <row r="11220" spans="1:11" x14ac:dyDescent="0.3">
      <c r="A11220" s="9">
        <v>11219</v>
      </c>
      <c r="B11220" s="11">
        <v>39240</v>
      </c>
      <c r="C11220" s="10" t="s">
        <v>26</v>
      </c>
      <c r="K11220" s="14">
        <v>0</v>
      </c>
    </row>
    <row r="11221" spans="1:11" x14ac:dyDescent="0.3">
      <c r="A11221" s="9">
        <v>11220</v>
      </c>
      <c r="B11221" s="11">
        <v>39239</v>
      </c>
      <c r="C11221" s="10" t="s">
        <v>26</v>
      </c>
      <c r="K11221" s="14">
        <v>0</v>
      </c>
    </row>
    <row r="11222" spans="1:11" x14ac:dyDescent="0.3">
      <c r="A11222" s="9">
        <v>11221</v>
      </c>
      <c r="B11222" s="11">
        <v>39238</v>
      </c>
      <c r="C11222" s="10" t="s">
        <v>26</v>
      </c>
      <c r="K11222" s="14">
        <v>0</v>
      </c>
    </row>
    <row r="11223" spans="1:11" x14ac:dyDescent="0.3">
      <c r="A11223" s="9">
        <v>11222</v>
      </c>
      <c r="B11223" s="11">
        <v>39237</v>
      </c>
      <c r="C11223" s="10" t="s">
        <v>26</v>
      </c>
      <c r="K11223" s="14">
        <v>0</v>
      </c>
    </row>
    <row r="11224" spans="1:11" x14ac:dyDescent="0.3">
      <c r="A11224" s="9">
        <v>11223</v>
      </c>
      <c r="B11224" s="11">
        <v>39234</v>
      </c>
      <c r="C11224" s="10" t="s">
        <v>26</v>
      </c>
      <c r="K11224" s="14">
        <v>0</v>
      </c>
    </row>
    <row r="11225" spans="1:11" x14ac:dyDescent="0.3">
      <c r="A11225" s="9">
        <v>11224</v>
      </c>
      <c r="B11225" s="11">
        <v>39233</v>
      </c>
      <c r="C11225" s="10" t="s">
        <v>26</v>
      </c>
      <c r="K11225" s="14">
        <v>0</v>
      </c>
    </row>
    <row r="11226" spans="1:11" x14ac:dyDescent="0.3">
      <c r="A11226" s="9">
        <v>11225</v>
      </c>
      <c r="B11226" s="11">
        <v>39232</v>
      </c>
      <c r="C11226" s="10" t="s">
        <v>26</v>
      </c>
      <c r="K11226" s="14">
        <v>0</v>
      </c>
    </row>
    <row r="11227" spans="1:11" x14ac:dyDescent="0.3">
      <c r="A11227" s="9">
        <v>11226</v>
      </c>
      <c r="B11227" s="11">
        <v>39231</v>
      </c>
      <c r="C11227" s="10" t="s">
        <v>26</v>
      </c>
      <c r="K11227" s="14">
        <v>0</v>
      </c>
    </row>
    <row r="11228" spans="1:11" x14ac:dyDescent="0.3">
      <c r="A11228" s="9">
        <v>11227</v>
      </c>
      <c r="B11228" s="11">
        <v>39230</v>
      </c>
      <c r="C11228" s="10" t="s">
        <v>26</v>
      </c>
      <c r="K11228" s="14">
        <v>0</v>
      </c>
    </row>
    <row r="11229" spans="1:11" x14ac:dyDescent="0.3">
      <c r="A11229" s="9">
        <v>11228</v>
      </c>
      <c r="B11229" s="11">
        <v>39227</v>
      </c>
      <c r="C11229" s="10" t="s">
        <v>26</v>
      </c>
      <c r="K11229" s="14">
        <v>0</v>
      </c>
    </row>
    <row r="11230" spans="1:11" x14ac:dyDescent="0.3">
      <c r="A11230" s="9">
        <v>11229</v>
      </c>
      <c r="B11230" s="11">
        <v>39226</v>
      </c>
      <c r="C11230" s="10" t="s">
        <v>26</v>
      </c>
      <c r="K11230" s="14">
        <v>0</v>
      </c>
    </row>
    <row r="11231" spans="1:11" x14ac:dyDescent="0.3">
      <c r="A11231" s="9">
        <v>11230</v>
      </c>
      <c r="B11231" s="11">
        <v>39225</v>
      </c>
      <c r="C11231" s="10" t="s">
        <v>26</v>
      </c>
      <c r="K11231" s="14">
        <v>0</v>
      </c>
    </row>
    <row r="11232" spans="1:11" x14ac:dyDescent="0.3">
      <c r="A11232" s="9">
        <v>11231</v>
      </c>
      <c r="B11232" s="11">
        <v>39224</v>
      </c>
      <c r="C11232" s="10" t="s">
        <v>26</v>
      </c>
      <c r="K11232" s="14">
        <v>0</v>
      </c>
    </row>
    <row r="11233" spans="1:11" x14ac:dyDescent="0.3">
      <c r="A11233" s="9">
        <v>11232</v>
      </c>
      <c r="B11233" s="11">
        <v>39223</v>
      </c>
      <c r="C11233" s="10" t="s">
        <v>26</v>
      </c>
      <c r="K11233" s="14">
        <v>0</v>
      </c>
    </row>
    <row r="11234" spans="1:11" x14ac:dyDescent="0.3">
      <c r="A11234" s="9">
        <v>11233</v>
      </c>
      <c r="B11234" s="11">
        <v>39220</v>
      </c>
      <c r="C11234" s="10" t="s">
        <v>26</v>
      </c>
      <c r="K11234" s="14">
        <v>0</v>
      </c>
    </row>
    <row r="11235" spans="1:11" x14ac:dyDescent="0.3">
      <c r="A11235" s="9">
        <v>11234</v>
      </c>
      <c r="B11235" s="11">
        <v>39219</v>
      </c>
      <c r="C11235" s="10" t="s">
        <v>26</v>
      </c>
      <c r="K11235" s="14">
        <v>0</v>
      </c>
    </row>
    <row r="11236" spans="1:11" x14ac:dyDescent="0.3">
      <c r="A11236" s="9">
        <v>11235</v>
      </c>
      <c r="B11236" s="11">
        <v>39218</v>
      </c>
      <c r="C11236" s="10" t="s">
        <v>26</v>
      </c>
      <c r="K11236" s="14">
        <v>0</v>
      </c>
    </row>
    <row r="11237" spans="1:11" x14ac:dyDescent="0.3">
      <c r="A11237" s="9">
        <v>11236</v>
      </c>
      <c r="B11237" s="11">
        <v>39217</v>
      </c>
      <c r="C11237" s="10" t="s">
        <v>26</v>
      </c>
      <c r="K11237" s="14">
        <v>0</v>
      </c>
    </row>
    <row r="11238" spans="1:11" x14ac:dyDescent="0.3">
      <c r="A11238" s="9">
        <v>11237</v>
      </c>
      <c r="B11238" s="11">
        <v>39216</v>
      </c>
      <c r="C11238" s="10" t="s">
        <v>26</v>
      </c>
      <c r="K11238" s="14">
        <v>0</v>
      </c>
    </row>
    <row r="11239" spans="1:11" x14ac:dyDescent="0.3">
      <c r="A11239" s="9">
        <v>11238</v>
      </c>
      <c r="B11239" s="11">
        <v>39213</v>
      </c>
      <c r="C11239" s="10" t="s">
        <v>26</v>
      </c>
      <c r="K11239" s="14">
        <v>0</v>
      </c>
    </row>
    <row r="11240" spans="1:11" x14ac:dyDescent="0.3">
      <c r="A11240" s="9">
        <v>11239</v>
      </c>
      <c r="B11240" s="11">
        <v>39212</v>
      </c>
      <c r="C11240" s="10" t="s">
        <v>26</v>
      </c>
      <c r="K11240" s="14">
        <v>0</v>
      </c>
    </row>
    <row r="11241" spans="1:11" x14ac:dyDescent="0.3">
      <c r="A11241" s="9">
        <v>11240</v>
      </c>
      <c r="B11241" s="11">
        <v>39211</v>
      </c>
      <c r="C11241" s="10" t="s">
        <v>26</v>
      </c>
      <c r="K11241" s="14">
        <v>0</v>
      </c>
    </row>
    <row r="11242" spans="1:11" x14ac:dyDescent="0.3">
      <c r="A11242" s="9">
        <v>11241</v>
      </c>
      <c r="B11242" s="11">
        <v>39210</v>
      </c>
      <c r="C11242" s="10" t="s">
        <v>26</v>
      </c>
      <c r="K11242" s="14">
        <v>0</v>
      </c>
    </row>
    <row r="11243" spans="1:11" x14ac:dyDescent="0.3">
      <c r="A11243" s="9">
        <v>11242</v>
      </c>
      <c r="B11243" s="11">
        <v>39209</v>
      </c>
      <c r="C11243" s="10" t="s">
        <v>26</v>
      </c>
      <c r="K11243" s="14">
        <v>0</v>
      </c>
    </row>
    <row r="11244" spans="1:11" x14ac:dyDescent="0.3">
      <c r="A11244" s="9">
        <v>11243</v>
      </c>
      <c r="B11244" s="11">
        <v>39206</v>
      </c>
      <c r="C11244" s="10" t="s">
        <v>26</v>
      </c>
      <c r="K11244" s="14">
        <v>0</v>
      </c>
    </row>
    <row r="11245" spans="1:11" x14ac:dyDescent="0.3">
      <c r="A11245" s="9">
        <v>11244</v>
      </c>
      <c r="B11245" s="11">
        <v>39205</v>
      </c>
      <c r="C11245" s="10" t="s">
        <v>26</v>
      </c>
      <c r="K11245" s="14">
        <v>0</v>
      </c>
    </row>
    <row r="11246" spans="1:11" x14ac:dyDescent="0.3">
      <c r="A11246" s="9">
        <v>11245</v>
      </c>
      <c r="B11246" s="11">
        <v>39204</v>
      </c>
      <c r="C11246" s="10" t="s">
        <v>26</v>
      </c>
      <c r="K11246" s="14">
        <v>0</v>
      </c>
    </row>
    <row r="11247" spans="1:11" x14ac:dyDescent="0.3">
      <c r="A11247" s="9">
        <v>11246</v>
      </c>
      <c r="B11247" s="11">
        <v>39203</v>
      </c>
      <c r="C11247" s="10" t="s">
        <v>26</v>
      </c>
      <c r="K11247" s="14">
        <v>0</v>
      </c>
    </row>
    <row r="11248" spans="1:11" x14ac:dyDescent="0.3">
      <c r="A11248" s="9">
        <v>11247</v>
      </c>
      <c r="B11248" s="11">
        <v>39202</v>
      </c>
      <c r="C11248" s="10" t="s">
        <v>26</v>
      </c>
      <c r="K11248" s="14">
        <v>0</v>
      </c>
    </row>
    <row r="11249" spans="1:11" x14ac:dyDescent="0.3">
      <c r="A11249" s="9">
        <v>11248</v>
      </c>
      <c r="B11249" s="11">
        <v>39199</v>
      </c>
      <c r="C11249" s="10" t="s">
        <v>26</v>
      </c>
      <c r="K11249" s="14">
        <v>0</v>
      </c>
    </row>
    <row r="11250" spans="1:11" x14ac:dyDescent="0.3">
      <c r="A11250" s="9">
        <v>11249</v>
      </c>
      <c r="B11250" s="11">
        <v>39198</v>
      </c>
      <c r="C11250" s="10" t="s">
        <v>26</v>
      </c>
      <c r="K11250" s="14">
        <v>0</v>
      </c>
    </row>
    <row r="11251" spans="1:11" x14ac:dyDescent="0.3">
      <c r="A11251" s="9">
        <v>11250</v>
      </c>
      <c r="B11251" s="11">
        <v>39197</v>
      </c>
      <c r="C11251" s="10" t="s">
        <v>26</v>
      </c>
      <c r="K11251" s="14">
        <v>0</v>
      </c>
    </row>
    <row r="11252" spans="1:11" x14ac:dyDescent="0.3">
      <c r="A11252" s="9">
        <v>11251</v>
      </c>
      <c r="B11252" s="11">
        <v>39196</v>
      </c>
      <c r="C11252" s="10" t="s">
        <v>26</v>
      </c>
      <c r="K11252" s="14">
        <v>0</v>
      </c>
    </row>
    <row r="11253" spans="1:11" x14ac:dyDescent="0.3">
      <c r="A11253" s="9">
        <v>11252</v>
      </c>
      <c r="B11253" s="11">
        <v>39195</v>
      </c>
      <c r="C11253" s="10" t="s">
        <v>26</v>
      </c>
      <c r="K11253" s="14">
        <v>0</v>
      </c>
    </row>
    <row r="11254" spans="1:11" x14ac:dyDescent="0.3">
      <c r="A11254" s="9">
        <v>11253</v>
      </c>
      <c r="B11254" s="11">
        <v>39192</v>
      </c>
      <c r="C11254" s="10" t="s">
        <v>26</v>
      </c>
      <c r="K11254" s="14">
        <v>0</v>
      </c>
    </row>
    <row r="11255" spans="1:11" x14ac:dyDescent="0.3">
      <c r="A11255" s="9">
        <v>11254</v>
      </c>
      <c r="B11255" s="11">
        <v>39191</v>
      </c>
      <c r="C11255" s="10" t="s">
        <v>26</v>
      </c>
      <c r="K11255" s="14">
        <v>0</v>
      </c>
    </row>
    <row r="11256" spans="1:11" x14ac:dyDescent="0.3">
      <c r="A11256" s="9">
        <v>11255</v>
      </c>
      <c r="B11256" s="11">
        <v>39190</v>
      </c>
      <c r="C11256" s="10" t="s">
        <v>26</v>
      </c>
      <c r="K11256" s="14">
        <v>0</v>
      </c>
    </row>
    <row r="11257" spans="1:11" x14ac:dyDescent="0.3">
      <c r="A11257" s="9">
        <v>11256</v>
      </c>
      <c r="B11257" s="11">
        <v>39189</v>
      </c>
      <c r="C11257" s="10" t="s">
        <v>26</v>
      </c>
      <c r="K11257" s="14">
        <v>0</v>
      </c>
    </row>
    <row r="11258" spans="1:11" x14ac:dyDescent="0.3">
      <c r="A11258" s="9">
        <v>11257</v>
      </c>
      <c r="B11258" s="11">
        <v>39188</v>
      </c>
      <c r="C11258" s="10" t="s">
        <v>26</v>
      </c>
      <c r="K11258" s="14">
        <v>0</v>
      </c>
    </row>
    <row r="11259" spans="1:11" x14ac:dyDescent="0.3">
      <c r="A11259" s="9">
        <v>11258</v>
      </c>
      <c r="B11259" s="11">
        <v>39185</v>
      </c>
      <c r="C11259" s="10" t="s">
        <v>26</v>
      </c>
      <c r="K11259" s="14">
        <v>0</v>
      </c>
    </row>
    <row r="11260" spans="1:11" x14ac:dyDescent="0.3">
      <c r="A11260" s="9">
        <v>11259</v>
      </c>
      <c r="B11260" s="11">
        <v>39184</v>
      </c>
      <c r="C11260" s="10" t="s">
        <v>26</v>
      </c>
      <c r="K11260" s="14">
        <v>0</v>
      </c>
    </row>
    <row r="11261" spans="1:11" x14ac:dyDescent="0.3">
      <c r="A11261" s="9">
        <v>11260</v>
      </c>
      <c r="B11261" s="11">
        <v>39183</v>
      </c>
      <c r="C11261" s="10" t="s">
        <v>26</v>
      </c>
      <c r="K11261" s="14">
        <v>0</v>
      </c>
    </row>
    <row r="11262" spans="1:11" x14ac:dyDescent="0.3">
      <c r="A11262" s="9">
        <v>11261</v>
      </c>
      <c r="B11262" s="11">
        <v>39182</v>
      </c>
      <c r="C11262" s="10" t="s">
        <v>26</v>
      </c>
      <c r="K11262" s="14">
        <v>0</v>
      </c>
    </row>
    <row r="11263" spans="1:11" x14ac:dyDescent="0.3">
      <c r="A11263" s="9">
        <v>11262</v>
      </c>
      <c r="B11263" s="11">
        <v>39181</v>
      </c>
      <c r="C11263" s="10" t="s">
        <v>26</v>
      </c>
      <c r="K11263" s="14">
        <v>0</v>
      </c>
    </row>
    <row r="11264" spans="1:11" x14ac:dyDescent="0.3">
      <c r="A11264" s="9">
        <v>11263</v>
      </c>
      <c r="B11264" s="11">
        <v>39178</v>
      </c>
      <c r="C11264" s="10" t="s">
        <v>26</v>
      </c>
      <c r="K11264" s="14">
        <v>0</v>
      </c>
    </row>
    <row r="11265" spans="1:11" x14ac:dyDescent="0.3">
      <c r="A11265" s="9">
        <v>11264</v>
      </c>
      <c r="B11265" s="11">
        <v>39177</v>
      </c>
      <c r="C11265" s="10" t="s">
        <v>26</v>
      </c>
      <c r="K11265" s="14">
        <v>0</v>
      </c>
    </row>
    <row r="11266" spans="1:11" x14ac:dyDescent="0.3">
      <c r="A11266" s="9">
        <v>11265</v>
      </c>
      <c r="B11266" s="11">
        <v>39176</v>
      </c>
      <c r="C11266" s="10" t="s">
        <v>26</v>
      </c>
      <c r="K11266" s="14">
        <v>0</v>
      </c>
    </row>
    <row r="11267" spans="1:11" x14ac:dyDescent="0.3">
      <c r="A11267" s="9">
        <v>11266</v>
      </c>
      <c r="B11267" s="11">
        <v>39175</v>
      </c>
      <c r="C11267" s="10" t="s">
        <v>26</v>
      </c>
      <c r="K11267" s="14">
        <v>0</v>
      </c>
    </row>
    <row r="11268" spans="1:11" x14ac:dyDescent="0.3">
      <c r="A11268" s="9">
        <v>11267</v>
      </c>
      <c r="B11268" s="11">
        <v>39174</v>
      </c>
      <c r="C11268" s="10" t="s">
        <v>26</v>
      </c>
      <c r="K11268" s="14">
        <v>0</v>
      </c>
    </row>
    <row r="11269" spans="1:11" x14ac:dyDescent="0.3">
      <c r="A11269" s="9">
        <v>11268</v>
      </c>
      <c r="B11269" s="11">
        <v>39171</v>
      </c>
      <c r="C11269" s="10" t="s">
        <v>26</v>
      </c>
      <c r="K11269" s="14">
        <v>0</v>
      </c>
    </row>
    <row r="11270" spans="1:11" x14ac:dyDescent="0.3">
      <c r="A11270" s="9">
        <v>11269</v>
      </c>
      <c r="B11270" s="11">
        <v>39170</v>
      </c>
      <c r="C11270" s="10" t="s">
        <v>26</v>
      </c>
      <c r="K11270" s="14">
        <v>0</v>
      </c>
    </row>
    <row r="11271" spans="1:11" x14ac:dyDescent="0.3">
      <c r="A11271" s="9">
        <v>11270</v>
      </c>
      <c r="B11271" s="11">
        <v>39169</v>
      </c>
      <c r="C11271" s="10" t="s">
        <v>26</v>
      </c>
      <c r="K11271" s="14">
        <v>0</v>
      </c>
    </row>
    <row r="11272" spans="1:11" x14ac:dyDescent="0.3">
      <c r="A11272" s="9">
        <v>11271</v>
      </c>
      <c r="B11272" s="11">
        <v>39168</v>
      </c>
      <c r="C11272" s="10" t="s">
        <v>26</v>
      </c>
      <c r="K11272" s="14">
        <v>0</v>
      </c>
    </row>
    <row r="11273" spans="1:11" x14ac:dyDescent="0.3">
      <c r="A11273" s="9">
        <v>11272</v>
      </c>
      <c r="B11273" s="11">
        <v>39167</v>
      </c>
      <c r="C11273" s="10" t="s">
        <v>26</v>
      </c>
      <c r="K11273" s="14">
        <v>0</v>
      </c>
    </row>
    <row r="11274" spans="1:11" x14ac:dyDescent="0.3">
      <c r="A11274" s="9">
        <v>11273</v>
      </c>
      <c r="B11274" s="11">
        <v>39164</v>
      </c>
      <c r="C11274" s="10" t="s">
        <v>26</v>
      </c>
      <c r="K11274" s="14">
        <v>0</v>
      </c>
    </row>
    <row r="11275" spans="1:11" x14ac:dyDescent="0.3">
      <c r="A11275" s="9">
        <v>11274</v>
      </c>
      <c r="B11275" s="11">
        <v>39163</v>
      </c>
      <c r="C11275" s="10" t="s">
        <v>26</v>
      </c>
      <c r="K11275" s="14">
        <v>0</v>
      </c>
    </row>
    <row r="11276" spans="1:11" x14ac:dyDescent="0.3">
      <c r="A11276" s="9">
        <v>11275</v>
      </c>
      <c r="B11276" s="11">
        <v>39162</v>
      </c>
      <c r="C11276" s="10" t="s">
        <v>26</v>
      </c>
      <c r="K11276" s="14">
        <v>0</v>
      </c>
    </row>
    <row r="11277" spans="1:11" x14ac:dyDescent="0.3">
      <c r="A11277" s="9">
        <v>11276</v>
      </c>
      <c r="B11277" s="11">
        <v>39161</v>
      </c>
      <c r="C11277" s="10" t="s">
        <v>26</v>
      </c>
      <c r="K11277" s="14">
        <v>0</v>
      </c>
    </row>
    <row r="11278" spans="1:11" x14ac:dyDescent="0.3">
      <c r="A11278" s="9">
        <v>11277</v>
      </c>
      <c r="B11278" s="11">
        <v>39160</v>
      </c>
      <c r="C11278" s="10" t="s">
        <v>26</v>
      </c>
      <c r="K11278" s="14">
        <v>0</v>
      </c>
    </row>
    <row r="11279" spans="1:11" x14ac:dyDescent="0.3">
      <c r="A11279" s="9">
        <v>11278</v>
      </c>
      <c r="B11279" s="11">
        <v>39157</v>
      </c>
      <c r="C11279" s="10" t="s">
        <v>26</v>
      </c>
      <c r="K11279" s="14">
        <v>0</v>
      </c>
    </row>
    <row r="11280" spans="1:11" x14ac:dyDescent="0.3">
      <c r="A11280" s="9">
        <v>11279</v>
      </c>
      <c r="B11280" s="11">
        <v>39156</v>
      </c>
      <c r="C11280" s="10" t="s">
        <v>26</v>
      </c>
      <c r="K11280" s="14">
        <v>0</v>
      </c>
    </row>
    <row r="11281" spans="1:11" x14ac:dyDescent="0.3">
      <c r="A11281" s="9">
        <v>11280</v>
      </c>
      <c r="B11281" s="11">
        <v>39155</v>
      </c>
      <c r="C11281" s="10" t="s">
        <v>26</v>
      </c>
      <c r="K11281" s="14">
        <v>0</v>
      </c>
    </row>
    <row r="11282" spans="1:11" x14ac:dyDescent="0.3">
      <c r="A11282" s="9">
        <v>11281</v>
      </c>
      <c r="B11282" s="11">
        <v>39154</v>
      </c>
      <c r="C11282" s="10" t="s">
        <v>26</v>
      </c>
      <c r="K11282" s="14">
        <v>0</v>
      </c>
    </row>
    <row r="11283" spans="1:11" x14ac:dyDescent="0.3">
      <c r="A11283" s="9">
        <v>11282</v>
      </c>
      <c r="B11283" s="11">
        <v>39153</v>
      </c>
      <c r="C11283" s="10" t="s">
        <v>26</v>
      </c>
      <c r="K11283" s="14">
        <v>0</v>
      </c>
    </row>
    <row r="11284" spans="1:11" x14ac:dyDescent="0.3">
      <c r="A11284" s="9">
        <v>11283</v>
      </c>
      <c r="B11284" s="11">
        <v>39150</v>
      </c>
      <c r="C11284" s="10" t="s">
        <v>26</v>
      </c>
      <c r="K11284" s="14">
        <v>0</v>
      </c>
    </row>
    <row r="11285" spans="1:11" x14ac:dyDescent="0.3">
      <c r="A11285" s="9">
        <v>11284</v>
      </c>
      <c r="B11285" s="11">
        <v>39149</v>
      </c>
      <c r="C11285" s="10" t="s">
        <v>26</v>
      </c>
      <c r="K11285" s="14">
        <v>0</v>
      </c>
    </row>
    <row r="11286" spans="1:11" x14ac:dyDescent="0.3">
      <c r="A11286" s="9">
        <v>11285</v>
      </c>
      <c r="B11286" s="11">
        <v>39148</v>
      </c>
      <c r="C11286" s="10" t="s">
        <v>26</v>
      </c>
      <c r="K11286" s="14">
        <v>0</v>
      </c>
    </row>
    <row r="11287" spans="1:11" x14ac:dyDescent="0.3">
      <c r="A11287" s="9">
        <v>11286</v>
      </c>
      <c r="B11287" s="11">
        <v>39147</v>
      </c>
      <c r="C11287" s="10" t="s">
        <v>26</v>
      </c>
      <c r="K11287" s="14">
        <v>0</v>
      </c>
    </row>
    <row r="11288" spans="1:11" x14ac:dyDescent="0.3">
      <c r="A11288" s="9">
        <v>11287</v>
      </c>
      <c r="B11288" s="11">
        <v>39146</v>
      </c>
      <c r="C11288" s="10" t="s">
        <v>26</v>
      </c>
      <c r="K11288" s="14">
        <v>0</v>
      </c>
    </row>
    <row r="11289" spans="1:11" x14ac:dyDescent="0.3">
      <c r="A11289" s="9">
        <v>11288</v>
      </c>
      <c r="B11289" s="11">
        <v>39143</v>
      </c>
      <c r="C11289" s="10" t="s">
        <v>26</v>
      </c>
      <c r="K11289" s="14">
        <v>0</v>
      </c>
    </row>
    <row r="11290" spans="1:11" x14ac:dyDescent="0.3">
      <c r="A11290" s="9">
        <v>11289</v>
      </c>
      <c r="B11290" s="11">
        <v>39142</v>
      </c>
      <c r="C11290" s="10" t="s">
        <v>26</v>
      </c>
      <c r="K11290" s="14">
        <v>0</v>
      </c>
    </row>
    <row r="11291" spans="1:11" x14ac:dyDescent="0.3">
      <c r="A11291" s="9">
        <v>11290</v>
      </c>
      <c r="B11291" s="11">
        <v>39141</v>
      </c>
      <c r="C11291" s="10" t="s">
        <v>26</v>
      </c>
      <c r="K11291" s="14">
        <v>0</v>
      </c>
    </row>
    <row r="11292" spans="1:11" x14ac:dyDescent="0.3">
      <c r="A11292" s="9">
        <v>11291</v>
      </c>
      <c r="B11292" s="11">
        <v>39140</v>
      </c>
      <c r="C11292" s="10" t="s">
        <v>26</v>
      </c>
      <c r="K11292" s="14">
        <v>0</v>
      </c>
    </row>
    <row r="11293" spans="1:11" x14ac:dyDescent="0.3">
      <c r="A11293" s="9">
        <v>11292</v>
      </c>
      <c r="B11293" s="11">
        <v>39139</v>
      </c>
      <c r="C11293" s="10" t="s">
        <v>26</v>
      </c>
      <c r="K11293" s="14">
        <v>0</v>
      </c>
    </row>
    <row r="11294" spans="1:11" x14ac:dyDescent="0.3">
      <c r="A11294" s="9">
        <v>11293</v>
      </c>
      <c r="B11294" s="11">
        <v>39136</v>
      </c>
      <c r="C11294" s="10" t="s">
        <v>26</v>
      </c>
      <c r="K11294" s="14">
        <v>0</v>
      </c>
    </row>
    <row r="11295" spans="1:11" x14ac:dyDescent="0.3">
      <c r="A11295" s="9">
        <v>11294</v>
      </c>
      <c r="B11295" s="11">
        <v>39135</v>
      </c>
      <c r="C11295" s="10" t="s">
        <v>26</v>
      </c>
      <c r="K11295" s="14">
        <v>0</v>
      </c>
    </row>
    <row r="11296" spans="1:11" x14ac:dyDescent="0.3">
      <c r="A11296" s="9">
        <v>11295</v>
      </c>
      <c r="B11296" s="11">
        <v>39134</v>
      </c>
      <c r="C11296" s="10" t="s">
        <v>26</v>
      </c>
      <c r="K11296" s="14">
        <v>0</v>
      </c>
    </row>
    <row r="11297" spans="1:11" x14ac:dyDescent="0.3">
      <c r="A11297" s="9">
        <v>11296</v>
      </c>
      <c r="B11297" s="11">
        <v>39133</v>
      </c>
      <c r="C11297" s="10" t="s">
        <v>26</v>
      </c>
      <c r="K11297" s="14">
        <v>0</v>
      </c>
    </row>
    <row r="11298" spans="1:11" x14ac:dyDescent="0.3">
      <c r="A11298" s="9">
        <v>11297</v>
      </c>
      <c r="B11298" s="11">
        <v>39132</v>
      </c>
      <c r="C11298" s="10" t="s">
        <v>26</v>
      </c>
      <c r="K11298" s="14">
        <v>0</v>
      </c>
    </row>
    <row r="11299" spans="1:11" x14ac:dyDescent="0.3">
      <c r="A11299" s="9">
        <v>11298</v>
      </c>
      <c r="B11299" s="11">
        <v>39129</v>
      </c>
      <c r="C11299" s="10" t="s">
        <v>26</v>
      </c>
      <c r="K11299" s="14">
        <v>0</v>
      </c>
    </row>
    <row r="11300" spans="1:11" x14ac:dyDescent="0.3">
      <c r="A11300" s="9">
        <v>11299</v>
      </c>
      <c r="B11300" s="11">
        <v>39128</v>
      </c>
      <c r="C11300" s="10" t="s">
        <v>26</v>
      </c>
      <c r="K11300" s="14">
        <v>0</v>
      </c>
    </row>
    <row r="11301" spans="1:11" x14ac:dyDescent="0.3">
      <c r="A11301" s="9">
        <v>11300</v>
      </c>
      <c r="B11301" s="11">
        <v>39127</v>
      </c>
      <c r="C11301" s="10" t="s">
        <v>26</v>
      </c>
      <c r="K11301" s="14">
        <v>0</v>
      </c>
    </row>
    <row r="11302" spans="1:11" x14ac:dyDescent="0.3">
      <c r="A11302" s="9">
        <v>11301</v>
      </c>
      <c r="B11302" s="11">
        <v>39126</v>
      </c>
      <c r="C11302" s="10" t="s">
        <v>26</v>
      </c>
      <c r="K11302" s="14">
        <v>0</v>
      </c>
    </row>
    <row r="11303" spans="1:11" x14ac:dyDescent="0.3">
      <c r="A11303" s="9">
        <v>11302</v>
      </c>
      <c r="B11303" s="11">
        <v>39125</v>
      </c>
      <c r="C11303" s="10" t="s">
        <v>26</v>
      </c>
      <c r="K11303" s="14">
        <v>0</v>
      </c>
    </row>
    <row r="11304" spans="1:11" x14ac:dyDescent="0.3">
      <c r="A11304" s="9">
        <v>11303</v>
      </c>
      <c r="B11304" s="11">
        <v>39122</v>
      </c>
      <c r="C11304" s="10" t="s">
        <v>26</v>
      </c>
      <c r="K11304" s="14">
        <v>0</v>
      </c>
    </row>
    <row r="11305" spans="1:11" x14ac:dyDescent="0.3">
      <c r="A11305" s="9">
        <v>11304</v>
      </c>
      <c r="B11305" s="11">
        <v>39121</v>
      </c>
      <c r="C11305" s="10" t="s">
        <v>26</v>
      </c>
      <c r="K11305" s="14">
        <v>0</v>
      </c>
    </row>
    <row r="11306" spans="1:11" x14ac:dyDescent="0.3">
      <c r="A11306" s="9">
        <v>11305</v>
      </c>
      <c r="B11306" s="11">
        <v>39120</v>
      </c>
      <c r="C11306" s="10" t="s">
        <v>26</v>
      </c>
      <c r="K11306" s="14">
        <v>0</v>
      </c>
    </row>
    <row r="11307" spans="1:11" x14ac:dyDescent="0.3">
      <c r="A11307" s="9">
        <v>11306</v>
      </c>
      <c r="B11307" s="11">
        <v>39119</v>
      </c>
      <c r="C11307" s="10" t="s">
        <v>26</v>
      </c>
      <c r="K11307" s="14">
        <v>0</v>
      </c>
    </row>
    <row r="11308" spans="1:11" x14ac:dyDescent="0.3">
      <c r="A11308" s="9">
        <v>11307</v>
      </c>
      <c r="B11308" s="11">
        <v>39118</v>
      </c>
      <c r="C11308" s="10" t="s">
        <v>26</v>
      </c>
      <c r="K11308" s="14">
        <v>0</v>
      </c>
    </row>
    <row r="11309" spans="1:11" x14ac:dyDescent="0.3">
      <c r="A11309" s="9">
        <v>11308</v>
      </c>
      <c r="B11309" s="11">
        <v>39115</v>
      </c>
      <c r="C11309" s="10" t="s">
        <v>26</v>
      </c>
      <c r="K11309" s="14">
        <v>0</v>
      </c>
    </row>
    <row r="11310" spans="1:11" x14ac:dyDescent="0.3">
      <c r="A11310" s="9">
        <v>11309</v>
      </c>
      <c r="B11310" s="11">
        <v>39114</v>
      </c>
      <c r="C11310" s="10" t="s">
        <v>26</v>
      </c>
      <c r="K11310" s="14">
        <v>0</v>
      </c>
    </row>
    <row r="11311" spans="1:11" x14ac:dyDescent="0.3">
      <c r="A11311" s="9">
        <v>11310</v>
      </c>
      <c r="B11311" s="11">
        <v>39113</v>
      </c>
      <c r="C11311" s="10" t="s">
        <v>26</v>
      </c>
      <c r="K11311" s="14">
        <v>0</v>
      </c>
    </row>
    <row r="11312" spans="1:11" x14ac:dyDescent="0.3">
      <c r="A11312" s="9">
        <v>11311</v>
      </c>
      <c r="B11312" s="11">
        <v>39112</v>
      </c>
      <c r="C11312" s="10" t="s">
        <v>26</v>
      </c>
      <c r="K11312" s="14">
        <v>0</v>
      </c>
    </row>
    <row r="11313" spans="1:11" x14ac:dyDescent="0.3">
      <c r="A11313" s="9">
        <v>11312</v>
      </c>
      <c r="B11313" s="11">
        <v>39111</v>
      </c>
      <c r="C11313" s="10" t="s">
        <v>26</v>
      </c>
      <c r="K11313" s="14">
        <v>0</v>
      </c>
    </row>
    <row r="11314" spans="1:11" x14ac:dyDescent="0.3">
      <c r="A11314" s="9">
        <v>11313</v>
      </c>
      <c r="B11314" s="11">
        <v>39108</v>
      </c>
      <c r="C11314" s="10" t="s">
        <v>26</v>
      </c>
      <c r="K11314" s="14">
        <v>0</v>
      </c>
    </row>
    <row r="11315" spans="1:11" x14ac:dyDescent="0.3">
      <c r="A11315" s="9">
        <v>11314</v>
      </c>
      <c r="B11315" s="11">
        <v>39107</v>
      </c>
      <c r="C11315" s="10" t="s">
        <v>26</v>
      </c>
      <c r="K11315" s="14">
        <v>0</v>
      </c>
    </row>
    <row r="11316" spans="1:11" x14ac:dyDescent="0.3">
      <c r="A11316" s="9">
        <v>11315</v>
      </c>
      <c r="B11316" s="11">
        <v>39106</v>
      </c>
      <c r="C11316" s="10" t="s">
        <v>26</v>
      </c>
      <c r="K11316" s="14">
        <v>0</v>
      </c>
    </row>
    <row r="11317" spans="1:11" x14ac:dyDescent="0.3">
      <c r="A11317" s="9">
        <v>11316</v>
      </c>
      <c r="B11317" s="11">
        <v>39105</v>
      </c>
      <c r="C11317" s="10" t="s">
        <v>26</v>
      </c>
      <c r="K11317" s="14">
        <v>0</v>
      </c>
    </row>
    <row r="11318" spans="1:11" x14ac:dyDescent="0.3">
      <c r="A11318" s="9">
        <v>11317</v>
      </c>
      <c r="B11318" s="11">
        <v>39104</v>
      </c>
      <c r="C11318" s="10" t="s">
        <v>26</v>
      </c>
      <c r="K11318" s="14">
        <v>0</v>
      </c>
    </row>
    <row r="11319" spans="1:11" x14ac:dyDescent="0.3">
      <c r="A11319" s="9">
        <v>11318</v>
      </c>
      <c r="B11319" s="11">
        <v>39101</v>
      </c>
      <c r="C11319" s="10" t="s">
        <v>26</v>
      </c>
      <c r="K11319" s="14">
        <v>0</v>
      </c>
    </row>
    <row r="11320" spans="1:11" x14ac:dyDescent="0.3">
      <c r="A11320" s="9">
        <v>11319</v>
      </c>
      <c r="B11320" s="11">
        <v>39100</v>
      </c>
      <c r="C11320" s="10" t="s">
        <v>26</v>
      </c>
      <c r="K11320" s="14">
        <v>0</v>
      </c>
    </row>
    <row r="11321" spans="1:11" x14ac:dyDescent="0.3">
      <c r="A11321" s="9">
        <v>11320</v>
      </c>
      <c r="B11321" s="11">
        <v>39099</v>
      </c>
      <c r="C11321" s="10" t="s">
        <v>26</v>
      </c>
      <c r="K11321" s="14">
        <v>0</v>
      </c>
    </row>
    <row r="11322" spans="1:11" x14ac:dyDescent="0.3">
      <c r="A11322" s="9">
        <v>11321</v>
      </c>
      <c r="B11322" s="11">
        <v>39098</v>
      </c>
      <c r="C11322" s="10" t="s">
        <v>26</v>
      </c>
      <c r="K11322" s="14">
        <v>0</v>
      </c>
    </row>
    <row r="11323" spans="1:11" x14ac:dyDescent="0.3">
      <c r="A11323" s="9">
        <v>11322</v>
      </c>
      <c r="B11323" s="11">
        <v>39097</v>
      </c>
      <c r="C11323" s="10" t="s">
        <v>26</v>
      </c>
      <c r="K11323" s="14">
        <v>0</v>
      </c>
    </row>
    <row r="11324" spans="1:11" x14ac:dyDescent="0.3">
      <c r="A11324" s="9">
        <v>11323</v>
      </c>
      <c r="B11324" s="11">
        <v>39094</v>
      </c>
      <c r="C11324" s="10" t="s">
        <v>26</v>
      </c>
      <c r="K11324" s="14">
        <v>0</v>
      </c>
    </row>
    <row r="11325" spans="1:11" x14ac:dyDescent="0.3">
      <c r="A11325" s="9">
        <v>11324</v>
      </c>
      <c r="B11325" s="11">
        <v>39093</v>
      </c>
      <c r="C11325" s="10" t="s">
        <v>26</v>
      </c>
      <c r="K11325" s="14">
        <v>0</v>
      </c>
    </row>
    <row r="11326" spans="1:11" x14ac:dyDescent="0.3">
      <c r="A11326" s="9">
        <v>11325</v>
      </c>
      <c r="B11326" s="11">
        <v>39092</v>
      </c>
      <c r="C11326" s="10" t="s">
        <v>26</v>
      </c>
      <c r="K11326" s="14">
        <v>0</v>
      </c>
    </row>
    <row r="11327" spans="1:11" x14ac:dyDescent="0.3">
      <c r="A11327" s="9">
        <v>11326</v>
      </c>
      <c r="B11327" s="11">
        <v>39091</v>
      </c>
      <c r="C11327" s="10" t="s">
        <v>26</v>
      </c>
      <c r="K11327" s="14">
        <v>0</v>
      </c>
    </row>
    <row r="11328" spans="1:11" x14ac:dyDescent="0.3">
      <c r="A11328" s="9">
        <v>11327</v>
      </c>
      <c r="B11328" s="11">
        <v>39090</v>
      </c>
      <c r="C11328" s="10" t="s">
        <v>26</v>
      </c>
      <c r="K11328" s="14">
        <v>0</v>
      </c>
    </row>
    <row r="11329" spans="1:11" x14ac:dyDescent="0.3">
      <c r="A11329" s="9">
        <v>11328</v>
      </c>
      <c r="B11329" s="11">
        <v>39087</v>
      </c>
      <c r="C11329" s="10" t="s">
        <v>26</v>
      </c>
      <c r="K11329" s="14">
        <v>0</v>
      </c>
    </row>
    <row r="11330" spans="1:11" x14ac:dyDescent="0.3">
      <c r="A11330" s="9">
        <v>11329</v>
      </c>
      <c r="B11330" s="11">
        <v>39086</v>
      </c>
      <c r="C11330" s="10" t="s">
        <v>26</v>
      </c>
      <c r="K11330" s="14">
        <v>0</v>
      </c>
    </row>
    <row r="11331" spans="1:11" x14ac:dyDescent="0.3">
      <c r="A11331" s="9">
        <v>11330</v>
      </c>
      <c r="B11331" s="11">
        <v>39085</v>
      </c>
      <c r="C11331" s="10" t="s">
        <v>26</v>
      </c>
      <c r="K11331" s="14">
        <v>0</v>
      </c>
    </row>
    <row r="11332" spans="1:11" x14ac:dyDescent="0.3">
      <c r="A11332" s="9">
        <v>11331</v>
      </c>
      <c r="B11332" s="11">
        <v>39084</v>
      </c>
      <c r="C11332" s="10" t="s">
        <v>26</v>
      </c>
      <c r="K11332" s="14">
        <v>0</v>
      </c>
    </row>
    <row r="11333" spans="1:11" x14ac:dyDescent="0.3">
      <c r="A11333" s="9">
        <v>11332</v>
      </c>
      <c r="B11333" s="11">
        <v>39083</v>
      </c>
      <c r="C11333" s="10" t="s">
        <v>26</v>
      </c>
      <c r="K11333" s="14">
        <v>0</v>
      </c>
    </row>
    <row r="11334" spans="1:11" x14ac:dyDescent="0.3">
      <c r="A11334" s="9">
        <v>11333</v>
      </c>
      <c r="B11334" s="11">
        <v>39080</v>
      </c>
      <c r="C11334" s="10" t="s">
        <v>26</v>
      </c>
      <c r="K11334" s="14">
        <v>0</v>
      </c>
    </row>
    <row r="11335" spans="1:11" x14ac:dyDescent="0.3">
      <c r="A11335" s="9">
        <v>11334</v>
      </c>
      <c r="B11335" s="11">
        <v>39079</v>
      </c>
      <c r="C11335" s="10" t="s">
        <v>26</v>
      </c>
      <c r="K11335" s="14">
        <v>0</v>
      </c>
    </row>
    <row r="11336" spans="1:11" x14ac:dyDescent="0.3">
      <c r="A11336" s="9">
        <v>11335</v>
      </c>
      <c r="B11336" s="11">
        <v>39078</v>
      </c>
      <c r="C11336" s="10" t="s">
        <v>26</v>
      </c>
      <c r="K11336" s="14">
        <v>0</v>
      </c>
    </row>
    <row r="11337" spans="1:11" x14ac:dyDescent="0.3">
      <c r="A11337" s="9">
        <v>11336</v>
      </c>
      <c r="B11337" s="11">
        <v>39077</v>
      </c>
      <c r="C11337" s="10" t="s">
        <v>26</v>
      </c>
      <c r="K11337" s="14">
        <v>0</v>
      </c>
    </row>
    <row r="11338" spans="1:11" x14ac:dyDescent="0.3">
      <c r="A11338" s="9">
        <v>11337</v>
      </c>
      <c r="B11338" s="11">
        <v>39076</v>
      </c>
      <c r="C11338" s="10" t="s">
        <v>26</v>
      </c>
      <c r="K11338" s="14">
        <v>0</v>
      </c>
    </row>
    <row r="11339" spans="1:11" x14ac:dyDescent="0.3">
      <c r="A11339" s="9">
        <v>11338</v>
      </c>
      <c r="B11339" s="11">
        <v>39073</v>
      </c>
      <c r="C11339" s="10" t="s">
        <v>26</v>
      </c>
      <c r="K11339" s="14">
        <v>0</v>
      </c>
    </row>
    <row r="11340" spans="1:11" x14ac:dyDescent="0.3">
      <c r="A11340" s="9">
        <v>11339</v>
      </c>
      <c r="B11340" s="11">
        <v>39072</v>
      </c>
      <c r="C11340" s="10" t="s">
        <v>26</v>
      </c>
      <c r="K11340" s="14">
        <v>0</v>
      </c>
    </row>
    <row r="11341" spans="1:11" x14ac:dyDescent="0.3">
      <c r="A11341" s="9">
        <v>11340</v>
      </c>
      <c r="B11341" s="11">
        <v>39071</v>
      </c>
      <c r="C11341" s="10" t="s">
        <v>26</v>
      </c>
      <c r="K11341" s="14">
        <v>0</v>
      </c>
    </row>
    <row r="11342" spans="1:11" x14ac:dyDescent="0.3">
      <c r="A11342" s="9">
        <v>11341</v>
      </c>
      <c r="B11342" s="11">
        <v>39070</v>
      </c>
      <c r="C11342" s="10" t="s">
        <v>26</v>
      </c>
      <c r="K11342" s="14">
        <v>0</v>
      </c>
    </row>
    <row r="11343" spans="1:11" x14ac:dyDescent="0.3">
      <c r="A11343" s="9">
        <v>11342</v>
      </c>
      <c r="B11343" s="11">
        <v>39069</v>
      </c>
      <c r="C11343" s="10" t="s">
        <v>26</v>
      </c>
      <c r="K11343" s="14">
        <v>0</v>
      </c>
    </row>
    <row r="11344" spans="1:11" x14ac:dyDescent="0.3">
      <c r="A11344" s="9">
        <v>11343</v>
      </c>
      <c r="B11344" s="11">
        <v>39066</v>
      </c>
      <c r="C11344" s="10" t="s">
        <v>26</v>
      </c>
      <c r="K11344" s="14">
        <v>0</v>
      </c>
    </row>
    <row r="11345" spans="1:11" x14ac:dyDescent="0.3">
      <c r="A11345" s="9">
        <v>11344</v>
      </c>
      <c r="B11345" s="11">
        <v>39065</v>
      </c>
      <c r="C11345" s="10" t="s">
        <v>26</v>
      </c>
      <c r="K11345" s="14">
        <v>0</v>
      </c>
    </row>
    <row r="11346" spans="1:11" x14ac:dyDescent="0.3">
      <c r="A11346" s="9">
        <v>11345</v>
      </c>
      <c r="B11346" s="11">
        <v>39064</v>
      </c>
      <c r="C11346" s="10" t="s">
        <v>26</v>
      </c>
      <c r="K11346" s="14">
        <v>0</v>
      </c>
    </row>
    <row r="11347" spans="1:11" x14ac:dyDescent="0.3">
      <c r="A11347" s="9">
        <v>11346</v>
      </c>
      <c r="B11347" s="11">
        <v>39063</v>
      </c>
      <c r="C11347" s="10" t="s">
        <v>26</v>
      </c>
      <c r="K11347" s="14">
        <v>0</v>
      </c>
    </row>
    <row r="11348" spans="1:11" x14ac:dyDescent="0.3">
      <c r="A11348" s="9">
        <v>11347</v>
      </c>
      <c r="B11348" s="11">
        <v>39062</v>
      </c>
      <c r="C11348" s="10" t="s">
        <v>26</v>
      </c>
      <c r="K11348" s="14">
        <v>0</v>
      </c>
    </row>
    <row r="11349" spans="1:11" x14ac:dyDescent="0.3">
      <c r="A11349" s="9">
        <v>11348</v>
      </c>
      <c r="B11349" s="11">
        <v>39059</v>
      </c>
      <c r="C11349" s="10" t="s">
        <v>26</v>
      </c>
      <c r="K11349" s="14">
        <v>0</v>
      </c>
    </row>
    <row r="11350" spans="1:11" x14ac:dyDescent="0.3">
      <c r="A11350" s="9">
        <v>11349</v>
      </c>
      <c r="B11350" s="11">
        <v>39058</v>
      </c>
      <c r="C11350" s="10" t="s">
        <v>26</v>
      </c>
      <c r="K11350" s="14">
        <v>0</v>
      </c>
    </row>
    <row r="11351" spans="1:11" x14ac:dyDescent="0.3">
      <c r="A11351" s="9">
        <v>11350</v>
      </c>
      <c r="B11351" s="11">
        <v>39057</v>
      </c>
      <c r="C11351" s="10" t="s">
        <v>26</v>
      </c>
      <c r="K11351" s="14">
        <v>0</v>
      </c>
    </row>
    <row r="11352" spans="1:11" x14ac:dyDescent="0.3">
      <c r="A11352" s="9">
        <v>11351</v>
      </c>
      <c r="B11352" s="11">
        <v>39056</v>
      </c>
      <c r="C11352" s="10" t="s">
        <v>26</v>
      </c>
      <c r="K11352" s="14">
        <v>0</v>
      </c>
    </row>
    <row r="11353" spans="1:11" x14ac:dyDescent="0.3">
      <c r="A11353" s="9">
        <v>11352</v>
      </c>
      <c r="B11353" s="11">
        <v>39055</v>
      </c>
      <c r="C11353" s="10" t="s">
        <v>26</v>
      </c>
      <c r="K11353" s="14">
        <v>0</v>
      </c>
    </row>
    <row r="11354" spans="1:11" x14ac:dyDescent="0.3">
      <c r="A11354" s="9">
        <v>11353</v>
      </c>
      <c r="B11354" s="11">
        <v>39052</v>
      </c>
      <c r="C11354" s="10" t="s">
        <v>26</v>
      </c>
      <c r="K11354" s="14">
        <v>0</v>
      </c>
    </row>
    <row r="11355" spans="1:11" x14ac:dyDescent="0.3">
      <c r="A11355" s="9">
        <v>11354</v>
      </c>
      <c r="B11355" s="11">
        <v>39051</v>
      </c>
      <c r="C11355" s="10" t="s">
        <v>26</v>
      </c>
      <c r="K11355" s="14">
        <v>0</v>
      </c>
    </row>
    <row r="11356" spans="1:11" x14ac:dyDescent="0.3">
      <c r="A11356" s="9">
        <v>11355</v>
      </c>
      <c r="B11356" s="11">
        <v>39050</v>
      </c>
      <c r="C11356" s="10" t="s">
        <v>26</v>
      </c>
      <c r="K11356" s="14">
        <v>0</v>
      </c>
    </row>
    <row r="11357" spans="1:11" x14ac:dyDescent="0.3">
      <c r="A11357" s="9">
        <v>11356</v>
      </c>
      <c r="B11357" s="11">
        <v>39049</v>
      </c>
      <c r="C11357" s="10" t="s">
        <v>26</v>
      </c>
      <c r="K11357" s="14">
        <v>0</v>
      </c>
    </row>
    <row r="11358" spans="1:11" x14ac:dyDescent="0.3">
      <c r="A11358" s="9">
        <v>11357</v>
      </c>
      <c r="B11358" s="11">
        <v>39048</v>
      </c>
      <c r="C11358" s="10" t="s">
        <v>26</v>
      </c>
      <c r="K11358" s="14">
        <v>0</v>
      </c>
    </row>
    <row r="11359" spans="1:11" x14ac:dyDescent="0.3">
      <c r="A11359" s="9">
        <v>11358</v>
      </c>
      <c r="B11359" s="11">
        <v>39045</v>
      </c>
      <c r="C11359" s="10" t="s">
        <v>26</v>
      </c>
      <c r="K11359" s="14">
        <v>0</v>
      </c>
    </row>
    <row r="11360" spans="1:11" x14ac:dyDescent="0.3">
      <c r="A11360" s="9">
        <v>11359</v>
      </c>
      <c r="B11360" s="11">
        <v>39044</v>
      </c>
      <c r="C11360" s="10" t="s">
        <v>26</v>
      </c>
      <c r="K11360" s="14">
        <v>0</v>
      </c>
    </row>
    <row r="11361" spans="1:11" x14ac:dyDescent="0.3">
      <c r="A11361" s="9">
        <v>11360</v>
      </c>
      <c r="B11361" s="11">
        <v>39043</v>
      </c>
      <c r="C11361" s="10" t="s">
        <v>26</v>
      </c>
      <c r="K11361" s="14">
        <v>0</v>
      </c>
    </row>
    <row r="11362" spans="1:11" x14ac:dyDescent="0.3">
      <c r="A11362" s="9">
        <v>11361</v>
      </c>
      <c r="B11362" s="11">
        <v>39042</v>
      </c>
      <c r="C11362" s="10" t="s">
        <v>26</v>
      </c>
      <c r="K11362" s="14">
        <v>0</v>
      </c>
    </row>
    <row r="11363" spans="1:11" x14ac:dyDescent="0.3">
      <c r="A11363" s="9">
        <v>11362</v>
      </c>
      <c r="B11363" s="11">
        <v>39041</v>
      </c>
      <c r="C11363" s="10" t="s">
        <v>26</v>
      </c>
      <c r="K11363" s="14">
        <v>0</v>
      </c>
    </row>
    <row r="11364" spans="1:11" x14ac:dyDescent="0.3">
      <c r="A11364" s="9">
        <v>11363</v>
      </c>
      <c r="B11364" s="11">
        <v>39038</v>
      </c>
      <c r="C11364" s="10" t="s">
        <v>26</v>
      </c>
      <c r="K11364" s="14">
        <v>0</v>
      </c>
    </row>
    <row r="11365" spans="1:11" x14ac:dyDescent="0.3">
      <c r="A11365" s="9">
        <v>11364</v>
      </c>
      <c r="B11365" s="11">
        <v>39037</v>
      </c>
      <c r="C11365" s="10" t="s">
        <v>26</v>
      </c>
      <c r="K11365" s="14">
        <v>0</v>
      </c>
    </row>
    <row r="11366" spans="1:11" x14ac:dyDescent="0.3">
      <c r="A11366" s="9">
        <v>11365</v>
      </c>
      <c r="B11366" s="11">
        <v>39036</v>
      </c>
      <c r="C11366" s="10" t="s">
        <v>26</v>
      </c>
      <c r="K11366" s="14">
        <v>0</v>
      </c>
    </row>
    <row r="11367" spans="1:11" x14ac:dyDescent="0.3">
      <c r="A11367" s="9">
        <v>11366</v>
      </c>
      <c r="B11367" s="11">
        <v>39035</v>
      </c>
      <c r="C11367" s="10" t="s">
        <v>26</v>
      </c>
      <c r="K11367" s="14">
        <v>0</v>
      </c>
    </row>
    <row r="11368" spans="1:11" x14ac:dyDescent="0.3">
      <c r="A11368" s="9">
        <v>11367</v>
      </c>
      <c r="B11368" s="11">
        <v>39034</v>
      </c>
      <c r="C11368" s="10" t="s">
        <v>26</v>
      </c>
      <c r="K11368" s="14">
        <v>0</v>
      </c>
    </row>
    <row r="11369" spans="1:11" x14ac:dyDescent="0.3">
      <c r="A11369" s="9">
        <v>11368</v>
      </c>
      <c r="B11369" s="11">
        <v>39031</v>
      </c>
      <c r="C11369" s="10" t="s">
        <v>26</v>
      </c>
      <c r="K11369" s="14">
        <v>0</v>
      </c>
    </row>
    <row r="11370" spans="1:11" x14ac:dyDescent="0.3">
      <c r="A11370" s="9">
        <v>11369</v>
      </c>
      <c r="B11370" s="11">
        <v>39030</v>
      </c>
      <c r="C11370" s="10" t="s">
        <v>26</v>
      </c>
      <c r="K11370" s="14">
        <v>0</v>
      </c>
    </row>
    <row r="11371" spans="1:11" x14ac:dyDescent="0.3">
      <c r="A11371" s="9">
        <v>11370</v>
      </c>
      <c r="B11371" s="11">
        <v>39029</v>
      </c>
      <c r="C11371" s="10" t="s">
        <v>26</v>
      </c>
      <c r="K11371" s="14">
        <v>0</v>
      </c>
    </row>
    <row r="11372" spans="1:11" x14ac:dyDescent="0.3">
      <c r="A11372" s="9">
        <v>11371</v>
      </c>
      <c r="B11372" s="11">
        <v>39028</v>
      </c>
      <c r="C11372" s="10" t="s">
        <v>26</v>
      </c>
      <c r="K11372" s="14">
        <v>0</v>
      </c>
    </row>
    <row r="11373" spans="1:11" x14ac:dyDescent="0.3">
      <c r="A11373" s="9">
        <v>11372</v>
      </c>
      <c r="B11373" s="11">
        <v>39027</v>
      </c>
      <c r="C11373" s="10" t="s">
        <v>26</v>
      </c>
      <c r="K11373" s="14">
        <v>0</v>
      </c>
    </row>
    <row r="11374" spans="1:11" x14ac:dyDescent="0.3">
      <c r="A11374" s="9">
        <v>11373</v>
      </c>
      <c r="B11374" s="11">
        <v>39024</v>
      </c>
      <c r="C11374" s="10" t="s">
        <v>26</v>
      </c>
      <c r="K11374" s="14">
        <v>0</v>
      </c>
    </row>
    <row r="11375" spans="1:11" x14ac:dyDescent="0.3">
      <c r="A11375" s="9">
        <v>11374</v>
      </c>
      <c r="B11375" s="11">
        <v>39023</v>
      </c>
      <c r="C11375" s="10" t="s">
        <v>26</v>
      </c>
      <c r="K11375" s="14">
        <v>0</v>
      </c>
    </row>
    <row r="11376" spans="1:11" x14ac:dyDescent="0.3">
      <c r="A11376" s="9">
        <v>11375</v>
      </c>
      <c r="B11376" s="11">
        <v>39022</v>
      </c>
      <c r="C11376" s="10" t="s">
        <v>26</v>
      </c>
      <c r="K11376" s="14">
        <v>0</v>
      </c>
    </row>
    <row r="11377" spans="1:11" x14ac:dyDescent="0.3">
      <c r="A11377" s="9">
        <v>11376</v>
      </c>
      <c r="B11377" s="11">
        <v>39021</v>
      </c>
      <c r="C11377" s="10" t="s">
        <v>26</v>
      </c>
      <c r="K11377" s="14">
        <v>0</v>
      </c>
    </row>
    <row r="11378" spans="1:11" x14ac:dyDescent="0.3">
      <c r="A11378" s="9">
        <v>11377</v>
      </c>
      <c r="B11378" s="11">
        <v>39020</v>
      </c>
      <c r="C11378" s="10" t="s">
        <v>26</v>
      </c>
      <c r="K11378" s="14">
        <v>0</v>
      </c>
    </row>
    <row r="11379" spans="1:11" x14ac:dyDescent="0.3">
      <c r="A11379" s="9">
        <v>11378</v>
      </c>
      <c r="B11379" s="11">
        <v>39017</v>
      </c>
      <c r="C11379" s="10" t="s">
        <v>26</v>
      </c>
      <c r="K11379" s="14">
        <v>0</v>
      </c>
    </row>
    <row r="11380" spans="1:11" x14ac:dyDescent="0.3">
      <c r="A11380" s="9">
        <v>11379</v>
      </c>
      <c r="B11380" s="11">
        <v>39016</v>
      </c>
      <c r="C11380" s="10" t="s">
        <v>26</v>
      </c>
      <c r="K11380" s="14">
        <v>0</v>
      </c>
    </row>
    <row r="11381" spans="1:11" x14ac:dyDescent="0.3">
      <c r="A11381" s="9">
        <v>11380</v>
      </c>
      <c r="B11381" s="11">
        <v>39015</v>
      </c>
      <c r="C11381" s="10" t="s">
        <v>26</v>
      </c>
      <c r="K11381" s="14">
        <v>0</v>
      </c>
    </row>
    <row r="11382" spans="1:11" x14ac:dyDescent="0.3">
      <c r="A11382" s="9">
        <v>11381</v>
      </c>
      <c r="B11382" s="11">
        <v>39014</v>
      </c>
      <c r="C11382" s="10" t="s">
        <v>26</v>
      </c>
      <c r="K11382" s="14">
        <v>0</v>
      </c>
    </row>
    <row r="11383" spans="1:11" x14ac:dyDescent="0.3">
      <c r="A11383" s="9">
        <v>11382</v>
      </c>
      <c r="B11383" s="11">
        <v>39013</v>
      </c>
      <c r="C11383" s="10" t="s">
        <v>26</v>
      </c>
      <c r="K11383" s="14">
        <v>0</v>
      </c>
    </row>
    <row r="11384" spans="1:11" x14ac:dyDescent="0.3">
      <c r="A11384" s="9">
        <v>11383</v>
      </c>
      <c r="B11384" s="11">
        <v>39010</v>
      </c>
      <c r="C11384" s="10" t="s">
        <v>26</v>
      </c>
      <c r="K11384" s="14">
        <v>0</v>
      </c>
    </row>
    <row r="11385" spans="1:11" x14ac:dyDescent="0.3">
      <c r="A11385" s="9">
        <v>11384</v>
      </c>
      <c r="B11385" s="11">
        <v>39009</v>
      </c>
      <c r="C11385" s="10" t="s">
        <v>26</v>
      </c>
      <c r="K11385" s="14">
        <v>0</v>
      </c>
    </row>
    <row r="11386" spans="1:11" x14ac:dyDescent="0.3">
      <c r="A11386" s="9">
        <v>11385</v>
      </c>
      <c r="B11386" s="11">
        <v>39008</v>
      </c>
      <c r="C11386" s="10" t="s">
        <v>26</v>
      </c>
      <c r="K11386" s="14">
        <v>0</v>
      </c>
    </row>
    <row r="11387" spans="1:11" x14ac:dyDescent="0.3">
      <c r="A11387" s="9">
        <v>11386</v>
      </c>
      <c r="B11387" s="11">
        <v>39007</v>
      </c>
      <c r="C11387" s="10" t="s">
        <v>26</v>
      </c>
      <c r="K11387" s="14">
        <v>0</v>
      </c>
    </row>
    <row r="11388" spans="1:11" x14ac:dyDescent="0.3">
      <c r="A11388" s="9">
        <v>11387</v>
      </c>
      <c r="B11388" s="11">
        <v>39006</v>
      </c>
      <c r="C11388" s="10" t="s">
        <v>26</v>
      </c>
      <c r="K11388" s="14">
        <v>0</v>
      </c>
    </row>
    <row r="11389" spans="1:11" x14ac:dyDescent="0.3">
      <c r="A11389" s="9">
        <v>11388</v>
      </c>
      <c r="B11389" s="11">
        <v>39003</v>
      </c>
      <c r="C11389" s="10" t="s">
        <v>26</v>
      </c>
      <c r="K11389" s="14">
        <v>0</v>
      </c>
    </row>
    <row r="11390" spans="1:11" x14ac:dyDescent="0.3">
      <c r="A11390" s="9">
        <v>11389</v>
      </c>
      <c r="B11390" s="11">
        <v>39002</v>
      </c>
      <c r="C11390" s="10" t="s">
        <v>26</v>
      </c>
      <c r="K11390" s="14">
        <v>0</v>
      </c>
    </row>
    <row r="11391" spans="1:11" x14ac:dyDescent="0.3">
      <c r="A11391" s="9">
        <v>11390</v>
      </c>
      <c r="B11391" s="11">
        <v>39001</v>
      </c>
      <c r="C11391" s="10" t="s">
        <v>26</v>
      </c>
      <c r="K11391" s="14">
        <v>0</v>
      </c>
    </row>
    <row r="11392" spans="1:11" x14ac:dyDescent="0.3">
      <c r="A11392" s="9">
        <v>11391</v>
      </c>
      <c r="B11392" s="11">
        <v>39000</v>
      </c>
      <c r="C11392" s="10" t="s">
        <v>26</v>
      </c>
      <c r="K11392" s="14">
        <v>0</v>
      </c>
    </row>
    <row r="11393" spans="1:11" x14ac:dyDescent="0.3">
      <c r="A11393" s="9">
        <v>11392</v>
      </c>
      <c r="B11393" s="11">
        <v>38999</v>
      </c>
      <c r="C11393" s="10" t="s">
        <v>26</v>
      </c>
      <c r="K11393" s="14">
        <v>0</v>
      </c>
    </row>
    <row r="11394" spans="1:11" x14ac:dyDescent="0.3">
      <c r="A11394" s="9">
        <v>11393</v>
      </c>
      <c r="B11394" s="11">
        <v>38996</v>
      </c>
      <c r="C11394" s="10" t="s">
        <v>26</v>
      </c>
      <c r="K11394" s="14">
        <v>0</v>
      </c>
    </row>
    <row r="11395" spans="1:11" x14ac:dyDescent="0.3">
      <c r="A11395" s="9">
        <v>11394</v>
      </c>
      <c r="B11395" s="11">
        <v>38995</v>
      </c>
      <c r="C11395" s="10" t="s">
        <v>26</v>
      </c>
      <c r="K11395" s="14">
        <v>0</v>
      </c>
    </row>
    <row r="11396" spans="1:11" x14ac:dyDescent="0.3">
      <c r="A11396" s="9">
        <v>11395</v>
      </c>
      <c r="B11396" s="11">
        <v>38994</v>
      </c>
      <c r="C11396" s="10" t="s">
        <v>26</v>
      </c>
      <c r="K11396" s="14">
        <v>0</v>
      </c>
    </row>
    <row r="11397" spans="1:11" x14ac:dyDescent="0.3">
      <c r="A11397" s="9">
        <v>11396</v>
      </c>
      <c r="B11397" s="11">
        <v>38993</v>
      </c>
      <c r="C11397" s="10" t="s">
        <v>26</v>
      </c>
      <c r="K11397" s="14">
        <v>0</v>
      </c>
    </row>
    <row r="11398" spans="1:11" x14ac:dyDescent="0.3">
      <c r="A11398" s="9">
        <v>11397</v>
      </c>
      <c r="B11398" s="11">
        <v>38992</v>
      </c>
      <c r="C11398" s="10" t="s">
        <v>26</v>
      </c>
      <c r="K11398" s="14">
        <v>0</v>
      </c>
    </row>
    <row r="11399" spans="1:11" x14ac:dyDescent="0.3">
      <c r="A11399" s="9">
        <v>11398</v>
      </c>
      <c r="B11399" s="11">
        <v>38989</v>
      </c>
      <c r="C11399" s="10" t="s">
        <v>26</v>
      </c>
      <c r="K11399" s="14">
        <v>0</v>
      </c>
    </row>
    <row r="11400" spans="1:11" x14ac:dyDescent="0.3">
      <c r="A11400" s="9">
        <v>11399</v>
      </c>
      <c r="B11400" s="11">
        <v>38988</v>
      </c>
      <c r="C11400" s="10" t="s">
        <v>26</v>
      </c>
      <c r="K11400" s="14">
        <v>0</v>
      </c>
    </row>
    <row r="11401" spans="1:11" x14ac:dyDescent="0.3">
      <c r="A11401" s="9">
        <v>11400</v>
      </c>
      <c r="B11401" s="11">
        <v>38987</v>
      </c>
      <c r="C11401" s="10" t="s">
        <v>26</v>
      </c>
      <c r="K11401" s="14">
        <v>0</v>
      </c>
    </row>
    <row r="11402" spans="1:11" x14ac:dyDescent="0.3">
      <c r="A11402" s="9">
        <v>11401</v>
      </c>
      <c r="B11402" s="11">
        <v>38986</v>
      </c>
      <c r="C11402" s="10" t="s">
        <v>26</v>
      </c>
      <c r="K11402" s="14">
        <v>0</v>
      </c>
    </row>
    <row r="11403" spans="1:11" x14ac:dyDescent="0.3">
      <c r="A11403" s="9">
        <v>11402</v>
      </c>
      <c r="B11403" s="11">
        <v>38985</v>
      </c>
      <c r="C11403" s="10" t="s">
        <v>26</v>
      </c>
      <c r="K11403" s="14">
        <v>0</v>
      </c>
    </row>
    <row r="11404" spans="1:11" x14ac:dyDescent="0.3">
      <c r="A11404" s="9">
        <v>11403</v>
      </c>
      <c r="B11404" s="11">
        <v>38982</v>
      </c>
      <c r="C11404" s="10" t="s">
        <v>26</v>
      </c>
      <c r="K11404" s="14">
        <v>0</v>
      </c>
    </row>
    <row r="11405" spans="1:11" x14ac:dyDescent="0.3">
      <c r="A11405" s="9">
        <v>11404</v>
      </c>
      <c r="B11405" s="11">
        <v>38981</v>
      </c>
      <c r="C11405" s="10" t="s">
        <v>26</v>
      </c>
      <c r="K11405" s="14">
        <v>0</v>
      </c>
    </row>
    <row r="11406" spans="1:11" x14ac:dyDescent="0.3">
      <c r="A11406" s="9">
        <v>11405</v>
      </c>
      <c r="B11406" s="11">
        <v>38980</v>
      </c>
      <c r="C11406" s="10" t="s">
        <v>26</v>
      </c>
      <c r="K11406" s="14">
        <v>0</v>
      </c>
    </row>
    <row r="11407" spans="1:11" x14ac:dyDescent="0.3">
      <c r="A11407" s="9">
        <v>11406</v>
      </c>
      <c r="B11407" s="11">
        <v>38979</v>
      </c>
      <c r="C11407" s="10" t="s">
        <v>26</v>
      </c>
      <c r="K11407" s="14">
        <v>0</v>
      </c>
    </row>
    <row r="11408" spans="1:11" x14ac:dyDescent="0.3">
      <c r="A11408" s="9">
        <v>11407</v>
      </c>
      <c r="B11408" s="11">
        <v>38978</v>
      </c>
      <c r="C11408" s="10" t="s">
        <v>26</v>
      </c>
      <c r="K11408" s="14">
        <v>0</v>
      </c>
    </row>
    <row r="11409" spans="1:11" x14ac:dyDescent="0.3">
      <c r="A11409" s="9">
        <v>11408</v>
      </c>
      <c r="B11409" s="11">
        <v>38975</v>
      </c>
      <c r="C11409" s="10" t="s">
        <v>26</v>
      </c>
      <c r="K11409" s="14">
        <v>0</v>
      </c>
    </row>
    <row r="11410" spans="1:11" x14ac:dyDescent="0.3">
      <c r="A11410" s="9">
        <v>11409</v>
      </c>
      <c r="B11410" s="11">
        <v>38974</v>
      </c>
      <c r="C11410" s="10" t="s">
        <v>26</v>
      </c>
      <c r="K11410" s="14">
        <v>0</v>
      </c>
    </row>
    <row r="11411" spans="1:11" x14ac:dyDescent="0.3">
      <c r="A11411" s="9">
        <v>11410</v>
      </c>
      <c r="B11411" s="11">
        <v>38973</v>
      </c>
      <c r="C11411" s="10" t="s">
        <v>26</v>
      </c>
      <c r="K11411" s="14">
        <v>0</v>
      </c>
    </row>
    <row r="11412" spans="1:11" x14ac:dyDescent="0.3">
      <c r="A11412" s="9">
        <v>11411</v>
      </c>
      <c r="B11412" s="11">
        <v>38972</v>
      </c>
      <c r="C11412" s="10" t="s">
        <v>26</v>
      </c>
      <c r="K11412" s="14">
        <v>0</v>
      </c>
    </row>
    <row r="11413" spans="1:11" x14ac:dyDescent="0.3">
      <c r="A11413" s="9">
        <v>11412</v>
      </c>
      <c r="B11413" s="11">
        <v>38971</v>
      </c>
      <c r="C11413" s="10" t="s">
        <v>26</v>
      </c>
      <c r="K11413" s="14">
        <v>0</v>
      </c>
    </row>
    <row r="11414" spans="1:11" x14ac:dyDescent="0.3">
      <c r="A11414" s="9">
        <v>11413</v>
      </c>
      <c r="B11414" s="11">
        <v>38968</v>
      </c>
      <c r="C11414" s="10" t="s">
        <v>26</v>
      </c>
      <c r="K11414" s="14">
        <v>0</v>
      </c>
    </row>
    <row r="11415" spans="1:11" x14ac:dyDescent="0.3">
      <c r="A11415" s="9">
        <v>11414</v>
      </c>
      <c r="B11415" s="11">
        <v>38967</v>
      </c>
      <c r="C11415" s="10" t="s">
        <v>26</v>
      </c>
      <c r="K11415" s="14">
        <v>0</v>
      </c>
    </row>
    <row r="11416" spans="1:11" x14ac:dyDescent="0.3">
      <c r="A11416" s="9">
        <v>11415</v>
      </c>
      <c r="B11416" s="11">
        <v>38966</v>
      </c>
      <c r="C11416" s="10" t="s">
        <v>26</v>
      </c>
      <c r="K11416" s="14">
        <v>0</v>
      </c>
    </row>
    <row r="11417" spans="1:11" x14ac:dyDescent="0.3">
      <c r="A11417" s="9">
        <v>11416</v>
      </c>
      <c r="B11417" s="11">
        <v>38965</v>
      </c>
      <c r="C11417" s="10" t="s">
        <v>26</v>
      </c>
      <c r="K11417" s="14">
        <v>0</v>
      </c>
    </row>
    <row r="11418" spans="1:11" x14ac:dyDescent="0.3">
      <c r="A11418" s="9">
        <v>11417</v>
      </c>
      <c r="B11418" s="11">
        <v>38964</v>
      </c>
      <c r="C11418" s="10" t="s">
        <v>26</v>
      </c>
      <c r="K11418" s="14">
        <v>0</v>
      </c>
    </row>
    <row r="11419" spans="1:11" x14ac:dyDescent="0.3">
      <c r="A11419" s="9">
        <v>11418</v>
      </c>
      <c r="B11419" s="11">
        <v>38961</v>
      </c>
      <c r="C11419" s="10" t="s">
        <v>26</v>
      </c>
      <c r="K11419" s="14">
        <v>0</v>
      </c>
    </row>
    <row r="11420" spans="1:11" x14ac:dyDescent="0.3">
      <c r="A11420" s="9">
        <v>11419</v>
      </c>
      <c r="B11420" s="11">
        <v>38960</v>
      </c>
      <c r="C11420" s="10" t="s">
        <v>26</v>
      </c>
      <c r="K11420" s="14">
        <v>0</v>
      </c>
    </row>
    <row r="11421" spans="1:11" x14ac:dyDescent="0.3">
      <c r="A11421" s="9">
        <v>11420</v>
      </c>
      <c r="B11421" s="11">
        <v>38959</v>
      </c>
      <c r="C11421" s="10" t="s">
        <v>26</v>
      </c>
      <c r="K11421" s="14">
        <v>0</v>
      </c>
    </row>
    <row r="11422" spans="1:11" x14ac:dyDescent="0.3">
      <c r="A11422" s="9">
        <v>11421</v>
      </c>
      <c r="B11422" s="11">
        <v>38958</v>
      </c>
      <c r="C11422" s="10" t="s">
        <v>26</v>
      </c>
      <c r="K11422" s="14">
        <v>0</v>
      </c>
    </row>
    <row r="11423" spans="1:11" x14ac:dyDescent="0.3">
      <c r="A11423" s="9">
        <v>11422</v>
      </c>
      <c r="B11423" s="11">
        <v>38957</v>
      </c>
      <c r="C11423" s="10" t="s">
        <v>26</v>
      </c>
      <c r="K11423" s="14">
        <v>0</v>
      </c>
    </row>
    <row r="11424" spans="1:11" x14ac:dyDescent="0.3">
      <c r="A11424" s="9">
        <v>11423</v>
      </c>
      <c r="B11424" s="11">
        <v>38954</v>
      </c>
      <c r="C11424" s="10" t="s">
        <v>26</v>
      </c>
      <c r="K11424" s="14">
        <v>0</v>
      </c>
    </row>
    <row r="11425" spans="1:11" x14ac:dyDescent="0.3">
      <c r="A11425" s="9">
        <v>11424</v>
      </c>
      <c r="B11425" s="11">
        <v>38953</v>
      </c>
      <c r="C11425" s="10" t="s">
        <v>26</v>
      </c>
      <c r="K11425" s="14">
        <v>0</v>
      </c>
    </row>
    <row r="11426" spans="1:11" x14ac:dyDescent="0.3">
      <c r="A11426" s="9">
        <v>11425</v>
      </c>
      <c r="B11426" s="11">
        <v>38952</v>
      </c>
      <c r="C11426" s="10" t="s">
        <v>26</v>
      </c>
      <c r="K11426" s="14">
        <v>0</v>
      </c>
    </row>
    <row r="11427" spans="1:11" x14ac:dyDescent="0.3">
      <c r="A11427" s="9">
        <v>11426</v>
      </c>
      <c r="B11427" s="11">
        <v>38951</v>
      </c>
      <c r="C11427" s="10" t="s">
        <v>26</v>
      </c>
      <c r="K11427" s="14">
        <v>0</v>
      </c>
    </row>
    <row r="11428" spans="1:11" x14ac:dyDescent="0.3">
      <c r="A11428" s="9">
        <v>11427</v>
      </c>
      <c r="B11428" s="11">
        <v>38950</v>
      </c>
      <c r="C11428" s="10" t="s">
        <v>26</v>
      </c>
      <c r="K11428" s="14">
        <v>0</v>
      </c>
    </row>
    <row r="11429" spans="1:11" x14ac:dyDescent="0.3">
      <c r="A11429" s="9">
        <v>11428</v>
      </c>
      <c r="B11429" s="11">
        <v>38947</v>
      </c>
      <c r="C11429" s="10" t="s">
        <v>26</v>
      </c>
      <c r="K11429" s="14">
        <v>0</v>
      </c>
    </row>
    <row r="11430" spans="1:11" x14ac:dyDescent="0.3">
      <c r="A11430" s="9">
        <v>11429</v>
      </c>
      <c r="B11430" s="11">
        <v>38946</v>
      </c>
      <c r="C11430" s="10" t="s">
        <v>26</v>
      </c>
      <c r="K11430" s="14">
        <v>0</v>
      </c>
    </row>
    <row r="11431" spans="1:11" x14ac:dyDescent="0.3">
      <c r="A11431" s="9">
        <v>11430</v>
      </c>
      <c r="B11431" s="11">
        <v>38945</v>
      </c>
      <c r="C11431" s="10" t="s">
        <v>26</v>
      </c>
      <c r="K11431" s="14">
        <v>0</v>
      </c>
    </row>
    <row r="11432" spans="1:11" x14ac:dyDescent="0.3">
      <c r="A11432" s="9">
        <v>11431</v>
      </c>
      <c r="B11432" s="11">
        <v>38944</v>
      </c>
      <c r="C11432" s="10" t="s">
        <v>26</v>
      </c>
      <c r="K11432" s="14">
        <v>0</v>
      </c>
    </row>
    <row r="11433" spans="1:11" x14ac:dyDescent="0.3">
      <c r="A11433" s="9">
        <v>11432</v>
      </c>
      <c r="B11433" s="11">
        <v>38943</v>
      </c>
      <c r="C11433" s="10" t="s">
        <v>26</v>
      </c>
      <c r="K11433" s="14">
        <v>0</v>
      </c>
    </row>
    <row r="11434" spans="1:11" x14ac:dyDescent="0.3">
      <c r="A11434" s="9">
        <v>11433</v>
      </c>
      <c r="B11434" s="11">
        <v>38940</v>
      </c>
      <c r="C11434" s="10" t="s">
        <v>26</v>
      </c>
      <c r="K11434" s="14">
        <v>0</v>
      </c>
    </row>
    <row r="11435" spans="1:11" x14ac:dyDescent="0.3">
      <c r="A11435" s="9">
        <v>11434</v>
      </c>
      <c r="B11435" s="11">
        <v>38939</v>
      </c>
      <c r="C11435" s="10" t="s">
        <v>26</v>
      </c>
      <c r="K11435" s="14">
        <v>0</v>
      </c>
    </row>
    <row r="11436" spans="1:11" x14ac:dyDescent="0.3">
      <c r="A11436" s="9">
        <v>11435</v>
      </c>
      <c r="B11436" s="11">
        <v>38938</v>
      </c>
      <c r="C11436" s="10" t="s">
        <v>26</v>
      </c>
      <c r="K11436" s="14">
        <v>0</v>
      </c>
    </row>
    <row r="11437" spans="1:11" x14ac:dyDescent="0.3">
      <c r="A11437" s="9">
        <v>11436</v>
      </c>
      <c r="B11437" s="11">
        <v>38937</v>
      </c>
      <c r="C11437" s="10" t="s">
        <v>26</v>
      </c>
      <c r="K11437" s="14">
        <v>0</v>
      </c>
    </row>
    <row r="11438" spans="1:11" x14ac:dyDescent="0.3">
      <c r="A11438" s="9">
        <v>11437</v>
      </c>
      <c r="B11438" s="11">
        <v>38936</v>
      </c>
      <c r="C11438" s="10" t="s">
        <v>26</v>
      </c>
      <c r="K11438" s="14">
        <v>0</v>
      </c>
    </row>
    <row r="11439" spans="1:11" x14ac:dyDescent="0.3">
      <c r="A11439" s="9">
        <v>11438</v>
      </c>
      <c r="B11439" s="11">
        <v>38933</v>
      </c>
      <c r="C11439" s="10" t="s">
        <v>26</v>
      </c>
      <c r="K11439" s="14">
        <v>0</v>
      </c>
    </row>
    <row r="11440" spans="1:11" x14ac:dyDescent="0.3">
      <c r="A11440" s="9">
        <v>11439</v>
      </c>
      <c r="B11440" s="11">
        <v>38932</v>
      </c>
      <c r="C11440" s="10" t="s">
        <v>26</v>
      </c>
      <c r="K11440" s="14">
        <v>0</v>
      </c>
    </row>
    <row r="11441" spans="1:11" x14ac:dyDescent="0.3">
      <c r="A11441" s="9">
        <v>11440</v>
      </c>
      <c r="B11441" s="11">
        <v>38931</v>
      </c>
      <c r="C11441" s="10" t="s">
        <v>26</v>
      </c>
      <c r="K11441" s="14">
        <v>0</v>
      </c>
    </row>
    <row r="11442" spans="1:11" x14ac:dyDescent="0.3">
      <c r="A11442" s="9">
        <v>11441</v>
      </c>
      <c r="B11442" s="11">
        <v>38930</v>
      </c>
      <c r="C11442" s="10" t="s">
        <v>26</v>
      </c>
      <c r="K11442" s="14">
        <v>0</v>
      </c>
    </row>
    <row r="11443" spans="1:11" x14ac:dyDescent="0.3">
      <c r="A11443" s="9">
        <v>11442</v>
      </c>
      <c r="B11443" s="11">
        <v>38929</v>
      </c>
      <c r="C11443" s="10" t="s">
        <v>26</v>
      </c>
      <c r="K11443" s="14">
        <v>0</v>
      </c>
    </row>
    <row r="11444" spans="1:11" x14ac:dyDescent="0.3">
      <c r="A11444" s="9">
        <v>11443</v>
      </c>
      <c r="B11444" s="11">
        <v>38926</v>
      </c>
      <c r="C11444" s="10" t="s">
        <v>26</v>
      </c>
      <c r="K11444" s="14">
        <v>0</v>
      </c>
    </row>
    <row r="11445" spans="1:11" x14ac:dyDescent="0.3">
      <c r="A11445" s="9">
        <v>11444</v>
      </c>
      <c r="B11445" s="11">
        <v>38925</v>
      </c>
      <c r="C11445" s="10" t="s">
        <v>26</v>
      </c>
      <c r="K11445" s="14">
        <v>0</v>
      </c>
    </row>
    <row r="11446" spans="1:11" x14ac:dyDescent="0.3">
      <c r="A11446" s="9">
        <v>11445</v>
      </c>
      <c r="B11446" s="11">
        <v>38924</v>
      </c>
      <c r="C11446" s="10" t="s">
        <v>26</v>
      </c>
      <c r="K11446" s="14">
        <v>0</v>
      </c>
    </row>
    <row r="11447" spans="1:11" x14ac:dyDescent="0.3">
      <c r="A11447" s="9">
        <v>11446</v>
      </c>
      <c r="B11447" s="11">
        <v>38923</v>
      </c>
      <c r="C11447" s="10" t="s">
        <v>26</v>
      </c>
      <c r="K11447" s="14">
        <v>0</v>
      </c>
    </row>
    <row r="11448" spans="1:11" x14ac:dyDescent="0.3">
      <c r="A11448" s="9">
        <v>11447</v>
      </c>
      <c r="B11448" s="11">
        <v>38922</v>
      </c>
      <c r="C11448" s="10" t="s">
        <v>26</v>
      </c>
      <c r="K11448" s="14">
        <v>0</v>
      </c>
    </row>
    <row r="11449" spans="1:11" x14ac:dyDescent="0.3">
      <c r="A11449" s="9">
        <v>11448</v>
      </c>
      <c r="B11449" s="11">
        <v>38919</v>
      </c>
      <c r="C11449" s="10" t="s">
        <v>26</v>
      </c>
      <c r="K11449" s="14">
        <v>0</v>
      </c>
    </row>
    <row r="11450" spans="1:11" x14ac:dyDescent="0.3">
      <c r="A11450" s="9">
        <v>11449</v>
      </c>
      <c r="B11450" s="11">
        <v>38918</v>
      </c>
      <c r="C11450" s="10" t="s">
        <v>26</v>
      </c>
      <c r="K11450" s="14">
        <v>0</v>
      </c>
    </row>
    <row r="11451" spans="1:11" x14ac:dyDescent="0.3">
      <c r="A11451" s="9">
        <v>11450</v>
      </c>
      <c r="B11451" s="11">
        <v>38917</v>
      </c>
      <c r="C11451" s="10" t="s">
        <v>26</v>
      </c>
      <c r="K11451" s="14">
        <v>0</v>
      </c>
    </row>
    <row r="11452" spans="1:11" x14ac:dyDescent="0.3">
      <c r="A11452" s="9">
        <v>11451</v>
      </c>
      <c r="B11452" s="11">
        <v>38916</v>
      </c>
      <c r="C11452" s="10" t="s">
        <v>26</v>
      </c>
      <c r="K11452" s="14">
        <v>0</v>
      </c>
    </row>
    <row r="11453" spans="1:11" x14ac:dyDescent="0.3">
      <c r="A11453" s="9">
        <v>11452</v>
      </c>
      <c r="B11453" s="11">
        <v>38915</v>
      </c>
      <c r="C11453" s="10" t="s">
        <v>26</v>
      </c>
      <c r="K11453" s="14">
        <v>0</v>
      </c>
    </row>
    <row r="11454" spans="1:11" x14ac:dyDescent="0.3">
      <c r="A11454" s="9">
        <v>11453</v>
      </c>
      <c r="B11454" s="11">
        <v>38912</v>
      </c>
      <c r="C11454" s="10" t="s">
        <v>26</v>
      </c>
      <c r="K11454" s="14">
        <v>0</v>
      </c>
    </row>
    <row r="11455" spans="1:11" x14ac:dyDescent="0.3">
      <c r="A11455" s="9">
        <v>11454</v>
      </c>
      <c r="B11455" s="11">
        <v>38911</v>
      </c>
      <c r="C11455" s="10" t="s">
        <v>26</v>
      </c>
      <c r="K11455" s="14">
        <v>0</v>
      </c>
    </row>
    <row r="11456" spans="1:11" x14ac:dyDescent="0.3">
      <c r="A11456" s="9">
        <v>11455</v>
      </c>
      <c r="B11456" s="11">
        <v>38910</v>
      </c>
      <c r="C11456" s="10" t="s">
        <v>26</v>
      </c>
      <c r="K11456" s="14">
        <v>0</v>
      </c>
    </row>
    <row r="11457" spans="1:11" x14ac:dyDescent="0.3">
      <c r="A11457" s="9">
        <v>11456</v>
      </c>
      <c r="B11457" s="11">
        <v>38909</v>
      </c>
      <c r="C11457" s="10" t="s">
        <v>26</v>
      </c>
      <c r="K11457" s="14">
        <v>0</v>
      </c>
    </row>
    <row r="11458" spans="1:11" x14ac:dyDescent="0.3">
      <c r="A11458" s="9">
        <v>11457</v>
      </c>
      <c r="B11458" s="11">
        <v>38908</v>
      </c>
      <c r="C11458" s="10" t="s">
        <v>26</v>
      </c>
      <c r="K11458" s="14">
        <v>0</v>
      </c>
    </row>
    <row r="11459" spans="1:11" x14ac:dyDescent="0.3">
      <c r="A11459" s="9">
        <v>11458</v>
      </c>
      <c r="B11459" s="11">
        <v>38905</v>
      </c>
      <c r="C11459" s="10" t="s">
        <v>26</v>
      </c>
      <c r="K11459" s="14">
        <v>0</v>
      </c>
    </row>
    <row r="11460" spans="1:11" x14ac:dyDescent="0.3">
      <c r="A11460" s="9">
        <v>11459</v>
      </c>
      <c r="B11460" s="11">
        <v>38904</v>
      </c>
      <c r="C11460" s="10" t="s">
        <v>26</v>
      </c>
      <c r="K11460" s="14">
        <v>0</v>
      </c>
    </row>
    <row r="11461" spans="1:11" x14ac:dyDescent="0.3">
      <c r="A11461" s="9">
        <v>11460</v>
      </c>
      <c r="B11461" s="11">
        <v>38903</v>
      </c>
      <c r="C11461" s="10" t="s">
        <v>26</v>
      </c>
      <c r="K11461" s="14">
        <v>0</v>
      </c>
    </row>
    <row r="11462" spans="1:11" x14ac:dyDescent="0.3">
      <c r="A11462" s="9">
        <v>11461</v>
      </c>
      <c r="B11462" s="11">
        <v>38902</v>
      </c>
      <c r="C11462" s="10" t="s">
        <v>26</v>
      </c>
      <c r="K11462" s="14">
        <v>0</v>
      </c>
    </row>
    <row r="11463" spans="1:11" x14ac:dyDescent="0.3">
      <c r="A11463" s="9">
        <v>11462</v>
      </c>
      <c r="B11463" s="11">
        <v>38901</v>
      </c>
      <c r="C11463" s="10" t="s">
        <v>26</v>
      </c>
      <c r="K11463" s="14">
        <v>0</v>
      </c>
    </row>
    <row r="11464" spans="1:11" x14ac:dyDescent="0.3">
      <c r="A11464" s="9">
        <v>11463</v>
      </c>
      <c r="B11464" s="11">
        <v>38898</v>
      </c>
      <c r="C11464" s="10" t="s">
        <v>26</v>
      </c>
      <c r="K11464" s="14">
        <v>0</v>
      </c>
    </row>
    <row r="11465" spans="1:11" x14ac:dyDescent="0.3">
      <c r="A11465" s="9">
        <v>11464</v>
      </c>
      <c r="B11465" s="11">
        <v>38897</v>
      </c>
      <c r="C11465" s="10" t="s">
        <v>26</v>
      </c>
      <c r="K11465" s="14">
        <v>0</v>
      </c>
    </row>
    <row r="11466" spans="1:11" x14ac:dyDescent="0.3">
      <c r="A11466" s="9">
        <v>11465</v>
      </c>
      <c r="B11466" s="11">
        <v>38896</v>
      </c>
      <c r="C11466" s="10" t="s">
        <v>26</v>
      </c>
      <c r="K11466" s="14">
        <v>0</v>
      </c>
    </row>
    <row r="11467" spans="1:11" x14ac:dyDescent="0.3">
      <c r="A11467" s="9">
        <v>11466</v>
      </c>
      <c r="B11467" s="11">
        <v>38895</v>
      </c>
      <c r="C11467" s="10" t="s">
        <v>26</v>
      </c>
      <c r="K11467" s="14">
        <v>0</v>
      </c>
    </row>
    <row r="11468" spans="1:11" x14ac:dyDescent="0.3">
      <c r="A11468" s="9">
        <v>11467</v>
      </c>
      <c r="B11468" s="11">
        <v>38894</v>
      </c>
      <c r="C11468" s="10" t="s">
        <v>26</v>
      </c>
      <c r="K11468" s="14">
        <v>0</v>
      </c>
    </row>
    <row r="11469" spans="1:11" x14ac:dyDescent="0.3">
      <c r="A11469" s="9">
        <v>11468</v>
      </c>
      <c r="B11469" s="11">
        <v>38891</v>
      </c>
      <c r="C11469" s="10" t="s">
        <v>26</v>
      </c>
      <c r="K11469" s="14">
        <v>0</v>
      </c>
    </row>
    <row r="11470" spans="1:11" x14ac:dyDescent="0.3">
      <c r="A11470" s="9">
        <v>11469</v>
      </c>
      <c r="B11470" s="11">
        <v>38890</v>
      </c>
      <c r="C11470" s="10" t="s">
        <v>26</v>
      </c>
      <c r="K11470" s="14">
        <v>0</v>
      </c>
    </row>
    <row r="11471" spans="1:11" x14ac:dyDescent="0.3">
      <c r="A11471" s="9">
        <v>11470</v>
      </c>
      <c r="B11471" s="11">
        <v>38889</v>
      </c>
      <c r="C11471" s="10" t="s">
        <v>26</v>
      </c>
      <c r="K11471" s="14">
        <v>0</v>
      </c>
    </row>
    <row r="11472" spans="1:11" x14ac:dyDescent="0.3">
      <c r="A11472" s="9">
        <v>11471</v>
      </c>
      <c r="B11472" s="11">
        <v>38888</v>
      </c>
      <c r="C11472" s="10" t="s">
        <v>26</v>
      </c>
      <c r="K11472" s="14">
        <v>0</v>
      </c>
    </row>
    <row r="11473" spans="1:11" x14ac:dyDescent="0.3">
      <c r="A11473" s="9">
        <v>11472</v>
      </c>
      <c r="B11473" s="11">
        <v>38887</v>
      </c>
      <c r="C11473" s="10" t="s">
        <v>26</v>
      </c>
      <c r="K11473" s="14">
        <v>0</v>
      </c>
    </row>
    <row r="11474" spans="1:11" x14ac:dyDescent="0.3">
      <c r="A11474" s="9">
        <v>11473</v>
      </c>
      <c r="B11474" s="11">
        <v>38884</v>
      </c>
      <c r="C11474" s="10" t="s">
        <v>26</v>
      </c>
      <c r="K11474" s="14">
        <v>0</v>
      </c>
    </row>
    <row r="11475" spans="1:11" x14ac:dyDescent="0.3">
      <c r="A11475" s="9">
        <v>11474</v>
      </c>
      <c r="B11475" s="11">
        <v>38883</v>
      </c>
      <c r="C11475" s="10" t="s">
        <v>26</v>
      </c>
      <c r="K11475" s="14">
        <v>0</v>
      </c>
    </row>
    <row r="11476" spans="1:11" x14ac:dyDescent="0.3">
      <c r="A11476" s="9">
        <v>11475</v>
      </c>
      <c r="B11476" s="11">
        <v>38882</v>
      </c>
      <c r="C11476" s="10" t="s">
        <v>26</v>
      </c>
      <c r="K11476" s="14">
        <v>0</v>
      </c>
    </row>
    <row r="11477" spans="1:11" x14ac:dyDescent="0.3">
      <c r="A11477" s="9">
        <v>11476</v>
      </c>
      <c r="B11477" s="11">
        <v>38881</v>
      </c>
      <c r="C11477" s="10" t="s">
        <v>26</v>
      </c>
      <c r="K11477" s="14">
        <v>0</v>
      </c>
    </row>
    <row r="11478" spans="1:11" x14ac:dyDescent="0.3">
      <c r="A11478" s="9">
        <v>11477</v>
      </c>
      <c r="B11478" s="11">
        <v>38880</v>
      </c>
      <c r="C11478" s="10" t="s">
        <v>26</v>
      </c>
      <c r="K11478" s="14">
        <v>0</v>
      </c>
    </row>
    <row r="11479" spans="1:11" x14ac:dyDescent="0.3">
      <c r="A11479" s="9">
        <v>11478</v>
      </c>
      <c r="B11479" s="11">
        <v>38877</v>
      </c>
      <c r="C11479" s="10" t="s">
        <v>26</v>
      </c>
      <c r="K11479" s="14">
        <v>0</v>
      </c>
    </row>
    <row r="11480" spans="1:11" x14ac:dyDescent="0.3">
      <c r="A11480" s="9">
        <v>11479</v>
      </c>
      <c r="B11480" s="11">
        <v>38876</v>
      </c>
      <c r="C11480" s="10" t="s">
        <v>26</v>
      </c>
      <c r="K11480" s="14">
        <v>0</v>
      </c>
    </row>
    <row r="11481" spans="1:11" x14ac:dyDescent="0.3">
      <c r="A11481" s="9">
        <v>11480</v>
      </c>
      <c r="B11481" s="11">
        <v>38875</v>
      </c>
      <c r="C11481" s="10" t="s">
        <v>26</v>
      </c>
      <c r="K11481" s="14">
        <v>0</v>
      </c>
    </row>
    <row r="11482" spans="1:11" x14ac:dyDescent="0.3">
      <c r="A11482" s="9">
        <v>11481</v>
      </c>
      <c r="B11482" s="11">
        <v>38874</v>
      </c>
      <c r="C11482" s="10" t="s">
        <v>26</v>
      </c>
      <c r="K11482" s="14">
        <v>0</v>
      </c>
    </row>
    <row r="11483" spans="1:11" x14ac:dyDescent="0.3">
      <c r="A11483" s="9">
        <v>11482</v>
      </c>
      <c r="B11483" s="11">
        <v>38873</v>
      </c>
      <c r="C11483" s="10" t="s">
        <v>26</v>
      </c>
      <c r="K11483" s="14">
        <v>0</v>
      </c>
    </row>
    <row r="11484" spans="1:11" x14ac:dyDescent="0.3">
      <c r="A11484" s="9">
        <v>11483</v>
      </c>
      <c r="B11484" s="11">
        <v>38870</v>
      </c>
      <c r="C11484" s="10" t="s">
        <v>26</v>
      </c>
      <c r="K11484" s="14">
        <v>0</v>
      </c>
    </row>
    <row r="11485" spans="1:11" x14ac:dyDescent="0.3">
      <c r="A11485" s="9">
        <v>11484</v>
      </c>
      <c r="B11485" s="11">
        <v>38869</v>
      </c>
      <c r="C11485" s="10" t="s">
        <v>26</v>
      </c>
      <c r="K11485" s="14">
        <v>0</v>
      </c>
    </row>
    <row r="11486" spans="1:11" x14ac:dyDescent="0.3">
      <c r="A11486" s="9">
        <v>11485</v>
      </c>
      <c r="B11486" s="11">
        <v>38868</v>
      </c>
      <c r="C11486" s="10" t="s">
        <v>26</v>
      </c>
      <c r="K11486" s="14">
        <v>0</v>
      </c>
    </row>
    <row r="11487" spans="1:11" x14ac:dyDescent="0.3">
      <c r="A11487" s="9">
        <v>11486</v>
      </c>
      <c r="B11487" s="11">
        <v>38867</v>
      </c>
      <c r="C11487" s="10" t="s">
        <v>26</v>
      </c>
      <c r="K11487" s="14">
        <v>0</v>
      </c>
    </row>
    <row r="11488" spans="1:11" x14ac:dyDescent="0.3">
      <c r="A11488" s="9">
        <v>11487</v>
      </c>
      <c r="B11488" s="11">
        <v>38866</v>
      </c>
      <c r="C11488" s="10" t="s">
        <v>26</v>
      </c>
      <c r="K11488" s="14">
        <v>0</v>
      </c>
    </row>
    <row r="11489" spans="1:11" x14ac:dyDescent="0.3">
      <c r="A11489" s="9">
        <v>11488</v>
      </c>
      <c r="B11489" s="11">
        <v>38863</v>
      </c>
      <c r="C11489" s="10" t="s">
        <v>26</v>
      </c>
      <c r="K11489" s="14">
        <v>0</v>
      </c>
    </row>
    <row r="11490" spans="1:11" x14ac:dyDescent="0.3">
      <c r="A11490" s="9">
        <v>11489</v>
      </c>
      <c r="B11490" s="11">
        <v>38862</v>
      </c>
      <c r="C11490" s="10" t="s">
        <v>26</v>
      </c>
      <c r="K11490" s="14">
        <v>0</v>
      </c>
    </row>
    <row r="11491" spans="1:11" x14ac:dyDescent="0.3">
      <c r="A11491" s="9">
        <v>11490</v>
      </c>
      <c r="B11491" s="11">
        <v>38861</v>
      </c>
      <c r="C11491" s="10" t="s">
        <v>26</v>
      </c>
      <c r="K11491" s="14">
        <v>0</v>
      </c>
    </row>
    <row r="11492" spans="1:11" x14ac:dyDescent="0.3">
      <c r="A11492" s="9">
        <v>11491</v>
      </c>
      <c r="B11492" s="11">
        <v>38860</v>
      </c>
      <c r="C11492" s="10" t="s">
        <v>26</v>
      </c>
      <c r="K11492" s="14">
        <v>0</v>
      </c>
    </row>
    <row r="11493" spans="1:11" x14ac:dyDescent="0.3">
      <c r="A11493" s="9">
        <v>11492</v>
      </c>
      <c r="B11493" s="11">
        <v>38859</v>
      </c>
      <c r="C11493" s="10" t="s">
        <v>26</v>
      </c>
      <c r="K11493" s="14">
        <v>0</v>
      </c>
    </row>
    <row r="11494" spans="1:11" x14ac:dyDescent="0.3">
      <c r="A11494" s="9">
        <v>11493</v>
      </c>
      <c r="B11494" s="11">
        <v>38856</v>
      </c>
      <c r="C11494" s="10" t="s">
        <v>26</v>
      </c>
      <c r="K11494" s="14">
        <v>0</v>
      </c>
    </row>
    <row r="11495" spans="1:11" x14ac:dyDescent="0.3">
      <c r="A11495" s="9">
        <v>11494</v>
      </c>
      <c r="B11495" s="11">
        <v>38855</v>
      </c>
      <c r="C11495" s="10" t="s">
        <v>26</v>
      </c>
      <c r="K11495" s="14">
        <v>0</v>
      </c>
    </row>
    <row r="11496" spans="1:11" x14ac:dyDescent="0.3">
      <c r="A11496" s="9">
        <v>11495</v>
      </c>
      <c r="B11496" s="11">
        <v>38854</v>
      </c>
      <c r="C11496" s="10" t="s">
        <v>26</v>
      </c>
      <c r="K11496" s="14">
        <v>0</v>
      </c>
    </row>
    <row r="11497" spans="1:11" x14ac:dyDescent="0.3">
      <c r="A11497" s="9">
        <v>11496</v>
      </c>
      <c r="B11497" s="11">
        <v>38853</v>
      </c>
      <c r="C11497" s="10" t="s">
        <v>26</v>
      </c>
      <c r="K11497" s="14">
        <v>0</v>
      </c>
    </row>
    <row r="11498" spans="1:11" x14ac:dyDescent="0.3">
      <c r="A11498" s="9">
        <v>11497</v>
      </c>
      <c r="B11498" s="11">
        <v>38852</v>
      </c>
      <c r="C11498" s="10" t="s">
        <v>26</v>
      </c>
      <c r="K11498" s="14">
        <v>0</v>
      </c>
    </row>
    <row r="11499" spans="1:11" x14ac:dyDescent="0.3">
      <c r="A11499" s="9">
        <v>11498</v>
      </c>
      <c r="B11499" s="11">
        <v>38849</v>
      </c>
      <c r="C11499" s="10" t="s">
        <v>26</v>
      </c>
      <c r="K11499" s="14">
        <v>0</v>
      </c>
    </row>
    <row r="11500" spans="1:11" x14ac:dyDescent="0.3">
      <c r="A11500" s="9">
        <v>11499</v>
      </c>
      <c r="B11500" s="11">
        <v>38848</v>
      </c>
      <c r="C11500" s="10" t="s">
        <v>26</v>
      </c>
      <c r="K11500" s="14">
        <v>0</v>
      </c>
    </row>
    <row r="11501" spans="1:11" x14ac:dyDescent="0.3">
      <c r="A11501" s="9">
        <v>11500</v>
      </c>
      <c r="B11501" s="11">
        <v>38847</v>
      </c>
      <c r="C11501" s="10" t="s">
        <v>26</v>
      </c>
      <c r="K11501" s="14">
        <v>0</v>
      </c>
    </row>
    <row r="11502" spans="1:11" x14ac:dyDescent="0.3">
      <c r="A11502" s="9">
        <v>11501</v>
      </c>
      <c r="B11502" s="11">
        <v>38846</v>
      </c>
      <c r="C11502" s="10" t="s">
        <v>26</v>
      </c>
      <c r="K11502" s="14">
        <v>0</v>
      </c>
    </row>
    <row r="11503" spans="1:11" x14ac:dyDescent="0.3">
      <c r="A11503" s="9">
        <v>11502</v>
      </c>
      <c r="B11503" s="11">
        <v>38845</v>
      </c>
      <c r="C11503" s="10" t="s">
        <v>26</v>
      </c>
      <c r="K11503" s="14">
        <v>0</v>
      </c>
    </row>
    <row r="11504" spans="1:11" x14ac:dyDescent="0.3">
      <c r="A11504" s="9">
        <v>11503</v>
      </c>
      <c r="B11504" s="11">
        <v>38842</v>
      </c>
      <c r="C11504" s="10" t="s">
        <v>26</v>
      </c>
      <c r="K11504" s="14">
        <v>0</v>
      </c>
    </row>
    <row r="11505" spans="1:11" x14ac:dyDescent="0.3">
      <c r="A11505" s="9">
        <v>11504</v>
      </c>
      <c r="B11505" s="11">
        <v>38841</v>
      </c>
      <c r="C11505" s="10" t="s">
        <v>26</v>
      </c>
      <c r="K11505" s="14">
        <v>0</v>
      </c>
    </row>
    <row r="11506" spans="1:11" x14ac:dyDescent="0.3">
      <c r="A11506" s="9">
        <v>11505</v>
      </c>
      <c r="B11506" s="11">
        <v>38840</v>
      </c>
      <c r="C11506" s="10" t="s">
        <v>26</v>
      </c>
      <c r="K11506" s="14">
        <v>0</v>
      </c>
    </row>
    <row r="11507" spans="1:11" x14ac:dyDescent="0.3">
      <c r="A11507" s="9">
        <v>11506</v>
      </c>
      <c r="B11507" s="11">
        <v>38839</v>
      </c>
      <c r="C11507" s="10" t="s">
        <v>26</v>
      </c>
      <c r="K11507" s="14">
        <v>0</v>
      </c>
    </row>
    <row r="11508" spans="1:11" x14ac:dyDescent="0.3">
      <c r="A11508" s="9">
        <v>11507</v>
      </c>
      <c r="B11508" s="11">
        <v>38838</v>
      </c>
      <c r="C11508" s="10" t="s">
        <v>26</v>
      </c>
      <c r="K11508" s="14">
        <v>0</v>
      </c>
    </row>
    <row r="11509" spans="1:11" x14ac:dyDescent="0.3">
      <c r="A11509" s="9">
        <v>11508</v>
      </c>
      <c r="B11509" s="11">
        <v>38835</v>
      </c>
      <c r="C11509" s="10" t="s">
        <v>26</v>
      </c>
      <c r="K11509" s="14">
        <v>0</v>
      </c>
    </row>
    <row r="11510" spans="1:11" x14ac:dyDescent="0.3">
      <c r="A11510" s="9">
        <v>11509</v>
      </c>
      <c r="B11510" s="11">
        <v>38834</v>
      </c>
      <c r="C11510" s="10" t="s">
        <v>26</v>
      </c>
      <c r="K11510" s="14">
        <v>0</v>
      </c>
    </row>
    <row r="11511" spans="1:11" x14ac:dyDescent="0.3">
      <c r="A11511" s="9">
        <v>11510</v>
      </c>
      <c r="B11511" s="11">
        <v>38833</v>
      </c>
      <c r="C11511" s="10" t="s">
        <v>26</v>
      </c>
      <c r="K11511" s="14">
        <v>0</v>
      </c>
    </row>
    <row r="11512" spans="1:11" x14ac:dyDescent="0.3">
      <c r="A11512" s="9">
        <v>11511</v>
      </c>
      <c r="B11512" s="11">
        <v>38832</v>
      </c>
      <c r="C11512" s="10" t="s">
        <v>26</v>
      </c>
      <c r="K11512" s="14">
        <v>0</v>
      </c>
    </row>
    <row r="11513" spans="1:11" x14ac:dyDescent="0.3">
      <c r="A11513" s="9">
        <v>11512</v>
      </c>
      <c r="B11513" s="11">
        <v>38831</v>
      </c>
      <c r="C11513" s="10" t="s">
        <v>26</v>
      </c>
      <c r="K11513" s="14">
        <v>0</v>
      </c>
    </row>
    <row r="11514" spans="1:11" x14ac:dyDescent="0.3">
      <c r="A11514" s="9">
        <v>11513</v>
      </c>
      <c r="B11514" s="11">
        <v>38828</v>
      </c>
      <c r="C11514" s="10" t="s">
        <v>26</v>
      </c>
      <c r="K11514" s="14">
        <v>0</v>
      </c>
    </row>
    <row r="11515" spans="1:11" x14ac:dyDescent="0.3">
      <c r="A11515" s="9">
        <v>11514</v>
      </c>
      <c r="B11515" s="11">
        <v>38827</v>
      </c>
      <c r="C11515" s="10" t="s">
        <v>26</v>
      </c>
      <c r="K11515" s="14">
        <v>0</v>
      </c>
    </row>
    <row r="11516" spans="1:11" x14ac:dyDescent="0.3">
      <c r="A11516" s="9">
        <v>11515</v>
      </c>
      <c r="B11516" s="11">
        <v>38826</v>
      </c>
      <c r="C11516" s="10" t="s">
        <v>26</v>
      </c>
      <c r="K11516" s="14">
        <v>0</v>
      </c>
    </row>
    <row r="11517" spans="1:11" x14ac:dyDescent="0.3">
      <c r="A11517" s="9">
        <v>11516</v>
      </c>
      <c r="B11517" s="11">
        <v>38825</v>
      </c>
      <c r="C11517" s="10" t="s">
        <v>26</v>
      </c>
      <c r="K11517" s="14">
        <v>0</v>
      </c>
    </row>
    <row r="11518" spans="1:11" x14ac:dyDescent="0.3">
      <c r="A11518" s="9">
        <v>11517</v>
      </c>
      <c r="B11518" s="11">
        <v>38824</v>
      </c>
      <c r="C11518" s="10" t="s">
        <v>26</v>
      </c>
      <c r="K11518" s="14">
        <v>0</v>
      </c>
    </row>
    <row r="11519" spans="1:11" x14ac:dyDescent="0.3">
      <c r="A11519" s="9">
        <v>11518</v>
      </c>
      <c r="B11519" s="11">
        <v>38821</v>
      </c>
      <c r="C11519" s="10" t="s">
        <v>26</v>
      </c>
      <c r="K11519" s="14">
        <v>0</v>
      </c>
    </row>
    <row r="11520" spans="1:11" x14ac:dyDescent="0.3">
      <c r="A11520" s="9">
        <v>11519</v>
      </c>
      <c r="B11520" s="11">
        <v>38820</v>
      </c>
      <c r="C11520" s="10" t="s">
        <v>26</v>
      </c>
      <c r="K11520" s="14">
        <v>0</v>
      </c>
    </row>
    <row r="11521" spans="1:11" x14ac:dyDescent="0.3">
      <c r="A11521" s="9">
        <v>11520</v>
      </c>
      <c r="B11521" s="11">
        <v>38819</v>
      </c>
      <c r="C11521" s="10" t="s">
        <v>26</v>
      </c>
      <c r="K11521" s="14">
        <v>0</v>
      </c>
    </row>
    <row r="11522" spans="1:11" x14ac:dyDescent="0.3">
      <c r="A11522" s="9">
        <v>11521</v>
      </c>
      <c r="B11522" s="11">
        <v>38818</v>
      </c>
      <c r="C11522" s="10" t="s">
        <v>26</v>
      </c>
      <c r="K11522" s="14">
        <v>0</v>
      </c>
    </row>
    <row r="11523" spans="1:11" x14ac:dyDescent="0.3">
      <c r="A11523" s="9">
        <v>11522</v>
      </c>
      <c r="B11523" s="11">
        <v>38817</v>
      </c>
      <c r="C11523" s="10" t="s">
        <v>26</v>
      </c>
      <c r="K11523" s="14">
        <v>0</v>
      </c>
    </row>
    <row r="11524" spans="1:11" x14ac:dyDescent="0.3">
      <c r="A11524" s="9">
        <v>11523</v>
      </c>
      <c r="B11524" s="11">
        <v>38814</v>
      </c>
      <c r="C11524" s="10" t="s">
        <v>26</v>
      </c>
      <c r="K11524" s="14">
        <v>0</v>
      </c>
    </row>
    <row r="11525" spans="1:11" x14ac:dyDescent="0.3">
      <c r="A11525" s="9">
        <v>11524</v>
      </c>
      <c r="B11525" s="11">
        <v>38813</v>
      </c>
      <c r="C11525" s="10" t="s">
        <v>26</v>
      </c>
      <c r="K11525" s="14">
        <v>0</v>
      </c>
    </row>
    <row r="11526" spans="1:11" x14ac:dyDescent="0.3">
      <c r="A11526" s="9">
        <v>11525</v>
      </c>
      <c r="B11526" s="11">
        <v>38812</v>
      </c>
      <c r="C11526" s="10" t="s">
        <v>26</v>
      </c>
      <c r="K11526" s="14">
        <v>0</v>
      </c>
    </row>
    <row r="11527" spans="1:11" x14ac:dyDescent="0.3">
      <c r="A11527" s="9">
        <v>11526</v>
      </c>
      <c r="B11527" s="11">
        <v>38811</v>
      </c>
      <c r="C11527" s="10" t="s">
        <v>26</v>
      </c>
      <c r="K11527" s="14">
        <v>0</v>
      </c>
    </row>
    <row r="11528" spans="1:11" x14ac:dyDescent="0.3">
      <c r="A11528" s="9">
        <v>11527</v>
      </c>
      <c r="B11528" s="11">
        <v>38810</v>
      </c>
      <c r="C11528" s="10" t="s">
        <v>26</v>
      </c>
      <c r="K11528" s="14">
        <v>0</v>
      </c>
    </row>
    <row r="11529" spans="1:11" x14ac:dyDescent="0.3">
      <c r="A11529" s="9">
        <v>11528</v>
      </c>
      <c r="B11529" s="11">
        <v>38807</v>
      </c>
      <c r="C11529" s="10" t="s">
        <v>26</v>
      </c>
      <c r="K11529" s="14">
        <v>0</v>
      </c>
    </row>
    <row r="11530" spans="1:11" x14ac:dyDescent="0.3">
      <c r="A11530" s="9">
        <v>11529</v>
      </c>
      <c r="B11530" s="11">
        <v>38806</v>
      </c>
      <c r="C11530" s="10" t="s">
        <v>26</v>
      </c>
      <c r="K11530" s="14">
        <v>0</v>
      </c>
    </row>
    <row r="11531" spans="1:11" x14ac:dyDescent="0.3">
      <c r="A11531" s="9">
        <v>11530</v>
      </c>
      <c r="B11531" s="11">
        <v>38805</v>
      </c>
      <c r="C11531" s="10" t="s">
        <v>26</v>
      </c>
      <c r="K11531" s="14">
        <v>0</v>
      </c>
    </row>
    <row r="11532" spans="1:11" x14ac:dyDescent="0.3">
      <c r="A11532" s="9">
        <v>11531</v>
      </c>
      <c r="B11532" s="11">
        <v>38804</v>
      </c>
      <c r="C11532" s="10" t="s">
        <v>26</v>
      </c>
      <c r="K11532" s="14">
        <v>0</v>
      </c>
    </row>
    <row r="11533" spans="1:11" x14ac:dyDescent="0.3">
      <c r="A11533" s="9">
        <v>11532</v>
      </c>
      <c r="B11533" s="11">
        <v>38803</v>
      </c>
      <c r="C11533" s="10" t="s">
        <v>26</v>
      </c>
      <c r="K11533" s="14">
        <v>0</v>
      </c>
    </row>
    <row r="11534" spans="1:11" x14ac:dyDescent="0.3">
      <c r="A11534" s="9">
        <v>11533</v>
      </c>
      <c r="B11534" s="11">
        <v>38800</v>
      </c>
      <c r="C11534" s="10" t="s">
        <v>26</v>
      </c>
      <c r="K11534" s="14">
        <v>0</v>
      </c>
    </row>
    <row r="11535" spans="1:11" x14ac:dyDescent="0.3">
      <c r="A11535" s="9">
        <v>11534</v>
      </c>
      <c r="B11535" s="11">
        <v>38799</v>
      </c>
      <c r="C11535" s="10" t="s">
        <v>26</v>
      </c>
      <c r="K11535" s="14">
        <v>0</v>
      </c>
    </row>
    <row r="11536" spans="1:11" x14ac:dyDescent="0.3">
      <c r="A11536" s="9">
        <v>11535</v>
      </c>
      <c r="B11536" s="11">
        <v>38798</v>
      </c>
      <c r="C11536" s="10" t="s">
        <v>26</v>
      </c>
      <c r="K11536" s="14">
        <v>0</v>
      </c>
    </row>
    <row r="11537" spans="1:11" x14ac:dyDescent="0.3">
      <c r="A11537" s="9">
        <v>11536</v>
      </c>
      <c r="B11537" s="11">
        <v>38797</v>
      </c>
      <c r="C11537" s="10" t="s">
        <v>26</v>
      </c>
      <c r="K11537" s="14">
        <v>0</v>
      </c>
    </row>
    <row r="11538" spans="1:11" x14ac:dyDescent="0.3">
      <c r="A11538" s="9">
        <v>11537</v>
      </c>
      <c r="B11538" s="11">
        <v>38796</v>
      </c>
      <c r="C11538" s="10" t="s">
        <v>26</v>
      </c>
      <c r="K11538" s="14">
        <v>0</v>
      </c>
    </row>
    <row r="11539" spans="1:11" x14ac:dyDescent="0.3">
      <c r="A11539" s="9">
        <v>11538</v>
      </c>
      <c r="B11539" s="11">
        <v>38793</v>
      </c>
      <c r="C11539" s="10" t="s">
        <v>26</v>
      </c>
      <c r="K11539" s="14">
        <v>0</v>
      </c>
    </row>
    <row r="11540" spans="1:11" x14ac:dyDescent="0.3">
      <c r="A11540" s="9">
        <v>11539</v>
      </c>
      <c r="B11540" s="11">
        <v>38792</v>
      </c>
      <c r="C11540" s="10" t="s">
        <v>26</v>
      </c>
      <c r="K11540" s="14">
        <v>0</v>
      </c>
    </row>
    <row r="11541" spans="1:11" x14ac:dyDescent="0.3">
      <c r="A11541" s="9">
        <v>11540</v>
      </c>
      <c r="B11541" s="11">
        <v>38791</v>
      </c>
      <c r="C11541" s="10" t="s">
        <v>26</v>
      </c>
      <c r="K11541" s="14">
        <v>0</v>
      </c>
    </row>
    <row r="11542" spans="1:11" x14ac:dyDescent="0.3">
      <c r="A11542" s="9">
        <v>11541</v>
      </c>
      <c r="B11542" s="11">
        <v>38790</v>
      </c>
      <c r="C11542" s="10" t="s">
        <v>26</v>
      </c>
      <c r="K11542" s="14">
        <v>0</v>
      </c>
    </row>
    <row r="11543" spans="1:11" x14ac:dyDescent="0.3">
      <c r="A11543" s="9">
        <v>11542</v>
      </c>
      <c r="B11543" s="11">
        <v>38789</v>
      </c>
      <c r="C11543" s="10" t="s">
        <v>26</v>
      </c>
      <c r="K11543" s="14">
        <v>0</v>
      </c>
    </row>
    <row r="11544" spans="1:11" x14ac:dyDescent="0.3">
      <c r="A11544" s="9">
        <v>11543</v>
      </c>
      <c r="B11544" s="11">
        <v>38786</v>
      </c>
      <c r="C11544" s="10" t="s">
        <v>26</v>
      </c>
      <c r="K11544" s="14">
        <v>0</v>
      </c>
    </row>
    <row r="11545" spans="1:11" x14ac:dyDescent="0.3">
      <c r="A11545" s="9">
        <v>11544</v>
      </c>
      <c r="B11545" s="11">
        <v>38785</v>
      </c>
      <c r="C11545" s="10" t="s">
        <v>26</v>
      </c>
      <c r="K11545" s="14">
        <v>0</v>
      </c>
    </row>
    <row r="11546" spans="1:11" x14ac:dyDescent="0.3">
      <c r="A11546" s="9">
        <v>11545</v>
      </c>
      <c r="B11546" s="11">
        <v>38784</v>
      </c>
      <c r="C11546" s="10" t="s">
        <v>26</v>
      </c>
      <c r="K11546" s="14">
        <v>0</v>
      </c>
    </row>
    <row r="11547" spans="1:11" x14ac:dyDescent="0.3">
      <c r="A11547" s="9">
        <v>11546</v>
      </c>
      <c r="B11547" s="11">
        <v>38783</v>
      </c>
      <c r="C11547" s="10" t="s">
        <v>26</v>
      </c>
      <c r="K11547" s="14">
        <v>0</v>
      </c>
    </row>
    <row r="11548" spans="1:11" x14ac:dyDescent="0.3">
      <c r="A11548" s="9">
        <v>11547</v>
      </c>
      <c r="B11548" s="11">
        <v>38782</v>
      </c>
      <c r="C11548" s="10" t="s">
        <v>26</v>
      </c>
      <c r="K11548" s="14">
        <v>0</v>
      </c>
    </row>
    <row r="11549" spans="1:11" x14ac:dyDescent="0.3">
      <c r="A11549" s="9">
        <v>11548</v>
      </c>
      <c r="B11549" s="11">
        <v>38779</v>
      </c>
      <c r="C11549" s="10" t="s">
        <v>26</v>
      </c>
      <c r="K11549" s="14">
        <v>0</v>
      </c>
    </row>
    <row r="11550" spans="1:11" x14ac:dyDescent="0.3">
      <c r="A11550" s="9">
        <v>11549</v>
      </c>
      <c r="B11550" s="11">
        <v>38778</v>
      </c>
      <c r="C11550" s="10" t="s">
        <v>26</v>
      </c>
      <c r="K11550" s="14">
        <v>0</v>
      </c>
    </row>
    <row r="11551" spans="1:11" x14ac:dyDescent="0.3">
      <c r="A11551" s="9">
        <v>11550</v>
      </c>
      <c r="B11551" s="11">
        <v>38777</v>
      </c>
      <c r="C11551" s="10" t="s">
        <v>26</v>
      </c>
      <c r="K11551" s="14">
        <v>0</v>
      </c>
    </row>
    <row r="11552" spans="1:11" x14ac:dyDescent="0.3">
      <c r="A11552" s="9">
        <v>11551</v>
      </c>
      <c r="B11552" s="11">
        <v>38776</v>
      </c>
      <c r="C11552" s="10" t="s">
        <v>26</v>
      </c>
      <c r="K11552" s="14">
        <v>0</v>
      </c>
    </row>
    <row r="11553" spans="1:11" x14ac:dyDescent="0.3">
      <c r="A11553" s="9">
        <v>11552</v>
      </c>
      <c r="B11553" s="11">
        <v>38775</v>
      </c>
      <c r="C11553" s="10" t="s">
        <v>26</v>
      </c>
      <c r="K11553" s="14">
        <v>0</v>
      </c>
    </row>
    <row r="11554" spans="1:11" x14ac:dyDescent="0.3">
      <c r="A11554" s="9">
        <v>11553</v>
      </c>
      <c r="B11554" s="11">
        <v>38772</v>
      </c>
      <c r="C11554" s="10" t="s">
        <v>26</v>
      </c>
      <c r="K11554" s="14">
        <v>0</v>
      </c>
    </row>
    <row r="11555" spans="1:11" x14ac:dyDescent="0.3">
      <c r="A11555" s="9">
        <v>11554</v>
      </c>
      <c r="B11555" s="11">
        <v>38771</v>
      </c>
      <c r="C11555" s="10" t="s">
        <v>26</v>
      </c>
      <c r="K11555" s="14">
        <v>0</v>
      </c>
    </row>
    <row r="11556" spans="1:11" x14ac:dyDescent="0.3">
      <c r="A11556" s="9">
        <v>11555</v>
      </c>
      <c r="B11556" s="11">
        <v>38770</v>
      </c>
      <c r="C11556" s="10" t="s">
        <v>26</v>
      </c>
      <c r="K11556" s="14">
        <v>0</v>
      </c>
    </row>
    <row r="11557" spans="1:11" x14ac:dyDescent="0.3">
      <c r="A11557" s="9">
        <v>11556</v>
      </c>
      <c r="B11557" s="11">
        <v>38769</v>
      </c>
      <c r="C11557" s="10" t="s">
        <v>26</v>
      </c>
      <c r="K11557" s="14">
        <v>0</v>
      </c>
    </row>
    <row r="11558" spans="1:11" x14ac:dyDescent="0.3">
      <c r="A11558" s="9">
        <v>11557</v>
      </c>
      <c r="B11558" s="11">
        <v>38768</v>
      </c>
      <c r="C11558" s="10" t="s">
        <v>26</v>
      </c>
      <c r="K11558" s="14">
        <v>0</v>
      </c>
    </row>
    <row r="11559" spans="1:11" x14ac:dyDescent="0.3">
      <c r="A11559" s="9">
        <v>11558</v>
      </c>
      <c r="B11559" s="11">
        <v>38765</v>
      </c>
      <c r="C11559" s="10" t="s">
        <v>26</v>
      </c>
      <c r="K11559" s="14">
        <v>0</v>
      </c>
    </row>
    <row r="11560" spans="1:11" x14ac:dyDescent="0.3">
      <c r="A11560" s="9">
        <v>11559</v>
      </c>
      <c r="B11560" s="11">
        <v>38764</v>
      </c>
      <c r="C11560" s="10" t="s">
        <v>26</v>
      </c>
      <c r="K11560" s="14">
        <v>0</v>
      </c>
    </row>
    <row r="11561" spans="1:11" x14ac:dyDescent="0.3">
      <c r="A11561" s="9">
        <v>11560</v>
      </c>
      <c r="B11561" s="11">
        <v>38763</v>
      </c>
      <c r="C11561" s="10" t="s">
        <v>26</v>
      </c>
      <c r="K11561" s="14">
        <v>0</v>
      </c>
    </row>
    <row r="11562" spans="1:11" x14ac:dyDescent="0.3">
      <c r="A11562" s="9">
        <v>11561</v>
      </c>
      <c r="B11562" s="11">
        <v>38762</v>
      </c>
      <c r="C11562" s="10" t="s">
        <v>26</v>
      </c>
      <c r="K11562" s="14">
        <v>0</v>
      </c>
    </row>
    <row r="11563" spans="1:11" x14ac:dyDescent="0.3">
      <c r="A11563" s="9">
        <v>11562</v>
      </c>
      <c r="B11563" s="11">
        <v>38761</v>
      </c>
      <c r="C11563" s="10" t="s">
        <v>26</v>
      </c>
      <c r="K11563" s="14">
        <v>0</v>
      </c>
    </row>
    <row r="11564" spans="1:11" x14ac:dyDescent="0.3">
      <c r="A11564" s="9">
        <v>11563</v>
      </c>
      <c r="B11564" s="11">
        <v>38758</v>
      </c>
      <c r="C11564" s="10" t="s">
        <v>26</v>
      </c>
      <c r="K11564" s="14">
        <v>0</v>
      </c>
    </row>
    <row r="11565" spans="1:11" x14ac:dyDescent="0.3">
      <c r="A11565" s="9">
        <v>11564</v>
      </c>
      <c r="B11565" s="11">
        <v>38757</v>
      </c>
      <c r="C11565" s="10" t="s">
        <v>26</v>
      </c>
      <c r="K11565" s="14">
        <v>0</v>
      </c>
    </row>
    <row r="11566" spans="1:11" x14ac:dyDescent="0.3">
      <c r="A11566" s="9">
        <v>11565</v>
      </c>
      <c r="B11566" s="11">
        <v>38756</v>
      </c>
      <c r="C11566" s="10" t="s">
        <v>26</v>
      </c>
      <c r="K11566" s="14">
        <v>0</v>
      </c>
    </row>
    <row r="11567" spans="1:11" x14ac:dyDescent="0.3">
      <c r="A11567" s="9">
        <v>11566</v>
      </c>
      <c r="B11567" s="11">
        <v>38755</v>
      </c>
      <c r="C11567" s="10" t="s">
        <v>26</v>
      </c>
      <c r="K11567" s="14">
        <v>0</v>
      </c>
    </row>
    <row r="11568" spans="1:11" x14ac:dyDescent="0.3">
      <c r="A11568" s="9">
        <v>11567</v>
      </c>
      <c r="B11568" s="11">
        <v>38754</v>
      </c>
      <c r="C11568" s="10" t="s">
        <v>26</v>
      </c>
      <c r="K11568" s="14">
        <v>0</v>
      </c>
    </row>
    <row r="11569" spans="1:11" x14ac:dyDescent="0.3">
      <c r="A11569" s="9">
        <v>11568</v>
      </c>
      <c r="B11569" s="11">
        <v>38751</v>
      </c>
      <c r="C11569" s="10" t="s">
        <v>26</v>
      </c>
      <c r="K11569" s="14">
        <v>0</v>
      </c>
    </row>
    <row r="11570" spans="1:11" x14ac:dyDescent="0.3">
      <c r="A11570" s="9">
        <v>11569</v>
      </c>
      <c r="B11570" s="11">
        <v>38750</v>
      </c>
      <c r="C11570" s="10" t="s">
        <v>26</v>
      </c>
      <c r="K11570" s="14">
        <v>0</v>
      </c>
    </row>
    <row r="11571" spans="1:11" x14ac:dyDescent="0.3">
      <c r="A11571" s="9">
        <v>11570</v>
      </c>
      <c r="B11571" s="11">
        <v>38749</v>
      </c>
      <c r="C11571" s="10" t="s">
        <v>26</v>
      </c>
      <c r="K11571" s="14">
        <v>0</v>
      </c>
    </row>
    <row r="11572" spans="1:11" x14ac:dyDescent="0.3">
      <c r="A11572" s="9">
        <v>11571</v>
      </c>
      <c r="B11572" s="11">
        <v>38748</v>
      </c>
      <c r="C11572" s="10" t="s">
        <v>26</v>
      </c>
      <c r="K11572" s="14">
        <v>0</v>
      </c>
    </row>
    <row r="11573" spans="1:11" x14ac:dyDescent="0.3">
      <c r="A11573" s="9">
        <v>11572</v>
      </c>
      <c r="B11573" s="11">
        <v>38747</v>
      </c>
      <c r="C11573" s="10" t="s">
        <v>26</v>
      </c>
      <c r="K11573" s="14">
        <v>0</v>
      </c>
    </row>
    <row r="11574" spans="1:11" x14ac:dyDescent="0.3">
      <c r="A11574" s="9">
        <v>11573</v>
      </c>
      <c r="B11574" s="11">
        <v>38744</v>
      </c>
      <c r="C11574" s="10" t="s">
        <v>26</v>
      </c>
      <c r="K11574" s="14">
        <v>0</v>
      </c>
    </row>
    <row r="11575" spans="1:11" x14ac:dyDescent="0.3">
      <c r="A11575" s="9">
        <v>11574</v>
      </c>
      <c r="B11575" s="11">
        <v>38743</v>
      </c>
      <c r="C11575" s="10" t="s">
        <v>26</v>
      </c>
      <c r="K11575" s="14">
        <v>0</v>
      </c>
    </row>
    <row r="11576" spans="1:11" x14ac:dyDescent="0.3">
      <c r="A11576" s="9">
        <v>11575</v>
      </c>
      <c r="B11576" s="11">
        <v>38742</v>
      </c>
      <c r="C11576" s="10" t="s">
        <v>26</v>
      </c>
      <c r="K11576" s="14">
        <v>0</v>
      </c>
    </row>
    <row r="11577" spans="1:11" x14ac:dyDescent="0.3">
      <c r="A11577" s="9">
        <v>11576</v>
      </c>
      <c r="B11577" s="11">
        <v>38741</v>
      </c>
      <c r="C11577" s="10" t="s">
        <v>26</v>
      </c>
      <c r="K11577" s="14">
        <v>0</v>
      </c>
    </row>
    <row r="11578" spans="1:11" x14ac:dyDescent="0.3">
      <c r="A11578" s="9">
        <v>11577</v>
      </c>
      <c r="B11578" s="11">
        <v>38740</v>
      </c>
      <c r="C11578" s="10" t="s">
        <v>26</v>
      </c>
      <c r="K11578" s="14">
        <v>0</v>
      </c>
    </row>
    <row r="11579" spans="1:11" x14ac:dyDescent="0.3">
      <c r="A11579" s="9">
        <v>11578</v>
      </c>
      <c r="B11579" s="11">
        <v>38737</v>
      </c>
      <c r="C11579" s="10" t="s">
        <v>26</v>
      </c>
      <c r="K11579" s="14">
        <v>0</v>
      </c>
    </row>
    <row r="11580" spans="1:11" x14ac:dyDescent="0.3">
      <c r="A11580" s="9">
        <v>11579</v>
      </c>
      <c r="B11580" s="11">
        <v>38736</v>
      </c>
      <c r="C11580" s="10" t="s">
        <v>26</v>
      </c>
      <c r="K11580" s="14">
        <v>0</v>
      </c>
    </row>
    <row r="11581" spans="1:11" x14ac:dyDescent="0.3">
      <c r="A11581" s="9">
        <v>11580</v>
      </c>
      <c r="B11581" s="11">
        <v>38735</v>
      </c>
      <c r="C11581" s="10" t="s">
        <v>26</v>
      </c>
      <c r="K11581" s="14">
        <v>0</v>
      </c>
    </row>
    <row r="11582" spans="1:11" x14ac:dyDescent="0.3">
      <c r="A11582" s="9">
        <v>11581</v>
      </c>
      <c r="B11582" s="11">
        <v>38734</v>
      </c>
      <c r="C11582" s="10" t="s">
        <v>26</v>
      </c>
      <c r="K11582" s="14">
        <v>0</v>
      </c>
    </row>
    <row r="11583" spans="1:11" x14ac:dyDescent="0.3">
      <c r="A11583" s="9">
        <v>11582</v>
      </c>
      <c r="B11583" s="11">
        <v>38733</v>
      </c>
      <c r="C11583" s="10" t="s">
        <v>26</v>
      </c>
      <c r="K11583" s="14">
        <v>0</v>
      </c>
    </row>
    <row r="11584" spans="1:11" x14ac:dyDescent="0.3">
      <c r="A11584" s="9">
        <v>11583</v>
      </c>
      <c r="B11584" s="11">
        <v>38730</v>
      </c>
      <c r="C11584" s="10" t="s">
        <v>26</v>
      </c>
      <c r="K11584" s="14">
        <v>0</v>
      </c>
    </row>
    <row r="11585" spans="1:11" x14ac:dyDescent="0.3">
      <c r="A11585" s="9">
        <v>11584</v>
      </c>
      <c r="B11585" s="11">
        <v>38729</v>
      </c>
      <c r="C11585" s="10" t="s">
        <v>26</v>
      </c>
      <c r="K11585" s="14">
        <v>0</v>
      </c>
    </row>
    <row r="11586" spans="1:11" x14ac:dyDescent="0.3">
      <c r="A11586" s="9">
        <v>11585</v>
      </c>
      <c r="B11586" s="11">
        <v>38728</v>
      </c>
      <c r="C11586" s="10" t="s">
        <v>26</v>
      </c>
      <c r="K11586" s="14">
        <v>0</v>
      </c>
    </row>
    <row r="11587" spans="1:11" x14ac:dyDescent="0.3">
      <c r="A11587" s="9">
        <v>11586</v>
      </c>
      <c r="B11587" s="11">
        <v>38727</v>
      </c>
      <c r="C11587" s="10" t="s">
        <v>26</v>
      </c>
      <c r="K11587" s="14">
        <v>0</v>
      </c>
    </row>
    <row r="11588" spans="1:11" x14ac:dyDescent="0.3">
      <c r="A11588" s="9">
        <v>11587</v>
      </c>
      <c r="B11588" s="11">
        <v>38726</v>
      </c>
      <c r="C11588" s="10" t="s">
        <v>26</v>
      </c>
      <c r="K11588" s="14">
        <v>0</v>
      </c>
    </row>
    <row r="11589" spans="1:11" x14ac:dyDescent="0.3">
      <c r="A11589" s="9">
        <v>11588</v>
      </c>
      <c r="B11589" s="11">
        <v>38723</v>
      </c>
      <c r="C11589" s="10" t="s">
        <v>26</v>
      </c>
      <c r="K11589" s="14">
        <v>0</v>
      </c>
    </row>
    <row r="11590" spans="1:11" x14ac:dyDescent="0.3">
      <c r="A11590" s="9">
        <v>11589</v>
      </c>
      <c r="B11590" s="11">
        <v>38722</v>
      </c>
      <c r="C11590" s="10" t="s">
        <v>26</v>
      </c>
      <c r="K11590" s="14">
        <v>0</v>
      </c>
    </row>
    <row r="11591" spans="1:11" x14ac:dyDescent="0.3">
      <c r="A11591" s="9">
        <v>11590</v>
      </c>
      <c r="B11591" s="11">
        <v>38721</v>
      </c>
      <c r="C11591" s="10" t="s">
        <v>26</v>
      </c>
      <c r="K11591" s="14">
        <v>0</v>
      </c>
    </row>
    <row r="11592" spans="1:11" x14ac:dyDescent="0.3">
      <c r="A11592" s="9">
        <v>11591</v>
      </c>
      <c r="B11592" s="11">
        <v>38720</v>
      </c>
      <c r="C11592" s="10" t="s">
        <v>26</v>
      </c>
      <c r="K11592" s="14">
        <v>0</v>
      </c>
    </row>
    <row r="11593" spans="1:11" x14ac:dyDescent="0.3">
      <c r="A11593" s="9">
        <v>11592</v>
      </c>
      <c r="B11593" s="11">
        <v>38719</v>
      </c>
      <c r="C11593" s="10" t="s">
        <v>26</v>
      </c>
      <c r="K11593" s="14">
        <v>0</v>
      </c>
    </row>
    <row r="11594" spans="1:11" x14ac:dyDescent="0.3">
      <c r="A11594" s="9">
        <v>11593</v>
      </c>
      <c r="B11594" s="11">
        <v>41422</v>
      </c>
      <c r="C11594" s="10" t="s">
        <v>27</v>
      </c>
      <c r="K11594" s="14">
        <v>1.0497000000000001</v>
      </c>
    </row>
    <row r="11595" spans="1:11" x14ac:dyDescent="0.3">
      <c r="A11595" s="9">
        <v>11594</v>
      </c>
      <c r="B11595" s="11">
        <v>41421</v>
      </c>
      <c r="C11595" s="10" t="s">
        <v>27</v>
      </c>
      <c r="K11595" s="14">
        <v>1.0316000000000001</v>
      </c>
    </row>
    <row r="11596" spans="1:11" x14ac:dyDescent="0.3">
      <c r="A11596" s="9">
        <v>11595</v>
      </c>
      <c r="B11596" s="11">
        <v>41418</v>
      </c>
      <c r="C11596" s="10" t="s">
        <v>27</v>
      </c>
      <c r="K11596" s="14">
        <v>1.0316000000000001</v>
      </c>
    </row>
    <row r="11597" spans="1:11" x14ac:dyDescent="0.3">
      <c r="A11597" s="9">
        <v>11596</v>
      </c>
      <c r="B11597" s="11">
        <v>41417</v>
      </c>
      <c r="C11597" s="10" t="s">
        <v>27</v>
      </c>
      <c r="K11597" s="14">
        <v>1.0257000000000001</v>
      </c>
    </row>
    <row r="11598" spans="1:11" x14ac:dyDescent="0.3">
      <c r="A11598" s="9">
        <v>11597</v>
      </c>
      <c r="B11598" s="11">
        <v>41416</v>
      </c>
      <c r="C11598" s="10" t="s">
        <v>27</v>
      </c>
      <c r="K11598" s="14">
        <v>1.0309999999999999</v>
      </c>
    </row>
    <row r="11599" spans="1:11" x14ac:dyDescent="0.3">
      <c r="A11599" s="9">
        <v>11598</v>
      </c>
      <c r="B11599" s="11">
        <v>41415</v>
      </c>
      <c r="C11599" s="10" t="s">
        <v>27</v>
      </c>
      <c r="K11599" s="14">
        <v>1.0193000000000001</v>
      </c>
    </row>
    <row r="11600" spans="1:11" x14ac:dyDescent="0.3">
      <c r="A11600" s="9">
        <v>11599</v>
      </c>
      <c r="B11600" s="11">
        <v>41414</v>
      </c>
      <c r="C11600" s="10" t="s">
        <v>27</v>
      </c>
      <c r="K11600" s="14">
        <v>1.0053000000000001</v>
      </c>
    </row>
    <row r="11601" spans="1:11" x14ac:dyDescent="0.3">
      <c r="A11601" s="9">
        <v>11600</v>
      </c>
      <c r="B11601" s="11">
        <v>41411</v>
      </c>
      <c r="C11601" s="10" t="s">
        <v>27</v>
      </c>
      <c r="K11601" s="14">
        <v>1.0055000000000001</v>
      </c>
    </row>
    <row r="11602" spans="1:11" x14ac:dyDescent="0.3">
      <c r="A11602" s="9">
        <v>11601</v>
      </c>
      <c r="B11602" s="11">
        <v>41410</v>
      </c>
      <c r="C11602" s="10" t="s">
        <v>27</v>
      </c>
      <c r="K11602" s="14">
        <v>0.97989999999999999</v>
      </c>
    </row>
    <row r="11603" spans="1:11" x14ac:dyDescent="0.3">
      <c r="A11603" s="9">
        <v>11602</v>
      </c>
      <c r="B11603" s="11">
        <v>41409</v>
      </c>
      <c r="C11603" s="10" t="s">
        <v>27</v>
      </c>
      <c r="K11603" s="14">
        <v>0.98219999999999996</v>
      </c>
    </row>
    <row r="11604" spans="1:11" x14ac:dyDescent="0.3">
      <c r="A11604" s="9">
        <v>11603</v>
      </c>
      <c r="B11604" s="11">
        <v>41408</v>
      </c>
      <c r="C11604" s="10" t="s">
        <v>27</v>
      </c>
      <c r="K11604" s="14">
        <v>0.9657</v>
      </c>
    </row>
    <row r="11605" spans="1:11" x14ac:dyDescent="0.3">
      <c r="A11605" s="9">
        <v>11604</v>
      </c>
      <c r="B11605" s="11">
        <v>41407</v>
      </c>
      <c r="C11605" s="10" t="s">
        <v>27</v>
      </c>
      <c r="K11605" s="14">
        <v>0.95489999999999997</v>
      </c>
    </row>
    <row r="11606" spans="1:11" x14ac:dyDescent="0.3">
      <c r="A11606" s="9">
        <v>11605</v>
      </c>
      <c r="B11606" s="11">
        <v>41404</v>
      </c>
      <c r="C11606" s="10" t="s">
        <v>27</v>
      </c>
      <c r="K11606" s="14">
        <v>0.94130000000000003</v>
      </c>
    </row>
    <row r="11607" spans="1:11" x14ac:dyDescent="0.3">
      <c r="A11607" s="9">
        <v>11606</v>
      </c>
      <c r="B11607" s="11">
        <v>41403</v>
      </c>
      <c r="C11607" s="10" t="s">
        <v>27</v>
      </c>
      <c r="K11607" s="14">
        <v>0.94279999999999997</v>
      </c>
    </row>
    <row r="11608" spans="1:11" x14ac:dyDescent="0.3">
      <c r="A11608" s="9">
        <v>11607</v>
      </c>
      <c r="B11608" s="11">
        <v>41402</v>
      </c>
      <c r="C11608" s="10" t="s">
        <v>27</v>
      </c>
      <c r="K11608" s="14">
        <v>0.95660000000000001</v>
      </c>
    </row>
    <row r="11609" spans="1:11" x14ac:dyDescent="0.3">
      <c r="A11609" s="9">
        <v>11608</v>
      </c>
      <c r="B11609" s="11">
        <v>41401</v>
      </c>
      <c r="C11609" s="10" t="s">
        <v>27</v>
      </c>
      <c r="K11609" s="14">
        <v>0.94469999999999998</v>
      </c>
    </row>
    <row r="11610" spans="1:11" x14ac:dyDescent="0.3">
      <c r="A11610" s="9">
        <v>11609</v>
      </c>
      <c r="B11610" s="11">
        <v>41400</v>
      </c>
      <c r="C11610" s="10" t="s">
        <v>27</v>
      </c>
      <c r="K11610" s="14">
        <v>0.92630000000000001</v>
      </c>
    </row>
    <row r="11611" spans="1:11" x14ac:dyDescent="0.3">
      <c r="A11611" s="9">
        <v>11610</v>
      </c>
      <c r="B11611" s="11">
        <v>41397</v>
      </c>
      <c r="C11611" s="10" t="s">
        <v>27</v>
      </c>
      <c r="K11611" s="14">
        <v>0.91449999999999998</v>
      </c>
    </row>
    <row r="11612" spans="1:11" x14ac:dyDescent="0.3">
      <c r="A11612" s="9">
        <v>11611</v>
      </c>
      <c r="B11612" s="11">
        <v>41396</v>
      </c>
      <c r="C11612" s="10" t="s">
        <v>27</v>
      </c>
      <c r="K11612" s="14">
        <v>0.92430000000000001</v>
      </c>
    </row>
    <row r="11613" spans="1:11" x14ac:dyDescent="0.3">
      <c r="A11613" s="9">
        <v>11612</v>
      </c>
      <c r="B11613" s="11">
        <v>41395</v>
      </c>
      <c r="C11613" s="10" t="s">
        <v>27</v>
      </c>
      <c r="K11613" s="14">
        <v>0.92300000000000004</v>
      </c>
    </row>
    <row r="11614" spans="1:11" x14ac:dyDescent="0.3">
      <c r="A11614" s="9">
        <v>11613</v>
      </c>
      <c r="B11614" s="11">
        <v>41394</v>
      </c>
      <c r="C11614" s="10" t="s">
        <v>27</v>
      </c>
      <c r="K11614" s="14">
        <v>0.94220000000000004</v>
      </c>
    </row>
    <row r="11615" spans="1:11" x14ac:dyDescent="0.3">
      <c r="A11615" s="9">
        <v>11614</v>
      </c>
      <c r="B11615" s="11">
        <v>41393</v>
      </c>
      <c r="C11615" s="10" t="s">
        <v>27</v>
      </c>
      <c r="K11615" s="14">
        <v>0.9405</v>
      </c>
    </row>
    <row r="11616" spans="1:11" x14ac:dyDescent="0.3">
      <c r="A11616" s="9">
        <v>11615</v>
      </c>
      <c r="B11616" s="11">
        <v>41390</v>
      </c>
      <c r="C11616" s="10" t="s">
        <v>27</v>
      </c>
      <c r="K11616" s="14">
        <v>0.93969999999999998</v>
      </c>
    </row>
    <row r="11617" spans="1:11" x14ac:dyDescent="0.3">
      <c r="A11617" s="9">
        <v>11616</v>
      </c>
      <c r="B11617" s="11">
        <v>41389</v>
      </c>
      <c r="C11617" s="10" t="s">
        <v>27</v>
      </c>
      <c r="K11617" s="14">
        <v>0.94199999999999995</v>
      </c>
    </row>
    <row r="11618" spans="1:11" x14ac:dyDescent="0.3">
      <c r="A11618" s="9">
        <v>11617</v>
      </c>
      <c r="B11618" s="11">
        <v>41388</v>
      </c>
      <c r="C11618" s="10" t="s">
        <v>27</v>
      </c>
      <c r="K11618" s="14">
        <v>0.93659999999999999</v>
      </c>
    </row>
    <row r="11619" spans="1:11" x14ac:dyDescent="0.3">
      <c r="A11619" s="9">
        <v>11618</v>
      </c>
      <c r="B11619" s="11">
        <v>41387</v>
      </c>
      <c r="C11619" s="10" t="s">
        <v>27</v>
      </c>
      <c r="K11619" s="14">
        <v>0.92610000000000003</v>
      </c>
    </row>
    <row r="11620" spans="1:11" x14ac:dyDescent="0.3">
      <c r="A11620" s="9">
        <v>11619</v>
      </c>
      <c r="B11620" s="11">
        <v>41386</v>
      </c>
      <c r="C11620" s="10" t="s">
        <v>27</v>
      </c>
      <c r="K11620" s="14">
        <v>0.9103</v>
      </c>
    </row>
    <row r="11621" spans="1:11" x14ac:dyDescent="0.3">
      <c r="A11621" s="9">
        <v>11620</v>
      </c>
      <c r="B11621" s="11">
        <v>41383</v>
      </c>
      <c r="C11621" s="10" t="s">
        <v>27</v>
      </c>
      <c r="K11621" s="14">
        <v>0.90800000000000003</v>
      </c>
    </row>
    <row r="11622" spans="1:11" x14ac:dyDescent="0.3">
      <c r="A11622" s="9">
        <v>11621</v>
      </c>
      <c r="B11622" s="11">
        <v>41382</v>
      </c>
      <c r="C11622" s="10" t="s">
        <v>27</v>
      </c>
      <c r="K11622" s="14">
        <v>0.89670000000000005</v>
      </c>
    </row>
    <row r="11623" spans="1:11" x14ac:dyDescent="0.3">
      <c r="A11623" s="9">
        <v>11622</v>
      </c>
      <c r="B11623" s="11">
        <v>41381</v>
      </c>
      <c r="C11623" s="10" t="s">
        <v>27</v>
      </c>
      <c r="K11623" s="14">
        <v>0.89949999999999997</v>
      </c>
    </row>
    <row r="11624" spans="1:11" x14ac:dyDescent="0.3">
      <c r="A11624" s="9">
        <v>11623</v>
      </c>
      <c r="B11624" s="11">
        <v>41380</v>
      </c>
      <c r="C11624" s="10" t="s">
        <v>27</v>
      </c>
      <c r="K11624" s="14">
        <v>0.93220000000000003</v>
      </c>
    </row>
    <row r="11625" spans="1:11" x14ac:dyDescent="0.3">
      <c r="A11625" s="9">
        <v>11624</v>
      </c>
      <c r="B11625" s="11">
        <v>41379</v>
      </c>
      <c r="C11625" s="10" t="s">
        <v>27</v>
      </c>
      <c r="K11625" s="14">
        <v>0.92149999999999999</v>
      </c>
    </row>
    <row r="11626" spans="1:11" x14ac:dyDescent="0.3">
      <c r="A11626" s="9">
        <v>11625</v>
      </c>
      <c r="B11626" s="11">
        <v>41376</v>
      </c>
      <c r="C11626" s="10" t="s">
        <v>27</v>
      </c>
      <c r="K11626" s="14">
        <v>0.94220000000000004</v>
      </c>
    </row>
    <row r="11627" spans="1:11" x14ac:dyDescent="0.3">
      <c r="A11627" s="9">
        <v>11626</v>
      </c>
      <c r="B11627" s="11">
        <v>41375</v>
      </c>
      <c r="C11627" s="10" t="s">
        <v>27</v>
      </c>
      <c r="K11627" s="14">
        <v>0.94799999999999995</v>
      </c>
    </row>
    <row r="11628" spans="1:11" x14ac:dyDescent="0.3">
      <c r="A11628" s="9">
        <v>11627</v>
      </c>
      <c r="B11628" s="11">
        <v>41374</v>
      </c>
      <c r="C11628" s="10" t="s">
        <v>27</v>
      </c>
      <c r="K11628" s="14">
        <v>0.94679999999999997</v>
      </c>
    </row>
    <row r="11629" spans="1:11" x14ac:dyDescent="0.3">
      <c r="A11629" s="9">
        <v>11628</v>
      </c>
      <c r="B11629" s="11">
        <v>41373</v>
      </c>
      <c r="C11629" s="10" t="s">
        <v>27</v>
      </c>
      <c r="K11629" s="14">
        <v>0.93589999999999995</v>
      </c>
    </row>
    <row r="11630" spans="1:11" x14ac:dyDescent="0.3">
      <c r="A11630" s="9">
        <v>11629</v>
      </c>
      <c r="B11630" s="11">
        <v>41372</v>
      </c>
      <c r="C11630" s="10" t="s">
        <v>27</v>
      </c>
      <c r="K11630" s="14">
        <v>0.93389999999999995</v>
      </c>
    </row>
    <row r="11631" spans="1:11" x14ac:dyDescent="0.3">
      <c r="A11631" s="9">
        <v>11630</v>
      </c>
      <c r="B11631" s="11">
        <v>41369</v>
      </c>
      <c r="C11631" s="10" t="s">
        <v>27</v>
      </c>
      <c r="K11631" s="14">
        <v>0.92110000000000003</v>
      </c>
    </row>
    <row r="11632" spans="1:11" x14ac:dyDescent="0.3">
      <c r="A11632" s="9">
        <v>11631</v>
      </c>
      <c r="B11632" s="11">
        <v>41368</v>
      </c>
      <c r="C11632" s="10" t="s">
        <v>27</v>
      </c>
      <c r="K11632" s="14">
        <v>0.91300000000000003</v>
      </c>
    </row>
    <row r="11633" spans="1:11" x14ac:dyDescent="0.3">
      <c r="A11633" s="9">
        <v>11632</v>
      </c>
      <c r="B11633" s="11">
        <v>41367</v>
      </c>
      <c r="C11633" s="10" t="s">
        <v>27</v>
      </c>
      <c r="K11633" s="14">
        <v>0.90069999999999995</v>
      </c>
    </row>
    <row r="11634" spans="1:11" x14ac:dyDescent="0.3">
      <c r="A11634" s="9">
        <v>11633</v>
      </c>
      <c r="B11634" s="11">
        <v>41366</v>
      </c>
      <c r="C11634" s="10" t="s">
        <v>27</v>
      </c>
      <c r="K11634" s="14">
        <v>0.92820000000000003</v>
      </c>
    </row>
    <row r="11635" spans="1:11" x14ac:dyDescent="0.3">
      <c r="A11635" s="9">
        <v>11634</v>
      </c>
      <c r="B11635" s="11">
        <v>41365</v>
      </c>
      <c r="C11635" s="10" t="s">
        <v>27</v>
      </c>
      <c r="K11635" s="14">
        <v>0.91949999999999998</v>
      </c>
    </row>
    <row r="11636" spans="1:11" x14ac:dyDescent="0.3">
      <c r="A11636" s="9">
        <v>11635</v>
      </c>
      <c r="B11636" s="11">
        <v>41362</v>
      </c>
      <c r="C11636" s="10" t="s">
        <v>27</v>
      </c>
      <c r="K11636" s="14">
        <v>0.92579999999999996</v>
      </c>
    </row>
    <row r="11637" spans="1:11" x14ac:dyDescent="0.3">
      <c r="A11637" s="9">
        <v>11636</v>
      </c>
      <c r="B11637" s="11">
        <v>41361</v>
      </c>
      <c r="C11637" s="10" t="s">
        <v>27</v>
      </c>
      <c r="K11637" s="14">
        <v>0.92579999999999996</v>
      </c>
    </row>
    <row r="11638" spans="1:11" x14ac:dyDescent="0.3">
      <c r="A11638" s="9">
        <v>11637</v>
      </c>
      <c r="B11638" s="11">
        <v>41360</v>
      </c>
      <c r="C11638" s="10" t="s">
        <v>27</v>
      </c>
      <c r="K11638" s="14">
        <v>0.93179999999999996</v>
      </c>
    </row>
    <row r="11639" spans="1:11" x14ac:dyDescent="0.3">
      <c r="A11639" s="9">
        <v>11638</v>
      </c>
      <c r="B11639" s="11">
        <v>41359</v>
      </c>
      <c r="C11639" s="10" t="s">
        <v>27</v>
      </c>
      <c r="K11639" s="14">
        <v>0.94879999999999998</v>
      </c>
    </row>
    <row r="11640" spans="1:11" x14ac:dyDescent="0.3">
      <c r="A11640" s="9">
        <v>11639</v>
      </c>
      <c r="B11640" s="11">
        <v>41358</v>
      </c>
      <c r="C11640" s="10" t="s">
        <v>27</v>
      </c>
      <c r="K11640" s="14">
        <v>0.94640000000000002</v>
      </c>
    </row>
    <row r="11641" spans="1:11" x14ac:dyDescent="0.3">
      <c r="A11641" s="9">
        <v>11640</v>
      </c>
      <c r="B11641" s="11">
        <v>41355</v>
      </c>
      <c r="C11641" s="10" t="s">
        <v>27</v>
      </c>
      <c r="K11641" s="14">
        <v>0.95150000000000001</v>
      </c>
    </row>
    <row r="11642" spans="1:11" x14ac:dyDescent="0.3">
      <c r="A11642" s="9">
        <v>11641</v>
      </c>
      <c r="B11642" s="11">
        <v>41354</v>
      </c>
      <c r="C11642" s="10" t="s">
        <v>27</v>
      </c>
      <c r="K11642" s="14">
        <v>0.94310000000000005</v>
      </c>
    </row>
    <row r="11643" spans="1:11" x14ac:dyDescent="0.3">
      <c r="A11643" s="9">
        <v>11642</v>
      </c>
      <c r="B11643" s="11">
        <v>41353</v>
      </c>
      <c r="C11643" s="10" t="s">
        <v>27</v>
      </c>
      <c r="K11643" s="14">
        <v>0.95820000000000005</v>
      </c>
    </row>
    <row r="11644" spans="1:11" x14ac:dyDescent="0.3">
      <c r="A11644" s="9">
        <v>11643</v>
      </c>
      <c r="B11644" s="11">
        <v>41352</v>
      </c>
      <c r="C11644" s="10" t="s">
        <v>27</v>
      </c>
      <c r="K11644" s="14">
        <v>0.9597</v>
      </c>
    </row>
    <row r="11645" spans="1:11" x14ac:dyDescent="0.3">
      <c r="A11645" s="9">
        <v>11644</v>
      </c>
      <c r="B11645" s="11">
        <v>41351</v>
      </c>
      <c r="C11645" s="10" t="s">
        <v>27</v>
      </c>
      <c r="K11645" s="14">
        <v>0.96579999999999999</v>
      </c>
    </row>
    <row r="11646" spans="1:11" x14ac:dyDescent="0.3">
      <c r="A11646" s="9">
        <v>11645</v>
      </c>
      <c r="B11646" s="11">
        <v>41348</v>
      </c>
      <c r="C11646" s="10" t="s">
        <v>27</v>
      </c>
      <c r="K11646" s="14">
        <v>0.97570000000000001</v>
      </c>
    </row>
    <row r="11647" spans="1:11" x14ac:dyDescent="0.3">
      <c r="A11647" s="9">
        <v>11646</v>
      </c>
      <c r="B11647" s="11">
        <v>41347</v>
      </c>
      <c r="C11647" s="10" t="s">
        <v>27</v>
      </c>
      <c r="K11647" s="14">
        <v>0.99480000000000002</v>
      </c>
    </row>
    <row r="11648" spans="1:11" x14ac:dyDescent="0.3">
      <c r="A11648" s="9">
        <v>11647</v>
      </c>
      <c r="B11648" s="11">
        <v>41346</v>
      </c>
      <c r="C11648" s="10" t="s">
        <v>27</v>
      </c>
      <c r="K11648" s="14">
        <v>0.97840000000000005</v>
      </c>
    </row>
    <row r="11649" spans="1:11" x14ac:dyDescent="0.3">
      <c r="A11649" s="9">
        <v>11648</v>
      </c>
      <c r="B11649" s="11">
        <v>41345</v>
      </c>
      <c r="C11649" s="10" t="s">
        <v>27</v>
      </c>
      <c r="K11649" s="14">
        <v>0.98080000000000001</v>
      </c>
    </row>
    <row r="11650" spans="1:11" x14ac:dyDescent="0.3">
      <c r="A11650" s="9">
        <v>11649</v>
      </c>
      <c r="B11650" s="11">
        <v>41344</v>
      </c>
      <c r="C11650" s="10" t="s">
        <v>27</v>
      </c>
      <c r="K11650" s="14">
        <v>0.98470000000000002</v>
      </c>
    </row>
    <row r="11651" spans="1:11" x14ac:dyDescent="0.3">
      <c r="A11651" s="9">
        <v>11650</v>
      </c>
      <c r="B11651" s="11">
        <v>41341</v>
      </c>
      <c r="C11651" s="10" t="s">
        <v>27</v>
      </c>
      <c r="K11651" s="14">
        <v>0.97919999999999996</v>
      </c>
    </row>
    <row r="11652" spans="1:11" x14ac:dyDescent="0.3">
      <c r="A11652" s="9">
        <v>11651</v>
      </c>
      <c r="B11652" s="11">
        <v>41340</v>
      </c>
      <c r="C11652" s="10" t="s">
        <v>27</v>
      </c>
      <c r="K11652" s="14">
        <v>0.98760000000000003</v>
      </c>
    </row>
    <row r="11653" spans="1:11" x14ac:dyDescent="0.3">
      <c r="A11653" s="9">
        <v>11652</v>
      </c>
      <c r="B11653" s="11">
        <v>41339</v>
      </c>
      <c r="C11653" s="10" t="s">
        <v>27</v>
      </c>
      <c r="K11653" s="14">
        <v>0.97589999999999999</v>
      </c>
    </row>
    <row r="11654" spans="1:11" x14ac:dyDescent="0.3">
      <c r="A11654" s="9">
        <v>11653</v>
      </c>
      <c r="B11654" s="11">
        <v>41338</v>
      </c>
      <c r="C11654" s="10" t="s">
        <v>27</v>
      </c>
      <c r="K11654" s="14">
        <v>0.96540000000000004</v>
      </c>
    </row>
    <row r="11655" spans="1:11" x14ac:dyDescent="0.3">
      <c r="A11655" s="9">
        <v>11654</v>
      </c>
      <c r="B11655" s="11">
        <v>41337</v>
      </c>
      <c r="C11655" s="10" t="s">
        <v>27</v>
      </c>
      <c r="K11655" s="14">
        <v>0.95779999999999998</v>
      </c>
    </row>
    <row r="11656" spans="1:11" x14ac:dyDescent="0.3">
      <c r="A11656" s="9">
        <v>11655</v>
      </c>
      <c r="B11656" s="11">
        <v>41334</v>
      </c>
      <c r="C11656" s="10" t="s">
        <v>27</v>
      </c>
      <c r="K11656" s="14">
        <v>0.95409999999999995</v>
      </c>
    </row>
    <row r="11657" spans="1:11" x14ac:dyDescent="0.3">
      <c r="A11657" s="9">
        <v>11656</v>
      </c>
      <c r="B11657" s="11">
        <v>41333</v>
      </c>
      <c r="C11657" s="10" t="s">
        <v>27</v>
      </c>
      <c r="K11657" s="14">
        <v>0.95430000000000004</v>
      </c>
    </row>
    <row r="11658" spans="1:11" x14ac:dyDescent="0.3">
      <c r="A11658" s="9">
        <v>11657</v>
      </c>
      <c r="B11658" s="11">
        <v>41332</v>
      </c>
      <c r="C11658" s="10" t="s">
        <v>27</v>
      </c>
      <c r="K11658" s="14">
        <v>0.96130000000000004</v>
      </c>
    </row>
    <row r="11659" spans="1:11" x14ac:dyDescent="0.3">
      <c r="A11659" s="9">
        <v>11658</v>
      </c>
      <c r="B11659" s="11">
        <v>41331</v>
      </c>
      <c r="C11659" s="10" t="s">
        <v>27</v>
      </c>
      <c r="K11659" s="14">
        <v>0.92849999999999999</v>
      </c>
    </row>
    <row r="11660" spans="1:11" x14ac:dyDescent="0.3">
      <c r="A11660" s="9">
        <v>11659</v>
      </c>
      <c r="B11660" s="11">
        <v>41330</v>
      </c>
      <c r="C11660" s="10" t="s">
        <v>27</v>
      </c>
      <c r="K11660" s="14">
        <v>0.93049999999999999</v>
      </c>
    </row>
    <row r="11661" spans="1:11" x14ac:dyDescent="0.3">
      <c r="A11661" s="9">
        <v>11660</v>
      </c>
      <c r="B11661" s="11">
        <v>41327</v>
      </c>
      <c r="C11661" s="10" t="s">
        <v>27</v>
      </c>
      <c r="K11661" s="14">
        <v>0.95409999999999995</v>
      </c>
    </row>
    <row r="11662" spans="1:11" x14ac:dyDescent="0.3">
      <c r="A11662" s="9">
        <v>11661</v>
      </c>
      <c r="B11662" s="11">
        <v>41326</v>
      </c>
      <c r="C11662" s="10" t="s">
        <v>27</v>
      </c>
      <c r="K11662" s="14">
        <v>0.94120000000000004</v>
      </c>
    </row>
    <row r="11663" spans="1:11" x14ac:dyDescent="0.3">
      <c r="A11663" s="9">
        <v>11662</v>
      </c>
      <c r="B11663" s="11">
        <v>41325</v>
      </c>
      <c r="C11663" s="10" t="s">
        <v>27</v>
      </c>
      <c r="K11663" s="14">
        <v>0.94820000000000004</v>
      </c>
    </row>
    <row r="11664" spans="1:11" x14ac:dyDescent="0.3">
      <c r="A11664" s="9">
        <v>11663</v>
      </c>
      <c r="B11664" s="11">
        <v>41324</v>
      </c>
      <c r="C11664" s="10" t="s">
        <v>27</v>
      </c>
      <c r="K11664" s="14">
        <v>0.96460000000000001</v>
      </c>
    </row>
    <row r="11665" spans="1:11" x14ac:dyDescent="0.3">
      <c r="A11665" s="9">
        <v>11664</v>
      </c>
      <c r="B11665" s="11">
        <v>41323</v>
      </c>
      <c r="C11665" s="10" t="s">
        <v>27</v>
      </c>
      <c r="K11665" s="14">
        <v>0.95350000000000001</v>
      </c>
    </row>
    <row r="11666" spans="1:11" x14ac:dyDescent="0.3">
      <c r="A11666" s="9">
        <v>11665</v>
      </c>
      <c r="B11666" s="11">
        <v>41320</v>
      </c>
      <c r="C11666" s="10" t="s">
        <v>27</v>
      </c>
      <c r="K11666" s="14">
        <v>0.95350000000000001</v>
      </c>
    </row>
    <row r="11667" spans="1:11" x14ac:dyDescent="0.3">
      <c r="A11667" s="9">
        <v>11666</v>
      </c>
      <c r="B11667" s="11">
        <v>41319</v>
      </c>
      <c r="C11667" s="10" t="s">
        <v>27</v>
      </c>
      <c r="K11667" s="14">
        <v>0.96009999999999995</v>
      </c>
    </row>
    <row r="11668" spans="1:11" x14ac:dyDescent="0.3">
      <c r="A11668" s="9">
        <v>11667</v>
      </c>
      <c r="B11668" s="11">
        <v>41318</v>
      </c>
      <c r="C11668" s="10" t="s">
        <v>27</v>
      </c>
      <c r="K11668" s="14">
        <v>0.9496</v>
      </c>
    </row>
    <row r="11669" spans="1:11" x14ac:dyDescent="0.3">
      <c r="A11669" s="9">
        <v>11668</v>
      </c>
      <c r="B11669" s="11">
        <v>41317</v>
      </c>
      <c r="C11669" s="10" t="s">
        <v>27</v>
      </c>
      <c r="K11669" s="14">
        <v>0.95850000000000002</v>
      </c>
    </row>
    <row r="11670" spans="1:11" x14ac:dyDescent="0.3">
      <c r="A11670" s="9">
        <v>11669</v>
      </c>
      <c r="B11670" s="11">
        <v>41316</v>
      </c>
      <c r="C11670" s="10" t="s">
        <v>27</v>
      </c>
      <c r="K11670" s="14">
        <v>0.94920000000000004</v>
      </c>
    </row>
    <row r="11671" spans="1:11" x14ac:dyDescent="0.3">
      <c r="A11671" s="9">
        <v>11670</v>
      </c>
      <c r="B11671" s="11">
        <v>41313</v>
      </c>
      <c r="C11671" s="10" t="s">
        <v>27</v>
      </c>
      <c r="K11671" s="14">
        <v>0.9486</v>
      </c>
    </row>
    <row r="11672" spans="1:11" x14ac:dyDescent="0.3">
      <c r="A11672" s="9">
        <v>11671</v>
      </c>
      <c r="B11672" s="11">
        <v>41312</v>
      </c>
      <c r="C11672" s="10" t="s">
        <v>27</v>
      </c>
      <c r="K11672" s="14">
        <v>0.94079999999999997</v>
      </c>
    </row>
    <row r="11673" spans="1:11" x14ac:dyDescent="0.3">
      <c r="A11673" s="9">
        <v>11672</v>
      </c>
      <c r="B11673" s="11">
        <v>41311</v>
      </c>
      <c r="C11673" s="10" t="s">
        <v>27</v>
      </c>
      <c r="K11673" s="14">
        <v>0.94820000000000004</v>
      </c>
    </row>
    <row r="11674" spans="1:11" x14ac:dyDescent="0.3">
      <c r="A11674" s="9">
        <v>11673</v>
      </c>
      <c r="B11674" s="11">
        <v>41310</v>
      </c>
      <c r="C11674" s="10" t="s">
        <v>27</v>
      </c>
      <c r="K11674" s="14">
        <v>0.95169999999999999</v>
      </c>
    </row>
    <row r="11675" spans="1:11" x14ac:dyDescent="0.3">
      <c r="A11675" s="9">
        <v>11674</v>
      </c>
      <c r="B11675" s="11">
        <v>41309</v>
      </c>
      <c r="C11675" s="10" t="s">
        <v>27</v>
      </c>
      <c r="K11675" s="14">
        <v>0.93010000000000004</v>
      </c>
    </row>
    <row r="11676" spans="1:11" x14ac:dyDescent="0.3">
      <c r="A11676" s="9">
        <v>11675</v>
      </c>
      <c r="B11676" s="11">
        <v>41306</v>
      </c>
      <c r="C11676" s="10" t="s">
        <v>27</v>
      </c>
      <c r="K11676" s="14">
        <v>0.93340000000000001</v>
      </c>
    </row>
    <row r="11677" spans="1:11" x14ac:dyDescent="0.3">
      <c r="A11677" s="9">
        <v>11676</v>
      </c>
      <c r="B11677" s="11">
        <v>41305</v>
      </c>
      <c r="C11677" s="10" t="s">
        <v>27</v>
      </c>
      <c r="K11677" s="14">
        <v>0.91779999999999995</v>
      </c>
    </row>
    <row r="11678" spans="1:11" x14ac:dyDescent="0.3">
      <c r="A11678" s="9">
        <v>11677</v>
      </c>
      <c r="B11678" s="11">
        <v>41304</v>
      </c>
      <c r="C11678" s="10" t="s">
        <v>27</v>
      </c>
      <c r="K11678" s="14">
        <v>0.91930000000000001</v>
      </c>
    </row>
    <row r="11679" spans="1:11" x14ac:dyDescent="0.3">
      <c r="A11679" s="9">
        <v>11678</v>
      </c>
      <c r="B11679" s="11">
        <v>41303</v>
      </c>
      <c r="C11679" s="10" t="s">
        <v>27</v>
      </c>
      <c r="K11679" s="14">
        <v>0.91910000000000003</v>
      </c>
    </row>
    <row r="11680" spans="1:11" x14ac:dyDescent="0.3">
      <c r="A11680" s="9">
        <v>11679</v>
      </c>
      <c r="B11680" s="11">
        <v>41302</v>
      </c>
      <c r="C11680" s="10" t="s">
        <v>27</v>
      </c>
      <c r="K11680" s="14">
        <v>0.90980000000000005</v>
      </c>
    </row>
    <row r="11681" spans="1:11" x14ac:dyDescent="0.3">
      <c r="A11681" s="9">
        <v>11680</v>
      </c>
      <c r="B11681" s="11">
        <v>41299</v>
      </c>
      <c r="C11681" s="10" t="s">
        <v>27</v>
      </c>
      <c r="K11681" s="14">
        <v>0.91990000000000005</v>
      </c>
    </row>
    <row r="11682" spans="1:11" x14ac:dyDescent="0.3">
      <c r="A11682" s="9">
        <v>11681</v>
      </c>
      <c r="B11682" s="11">
        <v>41298</v>
      </c>
      <c r="C11682" s="10" t="s">
        <v>27</v>
      </c>
      <c r="K11682" s="14">
        <v>0.90449999999999997</v>
      </c>
    </row>
    <row r="11683" spans="1:11" x14ac:dyDescent="0.3">
      <c r="A11683" s="9">
        <v>11682</v>
      </c>
      <c r="B11683" s="11">
        <v>41297</v>
      </c>
      <c r="C11683" s="10" t="s">
        <v>27</v>
      </c>
      <c r="K11683" s="14">
        <v>0.90180000000000005</v>
      </c>
    </row>
    <row r="11684" spans="1:11" x14ac:dyDescent="0.3">
      <c r="A11684" s="9">
        <v>11683</v>
      </c>
      <c r="B11684" s="11">
        <v>41296</v>
      </c>
      <c r="C11684" s="10" t="s">
        <v>27</v>
      </c>
      <c r="K11684" s="14">
        <v>0.90780000000000005</v>
      </c>
    </row>
    <row r="11685" spans="1:11" x14ac:dyDescent="0.3">
      <c r="A11685" s="9">
        <v>11684</v>
      </c>
      <c r="B11685" s="11">
        <v>41295</v>
      </c>
      <c r="C11685" s="10" t="s">
        <v>27</v>
      </c>
      <c r="K11685" s="14">
        <v>0.90629999999999999</v>
      </c>
    </row>
    <row r="11686" spans="1:11" x14ac:dyDescent="0.3">
      <c r="A11686" s="9">
        <v>11685</v>
      </c>
      <c r="B11686" s="11">
        <v>41292</v>
      </c>
      <c r="C11686" s="10" t="s">
        <v>27</v>
      </c>
      <c r="K11686" s="14">
        <v>0.90629999999999999</v>
      </c>
    </row>
    <row r="11687" spans="1:11" x14ac:dyDescent="0.3">
      <c r="A11687" s="9">
        <v>11686</v>
      </c>
      <c r="B11687" s="11">
        <v>41291</v>
      </c>
      <c r="C11687" s="10" t="s">
        <v>27</v>
      </c>
      <c r="K11687" s="14">
        <v>0.90590000000000004</v>
      </c>
    </row>
    <row r="11688" spans="1:11" x14ac:dyDescent="0.3">
      <c r="A11688" s="9">
        <v>11687</v>
      </c>
      <c r="B11688" s="11">
        <v>41290</v>
      </c>
      <c r="C11688" s="10" t="s">
        <v>27</v>
      </c>
      <c r="K11688" s="14">
        <v>0.9133</v>
      </c>
    </row>
    <row r="11689" spans="1:11" x14ac:dyDescent="0.3">
      <c r="A11689" s="9">
        <v>11688</v>
      </c>
      <c r="B11689" s="11">
        <v>41289</v>
      </c>
      <c r="C11689" s="10" t="s">
        <v>27</v>
      </c>
      <c r="K11689" s="14">
        <v>0.90410000000000001</v>
      </c>
    </row>
    <row r="11690" spans="1:11" x14ac:dyDescent="0.3">
      <c r="A11690" s="9">
        <v>11689</v>
      </c>
      <c r="B11690" s="11">
        <v>41288</v>
      </c>
      <c r="C11690" s="10" t="s">
        <v>27</v>
      </c>
      <c r="K11690" s="14">
        <v>0.89500000000000002</v>
      </c>
    </row>
    <row r="11691" spans="1:11" x14ac:dyDescent="0.3">
      <c r="A11691" s="9">
        <v>11690</v>
      </c>
      <c r="B11691" s="11">
        <v>41285</v>
      </c>
      <c r="C11691" s="10" t="s">
        <v>27</v>
      </c>
      <c r="K11691" s="14">
        <v>0.9</v>
      </c>
    </row>
    <row r="11692" spans="1:11" x14ac:dyDescent="0.3">
      <c r="A11692" s="9">
        <v>11691</v>
      </c>
      <c r="B11692" s="11">
        <v>41284</v>
      </c>
      <c r="C11692" s="10" t="s">
        <v>27</v>
      </c>
      <c r="K11692" s="14">
        <v>0.9002</v>
      </c>
    </row>
    <row r="11693" spans="1:11" x14ac:dyDescent="0.3">
      <c r="A11693" s="9">
        <v>11692</v>
      </c>
      <c r="B11693" s="11">
        <v>41283</v>
      </c>
      <c r="C11693" s="10" t="s">
        <v>27</v>
      </c>
      <c r="K11693" s="14">
        <v>0.88700000000000001</v>
      </c>
    </row>
    <row r="11694" spans="1:11" x14ac:dyDescent="0.3">
      <c r="A11694" s="9">
        <v>11693</v>
      </c>
      <c r="B11694" s="11">
        <v>41282</v>
      </c>
      <c r="C11694" s="10" t="s">
        <v>27</v>
      </c>
      <c r="K11694" s="14">
        <v>0.88749999999999996</v>
      </c>
    </row>
    <row r="11695" spans="1:11" x14ac:dyDescent="0.3">
      <c r="A11695" s="9">
        <v>11694</v>
      </c>
      <c r="B11695" s="11">
        <v>41281</v>
      </c>
      <c r="C11695" s="10" t="s">
        <v>27</v>
      </c>
      <c r="K11695" s="14">
        <v>0.88580000000000003</v>
      </c>
    </row>
    <row r="11696" spans="1:11" x14ac:dyDescent="0.3">
      <c r="A11696" s="9">
        <v>11695</v>
      </c>
      <c r="B11696" s="11">
        <v>41278</v>
      </c>
      <c r="C11696" s="10" t="s">
        <v>27</v>
      </c>
      <c r="K11696" s="14">
        <v>0.88480000000000003</v>
      </c>
    </row>
    <row r="11697" spans="1:11" x14ac:dyDescent="0.3">
      <c r="A11697" s="9">
        <v>11696</v>
      </c>
      <c r="B11697" s="11">
        <v>41277</v>
      </c>
      <c r="C11697" s="10" t="s">
        <v>27</v>
      </c>
      <c r="K11697" s="14">
        <v>0.86939999999999995</v>
      </c>
    </row>
    <row r="11698" spans="1:11" x14ac:dyDescent="0.3">
      <c r="A11698" s="9">
        <v>11697</v>
      </c>
      <c r="B11698" s="11">
        <v>41276</v>
      </c>
      <c r="C11698" s="10" t="s">
        <v>27</v>
      </c>
      <c r="K11698" s="14">
        <v>0.87119999999999997</v>
      </c>
    </row>
    <row r="11699" spans="1:11" x14ac:dyDescent="0.3">
      <c r="A11699" s="9">
        <v>11698</v>
      </c>
      <c r="B11699" s="11">
        <v>41275</v>
      </c>
      <c r="C11699" s="10" t="s">
        <v>27</v>
      </c>
      <c r="K11699" s="14">
        <v>0.85770000000000002</v>
      </c>
    </row>
    <row r="11700" spans="1:11" x14ac:dyDescent="0.3">
      <c r="A11700" s="9">
        <v>11699</v>
      </c>
      <c r="B11700" s="11">
        <v>41274</v>
      </c>
      <c r="C11700" s="10" t="s">
        <v>27</v>
      </c>
      <c r="K11700" s="14">
        <v>0.85770000000000002</v>
      </c>
    </row>
    <row r="11701" spans="1:11" x14ac:dyDescent="0.3">
      <c r="A11701" s="9">
        <v>11700</v>
      </c>
      <c r="B11701" s="11">
        <v>41271</v>
      </c>
      <c r="C11701" s="10" t="s">
        <v>27</v>
      </c>
      <c r="K11701" s="14">
        <v>0.86180000000000001</v>
      </c>
    </row>
    <row r="11702" spans="1:11" x14ac:dyDescent="0.3">
      <c r="A11702" s="9">
        <v>11701</v>
      </c>
      <c r="B11702" s="11">
        <v>41270</v>
      </c>
      <c r="C11702" s="10" t="s">
        <v>27</v>
      </c>
      <c r="K11702" s="14">
        <v>0.86960000000000004</v>
      </c>
    </row>
    <row r="11703" spans="1:11" x14ac:dyDescent="0.3">
      <c r="A11703" s="9">
        <v>11702</v>
      </c>
      <c r="B11703" s="11">
        <v>41269</v>
      </c>
      <c r="C11703" s="10" t="s">
        <v>27</v>
      </c>
      <c r="K11703" s="14">
        <v>0.87619999999999998</v>
      </c>
    </row>
    <row r="11704" spans="1:11" x14ac:dyDescent="0.3">
      <c r="A11704" s="9">
        <v>11703</v>
      </c>
      <c r="B11704" s="11">
        <v>41268</v>
      </c>
      <c r="C11704" s="10" t="s">
        <v>27</v>
      </c>
      <c r="K11704" s="14">
        <v>0.87539999999999996</v>
      </c>
    </row>
    <row r="11705" spans="1:11" x14ac:dyDescent="0.3">
      <c r="A11705" s="9">
        <v>11704</v>
      </c>
      <c r="B11705" s="11">
        <v>41267</v>
      </c>
      <c r="C11705" s="10" t="s">
        <v>27</v>
      </c>
      <c r="K11705" s="14">
        <v>0.87539999999999996</v>
      </c>
    </row>
    <row r="11706" spans="1:11" x14ac:dyDescent="0.3">
      <c r="A11706" s="9">
        <v>11705</v>
      </c>
      <c r="B11706" s="11">
        <v>41264</v>
      </c>
      <c r="C11706" s="10" t="s">
        <v>27</v>
      </c>
      <c r="K11706" s="14">
        <v>0.877</v>
      </c>
    </row>
    <row r="11707" spans="1:11" x14ac:dyDescent="0.3">
      <c r="A11707" s="9">
        <v>11706</v>
      </c>
      <c r="B11707" s="11">
        <v>41263</v>
      </c>
      <c r="C11707" s="10" t="s">
        <v>27</v>
      </c>
      <c r="K11707" s="14">
        <v>0.88749999999999996</v>
      </c>
    </row>
    <row r="11708" spans="1:11" x14ac:dyDescent="0.3">
      <c r="A11708" s="9">
        <v>11707</v>
      </c>
      <c r="B11708" s="11">
        <v>41262</v>
      </c>
      <c r="C11708" s="10" t="s">
        <v>27</v>
      </c>
      <c r="K11708" s="14">
        <v>0.86760000000000004</v>
      </c>
    </row>
    <row r="11709" spans="1:11" x14ac:dyDescent="0.3">
      <c r="A11709" s="9">
        <v>11708</v>
      </c>
      <c r="B11709" s="11">
        <v>41261</v>
      </c>
      <c r="C11709" s="10" t="s">
        <v>27</v>
      </c>
      <c r="K11709" s="14">
        <v>0.87439999999999996</v>
      </c>
    </row>
    <row r="11710" spans="1:11" x14ac:dyDescent="0.3">
      <c r="A11710" s="9">
        <v>11709</v>
      </c>
      <c r="B11710" s="11">
        <v>41260</v>
      </c>
      <c r="C11710" s="10" t="s">
        <v>27</v>
      </c>
      <c r="K11710" s="14">
        <v>0.86660000000000004</v>
      </c>
    </row>
    <row r="11711" spans="1:11" x14ac:dyDescent="0.3">
      <c r="A11711" s="9">
        <v>11710</v>
      </c>
      <c r="B11711" s="11">
        <v>41257</v>
      </c>
      <c r="C11711" s="10" t="s">
        <v>27</v>
      </c>
      <c r="K11711" s="14">
        <v>0.85319999999999996</v>
      </c>
    </row>
    <row r="11712" spans="1:11" x14ac:dyDescent="0.3">
      <c r="A11712" s="9">
        <v>11711</v>
      </c>
      <c r="B11712" s="11">
        <v>41256</v>
      </c>
      <c r="C11712" s="10" t="s">
        <v>27</v>
      </c>
      <c r="K11712" s="14">
        <v>0.85270000000000001</v>
      </c>
    </row>
    <row r="11713" spans="1:11" x14ac:dyDescent="0.3">
      <c r="A11713" s="9">
        <v>11712</v>
      </c>
      <c r="B11713" s="11">
        <v>41255</v>
      </c>
      <c r="C11713" s="10" t="s">
        <v>27</v>
      </c>
      <c r="K11713" s="14">
        <v>0.85250000000000004</v>
      </c>
    </row>
    <row r="11714" spans="1:11" x14ac:dyDescent="0.3">
      <c r="A11714" s="9">
        <v>11713</v>
      </c>
      <c r="B11714" s="11">
        <v>41254</v>
      </c>
      <c r="C11714" s="10" t="s">
        <v>27</v>
      </c>
      <c r="K11714" s="14">
        <v>0.84989999999999999</v>
      </c>
    </row>
    <row r="11715" spans="1:11" x14ac:dyDescent="0.3">
      <c r="A11715" s="9">
        <v>11714</v>
      </c>
      <c r="B11715" s="11">
        <v>41253</v>
      </c>
      <c r="C11715" s="10" t="s">
        <v>27</v>
      </c>
      <c r="K11715" s="14">
        <v>0.84330000000000005</v>
      </c>
    </row>
    <row r="11716" spans="1:11" x14ac:dyDescent="0.3">
      <c r="A11716" s="9">
        <v>11715</v>
      </c>
      <c r="B11716" s="11">
        <v>41250</v>
      </c>
      <c r="C11716" s="10" t="s">
        <v>27</v>
      </c>
      <c r="K11716" s="14">
        <v>0.84830000000000005</v>
      </c>
    </row>
    <row r="11717" spans="1:11" x14ac:dyDescent="0.3">
      <c r="A11717" s="9">
        <v>11716</v>
      </c>
      <c r="B11717" s="11">
        <v>41249</v>
      </c>
      <c r="C11717" s="10" t="s">
        <v>27</v>
      </c>
      <c r="K11717" s="14">
        <v>0.82650000000000001</v>
      </c>
    </row>
    <row r="11718" spans="1:11" x14ac:dyDescent="0.3">
      <c r="A11718" s="9">
        <v>11717</v>
      </c>
      <c r="B11718" s="11">
        <v>41248</v>
      </c>
      <c r="C11718" s="10" t="s">
        <v>27</v>
      </c>
      <c r="K11718" s="14">
        <v>0.82120000000000004</v>
      </c>
    </row>
    <row r="11719" spans="1:11" x14ac:dyDescent="0.3">
      <c r="A11719" s="9">
        <v>11718</v>
      </c>
      <c r="B11719" s="11">
        <v>41247</v>
      </c>
      <c r="C11719" s="10" t="s">
        <v>27</v>
      </c>
      <c r="K11719" s="14">
        <v>0.80859999999999999</v>
      </c>
    </row>
    <row r="11720" spans="1:11" x14ac:dyDescent="0.3">
      <c r="A11720" s="9">
        <v>11719</v>
      </c>
      <c r="B11720" s="11">
        <v>41246</v>
      </c>
      <c r="C11720" s="10" t="s">
        <v>27</v>
      </c>
      <c r="K11720" s="14">
        <v>0.81340000000000001</v>
      </c>
    </row>
    <row r="11721" spans="1:11" x14ac:dyDescent="0.3">
      <c r="A11721" s="9">
        <v>11720</v>
      </c>
      <c r="B11721" s="11">
        <v>41243</v>
      </c>
      <c r="C11721" s="10" t="s">
        <v>27</v>
      </c>
      <c r="K11721" s="14">
        <v>0.81879999999999997</v>
      </c>
    </row>
    <row r="11722" spans="1:11" x14ac:dyDescent="0.3">
      <c r="A11722" s="9">
        <v>11721</v>
      </c>
      <c r="B11722" s="11">
        <v>41242</v>
      </c>
      <c r="C11722" s="10" t="s">
        <v>27</v>
      </c>
      <c r="K11722" s="14">
        <v>0.8216</v>
      </c>
    </row>
    <row r="11723" spans="1:11" x14ac:dyDescent="0.3">
      <c r="A11723" s="9">
        <v>11722</v>
      </c>
      <c r="B11723" s="11">
        <v>41241</v>
      </c>
      <c r="C11723" s="10" t="s">
        <v>27</v>
      </c>
      <c r="K11723" s="14">
        <v>0.81379999999999997</v>
      </c>
    </row>
    <row r="11724" spans="1:11" x14ac:dyDescent="0.3">
      <c r="A11724" s="9">
        <v>11723</v>
      </c>
      <c r="B11724" s="11">
        <v>41240</v>
      </c>
      <c r="C11724" s="10" t="s">
        <v>27</v>
      </c>
      <c r="K11724" s="14">
        <v>0.81220000000000003</v>
      </c>
    </row>
    <row r="11725" spans="1:11" x14ac:dyDescent="0.3">
      <c r="A11725" s="9">
        <v>11724</v>
      </c>
      <c r="B11725" s="11">
        <v>41239</v>
      </c>
      <c r="C11725" s="10" t="s">
        <v>27</v>
      </c>
      <c r="K11725" s="14">
        <v>0.81479999999999997</v>
      </c>
    </row>
    <row r="11726" spans="1:11" x14ac:dyDescent="0.3">
      <c r="A11726" s="9">
        <v>11725</v>
      </c>
      <c r="B11726" s="11">
        <v>41236</v>
      </c>
      <c r="C11726" s="10" t="s">
        <v>27</v>
      </c>
      <c r="K11726" s="14">
        <v>0.81899999999999995</v>
      </c>
    </row>
    <row r="11727" spans="1:11" x14ac:dyDescent="0.3">
      <c r="A11727" s="9">
        <v>11726</v>
      </c>
      <c r="B11727" s="11">
        <v>41235</v>
      </c>
      <c r="C11727" s="10" t="s">
        <v>27</v>
      </c>
      <c r="K11727" s="14">
        <v>0.81179999999999997</v>
      </c>
    </row>
    <row r="11728" spans="1:11" x14ac:dyDescent="0.3">
      <c r="A11728" s="9">
        <v>11727</v>
      </c>
      <c r="B11728" s="11">
        <v>41234</v>
      </c>
      <c r="C11728" s="10" t="s">
        <v>27</v>
      </c>
      <c r="K11728" s="14">
        <v>0.81179999999999997</v>
      </c>
    </row>
    <row r="11729" spans="1:11" x14ac:dyDescent="0.3">
      <c r="A11729" s="9">
        <v>11728</v>
      </c>
      <c r="B11729" s="11">
        <v>41233</v>
      </c>
      <c r="C11729" s="10" t="s">
        <v>27</v>
      </c>
      <c r="K11729" s="14">
        <v>0.81120000000000003</v>
      </c>
    </row>
    <row r="11730" spans="1:11" x14ac:dyDescent="0.3">
      <c r="A11730" s="9">
        <v>11729</v>
      </c>
      <c r="B11730" s="11">
        <v>41232</v>
      </c>
      <c r="C11730" s="10" t="s">
        <v>27</v>
      </c>
      <c r="K11730" s="14">
        <v>0.80900000000000005</v>
      </c>
    </row>
    <row r="11731" spans="1:11" x14ac:dyDescent="0.3">
      <c r="A11731" s="9">
        <v>11730</v>
      </c>
      <c r="B11731" s="11">
        <v>41229</v>
      </c>
      <c r="C11731" s="10" t="s">
        <v>27</v>
      </c>
      <c r="K11731" s="14">
        <v>0.78790000000000004</v>
      </c>
    </row>
    <row r="11732" spans="1:11" x14ac:dyDescent="0.3">
      <c r="A11732" s="9">
        <v>11731</v>
      </c>
      <c r="B11732" s="11">
        <v>41228</v>
      </c>
      <c r="C11732" s="10" t="s">
        <v>27</v>
      </c>
      <c r="K11732" s="14">
        <v>0.78510000000000002</v>
      </c>
    </row>
    <row r="11733" spans="1:11" x14ac:dyDescent="0.3">
      <c r="A11733" s="9">
        <v>11732</v>
      </c>
      <c r="B11733" s="11">
        <v>41227</v>
      </c>
      <c r="C11733" s="10" t="s">
        <v>27</v>
      </c>
      <c r="K11733" s="14">
        <v>0.78310000000000002</v>
      </c>
    </row>
    <row r="11734" spans="1:11" x14ac:dyDescent="0.3">
      <c r="A11734" s="9">
        <v>11733</v>
      </c>
      <c r="B11734" s="11">
        <v>41226</v>
      </c>
      <c r="C11734" s="10" t="s">
        <v>27</v>
      </c>
      <c r="K11734" s="14">
        <v>0.79800000000000004</v>
      </c>
    </row>
    <row r="11735" spans="1:11" x14ac:dyDescent="0.3">
      <c r="A11735" s="9">
        <v>11734</v>
      </c>
      <c r="B11735" s="11">
        <v>41225</v>
      </c>
      <c r="C11735" s="10" t="s">
        <v>27</v>
      </c>
      <c r="K11735" s="14">
        <v>0.80879999999999996</v>
      </c>
    </row>
    <row r="11736" spans="1:11" x14ac:dyDescent="0.3">
      <c r="A11736" s="9">
        <v>11735</v>
      </c>
      <c r="B11736" s="11">
        <v>41222</v>
      </c>
      <c r="C11736" s="10" t="s">
        <v>27</v>
      </c>
      <c r="K11736" s="14">
        <v>0.80959999999999999</v>
      </c>
    </row>
    <row r="11737" spans="1:11" x14ac:dyDescent="0.3">
      <c r="A11737" s="9">
        <v>11736</v>
      </c>
      <c r="B11737" s="11">
        <v>41221</v>
      </c>
      <c r="C11737" s="10" t="s">
        <v>27</v>
      </c>
      <c r="K11737" s="14">
        <v>0.80520000000000003</v>
      </c>
    </row>
    <row r="11738" spans="1:11" x14ac:dyDescent="0.3">
      <c r="A11738" s="9">
        <v>11737</v>
      </c>
      <c r="B11738" s="11">
        <v>41220</v>
      </c>
      <c r="C11738" s="10" t="s">
        <v>27</v>
      </c>
      <c r="K11738" s="14">
        <v>0.80679999999999996</v>
      </c>
    </row>
    <row r="11739" spans="1:11" x14ac:dyDescent="0.3">
      <c r="A11739" s="9">
        <v>11738</v>
      </c>
      <c r="B11739" s="11">
        <v>41219</v>
      </c>
      <c r="C11739" s="10" t="s">
        <v>27</v>
      </c>
      <c r="K11739" s="14">
        <v>0.85460000000000003</v>
      </c>
    </row>
    <row r="11740" spans="1:11" x14ac:dyDescent="0.3">
      <c r="A11740" s="9">
        <v>11739</v>
      </c>
      <c r="B11740" s="11">
        <v>41218</v>
      </c>
      <c r="C11740" s="10" t="s">
        <v>27</v>
      </c>
      <c r="K11740" s="14">
        <v>0.84250000000000003</v>
      </c>
    </row>
    <row r="11741" spans="1:11" x14ac:dyDescent="0.3">
      <c r="A11741" s="9">
        <v>11740</v>
      </c>
      <c r="B11741" s="11">
        <v>41215</v>
      </c>
      <c r="C11741" s="10" t="s">
        <v>27</v>
      </c>
      <c r="K11741" s="14">
        <v>0.84550000000000003</v>
      </c>
    </row>
    <row r="11742" spans="1:11" x14ac:dyDescent="0.3">
      <c r="A11742" s="9">
        <v>11741</v>
      </c>
      <c r="B11742" s="11">
        <v>41214</v>
      </c>
      <c r="C11742" s="10" t="s">
        <v>27</v>
      </c>
      <c r="K11742" s="14">
        <v>0.8538</v>
      </c>
    </row>
    <row r="11743" spans="1:11" x14ac:dyDescent="0.3">
      <c r="A11743" s="9">
        <v>11742</v>
      </c>
      <c r="B11743" s="11">
        <v>41213</v>
      </c>
      <c r="C11743" s="10" t="s">
        <v>27</v>
      </c>
      <c r="K11743" s="14">
        <v>0.83069999999999999</v>
      </c>
    </row>
    <row r="11744" spans="1:11" x14ac:dyDescent="0.3">
      <c r="A11744" s="9">
        <v>11743</v>
      </c>
      <c r="B11744" s="11">
        <v>41212</v>
      </c>
      <c r="C11744" s="10" t="s">
        <v>27</v>
      </c>
      <c r="K11744" s="14">
        <v>0.82040000000000002</v>
      </c>
    </row>
    <row r="11745" spans="1:11" x14ac:dyDescent="0.3">
      <c r="A11745" s="9">
        <v>11744</v>
      </c>
      <c r="B11745" s="11">
        <v>41211</v>
      </c>
      <c r="C11745" s="10" t="s">
        <v>27</v>
      </c>
      <c r="K11745" s="14">
        <v>0.82040000000000002</v>
      </c>
    </row>
    <row r="11746" spans="1:11" x14ac:dyDescent="0.3">
      <c r="A11746" s="9">
        <v>11745</v>
      </c>
      <c r="B11746" s="11">
        <v>41208</v>
      </c>
      <c r="C11746" s="10" t="s">
        <v>27</v>
      </c>
      <c r="K11746" s="14">
        <v>0.82040000000000002</v>
      </c>
    </row>
    <row r="11747" spans="1:11" x14ac:dyDescent="0.3">
      <c r="A11747" s="9">
        <v>11746</v>
      </c>
      <c r="B11747" s="11">
        <v>41207</v>
      </c>
      <c r="C11747" s="10" t="s">
        <v>27</v>
      </c>
      <c r="K11747" s="14">
        <v>0.83050000000000002</v>
      </c>
    </row>
    <row r="11748" spans="1:11" x14ac:dyDescent="0.3">
      <c r="A11748" s="9">
        <v>11747</v>
      </c>
      <c r="B11748" s="11">
        <v>41206</v>
      </c>
      <c r="C11748" s="10" t="s">
        <v>27</v>
      </c>
      <c r="K11748" s="14">
        <v>0.83130000000000004</v>
      </c>
    </row>
    <row r="11749" spans="1:11" x14ac:dyDescent="0.3">
      <c r="A11749" s="9">
        <v>11748</v>
      </c>
      <c r="B11749" s="11">
        <v>41205</v>
      </c>
      <c r="C11749" s="10" t="s">
        <v>27</v>
      </c>
      <c r="K11749" s="14">
        <v>0.82379999999999998</v>
      </c>
    </row>
    <row r="11750" spans="1:11" x14ac:dyDescent="0.3">
      <c r="A11750" s="9">
        <v>11749</v>
      </c>
      <c r="B11750" s="11">
        <v>41204</v>
      </c>
      <c r="C11750" s="10" t="s">
        <v>27</v>
      </c>
      <c r="K11750" s="14">
        <v>0.83889999999999998</v>
      </c>
    </row>
    <row r="11751" spans="1:11" x14ac:dyDescent="0.3">
      <c r="A11751" s="9">
        <v>11750</v>
      </c>
      <c r="B11751" s="11">
        <v>41201</v>
      </c>
      <c r="C11751" s="10" t="s">
        <v>27</v>
      </c>
      <c r="K11751" s="14">
        <v>0.84350000000000003</v>
      </c>
    </row>
    <row r="11752" spans="1:11" x14ac:dyDescent="0.3">
      <c r="A11752" s="9">
        <v>11751</v>
      </c>
      <c r="B11752" s="11">
        <v>41200</v>
      </c>
      <c r="C11752" s="10" t="s">
        <v>27</v>
      </c>
      <c r="K11752" s="14">
        <v>0.85719999999999996</v>
      </c>
    </row>
    <row r="11753" spans="1:11" x14ac:dyDescent="0.3">
      <c r="A11753" s="9">
        <v>11752</v>
      </c>
      <c r="B11753" s="11">
        <v>41199</v>
      </c>
      <c r="C11753" s="10" t="s">
        <v>27</v>
      </c>
      <c r="K11753" s="14">
        <v>0.86339999999999995</v>
      </c>
    </row>
    <row r="11754" spans="1:11" x14ac:dyDescent="0.3">
      <c r="A11754" s="9">
        <v>11753</v>
      </c>
      <c r="B11754" s="11">
        <v>41198</v>
      </c>
      <c r="C11754" s="10" t="s">
        <v>27</v>
      </c>
      <c r="K11754" s="14">
        <v>0.85360000000000003</v>
      </c>
    </row>
    <row r="11755" spans="1:11" x14ac:dyDescent="0.3">
      <c r="A11755" s="9">
        <v>11754</v>
      </c>
      <c r="B11755" s="11">
        <v>41197</v>
      </c>
      <c r="C11755" s="10" t="s">
        <v>27</v>
      </c>
      <c r="K11755" s="14">
        <v>0.84470000000000001</v>
      </c>
    </row>
    <row r="11756" spans="1:11" x14ac:dyDescent="0.3">
      <c r="A11756" s="9">
        <v>11755</v>
      </c>
      <c r="B11756" s="11">
        <v>41194</v>
      </c>
      <c r="C11756" s="10" t="s">
        <v>27</v>
      </c>
      <c r="K11756" s="14">
        <v>0.82950000000000002</v>
      </c>
    </row>
    <row r="11757" spans="1:11" x14ac:dyDescent="0.3">
      <c r="A11757" s="9">
        <v>11756</v>
      </c>
      <c r="B11757" s="11">
        <v>41193</v>
      </c>
      <c r="C11757" s="10" t="s">
        <v>27</v>
      </c>
      <c r="K11757" s="14">
        <v>0.83909999999999996</v>
      </c>
    </row>
    <row r="11758" spans="1:11" x14ac:dyDescent="0.3">
      <c r="A11758" s="9">
        <v>11757</v>
      </c>
      <c r="B11758" s="11">
        <v>41192</v>
      </c>
      <c r="C11758" s="10" t="s">
        <v>27</v>
      </c>
      <c r="K11758" s="14">
        <v>0.83250000000000002</v>
      </c>
    </row>
    <row r="11759" spans="1:11" x14ac:dyDescent="0.3">
      <c r="A11759" s="9">
        <v>11758</v>
      </c>
      <c r="B11759" s="11">
        <v>41191</v>
      </c>
      <c r="C11759" s="10" t="s">
        <v>27</v>
      </c>
      <c r="K11759" s="14">
        <v>0.82469999999999999</v>
      </c>
    </row>
    <row r="11760" spans="1:11" x14ac:dyDescent="0.3">
      <c r="A11760" s="9">
        <v>11759</v>
      </c>
      <c r="B11760" s="11">
        <v>41190</v>
      </c>
      <c r="C11760" s="10" t="s">
        <v>27</v>
      </c>
      <c r="K11760" s="14">
        <v>0.83030000000000004</v>
      </c>
    </row>
    <row r="11761" spans="1:11" x14ac:dyDescent="0.3">
      <c r="A11761" s="9">
        <v>11760</v>
      </c>
      <c r="B11761" s="11">
        <v>41187</v>
      </c>
      <c r="C11761" s="10" t="s">
        <v>27</v>
      </c>
      <c r="K11761" s="14">
        <v>0.83130000000000004</v>
      </c>
    </row>
    <row r="11762" spans="1:11" x14ac:dyDescent="0.3">
      <c r="A11762" s="9">
        <v>11761</v>
      </c>
      <c r="B11762" s="11">
        <v>41186</v>
      </c>
      <c r="C11762" s="10" t="s">
        <v>27</v>
      </c>
      <c r="K11762" s="14">
        <v>0.83350000000000002</v>
      </c>
    </row>
    <row r="11763" spans="1:11" x14ac:dyDescent="0.3">
      <c r="A11763" s="9">
        <v>11762</v>
      </c>
      <c r="B11763" s="11">
        <v>41185</v>
      </c>
      <c r="C11763" s="10" t="s">
        <v>27</v>
      </c>
      <c r="K11763" s="14">
        <v>0.81440000000000001</v>
      </c>
    </row>
    <row r="11764" spans="1:11" x14ac:dyDescent="0.3">
      <c r="A11764" s="9">
        <v>11763</v>
      </c>
      <c r="B11764" s="11">
        <v>41184</v>
      </c>
      <c r="C11764" s="10" t="s">
        <v>27</v>
      </c>
      <c r="K11764" s="14">
        <v>0.81559999999999999</v>
      </c>
    </row>
    <row r="11765" spans="1:11" x14ac:dyDescent="0.3">
      <c r="A11765" s="9">
        <v>11764</v>
      </c>
      <c r="B11765" s="11">
        <v>41183</v>
      </c>
      <c r="C11765" s="10" t="s">
        <v>27</v>
      </c>
      <c r="K11765" s="14">
        <v>0.81659999999999999</v>
      </c>
    </row>
    <row r="11766" spans="1:11" x14ac:dyDescent="0.3">
      <c r="A11766" s="9">
        <v>11765</v>
      </c>
      <c r="B11766" s="11">
        <v>41180</v>
      </c>
      <c r="C11766" s="10" t="s">
        <v>27</v>
      </c>
      <c r="K11766" s="14">
        <v>0.83630000000000004</v>
      </c>
    </row>
    <row r="11767" spans="1:11" x14ac:dyDescent="0.3">
      <c r="A11767" s="9">
        <v>11766</v>
      </c>
      <c r="B11767" s="11">
        <v>41179</v>
      </c>
      <c r="C11767" s="10" t="s">
        <v>27</v>
      </c>
      <c r="K11767" s="14">
        <v>0.84050000000000002</v>
      </c>
    </row>
    <row r="11768" spans="1:11" x14ac:dyDescent="0.3">
      <c r="A11768" s="9">
        <v>11767</v>
      </c>
      <c r="B11768" s="11">
        <v>41178</v>
      </c>
      <c r="C11768" s="10" t="s">
        <v>27</v>
      </c>
      <c r="K11768" s="14">
        <v>0.83140000000000003</v>
      </c>
    </row>
    <row r="11769" spans="1:11" x14ac:dyDescent="0.3">
      <c r="A11769" s="9">
        <v>11768</v>
      </c>
      <c r="B11769" s="11">
        <v>41177</v>
      </c>
      <c r="C11769" s="10" t="s">
        <v>27</v>
      </c>
      <c r="K11769" s="14">
        <v>0.83779999999999999</v>
      </c>
    </row>
    <row r="11770" spans="1:11" x14ac:dyDescent="0.3">
      <c r="A11770" s="9">
        <v>11769</v>
      </c>
      <c r="B11770" s="11">
        <v>41176</v>
      </c>
      <c r="C11770" s="10" t="s">
        <v>27</v>
      </c>
      <c r="K11770" s="14">
        <v>0.8518</v>
      </c>
    </row>
    <row r="11771" spans="1:11" x14ac:dyDescent="0.3">
      <c r="A11771" s="9">
        <v>11770</v>
      </c>
      <c r="B11771" s="11">
        <v>41173</v>
      </c>
      <c r="C11771" s="10" t="s">
        <v>27</v>
      </c>
      <c r="K11771" s="14">
        <v>0.84460000000000002</v>
      </c>
    </row>
    <row r="11772" spans="1:11" x14ac:dyDescent="0.3">
      <c r="A11772" s="9">
        <v>11771</v>
      </c>
      <c r="B11772" s="11">
        <v>41172</v>
      </c>
      <c r="C11772" s="10" t="s">
        <v>27</v>
      </c>
      <c r="K11772" s="14">
        <v>0.85219999999999996</v>
      </c>
    </row>
    <row r="11773" spans="1:11" x14ac:dyDescent="0.3">
      <c r="A11773" s="9">
        <v>11772</v>
      </c>
      <c r="B11773" s="11">
        <v>41171</v>
      </c>
      <c r="C11773" s="10" t="s">
        <v>27</v>
      </c>
      <c r="K11773" s="14">
        <v>0.85409999999999997</v>
      </c>
    </row>
    <row r="11774" spans="1:11" x14ac:dyDescent="0.3">
      <c r="A11774" s="9">
        <v>11773</v>
      </c>
      <c r="B11774" s="11">
        <v>41170</v>
      </c>
      <c r="C11774" s="10" t="s">
        <v>27</v>
      </c>
      <c r="K11774" s="14">
        <v>0.85250000000000004</v>
      </c>
    </row>
    <row r="11775" spans="1:11" x14ac:dyDescent="0.3">
      <c r="A11775" s="9">
        <v>11774</v>
      </c>
      <c r="B11775" s="11">
        <v>41169</v>
      </c>
      <c r="C11775" s="10" t="s">
        <v>27</v>
      </c>
      <c r="K11775" s="14">
        <v>0.85099999999999998</v>
      </c>
    </row>
    <row r="11776" spans="1:11" x14ac:dyDescent="0.3">
      <c r="A11776" s="9">
        <v>11775</v>
      </c>
      <c r="B11776" s="11">
        <v>41166</v>
      </c>
      <c r="C11776" s="10" t="s">
        <v>27</v>
      </c>
      <c r="K11776" s="14">
        <v>0.8589</v>
      </c>
    </row>
    <row r="11777" spans="1:11" x14ac:dyDescent="0.3">
      <c r="A11777" s="9">
        <v>11776</v>
      </c>
      <c r="B11777" s="11">
        <v>41165</v>
      </c>
      <c r="C11777" s="10" t="s">
        <v>27</v>
      </c>
      <c r="K11777" s="14">
        <v>0.85529999999999995</v>
      </c>
    </row>
    <row r="11778" spans="1:11" x14ac:dyDescent="0.3">
      <c r="A11778" s="9">
        <v>11777</v>
      </c>
      <c r="B11778" s="11">
        <v>41164</v>
      </c>
      <c r="C11778" s="10" t="s">
        <v>27</v>
      </c>
      <c r="K11778" s="14">
        <v>0.82479999999999998</v>
      </c>
    </row>
    <row r="11779" spans="1:11" x14ac:dyDescent="0.3">
      <c r="A11779" s="9">
        <v>11778</v>
      </c>
      <c r="B11779" s="11">
        <v>41163</v>
      </c>
      <c r="C11779" s="10" t="s">
        <v>27</v>
      </c>
      <c r="K11779" s="14">
        <v>0.81820000000000004</v>
      </c>
    </row>
    <row r="11780" spans="1:11" x14ac:dyDescent="0.3">
      <c r="A11780" s="9">
        <v>11779</v>
      </c>
      <c r="B11780" s="11">
        <v>41162</v>
      </c>
      <c r="C11780" s="10" t="s">
        <v>27</v>
      </c>
      <c r="K11780" s="14">
        <v>0.80079999999999996</v>
      </c>
    </row>
    <row r="11781" spans="1:11" x14ac:dyDescent="0.3">
      <c r="A11781" s="9">
        <v>11780</v>
      </c>
      <c r="B11781" s="11">
        <v>41159</v>
      </c>
      <c r="C11781" s="10" t="s">
        <v>27</v>
      </c>
      <c r="K11781" s="14">
        <v>0.81200000000000006</v>
      </c>
    </row>
    <row r="11782" spans="1:11" x14ac:dyDescent="0.3">
      <c r="A11782" s="9">
        <v>11781</v>
      </c>
      <c r="B11782" s="11">
        <v>41158</v>
      </c>
      <c r="C11782" s="10" t="s">
        <v>27</v>
      </c>
      <c r="K11782" s="14">
        <v>0.7994</v>
      </c>
    </row>
    <row r="11783" spans="1:11" x14ac:dyDescent="0.3">
      <c r="A11783" s="9">
        <v>11782</v>
      </c>
      <c r="B11783" s="11">
        <v>41157</v>
      </c>
      <c r="C11783" s="10" t="s">
        <v>27</v>
      </c>
      <c r="K11783" s="14">
        <v>0.76670000000000005</v>
      </c>
    </row>
    <row r="11784" spans="1:11" x14ac:dyDescent="0.3">
      <c r="A11784" s="9">
        <v>11783</v>
      </c>
      <c r="B11784" s="11">
        <v>41156</v>
      </c>
      <c r="C11784" s="10" t="s">
        <v>27</v>
      </c>
      <c r="K11784" s="14">
        <v>0.76459999999999995</v>
      </c>
    </row>
    <row r="11785" spans="1:11" x14ac:dyDescent="0.3">
      <c r="A11785" s="9">
        <v>11784</v>
      </c>
      <c r="B11785" s="11">
        <v>41155</v>
      </c>
      <c r="C11785" s="10" t="s">
        <v>27</v>
      </c>
      <c r="K11785" s="14">
        <v>0.76729999999999998</v>
      </c>
    </row>
    <row r="11786" spans="1:11" x14ac:dyDescent="0.3">
      <c r="A11786" s="9">
        <v>11785</v>
      </c>
      <c r="B11786" s="11">
        <v>41152</v>
      </c>
      <c r="C11786" s="10" t="s">
        <v>27</v>
      </c>
      <c r="K11786" s="14">
        <v>0.76729999999999998</v>
      </c>
    </row>
    <row r="11787" spans="1:11" x14ac:dyDescent="0.3">
      <c r="A11787" s="9">
        <v>11786</v>
      </c>
      <c r="B11787" s="11">
        <v>41151</v>
      </c>
      <c r="C11787" s="10" t="s">
        <v>27</v>
      </c>
      <c r="K11787" s="14">
        <v>0.76239999999999997</v>
      </c>
    </row>
    <row r="11788" spans="1:11" x14ac:dyDescent="0.3">
      <c r="A11788" s="9">
        <v>11787</v>
      </c>
      <c r="B11788" s="11">
        <v>41150</v>
      </c>
      <c r="C11788" s="10" t="s">
        <v>27</v>
      </c>
      <c r="K11788" s="14">
        <v>0.77059999999999995</v>
      </c>
    </row>
    <row r="11789" spans="1:11" x14ac:dyDescent="0.3">
      <c r="A11789" s="9">
        <v>11788</v>
      </c>
      <c r="B11789" s="11">
        <v>41149</v>
      </c>
      <c r="C11789" s="10" t="s">
        <v>27</v>
      </c>
      <c r="K11789" s="14">
        <v>0.7671</v>
      </c>
    </row>
    <row r="11790" spans="1:11" x14ac:dyDescent="0.3">
      <c r="A11790" s="9">
        <v>11789</v>
      </c>
      <c r="B11790" s="11">
        <v>41148</v>
      </c>
      <c r="C11790" s="10" t="s">
        <v>27</v>
      </c>
      <c r="K11790" s="14">
        <v>0.76919999999999999</v>
      </c>
    </row>
    <row r="11791" spans="1:11" x14ac:dyDescent="0.3">
      <c r="A11791" s="9">
        <v>11790</v>
      </c>
      <c r="B11791" s="11">
        <v>41145</v>
      </c>
      <c r="C11791" s="10" t="s">
        <v>27</v>
      </c>
      <c r="K11791" s="14">
        <v>0.76800000000000002</v>
      </c>
    </row>
    <row r="11792" spans="1:11" x14ac:dyDescent="0.3">
      <c r="A11792" s="9">
        <v>11791</v>
      </c>
      <c r="B11792" s="11">
        <v>41144</v>
      </c>
      <c r="C11792" s="10" t="s">
        <v>27</v>
      </c>
      <c r="K11792" s="14">
        <v>0.76919999999999999</v>
      </c>
    </row>
    <row r="11793" spans="1:11" x14ac:dyDescent="0.3">
      <c r="A11793" s="9">
        <v>11792</v>
      </c>
      <c r="B11793" s="11">
        <v>41143</v>
      </c>
      <c r="C11793" s="10" t="s">
        <v>27</v>
      </c>
      <c r="K11793" s="14">
        <v>0.78159999999999996</v>
      </c>
    </row>
    <row r="11794" spans="1:11" x14ac:dyDescent="0.3">
      <c r="A11794" s="9">
        <v>11793</v>
      </c>
      <c r="B11794" s="11">
        <v>41142</v>
      </c>
      <c r="C11794" s="10" t="s">
        <v>27</v>
      </c>
      <c r="K11794" s="14">
        <v>0.78590000000000004</v>
      </c>
    </row>
    <row r="11795" spans="1:11" x14ac:dyDescent="0.3">
      <c r="A11795" s="9">
        <v>11794</v>
      </c>
      <c r="B11795" s="11">
        <v>41141</v>
      </c>
      <c r="C11795" s="10" t="s">
        <v>27</v>
      </c>
      <c r="K11795" s="14">
        <v>0.77210000000000001</v>
      </c>
    </row>
    <row r="11796" spans="1:11" x14ac:dyDescent="0.3">
      <c r="A11796" s="9">
        <v>11795</v>
      </c>
      <c r="B11796" s="11">
        <v>41138</v>
      </c>
      <c r="C11796" s="10" t="s">
        <v>27</v>
      </c>
      <c r="K11796" s="14">
        <v>0.76400000000000001</v>
      </c>
    </row>
    <row r="11797" spans="1:11" x14ac:dyDescent="0.3">
      <c r="A11797" s="9">
        <v>11796</v>
      </c>
      <c r="B11797" s="11">
        <v>41137</v>
      </c>
      <c r="C11797" s="10" t="s">
        <v>27</v>
      </c>
      <c r="K11797" s="14">
        <v>0.76649999999999996</v>
      </c>
    </row>
    <row r="11798" spans="1:11" x14ac:dyDescent="0.3">
      <c r="A11798" s="9">
        <v>11797</v>
      </c>
      <c r="B11798" s="11">
        <v>41136</v>
      </c>
      <c r="C11798" s="10" t="s">
        <v>27</v>
      </c>
      <c r="K11798" s="14">
        <v>0.76590000000000003</v>
      </c>
    </row>
    <row r="11799" spans="1:11" x14ac:dyDescent="0.3">
      <c r="A11799" s="9">
        <v>11798</v>
      </c>
      <c r="B11799" s="11">
        <v>41135</v>
      </c>
      <c r="C11799" s="10" t="s">
        <v>27</v>
      </c>
      <c r="K11799" s="14">
        <v>0.76649999999999996</v>
      </c>
    </row>
    <row r="11800" spans="1:11" x14ac:dyDescent="0.3">
      <c r="A11800" s="9">
        <v>11799</v>
      </c>
      <c r="B11800" s="11">
        <v>41134</v>
      </c>
      <c r="C11800" s="10" t="s">
        <v>27</v>
      </c>
      <c r="K11800" s="14">
        <v>0.76419999999999999</v>
      </c>
    </row>
    <row r="11801" spans="1:11" x14ac:dyDescent="0.3">
      <c r="A11801" s="9">
        <v>11800</v>
      </c>
      <c r="B11801" s="11">
        <v>41131</v>
      </c>
      <c r="C11801" s="10" t="s">
        <v>27</v>
      </c>
      <c r="K11801" s="14">
        <v>0.76380000000000003</v>
      </c>
    </row>
    <row r="11802" spans="1:11" x14ac:dyDescent="0.3">
      <c r="A11802" s="9">
        <v>11801</v>
      </c>
      <c r="B11802" s="11">
        <v>41130</v>
      </c>
      <c r="C11802" s="10" t="s">
        <v>27</v>
      </c>
      <c r="K11802" s="14">
        <v>0.76280000000000003</v>
      </c>
    </row>
    <row r="11803" spans="1:11" x14ac:dyDescent="0.3">
      <c r="A11803" s="9">
        <v>11802</v>
      </c>
      <c r="B11803" s="11">
        <v>41129</v>
      </c>
      <c r="C11803" s="10" t="s">
        <v>27</v>
      </c>
      <c r="K11803" s="14">
        <v>0.76770000000000005</v>
      </c>
    </row>
    <row r="11804" spans="1:11" x14ac:dyDescent="0.3">
      <c r="A11804" s="9">
        <v>11803</v>
      </c>
      <c r="B11804" s="11">
        <v>41128</v>
      </c>
      <c r="C11804" s="10" t="s">
        <v>27</v>
      </c>
      <c r="K11804" s="14">
        <v>0.76459999999999995</v>
      </c>
    </row>
    <row r="11805" spans="1:11" x14ac:dyDescent="0.3">
      <c r="A11805" s="9">
        <v>11804</v>
      </c>
      <c r="B11805" s="11">
        <v>41127</v>
      </c>
      <c r="C11805" s="10" t="s">
        <v>27</v>
      </c>
      <c r="K11805" s="14">
        <v>0.75</v>
      </c>
    </row>
    <row r="11806" spans="1:11" x14ac:dyDescent="0.3">
      <c r="A11806" s="9">
        <v>11805</v>
      </c>
      <c r="B11806" s="11">
        <v>41124</v>
      </c>
      <c r="C11806" s="10" t="s">
        <v>27</v>
      </c>
      <c r="K11806" s="14">
        <v>0.74560000000000004</v>
      </c>
    </row>
    <row r="11807" spans="1:11" x14ac:dyDescent="0.3">
      <c r="A11807" s="9">
        <v>11806</v>
      </c>
      <c r="B11807" s="11">
        <v>41123</v>
      </c>
      <c r="C11807" s="10" t="s">
        <v>27</v>
      </c>
      <c r="K11807" s="14">
        <v>0.72660000000000002</v>
      </c>
    </row>
    <row r="11808" spans="1:11" x14ac:dyDescent="0.3">
      <c r="A11808" s="9">
        <v>11807</v>
      </c>
      <c r="B11808" s="11">
        <v>41122</v>
      </c>
      <c r="C11808" s="10" t="s">
        <v>27</v>
      </c>
      <c r="K11808" s="14">
        <v>0.74380000000000002</v>
      </c>
    </row>
    <row r="11809" spans="1:11" x14ac:dyDescent="0.3">
      <c r="A11809" s="9">
        <v>11808</v>
      </c>
      <c r="B11809" s="11">
        <v>41121</v>
      </c>
      <c r="C11809" s="10" t="s">
        <v>27</v>
      </c>
      <c r="K11809" s="14">
        <v>0.74380000000000002</v>
      </c>
    </row>
    <row r="11810" spans="1:11" x14ac:dyDescent="0.3">
      <c r="A11810" s="9">
        <v>11809</v>
      </c>
      <c r="B11810" s="11">
        <v>41120</v>
      </c>
      <c r="C11810" s="10" t="s">
        <v>27</v>
      </c>
      <c r="K11810" s="14">
        <v>0.74670000000000003</v>
      </c>
    </row>
    <row r="11811" spans="1:11" x14ac:dyDescent="0.3">
      <c r="A11811" s="9">
        <v>11810</v>
      </c>
      <c r="B11811" s="11">
        <v>41117</v>
      </c>
      <c r="C11811" s="10" t="s">
        <v>27</v>
      </c>
      <c r="K11811" s="14">
        <v>0.76219999999999999</v>
      </c>
    </row>
    <row r="11812" spans="1:11" x14ac:dyDescent="0.3">
      <c r="A11812" s="9">
        <v>11811</v>
      </c>
      <c r="B11812" s="11">
        <v>41116</v>
      </c>
      <c r="C11812" s="10" t="s">
        <v>27</v>
      </c>
      <c r="K11812" s="14">
        <v>0.7399</v>
      </c>
    </row>
    <row r="11813" spans="1:11" x14ac:dyDescent="0.3">
      <c r="A11813" s="9">
        <v>11812</v>
      </c>
      <c r="B11813" s="11">
        <v>41115</v>
      </c>
      <c r="C11813" s="10" t="s">
        <v>27</v>
      </c>
      <c r="K11813" s="14">
        <v>0.72660000000000002</v>
      </c>
    </row>
    <row r="11814" spans="1:11" x14ac:dyDescent="0.3">
      <c r="A11814" s="9">
        <v>11813</v>
      </c>
      <c r="B11814" s="11">
        <v>41114</v>
      </c>
      <c r="C11814" s="10" t="s">
        <v>27</v>
      </c>
      <c r="K11814" s="14">
        <v>0.71750000000000003</v>
      </c>
    </row>
    <row r="11815" spans="1:11" x14ac:dyDescent="0.3">
      <c r="A11815" s="9">
        <v>11814</v>
      </c>
      <c r="B11815" s="11">
        <v>41113</v>
      </c>
      <c r="C11815" s="10" t="s">
        <v>27</v>
      </c>
      <c r="K11815" s="14">
        <v>0.71160000000000001</v>
      </c>
    </row>
    <row r="11816" spans="1:11" x14ac:dyDescent="0.3">
      <c r="A11816" s="9">
        <v>11815</v>
      </c>
      <c r="B11816" s="11">
        <v>41110</v>
      </c>
      <c r="C11816" s="10" t="s">
        <v>27</v>
      </c>
      <c r="K11816" s="14">
        <v>0.70040000000000002</v>
      </c>
    </row>
    <row r="11817" spans="1:11" x14ac:dyDescent="0.3">
      <c r="A11817" s="9">
        <v>11816</v>
      </c>
      <c r="B11817" s="11">
        <v>41109</v>
      </c>
      <c r="C11817" s="10" t="s">
        <v>27</v>
      </c>
      <c r="K11817" s="14">
        <v>0.71199999999999997</v>
      </c>
    </row>
    <row r="11818" spans="1:11" x14ac:dyDescent="0.3">
      <c r="A11818" s="9">
        <v>11817</v>
      </c>
      <c r="B11818" s="11">
        <v>41108</v>
      </c>
      <c r="C11818" s="10" t="s">
        <v>27</v>
      </c>
      <c r="K11818" s="14">
        <v>0.72230000000000005</v>
      </c>
    </row>
    <row r="11819" spans="1:11" x14ac:dyDescent="0.3">
      <c r="A11819" s="9">
        <v>11818</v>
      </c>
      <c r="B11819" s="11">
        <v>41107</v>
      </c>
      <c r="C11819" s="10" t="s">
        <v>27</v>
      </c>
      <c r="K11819" s="14">
        <v>0.72289999999999999</v>
      </c>
    </row>
    <row r="11820" spans="1:11" x14ac:dyDescent="0.3">
      <c r="A11820" s="9">
        <v>11819</v>
      </c>
      <c r="B11820" s="11">
        <v>41106</v>
      </c>
      <c r="C11820" s="10" t="s">
        <v>27</v>
      </c>
      <c r="K11820" s="14">
        <v>0.72499999999999998</v>
      </c>
    </row>
    <row r="11821" spans="1:11" x14ac:dyDescent="0.3">
      <c r="A11821" s="9">
        <v>11820</v>
      </c>
      <c r="B11821" s="11">
        <v>41103</v>
      </c>
      <c r="C11821" s="10" t="s">
        <v>27</v>
      </c>
      <c r="K11821" s="14">
        <v>0.74519999999999997</v>
      </c>
    </row>
    <row r="11822" spans="1:11" x14ac:dyDescent="0.3">
      <c r="A11822" s="9">
        <v>11821</v>
      </c>
      <c r="B11822" s="11">
        <v>41102</v>
      </c>
      <c r="C11822" s="10" t="s">
        <v>27</v>
      </c>
      <c r="K11822" s="14">
        <v>0.70330000000000004</v>
      </c>
    </row>
    <row r="11823" spans="1:11" x14ac:dyDescent="0.3">
      <c r="A11823" s="9">
        <v>11822</v>
      </c>
      <c r="B11823" s="11">
        <v>41101</v>
      </c>
      <c r="C11823" s="10" t="s">
        <v>27</v>
      </c>
      <c r="K11823" s="14">
        <v>0.71460000000000001</v>
      </c>
    </row>
    <row r="11824" spans="1:11" x14ac:dyDescent="0.3">
      <c r="A11824" s="9">
        <v>11823</v>
      </c>
      <c r="B11824" s="11">
        <v>41100</v>
      </c>
      <c r="C11824" s="10" t="s">
        <v>27</v>
      </c>
      <c r="K11824" s="14">
        <v>0.70760000000000001</v>
      </c>
    </row>
    <row r="11825" spans="1:11" x14ac:dyDescent="0.3">
      <c r="A11825" s="9">
        <v>11824</v>
      </c>
      <c r="B11825" s="11">
        <v>41099</v>
      </c>
      <c r="C11825" s="10" t="s">
        <v>27</v>
      </c>
      <c r="K11825" s="14">
        <v>0.7016</v>
      </c>
    </row>
    <row r="11826" spans="1:11" x14ac:dyDescent="0.3">
      <c r="A11826" s="9">
        <v>11825</v>
      </c>
      <c r="B11826" s="11">
        <v>41096</v>
      </c>
      <c r="C11826" s="10" t="s">
        <v>27</v>
      </c>
      <c r="K11826" s="14">
        <v>0.70040000000000002</v>
      </c>
    </row>
    <row r="11827" spans="1:11" x14ac:dyDescent="0.3">
      <c r="A11827" s="9">
        <v>11826</v>
      </c>
      <c r="B11827" s="11">
        <v>41095</v>
      </c>
      <c r="C11827" s="10" t="s">
        <v>27</v>
      </c>
      <c r="K11827" s="14">
        <v>0.71030000000000004</v>
      </c>
    </row>
    <row r="11828" spans="1:11" x14ac:dyDescent="0.3">
      <c r="A11828" s="9">
        <v>11827</v>
      </c>
      <c r="B11828" s="11">
        <v>41094</v>
      </c>
      <c r="C11828" s="10" t="s">
        <v>27</v>
      </c>
      <c r="K11828" s="14">
        <v>0.74129999999999996</v>
      </c>
    </row>
    <row r="11829" spans="1:11" x14ac:dyDescent="0.3">
      <c r="A11829" s="9">
        <v>11828</v>
      </c>
      <c r="B11829" s="11">
        <v>41093</v>
      </c>
      <c r="C11829" s="10" t="s">
        <v>27</v>
      </c>
      <c r="K11829" s="14">
        <v>0.74129999999999996</v>
      </c>
    </row>
    <row r="11830" spans="1:11" x14ac:dyDescent="0.3">
      <c r="A11830" s="9">
        <v>11829</v>
      </c>
      <c r="B11830" s="11">
        <v>41092</v>
      </c>
      <c r="C11830" s="10" t="s">
        <v>27</v>
      </c>
      <c r="K11830" s="14">
        <v>0.74960000000000004</v>
      </c>
    </row>
    <row r="11831" spans="1:11" x14ac:dyDescent="0.3">
      <c r="A11831" s="9">
        <v>11830</v>
      </c>
      <c r="B11831" s="11">
        <v>41089</v>
      </c>
      <c r="C11831" s="10" t="s">
        <v>27</v>
      </c>
      <c r="K11831" s="14">
        <v>0.75249999999999995</v>
      </c>
    </row>
    <row r="11832" spans="1:11" x14ac:dyDescent="0.3">
      <c r="A11832" s="9">
        <v>11831</v>
      </c>
      <c r="B11832" s="11">
        <v>41088</v>
      </c>
      <c r="C11832" s="10" t="s">
        <v>27</v>
      </c>
      <c r="K11832" s="14">
        <v>0.75570000000000004</v>
      </c>
    </row>
    <row r="11833" spans="1:11" x14ac:dyDescent="0.3">
      <c r="A11833" s="9">
        <v>11832</v>
      </c>
      <c r="B11833" s="11">
        <v>41087</v>
      </c>
      <c r="C11833" s="10" t="s">
        <v>27</v>
      </c>
      <c r="K11833" s="14">
        <v>0.77459999999999996</v>
      </c>
    </row>
    <row r="11834" spans="1:11" x14ac:dyDescent="0.3">
      <c r="A11834" s="9">
        <v>11833</v>
      </c>
      <c r="B11834" s="11">
        <v>41086</v>
      </c>
      <c r="C11834" s="10" t="s">
        <v>27</v>
      </c>
      <c r="K11834" s="14">
        <v>0.75209999999999999</v>
      </c>
    </row>
    <row r="11835" spans="1:11" x14ac:dyDescent="0.3">
      <c r="A11835" s="9">
        <v>11834</v>
      </c>
      <c r="B11835" s="11">
        <v>41085</v>
      </c>
      <c r="C11835" s="10" t="s">
        <v>27</v>
      </c>
      <c r="K11835" s="14">
        <v>0.74390000000000001</v>
      </c>
    </row>
    <row r="11836" spans="1:11" x14ac:dyDescent="0.3">
      <c r="A11836" s="9">
        <v>11835</v>
      </c>
      <c r="B11836" s="11">
        <v>41082</v>
      </c>
      <c r="C11836" s="10" t="s">
        <v>27</v>
      </c>
      <c r="K11836" s="14">
        <v>0.75800000000000001</v>
      </c>
    </row>
    <row r="11837" spans="1:11" x14ac:dyDescent="0.3">
      <c r="A11837" s="9">
        <v>11836</v>
      </c>
      <c r="B11837" s="11">
        <v>41081</v>
      </c>
      <c r="C11837" s="10" t="s">
        <v>27</v>
      </c>
      <c r="K11837" s="14">
        <v>0.74790000000000001</v>
      </c>
    </row>
    <row r="11838" spans="1:11" x14ac:dyDescent="0.3">
      <c r="A11838" s="9">
        <v>11837</v>
      </c>
      <c r="B11838" s="11">
        <v>41080</v>
      </c>
      <c r="C11838" s="10" t="s">
        <v>27</v>
      </c>
      <c r="K11838" s="14">
        <v>0.76770000000000005</v>
      </c>
    </row>
    <row r="11839" spans="1:11" x14ac:dyDescent="0.3">
      <c r="A11839" s="9">
        <v>11838</v>
      </c>
      <c r="B11839" s="11">
        <v>41079</v>
      </c>
      <c r="C11839" s="10" t="s">
        <v>27</v>
      </c>
      <c r="K11839" s="14">
        <v>0.74519999999999997</v>
      </c>
    </row>
    <row r="11840" spans="1:11" x14ac:dyDescent="0.3">
      <c r="A11840" s="9">
        <v>11839</v>
      </c>
      <c r="B11840" s="11">
        <v>41078</v>
      </c>
      <c r="C11840" s="10" t="s">
        <v>27</v>
      </c>
      <c r="K11840" s="14">
        <v>0.72919999999999996</v>
      </c>
    </row>
    <row r="11841" spans="1:11" x14ac:dyDescent="0.3">
      <c r="A11841" s="9">
        <v>11840</v>
      </c>
      <c r="B11841" s="11">
        <v>41075</v>
      </c>
      <c r="C11841" s="10" t="s">
        <v>27</v>
      </c>
      <c r="K11841" s="14">
        <v>0.73780000000000001</v>
      </c>
    </row>
    <row r="11842" spans="1:11" x14ac:dyDescent="0.3">
      <c r="A11842" s="9">
        <v>11841</v>
      </c>
      <c r="B11842" s="11">
        <v>41074</v>
      </c>
      <c r="C11842" s="10" t="s">
        <v>27</v>
      </c>
      <c r="K11842" s="14">
        <v>0.7298</v>
      </c>
    </row>
    <row r="11843" spans="1:11" x14ac:dyDescent="0.3">
      <c r="A11843" s="9">
        <v>11842</v>
      </c>
      <c r="B11843" s="11">
        <v>41073</v>
      </c>
      <c r="C11843" s="10" t="s">
        <v>27</v>
      </c>
      <c r="K11843" s="14">
        <v>0.72240000000000004</v>
      </c>
    </row>
    <row r="11844" spans="1:11" x14ac:dyDescent="0.3">
      <c r="A11844" s="9">
        <v>11843</v>
      </c>
      <c r="B11844" s="11">
        <v>41072</v>
      </c>
      <c r="C11844" s="10" t="s">
        <v>27</v>
      </c>
      <c r="K11844" s="14">
        <v>0.71120000000000005</v>
      </c>
    </row>
    <row r="11845" spans="1:11" x14ac:dyDescent="0.3">
      <c r="A11845" s="9">
        <v>11844</v>
      </c>
      <c r="B11845" s="11">
        <v>41071</v>
      </c>
      <c r="C11845" s="10" t="s">
        <v>27</v>
      </c>
      <c r="K11845" s="14">
        <v>0.69120000000000004</v>
      </c>
    </row>
    <row r="11846" spans="1:11" x14ac:dyDescent="0.3">
      <c r="A11846" s="9">
        <v>11845</v>
      </c>
      <c r="B11846" s="11">
        <v>41068</v>
      </c>
      <c r="C11846" s="10" t="s">
        <v>27</v>
      </c>
      <c r="K11846" s="14">
        <v>0.70940000000000003</v>
      </c>
    </row>
    <row r="11847" spans="1:11" x14ac:dyDescent="0.3">
      <c r="A11847" s="9">
        <v>11846</v>
      </c>
      <c r="B11847" s="11">
        <v>41067</v>
      </c>
      <c r="C11847" s="10" t="s">
        <v>27</v>
      </c>
      <c r="K11847" s="14">
        <v>0.69099999999999995</v>
      </c>
    </row>
    <row r="11848" spans="1:11" x14ac:dyDescent="0.3">
      <c r="A11848" s="9">
        <v>11847</v>
      </c>
      <c r="B11848" s="11">
        <v>41066</v>
      </c>
      <c r="C11848" s="10" t="s">
        <v>27</v>
      </c>
      <c r="K11848" s="14">
        <v>0.69650000000000001</v>
      </c>
    </row>
    <row r="11849" spans="1:11" x14ac:dyDescent="0.3">
      <c r="A11849" s="9">
        <v>11848</v>
      </c>
      <c r="B11849" s="11">
        <v>41065</v>
      </c>
      <c r="C11849" s="10" t="s">
        <v>27</v>
      </c>
      <c r="K11849" s="14">
        <v>0.67379999999999995</v>
      </c>
    </row>
    <row r="11850" spans="1:11" x14ac:dyDescent="0.3">
      <c r="A11850" s="9">
        <v>11849</v>
      </c>
      <c r="B11850" s="11">
        <v>41064</v>
      </c>
      <c r="C11850" s="10" t="s">
        <v>27</v>
      </c>
      <c r="K11850" s="14">
        <v>0.65290000000000004</v>
      </c>
    </row>
    <row r="11851" spans="1:11" x14ac:dyDescent="0.3">
      <c r="A11851" s="9">
        <v>11850</v>
      </c>
      <c r="B11851" s="11">
        <v>41061</v>
      </c>
      <c r="C11851" s="10" t="s">
        <v>27</v>
      </c>
      <c r="K11851" s="14">
        <v>0.67249999999999999</v>
      </c>
    </row>
    <row r="11852" spans="1:11" x14ac:dyDescent="0.3">
      <c r="A11852" s="9">
        <v>11851</v>
      </c>
      <c r="B11852" s="11">
        <v>41060</v>
      </c>
      <c r="C11852" s="10" t="s">
        <v>27</v>
      </c>
      <c r="K11852" s="14">
        <v>0.69820000000000004</v>
      </c>
    </row>
    <row r="11853" spans="1:11" x14ac:dyDescent="0.3">
      <c r="A11853" s="9">
        <v>11852</v>
      </c>
      <c r="B11853" s="11">
        <v>41059</v>
      </c>
      <c r="C11853" s="10" t="s">
        <v>27</v>
      </c>
      <c r="K11853" s="14">
        <v>0.69420000000000004</v>
      </c>
    </row>
    <row r="11854" spans="1:11" x14ac:dyDescent="0.3">
      <c r="A11854" s="9">
        <v>11853</v>
      </c>
      <c r="B11854" s="11">
        <v>41058</v>
      </c>
      <c r="C11854" s="10" t="s">
        <v>27</v>
      </c>
      <c r="K11854" s="14">
        <v>0.70830000000000004</v>
      </c>
    </row>
    <row r="11855" spans="1:11" x14ac:dyDescent="0.3">
      <c r="A11855" s="9">
        <v>11854</v>
      </c>
      <c r="B11855" s="11">
        <v>41057</v>
      </c>
      <c r="C11855" s="10" t="s">
        <v>27</v>
      </c>
      <c r="K11855" s="14">
        <v>0.7056</v>
      </c>
    </row>
    <row r="11856" spans="1:11" x14ac:dyDescent="0.3">
      <c r="A11856" s="9">
        <v>11855</v>
      </c>
      <c r="B11856" s="11">
        <v>41054</v>
      </c>
      <c r="C11856" s="10" t="s">
        <v>27</v>
      </c>
      <c r="K11856" s="14">
        <v>0.7056</v>
      </c>
    </row>
    <row r="11857" spans="1:11" x14ac:dyDescent="0.3">
      <c r="A11857" s="9">
        <v>11856</v>
      </c>
      <c r="B11857" s="11">
        <v>41053</v>
      </c>
      <c r="C11857" s="10" t="s">
        <v>27</v>
      </c>
      <c r="K11857" s="14">
        <v>0.71550000000000002</v>
      </c>
    </row>
    <row r="11858" spans="1:11" x14ac:dyDescent="0.3">
      <c r="A11858" s="9">
        <v>11857</v>
      </c>
      <c r="B11858" s="11">
        <v>41052</v>
      </c>
      <c r="C11858" s="10" t="s">
        <v>27</v>
      </c>
      <c r="K11858" s="14">
        <v>0.72160000000000002</v>
      </c>
    </row>
    <row r="11859" spans="1:11" x14ac:dyDescent="0.3">
      <c r="A11859" s="9">
        <v>11858</v>
      </c>
      <c r="B11859" s="11">
        <v>41051</v>
      </c>
      <c r="C11859" s="10" t="s">
        <v>27</v>
      </c>
      <c r="K11859" s="14">
        <v>0.71630000000000005</v>
      </c>
    </row>
    <row r="11860" spans="1:11" x14ac:dyDescent="0.3">
      <c r="A11860" s="9">
        <v>11859</v>
      </c>
      <c r="B11860" s="11">
        <v>41050</v>
      </c>
      <c r="C11860" s="10" t="s">
        <v>27</v>
      </c>
      <c r="K11860" s="14">
        <v>0.68469999999999998</v>
      </c>
    </row>
    <row r="11861" spans="1:11" x14ac:dyDescent="0.3">
      <c r="A11861" s="9">
        <v>11860</v>
      </c>
      <c r="B11861" s="11">
        <v>41047</v>
      </c>
      <c r="C11861" s="10" t="s">
        <v>27</v>
      </c>
      <c r="K11861" s="14">
        <v>0.70540000000000003</v>
      </c>
    </row>
    <row r="11862" spans="1:11" x14ac:dyDescent="0.3">
      <c r="A11862" s="9">
        <v>11861</v>
      </c>
      <c r="B11862" s="11">
        <v>41046</v>
      </c>
      <c r="C11862" s="10" t="s">
        <v>27</v>
      </c>
      <c r="K11862" s="14">
        <v>0.71460000000000001</v>
      </c>
    </row>
    <row r="11863" spans="1:11" x14ac:dyDescent="0.3">
      <c r="A11863" s="9">
        <v>11862</v>
      </c>
      <c r="B11863" s="11">
        <v>41045</v>
      </c>
      <c r="C11863" s="10" t="s">
        <v>27</v>
      </c>
      <c r="K11863" s="14">
        <v>0.74680000000000002</v>
      </c>
    </row>
    <row r="11864" spans="1:11" x14ac:dyDescent="0.3">
      <c r="A11864" s="9">
        <v>11863</v>
      </c>
      <c r="B11864" s="11">
        <v>41044</v>
      </c>
      <c r="C11864" s="10" t="s">
        <v>27</v>
      </c>
      <c r="K11864" s="14">
        <v>0.76329999999999998</v>
      </c>
    </row>
    <row r="11865" spans="1:11" x14ac:dyDescent="0.3">
      <c r="A11865" s="9">
        <v>11864</v>
      </c>
      <c r="B11865" s="11">
        <v>41043</v>
      </c>
      <c r="C11865" s="10" t="s">
        <v>27</v>
      </c>
      <c r="K11865" s="14">
        <v>0.75380000000000003</v>
      </c>
    </row>
    <row r="11866" spans="1:11" x14ac:dyDescent="0.3">
      <c r="A11866" s="9">
        <v>11865</v>
      </c>
      <c r="B11866" s="11">
        <v>41040</v>
      </c>
      <c r="C11866" s="10" t="s">
        <v>27</v>
      </c>
      <c r="K11866" s="14">
        <v>0.77839999999999998</v>
      </c>
    </row>
    <row r="11867" spans="1:11" x14ac:dyDescent="0.3">
      <c r="A11867" s="9">
        <v>11866</v>
      </c>
      <c r="B11867" s="11">
        <v>41039</v>
      </c>
      <c r="C11867" s="10" t="s">
        <v>27</v>
      </c>
      <c r="K11867" s="14">
        <v>0.85799999999999998</v>
      </c>
    </row>
    <row r="11868" spans="1:11" x14ac:dyDescent="0.3">
      <c r="A11868" s="9">
        <v>11867</v>
      </c>
      <c r="B11868" s="11">
        <v>41038</v>
      </c>
      <c r="C11868" s="10" t="s">
        <v>27</v>
      </c>
      <c r="K11868" s="14">
        <v>0.85589999999999999</v>
      </c>
    </row>
    <row r="11869" spans="1:11" x14ac:dyDescent="0.3">
      <c r="A11869" s="9">
        <v>11868</v>
      </c>
      <c r="B11869" s="11">
        <v>41037</v>
      </c>
      <c r="C11869" s="10" t="s">
        <v>27</v>
      </c>
      <c r="K11869" s="14">
        <v>0.87150000000000005</v>
      </c>
    </row>
    <row r="11870" spans="1:11" x14ac:dyDescent="0.3">
      <c r="A11870" s="9">
        <v>11869</v>
      </c>
      <c r="B11870" s="11">
        <v>41036</v>
      </c>
      <c r="C11870" s="10" t="s">
        <v>27</v>
      </c>
      <c r="K11870" s="14">
        <v>0.88</v>
      </c>
    </row>
    <row r="11871" spans="1:11" x14ac:dyDescent="0.3">
      <c r="A11871" s="9">
        <v>11870</v>
      </c>
      <c r="B11871" s="11">
        <v>41033</v>
      </c>
      <c r="C11871" s="10" t="s">
        <v>27</v>
      </c>
      <c r="K11871" s="14">
        <v>0.87929999999999997</v>
      </c>
    </row>
    <row r="11872" spans="1:11" x14ac:dyDescent="0.3">
      <c r="A11872" s="9">
        <v>11871</v>
      </c>
      <c r="B11872" s="11">
        <v>41032</v>
      </c>
      <c r="C11872" s="10" t="s">
        <v>27</v>
      </c>
      <c r="K11872" s="14">
        <v>0.90590000000000004</v>
      </c>
    </row>
    <row r="11873" spans="1:11" x14ac:dyDescent="0.3">
      <c r="A11873" s="9">
        <v>11872</v>
      </c>
      <c r="B11873" s="11">
        <v>41031</v>
      </c>
      <c r="C11873" s="10" t="s">
        <v>27</v>
      </c>
      <c r="K11873" s="14">
        <v>0.90990000000000004</v>
      </c>
    </row>
    <row r="11874" spans="1:11" x14ac:dyDescent="0.3">
      <c r="A11874" s="9">
        <v>11873</v>
      </c>
      <c r="B11874" s="11">
        <v>41030</v>
      </c>
      <c r="C11874" s="10" t="s">
        <v>27</v>
      </c>
      <c r="K11874" s="14">
        <v>0.92230000000000001</v>
      </c>
    </row>
    <row r="11875" spans="1:11" x14ac:dyDescent="0.3">
      <c r="A11875" s="9">
        <v>11874</v>
      </c>
      <c r="B11875" s="11">
        <v>41029</v>
      </c>
      <c r="C11875" s="10" t="s">
        <v>27</v>
      </c>
      <c r="K11875" s="14">
        <v>0.9052</v>
      </c>
    </row>
    <row r="11876" spans="1:11" x14ac:dyDescent="0.3">
      <c r="A11876" s="9">
        <v>11875</v>
      </c>
      <c r="B11876" s="11">
        <v>41026</v>
      </c>
      <c r="C11876" s="10" t="s">
        <v>27</v>
      </c>
      <c r="K11876" s="14">
        <v>0.91279999999999994</v>
      </c>
    </row>
    <row r="11877" spans="1:11" x14ac:dyDescent="0.3">
      <c r="A11877" s="9">
        <v>11876</v>
      </c>
      <c r="B11877" s="11">
        <v>41025</v>
      </c>
      <c r="C11877" s="10" t="s">
        <v>27</v>
      </c>
      <c r="K11877" s="14">
        <v>0.92249999999999999</v>
      </c>
    </row>
    <row r="11878" spans="1:11" x14ac:dyDescent="0.3">
      <c r="A11878" s="9">
        <v>11877</v>
      </c>
      <c r="B11878" s="11">
        <v>41024</v>
      </c>
      <c r="C11878" s="10" t="s">
        <v>27</v>
      </c>
      <c r="K11878" s="14">
        <v>0.90900000000000003</v>
      </c>
    </row>
    <row r="11879" spans="1:11" x14ac:dyDescent="0.3">
      <c r="A11879" s="9">
        <v>11878</v>
      </c>
      <c r="B11879" s="11">
        <v>41023</v>
      </c>
      <c r="C11879" s="10" t="s">
        <v>27</v>
      </c>
      <c r="K11879" s="14">
        <v>0.91149999999999998</v>
      </c>
    </row>
    <row r="11880" spans="1:11" x14ac:dyDescent="0.3">
      <c r="A11880" s="9">
        <v>11879</v>
      </c>
      <c r="B11880" s="11">
        <v>41022</v>
      </c>
      <c r="C11880" s="10" t="s">
        <v>27</v>
      </c>
      <c r="K11880" s="14">
        <v>0.90249999999999997</v>
      </c>
    </row>
    <row r="11881" spans="1:11" x14ac:dyDescent="0.3">
      <c r="A11881" s="9">
        <v>11880</v>
      </c>
      <c r="B11881" s="11">
        <v>41019</v>
      </c>
      <c r="C11881" s="10" t="s">
        <v>27</v>
      </c>
      <c r="K11881" s="14">
        <v>0.89980000000000004</v>
      </c>
    </row>
    <row r="11882" spans="1:11" x14ac:dyDescent="0.3">
      <c r="A11882" s="9">
        <v>11881</v>
      </c>
      <c r="B11882" s="11">
        <v>41018</v>
      </c>
      <c r="C11882" s="10" t="s">
        <v>27</v>
      </c>
      <c r="K11882" s="14">
        <v>0.9103</v>
      </c>
    </row>
    <row r="11883" spans="1:11" x14ac:dyDescent="0.3">
      <c r="A11883" s="9">
        <v>11882</v>
      </c>
      <c r="B11883" s="11">
        <v>41017</v>
      </c>
      <c r="C11883" s="10" t="s">
        <v>27</v>
      </c>
      <c r="K11883" s="14">
        <v>0.91180000000000005</v>
      </c>
    </row>
    <row r="11884" spans="1:11" x14ac:dyDescent="0.3">
      <c r="A11884" s="9">
        <v>11883</v>
      </c>
      <c r="B11884" s="11">
        <v>41016</v>
      </c>
      <c r="C11884" s="10" t="s">
        <v>27</v>
      </c>
      <c r="K11884" s="14">
        <v>0.92459999999999998</v>
      </c>
    </row>
    <row r="11885" spans="1:11" x14ac:dyDescent="0.3">
      <c r="A11885" s="9">
        <v>11884</v>
      </c>
      <c r="B11885" s="11">
        <v>41015</v>
      </c>
      <c r="C11885" s="10" t="s">
        <v>27</v>
      </c>
      <c r="K11885" s="14">
        <v>0.91259999999999997</v>
      </c>
    </row>
    <row r="11886" spans="1:11" x14ac:dyDescent="0.3">
      <c r="A11886" s="9">
        <v>11885</v>
      </c>
      <c r="B11886" s="11">
        <v>41012</v>
      </c>
      <c r="C11886" s="10" t="s">
        <v>27</v>
      </c>
      <c r="K11886" s="14">
        <v>0.91010000000000002</v>
      </c>
    </row>
    <row r="11887" spans="1:11" x14ac:dyDescent="0.3">
      <c r="A11887" s="9">
        <v>11886</v>
      </c>
      <c r="B11887" s="11">
        <v>41011</v>
      </c>
      <c r="C11887" s="10" t="s">
        <v>27</v>
      </c>
      <c r="K11887" s="14">
        <v>0.94440000000000002</v>
      </c>
    </row>
    <row r="11888" spans="1:11" x14ac:dyDescent="0.3">
      <c r="A11888" s="9">
        <v>11887</v>
      </c>
      <c r="B11888" s="11">
        <v>41010</v>
      </c>
      <c r="C11888" s="10" t="s">
        <v>27</v>
      </c>
      <c r="K11888" s="14">
        <v>0.92689999999999995</v>
      </c>
    </row>
    <row r="11889" spans="1:11" x14ac:dyDescent="0.3">
      <c r="A11889" s="9">
        <v>11888</v>
      </c>
      <c r="B11889" s="11">
        <v>41009</v>
      </c>
      <c r="C11889" s="10" t="s">
        <v>27</v>
      </c>
      <c r="K11889" s="14">
        <v>0.90480000000000005</v>
      </c>
    </row>
    <row r="11890" spans="1:11" x14ac:dyDescent="0.3">
      <c r="A11890" s="9">
        <v>11889</v>
      </c>
      <c r="B11890" s="11">
        <v>41008</v>
      </c>
      <c r="C11890" s="10" t="s">
        <v>27</v>
      </c>
      <c r="K11890" s="14">
        <v>0.9244</v>
      </c>
    </row>
    <row r="11891" spans="1:11" x14ac:dyDescent="0.3">
      <c r="A11891" s="9">
        <v>11890</v>
      </c>
      <c r="B11891" s="11">
        <v>41005</v>
      </c>
      <c r="C11891" s="10" t="s">
        <v>27</v>
      </c>
      <c r="K11891" s="14">
        <v>0.93389999999999995</v>
      </c>
    </row>
    <row r="11892" spans="1:11" x14ac:dyDescent="0.3">
      <c r="A11892" s="9">
        <v>11891</v>
      </c>
      <c r="B11892" s="11">
        <v>41004</v>
      </c>
      <c r="C11892" s="10" t="s">
        <v>27</v>
      </c>
      <c r="K11892" s="14">
        <v>0.93389999999999995</v>
      </c>
    </row>
    <row r="11893" spans="1:11" x14ac:dyDescent="0.3">
      <c r="A11893" s="9">
        <v>11892</v>
      </c>
      <c r="B11893" s="11">
        <v>41003</v>
      </c>
      <c r="C11893" s="10" t="s">
        <v>27</v>
      </c>
      <c r="K11893" s="14">
        <v>0.93530000000000002</v>
      </c>
    </row>
    <row r="11894" spans="1:11" x14ac:dyDescent="0.3">
      <c r="A11894" s="9">
        <v>11893</v>
      </c>
      <c r="B11894" s="11">
        <v>41002</v>
      </c>
      <c r="C11894" s="10" t="s">
        <v>27</v>
      </c>
      <c r="K11894" s="14">
        <v>0.95660000000000001</v>
      </c>
    </row>
    <row r="11895" spans="1:11" x14ac:dyDescent="0.3">
      <c r="A11895" s="9">
        <v>11894</v>
      </c>
      <c r="B11895" s="11">
        <v>41001</v>
      </c>
      <c r="C11895" s="10" t="s">
        <v>27</v>
      </c>
      <c r="K11895" s="14">
        <v>0.97160000000000002</v>
      </c>
    </row>
    <row r="11896" spans="1:11" x14ac:dyDescent="0.3">
      <c r="A11896" s="9">
        <v>11895</v>
      </c>
      <c r="B11896" s="11">
        <v>40998</v>
      </c>
      <c r="C11896" s="10" t="s">
        <v>27</v>
      </c>
      <c r="K11896" s="14">
        <v>0.9869</v>
      </c>
    </row>
    <row r="11897" spans="1:11" x14ac:dyDescent="0.3">
      <c r="A11897" s="9">
        <v>11896</v>
      </c>
      <c r="B11897" s="11">
        <v>40997</v>
      </c>
      <c r="C11897" s="10" t="s">
        <v>27</v>
      </c>
      <c r="K11897" s="14">
        <v>0.98019999999999996</v>
      </c>
    </row>
    <row r="11898" spans="1:11" x14ac:dyDescent="0.3">
      <c r="A11898" s="9">
        <v>11897</v>
      </c>
      <c r="B11898" s="11">
        <v>40996</v>
      </c>
      <c r="C11898" s="10" t="s">
        <v>27</v>
      </c>
      <c r="K11898" s="14">
        <v>0.99309999999999998</v>
      </c>
    </row>
    <row r="11899" spans="1:11" x14ac:dyDescent="0.3">
      <c r="A11899" s="9">
        <v>11898</v>
      </c>
      <c r="B11899" s="11">
        <v>40995</v>
      </c>
      <c r="C11899" s="10" t="s">
        <v>27</v>
      </c>
      <c r="K11899" s="14">
        <v>0.98499999999999999</v>
      </c>
    </row>
    <row r="11900" spans="1:11" x14ac:dyDescent="0.3">
      <c r="A11900" s="9">
        <v>11899</v>
      </c>
      <c r="B11900" s="11">
        <v>40994</v>
      </c>
      <c r="C11900" s="10" t="s">
        <v>27</v>
      </c>
      <c r="K11900" s="14">
        <v>0.99099999999999999</v>
      </c>
    </row>
    <row r="11901" spans="1:11" x14ac:dyDescent="0.3">
      <c r="A11901" s="9">
        <v>11900</v>
      </c>
      <c r="B11901" s="11">
        <v>40991</v>
      </c>
      <c r="C11901" s="10" t="s">
        <v>27</v>
      </c>
      <c r="K11901" s="14">
        <v>0.96930000000000005</v>
      </c>
    </row>
    <row r="11902" spans="1:11" x14ac:dyDescent="0.3">
      <c r="A11902" s="9">
        <v>11901</v>
      </c>
      <c r="B11902" s="11">
        <v>40990</v>
      </c>
      <c r="C11902" s="10" t="s">
        <v>27</v>
      </c>
      <c r="K11902" s="14">
        <v>0.95830000000000004</v>
      </c>
    </row>
    <row r="11903" spans="1:11" x14ac:dyDescent="0.3">
      <c r="A11903" s="9">
        <v>11902</v>
      </c>
      <c r="B11903" s="11">
        <v>40989</v>
      </c>
      <c r="C11903" s="10" t="s">
        <v>27</v>
      </c>
      <c r="K11903" s="14">
        <v>0.96840000000000004</v>
      </c>
    </row>
    <row r="11904" spans="1:11" x14ac:dyDescent="0.3">
      <c r="A11904" s="9">
        <v>11903</v>
      </c>
      <c r="B11904" s="11">
        <v>40988</v>
      </c>
      <c r="C11904" s="10" t="s">
        <v>27</v>
      </c>
      <c r="K11904" s="14">
        <v>0.97399999999999998</v>
      </c>
    </row>
    <row r="11905" spans="1:11" x14ac:dyDescent="0.3">
      <c r="A11905" s="9">
        <v>11904</v>
      </c>
      <c r="B11905" s="11">
        <v>40987</v>
      </c>
      <c r="C11905" s="10" t="s">
        <v>27</v>
      </c>
      <c r="K11905" s="14">
        <v>0.96589999999999998</v>
      </c>
    </row>
    <row r="11906" spans="1:11" x14ac:dyDescent="0.3">
      <c r="A11906" s="9">
        <v>11905</v>
      </c>
      <c r="B11906" s="11">
        <v>40984</v>
      </c>
      <c r="C11906" s="10" t="s">
        <v>27</v>
      </c>
      <c r="K11906" s="14">
        <v>0.95660000000000001</v>
      </c>
    </row>
    <row r="11907" spans="1:11" x14ac:dyDescent="0.3">
      <c r="A11907" s="9">
        <v>11906</v>
      </c>
      <c r="B11907" s="11">
        <v>40983</v>
      </c>
      <c r="C11907" s="10" t="s">
        <v>27</v>
      </c>
      <c r="K11907" s="14">
        <v>0.95940000000000003</v>
      </c>
    </row>
    <row r="11908" spans="1:11" x14ac:dyDescent="0.3">
      <c r="A11908" s="9">
        <v>11907</v>
      </c>
      <c r="B11908" s="11">
        <v>40982</v>
      </c>
      <c r="C11908" s="10" t="s">
        <v>27</v>
      </c>
      <c r="K11908" s="14">
        <v>0.93540000000000001</v>
      </c>
    </row>
    <row r="11909" spans="1:11" x14ac:dyDescent="0.3">
      <c r="A11909" s="9">
        <v>11908</v>
      </c>
      <c r="B11909" s="11">
        <v>40981</v>
      </c>
      <c r="C11909" s="10" t="s">
        <v>27</v>
      </c>
      <c r="K11909" s="14">
        <v>0.93130000000000002</v>
      </c>
    </row>
    <row r="11910" spans="1:11" x14ac:dyDescent="0.3">
      <c r="A11910" s="9">
        <v>11909</v>
      </c>
      <c r="B11910" s="11">
        <v>40980</v>
      </c>
      <c r="C11910" s="10" t="s">
        <v>27</v>
      </c>
      <c r="K11910" s="14">
        <v>0.87009999999999998</v>
      </c>
    </row>
    <row r="11911" spans="1:11" x14ac:dyDescent="0.3">
      <c r="A11911" s="9">
        <v>11910</v>
      </c>
      <c r="B11911" s="11">
        <v>40977</v>
      </c>
      <c r="C11911" s="10" t="s">
        <v>27</v>
      </c>
      <c r="K11911" s="14">
        <v>0.88060000000000005</v>
      </c>
    </row>
    <row r="11912" spans="1:11" x14ac:dyDescent="0.3">
      <c r="A11912" s="9">
        <v>11911</v>
      </c>
      <c r="B11912" s="11">
        <v>40976</v>
      </c>
      <c r="C11912" s="10" t="s">
        <v>27</v>
      </c>
      <c r="K11912" s="14">
        <v>0.86799999999999999</v>
      </c>
    </row>
    <row r="11913" spans="1:11" x14ac:dyDescent="0.3">
      <c r="A11913" s="9">
        <v>11912</v>
      </c>
      <c r="B11913" s="11">
        <v>40975</v>
      </c>
      <c r="C11913" s="10" t="s">
        <v>27</v>
      </c>
      <c r="K11913" s="14">
        <v>0.85750000000000004</v>
      </c>
    </row>
    <row r="11914" spans="1:11" x14ac:dyDescent="0.3">
      <c r="A11914" s="9">
        <v>11913</v>
      </c>
      <c r="B11914" s="11">
        <v>40974</v>
      </c>
      <c r="C11914" s="10" t="s">
        <v>27</v>
      </c>
      <c r="K11914" s="14">
        <v>0.84389999999999998</v>
      </c>
    </row>
    <row r="11915" spans="1:11" x14ac:dyDescent="0.3">
      <c r="A11915" s="9">
        <v>11914</v>
      </c>
      <c r="B11915" s="11">
        <v>40973</v>
      </c>
      <c r="C11915" s="10" t="s">
        <v>27</v>
      </c>
      <c r="K11915" s="14">
        <v>0.86709999999999998</v>
      </c>
    </row>
    <row r="11916" spans="1:11" x14ac:dyDescent="0.3">
      <c r="A11916" s="9">
        <v>11915</v>
      </c>
      <c r="B11916" s="11">
        <v>40970</v>
      </c>
      <c r="C11916" s="10" t="s">
        <v>27</v>
      </c>
      <c r="K11916" s="14">
        <v>0.87209999999999999</v>
      </c>
    </row>
    <row r="11917" spans="1:11" x14ac:dyDescent="0.3">
      <c r="A11917" s="9">
        <v>11916</v>
      </c>
      <c r="B11917" s="11">
        <v>40969</v>
      </c>
      <c r="C11917" s="10" t="s">
        <v>27</v>
      </c>
      <c r="K11917" s="14">
        <v>0.86650000000000005</v>
      </c>
    </row>
    <row r="11918" spans="1:11" x14ac:dyDescent="0.3">
      <c r="A11918" s="9">
        <v>11917</v>
      </c>
      <c r="B11918" s="11">
        <v>40968</v>
      </c>
      <c r="C11918" s="10" t="s">
        <v>27</v>
      </c>
      <c r="K11918" s="14">
        <v>0.84219999999999995</v>
      </c>
    </row>
    <row r="11919" spans="1:11" x14ac:dyDescent="0.3">
      <c r="A11919" s="9">
        <v>11918</v>
      </c>
      <c r="B11919" s="11">
        <v>40967</v>
      </c>
      <c r="C11919" s="10" t="s">
        <v>27</v>
      </c>
      <c r="K11919" s="14">
        <v>0.84160000000000001</v>
      </c>
    </row>
    <row r="11920" spans="1:11" x14ac:dyDescent="0.3">
      <c r="A11920" s="9">
        <v>11919</v>
      </c>
      <c r="B11920" s="11">
        <v>40966</v>
      </c>
      <c r="C11920" s="10" t="s">
        <v>27</v>
      </c>
      <c r="K11920" s="14">
        <v>0.83840000000000003</v>
      </c>
    </row>
    <row r="11921" spans="1:11" x14ac:dyDescent="0.3">
      <c r="A11921" s="9">
        <v>11920</v>
      </c>
      <c r="B11921" s="11">
        <v>40963</v>
      </c>
      <c r="C11921" s="10" t="s">
        <v>27</v>
      </c>
      <c r="K11921" s="14">
        <v>0.8216</v>
      </c>
    </row>
    <row r="11922" spans="1:11" x14ac:dyDescent="0.3">
      <c r="A11922" s="9">
        <v>11921</v>
      </c>
      <c r="B11922" s="11">
        <v>40962</v>
      </c>
      <c r="C11922" s="10" t="s">
        <v>27</v>
      </c>
      <c r="K11922" s="14">
        <v>0.82609999999999995</v>
      </c>
    </row>
    <row r="11923" spans="1:11" x14ac:dyDescent="0.3">
      <c r="A11923" s="9">
        <v>11922</v>
      </c>
      <c r="B11923" s="11">
        <v>40961</v>
      </c>
      <c r="C11923" s="10" t="s">
        <v>27</v>
      </c>
      <c r="K11923" s="14">
        <v>0.81710000000000005</v>
      </c>
    </row>
    <row r="11924" spans="1:11" x14ac:dyDescent="0.3">
      <c r="A11924" s="9">
        <v>11923</v>
      </c>
      <c r="B11924" s="11">
        <v>40960</v>
      </c>
      <c r="C11924" s="10" t="s">
        <v>27</v>
      </c>
      <c r="K11924" s="14">
        <v>0.82550000000000001</v>
      </c>
    </row>
    <row r="11925" spans="1:11" x14ac:dyDescent="0.3">
      <c r="A11925" s="9">
        <v>11924</v>
      </c>
      <c r="B11925" s="11">
        <v>40959</v>
      </c>
      <c r="C11925" s="10" t="s">
        <v>27</v>
      </c>
      <c r="K11925" s="14">
        <v>0.82569999999999999</v>
      </c>
    </row>
    <row r="11926" spans="1:11" x14ac:dyDescent="0.3">
      <c r="A11926" s="9">
        <v>11925</v>
      </c>
      <c r="B11926" s="11">
        <v>40956</v>
      </c>
      <c r="C11926" s="10" t="s">
        <v>27</v>
      </c>
      <c r="K11926" s="14">
        <v>0.82569999999999999</v>
      </c>
    </row>
    <row r="11927" spans="1:11" x14ac:dyDescent="0.3">
      <c r="A11927" s="9">
        <v>11926</v>
      </c>
      <c r="B11927" s="11">
        <v>40955</v>
      </c>
      <c r="C11927" s="10" t="s">
        <v>27</v>
      </c>
      <c r="K11927" s="14">
        <v>0.81559999999999999</v>
      </c>
    </row>
    <row r="11928" spans="1:11" x14ac:dyDescent="0.3">
      <c r="A11928" s="9">
        <v>11927</v>
      </c>
      <c r="B11928" s="11">
        <v>40954</v>
      </c>
      <c r="C11928" s="10" t="s">
        <v>27</v>
      </c>
      <c r="K11928" s="14">
        <v>0.80269999999999997</v>
      </c>
    </row>
    <row r="11929" spans="1:11" x14ac:dyDescent="0.3">
      <c r="A11929" s="9">
        <v>11928</v>
      </c>
      <c r="B11929" s="11">
        <v>40953</v>
      </c>
      <c r="C11929" s="10" t="s">
        <v>27</v>
      </c>
      <c r="K11929" s="14">
        <v>0.81389999999999996</v>
      </c>
    </row>
    <row r="11930" spans="1:11" x14ac:dyDescent="0.3">
      <c r="A11930" s="9">
        <v>11929</v>
      </c>
      <c r="B11930" s="11">
        <v>40952</v>
      </c>
      <c r="C11930" s="10" t="s">
        <v>27</v>
      </c>
      <c r="K11930" s="14">
        <v>0.82199999999999995</v>
      </c>
    </row>
    <row r="11931" spans="1:11" x14ac:dyDescent="0.3">
      <c r="A11931" s="9">
        <v>11930</v>
      </c>
      <c r="B11931" s="11">
        <v>40949</v>
      </c>
      <c r="C11931" s="10" t="s">
        <v>27</v>
      </c>
      <c r="K11931" s="14">
        <v>0.80720000000000003</v>
      </c>
    </row>
    <row r="11932" spans="1:11" x14ac:dyDescent="0.3">
      <c r="A11932" s="9">
        <v>11931</v>
      </c>
      <c r="B11932" s="11">
        <v>40948</v>
      </c>
      <c r="C11932" s="10" t="s">
        <v>27</v>
      </c>
      <c r="K11932" s="14">
        <v>0.81259999999999999</v>
      </c>
    </row>
    <row r="11933" spans="1:11" x14ac:dyDescent="0.3">
      <c r="A11933" s="9">
        <v>11932</v>
      </c>
      <c r="B11933" s="11">
        <v>40947</v>
      </c>
      <c r="C11933" s="10" t="s">
        <v>27</v>
      </c>
      <c r="K11933" s="14">
        <v>0.82199999999999995</v>
      </c>
    </row>
    <row r="11934" spans="1:11" x14ac:dyDescent="0.3">
      <c r="A11934" s="9">
        <v>11933</v>
      </c>
      <c r="B11934" s="11">
        <v>40946</v>
      </c>
      <c r="C11934" s="10" t="s">
        <v>27</v>
      </c>
      <c r="K11934" s="14">
        <v>0.81279999999999997</v>
      </c>
    </row>
    <row r="11935" spans="1:11" x14ac:dyDescent="0.3">
      <c r="A11935" s="9">
        <v>11934</v>
      </c>
      <c r="B11935" s="11">
        <v>40945</v>
      </c>
      <c r="C11935" s="10" t="s">
        <v>27</v>
      </c>
      <c r="K11935" s="14">
        <v>0.81859999999999999</v>
      </c>
    </row>
    <row r="11936" spans="1:11" x14ac:dyDescent="0.3">
      <c r="A11936" s="9">
        <v>11935</v>
      </c>
      <c r="B11936" s="11">
        <v>40942</v>
      </c>
      <c r="C11936" s="10" t="s">
        <v>27</v>
      </c>
      <c r="K11936" s="14">
        <v>0.8216</v>
      </c>
    </row>
    <row r="11937" spans="1:11" x14ac:dyDescent="0.3">
      <c r="A11937" s="9">
        <v>11936</v>
      </c>
      <c r="B11937" s="11">
        <v>40941</v>
      </c>
      <c r="C11937" s="10" t="s">
        <v>27</v>
      </c>
      <c r="K11937" s="14">
        <v>0.80600000000000005</v>
      </c>
    </row>
    <row r="11938" spans="1:11" x14ac:dyDescent="0.3">
      <c r="A11938" s="9">
        <v>11937</v>
      </c>
      <c r="B11938" s="11">
        <v>40940</v>
      </c>
      <c r="C11938" s="10" t="s">
        <v>27</v>
      </c>
      <c r="K11938" s="14">
        <v>0.80700000000000005</v>
      </c>
    </row>
    <row r="11939" spans="1:11" x14ac:dyDescent="0.3">
      <c r="A11939" s="9">
        <v>11938</v>
      </c>
      <c r="B11939" s="11">
        <v>40939</v>
      </c>
      <c r="C11939" s="10" t="s">
        <v>27</v>
      </c>
      <c r="K11939" s="14">
        <v>0.80059999999999998</v>
      </c>
    </row>
    <row r="11940" spans="1:11" x14ac:dyDescent="0.3">
      <c r="A11940" s="9">
        <v>11939</v>
      </c>
      <c r="B11940" s="11">
        <v>40938</v>
      </c>
      <c r="C11940" s="10" t="s">
        <v>27</v>
      </c>
      <c r="K11940" s="14">
        <v>0.7944</v>
      </c>
    </row>
    <row r="11941" spans="1:11" x14ac:dyDescent="0.3">
      <c r="A11941" s="9">
        <v>11940</v>
      </c>
      <c r="B11941" s="11">
        <v>40935</v>
      </c>
      <c r="C11941" s="10" t="s">
        <v>27</v>
      </c>
      <c r="K11941" s="14">
        <v>0.79869999999999997</v>
      </c>
    </row>
    <row r="11942" spans="1:11" x14ac:dyDescent="0.3">
      <c r="A11942" s="9">
        <v>11941</v>
      </c>
      <c r="B11942" s="11">
        <v>40934</v>
      </c>
      <c r="C11942" s="10" t="s">
        <v>27</v>
      </c>
      <c r="K11942" s="14">
        <v>0.80469999999999997</v>
      </c>
    </row>
    <row r="11943" spans="1:11" x14ac:dyDescent="0.3">
      <c r="A11943" s="9">
        <v>11942</v>
      </c>
      <c r="B11943" s="11">
        <v>40933</v>
      </c>
      <c r="C11943" s="10" t="s">
        <v>27</v>
      </c>
      <c r="K11943" s="14">
        <v>0.80700000000000005</v>
      </c>
    </row>
    <row r="11944" spans="1:11" x14ac:dyDescent="0.3">
      <c r="A11944" s="9">
        <v>11943</v>
      </c>
      <c r="B11944" s="11">
        <v>40932</v>
      </c>
      <c r="C11944" s="10" t="s">
        <v>27</v>
      </c>
      <c r="K11944" s="14">
        <v>0.80830000000000002</v>
      </c>
    </row>
    <row r="11945" spans="1:11" x14ac:dyDescent="0.3">
      <c r="A11945" s="9">
        <v>11944</v>
      </c>
      <c r="B11945" s="11">
        <v>40931</v>
      </c>
      <c r="C11945" s="10" t="s">
        <v>27</v>
      </c>
      <c r="K11945" s="14">
        <v>0.80830000000000002</v>
      </c>
    </row>
    <row r="11946" spans="1:11" x14ac:dyDescent="0.3">
      <c r="A11946" s="9">
        <v>11945</v>
      </c>
      <c r="B11946" s="11">
        <v>40928</v>
      </c>
      <c r="C11946" s="10" t="s">
        <v>27</v>
      </c>
      <c r="K11946" s="14">
        <v>0.80189999999999995</v>
      </c>
    </row>
    <row r="11947" spans="1:11" x14ac:dyDescent="0.3">
      <c r="A11947" s="9">
        <v>11946</v>
      </c>
      <c r="B11947" s="11">
        <v>40927</v>
      </c>
      <c r="C11947" s="10" t="s">
        <v>27</v>
      </c>
      <c r="K11947" s="14">
        <v>0.79259999999999997</v>
      </c>
    </row>
    <row r="11948" spans="1:11" x14ac:dyDescent="0.3">
      <c r="A11948" s="9">
        <v>11947</v>
      </c>
      <c r="B11948" s="11">
        <v>40926</v>
      </c>
      <c r="C11948" s="10" t="s">
        <v>27</v>
      </c>
      <c r="K11948" s="14">
        <v>0.7843</v>
      </c>
    </row>
    <row r="11949" spans="1:11" x14ac:dyDescent="0.3">
      <c r="A11949" s="9">
        <v>11948</v>
      </c>
      <c r="B11949" s="11">
        <v>40925</v>
      </c>
      <c r="C11949" s="10" t="s">
        <v>27</v>
      </c>
      <c r="K11949" s="14">
        <v>0.74929999999999997</v>
      </c>
    </row>
    <row r="11950" spans="1:11" x14ac:dyDescent="0.3">
      <c r="A11950" s="9">
        <v>11949</v>
      </c>
      <c r="B11950" s="11">
        <v>40924</v>
      </c>
      <c r="C11950" s="10" t="s">
        <v>27</v>
      </c>
      <c r="K11950" s="14">
        <v>0.77100000000000002</v>
      </c>
    </row>
    <row r="11951" spans="1:11" x14ac:dyDescent="0.3">
      <c r="A11951" s="9">
        <v>11950</v>
      </c>
      <c r="B11951" s="11">
        <v>40921</v>
      </c>
      <c r="C11951" s="10" t="s">
        <v>27</v>
      </c>
      <c r="K11951" s="14">
        <v>0.77100000000000002</v>
      </c>
    </row>
    <row r="11952" spans="1:11" x14ac:dyDescent="0.3">
      <c r="A11952" s="9">
        <v>11951</v>
      </c>
      <c r="B11952" s="11">
        <v>40920</v>
      </c>
      <c r="C11952" s="10" t="s">
        <v>27</v>
      </c>
      <c r="K11952" s="14">
        <v>0.79090000000000005</v>
      </c>
    </row>
    <row r="11953" spans="1:11" x14ac:dyDescent="0.3">
      <c r="A11953" s="9">
        <v>11952</v>
      </c>
      <c r="B11953" s="11">
        <v>40919</v>
      </c>
      <c r="C11953" s="10" t="s">
        <v>27</v>
      </c>
      <c r="K11953" s="14">
        <v>0.78680000000000005</v>
      </c>
    </row>
    <row r="11954" spans="1:11" x14ac:dyDescent="0.3">
      <c r="A11954" s="9">
        <v>11953</v>
      </c>
      <c r="B11954" s="11">
        <v>40918</v>
      </c>
      <c r="C11954" s="10" t="s">
        <v>27</v>
      </c>
      <c r="K11954" s="14">
        <v>0.77380000000000004</v>
      </c>
    </row>
    <row r="11955" spans="1:11" x14ac:dyDescent="0.3">
      <c r="A11955" s="9">
        <v>11954</v>
      </c>
      <c r="B11955" s="11">
        <v>40917</v>
      </c>
      <c r="C11955" s="10" t="s">
        <v>27</v>
      </c>
      <c r="K11955" s="14">
        <v>0.75770000000000004</v>
      </c>
    </row>
    <row r="11956" spans="1:11" x14ac:dyDescent="0.3">
      <c r="A11956" s="9">
        <v>11955</v>
      </c>
      <c r="B11956" s="11">
        <v>40914</v>
      </c>
      <c r="C11956" s="10" t="s">
        <v>27</v>
      </c>
      <c r="K11956" s="14">
        <v>0.75890000000000002</v>
      </c>
    </row>
    <row r="11957" spans="1:11" x14ac:dyDescent="0.3">
      <c r="A11957" s="9">
        <v>11956</v>
      </c>
      <c r="B11957" s="11">
        <v>40913</v>
      </c>
      <c r="C11957" s="10" t="s">
        <v>27</v>
      </c>
      <c r="K11957" s="14">
        <v>0.76580000000000004</v>
      </c>
    </row>
    <row r="11958" spans="1:11" x14ac:dyDescent="0.3">
      <c r="A11958" s="9">
        <v>11957</v>
      </c>
      <c r="B11958" s="11">
        <v>40912</v>
      </c>
      <c r="C11958" s="10" t="s">
        <v>27</v>
      </c>
      <c r="K11958" s="14">
        <v>0.75009999999999999</v>
      </c>
    </row>
    <row r="11959" spans="1:11" x14ac:dyDescent="0.3">
      <c r="A11959" s="9">
        <v>11958</v>
      </c>
      <c r="B11959" s="11">
        <v>40911</v>
      </c>
      <c r="C11959" s="10" t="s">
        <v>27</v>
      </c>
      <c r="K11959" s="14">
        <v>0.75080000000000002</v>
      </c>
    </row>
    <row r="11960" spans="1:11" x14ac:dyDescent="0.3">
      <c r="A11960" s="9">
        <v>11959</v>
      </c>
      <c r="B11960" s="11">
        <v>40910</v>
      </c>
      <c r="C11960" s="10" t="s">
        <v>27</v>
      </c>
      <c r="K11960" s="14" t="s">
        <v>8</v>
      </c>
    </row>
    <row r="11961" spans="1:11" x14ac:dyDescent="0.3">
      <c r="A11961" s="9">
        <v>11960</v>
      </c>
      <c r="B11961" s="11">
        <v>40907</v>
      </c>
      <c r="C11961" s="10" t="s">
        <v>27</v>
      </c>
      <c r="K11961" s="14">
        <v>0.72389999999999999</v>
      </c>
    </row>
    <row r="11962" spans="1:11" x14ac:dyDescent="0.3">
      <c r="A11962" s="9">
        <v>11961</v>
      </c>
      <c r="B11962" s="11">
        <v>40906</v>
      </c>
      <c r="C11962" s="10" t="s">
        <v>27</v>
      </c>
      <c r="K11962" s="14">
        <v>0.72760000000000002</v>
      </c>
    </row>
    <row r="11963" spans="1:11" x14ac:dyDescent="0.3">
      <c r="A11963" s="9">
        <v>11962</v>
      </c>
      <c r="B11963" s="11">
        <v>40905</v>
      </c>
      <c r="C11963" s="10" t="s">
        <v>27</v>
      </c>
      <c r="K11963" s="14">
        <v>0.71079999999999999</v>
      </c>
    </row>
    <row r="11964" spans="1:11" x14ac:dyDescent="0.3">
      <c r="A11964" s="9">
        <v>11963</v>
      </c>
      <c r="B11964" s="11">
        <v>40904</v>
      </c>
      <c r="C11964" s="10" t="s">
        <v>27</v>
      </c>
      <c r="K11964" s="14">
        <v>0.71909999999999996</v>
      </c>
    </row>
    <row r="11965" spans="1:11" x14ac:dyDescent="0.3">
      <c r="A11965" s="9">
        <v>11964</v>
      </c>
      <c r="B11965" s="11">
        <v>40903</v>
      </c>
      <c r="C11965" s="10" t="s">
        <v>27</v>
      </c>
      <c r="K11965" s="14">
        <v>0.73089999999999999</v>
      </c>
    </row>
    <row r="11966" spans="1:11" x14ac:dyDescent="0.3">
      <c r="A11966" s="9">
        <v>11965</v>
      </c>
      <c r="B11966" s="11">
        <v>40900</v>
      </c>
      <c r="C11966" s="10" t="s">
        <v>27</v>
      </c>
      <c r="K11966" s="14">
        <v>0.73089999999999999</v>
      </c>
    </row>
    <row r="11967" spans="1:11" x14ac:dyDescent="0.3">
      <c r="A11967" s="9">
        <v>11966</v>
      </c>
      <c r="B11967" s="11">
        <v>40899</v>
      </c>
      <c r="C11967" s="10" t="s">
        <v>27</v>
      </c>
      <c r="K11967" s="14">
        <v>0.72829999999999995</v>
      </c>
    </row>
    <row r="11968" spans="1:11" x14ac:dyDescent="0.3">
      <c r="A11968" s="9">
        <v>11967</v>
      </c>
      <c r="B11968" s="11">
        <v>40898</v>
      </c>
      <c r="C11968" s="10" t="s">
        <v>27</v>
      </c>
      <c r="K11968" s="14">
        <v>0.70369999999999999</v>
      </c>
    </row>
    <row r="11969" spans="1:11" x14ac:dyDescent="0.3">
      <c r="A11969" s="9">
        <v>11968</v>
      </c>
      <c r="B11969" s="11">
        <v>40897</v>
      </c>
      <c r="C11969" s="10" t="s">
        <v>27</v>
      </c>
      <c r="K11969" s="14">
        <v>0.70130000000000003</v>
      </c>
    </row>
    <row r="11970" spans="1:11" x14ac:dyDescent="0.3">
      <c r="A11970" s="9">
        <v>11969</v>
      </c>
      <c r="B11970" s="11">
        <v>40896</v>
      </c>
      <c r="C11970" s="10" t="s">
        <v>27</v>
      </c>
      <c r="K11970" s="14">
        <v>0.66839999999999999</v>
      </c>
    </row>
    <row r="11971" spans="1:11" x14ac:dyDescent="0.3">
      <c r="A11971" s="9">
        <v>11970</v>
      </c>
      <c r="B11971" s="11">
        <v>40893</v>
      </c>
      <c r="C11971" s="10" t="s">
        <v>27</v>
      </c>
      <c r="K11971" s="14">
        <v>0.69430000000000003</v>
      </c>
    </row>
    <row r="11972" spans="1:11" x14ac:dyDescent="0.3">
      <c r="A11972" s="9">
        <v>11971</v>
      </c>
      <c r="B11972" s="11">
        <v>40892</v>
      </c>
      <c r="C11972" s="10" t="s">
        <v>27</v>
      </c>
      <c r="K11972" s="14">
        <v>0.6915</v>
      </c>
    </row>
    <row r="11973" spans="1:11" x14ac:dyDescent="0.3">
      <c r="A11973" s="9">
        <v>11972</v>
      </c>
      <c r="B11973" s="11">
        <v>40891</v>
      </c>
      <c r="C11973" s="10" t="s">
        <v>27</v>
      </c>
      <c r="K11973" s="14">
        <v>0.68600000000000005</v>
      </c>
    </row>
    <row r="11974" spans="1:11" x14ac:dyDescent="0.3">
      <c r="A11974" s="9">
        <v>11973</v>
      </c>
      <c r="B11974" s="11">
        <v>40890</v>
      </c>
      <c r="C11974" s="10" t="s">
        <v>27</v>
      </c>
      <c r="K11974" s="14">
        <v>0.68120000000000003</v>
      </c>
    </row>
    <row r="11975" spans="1:11" x14ac:dyDescent="0.3">
      <c r="A11975" s="9">
        <v>11974</v>
      </c>
      <c r="B11975" s="11">
        <v>40889</v>
      </c>
      <c r="C11975" s="10" t="s">
        <v>27</v>
      </c>
      <c r="K11975" s="14">
        <v>0.6976</v>
      </c>
    </row>
    <row r="11976" spans="1:11" x14ac:dyDescent="0.3">
      <c r="A11976" s="9">
        <v>11975</v>
      </c>
      <c r="B11976" s="11">
        <v>40886</v>
      </c>
      <c r="C11976" s="10" t="s">
        <v>27</v>
      </c>
      <c r="K11976" s="14">
        <v>0.72240000000000004</v>
      </c>
    </row>
    <row r="11977" spans="1:11" x14ac:dyDescent="0.3">
      <c r="A11977" s="9">
        <v>11976</v>
      </c>
      <c r="B11977" s="11">
        <v>40885</v>
      </c>
      <c r="C11977" s="10" t="s">
        <v>27</v>
      </c>
      <c r="K11977" s="14">
        <v>0.70150000000000001</v>
      </c>
    </row>
    <row r="11978" spans="1:11" x14ac:dyDescent="0.3">
      <c r="A11978" s="9">
        <v>11977</v>
      </c>
      <c r="B11978" s="11">
        <v>40884</v>
      </c>
      <c r="C11978" s="10" t="s">
        <v>27</v>
      </c>
      <c r="K11978" s="14">
        <v>0.74019999999999997</v>
      </c>
    </row>
    <row r="11979" spans="1:11" x14ac:dyDescent="0.3">
      <c r="A11979" s="9">
        <v>11978</v>
      </c>
      <c r="B11979" s="11">
        <v>40883</v>
      </c>
      <c r="C11979" s="10" t="s">
        <v>27</v>
      </c>
      <c r="K11979" s="14">
        <v>0.72350000000000003</v>
      </c>
    </row>
    <row r="11980" spans="1:11" x14ac:dyDescent="0.3">
      <c r="A11980" s="9">
        <v>11979</v>
      </c>
      <c r="B11980" s="11">
        <v>40882</v>
      </c>
      <c r="C11980" s="10" t="s">
        <v>27</v>
      </c>
      <c r="K11980" s="14">
        <v>0.72960000000000003</v>
      </c>
    </row>
    <row r="11981" spans="1:11" x14ac:dyDescent="0.3">
      <c r="A11981" s="9">
        <v>11980</v>
      </c>
      <c r="B11981" s="11">
        <v>40879</v>
      </c>
      <c r="C11981" s="10" t="s">
        <v>27</v>
      </c>
      <c r="K11981" s="14">
        <v>0.70389999999999997</v>
      </c>
    </row>
    <row r="11982" spans="1:11" x14ac:dyDescent="0.3">
      <c r="A11982" s="9">
        <v>11981</v>
      </c>
      <c r="B11982" s="11">
        <v>40878</v>
      </c>
      <c r="C11982" s="10" t="s">
        <v>27</v>
      </c>
      <c r="K11982" s="14">
        <v>0.66320000000000001</v>
      </c>
    </row>
    <row r="11983" spans="1:11" x14ac:dyDescent="0.3">
      <c r="A11983" s="9">
        <v>11982</v>
      </c>
      <c r="B11983" s="11">
        <v>40877</v>
      </c>
      <c r="C11983" s="10" t="s">
        <v>27</v>
      </c>
      <c r="K11983" s="14">
        <v>0.67430000000000001</v>
      </c>
    </row>
    <row r="11984" spans="1:11" x14ac:dyDescent="0.3">
      <c r="A11984" s="9">
        <v>11983</v>
      </c>
      <c r="B11984" s="11">
        <v>40876</v>
      </c>
      <c r="C11984" s="10" t="s">
        <v>27</v>
      </c>
      <c r="K11984" s="14">
        <v>0.62180000000000002</v>
      </c>
    </row>
    <row r="11985" spans="1:11" x14ac:dyDescent="0.3">
      <c r="A11985" s="9">
        <v>11984</v>
      </c>
      <c r="B11985" s="11">
        <v>40875</v>
      </c>
      <c r="C11985" s="10" t="s">
        <v>27</v>
      </c>
      <c r="K11985" s="14">
        <v>0.63490000000000002</v>
      </c>
    </row>
    <row r="11986" spans="1:11" x14ac:dyDescent="0.3">
      <c r="A11986" s="9">
        <v>11985</v>
      </c>
      <c r="B11986" s="11">
        <v>40872</v>
      </c>
      <c r="C11986" s="10" t="s">
        <v>27</v>
      </c>
      <c r="K11986" s="14">
        <v>0.62009999999999998</v>
      </c>
    </row>
    <row r="11987" spans="1:11" x14ac:dyDescent="0.3">
      <c r="A11987" s="9">
        <v>11986</v>
      </c>
      <c r="B11987" s="11">
        <v>40871</v>
      </c>
      <c r="C11987" s="10" t="s">
        <v>27</v>
      </c>
      <c r="K11987" s="14">
        <v>0.6179</v>
      </c>
    </row>
    <row r="11988" spans="1:11" x14ac:dyDescent="0.3">
      <c r="A11988" s="9">
        <v>11987</v>
      </c>
      <c r="B11988" s="11">
        <v>40870</v>
      </c>
      <c r="C11988" s="10" t="s">
        <v>27</v>
      </c>
      <c r="K11988" s="14">
        <v>0.6179</v>
      </c>
    </row>
    <row r="11989" spans="1:11" x14ac:dyDescent="0.3">
      <c r="A11989" s="9">
        <v>11988</v>
      </c>
      <c r="B11989" s="11">
        <v>40869</v>
      </c>
      <c r="C11989" s="10" t="s">
        <v>27</v>
      </c>
      <c r="K11989" s="14">
        <v>0.64029999999999998</v>
      </c>
    </row>
    <row r="11990" spans="1:11" x14ac:dyDescent="0.3">
      <c r="A11990" s="9">
        <v>11989</v>
      </c>
      <c r="B11990" s="11">
        <v>40868</v>
      </c>
      <c r="C11990" s="10" t="s">
        <v>27</v>
      </c>
      <c r="K11990" s="14">
        <v>0.6512</v>
      </c>
    </row>
    <row r="11991" spans="1:11" x14ac:dyDescent="0.3">
      <c r="A11991" s="9">
        <v>11990</v>
      </c>
      <c r="B11991" s="11">
        <v>40865</v>
      </c>
      <c r="C11991" s="10" t="s">
        <v>27</v>
      </c>
      <c r="K11991" s="14">
        <v>0.66659999999999997</v>
      </c>
    </row>
    <row r="11992" spans="1:11" x14ac:dyDescent="0.3">
      <c r="A11992" s="9">
        <v>11991</v>
      </c>
      <c r="B11992" s="11">
        <v>40864</v>
      </c>
      <c r="C11992" s="10" t="s">
        <v>27</v>
      </c>
      <c r="K11992" s="14">
        <v>0.66379999999999995</v>
      </c>
    </row>
    <row r="11993" spans="1:11" x14ac:dyDescent="0.3">
      <c r="A11993" s="9">
        <v>11992</v>
      </c>
      <c r="B11993" s="11">
        <v>40863</v>
      </c>
      <c r="C11993" s="10" t="s">
        <v>27</v>
      </c>
      <c r="K11993" s="14">
        <v>0.68520000000000003</v>
      </c>
    </row>
    <row r="11994" spans="1:11" x14ac:dyDescent="0.3">
      <c r="A11994" s="9">
        <v>11993</v>
      </c>
      <c r="B11994" s="11">
        <v>40862</v>
      </c>
      <c r="C11994" s="10" t="s">
        <v>27</v>
      </c>
      <c r="K11994" s="14">
        <v>0.71189999999999998</v>
      </c>
    </row>
    <row r="11995" spans="1:11" x14ac:dyDescent="0.3">
      <c r="A11995" s="9">
        <v>11994</v>
      </c>
      <c r="B11995" s="11">
        <v>40861</v>
      </c>
      <c r="C11995" s="10" t="s">
        <v>27</v>
      </c>
      <c r="K11995" s="14">
        <v>0.7087</v>
      </c>
    </row>
    <row r="11996" spans="1:11" x14ac:dyDescent="0.3">
      <c r="A11996" s="9">
        <v>11995</v>
      </c>
      <c r="B11996" s="11">
        <v>40858</v>
      </c>
      <c r="C11996" s="10" t="s">
        <v>27</v>
      </c>
      <c r="K11996" s="14">
        <v>0.72460000000000002</v>
      </c>
    </row>
    <row r="11997" spans="1:11" x14ac:dyDescent="0.3">
      <c r="A11997" s="9">
        <v>11996</v>
      </c>
      <c r="B11997" s="11">
        <v>40857</v>
      </c>
      <c r="C11997" s="10" t="s">
        <v>27</v>
      </c>
      <c r="K11997" s="14">
        <v>0.71279999999999999</v>
      </c>
    </row>
    <row r="11998" spans="1:11" x14ac:dyDescent="0.3">
      <c r="A11998" s="9">
        <v>11997</v>
      </c>
      <c r="B11998" s="11">
        <v>40856</v>
      </c>
      <c r="C11998" s="10" t="s">
        <v>27</v>
      </c>
      <c r="K11998" s="14">
        <v>0.70850000000000002</v>
      </c>
    </row>
    <row r="11999" spans="1:11" x14ac:dyDescent="0.3">
      <c r="A11999" s="9">
        <v>11998</v>
      </c>
      <c r="B11999" s="11">
        <v>40855</v>
      </c>
      <c r="C11999" s="10" t="s">
        <v>27</v>
      </c>
      <c r="K11999" s="14">
        <v>0.76239999999999997</v>
      </c>
    </row>
    <row r="12000" spans="1:11" x14ac:dyDescent="0.3">
      <c r="A12000" s="9">
        <v>11999</v>
      </c>
      <c r="B12000" s="11">
        <v>40854</v>
      </c>
      <c r="C12000" s="10" t="s">
        <v>27</v>
      </c>
      <c r="K12000" s="14">
        <v>0.74550000000000005</v>
      </c>
    </row>
    <row r="12001" spans="1:11" x14ac:dyDescent="0.3">
      <c r="A12001" s="9">
        <v>12000</v>
      </c>
      <c r="B12001" s="11">
        <v>40851</v>
      </c>
      <c r="C12001" s="10" t="s">
        <v>27</v>
      </c>
      <c r="K12001" s="14">
        <v>0.73960000000000004</v>
      </c>
    </row>
    <row r="12002" spans="1:11" x14ac:dyDescent="0.3">
      <c r="A12002" s="9">
        <v>12001</v>
      </c>
      <c r="B12002" s="11">
        <v>40850</v>
      </c>
      <c r="C12002" s="10" t="s">
        <v>27</v>
      </c>
      <c r="K12002" s="14">
        <v>0.74850000000000005</v>
      </c>
    </row>
    <row r="12003" spans="1:11" x14ac:dyDescent="0.3">
      <c r="A12003" s="9">
        <v>12002</v>
      </c>
      <c r="B12003" s="11">
        <v>40849</v>
      </c>
      <c r="C12003" s="10" t="s">
        <v>27</v>
      </c>
      <c r="K12003" s="14">
        <v>0.73240000000000005</v>
      </c>
    </row>
    <row r="12004" spans="1:11" x14ac:dyDescent="0.3">
      <c r="A12004" s="9">
        <v>12003</v>
      </c>
      <c r="B12004" s="11">
        <v>40848</v>
      </c>
      <c r="C12004" s="10" t="s">
        <v>27</v>
      </c>
      <c r="K12004" s="14">
        <v>0.71220000000000006</v>
      </c>
    </row>
    <row r="12005" spans="1:11" x14ac:dyDescent="0.3">
      <c r="A12005" s="9">
        <v>12004</v>
      </c>
      <c r="B12005" s="11">
        <v>40847</v>
      </c>
      <c r="C12005" s="10" t="s">
        <v>27</v>
      </c>
      <c r="K12005" s="14">
        <v>0.75680000000000003</v>
      </c>
    </row>
    <row r="12006" spans="1:11" x14ac:dyDescent="0.3">
      <c r="A12006" s="9">
        <v>12005</v>
      </c>
      <c r="B12006" s="11">
        <v>40844</v>
      </c>
      <c r="C12006" s="10" t="s">
        <v>27</v>
      </c>
      <c r="K12006" s="14">
        <v>0.79879999999999995</v>
      </c>
    </row>
    <row r="12007" spans="1:11" x14ac:dyDescent="0.3">
      <c r="A12007" s="9">
        <v>12006</v>
      </c>
      <c r="B12007" s="11">
        <v>40843</v>
      </c>
      <c r="C12007" s="10" t="s">
        <v>27</v>
      </c>
      <c r="K12007" s="14">
        <v>0.80600000000000005</v>
      </c>
    </row>
    <row r="12008" spans="1:11" x14ac:dyDescent="0.3">
      <c r="A12008" s="9">
        <v>12007</v>
      </c>
      <c r="B12008" s="11">
        <v>40842</v>
      </c>
      <c r="C12008" s="10" t="s">
        <v>27</v>
      </c>
      <c r="K12008" s="14">
        <v>0.74419999999999997</v>
      </c>
    </row>
    <row r="12009" spans="1:11" x14ac:dyDescent="0.3">
      <c r="A12009" s="9">
        <v>12008</v>
      </c>
      <c r="B12009" s="11">
        <v>40841</v>
      </c>
      <c r="C12009" s="10" t="s">
        <v>27</v>
      </c>
      <c r="K12009" s="14">
        <v>0.72909999999999997</v>
      </c>
    </row>
    <row r="12010" spans="1:11" x14ac:dyDescent="0.3">
      <c r="A12010" s="9">
        <v>12009</v>
      </c>
      <c r="B12010" s="11">
        <v>40840</v>
      </c>
      <c r="C12010" s="10" t="s">
        <v>27</v>
      </c>
      <c r="K12010" s="14">
        <v>0.75260000000000005</v>
      </c>
    </row>
    <row r="12011" spans="1:11" x14ac:dyDescent="0.3">
      <c r="A12011" s="9">
        <v>12010</v>
      </c>
      <c r="B12011" s="11">
        <v>40837</v>
      </c>
      <c r="C12011" s="10" t="s">
        <v>27</v>
      </c>
      <c r="K12011" s="14">
        <v>0.72760000000000002</v>
      </c>
    </row>
    <row r="12012" spans="1:11" x14ac:dyDescent="0.3">
      <c r="A12012" s="9">
        <v>12011</v>
      </c>
      <c r="B12012" s="11">
        <v>40836</v>
      </c>
      <c r="C12012" s="10" t="s">
        <v>27</v>
      </c>
      <c r="K12012" s="14">
        <v>0.72130000000000005</v>
      </c>
    </row>
    <row r="12013" spans="1:11" x14ac:dyDescent="0.3">
      <c r="A12013" s="9">
        <v>12012</v>
      </c>
      <c r="B12013" s="11">
        <v>40835</v>
      </c>
      <c r="C12013" s="10" t="s">
        <v>27</v>
      </c>
      <c r="K12013" s="14">
        <v>0.70209999999999995</v>
      </c>
    </row>
    <row r="12014" spans="1:11" x14ac:dyDescent="0.3">
      <c r="A12014" s="9">
        <v>12013</v>
      </c>
      <c r="B12014" s="11">
        <v>40834</v>
      </c>
      <c r="C12014" s="10" t="s">
        <v>27</v>
      </c>
      <c r="K12014" s="14">
        <v>0.71560000000000001</v>
      </c>
    </row>
    <row r="12015" spans="1:11" x14ac:dyDescent="0.3">
      <c r="A12015" s="9">
        <v>12014</v>
      </c>
      <c r="B12015" s="11">
        <v>40833</v>
      </c>
      <c r="C12015" s="10" t="s">
        <v>27</v>
      </c>
      <c r="K12015" s="14">
        <v>0.67579999999999996</v>
      </c>
    </row>
    <row r="12016" spans="1:11" x14ac:dyDescent="0.3">
      <c r="A12016" s="9">
        <v>12015</v>
      </c>
      <c r="B12016" s="11">
        <v>40830</v>
      </c>
      <c r="C12016" s="10" t="s">
        <v>27</v>
      </c>
      <c r="K12016" s="14">
        <v>0.69430000000000003</v>
      </c>
    </row>
    <row r="12017" spans="1:11" x14ac:dyDescent="0.3">
      <c r="A12017" s="9">
        <v>12016</v>
      </c>
      <c r="B12017" s="11">
        <v>40829</v>
      </c>
      <c r="C12017" s="10" t="s">
        <v>27</v>
      </c>
      <c r="K12017" s="14">
        <v>0.68799999999999994</v>
      </c>
    </row>
    <row r="12018" spans="1:11" x14ac:dyDescent="0.3">
      <c r="A12018" s="9">
        <v>12017</v>
      </c>
      <c r="B12018" s="11">
        <v>40828</v>
      </c>
      <c r="C12018" s="10" t="s">
        <v>27</v>
      </c>
      <c r="K12018" s="14">
        <v>0.7228</v>
      </c>
    </row>
    <row r="12019" spans="1:11" x14ac:dyDescent="0.3">
      <c r="A12019" s="9">
        <v>12018</v>
      </c>
      <c r="B12019" s="11">
        <v>40827</v>
      </c>
      <c r="C12019" s="10" t="s">
        <v>27</v>
      </c>
      <c r="K12019" s="14">
        <v>0.70320000000000005</v>
      </c>
    </row>
    <row r="12020" spans="1:11" x14ac:dyDescent="0.3">
      <c r="A12020" s="9">
        <v>12019</v>
      </c>
      <c r="B12020" s="11">
        <v>40826</v>
      </c>
      <c r="C12020" s="10" t="s">
        <v>27</v>
      </c>
      <c r="K12020" s="14">
        <v>0.70320000000000005</v>
      </c>
    </row>
    <row r="12021" spans="1:11" x14ac:dyDescent="0.3">
      <c r="A12021" s="9">
        <v>12020</v>
      </c>
      <c r="B12021" s="11">
        <v>40823</v>
      </c>
      <c r="C12021" s="10" t="s">
        <v>27</v>
      </c>
      <c r="K12021" s="14">
        <v>0.66839999999999999</v>
      </c>
    </row>
    <row r="12022" spans="1:11" x14ac:dyDescent="0.3">
      <c r="A12022" s="9">
        <v>12021</v>
      </c>
      <c r="B12022" s="11">
        <v>40822</v>
      </c>
      <c r="C12022" s="10" t="s">
        <v>27</v>
      </c>
      <c r="K12022" s="14">
        <v>0.70499999999999996</v>
      </c>
    </row>
    <row r="12023" spans="1:11" x14ac:dyDescent="0.3">
      <c r="A12023" s="9">
        <v>12022</v>
      </c>
      <c r="B12023" s="11">
        <v>40821</v>
      </c>
      <c r="C12023" s="10" t="s">
        <v>27</v>
      </c>
      <c r="K12023" s="14">
        <v>0.6714</v>
      </c>
    </row>
    <row r="12024" spans="1:11" x14ac:dyDescent="0.3">
      <c r="A12024" s="9">
        <v>12023</v>
      </c>
      <c r="B12024" s="11">
        <v>40820</v>
      </c>
      <c r="C12024" s="10" t="s">
        <v>27</v>
      </c>
      <c r="K12024" s="14">
        <v>0.65880000000000005</v>
      </c>
    </row>
    <row r="12025" spans="1:11" x14ac:dyDescent="0.3">
      <c r="A12025" s="9">
        <v>12024</v>
      </c>
      <c r="B12025" s="11">
        <v>40819</v>
      </c>
      <c r="C12025" s="10" t="s">
        <v>27</v>
      </c>
      <c r="K12025" s="14">
        <v>0.62380000000000002</v>
      </c>
    </row>
    <row r="12026" spans="1:11" x14ac:dyDescent="0.3">
      <c r="A12026" s="9">
        <v>12025</v>
      </c>
      <c r="B12026" s="11">
        <v>40816</v>
      </c>
      <c r="C12026" s="10" t="s">
        <v>27</v>
      </c>
      <c r="K12026" s="14">
        <v>0.65580000000000005</v>
      </c>
    </row>
    <row r="12027" spans="1:11" x14ac:dyDescent="0.3">
      <c r="A12027" s="9">
        <v>12026</v>
      </c>
      <c r="B12027" s="11">
        <v>40815</v>
      </c>
      <c r="C12027" s="10" t="s">
        <v>27</v>
      </c>
      <c r="K12027" s="14">
        <v>0.70109999999999995</v>
      </c>
    </row>
    <row r="12028" spans="1:11" x14ac:dyDescent="0.3">
      <c r="A12028" s="9">
        <v>12027</v>
      </c>
      <c r="B12028" s="11">
        <v>40814</v>
      </c>
      <c r="C12028" s="10" t="s">
        <v>27</v>
      </c>
      <c r="K12028" s="14">
        <v>0.68049999999999999</v>
      </c>
    </row>
    <row r="12029" spans="1:11" x14ac:dyDescent="0.3">
      <c r="A12029" s="9">
        <v>12028</v>
      </c>
      <c r="B12029" s="11">
        <v>40813</v>
      </c>
      <c r="C12029" s="10" t="s">
        <v>27</v>
      </c>
      <c r="K12029" s="14">
        <v>0.70509999999999995</v>
      </c>
    </row>
    <row r="12030" spans="1:11" x14ac:dyDescent="0.3">
      <c r="A12030" s="9">
        <v>12029</v>
      </c>
      <c r="B12030" s="11">
        <v>40812</v>
      </c>
      <c r="C12030" s="10" t="s">
        <v>27</v>
      </c>
      <c r="K12030" s="14">
        <v>0.70689999999999997</v>
      </c>
    </row>
    <row r="12031" spans="1:11" x14ac:dyDescent="0.3">
      <c r="A12031" s="9">
        <v>12030</v>
      </c>
      <c r="B12031" s="11">
        <v>40809</v>
      </c>
      <c r="C12031" s="10" t="s">
        <v>27</v>
      </c>
      <c r="K12031" s="14">
        <v>0.66090000000000004</v>
      </c>
    </row>
    <row r="12032" spans="1:11" x14ac:dyDescent="0.3">
      <c r="A12032" s="9">
        <v>12031</v>
      </c>
      <c r="B12032" s="11">
        <v>40808</v>
      </c>
      <c r="C12032" s="10" t="s">
        <v>27</v>
      </c>
      <c r="K12032" s="14">
        <v>0.65369999999999995</v>
      </c>
    </row>
    <row r="12033" spans="1:11" x14ac:dyDescent="0.3">
      <c r="A12033" s="9">
        <v>12032</v>
      </c>
      <c r="B12033" s="11">
        <v>40807</v>
      </c>
      <c r="C12033" s="10" t="s">
        <v>27</v>
      </c>
      <c r="K12033" s="14">
        <v>0.67759999999999998</v>
      </c>
    </row>
    <row r="12034" spans="1:11" x14ac:dyDescent="0.3">
      <c r="A12034" s="9">
        <v>12033</v>
      </c>
      <c r="B12034" s="11">
        <v>40806</v>
      </c>
      <c r="C12034" s="10" t="s">
        <v>27</v>
      </c>
      <c r="K12034" s="14">
        <v>0.72030000000000005</v>
      </c>
    </row>
    <row r="12035" spans="1:11" x14ac:dyDescent="0.3">
      <c r="A12035" s="9">
        <v>12034</v>
      </c>
      <c r="B12035" s="11">
        <v>40805</v>
      </c>
      <c r="C12035" s="10" t="s">
        <v>27</v>
      </c>
      <c r="K12035" s="14">
        <v>0.72560000000000002</v>
      </c>
    </row>
    <row r="12036" spans="1:11" x14ac:dyDescent="0.3">
      <c r="A12036" s="9">
        <v>12035</v>
      </c>
      <c r="B12036" s="11">
        <v>40802</v>
      </c>
      <c r="C12036" s="10" t="s">
        <v>27</v>
      </c>
      <c r="K12036" s="14">
        <v>0.74660000000000004</v>
      </c>
    </row>
    <row r="12037" spans="1:11" x14ac:dyDescent="0.3">
      <c r="A12037" s="9">
        <v>12036</v>
      </c>
      <c r="B12037" s="11">
        <v>40801</v>
      </c>
      <c r="C12037" s="10" t="s">
        <v>27</v>
      </c>
      <c r="K12037" s="14">
        <v>0.75509999999999999</v>
      </c>
    </row>
    <row r="12038" spans="1:11" x14ac:dyDescent="0.3">
      <c r="A12038" s="9">
        <v>12037</v>
      </c>
      <c r="B12038" s="11">
        <v>40800</v>
      </c>
      <c r="C12038" s="10" t="s">
        <v>27</v>
      </c>
      <c r="K12038" s="14">
        <v>0.73260000000000003</v>
      </c>
    </row>
    <row r="12039" spans="1:11" x14ac:dyDescent="0.3">
      <c r="A12039" s="9">
        <v>12038</v>
      </c>
      <c r="B12039" s="11">
        <v>40799</v>
      </c>
      <c r="C12039" s="10" t="s">
        <v>27</v>
      </c>
      <c r="K12039" s="14">
        <v>0.72560000000000002</v>
      </c>
    </row>
    <row r="12040" spans="1:11" x14ac:dyDescent="0.3">
      <c r="A12040" s="9">
        <v>12039</v>
      </c>
      <c r="B12040" s="11">
        <v>40798</v>
      </c>
      <c r="C12040" s="10" t="s">
        <v>27</v>
      </c>
      <c r="K12040" s="14">
        <v>0.72409999999999997</v>
      </c>
    </row>
    <row r="12041" spans="1:11" x14ac:dyDescent="0.3">
      <c r="A12041" s="9">
        <v>12040</v>
      </c>
      <c r="B12041" s="11">
        <v>40795</v>
      </c>
      <c r="C12041" s="10" t="s">
        <v>27</v>
      </c>
      <c r="K12041" s="14">
        <v>0.71650000000000003</v>
      </c>
    </row>
    <row r="12042" spans="1:11" x14ac:dyDescent="0.3">
      <c r="A12042" s="9">
        <v>12041</v>
      </c>
      <c r="B12042" s="11">
        <v>40794</v>
      </c>
      <c r="C12042" s="10" t="s">
        <v>27</v>
      </c>
      <c r="K12042" s="14">
        <v>0.74839999999999995</v>
      </c>
    </row>
    <row r="12043" spans="1:11" x14ac:dyDescent="0.3">
      <c r="A12043" s="9">
        <v>12042</v>
      </c>
      <c r="B12043" s="11">
        <v>40793</v>
      </c>
      <c r="C12043" s="10" t="s">
        <v>27</v>
      </c>
      <c r="K12043" s="14">
        <v>0.77769999999999995</v>
      </c>
    </row>
    <row r="12044" spans="1:11" x14ac:dyDescent="0.3">
      <c r="A12044" s="9">
        <v>12043</v>
      </c>
      <c r="B12044" s="11">
        <v>40792</v>
      </c>
      <c r="C12044" s="10" t="s">
        <v>27</v>
      </c>
      <c r="K12044" s="14">
        <v>0.74680000000000002</v>
      </c>
    </row>
    <row r="12045" spans="1:11" x14ac:dyDescent="0.3">
      <c r="A12045" s="9">
        <v>12044</v>
      </c>
      <c r="B12045" s="11">
        <v>40791</v>
      </c>
      <c r="C12045" s="10" t="s">
        <v>27</v>
      </c>
      <c r="K12045" s="14">
        <v>0.77339999999999998</v>
      </c>
    </row>
    <row r="12046" spans="1:11" x14ac:dyDescent="0.3">
      <c r="A12046" s="9">
        <v>12045</v>
      </c>
      <c r="B12046" s="11">
        <v>40788</v>
      </c>
      <c r="C12046" s="10" t="s">
        <v>27</v>
      </c>
      <c r="K12046" s="14">
        <v>0.77339999999999998</v>
      </c>
    </row>
    <row r="12047" spans="1:11" x14ac:dyDescent="0.3">
      <c r="A12047" s="9">
        <v>12046</v>
      </c>
      <c r="B12047" s="11">
        <v>40787</v>
      </c>
      <c r="C12047" s="10" t="s">
        <v>27</v>
      </c>
      <c r="K12047" s="14">
        <v>0.81069999999999998</v>
      </c>
    </row>
    <row r="12048" spans="1:11" x14ac:dyDescent="0.3">
      <c r="A12048" s="9">
        <v>12047</v>
      </c>
      <c r="B12048" s="11">
        <v>40786</v>
      </c>
      <c r="C12048" s="10" t="s">
        <v>27</v>
      </c>
      <c r="K12048" s="14">
        <v>0.83889999999999998</v>
      </c>
    </row>
    <row r="12049" spans="1:11" x14ac:dyDescent="0.3">
      <c r="A12049" s="9">
        <v>12048</v>
      </c>
      <c r="B12049" s="11">
        <v>40785</v>
      </c>
      <c r="C12049" s="10" t="s">
        <v>27</v>
      </c>
      <c r="K12049" s="14">
        <v>0.82769999999999999</v>
      </c>
    </row>
    <row r="12050" spans="1:11" x14ac:dyDescent="0.3">
      <c r="A12050" s="9">
        <v>12049</v>
      </c>
      <c r="B12050" s="11">
        <v>40784</v>
      </c>
      <c r="C12050" s="10" t="s">
        <v>27</v>
      </c>
      <c r="K12050" s="14">
        <v>0.84060000000000001</v>
      </c>
    </row>
    <row r="12051" spans="1:11" x14ac:dyDescent="0.3">
      <c r="A12051" s="9">
        <v>12050</v>
      </c>
      <c r="B12051" s="11">
        <v>40781</v>
      </c>
      <c r="C12051" s="10" t="s">
        <v>27</v>
      </c>
      <c r="K12051" s="14">
        <v>0.80869999999999997</v>
      </c>
    </row>
    <row r="12052" spans="1:11" x14ac:dyDescent="0.3">
      <c r="A12052" s="9">
        <v>12051</v>
      </c>
      <c r="B12052" s="11">
        <v>40780</v>
      </c>
      <c r="C12052" s="10" t="s">
        <v>27</v>
      </c>
      <c r="K12052" s="14">
        <v>0.79779999999999995</v>
      </c>
    </row>
    <row r="12053" spans="1:11" x14ac:dyDescent="0.3">
      <c r="A12053" s="9">
        <v>12052</v>
      </c>
      <c r="B12053" s="11">
        <v>40779</v>
      </c>
      <c r="C12053" s="10" t="s">
        <v>27</v>
      </c>
      <c r="K12053" s="14">
        <v>0.80020000000000002</v>
      </c>
    </row>
    <row r="12054" spans="1:11" x14ac:dyDescent="0.3">
      <c r="A12054" s="9">
        <v>12053</v>
      </c>
      <c r="B12054" s="11">
        <v>40778</v>
      </c>
      <c r="C12054" s="10" t="s">
        <v>27</v>
      </c>
      <c r="K12054" s="14">
        <v>0.77680000000000005</v>
      </c>
    </row>
    <row r="12055" spans="1:11" x14ac:dyDescent="0.3">
      <c r="A12055" s="9">
        <v>12054</v>
      </c>
      <c r="B12055" s="11">
        <v>40777</v>
      </c>
      <c r="C12055" s="10" t="s">
        <v>27</v>
      </c>
      <c r="K12055" s="14">
        <v>0.74619999999999997</v>
      </c>
    </row>
    <row r="12056" spans="1:11" x14ac:dyDescent="0.3">
      <c r="A12056" s="9">
        <v>12055</v>
      </c>
      <c r="B12056" s="11">
        <v>40774</v>
      </c>
      <c r="C12056" s="10" t="s">
        <v>27</v>
      </c>
      <c r="K12056" s="14">
        <v>0.76719999999999999</v>
      </c>
    </row>
    <row r="12057" spans="1:11" x14ac:dyDescent="0.3">
      <c r="A12057" s="9">
        <v>12056</v>
      </c>
      <c r="B12057" s="11">
        <v>40773</v>
      </c>
      <c r="C12057" s="10" t="s">
        <v>27</v>
      </c>
      <c r="K12057" s="14">
        <v>0.78590000000000004</v>
      </c>
    </row>
    <row r="12058" spans="1:11" x14ac:dyDescent="0.3">
      <c r="A12058" s="9">
        <v>12057</v>
      </c>
      <c r="B12058" s="11">
        <v>40772</v>
      </c>
      <c r="C12058" s="10" t="s">
        <v>27</v>
      </c>
      <c r="K12058" s="14">
        <v>0.81679999999999997</v>
      </c>
    </row>
    <row r="12059" spans="1:11" x14ac:dyDescent="0.3">
      <c r="A12059" s="9">
        <v>12058</v>
      </c>
      <c r="B12059" s="11">
        <v>40771</v>
      </c>
      <c r="C12059" s="10" t="s">
        <v>27</v>
      </c>
      <c r="K12059" s="14">
        <v>0.80469999999999997</v>
      </c>
    </row>
    <row r="12060" spans="1:11" x14ac:dyDescent="0.3">
      <c r="A12060" s="9">
        <v>12059</v>
      </c>
      <c r="B12060" s="11">
        <v>40770</v>
      </c>
      <c r="C12060" s="10" t="s">
        <v>27</v>
      </c>
      <c r="K12060" s="14">
        <v>0.82369999999999999</v>
      </c>
    </row>
    <row r="12061" spans="1:11" x14ac:dyDescent="0.3">
      <c r="A12061" s="9">
        <v>12060</v>
      </c>
      <c r="B12061" s="11">
        <v>40767</v>
      </c>
      <c r="C12061" s="10" t="s">
        <v>27</v>
      </c>
      <c r="K12061" s="14">
        <v>0.80200000000000005</v>
      </c>
    </row>
    <row r="12062" spans="1:11" x14ac:dyDescent="0.3">
      <c r="A12062" s="9">
        <v>12061</v>
      </c>
      <c r="B12062" s="11">
        <v>40766</v>
      </c>
      <c r="C12062" s="10" t="s">
        <v>27</v>
      </c>
      <c r="K12062" s="14">
        <v>0.81940000000000002</v>
      </c>
    </row>
    <row r="12063" spans="1:11" x14ac:dyDescent="0.3">
      <c r="A12063" s="9">
        <v>12062</v>
      </c>
      <c r="B12063" s="11">
        <v>40765</v>
      </c>
      <c r="C12063" s="10" t="s">
        <v>27</v>
      </c>
      <c r="K12063" s="14">
        <v>0.76759999999999995</v>
      </c>
    </row>
    <row r="12064" spans="1:11" x14ac:dyDescent="0.3">
      <c r="A12064" s="9">
        <v>12063</v>
      </c>
      <c r="B12064" s="11">
        <v>40764</v>
      </c>
      <c r="C12064" s="10" t="s">
        <v>27</v>
      </c>
      <c r="K12064" s="14">
        <v>0.81299999999999994</v>
      </c>
    </row>
    <row r="12065" spans="1:11" x14ac:dyDescent="0.3">
      <c r="A12065" s="9">
        <v>12064</v>
      </c>
      <c r="B12065" s="11">
        <v>40763</v>
      </c>
      <c r="C12065" s="10" t="s">
        <v>27</v>
      </c>
      <c r="K12065" s="14">
        <v>0.76070000000000004</v>
      </c>
    </row>
    <row r="12066" spans="1:11" x14ac:dyDescent="0.3">
      <c r="A12066" s="9">
        <v>12065</v>
      </c>
      <c r="B12066" s="11">
        <v>40760</v>
      </c>
      <c r="C12066" s="10" t="s">
        <v>27</v>
      </c>
      <c r="K12066" s="14">
        <v>0.83979999999999999</v>
      </c>
    </row>
    <row r="12067" spans="1:11" x14ac:dyDescent="0.3">
      <c r="A12067" s="9">
        <v>12066</v>
      </c>
      <c r="B12067" s="11">
        <v>40759</v>
      </c>
      <c r="C12067" s="10" t="s">
        <v>27</v>
      </c>
      <c r="K12067" s="14">
        <v>0.84689999999999999</v>
      </c>
    </row>
    <row r="12068" spans="1:11" x14ac:dyDescent="0.3">
      <c r="A12068" s="9">
        <v>12067</v>
      </c>
      <c r="B12068" s="11">
        <v>40758</v>
      </c>
      <c r="C12068" s="10" t="s">
        <v>27</v>
      </c>
      <c r="K12068" s="14">
        <v>0.8911</v>
      </c>
    </row>
    <row r="12069" spans="1:11" x14ac:dyDescent="0.3">
      <c r="A12069" s="9">
        <v>12068</v>
      </c>
      <c r="B12069" s="11">
        <v>40757</v>
      </c>
      <c r="C12069" s="10" t="s">
        <v>27</v>
      </c>
      <c r="K12069" s="14">
        <v>0.88980000000000004</v>
      </c>
    </row>
    <row r="12070" spans="1:11" x14ac:dyDescent="0.3">
      <c r="A12070" s="9">
        <v>12069</v>
      </c>
      <c r="B12070" s="11">
        <v>40756</v>
      </c>
      <c r="C12070" s="10" t="s">
        <v>27</v>
      </c>
      <c r="K12070" s="14">
        <v>0.9032</v>
      </c>
    </row>
    <row r="12071" spans="1:11" x14ac:dyDescent="0.3">
      <c r="A12071" s="9">
        <v>12070</v>
      </c>
      <c r="B12071" s="11">
        <v>40753</v>
      </c>
      <c r="C12071" s="10" t="s">
        <v>27</v>
      </c>
      <c r="K12071" s="14">
        <v>0.90339999999999998</v>
      </c>
    </row>
    <row r="12072" spans="1:11" x14ac:dyDescent="0.3">
      <c r="A12072" s="9">
        <v>12071</v>
      </c>
      <c r="B12072" s="11">
        <v>40752</v>
      </c>
      <c r="C12072" s="10" t="s">
        <v>27</v>
      </c>
      <c r="K12072" s="14">
        <v>0.90849999999999997</v>
      </c>
    </row>
    <row r="12073" spans="1:11" x14ac:dyDescent="0.3">
      <c r="A12073" s="9">
        <v>12072</v>
      </c>
      <c r="B12073" s="11">
        <v>40751</v>
      </c>
      <c r="C12073" s="10" t="s">
        <v>27</v>
      </c>
      <c r="K12073" s="14">
        <v>0.9083</v>
      </c>
    </row>
    <row r="12074" spans="1:11" x14ac:dyDescent="0.3">
      <c r="A12074" s="9">
        <v>12073</v>
      </c>
      <c r="B12074" s="11">
        <v>40750</v>
      </c>
      <c r="C12074" s="10" t="s">
        <v>27</v>
      </c>
      <c r="K12074" s="14">
        <v>0.92549999999999999</v>
      </c>
    </row>
    <row r="12075" spans="1:11" x14ac:dyDescent="0.3">
      <c r="A12075" s="9">
        <v>12074</v>
      </c>
      <c r="B12075" s="11">
        <v>40749</v>
      </c>
      <c r="C12075" s="10" t="s">
        <v>27</v>
      </c>
      <c r="K12075" s="14">
        <v>0.93110000000000004</v>
      </c>
    </row>
    <row r="12076" spans="1:11" x14ac:dyDescent="0.3">
      <c r="A12076" s="9">
        <v>12075</v>
      </c>
      <c r="B12076" s="11">
        <v>40746</v>
      </c>
      <c r="C12076" s="10" t="s">
        <v>27</v>
      </c>
      <c r="K12076" s="14">
        <v>0.94230000000000003</v>
      </c>
    </row>
    <row r="12077" spans="1:11" x14ac:dyDescent="0.3">
      <c r="A12077" s="9">
        <v>12076</v>
      </c>
      <c r="B12077" s="11">
        <v>40745</v>
      </c>
      <c r="C12077" s="10" t="s">
        <v>27</v>
      </c>
      <c r="K12077" s="14">
        <v>0.94450000000000001</v>
      </c>
    </row>
    <row r="12078" spans="1:11" x14ac:dyDescent="0.3">
      <c r="A12078" s="9">
        <v>12077</v>
      </c>
      <c r="B12078" s="11">
        <v>40744</v>
      </c>
      <c r="C12078" s="10" t="s">
        <v>27</v>
      </c>
      <c r="K12078" s="14">
        <v>0.91479999999999995</v>
      </c>
    </row>
    <row r="12079" spans="1:11" x14ac:dyDescent="0.3">
      <c r="A12079" s="9">
        <v>12078</v>
      </c>
      <c r="B12079" s="11">
        <v>40743</v>
      </c>
      <c r="C12079" s="10" t="s">
        <v>27</v>
      </c>
      <c r="K12079" s="14">
        <v>0.90210000000000001</v>
      </c>
    </row>
    <row r="12080" spans="1:11" x14ac:dyDescent="0.3">
      <c r="A12080" s="9">
        <v>12079</v>
      </c>
      <c r="B12080" s="11">
        <v>40742</v>
      </c>
      <c r="C12080" s="10" t="s">
        <v>27</v>
      </c>
      <c r="K12080" s="14">
        <v>0.88959999999999995</v>
      </c>
    </row>
    <row r="12081" spans="1:11" x14ac:dyDescent="0.3">
      <c r="A12081" s="9">
        <v>12080</v>
      </c>
      <c r="B12081" s="11">
        <v>40739</v>
      </c>
      <c r="C12081" s="10" t="s">
        <v>27</v>
      </c>
      <c r="K12081" s="14">
        <v>0.89290000000000003</v>
      </c>
    </row>
    <row r="12082" spans="1:11" x14ac:dyDescent="0.3">
      <c r="A12082" s="9">
        <v>12081</v>
      </c>
      <c r="B12082" s="11">
        <v>40738</v>
      </c>
      <c r="C12082" s="10" t="s">
        <v>27</v>
      </c>
      <c r="K12082" s="14">
        <v>0.9012</v>
      </c>
    </row>
    <row r="12083" spans="1:11" x14ac:dyDescent="0.3">
      <c r="A12083" s="9">
        <v>12082</v>
      </c>
      <c r="B12083" s="11">
        <v>40737</v>
      </c>
      <c r="C12083" s="10" t="s">
        <v>27</v>
      </c>
      <c r="K12083" s="14">
        <v>0.88490000000000002</v>
      </c>
    </row>
    <row r="12084" spans="1:11" x14ac:dyDescent="0.3">
      <c r="A12084" s="9">
        <v>12083</v>
      </c>
      <c r="B12084" s="11">
        <v>40736</v>
      </c>
      <c r="C12084" s="10" t="s">
        <v>27</v>
      </c>
      <c r="K12084" s="14">
        <v>0.87970000000000004</v>
      </c>
    </row>
    <row r="12085" spans="1:11" x14ac:dyDescent="0.3">
      <c r="A12085" s="9">
        <v>12084</v>
      </c>
      <c r="B12085" s="11">
        <v>40735</v>
      </c>
      <c r="C12085" s="10" t="s">
        <v>27</v>
      </c>
      <c r="K12085" s="14">
        <v>0.88060000000000005</v>
      </c>
    </row>
    <row r="12086" spans="1:11" x14ac:dyDescent="0.3">
      <c r="A12086" s="9">
        <v>12085</v>
      </c>
      <c r="B12086" s="11">
        <v>40732</v>
      </c>
      <c r="C12086" s="10" t="s">
        <v>27</v>
      </c>
      <c r="K12086" s="14">
        <v>0.90990000000000004</v>
      </c>
    </row>
    <row r="12087" spans="1:11" x14ac:dyDescent="0.3">
      <c r="A12087" s="9">
        <v>12086</v>
      </c>
      <c r="B12087" s="11">
        <v>40731</v>
      </c>
      <c r="C12087" s="10" t="s">
        <v>27</v>
      </c>
      <c r="K12087" s="14">
        <v>0.92279999999999995</v>
      </c>
    </row>
    <row r="12088" spans="1:11" x14ac:dyDescent="0.3">
      <c r="A12088" s="9">
        <v>12087</v>
      </c>
      <c r="B12088" s="11">
        <v>40730</v>
      </c>
      <c r="C12088" s="10" t="s">
        <v>27</v>
      </c>
      <c r="K12088" s="14">
        <v>0.90590000000000004</v>
      </c>
    </row>
    <row r="12089" spans="1:11" x14ac:dyDescent="0.3">
      <c r="A12089" s="9">
        <v>12088</v>
      </c>
      <c r="B12089" s="11">
        <v>40729</v>
      </c>
      <c r="C12089" s="10" t="s">
        <v>27</v>
      </c>
      <c r="K12089" s="14">
        <v>0.91639999999999999</v>
      </c>
    </row>
    <row r="12090" spans="1:11" x14ac:dyDescent="0.3">
      <c r="A12090" s="9">
        <v>12089</v>
      </c>
      <c r="B12090" s="11">
        <v>40728</v>
      </c>
      <c r="C12090" s="10" t="s">
        <v>27</v>
      </c>
      <c r="K12090" s="14">
        <v>0.92859999999999998</v>
      </c>
    </row>
    <row r="12091" spans="1:11" x14ac:dyDescent="0.3">
      <c r="A12091" s="9">
        <v>12090</v>
      </c>
      <c r="B12091" s="11">
        <v>40725</v>
      </c>
      <c r="C12091" s="10" t="s">
        <v>27</v>
      </c>
      <c r="K12091" s="14">
        <v>0.92859999999999998</v>
      </c>
    </row>
    <row r="12092" spans="1:11" x14ac:dyDescent="0.3">
      <c r="A12092" s="9">
        <v>12091</v>
      </c>
      <c r="B12092" s="11">
        <v>40724</v>
      </c>
      <c r="C12092" s="10" t="s">
        <v>27</v>
      </c>
      <c r="K12092" s="14">
        <v>0.9143</v>
      </c>
    </row>
    <row r="12093" spans="1:11" x14ac:dyDescent="0.3">
      <c r="A12093" s="9">
        <v>12092</v>
      </c>
      <c r="B12093" s="11">
        <v>40723</v>
      </c>
      <c r="C12093" s="10" t="s">
        <v>27</v>
      </c>
      <c r="K12093" s="14">
        <v>0.93320000000000003</v>
      </c>
    </row>
    <row r="12094" spans="1:11" x14ac:dyDescent="0.3">
      <c r="A12094" s="9">
        <v>12093</v>
      </c>
      <c r="B12094" s="11">
        <v>40722</v>
      </c>
      <c r="C12094" s="10" t="s">
        <v>27</v>
      </c>
      <c r="K12094" s="14">
        <v>0.91220000000000001</v>
      </c>
    </row>
    <row r="12095" spans="1:11" x14ac:dyDescent="0.3">
      <c r="A12095" s="9">
        <v>12094</v>
      </c>
      <c r="B12095" s="11">
        <v>40721</v>
      </c>
      <c r="C12095" s="10" t="s">
        <v>27</v>
      </c>
      <c r="K12095" s="14">
        <v>0.92010000000000003</v>
      </c>
    </row>
    <row r="12096" spans="1:11" x14ac:dyDescent="0.3">
      <c r="A12096" s="9">
        <v>12095</v>
      </c>
      <c r="B12096" s="11">
        <v>40718</v>
      </c>
      <c r="C12096" s="10" t="s">
        <v>27</v>
      </c>
      <c r="K12096" s="14">
        <v>0.91110000000000002</v>
      </c>
    </row>
    <row r="12097" spans="1:11" x14ac:dyDescent="0.3">
      <c r="A12097" s="9">
        <v>12096</v>
      </c>
      <c r="B12097" s="11">
        <v>40717</v>
      </c>
      <c r="C12097" s="10" t="s">
        <v>27</v>
      </c>
      <c r="K12097" s="14">
        <v>0.92449999999999999</v>
      </c>
    </row>
    <row r="12098" spans="1:11" x14ac:dyDescent="0.3">
      <c r="A12098" s="9">
        <v>12097</v>
      </c>
      <c r="B12098" s="11">
        <v>40716</v>
      </c>
      <c r="C12098" s="10" t="s">
        <v>27</v>
      </c>
      <c r="K12098" s="14">
        <v>0.93879999999999997</v>
      </c>
    </row>
    <row r="12099" spans="1:11" x14ac:dyDescent="0.3">
      <c r="A12099" s="9">
        <v>12098</v>
      </c>
      <c r="B12099" s="11">
        <v>40715</v>
      </c>
      <c r="C12099" s="10" t="s">
        <v>27</v>
      </c>
      <c r="K12099" s="14">
        <v>0.94379999999999997</v>
      </c>
    </row>
    <row r="12100" spans="1:11" x14ac:dyDescent="0.3">
      <c r="A12100" s="9">
        <v>12099</v>
      </c>
      <c r="B12100" s="11">
        <v>40714</v>
      </c>
      <c r="C12100" s="10" t="s">
        <v>27</v>
      </c>
      <c r="K12100" s="14">
        <v>0.93389999999999995</v>
      </c>
    </row>
    <row r="12101" spans="1:11" x14ac:dyDescent="0.3">
      <c r="A12101" s="9">
        <v>12100</v>
      </c>
      <c r="B12101" s="11">
        <v>40711</v>
      </c>
      <c r="C12101" s="10" t="s">
        <v>27</v>
      </c>
      <c r="K12101" s="14">
        <v>0.94130000000000003</v>
      </c>
    </row>
    <row r="12102" spans="1:11" x14ac:dyDescent="0.3">
      <c r="A12102" s="9">
        <v>12101</v>
      </c>
      <c r="B12102" s="11">
        <v>40710</v>
      </c>
      <c r="C12102" s="10" t="s">
        <v>27</v>
      </c>
      <c r="K12102" s="14">
        <v>0.93110000000000004</v>
      </c>
    </row>
    <row r="12103" spans="1:11" x14ac:dyDescent="0.3">
      <c r="A12103" s="9">
        <v>12102</v>
      </c>
      <c r="B12103" s="11">
        <v>40709</v>
      </c>
      <c r="C12103" s="10" t="s">
        <v>27</v>
      </c>
      <c r="K12103" s="14">
        <v>0.9385</v>
      </c>
    </row>
    <row r="12104" spans="1:11" x14ac:dyDescent="0.3">
      <c r="A12104" s="9">
        <v>12103</v>
      </c>
      <c r="B12104" s="11">
        <v>40708</v>
      </c>
      <c r="C12104" s="10" t="s">
        <v>27</v>
      </c>
      <c r="K12104" s="14">
        <v>0.95989999999999998</v>
      </c>
    </row>
    <row r="12105" spans="1:11" x14ac:dyDescent="0.3">
      <c r="A12105" s="9">
        <v>12104</v>
      </c>
      <c r="B12105" s="11">
        <v>40707</v>
      </c>
      <c r="C12105" s="10" t="s">
        <v>27</v>
      </c>
      <c r="K12105" s="14">
        <v>0.96140000000000003</v>
      </c>
    </row>
    <row r="12106" spans="1:11" x14ac:dyDescent="0.3">
      <c r="A12106" s="9">
        <v>12105</v>
      </c>
      <c r="B12106" s="11">
        <v>40704</v>
      </c>
      <c r="C12106" s="10" t="s">
        <v>27</v>
      </c>
      <c r="K12106" s="14">
        <v>0.94710000000000005</v>
      </c>
    </row>
    <row r="12107" spans="1:11" x14ac:dyDescent="0.3">
      <c r="A12107" s="9">
        <v>12106</v>
      </c>
      <c r="B12107" s="11">
        <v>40703</v>
      </c>
      <c r="C12107" s="10" t="s">
        <v>27</v>
      </c>
      <c r="K12107" s="14">
        <v>0.94550000000000001</v>
      </c>
    </row>
    <row r="12108" spans="1:11" x14ac:dyDescent="0.3">
      <c r="A12108" s="9">
        <v>12107</v>
      </c>
      <c r="B12108" s="11">
        <v>40702</v>
      </c>
      <c r="C12108" s="10" t="s">
        <v>27</v>
      </c>
      <c r="K12108" s="14">
        <v>0.93179999999999996</v>
      </c>
    </row>
    <row r="12109" spans="1:11" x14ac:dyDescent="0.3">
      <c r="A12109" s="9">
        <v>12108</v>
      </c>
      <c r="B12109" s="11">
        <v>40701</v>
      </c>
      <c r="C12109" s="10" t="s">
        <v>27</v>
      </c>
      <c r="K12109" s="14">
        <v>0.9395</v>
      </c>
    </row>
    <row r="12110" spans="1:11" x14ac:dyDescent="0.3">
      <c r="A12110" s="9">
        <v>12109</v>
      </c>
      <c r="B12110" s="11">
        <v>40700</v>
      </c>
      <c r="C12110" s="10" t="s">
        <v>27</v>
      </c>
      <c r="K12110" s="14">
        <v>0.93510000000000004</v>
      </c>
    </row>
    <row r="12111" spans="1:11" x14ac:dyDescent="0.3">
      <c r="A12111" s="9">
        <v>12110</v>
      </c>
      <c r="B12111" s="11">
        <v>40697</v>
      </c>
      <c r="C12111" s="10" t="s">
        <v>27</v>
      </c>
      <c r="K12111" s="14">
        <v>0.95909999999999995</v>
      </c>
    </row>
    <row r="12112" spans="1:11" x14ac:dyDescent="0.3">
      <c r="A12112" s="9">
        <v>12111</v>
      </c>
      <c r="B12112" s="11">
        <v>40696</v>
      </c>
      <c r="C12112" s="10" t="s">
        <v>27</v>
      </c>
      <c r="K12112" s="14">
        <v>0.96</v>
      </c>
    </row>
    <row r="12113" spans="1:11" x14ac:dyDescent="0.3">
      <c r="A12113" s="9">
        <v>12112</v>
      </c>
      <c r="B12113" s="11">
        <v>40695</v>
      </c>
      <c r="C12113" s="10" t="s">
        <v>27</v>
      </c>
      <c r="K12113" s="14">
        <v>0.96340000000000003</v>
      </c>
    </row>
    <row r="12114" spans="1:11" x14ac:dyDescent="0.3">
      <c r="A12114" s="9">
        <v>12113</v>
      </c>
      <c r="B12114" s="11">
        <v>40694</v>
      </c>
      <c r="C12114" s="10" t="s">
        <v>27</v>
      </c>
      <c r="K12114" s="14">
        <v>0.99760000000000004</v>
      </c>
    </row>
    <row r="12115" spans="1:11" x14ac:dyDescent="0.3">
      <c r="A12115" s="9">
        <v>12114</v>
      </c>
      <c r="B12115" s="11">
        <v>40693</v>
      </c>
      <c r="C12115" s="10" t="s">
        <v>27</v>
      </c>
      <c r="K12115" s="14">
        <v>0.98719999999999997</v>
      </c>
    </row>
    <row r="12116" spans="1:11" x14ac:dyDescent="0.3">
      <c r="A12116" s="9">
        <v>12115</v>
      </c>
      <c r="B12116" s="11">
        <v>40690</v>
      </c>
      <c r="C12116" s="10" t="s">
        <v>27</v>
      </c>
      <c r="K12116" s="14">
        <v>0.98719999999999997</v>
      </c>
    </row>
    <row r="12117" spans="1:11" x14ac:dyDescent="0.3">
      <c r="A12117" s="9">
        <v>12116</v>
      </c>
      <c r="B12117" s="11">
        <v>40689</v>
      </c>
      <c r="C12117" s="10" t="s">
        <v>27</v>
      </c>
      <c r="K12117" s="14">
        <v>0.97940000000000005</v>
      </c>
    </row>
    <row r="12118" spans="1:11" x14ac:dyDescent="0.3">
      <c r="A12118" s="9">
        <v>12117</v>
      </c>
      <c r="B12118" s="11">
        <v>40688</v>
      </c>
      <c r="C12118" s="10" t="s">
        <v>27</v>
      </c>
      <c r="K12118" s="14">
        <v>0.97519999999999996</v>
      </c>
    </row>
    <row r="12119" spans="1:11" x14ac:dyDescent="0.3">
      <c r="A12119" s="9">
        <v>12118</v>
      </c>
      <c r="B12119" s="11">
        <v>40687</v>
      </c>
      <c r="C12119" s="10" t="s">
        <v>27</v>
      </c>
      <c r="K12119" s="14">
        <v>0.9768</v>
      </c>
    </row>
    <row r="12120" spans="1:11" x14ac:dyDescent="0.3">
      <c r="A12120" s="9">
        <v>12119</v>
      </c>
      <c r="B12120" s="11">
        <v>40686</v>
      </c>
      <c r="C12120" s="10" t="s">
        <v>27</v>
      </c>
      <c r="K12120" s="14">
        <v>0.98170000000000002</v>
      </c>
    </row>
    <row r="12121" spans="1:11" x14ac:dyDescent="0.3">
      <c r="A12121" s="9">
        <v>12120</v>
      </c>
      <c r="B12121" s="11">
        <v>40683</v>
      </c>
      <c r="C12121" s="10" t="s">
        <v>27</v>
      </c>
      <c r="K12121" s="14">
        <v>0.99509999999999998</v>
      </c>
    </row>
    <row r="12122" spans="1:11" x14ac:dyDescent="0.3">
      <c r="A12122" s="9">
        <v>12121</v>
      </c>
      <c r="B12122" s="11">
        <v>40682</v>
      </c>
      <c r="C12122" s="10" t="s">
        <v>27</v>
      </c>
      <c r="K12122" s="14">
        <v>1.0150999999999999</v>
      </c>
    </row>
    <row r="12123" spans="1:11" x14ac:dyDescent="0.3">
      <c r="A12123" s="9">
        <v>12122</v>
      </c>
      <c r="B12123" s="11">
        <v>40681</v>
      </c>
      <c r="C12123" s="10" t="s">
        <v>27</v>
      </c>
      <c r="K12123" s="14">
        <v>1.0169999999999999</v>
      </c>
    </row>
    <row r="12124" spans="1:11" x14ac:dyDescent="0.3">
      <c r="A12124" s="9">
        <v>12123</v>
      </c>
      <c r="B12124" s="11">
        <v>40680</v>
      </c>
      <c r="C12124" s="10" t="s">
        <v>27</v>
      </c>
      <c r="K12124" s="14">
        <v>1.0106999999999999</v>
      </c>
    </row>
    <row r="12125" spans="1:11" x14ac:dyDescent="0.3">
      <c r="A12125" s="9">
        <v>12124</v>
      </c>
      <c r="B12125" s="11">
        <v>40679</v>
      </c>
      <c r="C12125" s="10" t="s">
        <v>27</v>
      </c>
      <c r="K12125" s="14">
        <v>0.98929999999999996</v>
      </c>
    </row>
    <row r="12126" spans="1:11" x14ac:dyDescent="0.3">
      <c r="A12126" s="9">
        <v>12125</v>
      </c>
      <c r="B12126" s="11">
        <v>40676</v>
      </c>
      <c r="C12126" s="10" t="s">
        <v>27</v>
      </c>
      <c r="K12126" s="14">
        <v>0.99550000000000005</v>
      </c>
    </row>
    <row r="12127" spans="1:11" x14ac:dyDescent="0.3">
      <c r="A12127" s="9">
        <v>12126</v>
      </c>
      <c r="B12127" s="11">
        <v>40675</v>
      </c>
      <c r="C12127" s="10" t="s">
        <v>27</v>
      </c>
      <c r="K12127" s="14">
        <v>1.0172000000000001</v>
      </c>
    </row>
    <row r="12128" spans="1:11" x14ac:dyDescent="0.3">
      <c r="A12128" s="9">
        <v>12127</v>
      </c>
      <c r="B12128" s="11">
        <v>40674</v>
      </c>
      <c r="C12128" s="10" t="s">
        <v>27</v>
      </c>
      <c r="K12128" s="14">
        <v>1.0204</v>
      </c>
    </row>
    <row r="12129" spans="1:11" x14ac:dyDescent="0.3">
      <c r="A12129" s="9">
        <v>12128</v>
      </c>
      <c r="B12129" s="11">
        <v>40673</v>
      </c>
      <c r="C12129" s="10" t="s">
        <v>27</v>
      </c>
      <c r="K12129" s="14">
        <v>1.0419</v>
      </c>
    </row>
    <row r="12130" spans="1:11" x14ac:dyDescent="0.3">
      <c r="A12130" s="9">
        <v>12129</v>
      </c>
      <c r="B12130" s="11">
        <v>40672</v>
      </c>
      <c r="C12130" s="10" t="s">
        <v>27</v>
      </c>
      <c r="K12130" s="14">
        <v>1.0373000000000001</v>
      </c>
    </row>
    <row r="12131" spans="1:11" x14ac:dyDescent="0.3">
      <c r="A12131" s="9">
        <v>12130</v>
      </c>
      <c r="B12131" s="11">
        <v>40669</v>
      </c>
      <c r="C12131" s="10" t="s">
        <v>27</v>
      </c>
      <c r="K12131" s="14">
        <v>1.0390999999999999</v>
      </c>
    </row>
    <row r="12132" spans="1:11" x14ac:dyDescent="0.3">
      <c r="A12132" s="9">
        <v>12131</v>
      </c>
      <c r="B12132" s="11">
        <v>40668</v>
      </c>
      <c r="C12132" s="10" t="s">
        <v>27</v>
      </c>
      <c r="K12132" s="14">
        <v>1.0421</v>
      </c>
    </row>
    <row r="12133" spans="1:11" x14ac:dyDescent="0.3">
      <c r="A12133" s="9">
        <v>12132</v>
      </c>
      <c r="B12133" s="11">
        <v>40667</v>
      </c>
      <c r="C12133" s="10" t="s">
        <v>27</v>
      </c>
      <c r="K12133" s="14">
        <v>1.0497000000000001</v>
      </c>
    </row>
    <row r="12134" spans="1:11" x14ac:dyDescent="0.3">
      <c r="A12134" s="9">
        <v>12133</v>
      </c>
      <c r="B12134" s="11">
        <v>40666</v>
      </c>
      <c r="C12134" s="10" t="s">
        <v>27</v>
      </c>
      <c r="K12134" s="14">
        <v>1.0593999999999999</v>
      </c>
    </row>
    <row r="12135" spans="1:11" x14ac:dyDescent="0.3">
      <c r="A12135" s="9">
        <v>12134</v>
      </c>
      <c r="B12135" s="11">
        <v>40665</v>
      </c>
      <c r="C12135" s="10" t="s">
        <v>27</v>
      </c>
      <c r="K12135" s="14">
        <v>1.0423</v>
      </c>
    </row>
    <row r="12136" spans="1:11" x14ac:dyDescent="0.3">
      <c r="A12136" s="9">
        <v>12135</v>
      </c>
      <c r="B12136" s="11">
        <v>40662</v>
      </c>
      <c r="C12136" s="10" t="s">
        <v>27</v>
      </c>
      <c r="K12136" s="14">
        <v>1.0527</v>
      </c>
    </row>
    <row r="12137" spans="1:11" x14ac:dyDescent="0.3">
      <c r="A12137" s="9">
        <v>12136</v>
      </c>
      <c r="B12137" s="11">
        <v>40661</v>
      </c>
      <c r="C12137" s="10" t="s">
        <v>27</v>
      </c>
      <c r="K12137" s="14">
        <v>1.0578000000000001</v>
      </c>
    </row>
    <row r="12138" spans="1:11" x14ac:dyDescent="0.3">
      <c r="A12138" s="9">
        <v>12137</v>
      </c>
      <c r="B12138" s="11">
        <v>40660</v>
      </c>
      <c r="C12138" s="10" t="s">
        <v>27</v>
      </c>
      <c r="K12138" s="14">
        <v>1.0497000000000001</v>
      </c>
    </row>
    <row r="12139" spans="1:11" x14ac:dyDescent="0.3">
      <c r="A12139" s="9">
        <v>12138</v>
      </c>
      <c r="B12139" s="11">
        <v>40659</v>
      </c>
      <c r="C12139" s="10" t="s">
        <v>27</v>
      </c>
      <c r="K12139" s="14">
        <v>1.0409999999999999</v>
      </c>
    </row>
    <row r="12140" spans="1:11" x14ac:dyDescent="0.3">
      <c r="A12140" s="9">
        <v>12139</v>
      </c>
      <c r="B12140" s="11">
        <v>40658</v>
      </c>
      <c r="C12140" s="10" t="s">
        <v>27</v>
      </c>
      <c r="K12140" s="14">
        <v>1.0291999999999999</v>
      </c>
    </row>
    <row r="12141" spans="1:11" x14ac:dyDescent="0.3">
      <c r="A12141" s="9">
        <v>12140</v>
      </c>
      <c r="B12141" s="11">
        <v>40655</v>
      </c>
      <c r="C12141" s="10" t="s">
        <v>27</v>
      </c>
      <c r="K12141" s="14">
        <v>1.0307999999999999</v>
      </c>
    </row>
    <row r="12142" spans="1:11" x14ac:dyDescent="0.3">
      <c r="A12142" s="9">
        <v>12141</v>
      </c>
      <c r="B12142" s="11">
        <v>40654</v>
      </c>
      <c r="C12142" s="10" t="s">
        <v>27</v>
      </c>
      <c r="K12142" s="14">
        <v>1.0307999999999999</v>
      </c>
    </row>
    <row r="12143" spans="1:11" x14ac:dyDescent="0.3">
      <c r="A12143" s="9">
        <v>12142</v>
      </c>
      <c r="B12143" s="11">
        <v>40653</v>
      </c>
      <c r="C12143" s="10" t="s">
        <v>27</v>
      </c>
      <c r="K12143" s="14">
        <v>1.028</v>
      </c>
    </row>
    <row r="12144" spans="1:11" x14ac:dyDescent="0.3">
      <c r="A12144" s="9">
        <v>12143</v>
      </c>
      <c r="B12144" s="11">
        <v>40652</v>
      </c>
      <c r="C12144" s="10" t="s">
        <v>27</v>
      </c>
      <c r="K12144" s="14">
        <v>1.0301</v>
      </c>
    </row>
    <row r="12145" spans="1:11" x14ac:dyDescent="0.3">
      <c r="A12145" s="9">
        <v>12144</v>
      </c>
      <c r="B12145" s="11">
        <v>40651</v>
      </c>
      <c r="C12145" s="10" t="s">
        <v>27</v>
      </c>
      <c r="K12145" s="14">
        <v>1.0142</v>
      </c>
    </row>
    <row r="12146" spans="1:11" x14ac:dyDescent="0.3">
      <c r="A12146" s="9">
        <v>12145</v>
      </c>
      <c r="B12146" s="11">
        <v>40648</v>
      </c>
      <c r="C12146" s="10" t="s">
        <v>27</v>
      </c>
      <c r="K12146" s="14">
        <v>1.0357000000000001</v>
      </c>
    </row>
    <row r="12147" spans="1:11" x14ac:dyDescent="0.3">
      <c r="A12147" s="9">
        <v>12146</v>
      </c>
      <c r="B12147" s="11">
        <v>40647</v>
      </c>
      <c r="C12147" s="10" t="s">
        <v>27</v>
      </c>
      <c r="K12147" s="14">
        <v>1.0375000000000001</v>
      </c>
    </row>
    <row r="12148" spans="1:11" x14ac:dyDescent="0.3">
      <c r="A12148" s="9">
        <v>12147</v>
      </c>
      <c r="B12148" s="11">
        <v>40646</v>
      </c>
      <c r="C12148" s="10" t="s">
        <v>27</v>
      </c>
      <c r="K12148" s="14">
        <v>1.0669999999999999</v>
      </c>
    </row>
    <row r="12149" spans="1:11" x14ac:dyDescent="0.3">
      <c r="A12149" s="9">
        <v>12148</v>
      </c>
      <c r="B12149" s="11">
        <v>40645</v>
      </c>
      <c r="C12149" s="10" t="s">
        <v>27</v>
      </c>
      <c r="K12149" s="14">
        <v>1.0760000000000001</v>
      </c>
    </row>
    <row r="12150" spans="1:11" x14ac:dyDescent="0.3">
      <c r="A12150" s="9">
        <v>12149</v>
      </c>
      <c r="B12150" s="11">
        <v>40644</v>
      </c>
      <c r="C12150" s="10" t="s">
        <v>27</v>
      </c>
      <c r="K12150" s="14">
        <v>1.0810999999999999</v>
      </c>
    </row>
    <row r="12151" spans="1:11" x14ac:dyDescent="0.3">
      <c r="A12151" s="9">
        <v>12150</v>
      </c>
      <c r="B12151" s="11">
        <v>40641</v>
      </c>
      <c r="C12151" s="10" t="s">
        <v>27</v>
      </c>
      <c r="K12151" s="14">
        <v>1.0806</v>
      </c>
    </row>
    <row r="12152" spans="1:11" x14ac:dyDescent="0.3">
      <c r="A12152" s="9">
        <v>12151</v>
      </c>
      <c r="B12152" s="11">
        <v>40640</v>
      </c>
      <c r="C12152" s="10" t="s">
        <v>27</v>
      </c>
      <c r="K12152" s="14">
        <v>1.0935999999999999</v>
      </c>
    </row>
    <row r="12153" spans="1:11" x14ac:dyDescent="0.3">
      <c r="A12153" s="9">
        <v>12152</v>
      </c>
      <c r="B12153" s="11">
        <v>40639</v>
      </c>
      <c r="C12153" s="10" t="s">
        <v>27</v>
      </c>
      <c r="K12153" s="14">
        <v>1.0991</v>
      </c>
    </row>
    <row r="12154" spans="1:11" x14ac:dyDescent="0.3">
      <c r="A12154" s="9">
        <v>12153</v>
      </c>
      <c r="B12154" s="11">
        <v>40638</v>
      </c>
      <c r="C12154" s="10" t="s">
        <v>27</v>
      </c>
      <c r="K12154" s="14">
        <v>1.0746</v>
      </c>
    </row>
    <row r="12155" spans="1:11" x14ac:dyDescent="0.3">
      <c r="A12155" s="9">
        <v>12154</v>
      </c>
      <c r="B12155" s="11">
        <v>40637</v>
      </c>
      <c r="C12155" s="10" t="s">
        <v>27</v>
      </c>
      <c r="K12155" s="14">
        <v>1.0690999999999999</v>
      </c>
    </row>
    <row r="12156" spans="1:11" x14ac:dyDescent="0.3">
      <c r="A12156" s="9">
        <v>12155</v>
      </c>
      <c r="B12156" s="11">
        <v>40634</v>
      </c>
      <c r="C12156" s="10" t="s">
        <v>27</v>
      </c>
      <c r="K12156" s="14">
        <v>1.0692999999999999</v>
      </c>
    </row>
    <row r="12157" spans="1:11" x14ac:dyDescent="0.3">
      <c r="A12157" s="9">
        <v>12156</v>
      </c>
      <c r="B12157" s="11">
        <v>40633</v>
      </c>
      <c r="C12157" s="10" t="s">
        <v>27</v>
      </c>
      <c r="K12157" s="14">
        <v>1.0636000000000001</v>
      </c>
    </row>
    <row r="12158" spans="1:11" x14ac:dyDescent="0.3">
      <c r="A12158" s="9">
        <v>12157</v>
      </c>
      <c r="B12158" s="11">
        <v>40632</v>
      </c>
      <c r="C12158" s="10" t="s">
        <v>27</v>
      </c>
      <c r="K12158" s="14">
        <v>1.0791999999999999</v>
      </c>
    </row>
    <row r="12159" spans="1:11" x14ac:dyDescent="0.3">
      <c r="A12159" s="9">
        <v>12158</v>
      </c>
      <c r="B12159" s="11">
        <v>40631</v>
      </c>
      <c r="C12159" s="10" t="s">
        <v>27</v>
      </c>
      <c r="K12159" s="14">
        <v>1.0691999999999999</v>
      </c>
    </row>
    <row r="12160" spans="1:11" x14ac:dyDescent="0.3">
      <c r="A12160" s="9">
        <v>12159</v>
      </c>
      <c r="B12160" s="11">
        <v>40630</v>
      </c>
      <c r="C12160" s="10" t="s">
        <v>27</v>
      </c>
      <c r="K12160" s="14">
        <v>1.0678000000000001</v>
      </c>
    </row>
    <row r="12161" spans="1:11" x14ac:dyDescent="0.3">
      <c r="A12161" s="9">
        <v>12160</v>
      </c>
      <c r="B12161" s="11">
        <v>40627</v>
      </c>
      <c r="C12161" s="10" t="s">
        <v>27</v>
      </c>
      <c r="K12161" s="14">
        <v>1.0655000000000001</v>
      </c>
    </row>
    <row r="12162" spans="1:11" x14ac:dyDescent="0.3">
      <c r="A12162" s="9">
        <v>12161</v>
      </c>
      <c r="B12162" s="11">
        <v>40626</v>
      </c>
      <c r="C12162" s="10" t="s">
        <v>27</v>
      </c>
      <c r="K12162" s="14">
        <v>1.0625</v>
      </c>
    </row>
    <row r="12163" spans="1:11" x14ac:dyDescent="0.3">
      <c r="A12163" s="9">
        <v>12162</v>
      </c>
      <c r="B12163" s="11">
        <v>40625</v>
      </c>
      <c r="C12163" s="10" t="s">
        <v>27</v>
      </c>
      <c r="K12163" s="14">
        <v>1.0593999999999999</v>
      </c>
    </row>
    <row r="12164" spans="1:11" x14ac:dyDescent="0.3">
      <c r="A12164" s="9">
        <v>12163</v>
      </c>
      <c r="B12164" s="11">
        <v>40624</v>
      </c>
      <c r="C12164" s="10" t="s">
        <v>27</v>
      </c>
      <c r="K12164" s="14">
        <v>1.0564</v>
      </c>
    </row>
    <row r="12165" spans="1:11" x14ac:dyDescent="0.3">
      <c r="A12165" s="9">
        <v>12164</v>
      </c>
      <c r="B12165" s="11">
        <v>40623</v>
      </c>
      <c r="C12165" s="10" t="s">
        <v>27</v>
      </c>
      <c r="K12165" s="14">
        <v>1.0601</v>
      </c>
    </row>
    <row r="12166" spans="1:11" x14ac:dyDescent="0.3">
      <c r="A12166" s="9">
        <v>12165</v>
      </c>
      <c r="B12166" s="11">
        <v>40620</v>
      </c>
      <c r="C12166" s="10" t="s">
        <v>27</v>
      </c>
      <c r="K12166" s="14">
        <v>1.0627</v>
      </c>
    </row>
    <row r="12167" spans="1:11" x14ac:dyDescent="0.3">
      <c r="A12167" s="9">
        <v>12166</v>
      </c>
      <c r="B12167" s="11">
        <v>40619</v>
      </c>
      <c r="C12167" s="10" t="s">
        <v>27</v>
      </c>
      <c r="K12167" s="14">
        <v>1.0352999999999999</v>
      </c>
    </row>
    <row r="12168" spans="1:11" x14ac:dyDescent="0.3">
      <c r="A12168" s="9">
        <v>12167</v>
      </c>
      <c r="B12168" s="11">
        <v>40618</v>
      </c>
      <c r="C12168" s="10" t="s">
        <v>27</v>
      </c>
      <c r="K12168" s="14">
        <v>1.0178</v>
      </c>
    </row>
    <row r="12169" spans="1:11" x14ac:dyDescent="0.3">
      <c r="A12169" s="9">
        <v>12168</v>
      </c>
      <c r="B12169" s="11">
        <v>40617</v>
      </c>
      <c r="C12169" s="10" t="s">
        <v>27</v>
      </c>
      <c r="K12169" s="14">
        <v>1.0364</v>
      </c>
    </row>
    <row r="12170" spans="1:11" x14ac:dyDescent="0.3">
      <c r="A12170" s="9">
        <v>12169</v>
      </c>
      <c r="B12170" s="11">
        <v>40616</v>
      </c>
      <c r="C12170" s="10" t="s">
        <v>27</v>
      </c>
      <c r="K12170" s="14">
        <v>1.0525</v>
      </c>
    </row>
    <row r="12171" spans="1:11" x14ac:dyDescent="0.3">
      <c r="A12171" s="9">
        <v>12170</v>
      </c>
      <c r="B12171" s="11">
        <v>40613</v>
      </c>
      <c r="C12171" s="10" t="s">
        <v>27</v>
      </c>
      <c r="K12171" s="14">
        <v>1.0627</v>
      </c>
    </row>
    <row r="12172" spans="1:11" x14ac:dyDescent="0.3">
      <c r="A12172" s="9">
        <v>12171</v>
      </c>
      <c r="B12172" s="11">
        <v>40612</v>
      </c>
      <c r="C12172" s="10" t="s">
        <v>27</v>
      </c>
      <c r="K12172" s="14">
        <v>1.0578000000000001</v>
      </c>
    </row>
    <row r="12173" spans="1:11" x14ac:dyDescent="0.3">
      <c r="A12173" s="9">
        <v>12172</v>
      </c>
      <c r="B12173" s="11">
        <v>40611</v>
      </c>
      <c r="C12173" s="10" t="s">
        <v>27</v>
      </c>
      <c r="K12173" s="14">
        <v>1.0817000000000001</v>
      </c>
    </row>
    <row r="12174" spans="1:11" x14ac:dyDescent="0.3">
      <c r="A12174" s="9">
        <v>12173</v>
      </c>
      <c r="B12174" s="11">
        <v>40610</v>
      </c>
      <c r="C12174" s="10" t="s">
        <v>27</v>
      </c>
      <c r="K12174" s="14">
        <v>1.0780000000000001</v>
      </c>
    </row>
    <row r="12175" spans="1:11" x14ac:dyDescent="0.3">
      <c r="A12175" s="9">
        <v>12174</v>
      </c>
      <c r="B12175" s="11">
        <v>40609</v>
      </c>
      <c r="C12175" s="10" t="s">
        <v>27</v>
      </c>
      <c r="K12175" s="14">
        <v>1.0499000000000001</v>
      </c>
    </row>
    <row r="12176" spans="1:11" x14ac:dyDescent="0.3">
      <c r="A12176" s="9">
        <v>12175</v>
      </c>
      <c r="B12176" s="11">
        <v>40606</v>
      </c>
      <c r="C12176" s="10" t="s">
        <v>27</v>
      </c>
      <c r="K12176" s="14">
        <v>1.0576000000000001</v>
      </c>
    </row>
    <row r="12177" spans="1:11" x14ac:dyDescent="0.3">
      <c r="A12177" s="9">
        <v>12176</v>
      </c>
      <c r="B12177" s="11">
        <v>40605</v>
      </c>
      <c r="C12177" s="10" t="s">
        <v>27</v>
      </c>
      <c r="K12177" s="14">
        <v>1.0706</v>
      </c>
    </row>
    <row r="12178" spans="1:11" x14ac:dyDescent="0.3">
      <c r="A12178" s="9">
        <v>12177</v>
      </c>
      <c r="B12178" s="11">
        <v>40604</v>
      </c>
      <c r="C12178" s="10" t="s">
        <v>27</v>
      </c>
      <c r="K12178" s="14">
        <v>1.0504</v>
      </c>
    </row>
    <row r="12179" spans="1:11" x14ac:dyDescent="0.3">
      <c r="A12179" s="9">
        <v>12178</v>
      </c>
      <c r="B12179" s="11">
        <v>40603</v>
      </c>
      <c r="C12179" s="10" t="s">
        <v>27</v>
      </c>
      <c r="K12179" s="14">
        <v>1.0593999999999999</v>
      </c>
    </row>
    <row r="12180" spans="1:11" x14ac:dyDescent="0.3">
      <c r="A12180" s="9">
        <v>12179</v>
      </c>
      <c r="B12180" s="11">
        <v>40602</v>
      </c>
      <c r="C12180" s="10" t="s">
        <v>27</v>
      </c>
      <c r="K12180" s="14">
        <v>1.0848</v>
      </c>
    </row>
    <row r="12181" spans="1:11" x14ac:dyDescent="0.3">
      <c r="A12181" s="9">
        <v>12180</v>
      </c>
      <c r="B12181" s="11">
        <v>40599</v>
      </c>
      <c r="C12181" s="10" t="s">
        <v>27</v>
      </c>
      <c r="K12181" s="14">
        <v>1.0845</v>
      </c>
    </row>
    <row r="12182" spans="1:11" x14ac:dyDescent="0.3">
      <c r="A12182" s="9">
        <v>12181</v>
      </c>
      <c r="B12182" s="11">
        <v>40598</v>
      </c>
      <c r="C12182" s="10" t="s">
        <v>27</v>
      </c>
      <c r="K12182" s="14">
        <v>1.0666</v>
      </c>
    </row>
    <row r="12183" spans="1:11" x14ac:dyDescent="0.3">
      <c r="A12183" s="9">
        <v>12182</v>
      </c>
      <c r="B12183" s="11">
        <v>40597</v>
      </c>
      <c r="C12183" s="10" t="s">
        <v>27</v>
      </c>
      <c r="K12183" s="14">
        <v>1.0678000000000001</v>
      </c>
    </row>
    <row r="12184" spans="1:11" x14ac:dyDescent="0.3">
      <c r="A12184" s="9">
        <v>12183</v>
      </c>
      <c r="B12184" s="11">
        <v>40596</v>
      </c>
      <c r="C12184" s="10" t="s">
        <v>27</v>
      </c>
      <c r="K12184" s="14">
        <v>1.069</v>
      </c>
    </row>
    <row r="12185" spans="1:11" x14ac:dyDescent="0.3">
      <c r="A12185" s="9">
        <v>12184</v>
      </c>
      <c r="B12185" s="11">
        <v>40595</v>
      </c>
      <c r="C12185" s="10" t="s">
        <v>27</v>
      </c>
      <c r="K12185" s="14">
        <v>1.1152</v>
      </c>
    </row>
    <row r="12186" spans="1:11" x14ac:dyDescent="0.3">
      <c r="A12186" s="9">
        <v>12185</v>
      </c>
      <c r="B12186" s="11">
        <v>40592</v>
      </c>
      <c r="C12186" s="10" t="s">
        <v>27</v>
      </c>
      <c r="K12186" s="14">
        <v>1.1152</v>
      </c>
    </row>
    <row r="12187" spans="1:11" x14ac:dyDescent="0.3">
      <c r="A12187" s="9">
        <v>12186</v>
      </c>
      <c r="B12187" s="11">
        <v>40591</v>
      </c>
      <c r="C12187" s="10" t="s">
        <v>27</v>
      </c>
      <c r="K12187" s="14">
        <v>1.111</v>
      </c>
    </row>
    <row r="12188" spans="1:11" x14ac:dyDescent="0.3">
      <c r="A12188" s="9">
        <v>12187</v>
      </c>
      <c r="B12188" s="11">
        <v>40590</v>
      </c>
      <c r="C12188" s="10" t="s">
        <v>27</v>
      </c>
      <c r="K12188" s="14">
        <v>1.1137999999999999</v>
      </c>
    </row>
    <row r="12189" spans="1:11" x14ac:dyDescent="0.3">
      <c r="A12189" s="9">
        <v>12188</v>
      </c>
      <c r="B12189" s="11">
        <v>40589</v>
      </c>
      <c r="C12189" s="10" t="s">
        <v>27</v>
      </c>
      <c r="K12189" s="14">
        <v>1.0878000000000001</v>
      </c>
    </row>
    <row r="12190" spans="1:11" x14ac:dyDescent="0.3">
      <c r="A12190" s="9">
        <v>12189</v>
      </c>
      <c r="B12190" s="11">
        <v>40588</v>
      </c>
      <c r="C12190" s="10" t="s">
        <v>27</v>
      </c>
      <c r="K12190" s="14">
        <v>1.0812999999999999</v>
      </c>
    </row>
    <row r="12191" spans="1:11" x14ac:dyDescent="0.3">
      <c r="A12191" s="9">
        <v>12190</v>
      </c>
      <c r="B12191" s="11">
        <v>40585</v>
      </c>
      <c r="C12191" s="10" t="s">
        <v>27</v>
      </c>
      <c r="K12191" s="14">
        <v>1.0820000000000001</v>
      </c>
    </row>
    <row r="12192" spans="1:11" x14ac:dyDescent="0.3">
      <c r="A12192" s="9">
        <v>12191</v>
      </c>
      <c r="B12192" s="11">
        <v>40584</v>
      </c>
      <c r="C12192" s="10" t="s">
        <v>27</v>
      </c>
      <c r="K12192" s="14">
        <v>1.0578000000000001</v>
      </c>
    </row>
    <row r="12193" spans="1:11" x14ac:dyDescent="0.3">
      <c r="A12193" s="9">
        <v>12192</v>
      </c>
      <c r="B12193" s="11">
        <v>40583</v>
      </c>
      <c r="C12193" s="10" t="s">
        <v>27</v>
      </c>
      <c r="K12193" s="14">
        <v>1.0481</v>
      </c>
    </row>
    <row r="12194" spans="1:11" x14ac:dyDescent="0.3">
      <c r="A12194" s="9">
        <v>12193</v>
      </c>
      <c r="B12194" s="11">
        <v>40582</v>
      </c>
      <c r="C12194" s="10" t="s">
        <v>27</v>
      </c>
      <c r="K12194" s="14">
        <v>1.0627</v>
      </c>
    </row>
    <row r="12195" spans="1:11" x14ac:dyDescent="0.3">
      <c r="A12195" s="9">
        <v>12194</v>
      </c>
      <c r="B12195" s="11">
        <v>40581</v>
      </c>
      <c r="C12195" s="10" t="s">
        <v>27</v>
      </c>
      <c r="K12195" s="14">
        <v>1.0570999999999999</v>
      </c>
    </row>
    <row r="12196" spans="1:11" x14ac:dyDescent="0.3">
      <c r="A12196" s="9">
        <v>12195</v>
      </c>
      <c r="B12196" s="11">
        <v>40578</v>
      </c>
      <c r="C12196" s="10" t="s">
        <v>27</v>
      </c>
      <c r="K12196" s="14">
        <v>1.036</v>
      </c>
    </row>
    <row r="12197" spans="1:11" x14ac:dyDescent="0.3">
      <c r="A12197" s="9">
        <v>12196</v>
      </c>
      <c r="B12197" s="11">
        <v>40577</v>
      </c>
      <c r="C12197" s="10" t="s">
        <v>27</v>
      </c>
      <c r="K12197" s="14">
        <v>1.0562</v>
      </c>
    </row>
    <row r="12198" spans="1:11" x14ac:dyDescent="0.3">
      <c r="A12198" s="9">
        <v>12197</v>
      </c>
      <c r="B12198" s="11">
        <v>40576</v>
      </c>
      <c r="C12198" s="10" t="s">
        <v>27</v>
      </c>
      <c r="K12198" s="14">
        <v>1.056</v>
      </c>
    </row>
    <row r="12199" spans="1:11" x14ac:dyDescent="0.3">
      <c r="A12199" s="9">
        <v>12198</v>
      </c>
      <c r="B12199" s="11">
        <v>40575</v>
      </c>
      <c r="C12199" s="10" t="s">
        <v>27</v>
      </c>
      <c r="K12199" s="14">
        <v>1.0670999999999999</v>
      </c>
    </row>
    <row r="12200" spans="1:11" x14ac:dyDescent="0.3">
      <c r="A12200" s="9">
        <v>12199</v>
      </c>
      <c r="B12200" s="11">
        <v>40574</v>
      </c>
      <c r="C12200" s="10" t="s">
        <v>27</v>
      </c>
      <c r="K12200" s="14">
        <v>1.0441</v>
      </c>
    </row>
    <row r="12201" spans="1:11" x14ac:dyDescent="0.3">
      <c r="A12201" s="9">
        <v>12200</v>
      </c>
      <c r="B12201" s="11">
        <v>40571</v>
      </c>
      <c r="C12201" s="10" t="s">
        <v>27</v>
      </c>
      <c r="K12201" s="14">
        <v>1.0347999999999999</v>
      </c>
    </row>
    <row r="12202" spans="1:11" x14ac:dyDescent="0.3">
      <c r="A12202" s="9">
        <v>12201</v>
      </c>
      <c r="B12202" s="11">
        <v>40570</v>
      </c>
      <c r="C12202" s="10" t="s">
        <v>27</v>
      </c>
      <c r="K12202" s="14">
        <v>1.0478000000000001</v>
      </c>
    </row>
    <row r="12203" spans="1:11" x14ac:dyDescent="0.3">
      <c r="A12203" s="9">
        <v>12202</v>
      </c>
      <c r="B12203" s="11">
        <v>40569</v>
      </c>
      <c r="C12203" s="10" t="s">
        <v>27</v>
      </c>
      <c r="K12203" s="14">
        <v>1.0449999999999999</v>
      </c>
    </row>
    <row r="12204" spans="1:11" x14ac:dyDescent="0.3">
      <c r="A12204" s="9">
        <v>12203</v>
      </c>
      <c r="B12204" s="11">
        <v>40568</v>
      </c>
      <c r="C12204" s="10" t="s">
        <v>27</v>
      </c>
      <c r="K12204" s="14">
        <v>1.0425</v>
      </c>
    </row>
    <row r="12205" spans="1:11" x14ac:dyDescent="0.3">
      <c r="A12205" s="9">
        <v>12204</v>
      </c>
      <c r="B12205" s="11">
        <v>40567</v>
      </c>
      <c r="C12205" s="10" t="s">
        <v>27</v>
      </c>
      <c r="K12205" s="14">
        <v>1.046</v>
      </c>
    </row>
    <row r="12206" spans="1:11" x14ac:dyDescent="0.3">
      <c r="A12206" s="9">
        <v>12205</v>
      </c>
      <c r="B12206" s="11">
        <v>40564</v>
      </c>
      <c r="C12206" s="10" t="s">
        <v>27</v>
      </c>
      <c r="K12206" s="14">
        <v>1.0522</v>
      </c>
    </row>
    <row r="12207" spans="1:11" x14ac:dyDescent="0.3">
      <c r="A12207" s="9">
        <v>12206</v>
      </c>
      <c r="B12207" s="11">
        <v>40563</v>
      </c>
      <c r="C12207" s="10" t="s">
        <v>27</v>
      </c>
      <c r="K12207" s="14">
        <v>1.0397000000000001</v>
      </c>
    </row>
    <row r="12208" spans="1:11" x14ac:dyDescent="0.3">
      <c r="A12208" s="9">
        <v>12207</v>
      </c>
      <c r="B12208" s="11">
        <v>40562</v>
      </c>
      <c r="C12208" s="10" t="s">
        <v>27</v>
      </c>
      <c r="K12208" s="14">
        <v>1.0155000000000001</v>
      </c>
    </row>
    <row r="12209" spans="1:11" x14ac:dyDescent="0.3">
      <c r="A12209" s="9">
        <v>12208</v>
      </c>
      <c r="B12209" s="11">
        <v>40561</v>
      </c>
      <c r="C12209" s="10" t="s">
        <v>27</v>
      </c>
      <c r="K12209" s="14">
        <v>1.0397000000000001</v>
      </c>
    </row>
    <row r="12210" spans="1:11" x14ac:dyDescent="0.3">
      <c r="A12210" s="9">
        <v>12209</v>
      </c>
      <c r="B12210" s="11">
        <v>40560</v>
      </c>
      <c r="C12210" s="10" t="s">
        <v>27</v>
      </c>
      <c r="K12210" s="14">
        <v>1.0434000000000001</v>
      </c>
    </row>
    <row r="12211" spans="1:11" x14ac:dyDescent="0.3">
      <c r="A12211" s="9">
        <v>12210</v>
      </c>
      <c r="B12211" s="11">
        <v>40557</v>
      </c>
      <c r="C12211" s="10" t="s">
        <v>27</v>
      </c>
      <c r="K12211" s="14">
        <v>1.0434000000000001</v>
      </c>
    </row>
    <row r="12212" spans="1:11" x14ac:dyDescent="0.3">
      <c r="A12212" s="9">
        <v>12211</v>
      </c>
      <c r="B12212" s="11">
        <v>40556</v>
      </c>
      <c r="C12212" s="10" t="s">
        <v>27</v>
      </c>
      <c r="K12212" s="14">
        <v>1.0327</v>
      </c>
    </row>
    <row r="12213" spans="1:11" x14ac:dyDescent="0.3">
      <c r="A12213" s="9">
        <v>12212</v>
      </c>
      <c r="B12213" s="11">
        <v>40555</v>
      </c>
      <c r="C12213" s="10" t="s">
        <v>27</v>
      </c>
      <c r="K12213" s="14">
        <v>1.0387999999999999</v>
      </c>
    </row>
    <row r="12214" spans="1:11" x14ac:dyDescent="0.3">
      <c r="A12214" s="9">
        <v>12213</v>
      </c>
      <c r="B12214" s="11">
        <v>40554</v>
      </c>
      <c r="C12214" s="10" t="s">
        <v>27</v>
      </c>
      <c r="K12214" s="14">
        <v>1.0129999999999999</v>
      </c>
    </row>
    <row r="12215" spans="1:11" x14ac:dyDescent="0.3">
      <c r="A12215" s="9">
        <v>12214</v>
      </c>
      <c r="B12215" s="11">
        <v>40553</v>
      </c>
      <c r="C12215" s="10" t="s">
        <v>27</v>
      </c>
      <c r="K12215" s="14">
        <v>1.0083</v>
      </c>
    </row>
    <row r="12216" spans="1:11" x14ac:dyDescent="0.3">
      <c r="A12216" s="9">
        <v>12215</v>
      </c>
      <c r="B12216" s="11">
        <v>40550</v>
      </c>
      <c r="C12216" s="10" t="s">
        <v>27</v>
      </c>
      <c r="K12216" s="14">
        <v>1.0139</v>
      </c>
    </row>
    <row r="12217" spans="1:11" x14ac:dyDescent="0.3">
      <c r="A12217" s="9">
        <v>12216</v>
      </c>
      <c r="B12217" s="11">
        <v>40549</v>
      </c>
      <c r="C12217" s="10" t="s">
        <v>27</v>
      </c>
      <c r="K12217" s="14">
        <v>1.0334000000000001</v>
      </c>
    </row>
    <row r="12218" spans="1:11" x14ac:dyDescent="0.3">
      <c r="A12218" s="9">
        <v>12217</v>
      </c>
      <c r="B12218" s="11">
        <v>40548</v>
      </c>
      <c r="C12218" s="10" t="s">
        <v>27</v>
      </c>
      <c r="K12218" s="14">
        <v>1.0385</v>
      </c>
    </row>
    <row r="12219" spans="1:11" x14ac:dyDescent="0.3">
      <c r="A12219" s="9">
        <v>12218</v>
      </c>
      <c r="B12219" s="11">
        <v>40547</v>
      </c>
      <c r="C12219" s="10" t="s">
        <v>27</v>
      </c>
      <c r="K12219" s="14">
        <v>1.026</v>
      </c>
    </row>
    <row r="12220" spans="1:11" x14ac:dyDescent="0.3">
      <c r="A12220" s="9">
        <v>12219</v>
      </c>
      <c r="B12220" s="11">
        <v>40546</v>
      </c>
      <c r="C12220" s="10" t="s">
        <v>27</v>
      </c>
      <c r="K12220" s="14">
        <v>1.0125</v>
      </c>
    </row>
    <row r="12221" spans="1:11" x14ac:dyDescent="0.3">
      <c r="A12221" s="9">
        <v>12220</v>
      </c>
      <c r="B12221" s="11">
        <v>40543</v>
      </c>
      <c r="C12221" s="10" t="s">
        <v>27</v>
      </c>
      <c r="K12221" s="14">
        <v>0.98560000000000003</v>
      </c>
    </row>
    <row r="12222" spans="1:11" x14ac:dyDescent="0.3">
      <c r="A12222" s="9">
        <v>12221</v>
      </c>
      <c r="B12222" s="11">
        <v>40542</v>
      </c>
      <c r="C12222" s="10" t="s">
        <v>27</v>
      </c>
      <c r="K12222" s="14">
        <v>0.99850000000000005</v>
      </c>
    </row>
    <row r="12223" spans="1:11" x14ac:dyDescent="0.3">
      <c r="A12223" s="9">
        <v>12222</v>
      </c>
      <c r="B12223" s="11">
        <v>40541</v>
      </c>
      <c r="C12223" s="10" t="s">
        <v>27</v>
      </c>
      <c r="K12223" s="14">
        <v>1.0016</v>
      </c>
    </row>
    <row r="12224" spans="1:11" x14ac:dyDescent="0.3">
      <c r="A12224" s="9">
        <v>12223</v>
      </c>
      <c r="B12224" s="11">
        <v>40540</v>
      </c>
      <c r="C12224" s="10" t="s">
        <v>27</v>
      </c>
      <c r="K12224" s="14">
        <v>1.0075000000000001</v>
      </c>
    </row>
    <row r="12225" spans="1:11" x14ac:dyDescent="0.3">
      <c r="A12225" s="9">
        <v>12224</v>
      </c>
      <c r="B12225" s="11">
        <v>40539</v>
      </c>
      <c r="C12225" s="10" t="s">
        <v>27</v>
      </c>
      <c r="K12225" s="14">
        <v>1.0088999999999999</v>
      </c>
    </row>
    <row r="12226" spans="1:11" x14ac:dyDescent="0.3">
      <c r="A12226" s="9">
        <v>12225</v>
      </c>
      <c r="B12226" s="11">
        <v>40536</v>
      </c>
      <c r="C12226" s="10" t="s">
        <v>27</v>
      </c>
      <c r="K12226" s="14">
        <v>0.995</v>
      </c>
    </row>
    <row r="12227" spans="1:11" x14ac:dyDescent="0.3">
      <c r="A12227" s="9">
        <v>12226</v>
      </c>
      <c r="B12227" s="11">
        <v>40535</v>
      </c>
      <c r="C12227" s="10" t="s">
        <v>27</v>
      </c>
      <c r="K12227" s="14">
        <v>0.995</v>
      </c>
    </row>
    <row r="12228" spans="1:11" x14ac:dyDescent="0.3">
      <c r="A12228" s="9">
        <v>12227</v>
      </c>
      <c r="B12228" s="11">
        <v>40534</v>
      </c>
      <c r="C12228" s="10" t="s">
        <v>27</v>
      </c>
      <c r="K12228" s="14">
        <v>0.99690000000000001</v>
      </c>
    </row>
    <row r="12229" spans="1:11" x14ac:dyDescent="0.3">
      <c r="A12229" s="9">
        <v>12228</v>
      </c>
      <c r="B12229" s="11">
        <v>40533</v>
      </c>
      <c r="C12229" s="10" t="s">
        <v>27</v>
      </c>
      <c r="K12229" s="14">
        <v>0.96950000000000003</v>
      </c>
    </row>
    <row r="12230" spans="1:11" x14ac:dyDescent="0.3">
      <c r="A12230" s="9">
        <v>12229</v>
      </c>
      <c r="B12230" s="11">
        <v>40532</v>
      </c>
      <c r="C12230" s="10" t="s">
        <v>27</v>
      </c>
      <c r="K12230" s="14">
        <v>0.9446</v>
      </c>
    </row>
    <row r="12231" spans="1:11" x14ac:dyDescent="0.3">
      <c r="A12231" s="9">
        <v>12230</v>
      </c>
      <c r="B12231" s="11">
        <v>40529</v>
      </c>
      <c r="C12231" s="10" t="s">
        <v>27</v>
      </c>
      <c r="K12231" s="14">
        <v>0.93799999999999994</v>
      </c>
    </row>
    <row r="12232" spans="1:11" x14ac:dyDescent="0.3">
      <c r="A12232" s="9">
        <v>12231</v>
      </c>
      <c r="B12232" s="11">
        <v>40528</v>
      </c>
      <c r="C12232" s="10" t="s">
        <v>27</v>
      </c>
      <c r="K12232" s="14">
        <v>0.94610000000000005</v>
      </c>
    </row>
    <row r="12233" spans="1:11" x14ac:dyDescent="0.3">
      <c r="A12233" s="9">
        <v>12232</v>
      </c>
      <c r="B12233" s="11">
        <v>40527</v>
      </c>
      <c r="C12233" s="10" t="s">
        <v>27</v>
      </c>
      <c r="K12233" s="14">
        <v>0.95079999999999998</v>
      </c>
    </row>
    <row r="12234" spans="1:11" x14ac:dyDescent="0.3">
      <c r="A12234" s="9">
        <v>12233</v>
      </c>
      <c r="B12234" s="11">
        <v>40526</v>
      </c>
      <c r="C12234" s="10" t="s">
        <v>27</v>
      </c>
      <c r="K12234" s="14">
        <v>0.96450000000000002</v>
      </c>
    </row>
    <row r="12235" spans="1:11" x14ac:dyDescent="0.3">
      <c r="A12235" s="9">
        <v>12234</v>
      </c>
      <c r="B12235" s="11">
        <v>40525</v>
      </c>
      <c r="C12235" s="10" t="s">
        <v>27</v>
      </c>
      <c r="K12235" s="14">
        <v>0.98150000000000004</v>
      </c>
    </row>
    <row r="12236" spans="1:11" x14ac:dyDescent="0.3">
      <c r="A12236" s="9">
        <v>12235</v>
      </c>
      <c r="B12236" s="11">
        <v>40522</v>
      </c>
      <c r="C12236" s="10" t="s">
        <v>27</v>
      </c>
      <c r="K12236" s="14">
        <v>0.97960000000000003</v>
      </c>
    </row>
    <row r="12237" spans="1:11" x14ac:dyDescent="0.3">
      <c r="A12237" s="9">
        <v>12236</v>
      </c>
      <c r="B12237" s="11">
        <v>40521</v>
      </c>
      <c r="C12237" s="10" t="s">
        <v>27</v>
      </c>
      <c r="K12237" s="14">
        <v>0.96499999999999997</v>
      </c>
    </row>
    <row r="12238" spans="1:11" x14ac:dyDescent="0.3">
      <c r="A12238" s="9">
        <v>12237</v>
      </c>
      <c r="B12238" s="11">
        <v>40520</v>
      </c>
      <c r="C12238" s="10" t="s">
        <v>27</v>
      </c>
      <c r="K12238" s="14">
        <v>0.95199999999999996</v>
      </c>
    </row>
    <row r="12239" spans="1:11" x14ac:dyDescent="0.3">
      <c r="A12239" s="9">
        <v>12238</v>
      </c>
      <c r="B12239" s="11">
        <v>40519</v>
      </c>
      <c r="C12239" s="10" t="s">
        <v>27</v>
      </c>
      <c r="K12239" s="14">
        <v>0.92810000000000004</v>
      </c>
    </row>
    <row r="12240" spans="1:11" x14ac:dyDescent="0.3">
      <c r="A12240" s="9">
        <v>12239</v>
      </c>
      <c r="B12240" s="11">
        <v>40518</v>
      </c>
      <c r="C12240" s="10" t="s">
        <v>27</v>
      </c>
      <c r="K12240" s="14">
        <v>0.94359999999999999</v>
      </c>
    </row>
    <row r="12241" spans="1:11" x14ac:dyDescent="0.3">
      <c r="A12241" s="9">
        <v>12240</v>
      </c>
      <c r="B12241" s="11">
        <v>40515</v>
      </c>
      <c r="C12241" s="10" t="s">
        <v>27</v>
      </c>
      <c r="K12241" s="14">
        <v>0.93659999999999999</v>
      </c>
    </row>
    <row r="12242" spans="1:11" x14ac:dyDescent="0.3">
      <c r="A12242" s="9">
        <v>12241</v>
      </c>
      <c r="B12242" s="11">
        <v>40514</v>
      </c>
      <c r="C12242" s="10" t="s">
        <v>27</v>
      </c>
      <c r="K12242" s="14">
        <v>0.92949999999999999</v>
      </c>
    </row>
    <row r="12243" spans="1:11" x14ac:dyDescent="0.3">
      <c r="A12243" s="9">
        <v>12242</v>
      </c>
      <c r="B12243" s="11">
        <v>40513</v>
      </c>
      <c r="C12243" s="10" t="s">
        <v>27</v>
      </c>
      <c r="K12243" s="14">
        <v>0.90210000000000001</v>
      </c>
    </row>
    <row r="12244" spans="1:11" x14ac:dyDescent="0.3">
      <c r="A12244" s="9">
        <v>12243</v>
      </c>
      <c r="B12244" s="11">
        <v>40512</v>
      </c>
      <c r="C12244" s="10" t="s">
        <v>27</v>
      </c>
      <c r="K12244" s="14">
        <v>0.88429999999999997</v>
      </c>
    </row>
    <row r="12245" spans="1:11" x14ac:dyDescent="0.3">
      <c r="A12245" s="9">
        <v>12244</v>
      </c>
      <c r="B12245" s="11">
        <v>40511</v>
      </c>
      <c r="C12245" s="10" t="s">
        <v>27</v>
      </c>
      <c r="K12245" s="14">
        <v>0.89639999999999997</v>
      </c>
    </row>
    <row r="12246" spans="1:11" x14ac:dyDescent="0.3">
      <c r="A12246" s="9">
        <v>12245</v>
      </c>
      <c r="B12246" s="11">
        <v>40508</v>
      </c>
      <c r="C12246" s="10" t="s">
        <v>27</v>
      </c>
      <c r="K12246" s="14">
        <v>0.88670000000000004</v>
      </c>
    </row>
    <row r="12247" spans="1:11" x14ac:dyDescent="0.3">
      <c r="A12247" s="9">
        <v>12246</v>
      </c>
      <c r="B12247" s="11">
        <v>40507</v>
      </c>
      <c r="C12247" s="10" t="s">
        <v>27</v>
      </c>
      <c r="K12247" s="14">
        <v>0.90229999999999999</v>
      </c>
    </row>
    <row r="12248" spans="1:11" x14ac:dyDescent="0.3">
      <c r="A12248" s="9">
        <v>12247</v>
      </c>
      <c r="B12248" s="11">
        <v>40506</v>
      </c>
      <c r="C12248" s="10" t="s">
        <v>27</v>
      </c>
      <c r="K12248" s="14">
        <v>0.90229999999999999</v>
      </c>
    </row>
    <row r="12249" spans="1:11" x14ac:dyDescent="0.3">
      <c r="A12249" s="9">
        <v>12248</v>
      </c>
      <c r="B12249" s="11">
        <v>40505</v>
      </c>
      <c r="C12249" s="10" t="s">
        <v>27</v>
      </c>
      <c r="K12249" s="14">
        <v>0.88980000000000004</v>
      </c>
    </row>
    <row r="12250" spans="1:11" x14ac:dyDescent="0.3">
      <c r="A12250" s="9">
        <v>12249</v>
      </c>
      <c r="B12250" s="11">
        <v>40504</v>
      </c>
      <c r="C12250" s="10" t="s">
        <v>27</v>
      </c>
      <c r="K12250" s="14">
        <v>0.91059999999999997</v>
      </c>
    </row>
    <row r="12251" spans="1:11" x14ac:dyDescent="0.3">
      <c r="A12251" s="9">
        <v>12250</v>
      </c>
      <c r="B12251" s="11">
        <v>40501</v>
      </c>
      <c r="C12251" s="10" t="s">
        <v>27</v>
      </c>
      <c r="K12251" s="14">
        <v>0.93189999999999995</v>
      </c>
    </row>
    <row r="12252" spans="1:11" x14ac:dyDescent="0.3">
      <c r="A12252" s="9">
        <v>12251</v>
      </c>
      <c r="B12252" s="11">
        <v>40500</v>
      </c>
      <c r="C12252" s="10" t="s">
        <v>27</v>
      </c>
      <c r="K12252" s="14">
        <v>0.93779999999999997</v>
      </c>
    </row>
    <row r="12253" spans="1:11" x14ac:dyDescent="0.3">
      <c r="A12253" s="9">
        <v>12252</v>
      </c>
      <c r="B12253" s="11">
        <v>40499</v>
      </c>
      <c r="C12253" s="10" t="s">
        <v>27</v>
      </c>
      <c r="K12253" s="14">
        <v>0.9264</v>
      </c>
    </row>
    <row r="12254" spans="1:11" x14ac:dyDescent="0.3">
      <c r="A12254" s="9">
        <v>12253</v>
      </c>
      <c r="B12254" s="11">
        <v>40498</v>
      </c>
      <c r="C12254" s="10" t="s">
        <v>27</v>
      </c>
      <c r="K12254" s="14">
        <v>0.93659999999999999</v>
      </c>
    </row>
    <row r="12255" spans="1:11" x14ac:dyDescent="0.3">
      <c r="A12255" s="9">
        <v>12254</v>
      </c>
      <c r="B12255" s="11">
        <v>40497</v>
      </c>
      <c r="C12255" s="10" t="s">
        <v>27</v>
      </c>
      <c r="K12255" s="14">
        <v>0.94769999999999999</v>
      </c>
    </row>
    <row r="12256" spans="1:11" x14ac:dyDescent="0.3">
      <c r="A12256" s="9">
        <v>12255</v>
      </c>
      <c r="B12256" s="11">
        <v>40494</v>
      </c>
      <c r="C12256" s="10" t="s">
        <v>27</v>
      </c>
      <c r="K12256" s="14">
        <v>0.93659999999999999</v>
      </c>
    </row>
    <row r="12257" spans="1:11" x14ac:dyDescent="0.3">
      <c r="A12257" s="9">
        <v>12256</v>
      </c>
      <c r="B12257" s="11">
        <v>40493</v>
      </c>
      <c r="C12257" s="10" t="s">
        <v>27</v>
      </c>
      <c r="K12257" s="14">
        <v>0.94630000000000003</v>
      </c>
    </row>
    <row r="12258" spans="1:11" x14ac:dyDescent="0.3">
      <c r="A12258" s="9">
        <v>12257</v>
      </c>
      <c r="B12258" s="11">
        <v>40492</v>
      </c>
      <c r="C12258" s="10" t="s">
        <v>27</v>
      </c>
      <c r="K12258" s="14">
        <v>0.96050000000000002</v>
      </c>
    </row>
    <row r="12259" spans="1:11" x14ac:dyDescent="0.3">
      <c r="A12259" s="9">
        <v>12258</v>
      </c>
      <c r="B12259" s="11">
        <v>40491</v>
      </c>
      <c r="C12259" s="10" t="s">
        <v>27</v>
      </c>
      <c r="K12259" s="14">
        <v>0.94350000000000001</v>
      </c>
    </row>
    <row r="12260" spans="1:11" x14ac:dyDescent="0.3">
      <c r="A12260" s="9">
        <v>12259</v>
      </c>
      <c r="B12260" s="11">
        <v>40490</v>
      </c>
      <c r="C12260" s="10" t="s">
        <v>27</v>
      </c>
      <c r="K12260" s="14">
        <v>0.95789999999999997</v>
      </c>
    </row>
    <row r="12261" spans="1:11" x14ac:dyDescent="0.3">
      <c r="A12261" s="9">
        <v>12260</v>
      </c>
      <c r="B12261" s="11">
        <v>40487</v>
      </c>
      <c r="C12261" s="10" t="s">
        <v>27</v>
      </c>
      <c r="K12261" s="14">
        <v>0.96799999999999997</v>
      </c>
    </row>
    <row r="12262" spans="1:11" x14ac:dyDescent="0.3">
      <c r="A12262" s="9">
        <v>12261</v>
      </c>
      <c r="B12262" s="11">
        <v>40486</v>
      </c>
      <c r="C12262" s="10" t="s">
        <v>27</v>
      </c>
      <c r="K12262" s="14">
        <v>0.94110000000000005</v>
      </c>
    </row>
    <row r="12263" spans="1:11" x14ac:dyDescent="0.3">
      <c r="A12263" s="9">
        <v>12262</v>
      </c>
      <c r="B12263" s="11">
        <v>40485</v>
      </c>
      <c r="C12263" s="10" t="s">
        <v>27</v>
      </c>
      <c r="K12263" s="14">
        <v>0.89190000000000003</v>
      </c>
    </row>
    <row r="12264" spans="1:11" x14ac:dyDescent="0.3">
      <c r="A12264" s="9">
        <v>12263</v>
      </c>
      <c r="B12264" s="11">
        <v>40484</v>
      </c>
      <c r="C12264" s="10" t="s">
        <v>27</v>
      </c>
      <c r="K12264" s="14">
        <v>0.87390000000000001</v>
      </c>
    </row>
    <row r="12265" spans="1:11" x14ac:dyDescent="0.3">
      <c r="A12265" s="9">
        <v>12264</v>
      </c>
      <c r="B12265" s="11">
        <v>40483</v>
      </c>
      <c r="C12265" s="10" t="s">
        <v>27</v>
      </c>
      <c r="K12265" s="14">
        <v>0.88480000000000003</v>
      </c>
    </row>
    <row r="12266" spans="1:11" x14ac:dyDescent="0.3">
      <c r="A12266" s="9">
        <v>12265</v>
      </c>
      <c r="B12266" s="11">
        <v>40480</v>
      </c>
      <c r="C12266" s="10" t="s">
        <v>27</v>
      </c>
      <c r="K12266" s="14">
        <v>0.88980000000000004</v>
      </c>
    </row>
    <row r="12267" spans="1:11" x14ac:dyDescent="0.3">
      <c r="A12267" s="9">
        <v>12266</v>
      </c>
      <c r="B12267" s="11">
        <v>40479</v>
      </c>
      <c r="C12267" s="10" t="s">
        <v>27</v>
      </c>
      <c r="K12267" s="14">
        <v>0.88690000000000002</v>
      </c>
    </row>
    <row r="12268" spans="1:11" x14ac:dyDescent="0.3">
      <c r="A12268" s="9">
        <v>12267</v>
      </c>
      <c r="B12268" s="11">
        <v>40478</v>
      </c>
      <c r="C12268" s="10" t="s">
        <v>27</v>
      </c>
      <c r="K12268" s="14">
        <v>0.88759999999999994</v>
      </c>
    </row>
    <row r="12269" spans="1:11" x14ac:dyDescent="0.3">
      <c r="A12269" s="9">
        <v>12268</v>
      </c>
      <c r="B12269" s="11">
        <v>40477</v>
      </c>
      <c r="C12269" s="10" t="s">
        <v>27</v>
      </c>
      <c r="K12269" s="14">
        <v>0.87960000000000005</v>
      </c>
    </row>
    <row r="12270" spans="1:11" x14ac:dyDescent="0.3">
      <c r="A12270" s="9">
        <v>12269</v>
      </c>
      <c r="B12270" s="11">
        <v>40476</v>
      </c>
      <c r="C12270" s="10" t="s">
        <v>27</v>
      </c>
      <c r="K12270" s="14">
        <v>0.87649999999999995</v>
      </c>
    </row>
    <row r="12271" spans="1:11" x14ac:dyDescent="0.3">
      <c r="A12271" s="9">
        <v>12270</v>
      </c>
      <c r="B12271" s="11">
        <v>40473</v>
      </c>
      <c r="C12271" s="10" t="s">
        <v>27</v>
      </c>
      <c r="K12271" s="14">
        <v>0.89139999999999997</v>
      </c>
    </row>
    <row r="12272" spans="1:11" x14ac:dyDescent="0.3">
      <c r="A12272" s="9">
        <v>12271</v>
      </c>
      <c r="B12272" s="11">
        <v>40472</v>
      </c>
      <c r="C12272" s="10" t="s">
        <v>27</v>
      </c>
      <c r="K12272" s="14">
        <v>0.89139999999999997</v>
      </c>
    </row>
    <row r="12273" spans="1:11" x14ac:dyDescent="0.3">
      <c r="A12273" s="9">
        <v>12272</v>
      </c>
      <c r="B12273" s="11">
        <v>40471</v>
      </c>
      <c r="C12273" s="10" t="s">
        <v>27</v>
      </c>
      <c r="K12273" s="14">
        <v>0.90090000000000003</v>
      </c>
    </row>
    <row r="12274" spans="1:11" x14ac:dyDescent="0.3">
      <c r="A12274" s="9">
        <v>12273</v>
      </c>
      <c r="B12274" s="11">
        <v>40470</v>
      </c>
      <c r="C12274" s="10" t="s">
        <v>27</v>
      </c>
      <c r="K12274" s="14">
        <v>0.89119999999999999</v>
      </c>
    </row>
    <row r="12275" spans="1:11" x14ac:dyDescent="0.3">
      <c r="A12275" s="9">
        <v>12274</v>
      </c>
      <c r="B12275" s="11">
        <v>40469</v>
      </c>
      <c r="C12275" s="10" t="s">
        <v>27</v>
      </c>
      <c r="K12275" s="14">
        <v>0.90329999999999999</v>
      </c>
    </row>
    <row r="12276" spans="1:11" x14ac:dyDescent="0.3">
      <c r="A12276" s="9">
        <v>12275</v>
      </c>
      <c r="B12276" s="11">
        <v>40466</v>
      </c>
      <c r="C12276" s="10" t="s">
        <v>27</v>
      </c>
      <c r="K12276" s="14">
        <v>0.87839999999999996</v>
      </c>
    </row>
    <row r="12277" spans="1:11" x14ac:dyDescent="0.3">
      <c r="A12277" s="9">
        <v>12276</v>
      </c>
      <c r="B12277" s="11">
        <v>40465</v>
      </c>
      <c r="C12277" s="10" t="s">
        <v>27</v>
      </c>
      <c r="K12277" s="14">
        <v>0.91559999999999997</v>
      </c>
    </row>
    <row r="12278" spans="1:11" x14ac:dyDescent="0.3">
      <c r="A12278" s="9">
        <v>12277</v>
      </c>
      <c r="B12278" s="11">
        <v>40464</v>
      </c>
      <c r="C12278" s="10" t="s">
        <v>27</v>
      </c>
      <c r="K12278" s="14">
        <v>0.94199999999999995</v>
      </c>
    </row>
    <row r="12279" spans="1:11" x14ac:dyDescent="0.3">
      <c r="A12279" s="9">
        <v>12278</v>
      </c>
      <c r="B12279" s="11">
        <v>40463</v>
      </c>
      <c r="C12279" s="10" t="s">
        <v>27</v>
      </c>
      <c r="K12279" s="14">
        <v>0.95530000000000004</v>
      </c>
    </row>
    <row r="12280" spans="1:11" x14ac:dyDescent="0.3">
      <c r="A12280" s="9">
        <v>12279</v>
      </c>
      <c r="B12280" s="11">
        <v>40462</v>
      </c>
      <c r="C12280" s="10" t="s">
        <v>27</v>
      </c>
      <c r="K12280" s="14">
        <v>0.93940000000000001</v>
      </c>
    </row>
    <row r="12281" spans="1:11" x14ac:dyDescent="0.3">
      <c r="A12281" s="9">
        <v>12280</v>
      </c>
      <c r="B12281" s="11">
        <v>40459</v>
      </c>
      <c r="C12281" s="10" t="s">
        <v>27</v>
      </c>
      <c r="K12281" s="14">
        <v>0.92949999999999999</v>
      </c>
    </row>
    <row r="12282" spans="1:11" x14ac:dyDescent="0.3">
      <c r="A12282" s="9">
        <v>12281</v>
      </c>
      <c r="B12282" s="11">
        <v>40458</v>
      </c>
      <c r="C12282" s="10" t="s">
        <v>27</v>
      </c>
      <c r="K12282" s="14">
        <v>0.9345</v>
      </c>
    </row>
    <row r="12283" spans="1:11" x14ac:dyDescent="0.3">
      <c r="A12283" s="9">
        <v>12282</v>
      </c>
      <c r="B12283" s="11">
        <v>40457</v>
      </c>
      <c r="C12283" s="10" t="s">
        <v>27</v>
      </c>
      <c r="K12283" s="14">
        <v>0.94350000000000001</v>
      </c>
    </row>
    <row r="12284" spans="1:11" x14ac:dyDescent="0.3">
      <c r="A12284" s="9">
        <v>12283</v>
      </c>
      <c r="B12284" s="11">
        <v>40456</v>
      </c>
      <c r="C12284" s="10" t="s">
        <v>27</v>
      </c>
      <c r="K12284" s="14">
        <v>0.93730000000000002</v>
      </c>
    </row>
    <row r="12285" spans="1:11" x14ac:dyDescent="0.3">
      <c r="A12285" s="9">
        <v>12284</v>
      </c>
      <c r="B12285" s="11">
        <v>40455</v>
      </c>
      <c r="C12285" s="10" t="s">
        <v>27</v>
      </c>
      <c r="K12285" s="14">
        <v>0.92100000000000004</v>
      </c>
    </row>
    <row r="12286" spans="1:11" x14ac:dyDescent="0.3">
      <c r="A12286" s="9">
        <v>12285</v>
      </c>
      <c r="B12286" s="11">
        <v>40452</v>
      </c>
      <c r="C12286" s="10" t="s">
        <v>27</v>
      </c>
      <c r="K12286" s="14">
        <v>0.91769999999999996</v>
      </c>
    </row>
    <row r="12287" spans="1:11" x14ac:dyDescent="0.3">
      <c r="A12287" s="9">
        <v>12286</v>
      </c>
      <c r="B12287" s="11">
        <v>40451</v>
      </c>
      <c r="C12287" s="10" t="s">
        <v>27</v>
      </c>
      <c r="K12287" s="14">
        <v>0.89990000000000003</v>
      </c>
    </row>
    <row r="12288" spans="1:11" x14ac:dyDescent="0.3">
      <c r="A12288" s="9">
        <v>12287</v>
      </c>
      <c r="B12288" s="11">
        <v>40450</v>
      </c>
      <c r="C12288" s="10" t="s">
        <v>27</v>
      </c>
      <c r="K12288" s="14">
        <v>0.93710000000000004</v>
      </c>
    </row>
    <row r="12289" spans="1:11" x14ac:dyDescent="0.3">
      <c r="A12289" s="9">
        <v>12288</v>
      </c>
      <c r="B12289" s="11">
        <v>40449</v>
      </c>
      <c r="C12289" s="10" t="s">
        <v>27</v>
      </c>
      <c r="K12289" s="14">
        <v>0.95020000000000004</v>
      </c>
    </row>
    <row r="12290" spans="1:11" x14ac:dyDescent="0.3">
      <c r="A12290" s="9">
        <v>12289</v>
      </c>
      <c r="B12290" s="11">
        <v>40448</v>
      </c>
      <c r="C12290" s="10" t="s">
        <v>27</v>
      </c>
      <c r="K12290" s="14">
        <v>0.95340000000000003</v>
      </c>
    </row>
    <row r="12291" spans="1:11" x14ac:dyDescent="0.3">
      <c r="A12291" s="9">
        <v>12290</v>
      </c>
      <c r="B12291" s="11">
        <v>40445</v>
      </c>
      <c r="C12291" s="10" t="s">
        <v>27</v>
      </c>
      <c r="K12291" s="14">
        <v>0.9698</v>
      </c>
    </row>
    <row r="12292" spans="1:11" x14ac:dyDescent="0.3">
      <c r="A12292" s="9">
        <v>12291</v>
      </c>
      <c r="B12292" s="11">
        <v>40444</v>
      </c>
      <c r="C12292" s="10" t="s">
        <v>27</v>
      </c>
      <c r="K12292" s="14">
        <v>0.95389999999999997</v>
      </c>
    </row>
    <row r="12293" spans="1:11" x14ac:dyDescent="0.3">
      <c r="A12293" s="9">
        <v>12292</v>
      </c>
      <c r="B12293" s="11">
        <v>40443</v>
      </c>
      <c r="C12293" s="10" t="s">
        <v>27</v>
      </c>
      <c r="K12293" s="14">
        <v>0.97440000000000004</v>
      </c>
    </row>
    <row r="12294" spans="1:11" x14ac:dyDescent="0.3">
      <c r="A12294" s="9">
        <v>12293</v>
      </c>
      <c r="B12294" s="11">
        <v>40442</v>
      </c>
      <c r="C12294" s="10" t="s">
        <v>27</v>
      </c>
      <c r="K12294" s="14">
        <v>0.99019999999999997</v>
      </c>
    </row>
    <row r="12295" spans="1:11" x14ac:dyDescent="0.3">
      <c r="A12295" s="9">
        <v>12294</v>
      </c>
      <c r="B12295" s="11">
        <v>40441</v>
      </c>
      <c r="C12295" s="10" t="s">
        <v>27</v>
      </c>
      <c r="K12295" s="14">
        <v>1.0048999999999999</v>
      </c>
    </row>
    <row r="12296" spans="1:11" x14ac:dyDescent="0.3">
      <c r="A12296" s="9">
        <v>12295</v>
      </c>
      <c r="B12296" s="11">
        <v>40438</v>
      </c>
      <c r="C12296" s="10" t="s">
        <v>27</v>
      </c>
      <c r="K12296" s="14">
        <v>0.97729999999999995</v>
      </c>
    </row>
    <row r="12297" spans="1:11" x14ac:dyDescent="0.3">
      <c r="A12297" s="9">
        <v>12296</v>
      </c>
      <c r="B12297" s="11">
        <v>40437</v>
      </c>
      <c r="C12297" s="10" t="s">
        <v>27</v>
      </c>
      <c r="K12297" s="14">
        <v>1</v>
      </c>
    </row>
    <row r="12298" spans="1:11" x14ac:dyDescent="0.3">
      <c r="A12298" s="9">
        <v>12297</v>
      </c>
      <c r="B12298" s="11">
        <v>40436</v>
      </c>
      <c r="C12298" s="10" t="s">
        <v>27</v>
      </c>
      <c r="K12298" s="14">
        <v>0.99980000000000002</v>
      </c>
    </row>
    <row r="12299" spans="1:11" x14ac:dyDescent="0.3">
      <c r="A12299" s="9">
        <v>12298</v>
      </c>
      <c r="B12299" s="11">
        <v>40435</v>
      </c>
      <c r="C12299" s="10" t="s">
        <v>27</v>
      </c>
      <c r="K12299" s="14">
        <v>0.99339999999999995</v>
      </c>
    </row>
    <row r="12300" spans="1:11" x14ac:dyDescent="0.3">
      <c r="A12300" s="9">
        <v>12299</v>
      </c>
      <c r="B12300" s="11">
        <v>40434</v>
      </c>
      <c r="C12300" s="10" t="s">
        <v>27</v>
      </c>
      <c r="K12300" s="14">
        <v>1.0032000000000001</v>
      </c>
    </row>
    <row r="12301" spans="1:11" x14ac:dyDescent="0.3">
      <c r="A12301" s="9">
        <v>12300</v>
      </c>
      <c r="B12301" s="11">
        <v>40431</v>
      </c>
      <c r="C12301" s="10" t="s">
        <v>27</v>
      </c>
      <c r="K12301" s="14">
        <v>0.97</v>
      </c>
    </row>
    <row r="12302" spans="1:11" x14ac:dyDescent="0.3">
      <c r="A12302" s="9">
        <v>12301</v>
      </c>
      <c r="B12302" s="11">
        <v>40430</v>
      </c>
      <c r="C12302" s="10" t="s">
        <v>27</v>
      </c>
      <c r="K12302" s="14">
        <v>0.97829999999999995</v>
      </c>
    </row>
    <row r="12303" spans="1:11" x14ac:dyDescent="0.3">
      <c r="A12303" s="9">
        <v>12302</v>
      </c>
      <c r="B12303" s="11">
        <v>40429</v>
      </c>
      <c r="C12303" s="10" t="s">
        <v>27</v>
      </c>
      <c r="K12303" s="14">
        <v>0.95440000000000003</v>
      </c>
    </row>
    <row r="12304" spans="1:11" x14ac:dyDescent="0.3">
      <c r="A12304" s="9">
        <v>12303</v>
      </c>
      <c r="B12304" s="11">
        <v>40428</v>
      </c>
      <c r="C12304" s="10" t="s">
        <v>27</v>
      </c>
      <c r="K12304" s="14">
        <v>0.93389999999999995</v>
      </c>
    </row>
    <row r="12305" spans="1:11" x14ac:dyDescent="0.3">
      <c r="A12305" s="9">
        <v>12304</v>
      </c>
      <c r="B12305" s="11">
        <v>40427</v>
      </c>
      <c r="C12305" s="10" t="s">
        <v>27</v>
      </c>
      <c r="K12305" s="14">
        <v>0.9556</v>
      </c>
    </row>
    <row r="12306" spans="1:11" x14ac:dyDescent="0.3">
      <c r="A12306" s="9">
        <v>12305</v>
      </c>
      <c r="B12306" s="11">
        <v>40424</v>
      </c>
      <c r="C12306" s="10" t="s">
        <v>27</v>
      </c>
      <c r="K12306" s="14">
        <v>0.9556</v>
      </c>
    </row>
    <row r="12307" spans="1:11" x14ac:dyDescent="0.3">
      <c r="A12307" s="9">
        <v>12306</v>
      </c>
      <c r="B12307" s="11">
        <v>40423</v>
      </c>
      <c r="C12307" s="10" t="s">
        <v>27</v>
      </c>
      <c r="K12307" s="14">
        <v>0.93100000000000005</v>
      </c>
    </row>
    <row r="12308" spans="1:11" x14ac:dyDescent="0.3">
      <c r="A12308" s="9">
        <v>12307</v>
      </c>
      <c r="B12308" s="11">
        <v>40422</v>
      </c>
      <c r="C12308" s="10" t="s">
        <v>27</v>
      </c>
      <c r="K12308" s="14">
        <v>0.92069999999999996</v>
      </c>
    </row>
    <row r="12309" spans="1:11" x14ac:dyDescent="0.3">
      <c r="A12309" s="9">
        <v>12308</v>
      </c>
      <c r="B12309" s="11">
        <v>40421</v>
      </c>
      <c r="C12309" s="10" t="s">
        <v>27</v>
      </c>
      <c r="K12309" s="14">
        <v>0.88700000000000001</v>
      </c>
    </row>
    <row r="12310" spans="1:11" x14ac:dyDescent="0.3">
      <c r="A12310" s="9">
        <v>12309</v>
      </c>
      <c r="B12310" s="11">
        <v>40420</v>
      </c>
      <c r="C12310" s="10" t="s">
        <v>27</v>
      </c>
      <c r="K12310" s="14">
        <v>0.87460000000000004</v>
      </c>
    </row>
    <row r="12311" spans="1:11" x14ac:dyDescent="0.3">
      <c r="A12311" s="9">
        <v>12310</v>
      </c>
      <c r="B12311" s="11">
        <v>40417</v>
      </c>
      <c r="C12311" s="10" t="s">
        <v>27</v>
      </c>
      <c r="K12311" s="14">
        <v>0.89290000000000003</v>
      </c>
    </row>
    <row r="12312" spans="1:11" x14ac:dyDescent="0.3">
      <c r="A12312" s="9">
        <v>12311</v>
      </c>
      <c r="B12312" s="11">
        <v>40416</v>
      </c>
      <c r="C12312" s="10" t="s">
        <v>27</v>
      </c>
      <c r="K12312" s="14">
        <v>0.86919999999999997</v>
      </c>
    </row>
    <row r="12313" spans="1:11" x14ac:dyDescent="0.3">
      <c r="A12313" s="9">
        <v>12312</v>
      </c>
      <c r="B12313" s="11">
        <v>40415</v>
      </c>
      <c r="C12313" s="10" t="s">
        <v>27</v>
      </c>
      <c r="K12313" s="14">
        <v>0.88390000000000002</v>
      </c>
    </row>
    <row r="12314" spans="1:11" x14ac:dyDescent="0.3">
      <c r="A12314" s="9">
        <v>12313</v>
      </c>
      <c r="B12314" s="11">
        <v>40414</v>
      </c>
      <c r="C12314" s="10" t="s">
        <v>27</v>
      </c>
      <c r="K12314" s="14">
        <v>0.88339999999999996</v>
      </c>
    </row>
    <row r="12315" spans="1:11" x14ac:dyDescent="0.3">
      <c r="A12315" s="9">
        <v>12314</v>
      </c>
      <c r="B12315" s="11">
        <v>40413</v>
      </c>
      <c r="C12315" s="10" t="s">
        <v>27</v>
      </c>
      <c r="K12315" s="14">
        <v>0.89970000000000006</v>
      </c>
    </row>
    <row r="12316" spans="1:11" x14ac:dyDescent="0.3">
      <c r="A12316" s="9">
        <v>12315</v>
      </c>
      <c r="B12316" s="11">
        <v>40410</v>
      </c>
      <c r="C12316" s="10" t="s">
        <v>27</v>
      </c>
      <c r="K12316" s="14">
        <v>0.90610000000000002</v>
      </c>
    </row>
    <row r="12317" spans="1:11" x14ac:dyDescent="0.3">
      <c r="A12317" s="9">
        <v>12316</v>
      </c>
      <c r="B12317" s="11">
        <v>40409</v>
      </c>
      <c r="C12317" s="10" t="s">
        <v>27</v>
      </c>
      <c r="K12317" s="14">
        <v>0.90439999999999998</v>
      </c>
    </row>
    <row r="12318" spans="1:11" x14ac:dyDescent="0.3">
      <c r="A12318" s="9">
        <v>12317</v>
      </c>
      <c r="B12318" s="11">
        <v>40408</v>
      </c>
      <c r="C12318" s="10" t="s">
        <v>27</v>
      </c>
      <c r="K12318" s="14">
        <v>0.9244</v>
      </c>
    </row>
    <row r="12319" spans="1:11" x14ac:dyDescent="0.3">
      <c r="A12319" s="9">
        <v>12318</v>
      </c>
      <c r="B12319" s="11">
        <v>40407</v>
      </c>
      <c r="C12319" s="10" t="s">
        <v>27</v>
      </c>
      <c r="K12319" s="14">
        <v>0.91439999999999999</v>
      </c>
    </row>
    <row r="12320" spans="1:11" x14ac:dyDescent="0.3">
      <c r="A12320" s="9">
        <v>12319</v>
      </c>
      <c r="B12320" s="11">
        <v>40406</v>
      </c>
      <c r="C12320" s="10" t="s">
        <v>27</v>
      </c>
      <c r="K12320" s="14">
        <v>0.91949999999999998</v>
      </c>
    </row>
    <row r="12321" spans="1:11" x14ac:dyDescent="0.3">
      <c r="A12321" s="9">
        <v>12320</v>
      </c>
      <c r="B12321" s="11">
        <v>40403</v>
      </c>
      <c r="C12321" s="10" t="s">
        <v>27</v>
      </c>
      <c r="K12321" s="14">
        <v>0.91490000000000005</v>
      </c>
    </row>
    <row r="12322" spans="1:11" x14ac:dyDescent="0.3">
      <c r="A12322" s="9">
        <v>12321</v>
      </c>
      <c r="B12322" s="11">
        <v>40402</v>
      </c>
      <c r="C12322" s="10" t="s">
        <v>27</v>
      </c>
      <c r="K12322" s="14">
        <v>0.9224</v>
      </c>
    </row>
    <row r="12323" spans="1:11" x14ac:dyDescent="0.3">
      <c r="A12323" s="9">
        <v>12322</v>
      </c>
      <c r="B12323" s="11">
        <v>40401</v>
      </c>
      <c r="C12323" s="10" t="s">
        <v>27</v>
      </c>
      <c r="K12323" s="14">
        <v>0.9214</v>
      </c>
    </row>
    <row r="12324" spans="1:11" x14ac:dyDescent="0.3">
      <c r="A12324" s="9">
        <v>12323</v>
      </c>
      <c r="B12324" s="11">
        <v>40400</v>
      </c>
      <c r="C12324" s="10" t="s">
        <v>27</v>
      </c>
      <c r="K12324" s="14">
        <v>0.9556</v>
      </c>
    </row>
    <row r="12325" spans="1:11" x14ac:dyDescent="0.3">
      <c r="A12325" s="9">
        <v>12324</v>
      </c>
      <c r="B12325" s="11">
        <v>40399</v>
      </c>
      <c r="C12325" s="10" t="s">
        <v>27</v>
      </c>
      <c r="K12325" s="14">
        <v>0.97150000000000003</v>
      </c>
    </row>
    <row r="12326" spans="1:11" x14ac:dyDescent="0.3">
      <c r="A12326" s="9">
        <v>12325</v>
      </c>
      <c r="B12326" s="11">
        <v>40396</v>
      </c>
      <c r="C12326" s="10" t="s">
        <v>27</v>
      </c>
      <c r="K12326" s="14">
        <v>0.98660000000000003</v>
      </c>
    </row>
    <row r="12327" spans="1:11" x14ac:dyDescent="0.3">
      <c r="A12327" s="9">
        <v>12326</v>
      </c>
      <c r="B12327" s="11">
        <v>40395</v>
      </c>
      <c r="C12327" s="10" t="s">
        <v>27</v>
      </c>
      <c r="K12327" s="14">
        <v>1.0067999999999999</v>
      </c>
    </row>
    <row r="12328" spans="1:11" x14ac:dyDescent="0.3">
      <c r="A12328" s="9">
        <v>12327</v>
      </c>
      <c r="B12328" s="11">
        <v>40394</v>
      </c>
      <c r="C12328" s="10" t="s">
        <v>27</v>
      </c>
      <c r="K12328" s="14">
        <v>1.0073000000000001</v>
      </c>
    </row>
    <row r="12329" spans="1:11" x14ac:dyDescent="0.3">
      <c r="A12329" s="9">
        <v>12328</v>
      </c>
      <c r="B12329" s="11">
        <v>40393</v>
      </c>
      <c r="C12329" s="10" t="s">
        <v>27</v>
      </c>
      <c r="K12329" s="14">
        <v>1.0022</v>
      </c>
    </row>
    <row r="12330" spans="1:11" x14ac:dyDescent="0.3">
      <c r="A12330" s="9">
        <v>12329</v>
      </c>
      <c r="B12330" s="11">
        <v>40392</v>
      </c>
      <c r="C12330" s="10" t="s">
        <v>27</v>
      </c>
      <c r="K12330" s="14">
        <v>1.0159</v>
      </c>
    </row>
    <row r="12331" spans="1:11" x14ac:dyDescent="0.3">
      <c r="A12331" s="9">
        <v>12330</v>
      </c>
      <c r="B12331" s="11">
        <v>40389</v>
      </c>
      <c r="C12331" s="10" t="s">
        <v>27</v>
      </c>
      <c r="K12331" s="14">
        <v>0.98270000000000002</v>
      </c>
    </row>
    <row r="12332" spans="1:11" x14ac:dyDescent="0.3">
      <c r="A12332" s="9">
        <v>12331</v>
      </c>
      <c r="B12332" s="11">
        <v>40388</v>
      </c>
      <c r="C12332" s="10" t="s">
        <v>27</v>
      </c>
      <c r="K12332" s="14">
        <v>0.98099999999999998</v>
      </c>
    </row>
    <row r="12333" spans="1:11" x14ac:dyDescent="0.3">
      <c r="A12333" s="9">
        <v>12332</v>
      </c>
      <c r="B12333" s="11">
        <v>40387</v>
      </c>
      <c r="C12333" s="10" t="s">
        <v>27</v>
      </c>
      <c r="K12333" s="14">
        <v>0.98370000000000002</v>
      </c>
    </row>
    <row r="12334" spans="1:11" x14ac:dyDescent="0.3">
      <c r="A12334" s="9">
        <v>12333</v>
      </c>
      <c r="B12334" s="11">
        <v>40386</v>
      </c>
      <c r="C12334" s="10" t="s">
        <v>27</v>
      </c>
      <c r="K12334" s="14">
        <v>0.99270000000000003</v>
      </c>
    </row>
    <row r="12335" spans="1:11" x14ac:dyDescent="0.3">
      <c r="A12335" s="9">
        <v>12334</v>
      </c>
      <c r="B12335" s="11">
        <v>40385</v>
      </c>
      <c r="C12335" s="10" t="s">
        <v>27</v>
      </c>
      <c r="K12335" s="14">
        <v>0.9839</v>
      </c>
    </row>
    <row r="12336" spans="1:11" x14ac:dyDescent="0.3">
      <c r="A12336" s="9">
        <v>12335</v>
      </c>
      <c r="B12336" s="11">
        <v>40382</v>
      </c>
      <c r="C12336" s="10" t="s">
        <v>27</v>
      </c>
      <c r="K12336" s="14">
        <v>0.97170000000000001</v>
      </c>
    </row>
    <row r="12337" spans="1:11" x14ac:dyDescent="0.3">
      <c r="A12337" s="9">
        <v>12336</v>
      </c>
      <c r="B12337" s="11">
        <v>40381</v>
      </c>
      <c r="C12337" s="10" t="s">
        <v>27</v>
      </c>
      <c r="K12337" s="14">
        <v>0.96</v>
      </c>
    </row>
    <row r="12338" spans="1:11" x14ac:dyDescent="0.3">
      <c r="A12338" s="9">
        <v>12337</v>
      </c>
      <c r="B12338" s="11">
        <v>40380</v>
      </c>
      <c r="C12338" s="10" t="s">
        <v>27</v>
      </c>
      <c r="K12338" s="14">
        <v>0.93730000000000002</v>
      </c>
    </row>
    <row r="12339" spans="1:11" x14ac:dyDescent="0.3">
      <c r="A12339" s="9">
        <v>12338</v>
      </c>
      <c r="B12339" s="11">
        <v>40379</v>
      </c>
      <c r="C12339" s="10" t="s">
        <v>27</v>
      </c>
      <c r="K12339" s="14">
        <v>0.96679999999999999</v>
      </c>
    </row>
    <row r="12340" spans="1:11" x14ac:dyDescent="0.3">
      <c r="A12340" s="9">
        <v>12339</v>
      </c>
      <c r="B12340" s="11">
        <v>40378</v>
      </c>
      <c r="C12340" s="10" t="s">
        <v>27</v>
      </c>
      <c r="K12340" s="14">
        <v>0.95240000000000002</v>
      </c>
    </row>
    <row r="12341" spans="1:11" x14ac:dyDescent="0.3">
      <c r="A12341" s="9">
        <v>12340</v>
      </c>
      <c r="B12341" s="11">
        <v>40375</v>
      </c>
      <c r="C12341" s="10" t="s">
        <v>27</v>
      </c>
      <c r="K12341" s="14">
        <v>0.95150000000000001</v>
      </c>
    </row>
    <row r="12342" spans="1:11" x14ac:dyDescent="0.3">
      <c r="A12342" s="9">
        <v>12341</v>
      </c>
      <c r="B12342" s="11">
        <v>40374</v>
      </c>
      <c r="C12342" s="10" t="s">
        <v>27</v>
      </c>
      <c r="K12342" s="14">
        <v>0.98709999999999998</v>
      </c>
    </row>
    <row r="12343" spans="1:11" x14ac:dyDescent="0.3">
      <c r="A12343" s="9">
        <v>12342</v>
      </c>
      <c r="B12343" s="11">
        <v>40373</v>
      </c>
      <c r="C12343" s="10" t="s">
        <v>27</v>
      </c>
      <c r="K12343" s="14">
        <v>0.98440000000000005</v>
      </c>
    </row>
    <row r="12344" spans="1:11" x14ac:dyDescent="0.3">
      <c r="A12344" s="9">
        <v>12343</v>
      </c>
      <c r="B12344" s="11">
        <v>40372</v>
      </c>
      <c r="C12344" s="10" t="s">
        <v>27</v>
      </c>
      <c r="K12344" s="14">
        <v>0.98760000000000003</v>
      </c>
    </row>
    <row r="12345" spans="1:11" x14ac:dyDescent="0.3">
      <c r="A12345" s="9">
        <v>12344</v>
      </c>
      <c r="B12345" s="11">
        <v>40371</v>
      </c>
      <c r="C12345" s="10" t="s">
        <v>27</v>
      </c>
      <c r="K12345" s="14">
        <v>0.95609999999999995</v>
      </c>
    </row>
    <row r="12346" spans="1:11" x14ac:dyDescent="0.3">
      <c r="A12346" s="9">
        <v>12345</v>
      </c>
      <c r="B12346" s="11">
        <v>40368</v>
      </c>
      <c r="C12346" s="10" t="s">
        <v>27</v>
      </c>
      <c r="K12346" s="14">
        <v>0.94779999999999998</v>
      </c>
    </row>
    <row r="12347" spans="1:11" x14ac:dyDescent="0.3">
      <c r="A12347" s="9">
        <v>12346</v>
      </c>
      <c r="B12347" s="11">
        <v>40367</v>
      </c>
      <c r="C12347" s="10" t="s">
        <v>27</v>
      </c>
      <c r="K12347" s="14">
        <v>0.93100000000000005</v>
      </c>
    </row>
    <row r="12348" spans="1:11" x14ac:dyDescent="0.3">
      <c r="A12348" s="9">
        <v>12347</v>
      </c>
      <c r="B12348" s="11">
        <v>40366</v>
      </c>
      <c r="C12348" s="10" t="s">
        <v>27</v>
      </c>
      <c r="K12348" s="14">
        <v>0.93069999999999997</v>
      </c>
    </row>
    <row r="12349" spans="1:11" x14ac:dyDescent="0.3">
      <c r="A12349" s="9">
        <v>12348</v>
      </c>
      <c r="B12349" s="11">
        <v>40365</v>
      </c>
      <c r="C12349" s="10" t="s">
        <v>27</v>
      </c>
      <c r="K12349" s="14">
        <v>0.88629999999999998</v>
      </c>
    </row>
    <row r="12350" spans="1:11" x14ac:dyDescent="0.3">
      <c r="A12350" s="9">
        <v>12349</v>
      </c>
      <c r="B12350" s="11">
        <v>40364</v>
      </c>
      <c r="C12350" s="10" t="s">
        <v>27</v>
      </c>
      <c r="K12350" s="14">
        <v>0.87409999999999999</v>
      </c>
    </row>
    <row r="12351" spans="1:11" x14ac:dyDescent="0.3">
      <c r="A12351" s="9">
        <v>12350</v>
      </c>
      <c r="B12351" s="11">
        <v>40361</v>
      </c>
      <c r="C12351" s="10" t="s">
        <v>27</v>
      </c>
      <c r="K12351" s="14">
        <v>0.87409999999999999</v>
      </c>
    </row>
    <row r="12352" spans="1:11" x14ac:dyDescent="0.3">
      <c r="A12352" s="9">
        <v>12351</v>
      </c>
      <c r="B12352" s="11">
        <v>40360</v>
      </c>
      <c r="C12352" s="10" t="s">
        <v>27</v>
      </c>
      <c r="K12352" s="14">
        <v>0.88019999999999998</v>
      </c>
    </row>
    <row r="12353" spans="1:11" x14ac:dyDescent="0.3">
      <c r="A12353" s="9">
        <v>12352</v>
      </c>
      <c r="B12353" s="11">
        <v>40359</v>
      </c>
      <c r="C12353" s="10" t="s">
        <v>27</v>
      </c>
      <c r="K12353" s="14">
        <v>0.8931</v>
      </c>
    </row>
    <row r="12354" spans="1:11" x14ac:dyDescent="0.3">
      <c r="A12354" s="9">
        <v>12353</v>
      </c>
      <c r="B12354" s="11">
        <v>40358</v>
      </c>
      <c r="C12354" s="10" t="s">
        <v>27</v>
      </c>
      <c r="K12354" s="14">
        <v>0.94099999999999995</v>
      </c>
    </row>
    <row r="12355" spans="1:11" x14ac:dyDescent="0.3">
      <c r="A12355" s="9">
        <v>12354</v>
      </c>
      <c r="B12355" s="11">
        <v>40357</v>
      </c>
      <c r="C12355" s="10" t="s">
        <v>27</v>
      </c>
      <c r="K12355" s="14">
        <v>0.97850000000000004</v>
      </c>
    </row>
    <row r="12356" spans="1:11" x14ac:dyDescent="0.3">
      <c r="A12356" s="9">
        <v>12355</v>
      </c>
      <c r="B12356" s="11">
        <v>40354</v>
      </c>
      <c r="C12356" s="10" t="s">
        <v>27</v>
      </c>
      <c r="K12356" s="14">
        <v>1.0014000000000001</v>
      </c>
    </row>
    <row r="12357" spans="1:11" x14ac:dyDescent="0.3">
      <c r="A12357" s="9">
        <v>12356</v>
      </c>
      <c r="B12357" s="11">
        <v>40353</v>
      </c>
      <c r="C12357" s="10" t="s">
        <v>27</v>
      </c>
      <c r="K12357" s="14">
        <v>0.96560000000000001</v>
      </c>
    </row>
    <row r="12358" spans="1:11" x14ac:dyDescent="0.3">
      <c r="A12358" s="9">
        <v>12357</v>
      </c>
      <c r="B12358" s="11">
        <v>40352</v>
      </c>
      <c r="C12358" s="10" t="s">
        <v>27</v>
      </c>
      <c r="K12358" s="14">
        <v>0.98740000000000006</v>
      </c>
    </row>
    <row r="12359" spans="1:11" x14ac:dyDescent="0.3">
      <c r="A12359" s="9">
        <v>12358</v>
      </c>
      <c r="B12359" s="11">
        <v>40351</v>
      </c>
      <c r="C12359" s="10" t="s">
        <v>27</v>
      </c>
      <c r="K12359" s="14">
        <v>0.97319999999999995</v>
      </c>
    </row>
    <row r="12360" spans="1:11" x14ac:dyDescent="0.3">
      <c r="A12360" s="9">
        <v>12359</v>
      </c>
      <c r="B12360" s="11">
        <v>40350</v>
      </c>
      <c r="C12360" s="10" t="s">
        <v>27</v>
      </c>
      <c r="K12360" s="14">
        <v>0.9869</v>
      </c>
    </row>
    <row r="12361" spans="1:11" x14ac:dyDescent="0.3">
      <c r="A12361" s="9">
        <v>12360</v>
      </c>
      <c r="B12361" s="11">
        <v>40347</v>
      </c>
      <c r="C12361" s="10" t="s">
        <v>27</v>
      </c>
      <c r="K12361" s="14">
        <v>0.99480000000000002</v>
      </c>
    </row>
    <row r="12362" spans="1:11" x14ac:dyDescent="0.3">
      <c r="A12362" s="9">
        <v>12361</v>
      </c>
      <c r="B12362" s="11">
        <v>40346</v>
      </c>
      <c r="C12362" s="10" t="s">
        <v>27</v>
      </c>
      <c r="K12362" s="14">
        <v>0.97599999999999998</v>
      </c>
    </row>
    <row r="12363" spans="1:11" x14ac:dyDescent="0.3">
      <c r="A12363" s="9">
        <v>12362</v>
      </c>
      <c r="B12363" s="11">
        <v>40345</v>
      </c>
      <c r="C12363" s="10" t="s">
        <v>27</v>
      </c>
      <c r="K12363" s="14">
        <v>0.97799999999999998</v>
      </c>
    </row>
    <row r="12364" spans="1:11" x14ac:dyDescent="0.3">
      <c r="A12364" s="9">
        <v>12363</v>
      </c>
      <c r="B12364" s="11">
        <v>40344</v>
      </c>
      <c r="C12364" s="10" t="s">
        <v>27</v>
      </c>
      <c r="K12364" s="14">
        <v>0.97119999999999995</v>
      </c>
    </row>
    <row r="12365" spans="1:11" x14ac:dyDescent="0.3">
      <c r="A12365" s="9">
        <v>12364</v>
      </c>
      <c r="B12365" s="11">
        <v>40343</v>
      </c>
      <c r="C12365" s="10" t="s">
        <v>27</v>
      </c>
      <c r="K12365" s="14">
        <v>0.94779999999999998</v>
      </c>
    </row>
    <row r="12366" spans="1:11" x14ac:dyDescent="0.3">
      <c r="A12366" s="9">
        <v>12365</v>
      </c>
      <c r="B12366" s="11">
        <v>40340</v>
      </c>
      <c r="C12366" s="10" t="s">
        <v>27</v>
      </c>
      <c r="K12366" s="14">
        <v>0.96709999999999996</v>
      </c>
    </row>
    <row r="12367" spans="1:11" x14ac:dyDescent="0.3">
      <c r="A12367" s="9">
        <v>12366</v>
      </c>
      <c r="B12367" s="11">
        <v>40339</v>
      </c>
      <c r="C12367" s="10" t="s">
        <v>27</v>
      </c>
      <c r="K12367" s="14">
        <v>0.97219999999999995</v>
      </c>
    </row>
    <row r="12368" spans="1:11" x14ac:dyDescent="0.3">
      <c r="A12368" s="9">
        <v>12367</v>
      </c>
      <c r="B12368" s="11">
        <v>40338</v>
      </c>
      <c r="C12368" s="10" t="s">
        <v>27</v>
      </c>
      <c r="K12368" s="14">
        <v>0.9425</v>
      </c>
    </row>
    <row r="12369" spans="1:11" x14ac:dyDescent="0.3">
      <c r="A12369" s="9">
        <v>12368</v>
      </c>
      <c r="B12369" s="11">
        <v>40337</v>
      </c>
      <c r="C12369" s="10" t="s">
        <v>27</v>
      </c>
      <c r="K12369" s="14">
        <v>0.95930000000000004</v>
      </c>
    </row>
    <row r="12370" spans="1:11" x14ac:dyDescent="0.3">
      <c r="A12370" s="9">
        <v>12369</v>
      </c>
      <c r="B12370" s="11">
        <v>40336</v>
      </c>
      <c r="C12370" s="10" t="s">
        <v>27</v>
      </c>
      <c r="K12370" s="14">
        <v>0.93230000000000002</v>
      </c>
    </row>
    <row r="12371" spans="1:11" x14ac:dyDescent="0.3">
      <c r="A12371" s="9">
        <v>12370</v>
      </c>
      <c r="B12371" s="11">
        <v>40333</v>
      </c>
      <c r="C12371" s="10" t="s">
        <v>27</v>
      </c>
      <c r="K12371" s="14">
        <v>0.95520000000000005</v>
      </c>
    </row>
    <row r="12372" spans="1:11" x14ac:dyDescent="0.3">
      <c r="A12372" s="9">
        <v>12371</v>
      </c>
      <c r="B12372" s="11">
        <v>40332</v>
      </c>
      <c r="C12372" s="10" t="s">
        <v>27</v>
      </c>
      <c r="K12372" s="14">
        <v>0.99280000000000002</v>
      </c>
    </row>
    <row r="12373" spans="1:11" x14ac:dyDescent="0.3">
      <c r="A12373" s="9">
        <v>12372</v>
      </c>
      <c r="B12373" s="11">
        <v>40331</v>
      </c>
      <c r="C12373" s="10" t="s">
        <v>27</v>
      </c>
      <c r="K12373" s="14">
        <v>1.0042</v>
      </c>
    </row>
    <row r="12374" spans="1:11" x14ac:dyDescent="0.3">
      <c r="A12374" s="9">
        <v>12373</v>
      </c>
      <c r="B12374" s="11">
        <v>40330</v>
      </c>
      <c r="C12374" s="10" t="s">
        <v>27</v>
      </c>
      <c r="K12374" s="14">
        <v>0.97850000000000004</v>
      </c>
    </row>
    <row r="12375" spans="1:11" x14ac:dyDescent="0.3">
      <c r="A12375" s="9">
        <v>12374</v>
      </c>
      <c r="B12375" s="11">
        <v>40329</v>
      </c>
      <c r="C12375" s="10" t="s">
        <v>27</v>
      </c>
      <c r="K12375" s="14">
        <v>1.0049999999999999</v>
      </c>
    </row>
    <row r="12376" spans="1:11" x14ac:dyDescent="0.3">
      <c r="A12376" s="9">
        <v>12375</v>
      </c>
      <c r="B12376" s="11">
        <v>40326</v>
      </c>
      <c r="C12376" s="10" t="s">
        <v>27</v>
      </c>
      <c r="K12376" s="14">
        <v>1.0049999999999999</v>
      </c>
    </row>
    <row r="12377" spans="1:11" x14ac:dyDescent="0.3">
      <c r="A12377" s="9">
        <v>12376</v>
      </c>
      <c r="B12377" s="11">
        <v>40325</v>
      </c>
      <c r="C12377" s="10" t="s">
        <v>27</v>
      </c>
      <c r="K12377" s="14">
        <v>1.0263</v>
      </c>
    </row>
    <row r="12378" spans="1:11" x14ac:dyDescent="0.3">
      <c r="A12378" s="9">
        <v>12377</v>
      </c>
      <c r="B12378" s="11">
        <v>40324</v>
      </c>
      <c r="C12378" s="10" t="s">
        <v>27</v>
      </c>
      <c r="K12378" s="14">
        <v>0.98460000000000003</v>
      </c>
    </row>
    <row r="12379" spans="1:11" x14ac:dyDescent="0.3">
      <c r="A12379" s="9">
        <v>12378</v>
      </c>
      <c r="B12379" s="11">
        <v>40323</v>
      </c>
      <c r="C12379" s="10" t="s">
        <v>27</v>
      </c>
      <c r="K12379" s="14">
        <v>0.98870000000000002</v>
      </c>
    </row>
    <row r="12380" spans="1:11" x14ac:dyDescent="0.3">
      <c r="A12380" s="9">
        <v>12379</v>
      </c>
      <c r="B12380" s="11">
        <v>40322</v>
      </c>
      <c r="C12380" s="10" t="s">
        <v>27</v>
      </c>
      <c r="K12380" s="14">
        <v>0.98060000000000003</v>
      </c>
    </row>
    <row r="12381" spans="1:11" x14ac:dyDescent="0.3">
      <c r="A12381" s="9">
        <v>12380</v>
      </c>
      <c r="B12381" s="11">
        <v>40319</v>
      </c>
      <c r="C12381" s="10" t="s">
        <v>27</v>
      </c>
      <c r="K12381" s="14">
        <v>1.0168999999999999</v>
      </c>
    </row>
    <row r="12382" spans="1:11" x14ac:dyDescent="0.3">
      <c r="A12382" s="9">
        <v>12381</v>
      </c>
      <c r="B12382" s="11">
        <v>40318</v>
      </c>
      <c r="C12382" s="10" t="s">
        <v>27</v>
      </c>
      <c r="K12382" s="14">
        <v>0.96050000000000002</v>
      </c>
    </row>
    <row r="12383" spans="1:11" x14ac:dyDescent="0.3">
      <c r="A12383" s="9">
        <v>12382</v>
      </c>
      <c r="B12383" s="11">
        <v>40317</v>
      </c>
      <c r="C12383" s="10" t="s">
        <v>27</v>
      </c>
      <c r="K12383" s="14">
        <v>0.99990000000000001</v>
      </c>
    </row>
    <row r="12384" spans="1:11" x14ac:dyDescent="0.3">
      <c r="A12384" s="9">
        <v>12383</v>
      </c>
      <c r="B12384" s="11">
        <v>40316</v>
      </c>
      <c r="C12384" s="10" t="s">
        <v>27</v>
      </c>
      <c r="K12384" s="14">
        <v>0.99070000000000003</v>
      </c>
    </row>
    <row r="12385" spans="1:11" x14ac:dyDescent="0.3">
      <c r="A12385" s="9">
        <v>12384</v>
      </c>
      <c r="B12385" s="11">
        <v>40315</v>
      </c>
      <c r="C12385" s="10" t="s">
        <v>27</v>
      </c>
      <c r="K12385" s="14">
        <v>1.0116000000000001</v>
      </c>
    </row>
    <row r="12386" spans="1:11" x14ac:dyDescent="0.3">
      <c r="A12386" s="9">
        <v>12385</v>
      </c>
      <c r="B12386" s="11">
        <v>40312</v>
      </c>
      <c r="C12386" s="10" t="s">
        <v>27</v>
      </c>
      <c r="K12386" s="14">
        <v>1.0127999999999999</v>
      </c>
    </row>
    <row r="12387" spans="1:11" x14ac:dyDescent="0.3">
      <c r="A12387" s="9">
        <v>12386</v>
      </c>
      <c r="B12387" s="11">
        <v>40311</v>
      </c>
      <c r="C12387" s="10" t="s">
        <v>27</v>
      </c>
      <c r="K12387" s="14">
        <v>1.0362</v>
      </c>
    </row>
    <row r="12388" spans="1:11" x14ac:dyDescent="0.3">
      <c r="A12388" s="9">
        <v>12387</v>
      </c>
      <c r="B12388" s="11">
        <v>40310</v>
      </c>
      <c r="C12388" s="10" t="s">
        <v>27</v>
      </c>
      <c r="K12388" s="14">
        <v>1.0585</v>
      </c>
    </row>
    <row r="12389" spans="1:11" x14ac:dyDescent="0.3">
      <c r="A12389" s="9">
        <v>12388</v>
      </c>
      <c r="B12389" s="11">
        <v>40309</v>
      </c>
      <c r="C12389" s="10" t="s">
        <v>27</v>
      </c>
      <c r="K12389" s="14">
        <v>1.0549999999999999</v>
      </c>
    </row>
    <row r="12390" spans="1:11" x14ac:dyDescent="0.3">
      <c r="A12390" s="9">
        <v>12389</v>
      </c>
      <c r="B12390" s="11">
        <v>40308</v>
      </c>
      <c r="C12390" s="10" t="s">
        <v>27</v>
      </c>
      <c r="K12390" s="14">
        <v>1.0650999999999999</v>
      </c>
    </row>
    <row r="12391" spans="1:11" x14ac:dyDescent="0.3">
      <c r="A12391" s="9">
        <v>12390</v>
      </c>
      <c r="B12391" s="11">
        <v>40305</v>
      </c>
      <c r="C12391" s="10" t="s">
        <v>27</v>
      </c>
      <c r="K12391" s="14">
        <v>1.0348999999999999</v>
      </c>
    </row>
    <row r="12392" spans="1:11" x14ac:dyDescent="0.3">
      <c r="A12392" s="9">
        <v>12391</v>
      </c>
      <c r="B12392" s="11">
        <v>40304</v>
      </c>
      <c r="C12392" s="10" t="s">
        <v>27</v>
      </c>
      <c r="K12392" s="14">
        <v>1.0362</v>
      </c>
    </row>
    <row r="12393" spans="1:11" x14ac:dyDescent="0.3">
      <c r="A12393" s="9">
        <v>12392</v>
      </c>
      <c r="B12393" s="11">
        <v>40303</v>
      </c>
      <c r="C12393" s="10" t="s">
        <v>27</v>
      </c>
      <c r="K12393" s="14">
        <v>1.0824</v>
      </c>
    </row>
    <row r="12394" spans="1:11" x14ac:dyDescent="0.3">
      <c r="A12394" s="9">
        <v>12393</v>
      </c>
      <c r="B12394" s="11">
        <v>40302</v>
      </c>
      <c r="C12394" s="10" t="s">
        <v>27</v>
      </c>
      <c r="K12394" s="14">
        <v>1.0783</v>
      </c>
    </row>
    <row r="12395" spans="1:11" x14ac:dyDescent="0.3">
      <c r="A12395" s="9">
        <v>12394</v>
      </c>
      <c r="B12395" s="11">
        <v>40301</v>
      </c>
      <c r="C12395" s="10" t="s">
        <v>27</v>
      </c>
      <c r="K12395" s="14">
        <v>1.1052</v>
      </c>
    </row>
    <row r="12396" spans="1:11" x14ac:dyDescent="0.3">
      <c r="A12396" s="9">
        <v>12395</v>
      </c>
      <c r="B12396" s="11">
        <v>40298</v>
      </c>
      <c r="C12396" s="10" t="s">
        <v>27</v>
      </c>
      <c r="K12396" s="14">
        <v>1.0810999999999999</v>
      </c>
    </row>
    <row r="12397" spans="1:11" x14ac:dyDescent="0.3">
      <c r="A12397" s="9">
        <v>12396</v>
      </c>
      <c r="B12397" s="11">
        <v>40297</v>
      </c>
      <c r="C12397" s="10" t="s">
        <v>27</v>
      </c>
      <c r="K12397" s="14">
        <v>1.1172</v>
      </c>
    </row>
    <row r="12398" spans="1:11" x14ac:dyDescent="0.3">
      <c r="A12398" s="9">
        <v>12397</v>
      </c>
      <c r="B12398" s="11">
        <v>40296</v>
      </c>
      <c r="C12398" s="10" t="s">
        <v>27</v>
      </c>
      <c r="K12398" s="14">
        <v>1.1034999999999999</v>
      </c>
    </row>
    <row r="12399" spans="1:11" x14ac:dyDescent="0.3">
      <c r="A12399" s="9">
        <v>12398</v>
      </c>
      <c r="B12399" s="11">
        <v>40295</v>
      </c>
      <c r="C12399" s="10" t="s">
        <v>27</v>
      </c>
      <c r="K12399" s="14">
        <v>1.0768</v>
      </c>
    </row>
    <row r="12400" spans="1:11" x14ac:dyDescent="0.3">
      <c r="A12400" s="9">
        <v>12399</v>
      </c>
      <c r="B12400" s="11">
        <v>40294</v>
      </c>
      <c r="C12400" s="10" t="s">
        <v>27</v>
      </c>
      <c r="K12400" s="14">
        <v>1.1144000000000001</v>
      </c>
    </row>
    <row r="12401" spans="1:11" x14ac:dyDescent="0.3">
      <c r="A12401" s="9">
        <v>12400</v>
      </c>
      <c r="B12401" s="11">
        <v>40291</v>
      </c>
      <c r="C12401" s="10" t="s">
        <v>27</v>
      </c>
      <c r="K12401" s="14">
        <v>1.141</v>
      </c>
    </row>
    <row r="12402" spans="1:11" x14ac:dyDescent="0.3">
      <c r="A12402" s="9">
        <v>12401</v>
      </c>
      <c r="B12402" s="11">
        <v>40290</v>
      </c>
      <c r="C12402" s="10" t="s">
        <v>27</v>
      </c>
      <c r="K12402" s="14">
        <v>1.1360000000000001</v>
      </c>
    </row>
    <row r="12403" spans="1:11" x14ac:dyDescent="0.3">
      <c r="A12403" s="9">
        <v>12402</v>
      </c>
      <c r="B12403" s="11">
        <v>40289</v>
      </c>
      <c r="C12403" s="10" t="s">
        <v>27</v>
      </c>
      <c r="K12403" s="14">
        <v>1.1515</v>
      </c>
    </row>
    <row r="12404" spans="1:11" x14ac:dyDescent="0.3">
      <c r="A12404" s="9">
        <v>12403</v>
      </c>
      <c r="B12404" s="11">
        <v>40288</v>
      </c>
      <c r="C12404" s="10" t="s">
        <v>27</v>
      </c>
      <c r="K12404" s="14">
        <v>1.1649</v>
      </c>
    </row>
    <row r="12405" spans="1:11" x14ac:dyDescent="0.3">
      <c r="A12405" s="9">
        <v>12404</v>
      </c>
      <c r="B12405" s="11">
        <v>40287</v>
      </c>
      <c r="C12405" s="10" t="s">
        <v>27</v>
      </c>
      <c r="K12405" s="14">
        <v>1.1525000000000001</v>
      </c>
    </row>
    <row r="12406" spans="1:11" x14ac:dyDescent="0.3">
      <c r="A12406" s="9">
        <v>12405</v>
      </c>
      <c r="B12406" s="11">
        <v>40284</v>
      </c>
      <c r="C12406" s="10" t="s">
        <v>27</v>
      </c>
      <c r="K12406" s="14">
        <v>1.1565000000000001</v>
      </c>
    </row>
    <row r="12407" spans="1:11" x14ac:dyDescent="0.3">
      <c r="A12407" s="9">
        <v>12406</v>
      </c>
      <c r="B12407" s="11">
        <v>40283</v>
      </c>
      <c r="C12407" s="10" t="s">
        <v>27</v>
      </c>
      <c r="K12407" s="14">
        <v>1.2139</v>
      </c>
    </row>
    <row r="12408" spans="1:11" x14ac:dyDescent="0.3">
      <c r="A12408" s="9">
        <v>12407</v>
      </c>
      <c r="B12408" s="11">
        <v>40282</v>
      </c>
      <c r="C12408" s="10" t="s">
        <v>27</v>
      </c>
      <c r="K12408" s="14">
        <v>1.2119</v>
      </c>
    </row>
    <row r="12409" spans="1:11" x14ac:dyDescent="0.3">
      <c r="A12409" s="9">
        <v>12408</v>
      </c>
      <c r="B12409" s="11">
        <v>40281</v>
      </c>
      <c r="C12409" s="10" t="s">
        <v>27</v>
      </c>
      <c r="K12409" s="14">
        <v>1.1647000000000001</v>
      </c>
    </row>
    <row r="12410" spans="1:11" x14ac:dyDescent="0.3">
      <c r="A12410" s="9">
        <v>12409</v>
      </c>
      <c r="B12410" s="11">
        <v>40280</v>
      </c>
      <c r="C12410" s="10" t="s">
        <v>27</v>
      </c>
      <c r="K12410" s="14">
        <v>1.1715</v>
      </c>
    </row>
    <row r="12411" spans="1:11" x14ac:dyDescent="0.3">
      <c r="A12411" s="9">
        <v>12410</v>
      </c>
      <c r="B12411" s="11">
        <v>40277</v>
      </c>
      <c r="C12411" s="10" t="s">
        <v>27</v>
      </c>
      <c r="K12411" s="14">
        <v>1.1675</v>
      </c>
    </row>
    <row r="12412" spans="1:11" x14ac:dyDescent="0.3">
      <c r="A12412" s="9">
        <v>12411</v>
      </c>
      <c r="B12412" s="11">
        <v>40276</v>
      </c>
      <c r="C12412" s="10" t="s">
        <v>27</v>
      </c>
      <c r="K12412" s="14">
        <v>1.1618999999999999</v>
      </c>
    </row>
    <row r="12413" spans="1:11" x14ac:dyDescent="0.3">
      <c r="A12413" s="9">
        <v>12412</v>
      </c>
      <c r="B12413" s="11">
        <v>40275</v>
      </c>
      <c r="C12413" s="10" t="s">
        <v>27</v>
      </c>
      <c r="K12413" s="14">
        <v>1.1507000000000001</v>
      </c>
    </row>
    <row r="12414" spans="1:11" x14ac:dyDescent="0.3">
      <c r="A12414" s="9">
        <v>12413</v>
      </c>
      <c r="B12414" s="11">
        <v>40274</v>
      </c>
      <c r="C12414" s="10" t="s">
        <v>27</v>
      </c>
      <c r="K12414" s="14">
        <v>1.1638999999999999</v>
      </c>
    </row>
    <row r="12415" spans="1:11" x14ac:dyDescent="0.3">
      <c r="A12415" s="9">
        <v>12414</v>
      </c>
      <c r="B12415" s="11">
        <v>40273</v>
      </c>
      <c r="C12415" s="10" t="s">
        <v>27</v>
      </c>
      <c r="K12415" s="14">
        <v>1.1512</v>
      </c>
    </row>
    <row r="12416" spans="1:11" x14ac:dyDescent="0.3">
      <c r="A12416" s="9">
        <v>12415</v>
      </c>
      <c r="B12416" s="11">
        <v>40270</v>
      </c>
      <c r="C12416" s="10" t="s">
        <v>27</v>
      </c>
      <c r="K12416" s="14">
        <v>1.1471</v>
      </c>
    </row>
    <row r="12417" spans="1:11" x14ac:dyDescent="0.3">
      <c r="A12417" s="9">
        <v>12416</v>
      </c>
      <c r="B12417" s="11">
        <v>40269</v>
      </c>
      <c r="C12417" s="10" t="s">
        <v>27</v>
      </c>
      <c r="K12417" s="14">
        <v>1.1471</v>
      </c>
    </row>
    <row r="12418" spans="1:11" x14ac:dyDescent="0.3">
      <c r="A12418" s="9">
        <v>12417</v>
      </c>
      <c r="B12418" s="11">
        <v>40268</v>
      </c>
      <c r="C12418" s="10" t="s">
        <v>27</v>
      </c>
      <c r="K12418" s="14">
        <v>1.1362000000000001</v>
      </c>
    </row>
    <row r="12419" spans="1:11" x14ac:dyDescent="0.3">
      <c r="A12419" s="9">
        <v>12418</v>
      </c>
      <c r="B12419" s="11">
        <v>40267</v>
      </c>
      <c r="C12419" s="10" t="s">
        <v>27</v>
      </c>
      <c r="K12419" s="14">
        <v>1.1177999999999999</v>
      </c>
    </row>
    <row r="12420" spans="1:11" x14ac:dyDescent="0.3">
      <c r="A12420" s="9">
        <v>12419</v>
      </c>
      <c r="B12420" s="11">
        <v>40266</v>
      </c>
      <c r="C12420" s="10" t="s">
        <v>27</v>
      </c>
      <c r="K12420" s="14">
        <v>1.1248</v>
      </c>
    </row>
    <row r="12421" spans="1:11" x14ac:dyDescent="0.3">
      <c r="A12421" s="9">
        <v>12420</v>
      </c>
      <c r="B12421" s="11">
        <v>40263</v>
      </c>
      <c r="C12421" s="10" t="s">
        <v>27</v>
      </c>
      <c r="K12421" s="14">
        <v>1.1288</v>
      </c>
    </row>
    <row r="12422" spans="1:11" x14ac:dyDescent="0.3">
      <c r="A12422" s="9">
        <v>12421</v>
      </c>
      <c r="B12422" s="11">
        <v>40262</v>
      </c>
      <c r="C12422" s="10" t="s">
        <v>27</v>
      </c>
      <c r="K12422" s="14">
        <v>1.1268</v>
      </c>
    </row>
    <row r="12423" spans="1:11" x14ac:dyDescent="0.3">
      <c r="A12423" s="9">
        <v>12422</v>
      </c>
      <c r="B12423" s="11">
        <v>40261</v>
      </c>
      <c r="C12423" s="10" t="s">
        <v>27</v>
      </c>
      <c r="K12423" s="14">
        <v>1.1268</v>
      </c>
    </row>
    <row r="12424" spans="1:11" x14ac:dyDescent="0.3">
      <c r="A12424" s="9">
        <v>12423</v>
      </c>
      <c r="B12424" s="11">
        <v>40260</v>
      </c>
      <c r="C12424" s="10" t="s">
        <v>27</v>
      </c>
      <c r="K12424" s="14">
        <v>1.1177999999999999</v>
      </c>
    </row>
    <row r="12425" spans="1:11" x14ac:dyDescent="0.3">
      <c r="A12425" s="9">
        <v>12424</v>
      </c>
      <c r="B12425" s="11">
        <v>40259</v>
      </c>
      <c r="C12425" s="10" t="s">
        <v>27</v>
      </c>
      <c r="K12425" s="14">
        <v>1.0967</v>
      </c>
    </row>
    <row r="12426" spans="1:11" x14ac:dyDescent="0.3">
      <c r="A12426" s="9">
        <v>12425</v>
      </c>
      <c r="B12426" s="11">
        <v>40256</v>
      </c>
      <c r="C12426" s="10" t="s">
        <v>27</v>
      </c>
      <c r="K12426" s="14">
        <v>1.0894999999999999</v>
      </c>
    </row>
    <row r="12427" spans="1:11" x14ac:dyDescent="0.3">
      <c r="A12427" s="9">
        <v>12426</v>
      </c>
      <c r="B12427" s="11">
        <v>40255</v>
      </c>
      <c r="C12427" s="10" t="s">
        <v>27</v>
      </c>
      <c r="K12427" s="14">
        <v>1.0942000000000001</v>
      </c>
    </row>
    <row r="12428" spans="1:11" x14ac:dyDescent="0.3">
      <c r="A12428" s="9">
        <v>12427</v>
      </c>
      <c r="B12428" s="11">
        <v>40254</v>
      </c>
      <c r="C12428" s="10" t="s">
        <v>27</v>
      </c>
      <c r="K12428" s="14">
        <v>1.0980000000000001</v>
      </c>
    </row>
    <row r="12429" spans="1:11" x14ac:dyDescent="0.3">
      <c r="A12429" s="9">
        <v>12428</v>
      </c>
      <c r="B12429" s="11">
        <v>40253</v>
      </c>
      <c r="C12429" s="10" t="s">
        <v>27</v>
      </c>
      <c r="K12429" s="14">
        <v>1.0842000000000001</v>
      </c>
    </row>
    <row r="12430" spans="1:11" x14ac:dyDescent="0.3">
      <c r="A12430" s="9">
        <v>12429</v>
      </c>
      <c r="B12430" s="11">
        <v>40252</v>
      </c>
      <c r="C12430" s="10" t="s">
        <v>27</v>
      </c>
      <c r="K12430" s="14">
        <v>1.0799000000000001</v>
      </c>
    </row>
    <row r="12431" spans="1:11" x14ac:dyDescent="0.3">
      <c r="A12431" s="9">
        <v>12430</v>
      </c>
      <c r="B12431" s="11">
        <v>40249</v>
      </c>
      <c r="C12431" s="10" t="s">
        <v>27</v>
      </c>
      <c r="K12431" s="14">
        <v>1.0819000000000001</v>
      </c>
    </row>
    <row r="12432" spans="1:11" x14ac:dyDescent="0.3">
      <c r="A12432" s="9">
        <v>12431</v>
      </c>
      <c r="B12432" s="11">
        <v>40248</v>
      </c>
      <c r="C12432" s="10" t="s">
        <v>27</v>
      </c>
      <c r="K12432" s="14">
        <v>1.0827</v>
      </c>
    </row>
    <row r="12433" spans="1:11" x14ac:dyDescent="0.3">
      <c r="A12433" s="9">
        <v>12432</v>
      </c>
      <c r="B12433" s="11">
        <v>40247</v>
      </c>
      <c r="C12433" s="10" t="s">
        <v>27</v>
      </c>
      <c r="K12433" s="14">
        <v>1.0764</v>
      </c>
    </row>
    <row r="12434" spans="1:11" x14ac:dyDescent="0.3">
      <c r="A12434" s="9">
        <v>12433</v>
      </c>
      <c r="B12434" s="11">
        <v>40246</v>
      </c>
      <c r="C12434" s="10" t="s">
        <v>27</v>
      </c>
      <c r="K12434" s="14">
        <v>1.0636000000000001</v>
      </c>
    </row>
    <row r="12435" spans="1:11" x14ac:dyDescent="0.3">
      <c r="A12435" s="9">
        <v>12434</v>
      </c>
      <c r="B12435" s="11">
        <v>40245</v>
      </c>
      <c r="C12435" s="10" t="s">
        <v>27</v>
      </c>
      <c r="K12435" s="14">
        <v>1.0679000000000001</v>
      </c>
    </row>
    <row r="12436" spans="1:11" x14ac:dyDescent="0.3">
      <c r="A12436" s="9">
        <v>12435</v>
      </c>
      <c r="B12436" s="11">
        <v>40242</v>
      </c>
      <c r="C12436" s="10" t="s">
        <v>27</v>
      </c>
      <c r="K12436" s="14">
        <v>1.0733999999999999</v>
      </c>
    </row>
    <row r="12437" spans="1:11" x14ac:dyDescent="0.3">
      <c r="A12437" s="9">
        <v>12436</v>
      </c>
      <c r="B12437" s="11">
        <v>40241</v>
      </c>
      <c r="C12437" s="10" t="s">
        <v>27</v>
      </c>
      <c r="K12437" s="14">
        <v>1.0510999999999999</v>
      </c>
    </row>
    <row r="12438" spans="1:11" x14ac:dyDescent="0.3">
      <c r="A12438" s="9">
        <v>12437</v>
      </c>
      <c r="B12438" s="11">
        <v>40240</v>
      </c>
      <c r="C12438" s="10" t="s">
        <v>27</v>
      </c>
      <c r="K12438" s="14">
        <v>1.0413000000000001</v>
      </c>
    </row>
    <row r="12439" spans="1:11" x14ac:dyDescent="0.3">
      <c r="A12439" s="9">
        <v>12438</v>
      </c>
      <c r="B12439" s="11">
        <v>40239</v>
      </c>
      <c r="C12439" s="10" t="s">
        <v>27</v>
      </c>
      <c r="K12439" s="14">
        <v>1.0436000000000001</v>
      </c>
    </row>
    <row r="12440" spans="1:11" x14ac:dyDescent="0.3">
      <c r="A12440" s="9">
        <v>12439</v>
      </c>
      <c r="B12440" s="11">
        <v>40238</v>
      </c>
      <c r="C12440" s="10" t="s">
        <v>27</v>
      </c>
      <c r="K12440" s="14">
        <v>1.0488</v>
      </c>
    </row>
    <row r="12441" spans="1:11" x14ac:dyDescent="0.3">
      <c r="A12441" s="9">
        <v>12440</v>
      </c>
      <c r="B12441" s="11">
        <v>40235</v>
      </c>
      <c r="C12441" s="10" t="s">
        <v>27</v>
      </c>
      <c r="K12441" s="14">
        <v>1.0524</v>
      </c>
    </row>
    <row r="12442" spans="1:11" x14ac:dyDescent="0.3">
      <c r="A12442" s="9">
        <v>12441</v>
      </c>
      <c r="B12442" s="11">
        <v>40234</v>
      </c>
      <c r="C12442" s="10" t="s">
        <v>27</v>
      </c>
      <c r="K12442" s="14">
        <v>1.0189999999999999</v>
      </c>
    </row>
    <row r="12443" spans="1:11" x14ac:dyDescent="0.3">
      <c r="A12443" s="9">
        <v>12442</v>
      </c>
      <c r="B12443" s="11">
        <v>40233</v>
      </c>
      <c r="C12443" s="10" t="s">
        <v>27</v>
      </c>
      <c r="K12443" s="14">
        <v>1.0243</v>
      </c>
    </row>
    <row r="12444" spans="1:11" x14ac:dyDescent="0.3">
      <c r="A12444" s="9">
        <v>12443</v>
      </c>
      <c r="B12444" s="11">
        <v>40232</v>
      </c>
      <c r="C12444" s="10" t="s">
        <v>27</v>
      </c>
      <c r="K12444" s="14">
        <v>1</v>
      </c>
    </row>
    <row r="12445" spans="1:11" x14ac:dyDescent="0.3">
      <c r="A12445" s="9">
        <v>12444</v>
      </c>
      <c r="B12445" s="11">
        <v>40231</v>
      </c>
      <c r="C12445" s="10" t="s">
        <v>27</v>
      </c>
      <c r="K12445" s="14">
        <v>1.0243</v>
      </c>
    </row>
    <row r="12446" spans="1:11" x14ac:dyDescent="0.3">
      <c r="A12446" s="9">
        <v>12445</v>
      </c>
      <c r="B12446" s="11">
        <v>40228</v>
      </c>
      <c r="C12446" s="10" t="s">
        <v>27</v>
      </c>
      <c r="K12446" s="14">
        <v>1.0037</v>
      </c>
    </row>
    <row r="12447" spans="1:11" x14ac:dyDescent="0.3">
      <c r="A12447" s="9">
        <v>12446</v>
      </c>
      <c r="B12447" s="11">
        <v>40227</v>
      </c>
      <c r="C12447" s="10" t="s">
        <v>27</v>
      </c>
      <c r="K12447" s="14">
        <v>1.0132000000000001</v>
      </c>
    </row>
    <row r="12448" spans="1:11" x14ac:dyDescent="0.3">
      <c r="A12448" s="9">
        <v>12447</v>
      </c>
      <c r="B12448" s="11">
        <v>40226</v>
      </c>
      <c r="C12448" s="10" t="s">
        <v>27</v>
      </c>
      <c r="K12448" s="14">
        <v>1.004</v>
      </c>
    </row>
    <row r="12449" spans="1:11" x14ac:dyDescent="0.3">
      <c r="A12449" s="9">
        <v>12448</v>
      </c>
      <c r="B12449" s="11">
        <v>40225</v>
      </c>
      <c r="C12449" s="10" t="s">
        <v>27</v>
      </c>
      <c r="K12449" s="14">
        <v>1.0046999999999999</v>
      </c>
    </row>
    <row r="12450" spans="1:11" x14ac:dyDescent="0.3">
      <c r="A12450" s="9">
        <v>12449</v>
      </c>
      <c r="B12450" s="11">
        <v>40224</v>
      </c>
      <c r="C12450" s="10" t="s">
        <v>27</v>
      </c>
      <c r="K12450" s="14">
        <v>0.97660000000000002</v>
      </c>
    </row>
    <row r="12451" spans="1:11" x14ac:dyDescent="0.3">
      <c r="A12451" s="9">
        <v>12450</v>
      </c>
      <c r="B12451" s="11">
        <v>40221</v>
      </c>
      <c r="C12451" s="10" t="s">
        <v>27</v>
      </c>
      <c r="K12451" s="14">
        <v>0.97660000000000002</v>
      </c>
    </row>
    <row r="12452" spans="1:11" x14ac:dyDescent="0.3">
      <c r="A12452" s="9">
        <v>12451</v>
      </c>
      <c r="B12452" s="11">
        <v>40220</v>
      </c>
      <c r="C12452" s="10" t="s">
        <v>27</v>
      </c>
      <c r="K12452" s="14">
        <v>0.97840000000000005</v>
      </c>
    </row>
    <row r="12453" spans="1:11" x14ac:dyDescent="0.3">
      <c r="A12453" s="9">
        <v>12452</v>
      </c>
      <c r="B12453" s="11">
        <v>40219</v>
      </c>
      <c r="C12453" s="10" t="s">
        <v>27</v>
      </c>
      <c r="K12453" s="14">
        <v>0.97460000000000002</v>
      </c>
    </row>
    <row r="12454" spans="1:11" x14ac:dyDescent="0.3">
      <c r="A12454" s="9">
        <v>12453</v>
      </c>
      <c r="B12454" s="11">
        <v>40218</v>
      </c>
      <c r="C12454" s="10" t="s">
        <v>27</v>
      </c>
      <c r="K12454" s="14">
        <v>0.96260000000000001</v>
      </c>
    </row>
    <row r="12455" spans="1:11" x14ac:dyDescent="0.3">
      <c r="A12455" s="9">
        <v>12454</v>
      </c>
      <c r="B12455" s="11">
        <v>40217</v>
      </c>
      <c r="C12455" s="10" t="s">
        <v>27</v>
      </c>
      <c r="K12455" s="14">
        <v>0.94530000000000003</v>
      </c>
    </row>
    <row r="12456" spans="1:11" x14ac:dyDescent="0.3">
      <c r="A12456" s="9">
        <v>12455</v>
      </c>
      <c r="B12456" s="11">
        <v>40214</v>
      </c>
      <c r="C12456" s="10" t="s">
        <v>27</v>
      </c>
      <c r="K12456" s="14">
        <v>0.96030000000000004</v>
      </c>
    </row>
    <row r="12457" spans="1:11" x14ac:dyDescent="0.3">
      <c r="A12457" s="9">
        <v>12456</v>
      </c>
      <c r="B12457" s="11">
        <v>40213</v>
      </c>
      <c r="C12457" s="10" t="s">
        <v>27</v>
      </c>
      <c r="K12457" s="14">
        <v>0.96160000000000001</v>
      </c>
    </row>
    <row r="12458" spans="1:11" x14ac:dyDescent="0.3">
      <c r="A12458" s="9">
        <v>12457</v>
      </c>
      <c r="B12458" s="11">
        <v>40212</v>
      </c>
      <c r="C12458" s="10" t="s">
        <v>27</v>
      </c>
      <c r="K12458" s="14">
        <v>1.0102</v>
      </c>
    </row>
    <row r="12459" spans="1:11" x14ac:dyDescent="0.3">
      <c r="A12459" s="9">
        <v>12458</v>
      </c>
      <c r="B12459" s="11">
        <v>40211</v>
      </c>
      <c r="C12459" s="10" t="s">
        <v>27</v>
      </c>
      <c r="K12459" s="14">
        <v>1.0167999999999999</v>
      </c>
    </row>
    <row r="12460" spans="1:11" x14ac:dyDescent="0.3">
      <c r="A12460" s="9">
        <v>12459</v>
      </c>
      <c r="B12460" s="11">
        <v>40210</v>
      </c>
      <c r="C12460" s="10" t="s">
        <v>27</v>
      </c>
      <c r="K12460" s="14">
        <v>0.99370000000000003</v>
      </c>
    </row>
    <row r="12461" spans="1:11" x14ac:dyDescent="0.3">
      <c r="A12461" s="9">
        <v>12460</v>
      </c>
      <c r="B12461" s="11">
        <v>40207</v>
      </c>
      <c r="C12461" s="10" t="s">
        <v>27</v>
      </c>
      <c r="K12461" s="14">
        <v>0.97640000000000005</v>
      </c>
    </row>
    <row r="12462" spans="1:11" x14ac:dyDescent="0.3">
      <c r="A12462" s="9">
        <v>12461</v>
      </c>
      <c r="B12462" s="11">
        <v>40206</v>
      </c>
      <c r="C12462" s="10" t="s">
        <v>27</v>
      </c>
      <c r="K12462" s="14">
        <v>0.9899</v>
      </c>
    </row>
    <row r="12463" spans="1:11" x14ac:dyDescent="0.3">
      <c r="A12463" s="9">
        <v>12462</v>
      </c>
      <c r="B12463" s="11">
        <v>40205</v>
      </c>
      <c r="C12463" s="10" t="s">
        <v>27</v>
      </c>
      <c r="K12463" s="14">
        <v>0.98619999999999997</v>
      </c>
    </row>
    <row r="12464" spans="1:11" x14ac:dyDescent="0.3">
      <c r="A12464" s="9">
        <v>12463</v>
      </c>
      <c r="B12464" s="11">
        <v>40204</v>
      </c>
      <c r="C12464" s="10" t="s">
        <v>27</v>
      </c>
      <c r="K12464" s="14">
        <v>0.96379999999999999</v>
      </c>
    </row>
    <row r="12465" spans="1:11" x14ac:dyDescent="0.3">
      <c r="A12465" s="9">
        <v>12464</v>
      </c>
      <c r="B12465" s="11">
        <v>40203</v>
      </c>
      <c r="C12465" s="10" t="s">
        <v>27</v>
      </c>
      <c r="K12465" s="14">
        <v>0.98319999999999996</v>
      </c>
    </row>
    <row r="12466" spans="1:11" x14ac:dyDescent="0.3">
      <c r="A12466" s="9">
        <v>12465</v>
      </c>
      <c r="B12466" s="11">
        <v>40200</v>
      </c>
      <c r="C12466" s="10" t="s">
        <v>27</v>
      </c>
      <c r="K12466" s="14">
        <v>0.9819</v>
      </c>
    </row>
    <row r="12467" spans="1:11" x14ac:dyDescent="0.3">
      <c r="A12467" s="9">
        <v>12466</v>
      </c>
      <c r="B12467" s="11">
        <v>40199</v>
      </c>
      <c r="C12467" s="10" t="s">
        <v>27</v>
      </c>
      <c r="K12467" s="14">
        <v>1.0165</v>
      </c>
    </row>
    <row r="12468" spans="1:11" x14ac:dyDescent="0.3">
      <c r="A12468" s="9">
        <v>12467</v>
      </c>
      <c r="B12468" s="11">
        <v>40198</v>
      </c>
      <c r="C12468" s="10" t="s">
        <v>27</v>
      </c>
      <c r="K12468" s="14">
        <v>1.0882000000000001</v>
      </c>
    </row>
    <row r="12469" spans="1:11" x14ac:dyDescent="0.3">
      <c r="A12469" s="9">
        <v>12468</v>
      </c>
      <c r="B12469" s="11">
        <v>40197</v>
      </c>
      <c r="C12469" s="10" t="s">
        <v>27</v>
      </c>
      <c r="K12469" s="14">
        <v>1.0851999999999999</v>
      </c>
    </row>
    <row r="12470" spans="1:11" x14ac:dyDescent="0.3">
      <c r="A12470" s="9">
        <v>12469</v>
      </c>
      <c r="B12470" s="11">
        <v>40196</v>
      </c>
      <c r="C12470" s="10" t="s">
        <v>27</v>
      </c>
      <c r="K12470" s="14">
        <v>1.0952</v>
      </c>
    </row>
    <row r="12471" spans="1:11" x14ac:dyDescent="0.3">
      <c r="A12471" s="9">
        <v>12470</v>
      </c>
      <c r="B12471" s="11">
        <v>40193</v>
      </c>
      <c r="C12471" s="10" t="s">
        <v>27</v>
      </c>
      <c r="K12471" s="14">
        <v>1.0952</v>
      </c>
    </row>
    <row r="12472" spans="1:11" x14ac:dyDescent="0.3">
      <c r="A12472" s="9">
        <v>12471</v>
      </c>
      <c r="B12472" s="11">
        <v>40192</v>
      </c>
      <c r="C12472" s="10" t="s">
        <v>27</v>
      </c>
      <c r="K12472" s="14">
        <v>1.1206</v>
      </c>
    </row>
    <row r="12473" spans="1:11" x14ac:dyDescent="0.3">
      <c r="A12473" s="9">
        <v>12472</v>
      </c>
      <c r="B12473" s="11">
        <v>40191</v>
      </c>
      <c r="C12473" s="10" t="s">
        <v>27</v>
      </c>
      <c r="K12473" s="14">
        <v>1.1094999999999999</v>
      </c>
    </row>
    <row r="12474" spans="1:11" x14ac:dyDescent="0.3">
      <c r="A12474" s="9">
        <v>12473</v>
      </c>
      <c r="B12474" s="11">
        <v>40190</v>
      </c>
      <c r="C12474" s="10" t="s">
        <v>27</v>
      </c>
      <c r="K12474" s="14">
        <v>1.0905</v>
      </c>
    </row>
    <row r="12475" spans="1:11" x14ac:dyDescent="0.3">
      <c r="A12475" s="9">
        <v>12474</v>
      </c>
      <c r="B12475" s="11">
        <v>40189</v>
      </c>
      <c r="C12475" s="10" t="s">
        <v>27</v>
      </c>
      <c r="K12475" s="14">
        <v>1.1165</v>
      </c>
    </row>
    <row r="12476" spans="1:11" x14ac:dyDescent="0.3">
      <c r="A12476" s="9">
        <v>12475</v>
      </c>
      <c r="B12476" s="11">
        <v>40186</v>
      </c>
      <c r="C12476" s="10" t="s">
        <v>27</v>
      </c>
      <c r="K12476" s="14">
        <v>1.1203000000000001</v>
      </c>
    </row>
    <row r="12477" spans="1:11" x14ac:dyDescent="0.3">
      <c r="A12477" s="9">
        <v>12476</v>
      </c>
      <c r="B12477" s="11">
        <v>40185</v>
      </c>
      <c r="C12477" s="10" t="s">
        <v>27</v>
      </c>
      <c r="K12477" s="14">
        <v>1.1231</v>
      </c>
    </row>
    <row r="12478" spans="1:11" x14ac:dyDescent="0.3">
      <c r="A12478" s="9">
        <v>12477</v>
      </c>
      <c r="B12478" s="11">
        <v>40184</v>
      </c>
      <c r="C12478" s="10" t="s">
        <v>27</v>
      </c>
      <c r="K12478" s="14">
        <v>1.1012999999999999</v>
      </c>
    </row>
    <row r="12479" spans="1:11" x14ac:dyDescent="0.3">
      <c r="A12479" s="9">
        <v>12478</v>
      </c>
      <c r="B12479" s="11">
        <v>40183</v>
      </c>
      <c r="C12479" s="10" t="s">
        <v>27</v>
      </c>
      <c r="K12479" s="14">
        <v>1.0952</v>
      </c>
    </row>
    <row r="12480" spans="1:11" x14ac:dyDescent="0.3">
      <c r="A12480" s="9">
        <v>12479</v>
      </c>
      <c r="B12480" s="11">
        <v>40182</v>
      </c>
      <c r="C12480" s="10" t="s">
        <v>27</v>
      </c>
      <c r="K12480" s="14">
        <v>1.0744</v>
      </c>
    </row>
    <row r="12481" spans="1:11" x14ac:dyDescent="0.3">
      <c r="A12481" s="9">
        <v>12480</v>
      </c>
      <c r="B12481" s="11">
        <v>40179</v>
      </c>
      <c r="C12481" s="10" t="s">
        <v>27</v>
      </c>
      <c r="K12481" s="14">
        <v>1.0448</v>
      </c>
    </row>
    <row r="12482" spans="1:11" x14ac:dyDescent="0.3">
      <c r="A12482" s="9">
        <v>12481</v>
      </c>
      <c r="B12482" s="11">
        <v>40178</v>
      </c>
      <c r="C12482" s="10" t="s">
        <v>27</v>
      </c>
      <c r="K12482" s="14">
        <v>1.0448</v>
      </c>
    </row>
    <row r="12483" spans="1:11" x14ac:dyDescent="0.3">
      <c r="A12483" s="9">
        <v>12482</v>
      </c>
      <c r="B12483" s="11">
        <v>40177</v>
      </c>
      <c r="C12483" s="10" t="s">
        <v>27</v>
      </c>
      <c r="K12483" s="14">
        <v>1.0615000000000001</v>
      </c>
    </row>
    <row r="12484" spans="1:11" x14ac:dyDescent="0.3">
      <c r="A12484" s="9">
        <v>12483</v>
      </c>
      <c r="B12484" s="11">
        <v>40176</v>
      </c>
      <c r="C12484" s="10" t="s">
        <v>27</v>
      </c>
      <c r="K12484" s="14">
        <v>1.0605</v>
      </c>
    </row>
    <row r="12485" spans="1:11" x14ac:dyDescent="0.3">
      <c r="A12485" s="9">
        <v>12484</v>
      </c>
      <c r="B12485" s="11">
        <v>40175</v>
      </c>
      <c r="C12485" s="10" t="s">
        <v>27</v>
      </c>
      <c r="K12485" s="14">
        <v>1.0663</v>
      </c>
    </row>
    <row r="12486" spans="1:11" x14ac:dyDescent="0.3">
      <c r="A12486" s="9">
        <v>12485</v>
      </c>
      <c r="B12486" s="11">
        <v>40172</v>
      </c>
      <c r="C12486" s="10" t="s">
        <v>27</v>
      </c>
      <c r="K12486" s="14">
        <v>1.0707</v>
      </c>
    </row>
    <row r="12487" spans="1:11" x14ac:dyDescent="0.3">
      <c r="A12487" s="9">
        <v>12486</v>
      </c>
      <c r="B12487" s="11">
        <v>40171</v>
      </c>
      <c r="C12487" s="10" t="s">
        <v>27</v>
      </c>
      <c r="K12487" s="14">
        <v>1.0707</v>
      </c>
    </row>
    <row r="12488" spans="1:11" x14ac:dyDescent="0.3">
      <c r="A12488" s="9">
        <v>12487</v>
      </c>
      <c r="B12488" s="11">
        <v>40170</v>
      </c>
      <c r="C12488" s="10" t="s">
        <v>27</v>
      </c>
      <c r="K12488" s="14">
        <v>1.0623</v>
      </c>
    </row>
    <row r="12489" spans="1:11" x14ac:dyDescent="0.3">
      <c r="A12489" s="9">
        <v>12488</v>
      </c>
      <c r="B12489" s="11">
        <v>40169</v>
      </c>
      <c r="C12489" s="10" t="s">
        <v>27</v>
      </c>
      <c r="K12489" s="14">
        <v>1.0720000000000001</v>
      </c>
    </row>
    <row r="12490" spans="1:11" x14ac:dyDescent="0.3">
      <c r="A12490" s="9">
        <v>12489</v>
      </c>
      <c r="B12490" s="11">
        <v>40168</v>
      </c>
      <c r="C12490" s="10" t="s">
        <v>27</v>
      </c>
      <c r="K12490" s="14">
        <v>1.0709</v>
      </c>
    </row>
    <row r="12491" spans="1:11" x14ac:dyDescent="0.3">
      <c r="A12491" s="9">
        <v>12490</v>
      </c>
      <c r="B12491" s="11">
        <v>40165</v>
      </c>
      <c r="C12491" s="10" t="s">
        <v>27</v>
      </c>
      <c r="K12491" s="14">
        <v>1.0467</v>
      </c>
    </row>
    <row r="12492" spans="1:11" x14ac:dyDescent="0.3">
      <c r="A12492" s="9">
        <v>12491</v>
      </c>
      <c r="B12492" s="11">
        <v>40164</v>
      </c>
      <c r="C12492" s="10" t="s">
        <v>27</v>
      </c>
      <c r="K12492" s="14">
        <v>1.0293000000000001</v>
      </c>
    </row>
    <row r="12493" spans="1:11" x14ac:dyDescent="0.3">
      <c r="A12493" s="9">
        <v>12492</v>
      </c>
      <c r="B12493" s="11">
        <v>40163</v>
      </c>
      <c r="C12493" s="10" t="s">
        <v>27</v>
      </c>
      <c r="K12493" s="14">
        <v>1.0570999999999999</v>
      </c>
    </row>
    <row r="12494" spans="1:11" x14ac:dyDescent="0.3">
      <c r="A12494" s="9">
        <v>12493</v>
      </c>
      <c r="B12494" s="11">
        <v>40162</v>
      </c>
      <c r="C12494" s="10" t="s">
        <v>27</v>
      </c>
      <c r="K12494" s="14">
        <v>1.0444</v>
      </c>
    </row>
    <row r="12495" spans="1:11" x14ac:dyDescent="0.3">
      <c r="A12495" s="9">
        <v>12494</v>
      </c>
      <c r="B12495" s="11">
        <v>40161</v>
      </c>
      <c r="C12495" s="10" t="s">
        <v>27</v>
      </c>
      <c r="K12495" s="14">
        <v>1.0676000000000001</v>
      </c>
    </row>
    <row r="12496" spans="1:11" x14ac:dyDescent="0.3">
      <c r="A12496" s="9">
        <v>12495</v>
      </c>
      <c r="B12496" s="11">
        <v>40158</v>
      </c>
      <c r="C12496" s="10" t="s">
        <v>27</v>
      </c>
      <c r="K12496" s="14">
        <v>1.0468999999999999</v>
      </c>
    </row>
    <row r="12497" spans="1:11" x14ac:dyDescent="0.3">
      <c r="A12497" s="9">
        <v>12496</v>
      </c>
      <c r="B12497" s="11">
        <v>40157</v>
      </c>
      <c r="C12497" s="10" t="s">
        <v>27</v>
      </c>
      <c r="K12497" s="14">
        <v>1.0548</v>
      </c>
    </row>
    <row r="12498" spans="1:11" x14ac:dyDescent="0.3">
      <c r="A12498" s="9">
        <v>12497</v>
      </c>
      <c r="B12498" s="11">
        <v>40156</v>
      </c>
      <c r="C12498" s="10" t="s">
        <v>27</v>
      </c>
      <c r="K12498" s="14">
        <v>1.0528</v>
      </c>
    </row>
    <row r="12499" spans="1:11" x14ac:dyDescent="0.3">
      <c r="A12499" s="9">
        <v>12498</v>
      </c>
      <c r="B12499" s="11">
        <v>40155</v>
      </c>
      <c r="C12499" s="10" t="s">
        <v>27</v>
      </c>
      <c r="K12499" s="14">
        <v>1.0532999999999999</v>
      </c>
    </row>
    <row r="12500" spans="1:11" x14ac:dyDescent="0.3">
      <c r="A12500" s="9">
        <v>12499</v>
      </c>
      <c r="B12500" s="11">
        <v>40154</v>
      </c>
      <c r="C12500" s="10" t="s">
        <v>27</v>
      </c>
      <c r="K12500" s="14">
        <v>1.0543</v>
      </c>
    </row>
    <row r="12501" spans="1:11" x14ac:dyDescent="0.3">
      <c r="A12501" s="9">
        <v>12500</v>
      </c>
      <c r="B12501" s="11">
        <v>40151</v>
      </c>
      <c r="C12501" s="10" t="s">
        <v>27</v>
      </c>
      <c r="K12501" s="14">
        <v>1.0669</v>
      </c>
    </row>
    <row r="12502" spans="1:11" x14ac:dyDescent="0.3">
      <c r="A12502" s="9">
        <v>12501</v>
      </c>
      <c r="B12502" s="11">
        <v>40150</v>
      </c>
      <c r="C12502" s="10" t="s">
        <v>27</v>
      </c>
      <c r="K12502" s="14">
        <v>1.0582</v>
      </c>
    </row>
    <row r="12503" spans="1:11" x14ac:dyDescent="0.3">
      <c r="A12503" s="9">
        <v>12502</v>
      </c>
      <c r="B12503" s="11">
        <v>40149</v>
      </c>
      <c r="C12503" s="10" t="s">
        <v>27</v>
      </c>
      <c r="K12503" s="14">
        <v>1.0717000000000001</v>
      </c>
    </row>
    <row r="12504" spans="1:11" x14ac:dyDescent="0.3">
      <c r="A12504" s="9">
        <v>12503</v>
      </c>
      <c r="B12504" s="11">
        <v>40148</v>
      </c>
      <c r="C12504" s="10" t="s">
        <v>27</v>
      </c>
      <c r="K12504" s="14">
        <v>1.0790999999999999</v>
      </c>
    </row>
    <row r="12505" spans="1:11" x14ac:dyDescent="0.3">
      <c r="A12505" s="9">
        <v>12504</v>
      </c>
      <c r="B12505" s="11">
        <v>40147</v>
      </c>
      <c r="C12505" s="10" t="s">
        <v>27</v>
      </c>
      <c r="K12505" s="14">
        <v>1.0860000000000001</v>
      </c>
    </row>
    <row r="12506" spans="1:11" x14ac:dyDescent="0.3">
      <c r="A12506" s="9">
        <v>12505</v>
      </c>
      <c r="B12506" s="11">
        <v>40144</v>
      </c>
      <c r="C12506" s="10" t="s">
        <v>27</v>
      </c>
      <c r="K12506" s="14">
        <v>1.0564</v>
      </c>
    </row>
    <row r="12507" spans="1:11" x14ac:dyDescent="0.3">
      <c r="A12507" s="9">
        <v>12506</v>
      </c>
      <c r="B12507" s="11">
        <v>40143</v>
      </c>
      <c r="C12507" s="10" t="s">
        <v>27</v>
      </c>
      <c r="K12507" s="14">
        <v>1.0775999999999999</v>
      </c>
    </row>
    <row r="12508" spans="1:11" x14ac:dyDescent="0.3">
      <c r="A12508" s="9">
        <v>12507</v>
      </c>
      <c r="B12508" s="11">
        <v>40142</v>
      </c>
      <c r="C12508" s="10" t="s">
        <v>27</v>
      </c>
      <c r="K12508" s="14">
        <v>1.0775999999999999</v>
      </c>
    </row>
    <row r="12509" spans="1:11" x14ac:dyDescent="0.3">
      <c r="A12509" s="9">
        <v>12508</v>
      </c>
      <c r="B12509" s="11">
        <v>40141</v>
      </c>
      <c r="C12509" s="10" t="s">
        <v>27</v>
      </c>
      <c r="K12509" s="14">
        <v>1.0858000000000001</v>
      </c>
    </row>
    <row r="12510" spans="1:11" x14ac:dyDescent="0.3">
      <c r="A12510" s="9">
        <v>12509</v>
      </c>
      <c r="B12510" s="11">
        <v>40140</v>
      </c>
      <c r="C12510" s="10" t="s">
        <v>27</v>
      </c>
      <c r="K12510" s="14">
        <v>1.1062000000000001</v>
      </c>
    </row>
    <row r="12511" spans="1:11" x14ac:dyDescent="0.3">
      <c r="A12511" s="9">
        <v>12510</v>
      </c>
      <c r="B12511" s="11">
        <v>40137</v>
      </c>
      <c r="C12511" s="10" t="s">
        <v>27</v>
      </c>
      <c r="K12511" s="14">
        <v>1.0852999999999999</v>
      </c>
    </row>
    <row r="12512" spans="1:11" x14ac:dyDescent="0.3">
      <c r="A12512" s="9">
        <v>12511</v>
      </c>
      <c r="B12512" s="11">
        <v>40136</v>
      </c>
      <c r="C12512" s="10" t="s">
        <v>27</v>
      </c>
      <c r="K12512" s="14">
        <v>1.0875999999999999</v>
      </c>
    </row>
    <row r="12513" spans="1:11" x14ac:dyDescent="0.3">
      <c r="A12513" s="9">
        <v>12512</v>
      </c>
      <c r="B12513" s="11">
        <v>40135</v>
      </c>
      <c r="C12513" s="10" t="s">
        <v>27</v>
      </c>
      <c r="K12513" s="14">
        <v>1.1088</v>
      </c>
    </row>
    <row r="12514" spans="1:11" x14ac:dyDescent="0.3">
      <c r="A12514" s="9">
        <v>12513</v>
      </c>
      <c r="B12514" s="11">
        <v>40134</v>
      </c>
      <c r="C12514" s="10" t="s">
        <v>27</v>
      </c>
      <c r="K12514" s="14">
        <v>1.1031</v>
      </c>
    </row>
    <row r="12515" spans="1:11" x14ac:dyDescent="0.3">
      <c r="A12515" s="9">
        <v>12514</v>
      </c>
      <c r="B12515" s="11">
        <v>40133</v>
      </c>
      <c r="C12515" s="10" t="s">
        <v>27</v>
      </c>
      <c r="K12515" s="14">
        <v>1.1001000000000001</v>
      </c>
    </row>
    <row r="12516" spans="1:11" x14ac:dyDescent="0.3">
      <c r="A12516" s="9">
        <v>12515</v>
      </c>
      <c r="B12516" s="11">
        <v>40130</v>
      </c>
      <c r="C12516" s="10" t="s">
        <v>27</v>
      </c>
      <c r="K12516" s="14">
        <v>1.0965</v>
      </c>
    </row>
    <row r="12517" spans="1:11" x14ac:dyDescent="0.3">
      <c r="A12517" s="9">
        <v>12516</v>
      </c>
      <c r="B12517" s="11">
        <v>40129</v>
      </c>
      <c r="C12517" s="10" t="s">
        <v>27</v>
      </c>
      <c r="K12517" s="14">
        <v>1.1067</v>
      </c>
    </row>
    <row r="12518" spans="1:11" x14ac:dyDescent="0.3">
      <c r="A12518" s="9">
        <v>12517</v>
      </c>
      <c r="B12518" s="11">
        <v>40128</v>
      </c>
      <c r="C12518" s="10" t="s">
        <v>27</v>
      </c>
      <c r="K12518" s="14">
        <v>1.1328</v>
      </c>
    </row>
    <row r="12519" spans="1:11" x14ac:dyDescent="0.3">
      <c r="A12519" s="9">
        <v>12518</v>
      </c>
      <c r="B12519" s="11">
        <v>40127</v>
      </c>
      <c r="C12519" s="10" t="s">
        <v>27</v>
      </c>
      <c r="K12519" s="14">
        <v>1.129</v>
      </c>
    </row>
    <row r="12520" spans="1:11" x14ac:dyDescent="0.3">
      <c r="A12520" s="9">
        <v>12519</v>
      </c>
      <c r="B12520" s="11">
        <v>40126</v>
      </c>
      <c r="C12520" s="10" t="s">
        <v>27</v>
      </c>
      <c r="K12520" s="14">
        <v>1.1335999999999999</v>
      </c>
    </row>
    <row r="12521" spans="1:11" x14ac:dyDescent="0.3">
      <c r="A12521" s="9">
        <v>12520</v>
      </c>
      <c r="B12521" s="11">
        <v>40123</v>
      </c>
      <c r="C12521" s="10" t="s">
        <v>27</v>
      </c>
      <c r="K12521" s="14">
        <v>1.1113</v>
      </c>
    </row>
    <row r="12522" spans="1:11" x14ac:dyDescent="0.3">
      <c r="A12522" s="9">
        <v>12521</v>
      </c>
      <c r="B12522" s="11">
        <v>40122</v>
      </c>
      <c r="C12522" s="10" t="s">
        <v>27</v>
      </c>
      <c r="K12522" s="14">
        <v>1.1213</v>
      </c>
    </row>
    <row r="12523" spans="1:11" x14ac:dyDescent="0.3">
      <c r="A12523" s="9">
        <v>12522</v>
      </c>
      <c r="B12523" s="11">
        <v>40121</v>
      </c>
      <c r="C12523" s="10" t="s">
        <v>27</v>
      </c>
      <c r="K12523" s="14">
        <v>1.0789</v>
      </c>
    </row>
    <row r="12524" spans="1:11" x14ac:dyDescent="0.3">
      <c r="A12524" s="9">
        <v>12523</v>
      </c>
      <c r="B12524" s="11">
        <v>40120</v>
      </c>
      <c r="C12524" s="10" t="s">
        <v>27</v>
      </c>
      <c r="K12524" s="14">
        <v>1.0913999999999999</v>
      </c>
    </row>
    <row r="12525" spans="1:11" x14ac:dyDescent="0.3">
      <c r="A12525" s="9">
        <v>12524</v>
      </c>
      <c r="B12525" s="11">
        <v>40119</v>
      </c>
      <c r="C12525" s="10" t="s">
        <v>27</v>
      </c>
      <c r="K12525" s="14">
        <v>1.0883</v>
      </c>
    </row>
    <row r="12526" spans="1:11" x14ac:dyDescent="0.3">
      <c r="A12526" s="9">
        <v>12525</v>
      </c>
      <c r="B12526" s="11">
        <v>40116</v>
      </c>
      <c r="C12526" s="10" t="s">
        <v>27</v>
      </c>
      <c r="K12526" s="14">
        <v>1.0676000000000001</v>
      </c>
    </row>
    <row r="12527" spans="1:11" x14ac:dyDescent="0.3">
      <c r="A12527" s="9">
        <v>12526</v>
      </c>
      <c r="B12527" s="11">
        <v>40115</v>
      </c>
      <c r="C12527" s="10" t="s">
        <v>27</v>
      </c>
      <c r="K12527" s="14">
        <v>1.1335999999999999</v>
      </c>
    </row>
    <row r="12528" spans="1:11" x14ac:dyDescent="0.3">
      <c r="A12528" s="9">
        <v>12527</v>
      </c>
      <c r="B12528" s="11">
        <v>40114</v>
      </c>
      <c r="C12528" s="10" t="s">
        <v>27</v>
      </c>
      <c r="K12528" s="14">
        <v>1.0909</v>
      </c>
    </row>
    <row r="12529" spans="1:11" x14ac:dyDescent="0.3">
      <c r="A12529" s="9">
        <v>12528</v>
      </c>
      <c r="B12529" s="11">
        <v>40113</v>
      </c>
      <c r="C12529" s="10" t="s">
        <v>27</v>
      </c>
      <c r="K12529" s="14">
        <v>1.1221000000000001</v>
      </c>
    </row>
    <row r="12530" spans="1:11" x14ac:dyDescent="0.3">
      <c r="A12530" s="9">
        <v>12529</v>
      </c>
      <c r="B12530" s="11">
        <v>40112</v>
      </c>
      <c r="C12530" s="10" t="s">
        <v>27</v>
      </c>
      <c r="K12530" s="14">
        <v>1.1200000000000001</v>
      </c>
    </row>
    <row r="12531" spans="1:11" x14ac:dyDescent="0.3">
      <c r="A12531" s="9">
        <v>12530</v>
      </c>
      <c r="B12531" s="11">
        <v>40109</v>
      </c>
      <c r="C12531" s="10" t="s">
        <v>27</v>
      </c>
      <c r="K12531" s="14">
        <v>1.1560999999999999</v>
      </c>
    </row>
    <row r="12532" spans="1:11" x14ac:dyDescent="0.3">
      <c r="A12532" s="9">
        <v>12531</v>
      </c>
      <c r="B12532" s="11">
        <v>40108</v>
      </c>
      <c r="C12532" s="10" t="s">
        <v>27</v>
      </c>
      <c r="K12532" s="14">
        <v>1.1682999999999999</v>
      </c>
    </row>
    <row r="12533" spans="1:11" x14ac:dyDescent="0.3">
      <c r="A12533" s="9">
        <v>12532</v>
      </c>
      <c r="B12533" s="11">
        <v>40107</v>
      </c>
      <c r="C12533" s="10" t="s">
        <v>27</v>
      </c>
      <c r="K12533" s="14">
        <v>1.1412</v>
      </c>
    </row>
    <row r="12534" spans="1:11" x14ac:dyDescent="0.3">
      <c r="A12534" s="9">
        <v>12533</v>
      </c>
      <c r="B12534" s="11">
        <v>40106</v>
      </c>
      <c r="C12534" s="10" t="s">
        <v>27</v>
      </c>
      <c r="K12534" s="14">
        <v>1.1764999999999999</v>
      </c>
    </row>
    <row r="12535" spans="1:11" x14ac:dyDescent="0.3">
      <c r="A12535" s="9">
        <v>12534</v>
      </c>
      <c r="B12535" s="11">
        <v>40105</v>
      </c>
      <c r="C12535" s="10" t="s">
        <v>27</v>
      </c>
      <c r="K12535" s="14">
        <v>1.1752</v>
      </c>
    </row>
    <row r="12536" spans="1:11" x14ac:dyDescent="0.3">
      <c r="A12536" s="9">
        <v>12535</v>
      </c>
      <c r="B12536" s="11">
        <v>40102</v>
      </c>
      <c r="C12536" s="10" t="s">
        <v>27</v>
      </c>
      <c r="K12536" s="14">
        <v>1.1773</v>
      </c>
    </row>
    <row r="12537" spans="1:11" x14ac:dyDescent="0.3">
      <c r="A12537" s="9">
        <v>12536</v>
      </c>
      <c r="B12537" s="11">
        <v>40101</v>
      </c>
      <c r="C12537" s="10" t="s">
        <v>27</v>
      </c>
      <c r="K12537" s="14">
        <v>1.2054</v>
      </c>
    </row>
    <row r="12538" spans="1:11" x14ac:dyDescent="0.3">
      <c r="A12538" s="9">
        <v>12537</v>
      </c>
      <c r="B12538" s="11">
        <v>40100</v>
      </c>
      <c r="C12538" s="10" t="s">
        <v>27</v>
      </c>
      <c r="K12538" s="14">
        <v>1.2054</v>
      </c>
    </row>
    <row r="12539" spans="1:11" x14ac:dyDescent="0.3">
      <c r="A12539" s="9">
        <v>12538</v>
      </c>
      <c r="B12539" s="11">
        <v>40099</v>
      </c>
      <c r="C12539" s="10" t="s">
        <v>27</v>
      </c>
      <c r="K12539" s="14">
        <v>1.167</v>
      </c>
    </row>
    <row r="12540" spans="1:11" x14ac:dyDescent="0.3">
      <c r="A12540" s="9">
        <v>12539</v>
      </c>
      <c r="B12540" s="11">
        <v>40098</v>
      </c>
      <c r="C12540" s="10" t="s">
        <v>27</v>
      </c>
      <c r="K12540" s="14">
        <v>1.1778</v>
      </c>
    </row>
    <row r="12541" spans="1:11" x14ac:dyDescent="0.3">
      <c r="A12541" s="9">
        <v>12540</v>
      </c>
      <c r="B12541" s="11">
        <v>40095</v>
      </c>
      <c r="C12541" s="10" t="s">
        <v>27</v>
      </c>
      <c r="K12541" s="14">
        <v>1.1718999999999999</v>
      </c>
    </row>
    <row r="12542" spans="1:11" x14ac:dyDescent="0.3">
      <c r="A12542" s="9">
        <v>12541</v>
      </c>
      <c r="B12542" s="11">
        <v>40094</v>
      </c>
      <c r="C12542" s="10" t="s">
        <v>27</v>
      </c>
      <c r="K12542" s="14">
        <v>1.1577999999999999</v>
      </c>
    </row>
    <row r="12543" spans="1:11" x14ac:dyDescent="0.3">
      <c r="A12543" s="9">
        <v>12542</v>
      </c>
      <c r="B12543" s="11">
        <v>40093</v>
      </c>
      <c r="C12543" s="10" t="s">
        <v>27</v>
      </c>
      <c r="K12543" s="14">
        <v>1.1680999999999999</v>
      </c>
    </row>
    <row r="12544" spans="1:11" x14ac:dyDescent="0.3">
      <c r="A12544" s="9">
        <v>12543</v>
      </c>
      <c r="B12544" s="11">
        <v>40092</v>
      </c>
      <c r="C12544" s="10" t="s">
        <v>27</v>
      </c>
      <c r="K12544" s="14">
        <v>1.1478999999999999</v>
      </c>
    </row>
    <row r="12545" spans="1:11" x14ac:dyDescent="0.3">
      <c r="A12545" s="9">
        <v>12544</v>
      </c>
      <c r="B12545" s="11">
        <v>40091</v>
      </c>
      <c r="C12545" s="10" t="s">
        <v>27</v>
      </c>
      <c r="K12545" s="14">
        <v>1.1194999999999999</v>
      </c>
    </row>
    <row r="12546" spans="1:11" x14ac:dyDescent="0.3">
      <c r="A12546" s="9">
        <v>12545</v>
      </c>
      <c r="B12546" s="11">
        <v>40088</v>
      </c>
      <c r="C12546" s="10" t="s">
        <v>27</v>
      </c>
      <c r="K12546" s="14">
        <v>1.0699000000000001</v>
      </c>
    </row>
    <row r="12547" spans="1:11" x14ac:dyDescent="0.3">
      <c r="A12547" s="9">
        <v>12546</v>
      </c>
      <c r="B12547" s="11">
        <v>40087</v>
      </c>
      <c r="C12547" s="10" t="s">
        <v>27</v>
      </c>
      <c r="K12547" s="14">
        <v>1.0573999999999999</v>
      </c>
    </row>
    <row r="12548" spans="1:11" x14ac:dyDescent="0.3">
      <c r="A12548" s="9">
        <v>12547</v>
      </c>
      <c r="B12548" s="11">
        <v>40086</v>
      </c>
      <c r="C12548" s="10" t="s">
        <v>27</v>
      </c>
      <c r="K12548" s="14">
        <v>1.1200000000000001</v>
      </c>
    </row>
    <row r="12549" spans="1:11" x14ac:dyDescent="0.3">
      <c r="A12549" s="9">
        <v>12548</v>
      </c>
      <c r="B12549" s="11">
        <v>40085</v>
      </c>
      <c r="C12549" s="10" t="s">
        <v>27</v>
      </c>
      <c r="K12549" s="14">
        <v>1.2012</v>
      </c>
    </row>
    <row r="12550" spans="1:11" x14ac:dyDescent="0.3">
      <c r="A12550" s="9">
        <v>12549</v>
      </c>
      <c r="B12550" s="11">
        <v>40084</v>
      </c>
      <c r="C12550" s="10" t="s">
        <v>27</v>
      </c>
      <c r="K12550" s="14">
        <v>1.1993</v>
      </c>
    </row>
    <row r="12551" spans="1:11" x14ac:dyDescent="0.3">
      <c r="A12551" s="9">
        <v>12550</v>
      </c>
      <c r="B12551" s="11">
        <v>40081</v>
      </c>
      <c r="C12551" s="10" t="s">
        <v>27</v>
      </c>
      <c r="K12551" s="14">
        <v>1.1682999999999999</v>
      </c>
    </row>
    <row r="12552" spans="1:11" x14ac:dyDescent="0.3">
      <c r="A12552" s="9">
        <v>12551</v>
      </c>
      <c r="B12552" s="11">
        <v>40080</v>
      </c>
      <c r="C12552" s="10" t="s">
        <v>27</v>
      </c>
      <c r="K12552" s="14">
        <v>1.1876</v>
      </c>
    </row>
    <row r="12553" spans="1:11" x14ac:dyDescent="0.3">
      <c r="A12553" s="9">
        <v>12552</v>
      </c>
      <c r="B12553" s="11">
        <v>40079</v>
      </c>
      <c r="C12553" s="10" t="s">
        <v>27</v>
      </c>
      <c r="K12553" s="14">
        <v>1.206</v>
      </c>
    </row>
    <row r="12554" spans="1:11" x14ac:dyDescent="0.3">
      <c r="A12554" s="9">
        <v>12553</v>
      </c>
      <c r="B12554" s="11">
        <v>40078</v>
      </c>
      <c r="C12554" s="10" t="s">
        <v>27</v>
      </c>
      <c r="K12554" s="14">
        <v>1.2438</v>
      </c>
    </row>
    <row r="12555" spans="1:11" x14ac:dyDescent="0.3">
      <c r="A12555" s="9">
        <v>12554</v>
      </c>
      <c r="B12555" s="11">
        <v>40077</v>
      </c>
      <c r="C12555" s="10" t="s">
        <v>27</v>
      </c>
      <c r="K12555" s="14">
        <v>1.1923999999999999</v>
      </c>
    </row>
    <row r="12556" spans="1:11" x14ac:dyDescent="0.3">
      <c r="A12556" s="9">
        <v>12555</v>
      </c>
      <c r="B12556" s="11">
        <v>40074</v>
      </c>
      <c r="C12556" s="10" t="s">
        <v>27</v>
      </c>
      <c r="K12556" s="14">
        <v>1.2031000000000001</v>
      </c>
    </row>
    <row r="12557" spans="1:11" x14ac:dyDescent="0.3">
      <c r="A12557" s="9">
        <v>12556</v>
      </c>
      <c r="B12557" s="11">
        <v>40073</v>
      </c>
      <c r="C12557" s="10" t="s">
        <v>27</v>
      </c>
      <c r="K12557" s="14">
        <v>1.2034</v>
      </c>
    </row>
    <row r="12558" spans="1:11" x14ac:dyDescent="0.3">
      <c r="A12558" s="9">
        <v>12557</v>
      </c>
      <c r="B12558" s="11">
        <v>40072</v>
      </c>
      <c r="C12558" s="10" t="s">
        <v>27</v>
      </c>
      <c r="K12558" s="14">
        <v>1.1951000000000001</v>
      </c>
    </row>
    <row r="12559" spans="1:11" x14ac:dyDescent="0.3">
      <c r="A12559" s="9">
        <v>12558</v>
      </c>
      <c r="B12559" s="11">
        <v>40071</v>
      </c>
      <c r="C12559" s="10" t="s">
        <v>27</v>
      </c>
      <c r="K12559" s="14">
        <v>1.1559999999999999</v>
      </c>
    </row>
    <row r="12560" spans="1:11" x14ac:dyDescent="0.3">
      <c r="A12560" s="9">
        <v>12559</v>
      </c>
      <c r="B12560" s="11">
        <v>40070</v>
      </c>
      <c r="C12560" s="10" t="s">
        <v>27</v>
      </c>
      <c r="K12560" s="14">
        <v>1.171</v>
      </c>
    </row>
    <row r="12561" spans="1:11" x14ac:dyDescent="0.3">
      <c r="A12561" s="9">
        <v>12560</v>
      </c>
      <c r="B12561" s="11">
        <v>40067</v>
      </c>
      <c r="C12561" s="10" t="s">
        <v>27</v>
      </c>
      <c r="K12561" s="14">
        <v>1.1375</v>
      </c>
    </row>
    <row r="12562" spans="1:11" x14ac:dyDescent="0.3">
      <c r="A12562" s="9">
        <v>12561</v>
      </c>
      <c r="B12562" s="11">
        <v>40066</v>
      </c>
      <c r="C12562" s="10" t="s">
        <v>27</v>
      </c>
      <c r="K12562" s="14">
        <v>1.1514</v>
      </c>
    </row>
    <row r="12563" spans="1:11" x14ac:dyDescent="0.3">
      <c r="A12563" s="9">
        <v>12562</v>
      </c>
      <c r="B12563" s="11">
        <v>40065</v>
      </c>
      <c r="C12563" s="10" t="s">
        <v>27</v>
      </c>
      <c r="K12563" s="14">
        <v>1.1472</v>
      </c>
    </row>
    <row r="12564" spans="1:11" x14ac:dyDescent="0.3">
      <c r="A12564" s="9">
        <v>12563</v>
      </c>
      <c r="B12564" s="11">
        <v>40064</v>
      </c>
      <c r="C12564" s="10" t="s">
        <v>27</v>
      </c>
      <c r="K12564" s="14">
        <v>1.1386000000000001</v>
      </c>
    </row>
    <row r="12565" spans="1:11" x14ac:dyDescent="0.3">
      <c r="A12565" s="9">
        <v>12564</v>
      </c>
      <c r="B12565" s="11">
        <v>40063</v>
      </c>
      <c r="C12565" s="10" t="s">
        <v>27</v>
      </c>
      <c r="K12565" s="14">
        <v>1.1332</v>
      </c>
    </row>
    <row r="12566" spans="1:11" x14ac:dyDescent="0.3">
      <c r="A12566" s="9">
        <v>12565</v>
      </c>
      <c r="B12566" s="11">
        <v>40060</v>
      </c>
      <c r="C12566" s="10" t="s">
        <v>27</v>
      </c>
      <c r="K12566" s="14">
        <v>1.1332</v>
      </c>
    </row>
    <row r="12567" spans="1:11" x14ac:dyDescent="0.3">
      <c r="A12567" s="9">
        <v>12566</v>
      </c>
      <c r="B12567" s="11">
        <v>40059</v>
      </c>
      <c r="C12567" s="10" t="s">
        <v>27</v>
      </c>
      <c r="K12567" s="14">
        <v>1.1271</v>
      </c>
    </row>
    <row r="12568" spans="1:11" x14ac:dyDescent="0.3">
      <c r="A12568" s="9">
        <v>12567</v>
      </c>
      <c r="B12568" s="11">
        <v>40058</v>
      </c>
      <c r="C12568" s="10" t="s">
        <v>27</v>
      </c>
      <c r="K12568" s="14">
        <v>1.0935999999999999</v>
      </c>
    </row>
    <row r="12569" spans="1:11" x14ac:dyDescent="0.3">
      <c r="A12569" s="9">
        <v>12568</v>
      </c>
      <c r="B12569" s="11">
        <v>40057</v>
      </c>
      <c r="C12569" s="10" t="s">
        <v>27</v>
      </c>
      <c r="K12569" s="14">
        <v>1.1153</v>
      </c>
    </row>
    <row r="12570" spans="1:11" x14ac:dyDescent="0.3">
      <c r="A12570" s="9">
        <v>12569</v>
      </c>
      <c r="B12570" s="11">
        <v>40056</v>
      </c>
      <c r="C12570" s="10" t="s">
        <v>27</v>
      </c>
      <c r="K12570" s="14">
        <v>1.1632</v>
      </c>
    </row>
    <row r="12571" spans="1:11" x14ac:dyDescent="0.3">
      <c r="A12571" s="9">
        <v>12570</v>
      </c>
      <c r="B12571" s="11">
        <v>40053</v>
      </c>
      <c r="C12571" s="10" t="s">
        <v>27</v>
      </c>
      <c r="K12571" s="14">
        <v>1.1488</v>
      </c>
    </row>
    <row r="12572" spans="1:11" x14ac:dyDescent="0.3">
      <c r="A12572" s="9">
        <v>12571</v>
      </c>
      <c r="B12572" s="11">
        <v>40052</v>
      </c>
      <c r="C12572" s="10" t="s">
        <v>27</v>
      </c>
      <c r="K12572" s="14">
        <v>1.1629</v>
      </c>
    </row>
    <row r="12573" spans="1:11" x14ac:dyDescent="0.3">
      <c r="A12573" s="9">
        <v>12572</v>
      </c>
      <c r="B12573" s="11">
        <v>40051</v>
      </c>
      <c r="C12573" s="10" t="s">
        <v>27</v>
      </c>
      <c r="K12573" s="14">
        <v>1.1589</v>
      </c>
    </row>
    <row r="12574" spans="1:11" x14ac:dyDescent="0.3">
      <c r="A12574" s="9">
        <v>12573</v>
      </c>
      <c r="B12574" s="11">
        <v>40050</v>
      </c>
      <c r="C12574" s="10" t="s">
        <v>27</v>
      </c>
      <c r="K12574" s="14">
        <v>1.1663999999999999</v>
      </c>
    </row>
    <row r="12575" spans="1:11" x14ac:dyDescent="0.3">
      <c r="A12575" s="9">
        <v>12574</v>
      </c>
      <c r="B12575" s="11">
        <v>40049</v>
      </c>
      <c r="C12575" s="10" t="s">
        <v>27</v>
      </c>
      <c r="K12575" s="14">
        <v>1.1512</v>
      </c>
    </row>
    <row r="12576" spans="1:11" x14ac:dyDescent="0.3">
      <c r="A12576" s="9">
        <v>12575</v>
      </c>
      <c r="B12576" s="11">
        <v>40046</v>
      </c>
      <c r="C12576" s="10" t="s">
        <v>27</v>
      </c>
      <c r="K12576" s="14">
        <v>1.1686000000000001</v>
      </c>
    </row>
    <row r="12577" spans="1:11" x14ac:dyDescent="0.3">
      <c r="A12577" s="9">
        <v>12576</v>
      </c>
      <c r="B12577" s="11">
        <v>40045</v>
      </c>
      <c r="C12577" s="10" t="s">
        <v>27</v>
      </c>
      <c r="K12577" s="14">
        <v>1.1354</v>
      </c>
    </row>
    <row r="12578" spans="1:11" x14ac:dyDescent="0.3">
      <c r="A12578" s="9">
        <v>12577</v>
      </c>
      <c r="B12578" s="11">
        <v>40044</v>
      </c>
      <c r="C12578" s="10" t="s">
        <v>27</v>
      </c>
      <c r="K12578" s="14">
        <v>1.1083000000000001</v>
      </c>
    </row>
    <row r="12579" spans="1:11" x14ac:dyDescent="0.3">
      <c r="A12579" s="9">
        <v>12578</v>
      </c>
      <c r="B12579" s="11">
        <v>40043</v>
      </c>
      <c r="C12579" s="10" t="s">
        <v>27</v>
      </c>
      <c r="K12579" s="14">
        <v>1.1161000000000001</v>
      </c>
    </row>
    <row r="12580" spans="1:11" x14ac:dyDescent="0.3">
      <c r="A12580" s="9">
        <v>12579</v>
      </c>
      <c r="B12580" s="11">
        <v>40042</v>
      </c>
      <c r="C12580" s="10" t="s">
        <v>27</v>
      </c>
      <c r="K12580" s="14">
        <v>1.0901000000000001</v>
      </c>
    </row>
    <row r="12581" spans="1:11" x14ac:dyDescent="0.3">
      <c r="A12581" s="9">
        <v>12580</v>
      </c>
      <c r="B12581" s="11">
        <v>40039</v>
      </c>
      <c r="C12581" s="10" t="s">
        <v>27</v>
      </c>
      <c r="K12581" s="14">
        <v>1.1362000000000001</v>
      </c>
    </row>
    <row r="12582" spans="1:11" x14ac:dyDescent="0.3">
      <c r="A12582" s="9">
        <v>12581</v>
      </c>
      <c r="B12582" s="11">
        <v>40038</v>
      </c>
      <c r="C12582" s="10" t="s">
        <v>27</v>
      </c>
      <c r="K12582" s="14">
        <v>1.1482000000000001</v>
      </c>
    </row>
    <row r="12583" spans="1:11" x14ac:dyDescent="0.3">
      <c r="A12583" s="9">
        <v>12582</v>
      </c>
      <c r="B12583" s="11">
        <v>40037</v>
      </c>
      <c r="C12583" s="10" t="s">
        <v>27</v>
      </c>
      <c r="K12583" s="14">
        <v>1.1297999999999999</v>
      </c>
    </row>
    <row r="12584" spans="1:11" x14ac:dyDescent="0.3">
      <c r="A12584" s="9">
        <v>12583</v>
      </c>
      <c r="B12584" s="11">
        <v>40036</v>
      </c>
      <c r="C12584" s="10" t="s">
        <v>27</v>
      </c>
      <c r="K12584" s="14">
        <v>1.1038000000000001</v>
      </c>
    </row>
    <row r="12585" spans="1:11" x14ac:dyDescent="0.3">
      <c r="A12585" s="9">
        <v>12584</v>
      </c>
      <c r="B12585" s="11">
        <v>40035</v>
      </c>
      <c r="C12585" s="10" t="s">
        <v>27</v>
      </c>
      <c r="K12585" s="14">
        <v>1.1426000000000001</v>
      </c>
    </row>
    <row r="12586" spans="1:11" x14ac:dyDescent="0.3">
      <c r="A12586" s="9">
        <v>12585</v>
      </c>
      <c r="B12586" s="11">
        <v>40032</v>
      </c>
      <c r="C12586" s="10" t="s">
        <v>27</v>
      </c>
      <c r="K12586" s="14">
        <v>1.1337999999999999</v>
      </c>
    </row>
    <row r="12587" spans="1:11" x14ac:dyDescent="0.3">
      <c r="A12587" s="9">
        <v>12586</v>
      </c>
      <c r="B12587" s="11">
        <v>40031</v>
      </c>
      <c r="C12587" s="10" t="s">
        <v>27</v>
      </c>
      <c r="K12587" s="14">
        <v>1.0907</v>
      </c>
    </row>
    <row r="12588" spans="1:11" x14ac:dyDescent="0.3">
      <c r="A12588" s="9">
        <v>12587</v>
      </c>
      <c r="B12588" s="11">
        <v>40030</v>
      </c>
      <c r="C12588" s="10" t="s">
        <v>27</v>
      </c>
      <c r="K12588" s="14">
        <v>1.1182000000000001</v>
      </c>
    </row>
    <row r="12589" spans="1:11" x14ac:dyDescent="0.3">
      <c r="A12589" s="9">
        <v>12588</v>
      </c>
      <c r="B12589" s="11">
        <v>40029</v>
      </c>
      <c r="C12589" s="10" t="s">
        <v>27</v>
      </c>
      <c r="K12589" s="14">
        <v>1.0762</v>
      </c>
    </row>
    <row r="12590" spans="1:11" x14ac:dyDescent="0.3">
      <c r="A12590" s="9">
        <v>12589</v>
      </c>
      <c r="B12590" s="11">
        <v>40028</v>
      </c>
      <c r="C12590" s="10" t="s">
        <v>27</v>
      </c>
      <c r="K12590" s="14">
        <v>1.0599000000000001</v>
      </c>
    </row>
    <row r="12591" spans="1:11" x14ac:dyDescent="0.3">
      <c r="A12591" s="9">
        <v>12590</v>
      </c>
      <c r="B12591" s="11">
        <v>40025</v>
      </c>
      <c r="C12591" s="10" t="s">
        <v>27</v>
      </c>
      <c r="K12591" s="14">
        <v>1.0345</v>
      </c>
    </row>
    <row r="12592" spans="1:11" x14ac:dyDescent="0.3">
      <c r="A12592" s="9">
        <v>12591</v>
      </c>
      <c r="B12592" s="11">
        <v>40024</v>
      </c>
      <c r="C12592" s="10" t="s">
        <v>27</v>
      </c>
      <c r="K12592" s="14">
        <v>1.0297000000000001</v>
      </c>
    </row>
    <row r="12593" spans="1:11" x14ac:dyDescent="0.3">
      <c r="A12593" s="9">
        <v>12592</v>
      </c>
      <c r="B12593" s="11">
        <v>40023</v>
      </c>
      <c r="C12593" s="10" t="s">
        <v>27</v>
      </c>
      <c r="K12593" s="14">
        <v>1.0108999999999999</v>
      </c>
    </row>
    <row r="12594" spans="1:11" x14ac:dyDescent="0.3">
      <c r="A12594" s="9">
        <v>12593</v>
      </c>
      <c r="B12594" s="11">
        <v>40022</v>
      </c>
      <c r="C12594" s="10" t="s">
        <v>27</v>
      </c>
      <c r="K12594" s="14">
        <v>1.0192000000000001</v>
      </c>
    </row>
    <row r="12595" spans="1:11" x14ac:dyDescent="0.3">
      <c r="A12595" s="9">
        <v>12594</v>
      </c>
      <c r="B12595" s="11">
        <v>40021</v>
      </c>
      <c r="C12595" s="10" t="s">
        <v>27</v>
      </c>
      <c r="K12595" s="14">
        <v>1.0206</v>
      </c>
    </row>
    <row r="12596" spans="1:11" x14ac:dyDescent="0.3">
      <c r="A12596" s="9">
        <v>12595</v>
      </c>
      <c r="B12596" s="11">
        <v>40018</v>
      </c>
      <c r="C12596" s="10" t="s">
        <v>27</v>
      </c>
      <c r="K12596" s="14">
        <v>1.0148999999999999</v>
      </c>
    </row>
    <row r="12597" spans="1:11" x14ac:dyDescent="0.3">
      <c r="A12597" s="9">
        <v>12596</v>
      </c>
      <c r="B12597" s="11">
        <v>40017</v>
      </c>
      <c r="C12597" s="10" t="s">
        <v>27</v>
      </c>
      <c r="K12597" s="14">
        <v>1.0210999999999999</v>
      </c>
    </row>
    <row r="12598" spans="1:11" x14ac:dyDescent="0.3">
      <c r="A12598" s="9">
        <v>12597</v>
      </c>
      <c r="B12598" s="11">
        <v>40016</v>
      </c>
      <c r="C12598" s="10" t="s">
        <v>27</v>
      </c>
      <c r="K12598" s="14">
        <v>0.98580000000000001</v>
      </c>
    </row>
    <row r="12599" spans="1:11" x14ac:dyDescent="0.3">
      <c r="A12599" s="9">
        <v>12598</v>
      </c>
      <c r="B12599" s="11">
        <v>40015</v>
      </c>
      <c r="C12599" s="10" t="s">
        <v>27</v>
      </c>
      <c r="K12599" s="14">
        <v>0.98870000000000002</v>
      </c>
    </row>
    <row r="12600" spans="1:11" x14ac:dyDescent="0.3">
      <c r="A12600" s="9">
        <v>12599</v>
      </c>
      <c r="B12600" s="11">
        <v>40014</v>
      </c>
      <c r="C12600" s="10" t="s">
        <v>27</v>
      </c>
      <c r="K12600" s="14">
        <v>0.98980000000000001</v>
      </c>
    </row>
    <row r="12601" spans="1:11" x14ac:dyDescent="0.3">
      <c r="A12601" s="9">
        <v>12600</v>
      </c>
      <c r="B12601" s="11">
        <v>40011</v>
      </c>
      <c r="C12601" s="10" t="s">
        <v>27</v>
      </c>
      <c r="K12601" s="14">
        <v>0.98740000000000006</v>
      </c>
    </row>
    <row r="12602" spans="1:11" x14ac:dyDescent="0.3">
      <c r="A12602" s="9">
        <v>12601</v>
      </c>
      <c r="B12602" s="11">
        <v>40010</v>
      </c>
      <c r="C12602" s="10" t="s">
        <v>27</v>
      </c>
      <c r="K12602" s="14">
        <v>0.96699999999999997</v>
      </c>
    </row>
    <row r="12603" spans="1:11" x14ac:dyDescent="0.3">
      <c r="A12603" s="9">
        <v>12602</v>
      </c>
      <c r="B12603" s="11">
        <v>40009</v>
      </c>
      <c r="C12603" s="10" t="s">
        <v>27</v>
      </c>
      <c r="K12603" s="14">
        <v>0.97050000000000003</v>
      </c>
    </row>
    <row r="12604" spans="1:11" x14ac:dyDescent="0.3">
      <c r="A12604" s="9">
        <v>12603</v>
      </c>
      <c r="B12604" s="11">
        <v>40008</v>
      </c>
      <c r="C12604" s="10" t="s">
        <v>27</v>
      </c>
      <c r="K12604" s="14">
        <v>0.92869999999999997</v>
      </c>
    </row>
    <row r="12605" spans="1:11" x14ac:dyDescent="0.3">
      <c r="A12605" s="9">
        <v>12604</v>
      </c>
      <c r="B12605" s="11">
        <v>40007</v>
      </c>
      <c r="C12605" s="10" t="s">
        <v>27</v>
      </c>
      <c r="K12605" s="14">
        <v>0.92900000000000005</v>
      </c>
    </row>
    <row r="12606" spans="1:11" x14ac:dyDescent="0.3">
      <c r="A12606" s="9">
        <v>12605</v>
      </c>
      <c r="B12606" s="11">
        <v>40004</v>
      </c>
      <c r="C12606" s="10" t="s">
        <v>27</v>
      </c>
      <c r="K12606" s="14">
        <v>0.86560000000000004</v>
      </c>
    </row>
    <row r="12607" spans="1:11" x14ac:dyDescent="0.3">
      <c r="A12607" s="9">
        <v>12606</v>
      </c>
      <c r="B12607" s="11">
        <v>40003</v>
      </c>
      <c r="C12607" s="10" t="s">
        <v>27</v>
      </c>
      <c r="K12607" s="14">
        <v>0.89980000000000004</v>
      </c>
    </row>
    <row r="12608" spans="1:11" x14ac:dyDescent="0.3">
      <c r="A12608" s="9">
        <v>12607</v>
      </c>
      <c r="B12608" s="11">
        <v>40002</v>
      </c>
      <c r="C12608" s="10" t="s">
        <v>27</v>
      </c>
      <c r="K12608" s="14">
        <v>0.87549999999999994</v>
      </c>
    </row>
    <row r="12609" spans="1:11" x14ac:dyDescent="0.3">
      <c r="A12609" s="9">
        <v>12608</v>
      </c>
      <c r="B12609" s="11">
        <v>40001</v>
      </c>
      <c r="C12609" s="10" t="s">
        <v>27</v>
      </c>
      <c r="K12609" s="14">
        <v>0.87819999999999998</v>
      </c>
    </row>
    <row r="12610" spans="1:11" x14ac:dyDescent="0.3">
      <c r="A12610" s="9">
        <v>12609</v>
      </c>
      <c r="B12610" s="11">
        <v>40000</v>
      </c>
      <c r="C12610" s="10" t="s">
        <v>27</v>
      </c>
      <c r="K12610" s="14">
        <v>0.87250000000000005</v>
      </c>
    </row>
    <row r="12611" spans="1:11" x14ac:dyDescent="0.3">
      <c r="A12611" s="9">
        <v>12610</v>
      </c>
      <c r="B12611" s="11">
        <v>39997</v>
      </c>
      <c r="C12611" s="10" t="s">
        <v>27</v>
      </c>
      <c r="K12611" s="14">
        <v>0.86370000000000002</v>
      </c>
    </row>
    <row r="12612" spans="1:11" x14ac:dyDescent="0.3">
      <c r="A12612" s="9">
        <v>12611</v>
      </c>
      <c r="B12612" s="11">
        <v>39996</v>
      </c>
      <c r="C12612" s="10" t="s">
        <v>27</v>
      </c>
      <c r="K12612" s="14">
        <v>0.86370000000000002</v>
      </c>
    </row>
    <row r="12613" spans="1:11" x14ac:dyDescent="0.3">
      <c r="A12613" s="9">
        <v>12612</v>
      </c>
      <c r="B12613" s="11">
        <v>39995</v>
      </c>
      <c r="C12613" s="10" t="s">
        <v>27</v>
      </c>
      <c r="K12613" s="14">
        <v>0.90390000000000004</v>
      </c>
    </row>
    <row r="12614" spans="1:11" x14ac:dyDescent="0.3">
      <c r="A12614" s="9">
        <v>12613</v>
      </c>
      <c r="B12614" s="11">
        <v>39994</v>
      </c>
      <c r="C12614" s="10" t="s">
        <v>27</v>
      </c>
      <c r="K12614" s="14">
        <v>0.91300000000000003</v>
      </c>
    </row>
    <row r="12615" spans="1:11" x14ac:dyDescent="0.3">
      <c r="A12615" s="9">
        <v>12614</v>
      </c>
      <c r="B12615" s="11">
        <v>39993</v>
      </c>
      <c r="C12615" s="10" t="s">
        <v>27</v>
      </c>
      <c r="K12615" s="14">
        <v>0.94079999999999997</v>
      </c>
    </row>
    <row r="12616" spans="1:11" x14ac:dyDescent="0.3">
      <c r="A12616" s="9">
        <v>12615</v>
      </c>
      <c r="B12616" s="11">
        <v>39990</v>
      </c>
      <c r="C12616" s="10" t="s">
        <v>27</v>
      </c>
      <c r="K12616" s="14">
        <v>0.93669999999999998</v>
      </c>
    </row>
    <row r="12617" spans="1:11" x14ac:dyDescent="0.3">
      <c r="A12617" s="9">
        <v>12616</v>
      </c>
      <c r="B12617" s="11">
        <v>39989</v>
      </c>
      <c r="C12617" s="10" t="s">
        <v>27</v>
      </c>
      <c r="K12617" s="14">
        <v>0.92830000000000001</v>
      </c>
    </row>
    <row r="12618" spans="1:11" x14ac:dyDescent="0.3">
      <c r="A12618" s="9">
        <v>12617</v>
      </c>
      <c r="B12618" s="11">
        <v>39988</v>
      </c>
      <c r="C12618" s="10" t="s">
        <v>27</v>
      </c>
      <c r="K12618" s="14">
        <v>0.90980000000000005</v>
      </c>
    </row>
    <row r="12619" spans="1:11" x14ac:dyDescent="0.3">
      <c r="A12619" s="9">
        <v>12618</v>
      </c>
      <c r="B12619" s="11">
        <v>39987</v>
      </c>
      <c r="C12619" s="10" t="s">
        <v>27</v>
      </c>
      <c r="K12619" s="14">
        <v>0.91279999999999994</v>
      </c>
    </row>
    <row r="12620" spans="1:11" x14ac:dyDescent="0.3">
      <c r="A12620" s="9">
        <v>12619</v>
      </c>
      <c r="B12620" s="11">
        <v>39986</v>
      </c>
      <c r="C12620" s="10" t="s">
        <v>27</v>
      </c>
      <c r="K12620" s="14">
        <v>0.89370000000000005</v>
      </c>
    </row>
    <row r="12621" spans="1:11" x14ac:dyDescent="0.3">
      <c r="A12621" s="9">
        <v>12620</v>
      </c>
      <c r="B12621" s="11">
        <v>39983</v>
      </c>
      <c r="C12621" s="10" t="s">
        <v>27</v>
      </c>
      <c r="K12621" s="14">
        <v>0.95169999999999999</v>
      </c>
    </row>
    <row r="12622" spans="1:11" x14ac:dyDescent="0.3">
      <c r="A12622" s="9">
        <v>12621</v>
      </c>
      <c r="B12622" s="11">
        <v>39982</v>
      </c>
      <c r="C12622" s="10" t="s">
        <v>27</v>
      </c>
      <c r="K12622" s="14">
        <v>0.92910000000000004</v>
      </c>
    </row>
    <row r="12623" spans="1:11" x14ac:dyDescent="0.3">
      <c r="A12623" s="9">
        <v>12622</v>
      </c>
      <c r="B12623" s="11">
        <v>39981</v>
      </c>
      <c r="C12623" s="10" t="s">
        <v>27</v>
      </c>
      <c r="K12623" s="14">
        <v>0.88990000000000002</v>
      </c>
    </row>
    <row r="12624" spans="1:11" x14ac:dyDescent="0.3">
      <c r="A12624" s="9">
        <v>12623</v>
      </c>
      <c r="B12624" s="11">
        <v>39980</v>
      </c>
      <c r="C12624" s="10" t="s">
        <v>27</v>
      </c>
      <c r="K12624" s="14">
        <v>0.91090000000000004</v>
      </c>
    </row>
    <row r="12625" spans="1:11" x14ac:dyDescent="0.3">
      <c r="A12625" s="9">
        <v>12624</v>
      </c>
      <c r="B12625" s="11">
        <v>39979</v>
      </c>
      <c r="C12625" s="10" t="s">
        <v>27</v>
      </c>
      <c r="K12625" s="14">
        <v>0.92449999999999999</v>
      </c>
    </row>
    <row r="12626" spans="1:11" x14ac:dyDescent="0.3">
      <c r="A12626" s="9">
        <v>12625</v>
      </c>
      <c r="B12626" s="11">
        <v>39976</v>
      </c>
      <c r="C12626" s="10" t="s">
        <v>27</v>
      </c>
      <c r="K12626" s="14">
        <v>0.95520000000000005</v>
      </c>
    </row>
    <row r="12627" spans="1:11" x14ac:dyDescent="0.3">
      <c r="A12627" s="9">
        <v>12626</v>
      </c>
      <c r="B12627" s="11">
        <v>39975</v>
      </c>
      <c r="C12627" s="10" t="s">
        <v>27</v>
      </c>
      <c r="K12627" s="14">
        <v>0.95</v>
      </c>
    </row>
    <row r="12628" spans="1:11" x14ac:dyDescent="0.3">
      <c r="A12628" s="9">
        <v>12627</v>
      </c>
      <c r="B12628" s="11">
        <v>39974</v>
      </c>
      <c r="C12628" s="10" t="s">
        <v>27</v>
      </c>
      <c r="K12628" s="14">
        <v>0.94730000000000003</v>
      </c>
    </row>
    <row r="12629" spans="1:11" x14ac:dyDescent="0.3">
      <c r="A12629" s="9">
        <v>12628</v>
      </c>
      <c r="B12629" s="11">
        <v>39973</v>
      </c>
      <c r="C12629" s="10" t="s">
        <v>27</v>
      </c>
      <c r="K12629" s="14">
        <v>0.9587</v>
      </c>
    </row>
    <row r="12630" spans="1:11" x14ac:dyDescent="0.3">
      <c r="A12630" s="9">
        <v>12629</v>
      </c>
      <c r="B12630" s="11">
        <v>39972</v>
      </c>
      <c r="C12630" s="10" t="s">
        <v>27</v>
      </c>
      <c r="K12630" s="14">
        <v>0.96230000000000004</v>
      </c>
    </row>
    <row r="12631" spans="1:11" x14ac:dyDescent="0.3">
      <c r="A12631" s="9">
        <v>12630</v>
      </c>
      <c r="B12631" s="11">
        <v>39969</v>
      </c>
      <c r="C12631" s="10" t="s">
        <v>27</v>
      </c>
      <c r="K12631" s="14">
        <v>0.93940000000000001</v>
      </c>
    </row>
    <row r="12632" spans="1:11" x14ac:dyDescent="0.3">
      <c r="A12632" s="9">
        <v>12631</v>
      </c>
      <c r="B12632" s="11">
        <v>39968</v>
      </c>
      <c r="C12632" s="10" t="s">
        <v>27</v>
      </c>
      <c r="K12632" s="14">
        <v>0.96120000000000005</v>
      </c>
    </row>
    <row r="12633" spans="1:11" x14ac:dyDescent="0.3">
      <c r="A12633" s="9">
        <v>12632</v>
      </c>
      <c r="B12633" s="11">
        <v>39967</v>
      </c>
      <c r="C12633" s="10" t="s">
        <v>27</v>
      </c>
      <c r="K12633" s="14">
        <v>0.92390000000000005</v>
      </c>
    </row>
    <row r="12634" spans="1:11" x14ac:dyDescent="0.3">
      <c r="A12634" s="9">
        <v>12633</v>
      </c>
      <c r="B12634" s="11">
        <v>39966</v>
      </c>
      <c r="C12634" s="10" t="s">
        <v>27</v>
      </c>
      <c r="K12634" s="14">
        <v>0.93810000000000004</v>
      </c>
    </row>
    <row r="12635" spans="1:11" x14ac:dyDescent="0.3">
      <c r="A12635" s="9">
        <v>12634</v>
      </c>
      <c r="B12635" s="11">
        <v>39965</v>
      </c>
      <c r="C12635" s="10" t="s">
        <v>27</v>
      </c>
      <c r="K12635" s="14">
        <v>0.98180000000000001</v>
      </c>
    </row>
    <row r="12636" spans="1:11" x14ac:dyDescent="0.3">
      <c r="A12636" s="9">
        <v>12635</v>
      </c>
      <c r="B12636" s="11">
        <v>39962</v>
      </c>
      <c r="C12636" s="10" t="s">
        <v>27</v>
      </c>
      <c r="K12636" s="14">
        <v>1.0033000000000001</v>
      </c>
    </row>
    <row r="12637" spans="1:11" x14ac:dyDescent="0.3">
      <c r="A12637" s="9">
        <v>12636</v>
      </c>
      <c r="B12637" s="11">
        <v>39961</v>
      </c>
      <c r="C12637" s="10" t="s">
        <v>27</v>
      </c>
      <c r="K12637" s="14">
        <v>0.99650000000000005</v>
      </c>
    </row>
    <row r="12638" spans="1:11" x14ac:dyDescent="0.3">
      <c r="A12638" s="9">
        <v>12637</v>
      </c>
      <c r="B12638" s="11">
        <v>39960</v>
      </c>
      <c r="C12638" s="10" t="s">
        <v>27</v>
      </c>
      <c r="K12638" s="14">
        <v>0.94240000000000002</v>
      </c>
    </row>
    <row r="12639" spans="1:11" x14ac:dyDescent="0.3">
      <c r="A12639" s="9">
        <v>12638</v>
      </c>
      <c r="B12639" s="11">
        <v>39959</v>
      </c>
      <c r="C12639" s="10" t="s">
        <v>27</v>
      </c>
      <c r="K12639" s="14">
        <v>0.99350000000000005</v>
      </c>
    </row>
    <row r="12640" spans="1:11" x14ac:dyDescent="0.3">
      <c r="A12640" s="9">
        <v>12639</v>
      </c>
      <c r="B12640" s="11">
        <v>39958</v>
      </c>
      <c r="C12640" s="10" t="s">
        <v>27</v>
      </c>
      <c r="K12640" s="14">
        <v>0.93559999999999999</v>
      </c>
    </row>
    <row r="12641" spans="1:11" x14ac:dyDescent="0.3">
      <c r="A12641" s="9">
        <v>12640</v>
      </c>
      <c r="B12641" s="11">
        <v>39955</v>
      </c>
      <c r="C12641" s="10" t="s">
        <v>27</v>
      </c>
      <c r="K12641" s="14">
        <v>0.93559999999999999</v>
      </c>
    </row>
    <row r="12642" spans="1:11" x14ac:dyDescent="0.3">
      <c r="A12642" s="9">
        <v>12641</v>
      </c>
      <c r="B12642" s="11">
        <v>39954</v>
      </c>
      <c r="C12642" s="10" t="s">
        <v>27</v>
      </c>
      <c r="K12642" s="14">
        <v>0.94889999999999997</v>
      </c>
    </row>
    <row r="12643" spans="1:11" x14ac:dyDescent="0.3">
      <c r="A12643" s="9">
        <v>12642</v>
      </c>
      <c r="B12643" s="11">
        <v>39953</v>
      </c>
      <c r="C12643" s="10" t="s">
        <v>27</v>
      </c>
      <c r="K12643" s="14">
        <v>0.93940000000000001</v>
      </c>
    </row>
    <row r="12644" spans="1:11" x14ac:dyDescent="0.3">
      <c r="A12644" s="9">
        <v>12643</v>
      </c>
      <c r="B12644" s="11">
        <v>39952</v>
      </c>
      <c r="C12644" s="10" t="s">
        <v>27</v>
      </c>
      <c r="K12644" s="14">
        <v>0.97370000000000001</v>
      </c>
    </row>
    <row r="12645" spans="1:11" x14ac:dyDescent="0.3">
      <c r="A12645" s="9">
        <v>12644</v>
      </c>
      <c r="B12645" s="11">
        <v>39951</v>
      </c>
      <c r="C12645" s="10" t="s">
        <v>27</v>
      </c>
      <c r="K12645" s="14">
        <v>1.0131000000000001</v>
      </c>
    </row>
    <row r="12646" spans="1:11" x14ac:dyDescent="0.3">
      <c r="A12646" s="9">
        <v>12645</v>
      </c>
      <c r="B12646" s="11">
        <v>39948</v>
      </c>
      <c r="C12646" s="10" t="s">
        <v>27</v>
      </c>
      <c r="K12646" s="14">
        <v>0.94920000000000004</v>
      </c>
    </row>
    <row r="12647" spans="1:11" x14ac:dyDescent="0.3">
      <c r="A12647" s="9">
        <v>12646</v>
      </c>
      <c r="B12647" s="11">
        <v>39947</v>
      </c>
      <c r="C12647" s="10" t="s">
        <v>27</v>
      </c>
      <c r="K12647" s="14">
        <v>0.96630000000000005</v>
      </c>
    </row>
    <row r="12648" spans="1:11" x14ac:dyDescent="0.3">
      <c r="A12648" s="9">
        <v>12647</v>
      </c>
      <c r="B12648" s="11">
        <v>39946</v>
      </c>
      <c r="C12648" s="10" t="s">
        <v>27</v>
      </c>
      <c r="K12648" s="14">
        <v>0.92579999999999996</v>
      </c>
    </row>
    <row r="12649" spans="1:11" x14ac:dyDescent="0.3">
      <c r="A12649" s="9">
        <v>12648</v>
      </c>
      <c r="B12649" s="11">
        <v>39945</v>
      </c>
      <c r="C12649" s="10" t="s">
        <v>27</v>
      </c>
      <c r="K12649" s="14">
        <v>0.96150000000000002</v>
      </c>
    </row>
    <row r="12650" spans="1:11" x14ac:dyDescent="0.3">
      <c r="A12650" s="9">
        <v>12649</v>
      </c>
      <c r="B12650" s="11">
        <v>39944</v>
      </c>
      <c r="C12650" s="10" t="s">
        <v>27</v>
      </c>
      <c r="K12650" s="14">
        <v>0.97419999999999995</v>
      </c>
    </row>
    <row r="12651" spans="1:11" x14ac:dyDescent="0.3">
      <c r="A12651" s="9">
        <v>12650</v>
      </c>
      <c r="B12651" s="11">
        <v>39941</v>
      </c>
      <c r="C12651" s="10" t="s">
        <v>27</v>
      </c>
      <c r="K12651" s="14">
        <v>1.0588</v>
      </c>
    </row>
    <row r="12652" spans="1:11" x14ac:dyDescent="0.3">
      <c r="A12652" s="9">
        <v>12651</v>
      </c>
      <c r="B12652" s="11">
        <v>39940</v>
      </c>
      <c r="C12652" s="10" t="s">
        <v>27</v>
      </c>
      <c r="K12652" s="14">
        <v>0.95820000000000005</v>
      </c>
    </row>
    <row r="12653" spans="1:11" x14ac:dyDescent="0.3">
      <c r="A12653" s="9">
        <v>12652</v>
      </c>
      <c r="B12653" s="11">
        <v>39939</v>
      </c>
      <c r="C12653" s="10" t="s">
        <v>27</v>
      </c>
      <c r="K12653" s="14">
        <v>1.012</v>
      </c>
    </row>
    <row r="12654" spans="1:11" x14ac:dyDescent="0.3">
      <c r="A12654" s="9">
        <v>12653</v>
      </c>
      <c r="B12654" s="11">
        <v>39938</v>
      </c>
      <c r="C12654" s="10" t="s">
        <v>27</v>
      </c>
      <c r="K12654" s="14">
        <v>0.94679999999999997</v>
      </c>
    </row>
    <row r="12655" spans="1:11" x14ac:dyDescent="0.3">
      <c r="A12655" s="9">
        <v>12654</v>
      </c>
      <c r="B12655" s="11">
        <v>39937</v>
      </c>
      <c r="C12655" s="10" t="s">
        <v>27</v>
      </c>
      <c r="K12655" s="14">
        <v>0.97309999999999997</v>
      </c>
    </row>
    <row r="12656" spans="1:11" x14ac:dyDescent="0.3">
      <c r="A12656" s="9">
        <v>12655</v>
      </c>
      <c r="B12656" s="11">
        <v>39934</v>
      </c>
      <c r="C12656" s="10" t="s">
        <v>27</v>
      </c>
      <c r="K12656" s="14">
        <v>0.88339999999999996</v>
      </c>
    </row>
    <row r="12657" spans="1:11" x14ac:dyDescent="0.3">
      <c r="A12657" s="9">
        <v>12656</v>
      </c>
      <c r="B12657" s="11">
        <v>39933</v>
      </c>
      <c r="C12657" s="10" t="s">
        <v>27</v>
      </c>
      <c r="K12657" s="14">
        <v>0.89729999999999999</v>
      </c>
    </row>
    <row r="12658" spans="1:11" x14ac:dyDescent="0.3">
      <c r="A12658" s="9">
        <v>12657</v>
      </c>
      <c r="B12658" s="11">
        <v>39932</v>
      </c>
      <c r="C12658" s="10" t="s">
        <v>27</v>
      </c>
      <c r="K12658" s="14">
        <v>0.9375</v>
      </c>
    </row>
    <row r="12659" spans="1:11" x14ac:dyDescent="0.3">
      <c r="A12659" s="9">
        <v>12658</v>
      </c>
      <c r="B12659" s="11">
        <v>39931</v>
      </c>
      <c r="C12659" s="10" t="s">
        <v>27</v>
      </c>
      <c r="K12659" s="14">
        <v>0.89159999999999995</v>
      </c>
    </row>
    <row r="12660" spans="1:11" x14ac:dyDescent="0.3">
      <c r="A12660" s="9">
        <v>12659</v>
      </c>
      <c r="B12660" s="11">
        <v>39930</v>
      </c>
      <c r="C12660" s="10" t="s">
        <v>27</v>
      </c>
      <c r="K12660" s="14">
        <v>0.89129999999999998</v>
      </c>
    </row>
    <row r="12661" spans="1:11" x14ac:dyDescent="0.3">
      <c r="A12661" s="9">
        <v>12660</v>
      </c>
      <c r="B12661" s="11">
        <v>39927</v>
      </c>
      <c r="C12661" s="10" t="s">
        <v>27</v>
      </c>
      <c r="K12661" s="14">
        <v>0.90759999999999996</v>
      </c>
    </row>
    <row r="12662" spans="1:11" x14ac:dyDescent="0.3">
      <c r="A12662" s="9">
        <v>12661</v>
      </c>
      <c r="B12662" s="11">
        <v>39926</v>
      </c>
      <c r="C12662" s="10" t="s">
        <v>27</v>
      </c>
      <c r="K12662" s="14">
        <v>0.90300000000000002</v>
      </c>
    </row>
    <row r="12663" spans="1:11" x14ac:dyDescent="0.3">
      <c r="A12663" s="9">
        <v>12662</v>
      </c>
      <c r="B12663" s="11">
        <v>39925</v>
      </c>
      <c r="C12663" s="10" t="s">
        <v>27</v>
      </c>
      <c r="K12663" s="14">
        <v>0.86739999999999995</v>
      </c>
    </row>
    <row r="12664" spans="1:11" x14ac:dyDescent="0.3">
      <c r="A12664" s="9">
        <v>12663</v>
      </c>
      <c r="B12664" s="11">
        <v>39924</v>
      </c>
      <c r="C12664" s="10" t="s">
        <v>27</v>
      </c>
      <c r="K12664" s="14">
        <v>0.88449999999999995</v>
      </c>
    </row>
    <row r="12665" spans="1:11" x14ac:dyDescent="0.3">
      <c r="A12665" s="9">
        <v>12664</v>
      </c>
      <c r="B12665" s="11">
        <v>39923</v>
      </c>
      <c r="C12665" s="10" t="s">
        <v>27</v>
      </c>
      <c r="K12665" s="14">
        <v>0.80730000000000002</v>
      </c>
    </row>
    <row r="12666" spans="1:11" x14ac:dyDescent="0.3">
      <c r="A12666" s="9">
        <v>12665</v>
      </c>
      <c r="B12666" s="11">
        <v>39920</v>
      </c>
      <c r="C12666" s="10" t="s">
        <v>27</v>
      </c>
      <c r="K12666" s="14">
        <v>0.90439999999999998</v>
      </c>
    </row>
    <row r="12667" spans="1:11" x14ac:dyDescent="0.3">
      <c r="A12667" s="9">
        <v>12666</v>
      </c>
      <c r="B12667" s="11">
        <v>39919</v>
      </c>
      <c r="C12667" s="10" t="s">
        <v>27</v>
      </c>
      <c r="K12667" s="14">
        <v>0.90380000000000005</v>
      </c>
    </row>
    <row r="12668" spans="1:11" x14ac:dyDescent="0.3">
      <c r="A12668" s="9">
        <v>12667</v>
      </c>
      <c r="B12668" s="11">
        <v>39918</v>
      </c>
      <c r="C12668" s="10" t="s">
        <v>27</v>
      </c>
      <c r="K12668" s="14">
        <v>0.88529999999999998</v>
      </c>
    </row>
    <row r="12669" spans="1:11" x14ac:dyDescent="0.3">
      <c r="A12669" s="9">
        <v>12668</v>
      </c>
      <c r="B12669" s="11">
        <v>39917</v>
      </c>
      <c r="C12669" s="10" t="s">
        <v>27</v>
      </c>
      <c r="K12669" s="14">
        <v>0.8347</v>
      </c>
    </row>
    <row r="12670" spans="1:11" x14ac:dyDescent="0.3">
      <c r="A12670" s="9">
        <v>12669</v>
      </c>
      <c r="B12670" s="11">
        <v>39916</v>
      </c>
      <c r="C12670" s="10" t="s">
        <v>27</v>
      </c>
      <c r="K12670" s="14">
        <v>0.9163</v>
      </c>
    </row>
    <row r="12671" spans="1:11" x14ac:dyDescent="0.3">
      <c r="A12671" s="9">
        <v>12670</v>
      </c>
      <c r="B12671" s="11">
        <v>39913</v>
      </c>
      <c r="C12671" s="10" t="s">
        <v>27</v>
      </c>
      <c r="K12671" s="14">
        <v>0.89049999999999996</v>
      </c>
    </row>
    <row r="12672" spans="1:11" x14ac:dyDescent="0.3">
      <c r="A12672" s="9">
        <v>12671</v>
      </c>
      <c r="B12672" s="11">
        <v>39912</v>
      </c>
      <c r="C12672" s="10" t="s">
        <v>27</v>
      </c>
      <c r="K12672" s="14">
        <v>0.89049999999999996</v>
      </c>
    </row>
    <row r="12673" spans="1:11" x14ac:dyDescent="0.3">
      <c r="A12673" s="9">
        <v>12672</v>
      </c>
      <c r="B12673" s="11">
        <v>39911</v>
      </c>
      <c r="C12673" s="10" t="s">
        <v>27</v>
      </c>
      <c r="K12673" s="14">
        <v>0.74580000000000002</v>
      </c>
    </row>
    <row r="12674" spans="1:11" x14ac:dyDescent="0.3">
      <c r="A12674" s="9">
        <v>12673</v>
      </c>
      <c r="B12674" s="11">
        <v>39910</v>
      </c>
      <c r="C12674" s="10" t="s">
        <v>27</v>
      </c>
      <c r="K12674" s="14">
        <v>0.7409</v>
      </c>
    </row>
    <row r="12675" spans="1:11" x14ac:dyDescent="0.3">
      <c r="A12675" s="9">
        <v>12674</v>
      </c>
      <c r="B12675" s="11">
        <v>39909</v>
      </c>
      <c r="C12675" s="10" t="s">
        <v>27</v>
      </c>
      <c r="K12675" s="14">
        <v>0.76680000000000004</v>
      </c>
    </row>
    <row r="12676" spans="1:11" x14ac:dyDescent="0.3">
      <c r="A12676" s="9">
        <v>12675</v>
      </c>
      <c r="B12676" s="11">
        <v>39906</v>
      </c>
      <c r="C12676" s="10" t="s">
        <v>27</v>
      </c>
      <c r="K12676" s="14">
        <v>0.79610000000000003</v>
      </c>
    </row>
    <row r="12677" spans="1:11" x14ac:dyDescent="0.3">
      <c r="A12677" s="9">
        <v>12676</v>
      </c>
      <c r="B12677" s="11">
        <v>39905</v>
      </c>
      <c r="C12677" s="10" t="s">
        <v>27</v>
      </c>
      <c r="K12677" s="14">
        <v>0.76570000000000005</v>
      </c>
    </row>
    <row r="12678" spans="1:11" x14ac:dyDescent="0.3">
      <c r="A12678" s="9">
        <v>12677</v>
      </c>
      <c r="B12678" s="11">
        <v>39904</v>
      </c>
      <c r="C12678" s="10" t="s">
        <v>27</v>
      </c>
      <c r="K12678" s="14">
        <v>0.7651</v>
      </c>
    </row>
    <row r="12679" spans="1:11" x14ac:dyDescent="0.3">
      <c r="A12679" s="9">
        <v>12678</v>
      </c>
      <c r="B12679" s="11">
        <v>39903</v>
      </c>
      <c r="C12679" s="10" t="s">
        <v>27</v>
      </c>
      <c r="K12679" s="14">
        <v>0.72270000000000001</v>
      </c>
    </row>
    <row r="12680" spans="1:11" x14ac:dyDescent="0.3">
      <c r="A12680" s="9">
        <v>12679</v>
      </c>
      <c r="B12680" s="11">
        <v>39902</v>
      </c>
      <c r="C12680" s="10" t="s">
        <v>27</v>
      </c>
      <c r="K12680" s="14">
        <v>0.68740000000000001</v>
      </c>
    </row>
    <row r="12681" spans="1:11" x14ac:dyDescent="0.3">
      <c r="A12681" s="9">
        <v>12680</v>
      </c>
      <c r="B12681" s="11">
        <v>39899</v>
      </c>
      <c r="C12681" s="10" t="s">
        <v>27</v>
      </c>
      <c r="K12681" s="14">
        <v>0.75790000000000002</v>
      </c>
    </row>
    <row r="12682" spans="1:11" x14ac:dyDescent="0.3">
      <c r="A12682" s="9">
        <v>12681</v>
      </c>
      <c r="B12682" s="11">
        <v>39898</v>
      </c>
      <c r="C12682" s="10" t="s">
        <v>27</v>
      </c>
      <c r="K12682" s="14">
        <v>0.80500000000000005</v>
      </c>
    </row>
    <row r="12683" spans="1:11" x14ac:dyDescent="0.3">
      <c r="A12683" s="9">
        <v>12682</v>
      </c>
      <c r="B12683" s="11">
        <v>39897</v>
      </c>
      <c r="C12683" s="10" t="s">
        <v>27</v>
      </c>
      <c r="K12683" s="14">
        <v>0.79</v>
      </c>
    </row>
    <row r="12684" spans="1:11" x14ac:dyDescent="0.3">
      <c r="A12684" s="9">
        <v>12683</v>
      </c>
      <c r="B12684" s="11">
        <v>39896</v>
      </c>
      <c r="C12684" s="10" t="s">
        <v>27</v>
      </c>
      <c r="K12684" s="14">
        <v>0.73029999999999995</v>
      </c>
    </row>
    <row r="12685" spans="1:11" x14ac:dyDescent="0.3">
      <c r="A12685" s="9">
        <v>12684</v>
      </c>
      <c r="B12685" s="11">
        <v>39895</v>
      </c>
      <c r="C12685" s="10" t="s">
        <v>27</v>
      </c>
      <c r="K12685" s="14">
        <v>0.79830000000000001</v>
      </c>
    </row>
    <row r="12686" spans="1:11" x14ac:dyDescent="0.3">
      <c r="A12686" s="9">
        <v>12685</v>
      </c>
      <c r="B12686" s="11">
        <v>39892</v>
      </c>
      <c r="C12686" s="10" t="s">
        <v>27</v>
      </c>
      <c r="K12686" s="14">
        <v>0.64039999999999997</v>
      </c>
    </row>
    <row r="12687" spans="1:11" x14ac:dyDescent="0.3">
      <c r="A12687" s="9">
        <v>12686</v>
      </c>
      <c r="B12687" s="11">
        <v>39891</v>
      </c>
      <c r="C12687" s="10" t="s">
        <v>27</v>
      </c>
      <c r="K12687" s="14">
        <v>0.69020000000000004</v>
      </c>
    </row>
    <row r="12688" spans="1:11" x14ac:dyDescent="0.3">
      <c r="A12688" s="9">
        <v>12687</v>
      </c>
      <c r="B12688" s="11">
        <v>39890</v>
      </c>
      <c r="C12688" s="10" t="s">
        <v>27</v>
      </c>
      <c r="K12688" s="14">
        <v>0.74990000000000001</v>
      </c>
    </row>
    <row r="12689" spans="1:11" x14ac:dyDescent="0.3">
      <c r="A12689" s="9">
        <v>12688</v>
      </c>
      <c r="B12689" s="11">
        <v>39889</v>
      </c>
      <c r="C12689" s="10" t="s">
        <v>27</v>
      </c>
      <c r="K12689" s="14">
        <v>0.69540000000000002</v>
      </c>
    </row>
    <row r="12690" spans="1:11" x14ac:dyDescent="0.3">
      <c r="A12690" s="9">
        <v>12689</v>
      </c>
      <c r="B12690" s="11">
        <v>39888</v>
      </c>
      <c r="C12690" s="10" t="s">
        <v>27</v>
      </c>
      <c r="K12690" s="14">
        <v>0.63870000000000005</v>
      </c>
    </row>
    <row r="12691" spans="1:11" x14ac:dyDescent="0.3">
      <c r="A12691" s="9">
        <v>12690</v>
      </c>
      <c r="B12691" s="11">
        <v>39885</v>
      </c>
      <c r="C12691" s="10" t="s">
        <v>27</v>
      </c>
      <c r="K12691" s="14">
        <v>0.65700000000000003</v>
      </c>
    </row>
    <row r="12692" spans="1:11" x14ac:dyDescent="0.3">
      <c r="A12692" s="9">
        <v>12691</v>
      </c>
      <c r="B12692" s="11">
        <v>39884</v>
      </c>
      <c r="C12692" s="10" t="s">
        <v>27</v>
      </c>
      <c r="K12692" s="14">
        <v>0.64180000000000004</v>
      </c>
    </row>
    <row r="12693" spans="1:11" x14ac:dyDescent="0.3">
      <c r="A12693" s="9">
        <v>12692</v>
      </c>
      <c r="B12693" s="11">
        <v>39883</v>
      </c>
      <c r="C12693" s="10" t="s">
        <v>27</v>
      </c>
      <c r="K12693" s="14">
        <v>0.56430000000000002</v>
      </c>
    </row>
    <row r="12694" spans="1:11" x14ac:dyDescent="0.3">
      <c r="A12694" s="9">
        <v>12693</v>
      </c>
      <c r="B12694" s="11">
        <v>39882</v>
      </c>
      <c r="C12694" s="10" t="s">
        <v>27</v>
      </c>
      <c r="K12694" s="14">
        <v>0.53939999999999999</v>
      </c>
    </row>
    <row r="12695" spans="1:11" x14ac:dyDescent="0.3">
      <c r="A12695" s="9">
        <v>12694</v>
      </c>
      <c r="B12695" s="11">
        <v>39881</v>
      </c>
      <c r="C12695" s="10" t="s">
        <v>27</v>
      </c>
      <c r="K12695" s="14">
        <v>0.43980000000000002</v>
      </c>
    </row>
    <row r="12696" spans="1:11" x14ac:dyDescent="0.3">
      <c r="A12696" s="9">
        <v>12695</v>
      </c>
      <c r="B12696" s="11">
        <v>39878</v>
      </c>
      <c r="C12696" s="10" t="s">
        <v>27</v>
      </c>
      <c r="K12696" s="14">
        <v>0.44059999999999999</v>
      </c>
    </row>
    <row r="12697" spans="1:11" x14ac:dyDescent="0.3">
      <c r="A12697" s="9">
        <v>12696</v>
      </c>
      <c r="B12697" s="11">
        <v>39877</v>
      </c>
      <c r="C12697" s="10" t="s">
        <v>27</v>
      </c>
      <c r="K12697" s="14">
        <v>0.4592</v>
      </c>
    </row>
    <row r="12698" spans="1:11" x14ac:dyDescent="0.3">
      <c r="A12698" s="9">
        <v>12697</v>
      </c>
      <c r="B12698" s="11">
        <v>39876</v>
      </c>
      <c r="C12698" s="10" t="s">
        <v>27</v>
      </c>
      <c r="K12698" s="14">
        <v>0.53390000000000004</v>
      </c>
    </row>
    <row r="12699" spans="1:11" x14ac:dyDescent="0.3">
      <c r="A12699" s="9">
        <v>12698</v>
      </c>
      <c r="B12699" s="11">
        <v>39875</v>
      </c>
      <c r="C12699" s="10" t="s">
        <v>27</v>
      </c>
      <c r="K12699" s="14">
        <v>0.58120000000000005</v>
      </c>
    </row>
    <row r="12700" spans="1:11" x14ac:dyDescent="0.3">
      <c r="A12700" s="9">
        <v>12699</v>
      </c>
      <c r="B12700" s="11">
        <v>39874</v>
      </c>
      <c r="C12700" s="10" t="s">
        <v>27</v>
      </c>
      <c r="K12700" s="14">
        <v>0.58530000000000004</v>
      </c>
    </row>
    <row r="12701" spans="1:11" x14ac:dyDescent="0.3">
      <c r="A12701" s="9">
        <v>12700</v>
      </c>
      <c r="B12701" s="11">
        <v>39871</v>
      </c>
      <c r="C12701" s="10" t="s">
        <v>27</v>
      </c>
      <c r="K12701" s="14">
        <v>0.6321</v>
      </c>
    </row>
    <row r="12702" spans="1:11" x14ac:dyDescent="0.3">
      <c r="A12702" s="9">
        <v>12701</v>
      </c>
      <c r="B12702" s="11">
        <v>39870</v>
      </c>
      <c r="C12702" s="10" t="s">
        <v>27</v>
      </c>
      <c r="K12702" s="14">
        <v>0.63759999999999994</v>
      </c>
    </row>
    <row r="12703" spans="1:11" x14ac:dyDescent="0.3">
      <c r="A12703" s="9">
        <v>12702</v>
      </c>
      <c r="B12703" s="11">
        <v>39869</v>
      </c>
      <c r="C12703" s="10" t="s">
        <v>27</v>
      </c>
      <c r="K12703" s="14">
        <v>0.60109999999999997</v>
      </c>
    </row>
    <row r="12704" spans="1:11" x14ac:dyDescent="0.3">
      <c r="A12704" s="9">
        <v>12703</v>
      </c>
      <c r="B12704" s="11">
        <v>39868</v>
      </c>
      <c r="C12704" s="10" t="s">
        <v>27</v>
      </c>
      <c r="K12704" s="14">
        <v>0.58140000000000003</v>
      </c>
    </row>
    <row r="12705" spans="1:11" x14ac:dyDescent="0.3">
      <c r="A12705" s="9">
        <v>12704</v>
      </c>
      <c r="B12705" s="11">
        <v>39867</v>
      </c>
      <c r="C12705" s="10" t="s">
        <v>27</v>
      </c>
      <c r="K12705" s="14">
        <v>0.53969999999999996</v>
      </c>
    </row>
    <row r="12706" spans="1:11" x14ac:dyDescent="0.3">
      <c r="A12706" s="9">
        <v>12705</v>
      </c>
      <c r="B12706" s="11">
        <v>39864</v>
      </c>
      <c r="C12706" s="10" t="s">
        <v>27</v>
      </c>
      <c r="K12706" s="14">
        <v>0.55049999999999999</v>
      </c>
    </row>
    <row r="12707" spans="1:11" x14ac:dyDescent="0.3">
      <c r="A12707" s="9">
        <v>12706</v>
      </c>
      <c r="B12707" s="11">
        <v>39863</v>
      </c>
      <c r="C12707" s="10" t="s">
        <v>27</v>
      </c>
      <c r="K12707" s="14">
        <v>0.56979999999999997</v>
      </c>
    </row>
    <row r="12708" spans="1:11" x14ac:dyDescent="0.3">
      <c r="A12708" s="9">
        <v>12707</v>
      </c>
      <c r="B12708" s="11">
        <v>39862</v>
      </c>
      <c r="C12708" s="10" t="s">
        <v>27</v>
      </c>
      <c r="K12708" s="14">
        <v>0.59499999999999997</v>
      </c>
    </row>
    <row r="12709" spans="1:11" x14ac:dyDescent="0.3">
      <c r="A12709" s="9">
        <v>12708</v>
      </c>
      <c r="B12709" s="11">
        <v>39861</v>
      </c>
      <c r="C12709" s="10" t="s">
        <v>27</v>
      </c>
      <c r="K12709" s="14">
        <v>0.59889999999999999</v>
      </c>
    </row>
    <row r="12710" spans="1:11" x14ac:dyDescent="0.3">
      <c r="A12710" s="9">
        <v>12709</v>
      </c>
      <c r="B12710" s="11">
        <v>39860</v>
      </c>
      <c r="C12710" s="10" t="s">
        <v>27</v>
      </c>
      <c r="K12710" s="14">
        <v>0.68300000000000005</v>
      </c>
    </row>
    <row r="12711" spans="1:11" x14ac:dyDescent="0.3">
      <c r="A12711" s="9">
        <v>12710</v>
      </c>
      <c r="B12711" s="11">
        <v>39857</v>
      </c>
      <c r="C12711" s="10" t="s">
        <v>27</v>
      </c>
      <c r="K12711" s="14">
        <v>0.68300000000000005</v>
      </c>
    </row>
    <row r="12712" spans="1:11" x14ac:dyDescent="0.3">
      <c r="A12712" s="9">
        <v>12711</v>
      </c>
      <c r="B12712" s="11">
        <v>39856</v>
      </c>
      <c r="C12712" s="10" t="s">
        <v>27</v>
      </c>
      <c r="K12712" s="14">
        <v>0.72450000000000003</v>
      </c>
    </row>
    <row r="12713" spans="1:11" x14ac:dyDescent="0.3">
      <c r="A12713" s="9">
        <v>12712</v>
      </c>
      <c r="B12713" s="11">
        <v>39855</v>
      </c>
      <c r="C12713" s="10" t="s">
        <v>27</v>
      </c>
      <c r="K12713" s="14">
        <v>0.72170000000000001</v>
      </c>
    </row>
    <row r="12714" spans="1:11" x14ac:dyDescent="0.3">
      <c r="A12714" s="9">
        <v>12713</v>
      </c>
      <c r="B12714" s="11">
        <v>39854</v>
      </c>
      <c r="C12714" s="10" t="s">
        <v>27</v>
      </c>
      <c r="K12714" s="14">
        <v>0.68100000000000005</v>
      </c>
    </row>
    <row r="12715" spans="1:11" x14ac:dyDescent="0.3">
      <c r="A12715" s="9">
        <v>12714</v>
      </c>
      <c r="B12715" s="11">
        <v>39853</v>
      </c>
      <c r="C12715" s="10" t="s">
        <v>27</v>
      </c>
      <c r="K12715" s="14">
        <v>0.75460000000000005</v>
      </c>
    </row>
    <row r="12716" spans="1:11" x14ac:dyDescent="0.3">
      <c r="A12716" s="9">
        <v>12715</v>
      </c>
      <c r="B12716" s="11">
        <v>39850</v>
      </c>
      <c r="C12716" s="10" t="s">
        <v>27</v>
      </c>
      <c r="K12716" s="14">
        <v>0.76429999999999998</v>
      </c>
    </row>
    <row r="12717" spans="1:11" x14ac:dyDescent="0.3">
      <c r="A12717" s="9">
        <v>12716</v>
      </c>
      <c r="B12717" s="11">
        <v>39849</v>
      </c>
      <c r="C12717" s="10" t="s">
        <v>27</v>
      </c>
      <c r="K12717" s="14">
        <v>0.67879999999999996</v>
      </c>
    </row>
    <row r="12718" spans="1:11" x14ac:dyDescent="0.3">
      <c r="A12718" s="9">
        <v>12717</v>
      </c>
      <c r="B12718" s="11">
        <v>39848</v>
      </c>
      <c r="C12718" s="10" t="s">
        <v>27</v>
      </c>
      <c r="K12718" s="14">
        <v>0.66500000000000004</v>
      </c>
    </row>
    <row r="12719" spans="1:11" x14ac:dyDescent="0.3">
      <c r="A12719" s="9">
        <v>12718</v>
      </c>
      <c r="B12719" s="11">
        <v>39847</v>
      </c>
      <c r="C12719" s="10" t="s">
        <v>27</v>
      </c>
      <c r="K12719" s="14">
        <v>0.6653</v>
      </c>
    </row>
    <row r="12720" spans="1:11" x14ac:dyDescent="0.3">
      <c r="A12720" s="9">
        <v>12719</v>
      </c>
      <c r="B12720" s="11">
        <v>39846</v>
      </c>
      <c r="C12720" s="10" t="s">
        <v>27</v>
      </c>
      <c r="K12720" s="14">
        <v>0.69710000000000005</v>
      </c>
    </row>
    <row r="12721" spans="1:11" x14ac:dyDescent="0.3">
      <c r="A12721" s="9">
        <v>12720</v>
      </c>
      <c r="B12721" s="11">
        <v>39843</v>
      </c>
      <c r="C12721" s="10" t="s">
        <v>27</v>
      </c>
      <c r="K12721" s="14">
        <v>0.7056</v>
      </c>
    </row>
    <row r="12722" spans="1:11" x14ac:dyDescent="0.3">
      <c r="A12722" s="9">
        <v>12721</v>
      </c>
      <c r="B12722" s="11">
        <v>39842</v>
      </c>
      <c r="C12722" s="10" t="s">
        <v>27</v>
      </c>
      <c r="K12722" s="14">
        <v>0.70340000000000003</v>
      </c>
    </row>
    <row r="12723" spans="1:11" x14ac:dyDescent="0.3">
      <c r="A12723" s="9">
        <v>12722</v>
      </c>
      <c r="B12723" s="11">
        <v>39841</v>
      </c>
      <c r="C12723" s="10" t="s">
        <v>27</v>
      </c>
      <c r="K12723" s="14">
        <v>0.7651</v>
      </c>
    </row>
    <row r="12724" spans="1:11" x14ac:dyDescent="0.3">
      <c r="A12724" s="9">
        <v>12723</v>
      </c>
      <c r="B12724" s="11">
        <v>39840</v>
      </c>
      <c r="C12724" s="10" t="s">
        <v>27</v>
      </c>
      <c r="K12724" s="14">
        <v>0.69320000000000004</v>
      </c>
    </row>
    <row r="12725" spans="1:11" x14ac:dyDescent="0.3">
      <c r="A12725" s="9">
        <v>12724</v>
      </c>
      <c r="B12725" s="11">
        <v>39839</v>
      </c>
      <c r="C12725" s="10" t="s">
        <v>27</v>
      </c>
      <c r="K12725" s="14">
        <v>0.67769999999999997</v>
      </c>
    </row>
    <row r="12726" spans="1:11" x14ac:dyDescent="0.3">
      <c r="A12726" s="9">
        <v>12725</v>
      </c>
      <c r="B12726" s="11">
        <v>39836</v>
      </c>
      <c r="C12726" s="10" t="s">
        <v>27</v>
      </c>
      <c r="K12726" s="14">
        <v>0.67159999999999997</v>
      </c>
    </row>
    <row r="12727" spans="1:11" x14ac:dyDescent="0.3">
      <c r="A12727" s="9">
        <v>12726</v>
      </c>
      <c r="B12727" s="11">
        <v>39835</v>
      </c>
      <c r="C12727" s="10" t="s">
        <v>27</v>
      </c>
      <c r="K12727" s="14">
        <v>0.63900000000000001</v>
      </c>
    </row>
    <row r="12728" spans="1:11" x14ac:dyDescent="0.3">
      <c r="A12728" s="9">
        <v>12727</v>
      </c>
      <c r="B12728" s="11">
        <v>39834</v>
      </c>
      <c r="C12728" s="10" t="s">
        <v>27</v>
      </c>
      <c r="K12728" s="14">
        <v>0.626</v>
      </c>
    </row>
    <row r="12729" spans="1:11" x14ac:dyDescent="0.3">
      <c r="A12729" s="9">
        <v>12728</v>
      </c>
      <c r="B12729" s="11">
        <v>39833</v>
      </c>
      <c r="C12729" s="10" t="s">
        <v>27</v>
      </c>
      <c r="K12729" s="14">
        <v>0.50039999999999996</v>
      </c>
    </row>
    <row r="12730" spans="1:11" x14ac:dyDescent="0.3">
      <c r="A12730" s="9">
        <v>12729</v>
      </c>
      <c r="B12730" s="11">
        <v>39832</v>
      </c>
      <c r="C12730" s="10" t="s">
        <v>27</v>
      </c>
      <c r="K12730" s="14">
        <v>0.63119999999999998</v>
      </c>
    </row>
    <row r="12731" spans="1:11" x14ac:dyDescent="0.3">
      <c r="A12731" s="9">
        <v>12730</v>
      </c>
      <c r="B12731" s="11">
        <v>39829</v>
      </c>
      <c r="C12731" s="10" t="s">
        <v>27</v>
      </c>
      <c r="K12731" s="14">
        <v>0.63119999999999998</v>
      </c>
    </row>
    <row r="12732" spans="1:11" x14ac:dyDescent="0.3">
      <c r="A12732" s="9">
        <v>12731</v>
      </c>
      <c r="B12732" s="11">
        <v>39828</v>
      </c>
      <c r="C12732" s="10" t="s">
        <v>27</v>
      </c>
      <c r="K12732" s="14">
        <v>0.67330000000000001</v>
      </c>
    </row>
    <row r="12733" spans="1:11" x14ac:dyDescent="0.3">
      <c r="A12733" s="9">
        <v>12732</v>
      </c>
      <c r="B12733" s="11">
        <v>39827</v>
      </c>
      <c r="C12733" s="10" t="s">
        <v>27</v>
      </c>
      <c r="K12733" s="14">
        <v>0.7167</v>
      </c>
    </row>
    <row r="12734" spans="1:11" x14ac:dyDescent="0.3">
      <c r="A12734" s="9">
        <v>12733</v>
      </c>
      <c r="B12734" s="11">
        <v>39826</v>
      </c>
      <c r="C12734" s="10" t="s">
        <v>27</v>
      </c>
      <c r="K12734" s="14">
        <v>0.72889999999999999</v>
      </c>
    </row>
    <row r="12735" spans="1:11" x14ac:dyDescent="0.3">
      <c r="A12735" s="9">
        <v>12734</v>
      </c>
      <c r="B12735" s="11">
        <v>39825</v>
      </c>
      <c r="C12735" s="10" t="s">
        <v>27</v>
      </c>
      <c r="K12735" s="14">
        <v>0.68910000000000005</v>
      </c>
    </row>
    <row r="12736" spans="1:11" x14ac:dyDescent="0.3">
      <c r="A12736" s="9">
        <v>12735</v>
      </c>
      <c r="B12736" s="11">
        <v>39822</v>
      </c>
      <c r="C12736" s="10" t="s">
        <v>27</v>
      </c>
      <c r="K12736" s="14">
        <v>0.71840000000000004</v>
      </c>
    </row>
    <row r="12737" spans="1:11" x14ac:dyDescent="0.3">
      <c r="A12737" s="9">
        <v>12736</v>
      </c>
      <c r="B12737" s="11">
        <v>39821</v>
      </c>
      <c r="C12737" s="10" t="s">
        <v>27</v>
      </c>
      <c r="K12737" s="14">
        <v>0.75290000000000001</v>
      </c>
    </row>
    <row r="12738" spans="1:11" x14ac:dyDescent="0.3">
      <c r="A12738" s="9">
        <v>12737</v>
      </c>
      <c r="B12738" s="11">
        <v>39820</v>
      </c>
      <c r="C12738" s="10" t="s">
        <v>27</v>
      </c>
      <c r="K12738" s="14">
        <v>0.77700000000000002</v>
      </c>
    </row>
    <row r="12739" spans="1:11" x14ac:dyDescent="0.3">
      <c r="A12739" s="9">
        <v>12738</v>
      </c>
      <c r="B12739" s="11">
        <v>39819</v>
      </c>
      <c r="C12739" s="10" t="s">
        <v>27</v>
      </c>
      <c r="K12739" s="14">
        <v>0.82650000000000001</v>
      </c>
    </row>
    <row r="12740" spans="1:11" x14ac:dyDescent="0.3">
      <c r="A12740" s="9">
        <v>12739</v>
      </c>
      <c r="B12740" s="11">
        <v>39818</v>
      </c>
      <c r="C12740" s="10" t="s">
        <v>27</v>
      </c>
      <c r="K12740" s="14">
        <v>0.80910000000000004</v>
      </c>
    </row>
    <row r="12741" spans="1:11" x14ac:dyDescent="0.3">
      <c r="A12741" s="9">
        <v>12740</v>
      </c>
      <c r="B12741" s="11">
        <v>39815</v>
      </c>
      <c r="C12741" s="10" t="s">
        <v>27</v>
      </c>
      <c r="K12741" s="14">
        <v>0.86719999999999997</v>
      </c>
    </row>
    <row r="12742" spans="1:11" x14ac:dyDescent="0.3">
      <c r="A12742" s="9">
        <v>12741</v>
      </c>
      <c r="B12742" s="11">
        <v>39814</v>
      </c>
      <c r="C12742" s="10" t="s">
        <v>27</v>
      </c>
      <c r="K12742" s="14">
        <v>0.87219999999999998</v>
      </c>
    </row>
    <row r="12743" spans="1:11" x14ac:dyDescent="0.3">
      <c r="A12743" s="9">
        <v>12742</v>
      </c>
      <c r="B12743" s="11">
        <v>39813</v>
      </c>
      <c r="C12743" s="10" t="s">
        <v>27</v>
      </c>
      <c r="K12743" s="14">
        <v>0.87219999999999998</v>
      </c>
    </row>
    <row r="12744" spans="1:11" x14ac:dyDescent="0.3">
      <c r="A12744" s="9">
        <v>12743</v>
      </c>
      <c r="B12744" s="11">
        <v>39812</v>
      </c>
      <c r="C12744" s="10" t="s">
        <v>27</v>
      </c>
      <c r="K12744" s="14">
        <v>0.83940000000000003</v>
      </c>
    </row>
    <row r="12745" spans="1:11" x14ac:dyDescent="0.3">
      <c r="A12745" s="9">
        <v>12744</v>
      </c>
      <c r="B12745" s="11">
        <v>39811</v>
      </c>
      <c r="C12745" s="10" t="s">
        <v>27</v>
      </c>
      <c r="K12745" s="14">
        <v>0.80610000000000004</v>
      </c>
    </row>
    <row r="12746" spans="1:11" x14ac:dyDescent="0.3">
      <c r="A12746" s="9">
        <v>12745</v>
      </c>
      <c r="B12746" s="11">
        <v>39808</v>
      </c>
      <c r="C12746" s="10" t="s">
        <v>27</v>
      </c>
      <c r="K12746" s="14">
        <v>0.80659999999999998</v>
      </c>
    </row>
    <row r="12747" spans="1:11" x14ac:dyDescent="0.3">
      <c r="A12747" s="9">
        <v>12746</v>
      </c>
      <c r="B12747" s="11">
        <v>39807</v>
      </c>
      <c r="C12747" s="10" t="s">
        <v>27</v>
      </c>
      <c r="K12747" s="14">
        <v>0.80800000000000005</v>
      </c>
    </row>
    <row r="12748" spans="1:11" x14ac:dyDescent="0.3">
      <c r="A12748" s="9">
        <v>12747</v>
      </c>
      <c r="B12748" s="11">
        <v>39806</v>
      </c>
      <c r="C12748" s="10" t="s">
        <v>27</v>
      </c>
      <c r="K12748" s="14">
        <v>0.80800000000000005</v>
      </c>
    </row>
    <row r="12749" spans="1:11" x14ac:dyDescent="0.3">
      <c r="A12749" s="9">
        <v>12748</v>
      </c>
      <c r="B12749" s="11">
        <v>39805</v>
      </c>
      <c r="C12749" s="10" t="s">
        <v>27</v>
      </c>
      <c r="K12749" s="14">
        <v>0.78790000000000004</v>
      </c>
    </row>
    <row r="12750" spans="1:11" x14ac:dyDescent="0.3">
      <c r="A12750" s="9">
        <v>12749</v>
      </c>
      <c r="B12750" s="11">
        <v>39804</v>
      </c>
      <c r="C12750" s="10" t="s">
        <v>27</v>
      </c>
      <c r="K12750" s="14">
        <v>0.80720000000000003</v>
      </c>
    </row>
    <row r="12751" spans="1:11" x14ac:dyDescent="0.3">
      <c r="A12751" s="9">
        <v>12750</v>
      </c>
      <c r="B12751" s="11">
        <v>39801</v>
      </c>
      <c r="C12751" s="10" t="s">
        <v>27</v>
      </c>
      <c r="K12751" s="14">
        <v>0.82069999999999999</v>
      </c>
    </row>
    <row r="12752" spans="1:11" x14ac:dyDescent="0.3">
      <c r="A12752" s="9">
        <v>12751</v>
      </c>
      <c r="B12752" s="11">
        <v>39800</v>
      </c>
      <c r="C12752" s="10" t="s">
        <v>27</v>
      </c>
      <c r="K12752" s="14">
        <v>0.81769999999999998</v>
      </c>
    </row>
    <row r="12753" spans="1:11" x14ac:dyDescent="0.3">
      <c r="A12753" s="9">
        <v>12752</v>
      </c>
      <c r="B12753" s="11">
        <v>39799</v>
      </c>
      <c r="C12753" s="10" t="s">
        <v>27</v>
      </c>
      <c r="K12753" s="14">
        <v>0.86240000000000006</v>
      </c>
    </row>
    <row r="12754" spans="1:11" x14ac:dyDescent="0.3">
      <c r="A12754" s="9">
        <v>12753</v>
      </c>
      <c r="B12754" s="11">
        <v>39798</v>
      </c>
      <c r="C12754" s="10" t="s">
        <v>27</v>
      </c>
      <c r="K12754" s="14">
        <v>0.87560000000000004</v>
      </c>
    </row>
    <row r="12755" spans="1:11" x14ac:dyDescent="0.3">
      <c r="A12755" s="9">
        <v>12754</v>
      </c>
      <c r="B12755" s="11">
        <v>39797</v>
      </c>
      <c r="C12755" s="10" t="s">
        <v>27</v>
      </c>
      <c r="K12755" s="14">
        <v>0.77490000000000003</v>
      </c>
    </row>
    <row r="12756" spans="1:11" x14ac:dyDescent="0.3">
      <c r="A12756" s="9">
        <v>12755</v>
      </c>
      <c r="B12756" s="11">
        <v>39794</v>
      </c>
      <c r="C12756" s="10" t="s">
        <v>27</v>
      </c>
      <c r="K12756" s="14">
        <v>0.83750000000000002</v>
      </c>
    </row>
    <row r="12757" spans="1:11" x14ac:dyDescent="0.3">
      <c r="A12757" s="9">
        <v>12756</v>
      </c>
      <c r="B12757" s="11">
        <v>39793</v>
      </c>
      <c r="C12757" s="10" t="s">
        <v>27</v>
      </c>
      <c r="K12757" s="14">
        <v>0.81040000000000001</v>
      </c>
    </row>
    <row r="12758" spans="1:11" x14ac:dyDescent="0.3">
      <c r="A12758" s="9">
        <v>12757</v>
      </c>
      <c r="B12758" s="11">
        <v>39792</v>
      </c>
      <c r="C12758" s="10" t="s">
        <v>27</v>
      </c>
      <c r="K12758" s="14">
        <v>0.9073</v>
      </c>
    </row>
    <row r="12759" spans="1:11" x14ac:dyDescent="0.3">
      <c r="A12759" s="9">
        <v>12758</v>
      </c>
      <c r="B12759" s="11">
        <v>39791</v>
      </c>
      <c r="C12759" s="10" t="s">
        <v>27</v>
      </c>
      <c r="K12759" s="14">
        <v>0.91920000000000002</v>
      </c>
    </row>
    <row r="12760" spans="1:11" x14ac:dyDescent="0.3">
      <c r="A12760" s="9">
        <v>12759</v>
      </c>
      <c r="B12760" s="11">
        <v>39790</v>
      </c>
      <c r="C12760" s="10" t="s">
        <v>27</v>
      </c>
      <c r="K12760" s="14">
        <v>0.98770000000000002</v>
      </c>
    </row>
    <row r="12761" spans="1:11" x14ac:dyDescent="0.3">
      <c r="A12761" s="9">
        <v>12760</v>
      </c>
      <c r="B12761" s="11">
        <v>39787</v>
      </c>
      <c r="C12761" s="10" t="s">
        <v>27</v>
      </c>
      <c r="K12761" s="14">
        <v>0.90269999999999995</v>
      </c>
    </row>
    <row r="12762" spans="1:11" x14ac:dyDescent="0.3">
      <c r="A12762" s="9">
        <v>12761</v>
      </c>
      <c r="B12762" s="11">
        <v>39786</v>
      </c>
      <c r="C12762" s="10" t="s">
        <v>27</v>
      </c>
      <c r="K12762" s="14">
        <v>0.84130000000000005</v>
      </c>
    </row>
    <row r="12763" spans="1:11" x14ac:dyDescent="0.3">
      <c r="A12763" s="9">
        <v>12762</v>
      </c>
      <c r="B12763" s="11">
        <v>39785</v>
      </c>
      <c r="C12763" s="10" t="s">
        <v>27</v>
      </c>
      <c r="K12763" s="14">
        <v>0.81879999999999997</v>
      </c>
    </row>
    <row r="12764" spans="1:11" x14ac:dyDescent="0.3">
      <c r="A12764" s="9">
        <v>12763</v>
      </c>
      <c r="B12764" s="11">
        <v>39784</v>
      </c>
      <c r="C12764" s="10" t="s">
        <v>27</v>
      </c>
      <c r="K12764" s="14">
        <v>0.7722</v>
      </c>
    </row>
    <row r="12765" spans="1:11" x14ac:dyDescent="0.3">
      <c r="A12765" s="9">
        <v>12764</v>
      </c>
      <c r="B12765" s="11">
        <v>39783</v>
      </c>
      <c r="C12765" s="10" t="s">
        <v>27</v>
      </c>
      <c r="K12765" s="14">
        <v>0.70699999999999996</v>
      </c>
    </row>
    <row r="12766" spans="1:11" x14ac:dyDescent="0.3">
      <c r="A12766" s="9">
        <v>12765</v>
      </c>
      <c r="B12766" s="11">
        <v>39780</v>
      </c>
      <c r="C12766" s="10" t="s">
        <v>27</v>
      </c>
      <c r="K12766" s="14">
        <v>0.85699999999999998</v>
      </c>
    </row>
    <row r="12767" spans="1:11" x14ac:dyDescent="0.3">
      <c r="A12767" s="9">
        <v>12766</v>
      </c>
      <c r="B12767" s="11">
        <v>39779</v>
      </c>
      <c r="C12767" s="10" t="s">
        <v>27</v>
      </c>
      <c r="K12767" s="14">
        <v>0.82879999999999998</v>
      </c>
    </row>
    <row r="12768" spans="1:11" x14ac:dyDescent="0.3">
      <c r="A12768" s="9">
        <v>12767</v>
      </c>
      <c r="B12768" s="11">
        <v>39778</v>
      </c>
      <c r="C12768" s="10" t="s">
        <v>27</v>
      </c>
      <c r="K12768" s="14">
        <v>0.82879999999999998</v>
      </c>
    </row>
    <row r="12769" spans="1:11" x14ac:dyDescent="0.3">
      <c r="A12769" s="9">
        <v>12768</v>
      </c>
      <c r="B12769" s="11">
        <v>39777</v>
      </c>
      <c r="C12769" s="10" t="s">
        <v>27</v>
      </c>
      <c r="K12769" s="14">
        <v>0.80579999999999996</v>
      </c>
    </row>
    <row r="12770" spans="1:11" x14ac:dyDescent="0.3">
      <c r="A12770" s="9">
        <v>12769</v>
      </c>
      <c r="B12770" s="11">
        <v>39776</v>
      </c>
      <c r="C12770" s="10" t="s">
        <v>27</v>
      </c>
      <c r="K12770" s="14">
        <v>0.74650000000000005</v>
      </c>
    </row>
    <row r="12771" spans="1:11" x14ac:dyDescent="0.3">
      <c r="A12771" s="9">
        <v>12770</v>
      </c>
      <c r="B12771" s="11">
        <v>39773</v>
      </c>
      <c r="C12771" s="10" t="s">
        <v>27</v>
      </c>
      <c r="K12771" s="14">
        <v>0.61499999999999999</v>
      </c>
    </row>
    <row r="12772" spans="1:11" x14ac:dyDescent="0.3">
      <c r="A12772" s="9">
        <v>12771</v>
      </c>
      <c r="B12772" s="11">
        <v>39772</v>
      </c>
      <c r="C12772" s="10" t="s">
        <v>27</v>
      </c>
      <c r="K12772" s="14">
        <v>0.63280000000000003</v>
      </c>
    </row>
    <row r="12773" spans="1:11" x14ac:dyDescent="0.3">
      <c r="A12773" s="9">
        <v>12772</v>
      </c>
      <c r="B12773" s="11">
        <v>39771</v>
      </c>
      <c r="C12773" s="10" t="s">
        <v>27</v>
      </c>
      <c r="K12773" s="14">
        <v>0.77059999999999995</v>
      </c>
    </row>
    <row r="12774" spans="1:11" x14ac:dyDescent="0.3">
      <c r="A12774" s="9">
        <v>12773</v>
      </c>
      <c r="B12774" s="11">
        <v>39770</v>
      </c>
      <c r="C12774" s="10" t="s">
        <v>27</v>
      </c>
      <c r="K12774" s="14">
        <v>0.86990000000000001</v>
      </c>
    </row>
    <row r="12775" spans="1:11" x14ac:dyDescent="0.3">
      <c r="A12775" s="9">
        <v>12774</v>
      </c>
      <c r="B12775" s="11">
        <v>39769</v>
      </c>
      <c r="C12775" s="10" t="s">
        <v>27</v>
      </c>
      <c r="K12775" s="14">
        <v>0.88700000000000001</v>
      </c>
    </row>
    <row r="12776" spans="1:11" x14ac:dyDescent="0.3">
      <c r="A12776" s="9">
        <v>12775</v>
      </c>
      <c r="B12776" s="11">
        <v>39766</v>
      </c>
      <c r="C12776" s="10" t="s">
        <v>27</v>
      </c>
      <c r="K12776" s="14">
        <v>0.93300000000000005</v>
      </c>
    </row>
    <row r="12777" spans="1:11" x14ac:dyDescent="0.3">
      <c r="A12777" s="9">
        <v>12776</v>
      </c>
      <c r="B12777" s="11">
        <v>39765</v>
      </c>
      <c r="C12777" s="10" t="s">
        <v>27</v>
      </c>
      <c r="K12777" s="14">
        <v>1.0065999999999999</v>
      </c>
    </row>
    <row r="12778" spans="1:11" x14ac:dyDescent="0.3">
      <c r="A12778" s="9">
        <v>12777</v>
      </c>
      <c r="B12778" s="11">
        <v>39764</v>
      </c>
      <c r="C12778" s="10" t="s">
        <v>27</v>
      </c>
      <c r="K12778" s="14">
        <v>0.93569999999999998</v>
      </c>
    </row>
    <row r="12779" spans="1:11" x14ac:dyDescent="0.3">
      <c r="A12779" s="9">
        <v>12778</v>
      </c>
      <c r="B12779" s="11">
        <v>39763</v>
      </c>
      <c r="C12779" s="10" t="s">
        <v>27</v>
      </c>
      <c r="K12779" s="14">
        <v>0.9839</v>
      </c>
    </row>
    <row r="12780" spans="1:11" x14ac:dyDescent="0.3">
      <c r="A12780" s="9">
        <v>12779</v>
      </c>
      <c r="B12780" s="11">
        <v>39762</v>
      </c>
      <c r="C12780" s="10" t="s">
        <v>27</v>
      </c>
      <c r="K12780" s="14">
        <v>0.98550000000000004</v>
      </c>
    </row>
    <row r="12781" spans="1:11" x14ac:dyDescent="0.3">
      <c r="A12781" s="9">
        <v>12780</v>
      </c>
      <c r="B12781" s="11">
        <v>39759</v>
      </c>
      <c r="C12781" s="10" t="s">
        <v>27</v>
      </c>
      <c r="K12781" s="14">
        <v>1.0218</v>
      </c>
    </row>
    <row r="12782" spans="1:11" x14ac:dyDescent="0.3">
      <c r="A12782" s="9">
        <v>12781</v>
      </c>
      <c r="B12782" s="11">
        <v>39758</v>
      </c>
      <c r="C12782" s="10" t="s">
        <v>27</v>
      </c>
      <c r="K12782" s="14">
        <v>1.0356000000000001</v>
      </c>
    </row>
    <row r="12783" spans="1:11" x14ac:dyDescent="0.3">
      <c r="A12783" s="9">
        <v>12782</v>
      </c>
      <c r="B12783" s="11">
        <v>39757</v>
      </c>
      <c r="C12783" s="10" t="s">
        <v>27</v>
      </c>
      <c r="K12783" s="14">
        <v>1.0616000000000001</v>
      </c>
    </row>
    <row r="12784" spans="1:11" x14ac:dyDescent="0.3">
      <c r="A12784" s="9">
        <v>12783</v>
      </c>
      <c r="B12784" s="11">
        <v>39756</v>
      </c>
      <c r="C12784" s="10" t="s">
        <v>27</v>
      </c>
      <c r="K12784" s="14">
        <v>1.1414</v>
      </c>
    </row>
    <row r="12785" spans="1:11" x14ac:dyDescent="0.3">
      <c r="A12785" s="9">
        <v>12784</v>
      </c>
      <c r="B12785" s="11">
        <v>39755</v>
      </c>
      <c r="C12785" s="10" t="s">
        <v>27</v>
      </c>
      <c r="K12785" s="14">
        <v>1.1025</v>
      </c>
    </row>
    <row r="12786" spans="1:11" x14ac:dyDescent="0.3">
      <c r="A12786" s="9">
        <v>12785</v>
      </c>
      <c r="B12786" s="11">
        <v>39752</v>
      </c>
      <c r="C12786" s="10" t="s">
        <v>27</v>
      </c>
      <c r="K12786" s="14">
        <v>1.1165</v>
      </c>
    </row>
    <row r="12787" spans="1:11" x14ac:dyDescent="0.3">
      <c r="A12787" s="9">
        <v>12786</v>
      </c>
      <c r="B12787" s="11">
        <v>39751</v>
      </c>
      <c r="C12787" s="10" t="s">
        <v>27</v>
      </c>
      <c r="K12787" s="14">
        <v>1.0183</v>
      </c>
    </row>
    <row r="12788" spans="1:11" x14ac:dyDescent="0.3">
      <c r="A12788" s="9">
        <v>12787</v>
      </c>
      <c r="B12788" s="11">
        <v>39750</v>
      </c>
      <c r="C12788" s="10" t="s">
        <v>27</v>
      </c>
      <c r="K12788" s="14">
        <v>0.96660000000000001</v>
      </c>
    </row>
    <row r="12789" spans="1:11" x14ac:dyDescent="0.3">
      <c r="A12789" s="9">
        <v>12788</v>
      </c>
      <c r="B12789" s="11">
        <v>39749</v>
      </c>
      <c r="C12789" s="10" t="s">
        <v>27</v>
      </c>
      <c r="K12789" s="14">
        <v>1.0177</v>
      </c>
    </row>
    <row r="12790" spans="1:11" x14ac:dyDescent="0.3">
      <c r="A12790" s="9">
        <v>12789</v>
      </c>
      <c r="B12790" s="11">
        <v>39748</v>
      </c>
      <c r="C12790" s="10" t="s">
        <v>27</v>
      </c>
      <c r="K12790" s="14">
        <v>0.92030000000000001</v>
      </c>
    </row>
    <row r="12791" spans="1:11" x14ac:dyDescent="0.3">
      <c r="A12791" s="9">
        <v>12790</v>
      </c>
      <c r="B12791" s="11">
        <v>39745</v>
      </c>
      <c r="C12791" s="10" t="s">
        <v>27</v>
      </c>
      <c r="K12791" s="14">
        <v>0.95899999999999996</v>
      </c>
    </row>
    <row r="12792" spans="1:11" x14ac:dyDescent="0.3">
      <c r="A12792" s="9">
        <v>12791</v>
      </c>
      <c r="B12792" s="11">
        <v>39744</v>
      </c>
      <c r="C12792" s="10" t="s">
        <v>27</v>
      </c>
      <c r="K12792" s="14">
        <v>1.0245</v>
      </c>
    </row>
    <row r="12793" spans="1:11" x14ac:dyDescent="0.3">
      <c r="A12793" s="9">
        <v>12792</v>
      </c>
      <c r="B12793" s="11">
        <v>39743</v>
      </c>
      <c r="C12793" s="10" t="s">
        <v>27</v>
      </c>
      <c r="K12793" s="14">
        <v>1.0061</v>
      </c>
    </row>
    <row r="12794" spans="1:11" x14ac:dyDescent="0.3">
      <c r="A12794" s="9">
        <v>12793</v>
      </c>
      <c r="B12794" s="11">
        <v>39742</v>
      </c>
      <c r="C12794" s="10" t="s">
        <v>27</v>
      </c>
      <c r="K12794" s="14">
        <v>1.0757000000000001</v>
      </c>
    </row>
    <row r="12795" spans="1:11" x14ac:dyDescent="0.3">
      <c r="A12795" s="9">
        <v>12794</v>
      </c>
      <c r="B12795" s="11">
        <v>39741</v>
      </c>
      <c r="C12795" s="10" t="s">
        <v>27</v>
      </c>
      <c r="K12795" s="14">
        <v>1.1006</v>
      </c>
    </row>
    <row r="12796" spans="1:11" x14ac:dyDescent="0.3">
      <c r="A12796" s="9">
        <v>12795</v>
      </c>
      <c r="B12796" s="11">
        <v>39738</v>
      </c>
      <c r="C12796" s="10" t="s">
        <v>27</v>
      </c>
      <c r="K12796" s="14">
        <v>1.0646</v>
      </c>
    </row>
    <row r="12797" spans="1:11" x14ac:dyDescent="0.3">
      <c r="A12797" s="9">
        <v>12796</v>
      </c>
      <c r="B12797" s="11">
        <v>39737</v>
      </c>
      <c r="C12797" s="10" t="s">
        <v>27</v>
      </c>
      <c r="K12797" s="14">
        <v>1.0960000000000001</v>
      </c>
    </row>
    <row r="12798" spans="1:11" x14ac:dyDescent="0.3">
      <c r="A12798" s="9">
        <v>12797</v>
      </c>
      <c r="B12798" s="11">
        <v>39736</v>
      </c>
      <c r="C12798" s="10" t="s">
        <v>27</v>
      </c>
      <c r="K12798" s="14">
        <v>1.0418000000000001</v>
      </c>
    </row>
    <row r="12799" spans="1:11" x14ac:dyDescent="0.3">
      <c r="A12799" s="9">
        <v>12798</v>
      </c>
      <c r="B12799" s="11">
        <v>39735</v>
      </c>
      <c r="C12799" s="10" t="s">
        <v>27</v>
      </c>
      <c r="K12799" s="14">
        <v>1.1019000000000001</v>
      </c>
    </row>
    <row r="12800" spans="1:11" x14ac:dyDescent="0.3">
      <c r="A12800" s="9">
        <v>12799</v>
      </c>
      <c r="B12800" s="11">
        <v>39734</v>
      </c>
      <c r="C12800" s="10" t="s">
        <v>27</v>
      </c>
      <c r="K12800" s="14">
        <v>1.1366000000000001</v>
      </c>
    </row>
    <row r="12801" spans="1:11" x14ac:dyDescent="0.3">
      <c r="A12801" s="9">
        <v>12800</v>
      </c>
      <c r="B12801" s="11">
        <v>39731</v>
      </c>
      <c r="C12801" s="10" t="s">
        <v>27</v>
      </c>
      <c r="K12801" s="14">
        <v>1.1271</v>
      </c>
    </row>
    <row r="12802" spans="1:11" x14ac:dyDescent="0.3">
      <c r="A12802" s="9">
        <v>12801</v>
      </c>
      <c r="B12802" s="11">
        <v>39730</v>
      </c>
      <c r="C12802" s="10" t="s">
        <v>27</v>
      </c>
      <c r="K12802" s="14">
        <v>0.99280000000000002</v>
      </c>
    </row>
    <row r="12803" spans="1:11" x14ac:dyDescent="0.3">
      <c r="A12803" s="9">
        <v>12802</v>
      </c>
      <c r="B12803" s="11">
        <v>39729</v>
      </c>
      <c r="C12803" s="10" t="s">
        <v>27</v>
      </c>
      <c r="K12803" s="14">
        <v>1.0638000000000001</v>
      </c>
    </row>
    <row r="12804" spans="1:11" x14ac:dyDescent="0.3">
      <c r="A12804" s="9">
        <v>12803</v>
      </c>
      <c r="B12804" s="11">
        <v>39728</v>
      </c>
      <c r="C12804" s="10" t="s">
        <v>27</v>
      </c>
      <c r="K12804" s="14">
        <v>1.0643</v>
      </c>
    </row>
    <row r="12805" spans="1:11" x14ac:dyDescent="0.3">
      <c r="A12805" s="9">
        <v>12804</v>
      </c>
      <c r="B12805" s="11">
        <v>39727</v>
      </c>
      <c r="C12805" s="10" t="s">
        <v>27</v>
      </c>
      <c r="K12805" s="14">
        <v>1.1910000000000001</v>
      </c>
    </row>
    <row r="12806" spans="1:11" x14ac:dyDescent="0.3">
      <c r="A12806" s="9">
        <v>12805</v>
      </c>
      <c r="B12806" s="11">
        <v>39724</v>
      </c>
      <c r="C12806" s="10" t="s">
        <v>27</v>
      </c>
      <c r="K12806" s="14">
        <v>1.2423999999999999</v>
      </c>
    </row>
    <row r="12807" spans="1:11" x14ac:dyDescent="0.3">
      <c r="A12807" s="9">
        <v>12806</v>
      </c>
      <c r="B12807" s="11">
        <v>39723</v>
      </c>
      <c r="C12807" s="10" t="s">
        <v>27</v>
      </c>
      <c r="K12807" s="14">
        <v>1.3492999999999999</v>
      </c>
    </row>
    <row r="12808" spans="1:11" x14ac:dyDescent="0.3">
      <c r="A12808" s="9">
        <v>12807</v>
      </c>
      <c r="B12808" s="11">
        <v>39722</v>
      </c>
      <c r="C12808" s="10" t="s">
        <v>27</v>
      </c>
      <c r="K12808" s="14">
        <v>1.3433999999999999</v>
      </c>
    </row>
    <row r="12809" spans="1:11" x14ac:dyDescent="0.3">
      <c r="A12809" s="9">
        <v>12808</v>
      </c>
      <c r="B12809" s="11">
        <v>39721</v>
      </c>
      <c r="C12809" s="10" t="s">
        <v>27</v>
      </c>
      <c r="K12809" s="14">
        <v>1.2641</v>
      </c>
    </row>
    <row r="12810" spans="1:11" x14ac:dyDescent="0.3">
      <c r="A12810" s="9">
        <v>12809</v>
      </c>
      <c r="B12810" s="11">
        <v>39720</v>
      </c>
      <c r="C12810" s="10" t="s">
        <v>27</v>
      </c>
      <c r="K12810" s="14">
        <v>1.1075999999999999</v>
      </c>
    </row>
    <row r="12811" spans="1:11" x14ac:dyDescent="0.3">
      <c r="A12811" s="9">
        <v>12810</v>
      </c>
      <c r="B12811" s="11">
        <v>39717</v>
      </c>
      <c r="C12811" s="10" t="s">
        <v>27</v>
      </c>
      <c r="K12811" s="14">
        <v>1.3031999999999999</v>
      </c>
    </row>
    <row r="12812" spans="1:11" x14ac:dyDescent="0.3">
      <c r="A12812" s="9">
        <v>12811</v>
      </c>
      <c r="B12812" s="11">
        <v>39716</v>
      </c>
      <c r="C12812" s="10" t="s">
        <v>27</v>
      </c>
      <c r="K12812" s="14">
        <v>1.1740999999999999</v>
      </c>
    </row>
    <row r="12813" spans="1:11" x14ac:dyDescent="0.3">
      <c r="A12813" s="9">
        <v>12812</v>
      </c>
      <c r="B12813" s="11">
        <v>39715</v>
      </c>
      <c r="C12813" s="10" t="s">
        <v>27</v>
      </c>
      <c r="K12813" s="14">
        <v>1.0941000000000001</v>
      </c>
    </row>
    <row r="12814" spans="1:11" x14ac:dyDescent="0.3">
      <c r="A12814" s="9">
        <v>12813</v>
      </c>
      <c r="B12814" s="11">
        <v>39714</v>
      </c>
      <c r="C12814" s="10" t="s">
        <v>27</v>
      </c>
      <c r="K12814" s="14">
        <v>1.0958000000000001</v>
      </c>
    </row>
    <row r="12815" spans="1:11" x14ac:dyDescent="0.3">
      <c r="A12815" s="9">
        <v>12814</v>
      </c>
      <c r="B12815" s="11">
        <v>39713</v>
      </c>
      <c r="C12815" s="10" t="s">
        <v>27</v>
      </c>
      <c r="K12815" s="14">
        <v>1.1022000000000001</v>
      </c>
    </row>
    <row r="12816" spans="1:11" x14ac:dyDescent="0.3">
      <c r="A12816" s="9">
        <v>12815</v>
      </c>
      <c r="B12816" s="11">
        <v>39710</v>
      </c>
      <c r="C12816" s="10" t="s">
        <v>27</v>
      </c>
      <c r="K12816" s="14">
        <v>1.2711000000000001</v>
      </c>
    </row>
    <row r="12817" spans="1:11" x14ac:dyDescent="0.3">
      <c r="A12817" s="9">
        <v>12816</v>
      </c>
      <c r="B12817" s="11">
        <v>39709</v>
      </c>
      <c r="C12817" s="10" t="s">
        <v>27</v>
      </c>
      <c r="K12817" s="14">
        <v>1.0887</v>
      </c>
    </row>
    <row r="12818" spans="1:11" x14ac:dyDescent="0.3">
      <c r="A12818" s="9">
        <v>12817</v>
      </c>
      <c r="B12818" s="11">
        <v>39708</v>
      </c>
      <c r="C12818" s="10" t="s">
        <v>27</v>
      </c>
      <c r="K12818" s="14">
        <v>0.96640000000000004</v>
      </c>
    </row>
    <row r="12819" spans="1:11" x14ac:dyDescent="0.3">
      <c r="A12819" s="9">
        <v>12818</v>
      </c>
      <c r="B12819" s="11">
        <v>39707</v>
      </c>
      <c r="C12819" s="10" t="s">
        <v>27</v>
      </c>
      <c r="K12819" s="14">
        <v>1.1006</v>
      </c>
    </row>
    <row r="12820" spans="1:11" x14ac:dyDescent="0.3">
      <c r="A12820" s="9">
        <v>12819</v>
      </c>
      <c r="B12820" s="11">
        <v>39706</v>
      </c>
      <c r="C12820" s="10" t="s">
        <v>27</v>
      </c>
      <c r="K12820" s="14">
        <v>0.99960000000000004</v>
      </c>
    </row>
    <row r="12821" spans="1:11" x14ac:dyDescent="0.3">
      <c r="A12821" s="9">
        <v>12820</v>
      </c>
      <c r="B12821" s="11">
        <v>39703</v>
      </c>
      <c r="C12821" s="10" t="s">
        <v>27</v>
      </c>
      <c r="K12821" s="14">
        <v>1.1122000000000001</v>
      </c>
    </row>
    <row r="12822" spans="1:11" x14ac:dyDescent="0.3">
      <c r="A12822" s="9">
        <v>12821</v>
      </c>
      <c r="B12822" s="11">
        <v>39702</v>
      </c>
      <c r="C12822" s="10" t="s">
        <v>27</v>
      </c>
      <c r="K12822" s="14">
        <v>1.1252</v>
      </c>
    </row>
    <row r="12823" spans="1:11" x14ac:dyDescent="0.3">
      <c r="A12823" s="9">
        <v>12822</v>
      </c>
      <c r="B12823" s="11">
        <v>39701</v>
      </c>
      <c r="C12823" s="10" t="s">
        <v>27</v>
      </c>
      <c r="K12823" s="14">
        <v>1.0644</v>
      </c>
    </row>
    <row r="12824" spans="1:11" x14ac:dyDescent="0.3">
      <c r="A12824" s="9">
        <v>12823</v>
      </c>
      <c r="B12824" s="11">
        <v>39700</v>
      </c>
      <c r="C12824" s="10" t="s">
        <v>27</v>
      </c>
      <c r="K12824" s="14">
        <v>1.0663</v>
      </c>
    </row>
    <row r="12825" spans="1:11" x14ac:dyDescent="0.3">
      <c r="A12825" s="9">
        <v>12824</v>
      </c>
      <c r="B12825" s="11">
        <v>39699</v>
      </c>
      <c r="C12825" s="10" t="s">
        <v>27</v>
      </c>
      <c r="K12825" s="14">
        <v>1.1225000000000001</v>
      </c>
    </row>
    <row r="12826" spans="1:11" x14ac:dyDescent="0.3">
      <c r="A12826" s="9">
        <v>12825</v>
      </c>
      <c r="B12826" s="11">
        <v>39696</v>
      </c>
      <c r="C12826" s="10" t="s">
        <v>27</v>
      </c>
      <c r="K12826" s="14">
        <v>1.0698000000000001</v>
      </c>
    </row>
    <row r="12827" spans="1:11" x14ac:dyDescent="0.3">
      <c r="A12827" s="9">
        <v>12826</v>
      </c>
      <c r="B12827" s="11">
        <v>39695</v>
      </c>
      <c r="C12827" s="10" t="s">
        <v>27</v>
      </c>
      <c r="K12827" s="14">
        <v>1.0242</v>
      </c>
    </row>
    <row r="12828" spans="1:11" x14ac:dyDescent="0.3">
      <c r="A12828" s="9">
        <v>12827</v>
      </c>
      <c r="B12828" s="11">
        <v>39694</v>
      </c>
      <c r="C12828" s="10" t="s">
        <v>27</v>
      </c>
      <c r="K12828" s="14">
        <v>1.0728</v>
      </c>
    </row>
    <row r="12829" spans="1:11" x14ac:dyDescent="0.3">
      <c r="A12829" s="9">
        <v>12828</v>
      </c>
      <c r="B12829" s="11">
        <v>39693</v>
      </c>
      <c r="C12829" s="10" t="s">
        <v>27</v>
      </c>
      <c r="K12829" s="14">
        <v>1.0532999999999999</v>
      </c>
    </row>
    <row r="12830" spans="1:11" x14ac:dyDescent="0.3">
      <c r="A12830" s="9">
        <v>12829</v>
      </c>
      <c r="B12830" s="11">
        <v>39692</v>
      </c>
      <c r="C12830" s="10" t="s">
        <v>27</v>
      </c>
      <c r="K12830" s="14">
        <v>1.0398000000000001</v>
      </c>
    </row>
    <row r="12831" spans="1:11" x14ac:dyDescent="0.3">
      <c r="A12831" s="9">
        <v>12830</v>
      </c>
      <c r="B12831" s="11">
        <v>39689</v>
      </c>
      <c r="C12831" s="10" t="s">
        <v>27</v>
      </c>
      <c r="K12831" s="14">
        <v>1.0398000000000001</v>
      </c>
    </row>
    <row r="12832" spans="1:11" x14ac:dyDescent="0.3">
      <c r="A12832" s="9">
        <v>12831</v>
      </c>
      <c r="B12832" s="11">
        <v>39688</v>
      </c>
      <c r="C12832" s="10" t="s">
        <v>27</v>
      </c>
      <c r="K12832" s="14">
        <v>1.0504</v>
      </c>
    </row>
    <row r="12833" spans="1:11" x14ac:dyDescent="0.3">
      <c r="A12833" s="9">
        <v>12832</v>
      </c>
      <c r="B12833" s="11">
        <v>39687</v>
      </c>
      <c r="C12833" s="10" t="s">
        <v>27</v>
      </c>
      <c r="K12833" s="14">
        <v>1.0034000000000001</v>
      </c>
    </row>
    <row r="12834" spans="1:11" x14ac:dyDescent="0.3">
      <c r="A12834" s="9">
        <v>12833</v>
      </c>
      <c r="B12834" s="11">
        <v>39686</v>
      </c>
      <c r="C12834" s="10" t="s">
        <v>27</v>
      </c>
      <c r="K12834" s="14">
        <v>0.98899999999999999</v>
      </c>
    </row>
    <row r="12835" spans="1:11" x14ac:dyDescent="0.3">
      <c r="A12835" s="9">
        <v>12834</v>
      </c>
      <c r="B12835" s="11">
        <v>39685</v>
      </c>
      <c r="C12835" s="10" t="s">
        <v>27</v>
      </c>
      <c r="K12835" s="14">
        <v>0.97609999999999997</v>
      </c>
    </row>
    <row r="12836" spans="1:11" x14ac:dyDescent="0.3">
      <c r="A12836" s="9">
        <v>12835</v>
      </c>
      <c r="B12836" s="11">
        <v>39682</v>
      </c>
      <c r="C12836" s="10" t="s">
        <v>27</v>
      </c>
      <c r="K12836" s="14">
        <v>1.0177</v>
      </c>
    </row>
    <row r="12837" spans="1:11" x14ac:dyDescent="0.3">
      <c r="A12837" s="9">
        <v>12836</v>
      </c>
      <c r="B12837" s="11">
        <v>39681</v>
      </c>
      <c r="C12837" s="10" t="s">
        <v>27</v>
      </c>
      <c r="K12837" s="14">
        <v>0.97960000000000003</v>
      </c>
    </row>
    <row r="12838" spans="1:11" x14ac:dyDescent="0.3">
      <c r="A12838" s="9">
        <v>12837</v>
      </c>
      <c r="B12838" s="11">
        <v>39680</v>
      </c>
      <c r="C12838" s="10" t="s">
        <v>27</v>
      </c>
      <c r="K12838" s="14">
        <v>0.99960000000000004</v>
      </c>
    </row>
    <row r="12839" spans="1:11" x14ac:dyDescent="0.3">
      <c r="A12839" s="9">
        <v>12838</v>
      </c>
      <c r="B12839" s="11">
        <v>39679</v>
      </c>
      <c r="C12839" s="10" t="s">
        <v>27</v>
      </c>
      <c r="K12839" s="14">
        <v>0.96120000000000005</v>
      </c>
    </row>
    <row r="12840" spans="1:11" x14ac:dyDescent="0.3">
      <c r="A12840" s="9">
        <v>12839</v>
      </c>
      <c r="B12840" s="11">
        <v>39678</v>
      </c>
      <c r="C12840" s="10" t="s">
        <v>27</v>
      </c>
      <c r="K12840" s="14">
        <v>0.99260000000000004</v>
      </c>
    </row>
    <row r="12841" spans="1:11" x14ac:dyDescent="0.3">
      <c r="A12841" s="9">
        <v>12840</v>
      </c>
      <c r="B12841" s="11">
        <v>39675</v>
      </c>
      <c r="C12841" s="10" t="s">
        <v>27</v>
      </c>
      <c r="K12841" s="14">
        <v>1.0285</v>
      </c>
    </row>
    <row r="12842" spans="1:11" x14ac:dyDescent="0.3">
      <c r="A12842" s="9">
        <v>12841</v>
      </c>
      <c r="B12842" s="11">
        <v>39674</v>
      </c>
      <c r="C12842" s="10" t="s">
        <v>27</v>
      </c>
      <c r="K12842" s="14">
        <v>1.0215000000000001</v>
      </c>
    </row>
    <row r="12843" spans="1:11" x14ac:dyDescent="0.3">
      <c r="A12843" s="9">
        <v>12842</v>
      </c>
      <c r="B12843" s="11">
        <v>39673</v>
      </c>
      <c r="C12843" s="10" t="s">
        <v>27</v>
      </c>
      <c r="K12843" s="14">
        <v>0.99709999999999999</v>
      </c>
    </row>
    <row r="12844" spans="1:11" x14ac:dyDescent="0.3">
      <c r="A12844" s="9">
        <v>12843</v>
      </c>
      <c r="B12844" s="11">
        <v>39672</v>
      </c>
      <c r="C12844" s="10" t="s">
        <v>27</v>
      </c>
      <c r="K12844" s="14">
        <v>1.0244</v>
      </c>
    </row>
    <row r="12845" spans="1:11" x14ac:dyDescent="0.3">
      <c r="A12845" s="9">
        <v>12844</v>
      </c>
      <c r="B12845" s="11">
        <v>39671</v>
      </c>
      <c r="C12845" s="10" t="s">
        <v>27</v>
      </c>
      <c r="K12845" s="14">
        <v>1.1316999999999999</v>
      </c>
    </row>
    <row r="12846" spans="1:11" x14ac:dyDescent="0.3">
      <c r="A12846" s="9">
        <v>12845</v>
      </c>
      <c r="B12846" s="11">
        <v>39668</v>
      </c>
      <c r="C12846" s="10" t="s">
        <v>27</v>
      </c>
      <c r="K12846" s="14">
        <v>1.1094999999999999</v>
      </c>
    </row>
    <row r="12847" spans="1:11" x14ac:dyDescent="0.3">
      <c r="A12847" s="9">
        <v>12846</v>
      </c>
      <c r="B12847" s="11">
        <v>39667</v>
      </c>
      <c r="C12847" s="10" t="s">
        <v>27</v>
      </c>
      <c r="K12847" s="14">
        <v>1.0754999999999999</v>
      </c>
    </row>
    <row r="12848" spans="1:11" x14ac:dyDescent="0.3">
      <c r="A12848" s="9">
        <v>12847</v>
      </c>
      <c r="B12848" s="11">
        <v>39666</v>
      </c>
      <c r="C12848" s="10" t="s">
        <v>27</v>
      </c>
      <c r="K12848" s="14">
        <v>1.1182000000000001</v>
      </c>
    </row>
    <row r="12849" spans="1:11" x14ac:dyDescent="0.3">
      <c r="A12849" s="9">
        <v>12848</v>
      </c>
      <c r="B12849" s="11">
        <v>39665</v>
      </c>
      <c r="C12849" s="10" t="s">
        <v>27</v>
      </c>
      <c r="K12849" s="14">
        <v>1.1316999999999999</v>
      </c>
    </row>
    <row r="12850" spans="1:11" x14ac:dyDescent="0.3">
      <c r="A12850" s="9">
        <v>12849</v>
      </c>
      <c r="B12850" s="11">
        <v>39664</v>
      </c>
      <c r="C12850" s="10" t="s">
        <v>27</v>
      </c>
      <c r="K12850" s="14">
        <v>1.0844</v>
      </c>
    </row>
    <row r="12851" spans="1:11" x14ac:dyDescent="0.3">
      <c r="A12851" s="9">
        <v>12850</v>
      </c>
      <c r="B12851" s="11">
        <v>39661</v>
      </c>
      <c r="C12851" s="10" t="s">
        <v>27</v>
      </c>
      <c r="K12851" s="14">
        <v>1.1012</v>
      </c>
    </row>
    <row r="12852" spans="1:11" x14ac:dyDescent="0.3">
      <c r="A12852" s="9">
        <v>12851</v>
      </c>
      <c r="B12852" s="11">
        <v>39660</v>
      </c>
      <c r="C12852" s="10" t="s">
        <v>27</v>
      </c>
      <c r="K12852" s="14">
        <v>1.0975999999999999</v>
      </c>
    </row>
    <row r="12853" spans="1:11" x14ac:dyDescent="0.3">
      <c r="A12853" s="9">
        <v>12852</v>
      </c>
      <c r="B12853" s="11">
        <v>39659</v>
      </c>
      <c r="C12853" s="10" t="s">
        <v>27</v>
      </c>
      <c r="K12853" s="14">
        <v>1.123</v>
      </c>
    </row>
    <row r="12854" spans="1:11" x14ac:dyDescent="0.3">
      <c r="A12854" s="9">
        <v>12853</v>
      </c>
      <c r="B12854" s="11">
        <v>39658</v>
      </c>
      <c r="C12854" s="10" t="s">
        <v>27</v>
      </c>
      <c r="K12854" s="14">
        <v>1.1009</v>
      </c>
    </row>
    <row r="12855" spans="1:11" x14ac:dyDescent="0.3">
      <c r="A12855" s="9">
        <v>12854</v>
      </c>
      <c r="B12855" s="11">
        <v>39657</v>
      </c>
      <c r="C12855" s="10" t="s">
        <v>27</v>
      </c>
      <c r="K12855" s="14">
        <v>1.0174000000000001</v>
      </c>
    </row>
    <row r="12856" spans="1:11" x14ac:dyDescent="0.3">
      <c r="A12856" s="9">
        <v>12855</v>
      </c>
      <c r="B12856" s="11">
        <v>39654</v>
      </c>
      <c r="C12856" s="10" t="s">
        <v>27</v>
      </c>
      <c r="K12856" s="14">
        <v>1.0677000000000001</v>
      </c>
    </row>
    <row r="12857" spans="1:11" x14ac:dyDescent="0.3">
      <c r="A12857" s="9">
        <v>12856</v>
      </c>
      <c r="B12857" s="11">
        <v>39653</v>
      </c>
      <c r="C12857" s="10" t="s">
        <v>27</v>
      </c>
      <c r="K12857" s="14">
        <v>1.0573999999999999</v>
      </c>
    </row>
    <row r="12858" spans="1:11" x14ac:dyDescent="0.3">
      <c r="A12858" s="9">
        <v>12857</v>
      </c>
      <c r="B12858" s="11">
        <v>39652</v>
      </c>
      <c r="C12858" s="10" t="s">
        <v>27</v>
      </c>
      <c r="K12858" s="14">
        <v>1.1335999999999999</v>
      </c>
    </row>
    <row r="12859" spans="1:11" x14ac:dyDescent="0.3">
      <c r="A12859" s="9">
        <v>12858</v>
      </c>
      <c r="B12859" s="11">
        <v>39651</v>
      </c>
      <c r="C12859" s="10" t="s">
        <v>27</v>
      </c>
      <c r="K12859" s="14">
        <v>1.1039000000000001</v>
      </c>
    </row>
    <row r="12860" spans="1:11" x14ac:dyDescent="0.3">
      <c r="A12860" s="9">
        <v>12859</v>
      </c>
      <c r="B12860" s="11">
        <v>39650</v>
      </c>
      <c r="C12860" s="10" t="s">
        <v>27</v>
      </c>
      <c r="K12860" s="14">
        <v>1.0442</v>
      </c>
    </row>
    <row r="12861" spans="1:11" x14ac:dyDescent="0.3">
      <c r="A12861" s="9">
        <v>12860</v>
      </c>
      <c r="B12861" s="11">
        <v>39647</v>
      </c>
      <c r="C12861" s="10" t="s">
        <v>27</v>
      </c>
      <c r="K12861" s="14">
        <v>1.0811999999999999</v>
      </c>
    </row>
    <row r="12862" spans="1:11" x14ac:dyDescent="0.3">
      <c r="A12862" s="9">
        <v>12861</v>
      </c>
      <c r="B12862" s="11">
        <v>39646</v>
      </c>
      <c r="C12862" s="10" t="s">
        <v>27</v>
      </c>
      <c r="K12862" s="14">
        <v>1.1022000000000001</v>
      </c>
    </row>
    <row r="12863" spans="1:11" x14ac:dyDescent="0.3">
      <c r="A12863" s="9">
        <v>12862</v>
      </c>
      <c r="B12863" s="11">
        <v>39645</v>
      </c>
      <c r="C12863" s="10" t="s">
        <v>27</v>
      </c>
      <c r="K12863" s="14">
        <v>0.97089999999999999</v>
      </c>
    </row>
    <row r="12864" spans="1:11" x14ac:dyDescent="0.3">
      <c r="A12864" s="9">
        <v>12863</v>
      </c>
      <c r="B12864" s="11">
        <v>39644</v>
      </c>
      <c r="C12864" s="10" t="s">
        <v>27</v>
      </c>
      <c r="K12864" s="14">
        <v>0.83799999999999997</v>
      </c>
    </row>
    <row r="12865" spans="1:11" x14ac:dyDescent="0.3">
      <c r="A12865" s="9">
        <v>12864</v>
      </c>
      <c r="B12865" s="11">
        <v>39643</v>
      </c>
      <c r="C12865" s="10" t="s">
        <v>27</v>
      </c>
      <c r="K12865" s="14">
        <v>0.85609999999999997</v>
      </c>
    </row>
    <row r="12866" spans="1:11" x14ac:dyDescent="0.3">
      <c r="A12866" s="9">
        <v>12865</v>
      </c>
      <c r="B12866" s="11">
        <v>39640</v>
      </c>
      <c r="C12866" s="10" t="s">
        <v>27</v>
      </c>
      <c r="K12866" s="14">
        <v>0.89580000000000004</v>
      </c>
    </row>
    <row r="12867" spans="1:11" x14ac:dyDescent="0.3">
      <c r="A12867" s="9">
        <v>12866</v>
      </c>
      <c r="B12867" s="11">
        <v>39639</v>
      </c>
      <c r="C12867" s="10" t="s">
        <v>27</v>
      </c>
      <c r="K12867" s="14">
        <v>0.93230000000000002</v>
      </c>
    </row>
    <row r="12868" spans="1:11" x14ac:dyDescent="0.3">
      <c r="A12868" s="9">
        <v>12867</v>
      </c>
      <c r="B12868" s="11">
        <v>39638</v>
      </c>
      <c r="C12868" s="10" t="s">
        <v>27</v>
      </c>
      <c r="K12868" s="14">
        <v>0.92610000000000003</v>
      </c>
    </row>
    <row r="12869" spans="1:11" x14ac:dyDescent="0.3">
      <c r="A12869" s="9">
        <v>12868</v>
      </c>
      <c r="B12869" s="11">
        <v>39637</v>
      </c>
      <c r="C12869" s="10" t="s">
        <v>27</v>
      </c>
      <c r="K12869" s="14">
        <v>0.96640000000000004</v>
      </c>
    </row>
    <row r="12870" spans="1:11" x14ac:dyDescent="0.3">
      <c r="A12870" s="9">
        <v>12869</v>
      </c>
      <c r="B12870" s="11">
        <v>39636</v>
      </c>
      <c r="C12870" s="10" t="s">
        <v>27</v>
      </c>
      <c r="K12870" s="14">
        <v>0.91959999999999997</v>
      </c>
    </row>
    <row r="12871" spans="1:11" x14ac:dyDescent="0.3">
      <c r="A12871" s="9">
        <v>12870</v>
      </c>
      <c r="B12871" s="11">
        <v>39633</v>
      </c>
      <c r="C12871" s="10" t="s">
        <v>27</v>
      </c>
      <c r="K12871" s="14">
        <v>0.95389999999999997</v>
      </c>
    </row>
    <row r="12872" spans="1:11" x14ac:dyDescent="0.3">
      <c r="A12872" s="9">
        <v>12871</v>
      </c>
      <c r="B12872" s="11">
        <v>39632</v>
      </c>
      <c r="C12872" s="10" t="s">
        <v>27</v>
      </c>
      <c r="K12872" s="14">
        <v>0.95389999999999997</v>
      </c>
    </row>
    <row r="12873" spans="1:11" x14ac:dyDescent="0.3">
      <c r="A12873" s="9">
        <v>12872</v>
      </c>
      <c r="B12873" s="11">
        <v>39631</v>
      </c>
      <c r="C12873" s="10" t="s">
        <v>27</v>
      </c>
      <c r="K12873" s="14">
        <v>0.93469999999999998</v>
      </c>
    </row>
    <row r="12874" spans="1:11" x14ac:dyDescent="0.3">
      <c r="A12874" s="9">
        <v>12873</v>
      </c>
      <c r="B12874" s="11">
        <v>39630</v>
      </c>
      <c r="C12874" s="10" t="s">
        <v>27</v>
      </c>
      <c r="K12874" s="14">
        <v>0.91910000000000003</v>
      </c>
    </row>
    <row r="12875" spans="1:11" x14ac:dyDescent="0.3">
      <c r="A12875" s="9">
        <v>12874</v>
      </c>
      <c r="B12875" s="11">
        <v>39629</v>
      </c>
      <c r="C12875" s="10" t="s">
        <v>27</v>
      </c>
      <c r="K12875" s="14">
        <v>0.92689999999999995</v>
      </c>
    </row>
    <row r="12876" spans="1:11" x14ac:dyDescent="0.3">
      <c r="A12876" s="9">
        <v>12875</v>
      </c>
      <c r="B12876" s="11">
        <v>39626</v>
      </c>
      <c r="C12876" s="10" t="s">
        <v>27</v>
      </c>
      <c r="K12876" s="14">
        <v>0.94879999999999998</v>
      </c>
    </row>
    <row r="12877" spans="1:11" x14ac:dyDescent="0.3">
      <c r="A12877" s="9">
        <v>12876</v>
      </c>
      <c r="B12877" s="11">
        <v>39625</v>
      </c>
      <c r="C12877" s="10" t="s">
        <v>27</v>
      </c>
      <c r="K12877" s="14">
        <v>0.98319999999999996</v>
      </c>
    </row>
    <row r="12878" spans="1:11" x14ac:dyDescent="0.3">
      <c r="A12878" s="9">
        <v>12877</v>
      </c>
      <c r="B12878" s="11">
        <v>39624</v>
      </c>
      <c r="C12878" s="10" t="s">
        <v>27</v>
      </c>
      <c r="K12878" s="14">
        <v>1.0263</v>
      </c>
    </row>
    <row r="12879" spans="1:11" x14ac:dyDescent="0.3">
      <c r="A12879" s="9">
        <v>12878</v>
      </c>
      <c r="B12879" s="11">
        <v>39623</v>
      </c>
      <c r="C12879" s="10" t="s">
        <v>27</v>
      </c>
      <c r="K12879" s="14">
        <v>1.0210999999999999</v>
      </c>
    </row>
    <row r="12880" spans="1:11" x14ac:dyDescent="0.3">
      <c r="A12880" s="9">
        <v>12879</v>
      </c>
      <c r="B12880" s="11">
        <v>39622</v>
      </c>
      <c r="C12880" s="10" t="s">
        <v>27</v>
      </c>
      <c r="K12880" s="14">
        <v>0.99809999999999999</v>
      </c>
    </row>
    <row r="12881" spans="1:11" x14ac:dyDescent="0.3">
      <c r="A12881" s="9">
        <v>12880</v>
      </c>
      <c r="B12881" s="11">
        <v>39619</v>
      </c>
      <c r="C12881" s="10" t="s">
        <v>27</v>
      </c>
      <c r="K12881" s="14">
        <v>1.0248999999999999</v>
      </c>
    </row>
    <row r="12882" spans="1:11" x14ac:dyDescent="0.3">
      <c r="A12882" s="9">
        <v>12881</v>
      </c>
      <c r="B12882" s="11">
        <v>39618</v>
      </c>
      <c r="C12882" s="10" t="s">
        <v>27</v>
      </c>
      <c r="K12882" s="14">
        <v>1.0463</v>
      </c>
    </row>
    <row r="12883" spans="1:11" x14ac:dyDescent="0.3">
      <c r="A12883" s="9">
        <v>12882</v>
      </c>
      <c r="B12883" s="11">
        <v>39617</v>
      </c>
      <c r="C12883" s="10" t="s">
        <v>27</v>
      </c>
      <c r="K12883" s="14">
        <v>1.0487</v>
      </c>
    </row>
    <row r="12884" spans="1:11" x14ac:dyDescent="0.3">
      <c r="A12884" s="9">
        <v>12883</v>
      </c>
      <c r="B12884" s="11">
        <v>39616</v>
      </c>
      <c r="C12884" s="10" t="s">
        <v>27</v>
      </c>
      <c r="K12884" s="14">
        <v>1.0569</v>
      </c>
    </row>
    <row r="12885" spans="1:11" x14ac:dyDescent="0.3">
      <c r="A12885" s="9">
        <v>12884</v>
      </c>
      <c r="B12885" s="11">
        <v>39615</v>
      </c>
      <c r="C12885" s="10" t="s">
        <v>27</v>
      </c>
      <c r="K12885" s="14">
        <v>1.0811999999999999</v>
      </c>
    </row>
    <row r="12886" spans="1:11" x14ac:dyDescent="0.3">
      <c r="A12886" s="9">
        <v>12885</v>
      </c>
      <c r="B12886" s="11">
        <v>39612</v>
      </c>
      <c r="C12886" s="10" t="s">
        <v>27</v>
      </c>
      <c r="K12886" s="14">
        <v>1.0714999999999999</v>
      </c>
    </row>
    <row r="12887" spans="1:11" x14ac:dyDescent="0.3">
      <c r="A12887" s="9">
        <v>12886</v>
      </c>
      <c r="B12887" s="11">
        <v>39611</v>
      </c>
      <c r="C12887" s="10" t="s">
        <v>27</v>
      </c>
      <c r="K12887" s="14">
        <v>1.0289999999999999</v>
      </c>
    </row>
    <row r="12888" spans="1:11" x14ac:dyDescent="0.3">
      <c r="A12888" s="9">
        <v>12887</v>
      </c>
      <c r="B12888" s="11">
        <v>39610</v>
      </c>
      <c r="C12888" s="10" t="s">
        <v>27</v>
      </c>
      <c r="K12888" s="14">
        <v>1.0051000000000001</v>
      </c>
    </row>
    <row r="12889" spans="1:11" x14ac:dyDescent="0.3">
      <c r="A12889" s="9">
        <v>12888</v>
      </c>
      <c r="B12889" s="11">
        <v>39609</v>
      </c>
      <c r="C12889" s="10" t="s">
        <v>27</v>
      </c>
      <c r="K12889" s="14">
        <v>1.0365</v>
      </c>
    </row>
    <row r="12890" spans="1:11" x14ac:dyDescent="0.3">
      <c r="A12890" s="9">
        <v>12889</v>
      </c>
      <c r="B12890" s="11">
        <v>39608</v>
      </c>
      <c r="C12890" s="10" t="s">
        <v>27</v>
      </c>
      <c r="K12890" s="14">
        <v>1.0154000000000001</v>
      </c>
    </row>
    <row r="12891" spans="1:11" x14ac:dyDescent="0.3">
      <c r="A12891" s="9">
        <v>12890</v>
      </c>
      <c r="B12891" s="11">
        <v>39605</v>
      </c>
      <c r="C12891" s="10" t="s">
        <v>27</v>
      </c>
      <c r="K12891" s="14">
        <v>1.0852999999999999</v>
      </c>
    </row>
    <row r="12892" spans="1:11" x14ac:dyDescent="0.3">
      <c r="A12892" s="9">
        <v>12891</v>
      </c>
      <c r="B12892" s="11">
        <v>39604</v>
      </c>
      <c r="C12892" s="10" t="s">
        <v>27</v>
      </c>
      <c r="K12892" s="14">
        <v>1.1396999999999999</v>
      </c>
    </row>
    <row r="12893" spans="1:11" x14ac:dyDescent="0.3">
      <c r="A12893" s="9">
        <v>12892</v>
      </c>
      <c r="B12893" s="11">
        <v>39603</v>
      </c>
      <c r="C12893" s="10" t="s">
        <v>27</v>
      </c>
      <c r="K12893" s="14">
        <v>1.127</v>
      </c>
    </row>
    <row r="12894" spans="1:11" x14ac:dyDescent="0.3">
      <c r="A12894" s="9">
        <v>12893</v>
      </c>
      <c r="B12894" s="11">
        <v>39602</v>
      </c>
      <c r="C12894" s="10" t="s">
        <v>27</v>
      </c>
      <c r="K12894" s="14">
        <v>1.1339999999999999</v>
      </c>
    </row>
    <row r="12895" spans="1:11" x14ac:dyDescent="0.3">
      <c r="A12895" s="9">
        <v>12894</v>
      </c>
      <c r="B12895" s="11">
        <v>39601</v>
      </c>
      <c r="C12895" s="10" t="s">
        <v>27</v>
      </c>
      <c r="K12895" s="14">
        <v>1.141</v>
      </c>
    </row>
    <row r="12896" spans="1:11" x14ac:dyDescent="0.3">
      <c r="A12896" s="9">
        <v>12895</v>
      </c>
      <c r="B12896" s="11">
        <v>39598</v>
      </c>
      <c r="C12896" s="10" t="s">
        <v>27</v>
      </c>
      <c r="K12896" s="14">
        <v>1.1640999999999999</v>
      </c>
    </row>
    <row r="12897" spans="1:11" x14ac:dyDescent="0.3">
      <c r="A12897" s="9">
        <v>12896</v>
      </c>
      <c r="B12897" s="11">
        <v>39597</v>
      </c>
      <c r="C12897" s="10" t="s">
        <v>27</v>
      </c>
      <c r="K12897" s="14">
        <v>1.1795</v>
      </c>
    </row>
    <row r="12898" spans="1:11" x14ac:dyDescent="0.3">
      <c r="A12898" s="9">
        <v>12897</v>
      </c>
      <c r="B12898" s="11">
        <v>39596</v>
      </c>
      <c r="C12898" s="10" t="s">
        <v>27</v>
      </c>
      <c r="K12898" s="14">
        <v>1.1602999999999999</v>
      </c>
    </row>
    <row r="12899" spans="1:11" x14ac:dyDescent="0.3">
      <c r="A12899" s="9">
        <v>12898</v>
      </c>
      <c r="B12899" s="11">
        <v>39595</v>
      </c>
      <c r="C12899" s="10" t="s">
        <v>27</v>
      </c>
      <c r="K12899" s="14">
        <v>1.1642999999999999</v>
      </c>
    </row>
    <row r="12900" spans="1:11" x14ac:dyDescent="0.3">
      <c r="A12900" s="9">
        <v>12899</v>
      </c>
      <c r="B12900" s="11">
        <v>39594</v>
      </c>
      <c r="C12900" s="10" t="s">
        <v>27</v>
      </c>
      <c r="K12900" s="14">
        <v>1.1456</v>
      </c>
    </row>
    <row r="12901" spans="1:11" x14ac:dyDescent="0.3">
      <c r="A12901" s="9">
        <v>12900</v>
      </c>
      <c r="B12901" s="11">
        <v>39591</v>
      </c>
      <c r="C12901" s="10" t="s">
        <v>27</v>
      </c>
      <c r="K12901" s="14">
        <v>1.1456</v>
      </c>
    </row>
    <row r="12902" spans="1:11" x14ac:dyDescent="0.3">
      <c r="A12902" s="9">
        <v>12901</v>
      </c>
      <c r="B12902" s="11">
        <v>39590</v>
      </c>
      <c r="C12902" s="10" t="s">
        <v>27</v>
      </c>
      <c r="K12902" s="14">
        <v>1.1654</v>
      </c>
    </row>
    <row r="12903" spans="1:11" x14ac:dyDescent="0.3">
      <c r="A12903" s="9">
        <v>12902</v>
      </c>
      <c r="B12903" s="11">
        <v>39589</v>
      </c>
      <c r="C12903" s="10" t="s">
        <v>27</v>
      </c>
      <c r="K12903" s="14">
        <v>1.1482999999999999</v>
      </c>
    </row>
    <row r="12904" spans="1:11" x14ac:dyDescent="0.3">
      <c r="A12904" s="9">
        <v>12903</v>
      </c>
      <c r="B12904" s="11">
        <v>39588</v>
      </c>
      <c r="C12904" s="10" t="s">
        <v>27</v>
      </c>
      <c r="K12904" s="14">
        <v>1.1830000000000001</v>
      </c>
    </row>
    <row r="12905" spans="1:11" x14ac:dyDescent="0.3">
      <c r="A12905" s="9">
        <v>12904</v>
      </c>
      <c r="B12905" s="11">
        <v>39587</v>
      </c>
      <c r="C12905" s="10" t="s">
        <v>27</v>
      </c>
      <c r="K12905" s="14">
        <v>1.2450000000000001</v>
      </c>
    </row>
    <row r="12906" spans="1:11" x14ac:dyDescent="0.3">
      <c r="A12906" s="9">
        <v>12905</v>
      </c>
      <c r="B12906" s="11">
        <v>39584</v>
      </c>
      <c r="C12906" s="10" t="s">
        <v>27</v>
      </c>
      <c r="K12906" s="14">
        <v>1.2596000000000001</v>
      </c>
    </row>
    <row r="12907" spans="1:11" x14ac:dyDescent="0.3">
      <c r="A12907" s="9">
        <v>12906</v>
      </c>
      <c r="B12907" s="11">
        <v>39583</v>
      </c>
      <c r="C12907" s="10" t="s">
        <v>27</v>
      </c>
      <c r="K12907" s="14">
        <v>1.2728999999999999</v>
      </c>
    </row>
    <row r="12908" spans="1:11" x14ac:dyDescent="0.3">
      <c r="A12908" s="9">
        <v>12907</v>
      </c>
      <c r="B12908" s="11">
        <v>39582</v>
      </c>
      <c r="C12908" s="10" t="s">
        <v>27</v>
      </c>
      <c r="K12908" s="14">
        <v>1.2427999999999999</v>
      </c>
    </row>
    <row r="12909" spans="1:11" x14ac:dyDescent="0.3">
      <c r="A12909" s="9">
        <v>12908</v>
      </c>
      <c r="B12909" s="11">
        <v>39581</v>
      </c>
      <c r="C12909" s="10" t="s">
        <v>27</v>
      </c>
      <c r="K12909" s="14">
        <v>1.2312000000000001</v>
      </c>
    </row>
    <row r="12910" spans="1:11" x14ac:dyDescent="0.3">
      <c r="A12910" s="9">
        <v>12909</v>
      </c>
      <c r="B12910" s="11">
        <v>39580</v>
      </c>
      <c r="C12910" s="10" t="s">
        <v>27</v>
      </c>
      <c r="K12910" s="14">
        <v>1.2787999999999999</v>
      </c>
    </row>
    <row r="12911" spans="1:11" x14ac:dyDescent="0.3">
      <c r="A12911" s="9">
        <v>12910</v>
      </c>
      <c r="B12911" s="11">
        <v>39577</v>
      </c>
      <c r="C12911" s="10" t="s">
        <v>27</v>
      </c>
      <c r="K12911" s="14">
        <v>1.2606999999999999</v>
      </c>
    </row>
    <row r="12912" spans="1:11" x14ac:dyDescent="0.3">
      <c r="A12912" s="9">
        <v>12911</v>
      </c>
      <c r="B12912" s="11">
        <v>39576</v>
      </c>
      <c r="C12912" s="10" t="s">
        <v>27</v>
      </c>
      <c r="K12912" s="14">
        <v>1.2465999999999999</v>
      </c>
    </row>
    <row r="12913" spans="1:11" x14ac:dyDescent="0.3">
      <c r="A12913" s="9">
        <v>12912</v>
      </c>
      <c r="B12913" s="11">
        <v>39575</v>
      </c>
      <c r="C12913" s="10" t="s">
        <v>27</v>
      </c>
      <c r="K12913" s="14">
        <v>1.2606999999999999</v>
      </c>
    </row>
    <row r="12914" spans="1:11" x14ac:dyDescent="0.3">
      <c r="A12914" s="9">
        <v>12913</v>
      </c>
      <c r="B12914" s="11">
        <v>39574</v>
      </c>
      <c r="C12914" s="10" t="s">
        <v>27</v>
      </c>
      <c r="K12914" s="14">
        <v>1.3048</v>
      </c>
    </row>
    <row r="12915" spans="1:11" x14ac:dyDescent="0.3">
      <c r="A12915" s="9">
        <v>12914</v>
      </c>
      <c r="B12915" s="11">
        <v>39573</v>
      </c>
      <c r="C12915" s="10" t="s">
        <v>27</v>
      </c>
      <c r="K12915" s="14">
        <v>1.2993999999999999</v>
      </c>
    </row>
    <row r="12916" spans="1:11" x14ac:dyDescent="0.3">
      <c r="A12916" s="9">
        <v>12915</v>
      </c>
      <c r="B12916" s="11">
        <v>39570</v>
      </c>
      <c r="C12916" s="10" t="s">
        <v>27</v>
      </c>
      <c r="K12916" s="14">
        <v>1.3172999999999999</v>
      </c>
    </row>
    <row r="12917" spans="1:11" x14ac:dyDescent="0.3">
      <c r="A12917" s="9">
        <v>12916</v>
      </c>
      <c r="B12917" s="11">
        <v>39569</v>
      </c>
      <c r="C12917" s="10" t="s">
        <v>27</v>
      </c>
      <c r="K12917" s="14">
        <v>1.3331999999999999</v>
      </c>
    </row>
    <row r="12918" spans="1:11" x14ac:dyDescent="0.3">
      <c r="A12918" s="9">
        <v>12917</v>
      </c>
      <c r="B12918" s="11">
        <v>39568</v>
      </c>
      <c r="C12918" s="10" t="s">
        <v>27</v>
      </c>
      <c r="K12918" s="14">
        <v>1.2899</v>
      </c>
    </row>
    <row r="12919" spans="1:11" x14ac:dyDescent="0.3">
      <c r="A12919" s="9">
        <v>12918</v>
      </c>
      <c r="B12919" s="11">
        <v>39567</v>
      </c>
      <c r="C12919" s="10" t="s">
        <v>27</v>
      </c>
      <c r="K12919" s="14">
        <v>1.2745</v>
      </c>
    </row>
    <row r="12920" spans="1:11" x14ac:dyDescent="0.3">
      <c r="A12920" s="9">
        <v>12919</v>
      </c>
      <c r="B12920" s="11">
        <v>39566</v>
      </c>
      <c r="C12920" s="10" t="s">
        <v>27</v>
      </c>
      <c r="K12920" s="14">
        <v>1.2814999999999999</v>
      </c>
    </row>
    <row r="12921" spans="1:11" x14ac:dyDescent="0.3">
      <c r="A12921" s="9">
        <v>12920</v>
      </c>
      <c r="B12921" s="11">
        <v>39563</v>
      </c>
      <c r="C12921" s="10" t="s">
        <v>27</v>
      </c>
      <c r="K12921" s="14">
        <v>1.2937000000000001</v>
      </c>
    </row>
    <row r="12922" spans="1:11" x14ac:dyDescent="0.3">
      <c r="A12922" s="9">
        <v>12921</v>
      </c>
      <c r="B12922" s="11">
        <v>39562</v>
      </c>
      <c r="C12922" s="10" t="s">
        <v>27</v>
      </c>
      <c r="K12922" s="14">
        <v>1.2715000000000001</v>
      </c>
    </row>
    <row r="12923" spans="1:11" x14ac:dyDescent="0.3">
      <c r="A12923" s="9">
        <v>12922</v>
      </c>
      <c r="B12923" s="11">
        <v>39561</v>
      </c>
      <c r="C12923" s="10" t="s">
        <v>27</v>
      </c>
      <c r="K12923" s="14">
        <v>1.2222999999999999</v>
      </c>
    </row>
    <row r="12924" spans="1:11" x14ac:dyDescent="0.3">
      <c r="A12924" s="9">
        <v>12923</v>
      </c>
      <c r="B12924" s="11">
        <v>39560</v>
      </c>
      <c r="C12924" s="10" t="s">
        <v>27</v>
      </c>
      <c r="K12924" s="14">
        <v>1.2358</v>
      </c>
    </row>
    <row r="12925" spans="1:11" x14ac:dyDescent="0.3">
      <c r="A12925" s="9">
        <v>12924</v>
      </c>
      <c r="B12925" s="11">
        <v>39559</v>
      </c>
      <c r="C12925" s="10" t="s">
        <v>27</v>
      </c>
      <c r="K12925" s="14">
        <v>1.2243999999999999</v>
      </c>
    </row>
    <row r="12926" spans="1:11" x14ac:dyDescent="0.3">
      <c r="A12926" s="9">
        <v>12925</v>
      </c>
      <c r="B12926" s="11">
        <v>39556</v>
      </c>
      <c r="C12926" s="10" t="s">
        <v>27</v>
      </c>
      <c r="K12926" s="14">
        <v>1.2387999999999999</v>
      </c>
    </row>
    <row r="12927" spans="1:11" x14ac:dyDescent="0.3">
      <c r="A12927" s="9">
        <v>12926</v>
      </c>
      <c r="B12927" s="11">
        <v>39555</v>
      </c>
      <c r="C12927" s="10" t="s">
        <v>27</v>
      </c>
      <c r="K12927" s="14">
        <v>1.2214</v>
      </c>
    </row>
    <row r="12928" spans="1:11" x14ac:dyDescent="0.3">
      <c r="A12928" s="9">
        <v>12927</v>
      </c>
      <c r="B12928" s="11">
        <v>39554</v>
      </c>
      <c r="C12928" s="10" t="s">
        <v>27</v>
      </c>
      <c r="K12928" s="14">
        <v>1.2171000000000001</v>
      </c>
    </row>
    <row r="12929" spans="1:11" x14ac:dyDescent="0.3">
      <c r="A12929" s="9">
        <v>12928</v>
      </c>
      <c r="B12929" s="11">
        <v>39553</v>
      </c>
      <c r="C12929" s="10" t="s">
        <v>27</v>
      </c>
      <c r="K12929" s="14">
        <v>1.1402000000000001</v>
      </c>
    </row>
    <row r="12930" spans="1:11" x14ac:dyDescent="0.3">
      <c r="A12930" s="9">
        <v>12929</v>
      </c>
      <c r="B12930" s="11">
        <v>39552</v>
      </c>
      <c r="C12930" s="10" t="s">
        <v>27</v>
      </c>
      <c r="K12930" s="14">
        <v>1.1234</v>
      </c>
    </row>
    <row r="12931" spans="1:11" x14ac:dyDescent="0.3">
      <c r="A12931" s="9">
        <v>12930</v>
      </c>
      <c r="B12931" s="11">
        <v>39549</v>
      </c>
      <c r="C12931" s="10" t="s">
        <v>27</v>
      </c>
      <c r="K12931" s="14">
        <v>1.1513</v>
      </c>
    </row>
    <row r="12932" spans="1:11" x14ac:dyDescent="0.3">
      <c r="A12932" s="9">
        <v>12931</v>
      </c>
      <c r="B12932" s="11">
        <v>39548</v>
      </c>
      <c r="C12932" s="10" t="s">
        <v>27</v>
      </c>
      <c r="K12932" s="14">
        <v>1.1873</v>
      </c>
    </row>
    <row r="12933" spans="1:11" x14ac:dyDescent="0.3">
      <c r="A12933" s="9">
        <v>12932</v>
      </c>
      <c r="B12933" s="11">
        <v>39547</v>
      </c>
      <c r="C12933" s="10" t="s">
        <v>27</v>
      </c>
      <c r="K12933" s="14">
        <v>1.1992</v>
      </c>
    </row>
    <row r="12934" spans="1:11" x14ac:dyDescent="0.3">
      <c r="A12934" s="9">
        <v>12933</v>
      </c>
      <c r="B12934" s="11">
        <v>39546</v>
      </c>
      <c r="C12934" s="10" t="s">
        <v>27</v>
      </c>
      <c r="K12934" s="14">
        <v>1.2143999999999999</v>
      </c>
    </row>
    <row r="12935" spans="1:11" x14ac:dyDescent="0.3">
      <c r="A12935" s="9">
        <v>12934</v>
      </c>
      <c r="B12935" s="11">
        <v>39545</v>
      </c>
      <c r="C12935" s="10" t="s">
        <v>27</v>
      </c>
      <c r="K12935" s="14">
        <v>1.2328000000000001</v>
      </c>
    </row>
    <row r="12936" spans="1:11" x14ac:dyDescent="0.3">
      <c r="A12936" s="9">
        <v>12935</v>
      </c>
      <c r="B12936" s="11">
        <v>39542</v>
      </c>
      <c r="C12936" s="10" t="s">
        <v>27</v>
      </c>
      <c r="K12936" s="14">
        <v>1.2336</v>
      </c>
    </row>
    <row r="12937" spans="1:11" x14ac:dyDescent="0.3">
      <c r="A12937" s="9">
        <v>12936</v>
      </c>
      <c r="B12937" s="11">
        <v>39541</v>
      </c>
      <c r="C12937" s="10" t="s">
        <v>27</v>
      </c>
      <c r="K12937" s="14">
        <v>1.2528000000000001</v>
      </c>
    </row>
    <row r="12938" spans="1:11" x14ac:dyDescent="0.3">
      <c r="A12938" s="9">
        <v>12937</v>
      </c>
      <c r="B12938" s="11">
        <v>39540</v>
      </c>
      <c r="C12938" s="10" t="s">
        <v>27</v>
      </c>
      <c r="K12938" s="14">
        <v>1.2518</v>
      </c>
    </row>
    <row r="12939" spans="1:11" x14ac:dyDescent="0.3">
      <c r="A12939" s="9">
        <v>12938</v>
      </c>
      <c r="B12939" s="11">
        <v>39539</v>
      </c>
      <c r="C12939" s="10" t="s">
        <v>27</v>
      </c>
      <c r="K12939" s="14">
        <v>1.2723</v>
      </c>
    </row>
    <row r="12940" spans="1:11" x14ac:dyDescent="0.3">
      <c r="A12940" s="9">
        <v>12939</v>
      </c>
      <c r="B12940" s="11">
        <v>39538</v>
      </c>
      <c r="C12940" s="10" t="s">
        <v>27</v>
      </c>
      <c r="K12940" s="14">
        <v>1.1627000000000001</v>
      </c>
    </row>
    <row r="12941" spans="1:11" x14ac:dyDescent="0.3">
      <c r="A12941" s="9">
        <v>12940</v>
      </c>
      <c r="B12941" s="11">
        <v>39535</v>
      </c>
      <c r="C12941" s="10" t="s">
        <v>27</v>
      </c>
      <c r="K12941" s="14">
        <v>1.1672</v>
      </c>
    </row>
    <row r="12942" spans="1:11" x14ac:dyDescent="0.3">
      <c r="A12942" s="9">
        <v>12941</v>
      </c>
      <c r="B12942" s="11">
        <v>39534</v>
      </c>
      <c r="C12942" s="10" t="s">
        <v>27</v>
      </c>
      <c r="K12942" s="14">
        <v>1.1713</v>
      </c>
    </row>
    <row r="12943" spans="1:11" x14ac:dyDescent="0.3">
      <c r="A12943" s="9">
        <v>12942</v>
      </c>
      <c r="B12943" s="11">
        <v>39533</v>
      </c>
      <c r="C12943" s="10" t="s">
        <v>27</v>
      </c>
      <c r="K12943" s="14">
        <v>1.2054</v>
      </c>
    </row>
    <row r="12944" spans="1:11" x14ac:dyDescent="0.3">
      <c r="A12944" s="9">
        <v>12943</v>
      </c>
      <c r="B12944" s="11">
        <v>39532</v>
      </c>
      <c r="C12944" s="10" t="s">
        <v>27</v>
      </c>
      <c r="K12944" s="14">
        <v>1.2586999999999999</v>
      </c>
    </row>
    <row r="12945" spans="1:11" x14ac:dyDescent="0.3">
      <c r="A12945" s="9">
        <v>12944</v>
      </c>
      <c r="B12945" s="11">
        <v>39531</v>
      </c>
      <c r="C12945" s="10" t="s">
        <v>27</v>
      </c>
      <c r="K12945" s="14">
        <v>1.2721</v>
      </c>
    </row>
    <row r="12946" spans="1:11" x14ac:dyDescent="0.3">
      <c r="A12946" s="9">
        <v>12945</v>
      </c>
      <c r="B12946" s="11">
        <v>39528</v>
      </c>
      <c r="C12946" s="10" t="s">
        <v>27</v>
      </c>
      <c r="K12946" s="14">
        <v>1.2563</v>
      </c>
    </row>
    <row r="12947" spans="1:11" x14ac:dyDescent="0.3">
      <c r="A12947" s="9">
        <v>12946</v>
      </c>
      <c r="B12947" s="11">
        <v>39527</v>
      </c>
      <c r="C12947" s="10" t="s">
        <v>27</v>
      </c>
      <c r="K12947" s="14">
        <v>1.2563</v>
      </c>
    </row>
    <row r="12948" spans="1:11" x14ac:dyDescent="0.3">
      <c r="A12948" s="9">
        <v>12947</v>
      </c>
      <c r="B12948" s="11">
        <v>39526</v>
      </c>
      <c r="C12948" s="10" t="s">
        <v>27</v>
      </c>
      <c r="K12948" s="14">
        <v>1.1606000000000001</v>
      </c>
    </row>
    <row r="12949" spans="1:11" x14ac:dyDescent="0.3">
      <c r="A12949" s="9">
        <v>12948</v>
      </c>
      <c r="B12949" s="11">
        <v>39525</v>
      </c>
      <c r="C12949" s="10" t="s">
        <v>27</v>
      </c>
      <c r="K12949" s="14">
        <v>1.1672</v>
      </c>
    </row>
    <row r="12950" spans="1:11" x14ac:dyDescent="0.3">
      <c r="A12950" s="9">
        <v>12949</v>
      </c>
      <c r="B12950" s="11">
        <v>39524</v>
      </c>
      <c r="C12950" s="10" t="s">
        <v>27</v>
      </c>
      <c r="K12950" s="14">
        <v>1.1015999999999999</v>
      </c>
    </row>
    <row r="12951" spans="1:11" x14ac:dyDescent="0.3">
      <c r="A12951" s="9">
        <v>12950</v>
      </c>
      <c r="B12951" s="11">
        <v>39521</v>
      </c>
      <c r="C12951" s="10" t="s">
        <v>27</v>
      </c>
      <c r="K12951" s="14">
        <v>0.99860000000000004</v>
      </c>
    </row>
    <row r="12952" spans="1:11" x14ac:dyDescent="0.3">
      <c r="A12952" s="9">
        <v>12951</v>
      </c>
      <c r="B12952" s="11">
        <v>39520</v>
      </c>
      <c r="C12952" s="10" t="s">
        <v>27</v>
      </c>
      <c r="K12952" s="14">
        <v>1.0415000000000001</v>
      </c>
    </row>
    <row r="12953" spans="1:11" x14ac:dyDescent="0.3">
      <c r="A12953" s="9">
        <v>12952</v>
      </c>
      <c r="B12953" s="11">
        <v>39519</v>
      </c>
      <c r="C12953" s="10" t="s">
        <v>27</v>
      </c>
      <c r="K12953" s="14">
        <v>1.0550999999999999</v>
      </c>
    </row>
    <row r="12954" spans="1:11" x14ac:dyDescent="0.3">
      <c r="A12954" s="9">
        <v>12953</v>
      </c>
      <c r="B12954" s="11">
        <v>39518</v>
      </c>
      <c r="C12954" s="10" t="s">
        <v>27</v>
      </c>
      <c r="K12954" s="14">
        <v>1.0613999999999999</v>
      </c>
    </row>
    <row r="12955" spans="1:11" x14ac:dyDescent="0.3">
      <c r="A12955" s="9">
        <v>12954</v>
      </c>
      <c r="B12955" s="11">
        <v>39517</v>
      </c>
      <c r="C12955" s="10" t="s">
        <v>27</v>
      </c>
      <c r="K12955" s="14">
        <v>0.99690000000000001</v>
      </c>
    </row>
    <row r="12956" spans="1:11" x14ac:dyDescent="0.3">
      <c r="A12956" s="9">
        <v>12955</v>
      </c>
      <c r="B12956" s="11">
        <v>39514</v>
      </c>
      <c r="C12956" s="10" t="s">
        <v>27</v>
      </c>
      <c r="K12956" s="14">
        <v>1.0264</v>
      </c>
    </row>
    <row r="12957" spans="1:11" x14ac:dyDescent="0.3">
      <c r="A12957" s="9">
        <v>12956</v>
      </c>
      <c r="B12957" s="11">
        <v>39513</v>
      </c>
      <c r="C12957" s="10" t="s">
        <v>27</v>
      </c>
      <c r="K12957" s="14">
        <v>1.0212000000000001</v>
      </c>
    </row>
    <row r="12958" spans="1:11" x14ac:dyDescent="0.3">
      <c r="A12958" s="9">
        <v>12957</v>
      </c>
      <c r="B12958" s="11">
        <v>39512</v>
      </c>
      <c r="C12958" s="10" t="s">
        <v>27</v>
      </c>
      <c r="K12958" s="14">
        <v>1.0587</v>
      </c>
    </row>
    <row r="12959" spans="1:11" x14ac:dyDescent="0.3">
      <c r="A12959" s="9">
        <v>12958</v>
      </c>
      <c r="B12959" s="11">
        <v>39511</v>
      </c>
      <c r="C12959" s="10" t="s">
        <v>27</v>
      </c>
      <c r="K12959" s="14">
        <v>1.071</v>
      </c>
    </row>
    <row r="12960" spans="1:11" x14ac:dyDescent="0.3">
      <c r="A12960" s="9">
        <v>12959</v>
      </c>
      <c r="B12960" s="11">
        <v>39510</v>
      </c>
      <c r="C12960" s="10" t="s">
        <v>27</v>
      </c>
      <c r="K12960" s="14">
        <v>1.0882000000000001</v>
      </c>
    </row>
    <row r="12961" spans="1:11" x14ac:dyDescent="0.3">
      <c r="A12961" s="9">
        <v>12960</v>
      </c>
      <c r="B12961" s="11">
        <v>39507</v>
      </c>
      <c r="C12961" s="10" t="s">
        <v>27</v>
      </c>
      <c r="K12961" s="14">
        <v>1.1109</v>
      </c>
    </row>
    <row r="12962" spans="1:11" x14ac:dyDescent="0.3">
      <c r="A12962" s="9">
        <v>12961</v>
      </c>
      <c r="B12962" s="11">
        <v>39506</v>
      </c>
      <c r="C12962" s="10" t="s">
        <v>27</v>
      </c>
      <c r="K12962" s="14">
        <v>1.1597999999999999</v>
      </c>
    </row>
    <row r="12963" spans="1:11" x14ac:dyDescent="0.3">
      <c r="A12963" s="9">
        <v>12962</v>
      </c>
      <c r="B12963" s="11">
        <v>39505</v>
      </c>
      <c r="C12963" s="10" t="s">
        <v>27</v>
      </c>
      <c r="K12963" s="14">
        <v>1.2136</v>
      </c>
    </row>
    <row r="12964" spans="1:11" x14ac:dyDescent="0.3">
      <c r="A12964" s="9">
        <v>12963</v>
      </c>
      <c r="B12964" s="11">
        <v>39504</v>
      </c>
      <c r="C12964" s="10" t="s">
        <v>27</v>
      </c>
      <c r="K12964" s="14">
        <v>1.1948000000000001</v>
      </c>
    </row>
    <row r="12965" spans="1:11" x14ac:dyDescent="0.3">
      <c r="A12965" s="9">
        <v>12964</v>
      </c>
      <c r="B12965" s="11">
        <v>39503</v>
      </c>
      <c r="C12965" s="10" t="s">
        <v>27</v>
      </c>
      <c r="K12965" s="14">
        <v>1.2033</v>
      </c>
    </row>
    <row r="12966" spans="1:11" x14ac:dyDescent="0.3">
      <c r="A12966" s="9">
        <v>12965</v>
      </c>
      <c r="B12966" s="11">
        <v>39500</v>
      </c>
      <c r="C12966" s="10" t="s">
        <v>27</v>
      </c>
      <c r="K12966" s="14">
        <v>1.2004999999999999</v>
      </c>
    </row>
    <row r="12967" spans="1:11" x14ac:dyDescent="0.3">
      <c r="A12967" s="9">
        <v>12966</v>
      </c>
      <c r="B12967" s="11">
        <v>39499</v>
      </c>
      <c r="C12967" s="10" t="s">
        <v>27</v>
      </c>
      <c r="K12967" s="14">
        <v>1.177</v>
      </c>
    </row>
    <row r="12968" spans="1:11" x14ac:dyDescent="0.3">
      <c r="A12968" s="9">
        <v>12967</v>
      </c>
      <c r="B12968" s="11">
        <v>39498</v>
      </c>
      <c r="C12968" s="10" t="s">
        <v>27</v>
      </c>
      <c r="K12968" s="14">
        <v>1.1792</v>
      </c>
    </row>
    <row r="12969" spans="1:11" x14ac:dyDescent="0.3">
      <c r="A12969" s="9">
        <v>12968</v>
      </c>
      <c r="B12969" s="11">
        <v>39497</v>
      </c>
      <c r="C12969" s="10" t="s">
        <v>27</v>
      </c>
      <c r="K12969" s="14">
        <v>1.1705000000000001</v>
      </c>
    </row>
    <row r="12970" spans="1:11" x14ac:dyDescent="0.3">
      <c r="A12970" s="9">
        <v>12969</v>
      </c>
      <c r="B12970" s="11">
        <v>39496</v>
      </c>
      <c r="C12970" s="10" t="s">
        <v>27</v>
      </c>
      <c r="K12970" s="14">
        <v>1.1819</v>
      </c>
    </row>
    <row r="12971" spans="1:11" x14ac:dyDescent="0.3">
      <c r="A12971" s="9">
        <v>12970</v>
      </c>
      <c r="B12971" s="11">
        <v>39493</v>
      </c>
      <c r="C12971" s="10" t="s">
        <v>27</v>
      </c>
      <c r="K12971" s="14">
        <v>1.1819</v>
      </c>
    </row>
    <row r="12972" spans="1:11" x14ac:dyDescent="0.3">
      <c r="A12972" s="9">
        <v>12971</v>
      </c>
      <c r="B12972" s="11">
        <v>39492</v>
      </c>
      <c r="C12972" s="10" t="s">
        <v>27</v>
      </c>
      <c r="K12972" s="14">
        <v>1.1644000000000001</v>
      </c>
    </row>
    <row r="12973" spans="1:11" x14ac:dyDescent="0.3">
      <c r="A12973" s="9">
        <v>12972</v>
      </c>
      <c r="B12973" s="11">
        <v>39491</v>
      </c>
      <c r="C12973" s="10" t="s">
        <v>27</v>
      </c>
      <c r="K12973" s="14">
        <v>1.2052</v>
      </c>
    </row>
    <row r="12974" spans="1:11" x14ac:dyDescent="0.3">
      <c r="A12974" s="9">
        <v>12973</v>
      </c>
      <c r="B12974" s="11">
        <v>39490</v>
      </c>
      <c r="C12974" s="10" t="s">
        <v>27</v>
      </c>
      <c r="K12974" s="14">
        <v>1.1836</v>
      </c>
    </row>
    <row r="12975" spans="1:11" x14ac:dyDescent="0.3">
      <c r="A12975" s="9">
        <v>12974</v>
      </c>
      <c r="B12975" s="11">
        <v>39489</v>
      </c>
      <c r="C12975" s="10" t="s">
        <v>27</v>
      </c>
      <c r="K12975" s="14">
        <v>1.1847000000000001</v>
      </c>
    </row>
    <row r="12976" spans="1:11" x14ac:dyDescent="0.3">
      <c r="A12976" s="9">
        <v>12975</v>
      </c>
      <c r="B12976" s="11">
        <v>39486</v>
      </c>
      <c r="C12976" s="10" t="s">
        <v>27</v>
      </c>
      <c r="K12976" s="14">
        <v>1.1975</v>
      </c>
    </row>
    <row r="12977" spans="1:11" x14ac:dyDescent="0.3">
      <c r="A12977" s="9">
        <v>12976</v>
      </c>
      <c r="B12977" s="11">
        <v>39485</v>
      </c>
      <c r="C12977" s="10" t="s">
        <v>27</v>
      </c>
      <c r="K12977" s="14">
        <v>1.2328000000000001</v>
      </c>
    </row>
    <row r="12978" spans="1:11" x14ac:dyDescent="0.3">
      <c r="A12978" s="9">
        <v>12977</v>
      </c>
      <c r="B12978" s="11">
        <v>39484</v>
      </c>
      <c r="C12978" s="10" t="s">
        <v>27</v>
      </c>
      <c r="K12978" s="14">
        <v>1.1948000000000001</v>
      </c>
    </row>
    <row r="12979" spans="1:11" x14ac:dyDescent="0.3">
      <c r="A12979" s="9">
        <v>12978</v>
      </c>
      <c r="B12979" s="11">
        <v>39483</v>
      </c>
      <c r="C12979" s="10" t="s">
        <v>27</v>
      </c>
      <c r="K12979" s="14">
        <v>1.1994</v>
      </c>
    </row>
    <row r="12980" spans="1:11" x14ac:dyDescent="0.3">
      <c r="A12980" s="9">
        <v>12979</v>
      </c>
      <c r="B12980" s="11">
        <v>39482</v>
      </c>
      <c r="C12980" s="10" t="s">
        <v>27</v>
      </c>
      <c r="K12980" s="14">
        <v>1.2631000000000001</v>
      </c>
    </row>
    <row r="12981" spans="1:11" x14ac:dyDescent="0.3">
      <c r="A12981" s="9">
        <v>12980</v>
      </c>
      <c r="B12981" s="11">
        <v>39479</v>
      </c>
      <c r="C12981" s="10" t="s">
        <v>27</v>
      </c>
      <c r="K12981" s="14">
        <v>1.3186</v>
      </c>
    </row>
    <row r="12982" spans="1:11" x14ac:dyDescent="0.3">
      <c r="A12982" s="9">
        <v>12981</v>
      </c>
      <c r="B12982" s="11">
        <v>39478</v>
      </c>
      <c r="C12982" s="10" t="s">
        <v>27</v>
      </c>
      <c r="K12982" s="14">
        <v>1.2953000000000001</v>
      </c>
    </row>
    <row r="12983" spans="1:11" x14ac:dyDescent="0.3">
      <c r="A12983" s="9">
        <v>12982</v>
      </c>
      <c r="B12983" s="11">
        <v>39477</v>
      </c>
      <c r="C12983" s="10" t="s">
        <v>27</v>
      </c>
      <c r="K12983" s="14">
        <v>1.294</v>
      </c>
    </row>
    <row r="12984" spans="1:11" x14ac:dyDescent="0.3">
      <c r="A12984" s="9">
        <v>12983</v>
      </c>
      <c r="B12984" s="11">
        <v>39476</v>
      </c>
      <c r="C12984" s="10" t="s">
        <v>27</v>
      </c>
      <c r="K12984" s="14">
        <v>1.2967</v>
      </c>
    </row>
    <row r="12985" spans="1:11" x14ac:dyDescent="0.3">
      <c r="A12985" s="9">
        <v>12984</v>
      </c>
      <c r="B12985" s="11">
        <v>39475</v>
      </c>
      <c r="C12985" s="10" t="s">
        <v>27</v>
      </c>
      <c r="K12985" s="14">
        <v>1.2453000000000001</v>
      </c>
    </row>
    <row r="12986" spans="1:11" x14ac:dyDescent="0.3">
      <c r="A12986" s="9">
        <v>12985</v>
      </c>
      <c r="B12986" s="11">
        <v>39472</v>
      </c>
      <c r="C12986" s="10" t="s">
        <v>27</v>
      </c>
      <c r="K12986" s="14">
        <v>1.1926000000000001</v>
      </c>
    </row>
    <row r="12987" spans="1:11" x14ac:dyDescent="0.3">
      <c r="A12987" s="9">
        <v>12986</v>
      </c>
      <c r="B12987" s="11">
        <v>39471</v>
      </c>
      <c r="C12987" s="10" t="s">
        <v>27</v>
      </c>
      <c r="K12987" s="14">
        <v>1.2286999999999999</v>
      </c>
    </row>
    <row r="12988" spans="1:11" x14ac:dyDescent="0.3">
      <c r="A12988" s="9">
        <v>12987</v>
      </c>
      <c r="B12988" s="11">
        <v>39470</v>
      </c>
      <c r="C12988" s="10" t="s">
        <v>27</v>
      </c>
      <c r="K12988" s="14">
        <v>1.2494000000000001</v>
      </c>
    </row>
    <row r="12989" spans="1:11" x14ac:dyDescent="0.3">
      <c r="A12989" s="9">
        <v>12988</v>
      </c>
      <c r="B12989" s="11">
        <v>39469</v>
      </c>
      <c r="C12989" s="10" t="s">
        <v>27</v>
      </c>
      <c r="K12989" s="14">
        <v>1.1166</v>
      </c>
    </row>
    <row r="12990" spans="1:11" x14ac:dyDescent="0.3">
      <c r="A12990" s="9">
        <v>12989</v>
      </c>
      <c r="B12990" s="11">
        <v>39468</v>
      </c>
      <c r="C12990" s="10" t="s">
        <v>27</v>
      </c>
      <c r="K12990" s="14">
        <v>1.0819000000000001</v>
      </c>
    </row>
    <row r="12991" spans="1:11" x14ac:dyDescent="0.3">
      <c r="A12991" s="9">
        <v>12990</v>
      </c>
      <c r="B12991" s="11">
        <v>39465</v>
      </c>
      <c r="C12991" s="10" t="s">
        <v>27</v>
      </c>
      <c r="K12991" s="14">
        <v>1.0819000000000001</v>
      </c>
    </row>
    <row r="12992" spans="1:11" x14ac:dyDescent="0.3">
      <c r="A12992" s="9">
        <v>12991</v>
      </c>
      <c r="B12992" s="11">
        <v>39464</v>
      </c>
      <c r="C12992" s="10" t="s">
        <v>27</v>
      </c>
      <c r="K12992" s="14">
        <v>1.0942000000000001</v>
      </c>
    </row>
    <row r="12993" spans="1:11" x14ac:dyDescent="0.3">
      <c r="A12993" s="9">
        <v>12992</v>
      </c>
      <c r="B12993" s="11">
        <v>39463</v>
      </c>
      <c r="C12993" s="10" t="s">
        <v>27</v>
      </c>
      <c r="K12993" s="14">
        <v>1.1322000000000001</v>
      </c>
    </row>
    <row r="12994" spans="1:11" x14ac:dyDescent="0.3">
      <c r="A12994" s="9">
        <v>12993</v>
      </c>
      <c r="B12994" s="11">
        <v>39462</v>
      </c>
      <c r="C12994" s="10" t="s">
        <v>27</v>
      </c>
      <c r="K12994" s="14">
        <v>1.0704</v>
      </c>
    </row>
    <row r="12995" spans="1:11" x14ac:dyDescent="0.3">
      <c r="A12995" s="9">
        <v>12994</v>
      </c>
      <c r="B12995" s="11">
        <v>39461</v>
      </c>
      <c r="C12995" s="10" t="s">
        <v>27</v>
      </c>
      <c r="K12995" s="14">
        <v>1.1303000000000001</v>
      </c>
    </row>
    <row r="12996" spans="1:11" x14ac:dyDescent="0.3">
      <c r="A12996" s="9">
        <v>12995</v>
      </c>
      <c r="B12996" s="11">
        <v>39458</v>
      </c>
      <c r="C12996" s="10" t="s">
        <v>27</v>
      </c>
      <c r="K12996" s="14">
        <v>1.1166</v>
      </c>
    </row>
    <row r="12997" spans="1:11" x14ac:dyDescent="0.3">
      <c r="A12997" s="9">
        <v>12996</v>
      </c>
      <c r="B12997" s="11">
        <v>39457</v>
      </c>
      <c r="C12997" s="10" t="s">
        <v>27</v>
      </c>
      <c r="K12997" s="14">
        <v>1.1294999999999999</v>
      </c>
    </row>
    <row r="12998" spans="1:11" x14ac:dyDescent="0.3">
      <c r="A12998" s="9">
        <v>12997</v>
      </c>
      <c r="B12998" s="11">
        <v>39456</v>
      </c>
      <c r="C12998" s="10" t="s">
        <v>27</v>
      </c>
      <c r="K12998" s="14">
        <v>1.1002000000000001</v>
      </c>
    </row>
    <row r="12999" spans="1:11" x14ac:dyDescent="0.3">
      <c r="A12999" s="9">
        <v>12998</v>
      </c>
      <c r="B12999" s="11">
        <v>39455</v>
      </c>
      <c r="C12999" s="10" t="s">
        <v>27</v>
      </c>
      <c r="K12999" s="14">
        <v>1.0849</v>
      </c>
    </row>
    <row r="13000" spans="1:11" x14ac:dyDescent="0.3">
      <c r="A13000" s="9">
        <v>12999</v>
      </c>
      <c r="B13000" s="11">
        <v>39454</v>
      </c>
      <c r="C13000" s="10" t="s">
        <v>27</v>
      </c>
      <c r="K13000" s="14">
        <v>1.1296999999999999</v>
      </c>
    </row>
    <row r="13001" spans="1:11" x14ac:dyDescent="0.3">
      <c r="A13001" s="9">
        <v>13000</v>
      </c>
      <c r="B13001" s="11">
        <v>39451</v>
      </c>
      <c r="C13001" s="10" t="s">
        <v>27</v>
      </c>
      <c r="K13001" s="14">
        <v>1.1185</v>
      </c>
    </row>
    <row r="13002" spans="1:11" x14ac:dyDescent="0.3">
      <c r="A13002" s="9">
        <v>13001</v>
      </c>
      <c r="B13002" s="11">
        <v>39450</v>
      </c>
      <c r="C13002" s="10" t="s">
        <v>27</v>
      </c>
      <c r="K13002" s="14">
        <v>1.1445000000000001</v>
      </c>
    </row>
    <row r="13003" spans="1:11" x14ac:dyDescent="0.3">
      <c r="A13003" s="9">
        <v>13002</v>
      </c>
      <c r="B13003" s="11">
        <v>39449</v>
      </c>
      <c r="C13003" s="10" t="s">
        <v>27</v>
      </c>
      <c r="K13003" s="14">
        <v>1.1524000000000001</v>
      </c>
    </row>
    <row r="13004" spans="1:11" x14ac:dyDescent="0.3">
      <c r="A13004" s="9">
        <v>13003</v>
      </c>
      <c r="B13004" s="11">
        <v>39448</v>
      </c>
      <c r="C13004" s="10" t="s">
        <v>27</v>
      </c>
      <c r="K13004" s="14">
        <v>1.1929000000000001</v>
      </c>
    </row>
    <row r="13005" spans="1:11" x14ac:dyDescent="0.3">
      <c r="A13005" s="9">
        <v>13004</v>
      </c>
      <c r="B13005" s="11">
        <v>39447</v>
      </c>
      <c r="C13005" s="10" t="s">
        <v>27</v>
      </c>
      <c r="K13005" s="14">
        <v>1.1929000000000001</v>
      </c>
    </row>
    <row r="13006" spans="1:11" x14ac:dyDescent="0.3">
      <c r="A13006" s="9">
        <v>13005</v>
      </c>
      <c r="B13006" s="11">
        <v>39444</v>
      </c>
      <c r="C13006" s="10" t="s">
        <v>27</v>
      </c>
      <c r="K13006" s="14">
        <v>1.2111000000000001</v>
      </c>
    </row>
    <row r="13007" spans="1:11" x14ac:dyDescent="0.3">
      <c r="A13007" s="9">
        <v>13006</v>
      </c>
      <c r="B13007" s="11">
        <v>39443</v>
      </c>
      <c r="C13007" s="10" t="s">
        <v>27</v>
      </c>
      <c r="K13007" s="14">
        <v>1.2217</v>
      </c>
    </row>
    <row r="13008" spans="1:11" x14ac:dyDescent="0.3">
      <c r="A13008" s="9">
        <v>13007</v>
      </c>
      <c r="B13008" s="11">
        <v>39442</v>
      </c>
      <c r="C13008" s="10" t="s">
        <v>27</v>
      </c>
      <c r="K13008" s="14">
        <v>1.2581</v>
      </c>
    </row>
    <row r="13009" spans="1:11" x14ac:dyDescent="0.3">
      <c r="A13009" s="9">
        <v>13008</v>
      </c>
      <c r="B13009" s="11">
        <v>39441</v>
      </c>
      <c r="C13009" s="10" t="s">
        <v>27</v>
      </c>
      <c r="K13009" s="14">
        <v>1.2549999999999999</v>
      </c>
    </row>
    <row r="13010" spans="1:11" x14ac:dyDescent="0.3">
      <c r="A13010" s="9">
        <v>13009</v>
      </c>
      <c r="B13010" s="11">
        <v>39440</v>
      </c>
      <c r="C13010" s="10" t="s">
        <v>27</v>
      </c>
      <c r="K13010" s="14">
        <v>1.2549999999999999</v>
      </c>
    </row>
    <row r="13011" spans="1:11" x14ac:dyDescent="0.3">
      <c r="A13011" s="9">
        <v>13010</v>
      </c>
      <c r="B13011" s="11">
        <v>39437</v>
      </c>
      <c r="C13011" s="10" t="s">
        <v>27</v>
      </c>
      <c r="K13011" s="14">
        <v>1.2349000000000001</v>
      </c>
    </row>
    <row r="13012" spans="1:11" x14ac:dyDescent="0.3">
      <c r="A13012" s="9">
        <v>13011</v>
      </c>
      <c r="B13012" s="11">
        <v>39436</v>
      </c>
      <c r="C13012" s="10" t="s">
        <v>27</v>
      </c>
      <c r="K13012" s="14">
        <v>1.2130000000000001</v>
      </c>
    </row>
    <row r="13013" spans="1:11" x14ac:dyDescent="0.3">
      <c r="A13013" s="9">
        <v>13012</v>
      </c>
      <c r="B13013" s="11">
        <v>39435</v>
      </c>
      <c r="C13013" s="10" t="s">
        <v>27</v>
      </c>
      <c r="K13013" s="14">
        <v>1.2312000000000001</v>
      </c>
    </row>
    <row r="13014" spans="1:11" x14ac:dyDescent="0.3">
      <c r="A13014" s="9">
        <v>13013</v>
      </c>
      <c r="B13014" s="11">
        <v>39434</v>
      </c>
      <c r="C13014" s="10" t="s">
        <v>27</v>
      </c>
      <c r="K13014" s="14">
        <v>1.2290000000000001</v>
      </c>
    </row>
    <row r="13015" spans="1:11" x14ac:dyDescent="0.3">
      <c r="A13015" s="9">
        <v>13014</v>
      </c>
      <c r="B13015" s="11">
        <v>39433</v>
      </c>
      <c r="C13015" s="10" t="s">
        <v>27</v>
      </c>
      <c r="K13015" s="14">
        <v>1.2465999999999999</v>
      </c>
    </row>
    <row r="13016" spans="1:11" x14ac:dyDescent="0.3">
      <c r="A13016" s="9">
        <v>13015</v>
      </c>
      <c r="B13016" s="11">
        <v>39430</v>
      </c>
      <c r="C13016" s="10" t="s">
        <v>27</v>
      </c>
      <c r="K13016" s="14">
        <v>1.2654000000000001</v>
      </c>
    </row>
    <row r="13017" spans="1:11" x14ac:dyDescent="0.3">
      <c r="A13017" s="9">
        <v>13016</v>
      </c>
      <c r="B13017" s="11">
        <v>39429</v>
      </c>
      <c r="C13017" s="10" t="s">
        <v>27</v>
      </c>
      <c r="K13017" s="14">
        <v>1.2810999999999999</v>
      </c>
    </row>
    <row r="13018" spans="1:11" x14ac:dyDescent="0.3">
      <c r="A13018" s="9">
        <v>13017</v>
      </c>
      <c r="B13018" s="11">
        <v>39428</v>
      </c>
      <c r="C13018" s="10" t="s">
        <v>27</v>
      </c>
      <c r="K13018" s="14">
        <v>1.292</v>
      </c>
    </row>
    <row r="13019" spans="1:11" x14ac:dyDescent="0.3">
      <c r="A13019" s="9">
        <v>13018</v>
      </c>
      <c r="B13019" s="11">
        <v>39427</v>
      </c>
      <c r="C13019" s="10" t="s">
        <v>27</v>
      </c>
      <c r="K13019" s="14">
        <v>1.2861</v>
      </c>
    </row>
    <row r="13020" spans="1:11" x14ac:dyDescent="0.3">
      <c r="A13020" s="9">
        <v>13019</v>
      </c>
      <c r="B13020" s="11">
        <v>39426</v>
      </c>
      <c r="C13020" s="10" t="s">
        <v>27</v>
      </c>
      <c r="K13020" s="14">
        <v>1.3275000000000001</v>
      </c>
    </row>
    <row r="13021" spans="1:11" x14ac:dyDescent="0.3">
      <c r="A13021" s="9">
        <v>13020</v>
      </c>
      <c r="B13021" s="11">
        <v>39423</v>
      </c>
      <c r="C13021" s="10" t="s">
        <v>27</v>
      </c>
      <c r="K13021" s="14">
        <v>1.29</v>
      </c>
    </row>
    <row r="13022" spans="1:11" x14ac:dyDescent="0.3">
      <c r="A13022" s="9">
        <v>13021</v>
      </c>
      <c r="B13022" s="11">
        <v>39422</v>
      </c>
      <c r="C13022" s="10" t="s">
        <v>27</v>
      </c>
      <c r="K13022" s="14">
        <v>1.2937000000000001</v>
      </c>
    </row>
    <row r="13023" spans="1:11" x14ac:dyDescent="0.3">
      <c r="A13023" s="9">
        <v>13022</v>
      </c>
      <c r="B13023" s="11">
        <v>39421</v>
      </c>
      <c r="C13023" s="10" t="s">
        <v>27</v>
      </c>
      <c r="K13023" s="14">
        <v>1.2570000000000001</v>
      </c>
    </row>
    <row r="13024" spans="1:11" x14ac:dyDescent="0.3">
      <c r="A13024" s="9">
        <v>13023</v>
      </c>
      <c r="B13024" s="11">
        <v>39420</v>
      </c>
      <c r="C13024" s="10" t="s">
        <v>27</v>
      </c>
      <c r="K13024" s="14">
        <v>1.236</v>
      </c>
    </row>
    <row r="13025" spans="1:11" x14ac:dyDescent="0.3">
      <c r="A13025" s="9">
        <v>13024</v>
      </c>
      <c r="B13025" s="11">
        <v>39419</v>
      </c>
      <c r="C13025" s="10" t="s">
        <v>27</v>
      </c>
      <c r="K13025" s="14">
        <v>1.2657</v>
      </c>
    </row>
    <row r="13026" spans="1:11" x14ac:dyDescent="0.3">
      <c r="A13026" s="9">
        <v>13025</v>
      </c>
      <c r="B13026" s="11">
        <v>39416</v>
      </c>
      <c r="C13026" s="10" t="s">
        <v>27</v>
      </c>
      <c r="K13026" s="14">
        <v>1.2770999999999999</v>
      </c>
    </row>
    <row r="13027" spans="1:11" x14ac:dyDescent="0.3">
      <c r="A13027" s="9">
        <v>13026</v>
      </c>
      <c r="B13027" s="11">
        <v>39415</v>
      </c>
      <c r="C13027" s="10" t="s">
        <v>27</v>
      </c>
      <c r="K13027" s="14">
        <v>1.222</v>
      </c>
    </row>
    <row r="13028" spans="1:11" x14ac:dyDescent="0.3">
      <c r="A13028" s="9">
        <v>13027</v>
      </c>
      <c r="B13028" s="11">
        <v>39414</v>
      </c>
      <c r="C13028" s="10" t="s">
        <v>27</v>
      </c>
      <c r="K13028" s="14">
        <v>1.2306999999999999</v>
      </c>
    </row>
    <row r="13029" spans="1:11" x14ac:dyDescent="0.3">
      <c r="A13029" s="9">
        <v>13028</v>
      </c>
      <c r="B13029" s="11">
        <v>39413</v>
      </c>
      <c r="C13029" s="10" t="s">
        <v>27</v>
      </c>
      <c r="K13029" s="14">
        <v>1.1856</v>
      </c>
    </row>
    <row r="13030" spans="1:11" x14ac:dyDescent="0.3">
      <c r="A13030" s="9">
        <v>13029</v>
      </c>
      <c r="B13030" s="11">
        <v>39412</v>
      </c>
      <c r="C13030" s="10" t="s">
        <v>27</v>
      </c>
      <c r="K13030" s="14">
        <v>1.1327</v>
      </c>
    </row>
    <row r="13031" spans="1:11" x14ac:dyDescent="0.3">
      <c r="A13031" s="9">
        <v>13030</v>
      </c>
      <c r="B13031" s="11">
        <v>39409</v>
      </c>
      <c r="C13031" s="10" t="s">
        <v>27</v>
      </c>
      <c r="K13031" s="14">
        <v>1.1743999999999999</v>
      </c>
    </row>
    <row r="13032" spans="1:11" x14ac:dyDescent="0.3">
      <c r="A13032" s="9">
        <v>13031</v>
      </c>
      <c r="B13032" s="11">
        <v>39408</v>
      </c>
      <c r="C13032" s="10" t="s">
        <v>27</v>
      </c>
      <c r="K13032" s="14">
        <v>1.1388</v>
      </c>
    </row>
    <row r="13033" spans="1:11" x14ac:dyDescent="0.3">
      <c r="A13033" s="9">
        <v>13032</v>
      </c>
      <c r="B13033" s="11">
        <v>39407</v>
      </c>
      <c r="C13033" s="10" t="s">
        <v>27</v>
      </c>
      <c r="K13033" s="14">
        <v>1.1388</v>
      </c>
    </row>
    <row r="13034" spans="1:11" x14ac:dyDescent="0.3">
      <c r="A13034" s="9">
        <v>13033</v>
      </c>
      <c r="B13034" s="11">
        <v>39406</v>
      </c>
      <c r="C13034" s="10" t="s">
        <v>27</v>
      </c>
      <c r="K13034" s="14">
        <v>1.1654</v>
      </c>
    </row>
    <row r="13035" spans="1:11" x14ac:dyDescent="0.3">
      <c r="A13035" s="9">
        <v>13034</v>
      </c>
      <c r="B13035" s="11">
        <v>39405</v>
      </c>
      <c r="C13035" s="10" t="s">
        <v>27</v>
      </c>
      <c r="K13035" s="14">
        <v>1.1581999999999999</v>
      </c>
    </row>
    <row r="13036" spans="1:11" x14ac:dyDescent="0.3">
      <c r="A13036" s="9">
        <v>13035</v>
      </c>
      <c r="B13036" s="11">
        <v>39402</v>
      </c>
      <c r="C13036" s="10" t="s">
        <v>27</v>
      </c>
      <c r="K13036" s="14">
        <v>1.2062999999999999</v>
      </c>
    </row>
    <row r="13037" spans="1:11" x14ac:dyDescent="0.3">
      <c r="A13037" s="9">
        <v>13036</v>
      </c>
      <c r="B13037" s="11">
        <v>39401</v>
      </c>
      <c r="C13037" s="10" t="s">
        <v>27</v>
      </c>
      <c r="K13037" s="14">
        <v>1.2185999999999999</v>
      </c>
    </row>
    <row r="13038" spans="1:11" x14ac:dyDescent="0.3">
      <c r="A13038" s="9">
        <v>13037</v>
      </c>
      <c r="B13038" s="11">
        <v>39400</v>
      </c>
      <c r="C13038" s="10" t="s">
        <v>27</v>
      </c>
      <c r="K13038" s="14">
        <v>1.264</v>
      </c>
    </row>
    <row r="13039" spans="1:11" x14ac:dyDescent="0.3">
      <c r="A13039" s="9">
        <v>13038</v>
      </c>
      <c r="B13039" s="11">
        <v>39399</v>
      </c>
      <c r="C13039" s="10" t="s">
        <v>27</v>
      </c>
      <c r="K13039" s="14">
        <v>1.2612000000000001</v>
      </c>
    </row>
    <row r="13040" spans="1:11" x14ac:dyDescent="0.3">
      <c r="A13040" s="9">
        <v>13039</v>
      </c>
      <c r="B13040" s="11">
        <v>39398</v>
      </c>
      <c r="C13040" s="10" t="s">
        <v>27</v>
      </c>
      <c r="K13040" s="14">
        <v>1.1867000000000001</v>
      </c>
    </row>
    <row r="13041" spans="1:11" x14ac:dyDescent="0.3">
      <c r="A13041" s="9">
        <v>13040</v>
      </c>
      <c r="B13041" s="11">
        <v>39395</v>
      </c>
      <c r="C13041" s="10" t="s">
        <v>27</v>
      </c>
      <c r="K13041" s="14">
        <v>1.1844999999999999</v>
      </c>
    </row>
    <row r="13042" spans="1:11" x14ac:dyDescent="0.3">
      <c r="A13042" s="9">
        <v>13041</v>
      </c>
      <c r="B13042" s="11">
        <v>39394</v>
      </c>
      <c r="C13042" s="10" t="s">
        <v>27</v>
      </c>
      <c r="K13042" s="14">
        <v>1.1929000000000001</v>
      </c>
    </row>
    <row r="13043" spans="1:11" x14ac:dyDescent="0.3">
      <c r="A13043" s="9">
        <v>13042</v>
      </c>
      <c r="B13043" s="11">
        <v>39393</v>
      </c>
      <c r="C13043" s="10" t="s">
        <v>27</v>
      </c>
      <c r="K13043" s="14">
        <v>1.1825000000000001</v>
      </c>
    </row>
    <row r="13044" spans="1:11" x14ac:dyDescent="0.3">
      <c r="A13044" s="9">
        <v>13043</v>
      </c>
      <c r="B13044" s="11">
        <v>39392</v>
      </c>
      <c r="C13044" s="10" t="s">
        <v>27</v>
      </c>
      <c r="K13044" s="14">
        <v>1.2349000000000001</v>
      </c>
    </row>
    <row r="13045" spans="1:11" x14ac:dyDescent="0.3">
      <c r="A13045" s="9">
        <v>13044</v>
      </c>
      <c r="B13045" s="11">
        <v>39391</v>
      </c>
      <c r="C13045" s="10" t="s">
        <v>27</v>
      </c>
      <c r="K13045" s="14">
        <v>1.1974</v>
      </c>
    </row>
    <row r="13046" spans="1:11" x14ac:dyDescent="0.3">
      <c r="A13046" s="9">
        <v>13045</v>
      </c>
      <c r="B13046" s="11">
        <v>39388</v>
      </c>
      <c r="C13046" s="10" t="s">
        <v>27</v>
      </c>
      <c r="K13046" s="14">
        <v>1.208</v>
      </c>
    </row>
    <row r="13047" spans="1:11" x14ac:dyDescent="0.3">
      <c r="A13047" s="9">
        <v>13046</v>
      </c>
      <c r="B13047" s="11">
        <v>39387</v>
      </c>
      <c r="C13047" s="10" t="s">
        <v>27</v>
      </c>
      <c r="K13047" s="14">
        <v>1.2406999999999999</v>
      </c>
    </row>
    <row r="13048" spans="1:11" x14ac:dyDescent="0.3">
      <c r="A13048" s="9">
        <v>13047</v>
      </c>
      <c r="B13048" s="11">
        <v>39386</v>
      </c>
      <c r="C13048" s="10" t="s">
        <v>27</v>
      </c>
      <c r="K13048" s="14">
        <v>1.3158000000000001</v>
      </c>
    </row>
    <row r="13049" spans="1:11" x14ac:dyDescent="0.3">
      <c r="A13049" s="9">
        <v>13048</v>
      </c>
      <c r="B13049" s="11">
        <v>39385</v>
      </c>
      <c r="C13049" s="10" t="s">
        <v>27</v>
      </c>
      <c r="K13049" s="14">
        <v>1.3035000000000001</v>
      </c>
    </row>
    <row r="13050" spans="1:11" x14ac:dyDescent="0.3">
      <c r="A13050" s="9">
        <v>13049</v>
      </c>
      <c r="B13050" s="11">
        <v>39384</v>
      </c>
      <c r="C13050" s="10" t="s">
        <v>27</v>
      </c>
      <c r="K13050" s="14">
        <v>1.3065</v>
      </c>
    </row>
    <row r="13051" spans="1:11" x14ac:dyDescent="0.3">
      <c r="A13051" s="9">
        <v>13050</v>
      </c>
      <c r="B13051" s="11">
        <v>39381</v>
      </c>
      <c r="C13051" s="10" t="s">
        <v>27</v>
      </c>
      <c r="K13051" s="14">
        <v>1.3247</v>
      </c>
    </row>
    <row r="13052" spans="1:11" x14ac:dyDescent="0.3">
      <c r="A13052" s="9">
        <v>13051</v>
      </c>
      <c r="B13052" s="11">
        <v>39380</v>
      </c>
      <c r="C13052" s="10" t="s">
        <v>27</v>
      </c>
      <c r="K13052" s="14">
        <v>1.2892000000000001</v>
      </c>
    </row>
    <row r="13053" spans="1:11" x14ac:dyDescent="0.3">
      <c r="A13053" s="9">
        <v>13052</v>
      </c>
      <c r="B13053" s="11">
        <v>39379</v>
      </c>
      <c r="C13053" s="10" t="s">
        <v>27</v>
      </c>
      <c r="K13053" s="14">
        <v>1.2953000000000001</v>
      </c>
    </row>
    <row r="13054" spans="1:11" x14ac:dyDescent="0.3">
      <c r="A13054" s="9">
        <v>13053</v>
      </c>
      <c r="B13054" s="11">
        <v>39378</v>
      </c>
      <c r="C13054" s="10" t="s">
        <v>27</v>
      </c>
      <c r="K13054" s="14">
        <v>1.2861</v>
      </c>
    </row>
    <row r="13055" spans="1:11" x14ac:dyDescent="0.3">
      <c r="A13055" s="9">
        <v>13054</v>
      </c>
      <c r="B13055" s="11">
        <v>39377</v>
      </c>
      <c r="C13055" s="10" t="s">
        <v>27</v>
      </c>
      <c r="K13055" s="14">
        <v>1.2701</v>
      </c>
    </row>
    <row r="13056" spans="1:11" x14ac:dyDescent="0.3">
      <c r="A13056" s="9">
        <v>13055</v>
      </c>
      <c r="B13056" s="11">
        <v>39374</v>
      </c>
      <c r="C13056" s="10" t="s">
        <v>27</v>
      </c>
      <c r="K13056" s="14">
        <v>1.2603</v>
      </c>
    </row>
    <row r="13057" spans="1:11" x14ac:dyDescent="0.3">
      <c r="A13057" s="9">
        <v>13056</v>
      </c>
      <c r="B13057" s="11">
        <v>39373</v>
      </c>
      <c r="C13057" s="10" t="s">
        <v>27</v>
      </c>
      <c r="K13057" s="14">
        <v>1.2849999999999999</v>
      </c>
    </row>
    <row r="13058" spans="1:11" x14ac:dyDescent="0.3">
      <c r="A13058" s="9">
        <v>13057</v>
      </c>
      <c r="B13058" s="11">
        <v>39372</v>
      </c>
      <c r="C13058" s="10" t="s">
        <v>27</v>
      </c>
      <c r="K13058" s="14">
        <v>1.2981</v>
      </c>
    </row>
    <row r="13059" spans="1:11" x14ac:dyDescent="0.3">
      <c r="A13059" s="9">
        <v>13058</v>
      </c>
      <c r="B13059" s="11">
        <v>39371</v>
      </c>
      <c r="C13059" s="10" t="s">
        <v>27</v>
      </c>
      <c r="K13059" s="14">
        <v>1.2629000000000001</v>
      </c>
    </row>
    <row r="13060" spans="1:11" x14ac:dyDescent="0.3">
      <c r="A13060" s="9">
        <v>13059</v>
      </c>
      <c r="B13060" s="11">
        <v>39370</v>
      </c>
      <c r="C13060" s="10" t="s">
        <v>27</v>
      </c>
      <c r="K13060" s="14">
        <v>1.2953000000000001</v>
      </c>
    </row>
    <row r="13061" spans="1:11" x14ac:dyDescent="0.3">
      <c r="A13061" s="9">
        <v>13060</v>
      </c>
      <c r="B13061" s="11">
        <v>39367</v>
      </c>
      <c r="C13061" s="10" t="s">
        <v>27</v>
      </c>
      <c r="K13061" s="14">
        <v>1.3107</v>
      </c>
    </row>
    <row r="13062" spans="1:11" x14ac:dyDescent="0.3">
      <c r="A13062" s="9">
        <v>13061</v>
      </c>
      <c r="B13062" s="11">
        <v>39366</v>
      </c>
      <c r="C13062" s="10" t="s">
        <v>27</v>
      </c>
      <c r="K13062" s="14">
        <v>1.3063</v>
      </c>
    </row>
    <row r="13063" spans="1:11" x14ac:dyDescent="0.3">
      <c r="A13063" s="9">
        <v>13062</v>
      </c>
      <c r="B13063" s="11">
        <v>39365</v>
      </c>
      <c r="C13063" s="10" t="s">
        <v>27</v>
      </c>
      <c r="K13063" s="14">
        <v>1.3132999999999999</v>
      </c>
    </row>
    <row r="13064" spans="1:11" x14ac:dyDescent="0.3">
      <c r="A13064" s="9">
        <v>13063</v>
      </c>
      <c r="B13064" s="11">
        <v>39364</v>
      </c>
      <c r="C13064" s="10" t="s">
        <v>27</v>
      </c>
      <c r="K13064" s="14">
        <v>1.3317000000000001</v>
      </c>
    </row>
    <row r="13065" spans="1:11" x14ac:dyDescent="0.3">
      <c r="A13065" s="9">
        <v>13064</v>
      </c>
      <c r="B13065" s="11">
        <v>39363</v>
      </c>
      <c r="C13065" s="10" t="s">
        <v>27</v>
      </c>
      <c r="K13065" s="14">
        <v>1.3281000000000001</v>
      </c>
    </row>
    <row r="13066" spans="1:11" x14ac:dyDescent="0.3">
      <c r="A13066" s="9">
        <v>13065</v>
      </c>
      <c r="B13066" s="11">
        <v>39360</v>
      </c>
      <c r="C13066" s="10" t="s">
        <v>27</v>
      </c>
      <c r="K13066" s="14">
        <v>1.3320000000000001</v>
      </c>
    </row>
    <row r="13067" spans="1:11" x14ac:dyDescent="0.3">
      <c r="A13067" s="9">
        <v>13066</v>
      </c>
      <c r="B13067" s="11">
        <v>39359</v>
      </c>
      <c r="C13067" s="10" t="s">
        <v>27</v>
      </c>
      <c r="K13067" s="14">
        <v>1.3228</v>
      </c>
    </row>
    <row r="13068" spans="1:11" x14ac:dyDescent="0.3">
      <c r="A13068" s="9">
        <v>13067</v>
      </c>
      <c r="B13068" s="11">
        <v>39358</v>
      </c>
      <c r="C13068" s="10" t="s">
        <v>27</v>
      </c>
      <c r="K13068" s="14">
        <v>1.3158000000000001</v>
      </c>
    </row>
    <row r="13069" spans="1:11" x14ac:dyDescent="0.3">
      <c r="A13069" s="9">
        <v>13068</v>
      </c>
      <c r="B13069" s="11">
        <v>39357</v>
      </c>
      <c r="C13069" s="10" t="s">
        <v>27</v>
      </c>
      <c r="K13069" s="14">
        <v>1.3203</v>
      </c>
    </row>
    <row r="13070" spans="1:11" x14ac:dyDescent="0.3">
      <c r="A13070" s="9">
        <v>13069</v>
      </c>
      <c r="B13070" s="11">
        <v>39356</v>
      </c>
      <c r="C13070" s="10" t="s">
        <v>27</v>
      </c>
      <c r="K13070" s="14">
        <v>1.3105</v>
      </c>
    </row>
    <row r="13071" spans="1:11" x14ac:dyDescent="0.3">
      <c r="A13071" s="9">
        <v>13070</v>
      </c>
      <c r="B13071" s="11">
        <v>39353</v>
      </c>
      <c r="C13071" s="10" t="s">
        <v>27</v>
      </c>
      <c r="K13071" s="14">
        <v>1.3063</v>
      </c>
    </row>
    <row r="13072" spans="1:11" x14ac:dyDescent="0.3">
      <c r="A13072" s="9">
        <v>13071</v>
      </c>
      <c r="B13072" s="11">
        <v>39352</v>
      </c>
      <c r="C13072" s="10" t="s">
        <v>27</v>
      </c>
      <c r="K13072" s="14">
        <v>1.3174000000000001</v>
      </c>
    </row>
    <row r="13073" spans="1:11" x14ac:dyDescent="0.3">
      <c r="A13073" s="9">
        <v>13072</v>
      </c>
      <c r="B13073" s="11">
        <v>39351</v>
      </c>
      <c r="C13073" s="10" t="s">
        <v>27</v>
      </c>
      <c r="K13073" s="14">
        <v>1.3150999999999999</v>
      </c>
    </row>
    <row r="13074" spans="1:11" x14ac:dyDescent="0.3">
      <c r="A13074" s="9">
        <v>13073</v>
      </c>
      <c r="B13074" s="11">
        <v>39350</v>
      </c>
      <c r="C13074" s="10" t="s">
        <v>27</v>
      </c>
      <c r="K13074" s="14">
        <v>1.3142</v>
      </c>
    </row>
    <row r="13075" spans="1:11" x14ac:dyDescent="0.3">
      <c r="A13075" s="9">
        <v>13074</v>
      </c>
      <c r="B13075" s="11">
        <v>39349</v>
      </c>
      <c r="C13075" s="10" t="s">
        <v>27</v>
      </c>
      <c r="K13075" s="14">
        <v>1.3210999999999999</v>
      </c>
    </row>
    <row r="13076" spans="1:11" x14ac:dyDescent="0.3">
      <c r="A13076" s="9">
        <v>13075</v>
      </c>
      <c r="B13076" s="11">
        <v>39346</v>
      </c>
      <c r="C13076" s="10" t="s">
        <v>27</v>
      </c>
      <c r="K13076" s="14">
        <v>1.3435999999999999</v>
      </c>
    </row>
    <row r="13077" spans="1:11" x14ac:dyDescent="0.3">
      <c r="A13077" s="9">
        <v>13076</v>
      </c>
      <c r="B13077" s="11">
        <v>39345</v>
      </c>
      <c r="C13077" s="10" t="s">
        <v>27</v>
      </c>
      <c r="K13077" s="14">
        <v>1.3388</v>
      </c>
    </row>
    <row r="13078" spans="1:11" x14ac:dyDescent="0.3">
      <c r="A13078" s="9">
        <v>13077</v>
      </c>
      <c r="B13078" s="11">
        <v>39344</v>
      </c>
      <c r="C13078" s="10" t="s">
        <v>27</v>
      </c>
      <c r="K13078" s="14">
        <v>1.3562000000000001</v>
      </c>
    </row>
    <row r="13079" spans="1:11" x14ac:dyDescent="0.3">
      <c r="A13079" s="9">
        <v>13078</v>
      </c>
      <c r="B13079" s="11">
        <v>39343</v>
      </c>
      <c r="C13079" s="10" t="s">
        <v>27</v>
      </c>
      <c r="K13079" s="14">
        <v>1.3633</v>
      </c>
    </row>
    <row r="13080" spans="1:11" x14ac:dyDescent="0.3">
      <c r="A13080" s="9">
        <v>13079</v>
      </c>
      <c r="B13080" s="11">
        <v>39342</v>
      </c>
      <c r="C13080" s="10" t="s">
        <v>27</v>
      </c>
      <c r="K13080" s="14">
        <v>1.2911999999999999</v>
      </c>
    </row>
    <row r="13081" spans="1:11" x14ac:dyDescent="0.3">
      <c r="A13081" s="9">
        <v>13080</v>
      </c>
      <c r="B13081" s="11">
        <v>39339</v>
      </c>
      <c r="C13081" s="10" t="s">
        <v>27</v>
      </c>
      <c r="K13081" s="14">
        <v>1.2983</v>
      </c>
    </row>
    <row r="13082" spans="1:11" x14ac:dyDescent="0.3">
      <c r="A13082" s="9">
        <v>13081</v>
      </c>
      <c r="B13082" s="11">
        <v>39338</v>
      </c>
      <c r="C13082" s="10" t="s">
        <v>27</v>
      </c>
      <c r="K13082" s="14">
        <v>1.3</v>
      </c>
    </row>
    <row r="13083" spans="1:11" x14ac:dyDescent="0.3">
      <c r="A13083" s="9">
        <v>13082</v>
      </c>
      <c r="B13083" s="11">
        <v>39337</v>
      </c>
      <c r="C13083" s="10" t="s">
        <v>27</v>
      </c>
      <c r="K13083" s="14">
        <v>1.2678</v>
      </c>
    </row>
    <row r="13084" spans="1:11" x14ac:dyDescent="0.3">
      <c r="A13084" s="9">
        <v>13083</v>
      </c>
      <c r="B13084" s="11">
        <v>39336</v>
      </c>
      <c r="C13084" s="10" t="s">
        <v>27</v>
      </c>
      <c r="K13084" s="14">
        <v>1.2698</v>
      </c>
    </row>
    <row r="13085" spans="1:11" x14ac:dyDescent="0.3">
      <c r="A13085" s="9">
        <v>13084</v>
      </c>
      <c r="B13085" s="11">
        <v>39335</v>
      </c>
      <c r="C13085" s="10" t="s">
        <v>27</v>
      </c>
      <c r="K13085" s="14">
        <v>1.2524</v>
      </c>
    </row>
    <row r="13086" spans="1:11" x14ac:dyDescent="0.3">
      <c r="A13086" s="9">
        <v>13085</v>
      </c>
      <c r="B13086" s="11">
        <v>39332</v>
      </c>
      <c r="C13086" s="10" t="s">
        <v>27</v>
      </c>
      <c r="K13086" s="14">
        <v>1.2406999999999999</v>
      </c>
    </row>
    <row r="13087" spans="1:11" x14ac:dyDescent="0.3">
      <c r="A13087" s="9">
        <v>13086</v>
      </c>
      <c r="B13087" s="11">
        <v>39331</v>
      </c>
      <c r="C13087" s="10" t="s">
        <v>27</v>
      </c>
      <c r="K13087" s="14">
        <v>1.2604</v>
      </c>
    </row>
    <row r="13088" spans="1:11" x14ac:dyDescent="0.3">
      <c r="A13088" s="9">
        <v>13087</v>
      </c>
      <c r="B13088" s="11">
        <v>39330</v>
      </c>
      <c r="C13088" s="10" t="s">
        <v>27</v>
      </c>
      <c r="K13088" s="14">
        <v>1.2591999999999999</v>
      </c>
    </row>
    <row r="13089" spans="1:11" x14ac:dyDescent="0.3">
      <c r="A13089" s="9">
        <v>13088</v>
      </c>
      <c r="B13089" s="11">
        <v>39329</v>
      </c>
      <c r="C13089" s="10" t="s">
        <v>27</v>
      </c>
      <c r="K13089" s="14">
        <v>1.2913999999999999</v>
      </c>
    </row>
    <row r="13090" spans="1:11" x14ac:dyDescent="0.3">
      <c r="A13090" s="9">
        <v>13089</v>
      </c>
      <c r="B13090" s="11">
        <v>39328</v>
      </c>
      <c r="C13090" s="10" t="s">
        <v>27</v>
      </c>
      <c r="K13090" s="14">
        <v>1.2692000000000001</v>
      </c>
    </row>
    <row r="13091" spans="1:11" x14ac:dyDescent="0.3">
      <c r="A13091" s="9">
        <v>13090</v>
      </c>
      <c r="B13091" s="11">
        <v>39325</v>
      </c>
      <c r="C13091" s="10" t="s">
        <v>27</v>
      </c>
      <c r="K13091" s="14">
        <v>1.2692000000000001</v>
      </c>
    </row>
    <row r="13092" spans="1:11" x14ac:dyDescent="0.3">
      <c r="A13092" s="9">
        <v>13091</v>
      </c>
      <c r="B13092" s="11">
        <v>39324</v>
      </c>
      <c r="C13092" s="10" t="s">
        <v>27</v>
      </c>
      <c r="K13092" s="14">
        <v>1.2535000000000001</v>
      </c>
    </row>
    <row r="13093" spans="1:11" x14ac:dyDescent="0.3">
      <c r="A13093" s="9">
        <v>13092</v>
      </c>
      <c r="B13093" s="11">
        <v>39323</v>
      </c>
      <c r="C13093" s="10" t="s">
        <v>27</v>
      </c>
      <c r="K13093" s="14">
        <v>1.2581</v>
      </c>
    </row>
    <row r="13094" spans="1:11" x14ac:dyDescent="0.3">
      <c r="A13094" s="9">
        <v>13093</v>
      </c>
      <c r="B13094" s="11">
        <v>39322</v>
      </c>
      <c r="C13094" s="10" t="s">
        <v>27</v>
      </c>
      <c r="K13094" s="14">
        <v>1.2429999999999999</v>
      </c>
    </row>
    <row r="13095" spans="1:11" x14ac:dyDescent="0.3">
      <c r="A13095" s="9">
        <v>13094</v>
      </c>
      <c r="B13095" s="11">
        <v>39321</v>
      </c>
      <c r="C13095" s="10" t="s">
        <v>27</v>
      </c>
      <c r="K13095" s="14">
        <v>1.2803</v>
      </c>
    </row>
    <row r="13096" spans="1:11" x14ac:dyDescent="0.3">
      <c r="A13096" s="9">
        <v>13095</v>
      </c>
      <c r="B13096" s="11">
        <v>39318</v>
      </c>
      <c r="C13096" s="10" t="s">
        <v>27</v>
      </c>
      <c r="K13096" s="14">
        <v>1.31</v>
      </c>
    </row>
    <row r="13097" spans="1:11" x14ac:dyDescent="0.3">
      <c r="A13097" s="9">
        <v>13096</v>
      </c>
      <c r="B13097" s="11">
        <v>39317</v>
      </c>
      <c r="C13097" s="10" t="s">
        <v>27</v>
      </c>
      <c r="K13097" s="14">
        <v>1.302</v>
      </c>
    </row>
    <row r="13098" spans="1:11" x14ac:dyDescent="0.3">
      <c r="A13098" s="9">
        <v>13097</v>
      </c>
      <c r="B13098" s="11">
        <v>39316</v>
      </c>
      <c r="C13098" s="10" t="s">
        <v>27</v>
      </c>
      <c r="K13098" s="14">
        <v>1.3113999999999999</v>
      </c>
    </row>
    <row r="13099" spans="1:11" x14ac:dyDescent="0.3">
      <c r="A13099" s="9">
        <v>13098</v>
      </c>
      <c r="B13099" s="11">
        <v>39315</v>
      </c>
      <c r="C13099" s="10" t="s">
        <v>27</v>
      </c>
      <c r="K13099" s="14">
        <v>1.3170999999999999</v>
      </c>
    </row>
    <row r="13100" spans="1:11" x14ac:dyDescent="0.3">
      <c r="A13100" s="9">
        <v>13099</v>
      </c>
      <c r="B13100" s="11">
        <v>39314</v>
      </c>
      <c r="C13100" s="10" t="s">
        <v>27</v>
      </c>
      <c r="K13100" s="14">
        <v>1.3254000000000001</v>
      </c>
    </row>
    <row r="13101" spans="1:11" x14ac:dyDescent="0.3">
      <c r="A13101" s="9">
        <v>13100</v>
      </c>
      <c r="B13101" s="11">
        <v>39311</v>
      </c>
      <c r="C13101" s="10" t="s">
        <v>27</v>
      </c>
      <c r="K13101" s="14">
        <v>1.3402000000000001</v>
      </c>
    </row>
    <row r="13102" spans="1:11" x14ac:dyDescent="0.3">
      <c r="A13102" s="9">
        <v>13101</v>
      </c>
      <c r="B13102" s="11">
        <v>39310</v>
      </c>
      <c r="C13102" s="10" t="s">
        <v>27</v>
      </c>
      <c r="K13102" s="14">
        <v>1.2963</v>
      </c>
    </row>
    <row r="13103" spans="1:11" x14ac:dyDescent="0.3">
      <c r="A13103" s="9">
        <v>13102</v>
      </c>
      <c r="B13103" s="11">
        <v>39309</v>
      </c>
      <c r="C13103" s="10" t="s">
        <v>27</v>
      </c>
      <c r="K13103" s="14">
        <v>1.2259</v>
      </c>
    </row>
    <row r="13104" spans="1:11" x14ac:dyDescent="0.3">
      <c r="A13104" s="9">
        <v>13103</v>
      </c>
      <c r="B13104" s="11">
        <v>39308</v>
      </c>
      <c r="C13104" s="10" t="s">
        <v>27</v>
      </c>
      <c r="K13104" s="14">
        <v>1.2343999999999999</v>
      </c>
    </row>
    <row r="13105" spans="1:11" x14ac:dyDescent="0.3">
      <c r="A13105" s="9">
        <v>13104</v>
      </c>
      <c r="B13105" s="11">
        <v>39307</v>
      </c>
      <c r="C13105" s="10" t="s">
        <v>27</v>
      </c>
      <c r="K13105" s="14">
        <v>1.2495000000000001</v>
      </c>
    </row>
    <row r="13106" spans="1:11" x14ac:dyDescent="0.3">
      <c r="A13106" s="9">
        <v>13105</v>
      </c>
      <c r="B13106" s="11">
        <v>39304</v>
      </c>
      <c r="C13106" s="10" t="s">
        <v>27</v>
      </c>
      <c r="K13106" s="14">
        <v>1.2615000000000001</v>
      </c>
    </row>
    <row r="13107" spans="1:11" x14ac:dyDescent="0.3">
      <c r="A13107" s="9">
        <v>13106</v>
      </c>
      <c r="B13107" s="11">
        <v>39303</v>
      </c>
      <c r="C13107" s="10" t="s">
        <v>27</v>
      </c>
      <c r="K13107" s="14">
        <v>1.2591999999999999</v>
      </c>
    </row>
    <row r="13108" spans="1:11" x14ac:dyDescent="0.3">
      <c r="A13108" s="9">
        <v>13107</v>
      </c>
      <c r="B13108" s="11">
        <v>39302</v>
      </c>
      <c r="C13108" s="10" t="s">
        <v>27</v>
      </c>
      <c r="K13108" s="14">
        <v>1.3259000000000001</v>
      </c>
    </row>
    <row r="13109" spans="1:11" x14ac:dyDescent="0.3">
      <c r="A13109" s="9">
        <v>13108</v>
      </c>
      <c r="B13109" s="11">
        <v>39301</v>
      </c>
      <c r="C13109" s="10" t="s">
        <v>27</v>
      </c>
      <c r="K13109" s="14">
        <v>1.2926</v>
      </c>
    </row>
    <row r="13110" spans="1:11" x14ac:dyDescent="0.3">
      <c r="A13110" s="9">
        <v>13109</v>
      </c>
      <c r="B13110" s="11">
        <v>39300</v>
      </c>
      <c r="C13110" s="10" t="s">
        <v>27</v>
      </c>
      <c r="K13110" s="14">
        <v>1.286</v>
      </c>
    </row>
    <row r="13111" spans="1:11" x14ac:dyDescent="0.3">
      <c r="A13111" s="9">
        <v>13110</v>
      </c>
      <c r="B13111" s="11">
        <v>39297</v>
      </c>
      <c r="C13111" s="10" t="s">
        <v>27</v>
      </c>
      <c r="K13111" s="14">
        <v>1.2444</v>
      </c>
    </row>
    <row r="13112" spans="1:11" x14ac:dyDescent="0.3">
      <c r="A13112" s="9">
        <v>13111</v>
      </c>
      <c r="B13112" s="11">
        <v>39296</v>
      </c>
      <c r="C13112" s="10" t="s">
        <v>27</v>
      </c>
      <c r="K13112" s="14">
        <v>1.2711999999999999</v>
      </c>
    </row>
    <row r="13113" spans="1:11" x14ac:dyDescent="0.3">
      <c r="A13113" s="9">
        <v>13112</v>
      </c>
      <c r="B13113" s="11">
        <v>39295</v>
      </c>
      <c r="C13113" s="10" t="s">
        <v>27</v>
      </c>
      <c r="K13113" s="14">
        <v>1.2652000000000001</v>
      </c>
    </row>
    <row r="13114" spans="1:11" x14ac:dyDescent="0.3">
      <c r="A13114" s="9">
        <v>13113</v>
      </c>
      <c r="B13114" s="11">
        <v>39294</v>
      </c>
      <c r="C13114" s="10" t="s">
        <v>27</v>
      </c>
      <c r="K13114" s="14">
        <v>1.2546999999999999</v>
      </c>
    </row>
    <row r="13115" spans="1:11" x14ac:dyDescent="0.3">
      <c r="A13115" s="9">
        <v>13114</v>
      </c>
      <c r="B13115" s="11">
        <v>39293</v>
      </c>
      <c r="C13115" s="10" t="s">
        <v>27</v>
      </c>
      <c r="K13115" s="14">
        <v>1.2758</v>
      </c>
    </row>
    <row r="13116" spans="1:11" x14ac:dyDescent="0.3">
      <c r="A13116" s="9">
        <v>13115</v>
      </c>
      <c r="B13116" s="11">
        <v>39290</v>
      </c>
      <c r="C13116" s="10" t="s">
        <v>27</v>
      </c>
      <c r="K13116" s="14">
        <v>1.2608999999999999</v>
      </c>
    </row>
    <row r="13117" spans="1:11" x14ac:dyDescent="0.3">
      <c r="A13117" s="9">
        <v>13116</v>
      </c>
      <c r="B13117" s="11">
        <v>39289</v>
      </c>
      <c r="C13117" s="10" t="s">
        <v>27</v>
      </c>
      <c r="K13117" s="14">
        <v>1.2566999999999999</v>
      </c>
    </row>
    <row r="13118" spans="1:11" x14ac:dyDescent="0.3">
      <c r="A13118" s="9">
        <v>13117</v>
      </c>
      <c r="B13118" s="11">
        <v>39288</v>
      </c>
      <c r="C13118" s="10" t="s">
        <v>27</v>
      </c>
      <c r="K13118" s="14">
        <v>1.2906</v>
      </c>
    </row>
    <row r="13119" spans="1:11" x14ac:dyDescent="0.3">
      <c r="A13119" s="9">
        <v>13118</v>
      </c>
      <c r="B13119" s="11">
        <v>39287</v>
      </c>
      <c r="C13119" s="10" t="s">
        <v>27</v>
      </c>
      <c r="K13119" s="14">
        <v>1.2926</v>
      </c>
    </row>
    <row r="13120" spans="1:11" x14ac:dyDescent="0.3">
      <c r="A13120" s="9">
        <v>13119</v>
      </c>
      <c r="B13120" s="11">
        <v>39286</v>
      </c>
      <c r="C13120" s="10" t="s">
        <v>27</v>
      </c>
      <c r="K13120" s="14">
        <v>1.3442000000000001</v>
      </c>
    </row>
    <row r="13121" spans="1:11" x14ac:dyDescent="0.3">
      <c r="A13121" s="9">
        <v>13120</v>
      </c>
      <c r="B13121" s="11">
        <v>39283</v>
      </c>
      <c r="C13121" s="10" t="s">
        <v>27</v>
      </c>
      <c r="K13121" s="14">
        <v>1.3559000000000001</v>
      </c>
    </row>
    <row r="13122" spans="1:11" x14ac:dyDescent="0.3">
      <c r="A13122" s="9">
        <v>13121</v>
      </c>
      <c r="B13122" s="11">
        <v>39282</v>
      </c>
      <c r="C13122" s="10" t="s">
        <v>27</v>
      </c>
      <c r="K13122" s="14">
        <v>1.3860999999999999</v>
      </c>
    </row>
    <row r="13123" spans="1:11" x14ac:dyDescent="0.3">
      <c r="A13123" s="9">
        <v>13122</v>
      </c>
      <c r="B13123" s="11">
        <v>39281</v>
      </c>
      <c r="C13123" s="10" t="s">
        <v>27</v>
      </c>
      <c r="K13123" s="14">
        <v>1.3935</v>
      </c>
    </row>
    <row r="13124" spans="1:11" x14ac:dyDescent="0.3">
      <c r="A13124" s="9">
        <v>13123</v>
      </c>
      <c r="B13124" s="11">
        <v>39280</v>
      </c>
      <c r="C13124" s="10" t="s">
        <v>27</v>
      </c>
      <c r="K13124" s="14">
        <v>1.4232</v>
      </c>
    </row>
    <row r="13125" spans="1:11" x14ac:dyDescent="0.3">
      <c r="A13125" s="9">
        <v>13124</v>
      </c>
      <c r="B13125" s="11">
        <v>39279</v>
      </c>
      <c r="C13125" s="10" t="s">
        <v>27</v>
      </c>
      <c r="K13125" s="14">
        <v>1.4205999999999999</v>
      </c>
    </row>
    <row r="13126" spans="1:11" x14ac:dyDescent="0.3">
      <c r="A13126" s="9">
        <v>13125</v>
      </c>
      <c r="B13126" s="11">
        <v>39276</v>
      </c>
      <c r="C13126" s="10" t="s">
        <v>27</v>
      </c>
      <c r="K13126" s="14">
        <v>1.4269000000000001</v>
      </c>
    </row>
    <row r="13127" spans="1:11" x14ac:dyDescent="0.3">
      <c r="A13127" s="9">
        <v>13126</v>
      </c>
      <c r="B13127" s="11">
        <v>39275</v>
      </c>
      <c r="C13127" s="10" t="s">
        <v>27</v>
      </c>
      <c r="K13127" s="14">
        <v>1.4119999999999999</v>
      </c>
    </row>
    <row r="13128" spans="1:11" x14ac:dyDescent="0.3">
      <c r="A13128" s="9">
        <v>13127</v>
      </c>
      <c r="B13128" s="11">
        <v>39274</v>
      </c>
      <c r="C13128" s="10" t="s">
        <v>27</v>
      </c>
      <c r="K13128" s="14">
        <v>1.3721000000000001</v>
      </c>
    </row>
    <row r="13129" spans="1:11" x14ac:dyDescent="0.3">
      <c r="A13129" s="9">
        <v>13128</v>
      </c>
      <c r="B13129" s="11">
        <v>39273</v>
      </c>
      <c r="C13129" s="10" t="s">
        <v>27</v>
      </c>
      <c r="K13129" s="14">
        <v>1.3544</v>
      </c>
    </row>
    <row r="13130" spans="1:11" x14ac:dyDescent="0.3">
      <c r="A13130" s="9">
        <v>13129</v>
      </c>
      <c r="B13130" s="11">
        <v>39272</v>
      </c>
      <c r="C13130" s="10" t="s">
        <v>27</v>
      </c>
      <c r="K13130" s="14">
        <v>1.3909</v>
      </c>
    </row>
    <row r="13131" spans="1:11" x14ac:dyDescent="0.3">
      <c r="A13131" s="9">
        <v>13130</v>
      </c>
      <c r="B13131" s="11">
        <v>39269</v>
      </c>
      <c r="C13131" s="10" t="s">
        <v>27</v>
      </c>
      <c r="K13131" s="14">
        <v>1.3961000000000001</v>
      </c>
    </row>
    <row r="13132" spans="1:11" x14ac:dyDescent="0.3">
      <c r="A13132" s="9">
        <v>13131</v>
      </c>
      <c r="B13132" s="11">
        <v>39268</v>
      </c>
      <c r="C13132" s="10" t="s">
        <v>27</v>
      </c>
      <c r="K13132" s="14">
        <v>1.3909</v>
      </c>
    </row>
    <row r="13133" spans="1:11" x14ac:dyDescent="0.3">
      <c r="A13133" s="9">
        <v>13132</v>
      </c>
      <c r="B13133" s="11">
        <v>39267</v>
      </c>
      <c r="C13133" s="10" t="s">
        <v>27</v>
      </c>
      <c r="K13133" s="14">
        <v>1.4066000000000001</v>
      </c>
    </row>
    <row r="13134" spans="1:11" x14ac:dyDescent="0.3">
      <c r="A13134" s="9">
        <v>13133</v>
      </c>
      <c r="B13134" s="11">
        <v>39266</v>
      </c>
      <c r="C13134" s="10" t="s">
        <v>27</v>
      </c>
      <c r="K13134" s="14">
        <v>1.4066000000000001</v>
      </c>
    </row>
    <row r="13135" spans="1:11" x14ac:dyDescent="0.3">
      <c r="A13135" s="9">
        <v>13134</v>
      </c>
      <c r="B13135" s="11">
        <v>39265</v>
      </c>
      <c r="C13135" s="10" t="s">
        <v>27</v>
      </c>
      <c r="K13135" s="14">
        <v>1.4012</v>
      </c>
    </row>
    <row r="13136" spans="1:11" x14ac:dyDescent="0.3">
      <c r="A13136" s="9">
        <v>13135</v>
      </c>
      <c r="B13136" s="11">
        <v>39262</v>
      </c>
      <c r="C13136" s="10" t="s">
        <v>27</v>
      </c>
      <c r="K13136" s="14">
        <v>1.4062000000000001</v>
      </c>
    </row>
    <row r="13137" spans="1:11" x14ac:dyDescent="0.3">
      <c r="A13137" s="9">
        <v>13136</v>
      </c>
      <c r="B13137" s="11">
        <v>39261</v>
      </c>
      <c r="C13137" s="10" t="s">
        <v>27</v>
      </c>
      <c r="K13137" s="14">
        <v>1.421</v>
      </c>
    </row>
    <row r="13138" spans="1:11" x14ac:dyDescent="0.3">
      <c r="A13138" s="9">
        <v>13137</v>
      </c>
      <c r="B13138" s="11">
        <v>39260</v>
      </c>
      <c r="C13138" s="10" t="s">
        <v>27</v>
      </c>
      <c r="K13138" s="14">
        <v>1.4292</v>
      </c>
    </row>
    <row r="13139" spans="1:11" x14ac:dyDescent="0.3">
      <c r="A13139" s="9">
        <v>13138</v>
      </c>
      <c r="B13139" s="11">
        <v>39259</v>
      </c>
      <c r="C13139" s="10" t="s">
        <v>27</v>
      </c>
      <c r="K13139" s="14">
        <v>1.4106000000000001</v>
      </c>
    </row>
    <row r="13140" spans="1:11" x14ac:dyDescent="0.3">
      <c r="A13140" s="9">
        <v>13139</v>
      </c>
      <c r="B13140" s="11">
        <v>39258</v>
      </c>
      <c r="C13140" s="10" t="s">
        <v>27</v>
      </c>
      <c r="K13140" s="14">
        <v>1.4036</v>
      </c>
    </row>
    <row r="13141" spans="1:11" x14ac:dyDescent="0.3">
      <c r="A13141" s="9">
        <v>13140</v>
      </c>
      <c r="B13141" s="11">
        <v>39255</v>
      </c>
      <c r="C13141" s="10" t="s">
        <v>27</v>
      </c>
      <c r="K13141" s="14">
        <v>1.4140999999999999</v>
      </c>
    </row>
    <row r="13142" spans="1:11" x14ac:dyDescent="0.3">
      <c r="A13142" s="9">
        <v>13141</v>
      </c>
      <c r="B13142" s="11">
        <v>39254</v>
      </c>
      <c r="C13142" s="10" t="s">
        <v>27</v>
      </c>
      <c r="K13142" s="14">
        <v>1.4466000000000001</v>
      </c>
    </row>
    <row r="13143" spans="1:11" x14ac:dyDescent="0.3">
      <c r="A13143" s="9">
        <v>13142</v>
      </c>
      <c r="B13143" s="11">
        <v>39253</v>
      </c>
      <c r="C13143" s="10" t="s">
        <v>27</v>
      </c>
      <c r="K13143" s="14">
        <v>1.4355</v>
      </c>
    </row>
    <row r="13144" spans="1:11" x14ac:dyDescent="0.3">
      <c r="A13144" s="9">
        <v>13143</v>
      </c>
      <c r="B13144" s="11">
        <v>39252</v>
      </c>
      <c r="C13144" s="10" t="s">
        <v>27</v>
      </c>
      <c r="K13144" s="14">
        <v>1.4759</v>
      </c>
    </row>
    <row r="13145" spans="1:11" x14ac:dyDescent="0.3">
      <c r="A13145" s="9">
        <v>13144</v>
      </c>
      <c r="B13145" s="11">
        <v>39251</v>
      </c>
      <c r="C13145" s="10" t="s">
        <v>27</v>
      </c>
      <c r="K13145" s="14">
        <v>1.4637</v>
      </c>
    </row>
    <row r="13146" spans="1:11" x14ac:dyDescent="0.3">
      <c r="A13146" s="9">
        <v>13145</v>
      </c>
      <c r="B13146" s="11">
        <v>39248</v>
      </c>
      <c r="C13146" s="10" t="s">
        <v>27</v>
      </c>
      <c r="K13146" s="14">
        <v>1.4675</v>
      </c>
    </row>
    <row r="13147" spans="1:11" x14ac:dyDescent="0.3">
      <c r="A13147" s="9">
        <v>13146</v>
      </c>
      <c r="B13147" s="11">
        <v>39247</v>
      </c>
      <c r="C13147" s="10" t="s">
        <v>27</v>
      </c>
      <c r="K13147" s="14">
        <v>1.4605000000000001</v>
      </c>
    </row>
    <row r="13148" spans="1:11" x14ac:dyDescent="0.3">
      <c r="A13148" s="9">
        <v>13147</v>
      </c>
      <c r="B13148" s="11">
        <v>39246</v>
      </c>
      <c r="C13148" s="10" t="s">
        <v>27</v>
      </c>
      <c r="K13148" s="14">
        <v>1.4596</v>
      </c>
    </row>
    <row r="13149" spans="1:11" x14ac:dyDescent="0.3">
      <c r="A13149" s="9">
        <v>13148</v>
      </c>
      <c r="B13149" s="11">
        <v>39245</v>
      </c>
      <c r="C13149" s="10" t="s">
        <v>27</v>
      </c>
      <c r="K13149" s="14">
        <v>1.4323999999999999</v>
      </c>
    </row>
    <row r="13150" spans="1:11" x14ac:dyDescent="0.3">
      <c r="A13150" s="9">
        <v>13149</v>
      </c>
      <c r="B13150" s="11">
        <v>39244</v>
      </c>
      <c r="C13150" s="10" t="s">
        <v>27</v>
      </c>
      <c r="K13150" s="14">
        <v>1.4637</v>
      </c>
    </row>
    <row r="13151" spans="1:11" x14ac:dyDescent="0.3">
      <c r="A13151" s="9">
        <v>13150</v>
      </c>
      <c r="B13151" s="11">
        <v>39241</v>
      </c>
      <c r="C13151" s="10" t="s">
        <v>27</v>
      </c>
      <c r="K13151" s="14">
        <v>1.4631000000000001</v>
      </c>
    </row>
    <row r="13152" spans="1:11" x14ac:dyDescent="0.3">
      <c r="A13152" s="9">
        <v>13151</v>
      </c>
      <c r="B13152" s="11">
        <v>39240</v>
      </c>
      <c r="C13152" s="10" t="s">
        <v>27</v>
      </c>
      <c r="K13152" s="14">
        <v>1.446</v>
      </c>
    </row>
    <row r="13153" spans="1:11" x14ac:dyDescent="0.3">
      <c r="A13153" s="9">
        <v>13152</v>
      </c>
      <c r="B13153" s="11">
        <v>39239</v>
      </c>
      <c r="C13153" s="10" t="s">
        <v>27</v>
      </c>
      <c r="K13153" s="14">
        <v>1.4675</v>
      </c>
    </row>
    <row r="13154" spans="1:11" x14ac:dyDescent="0.3">
      <c r="A13154" s="9">
        <v>13153</v>
      </c>
      <c r="B13154" s="11">
        <v>39238</v>
      </c>
      <c r="C13154" s="10" t="s">
        <v>27</v>
      </c>
      <c r="K13154" s="14">
        <v>1.4865999999999999</v>
      </c>
    </row>
    <row r="13155" spans="1:11" x14ac:dyDescent="0.3">
      <c r="A13155" s="9">
        <v>13154</v>
      </c>
      <c r="B13155" s="11">
        <v>39237</v>
      </c>
      <c r="C13155" s="10" t="s">
        <v>27</v>
      </c>
      <c r="K13155" s="14">
        <v>1.4967999999999999</v>
      </c>
    </row>
    <row r="13156" spans="1:11" x14ac:dyDescent="0.3">
      <c r="A13156" s="9">
        <v>13155</v>
      </c>
      <c r="B13156" s="11">
        <v>39234</v>
      </c>
      <c r="C13156" s="10" t="s">
        <v>27</v>
      </c>
      <c r="K13156" s="14">
        <v>1.5064</v>
      </c>
    </row>
    <row r="13157" spans="1:11" x14ac:dyDescent="0.3">
      <c r="A13157" s="9">
        <v>13156</v>
      </c>
      <c r="B13157" s="11">
        <v>39233</v>
      </c>
      <c r="C13157" s="10" t="s">
        <v>27</v>
      </c>
      <c r="K13157" s="14">
        <v>1.5043</v>
      </c>
    </row>
    <row r="13158" spans="1:11" x14ac:dyDescent="0.3">
      <c r="A13158" s="9">
        <v>13157</v>
      </c>
      <c r="B13158" s="11">
        <v>39232</v>
      </c>
      <c r="C13158" s="10" t="s">
        <v>27</v>
      </c>
      <c r="K13158" s="14">
        <v>1.5110000000000001</v>
      </c>
    </row>
    <row r="13159" spans="1:11" x14ac:dyDescent="0.3">
      <c r="A13159" s="9">
        <v>13158</v>
      </c>
      <c r="B13159" s="11">
        <v>39231</v>
      </c>
      <c r="C13159" s="10" t="s">
        <v>27</v>
      </c>
      <c r="K13159" s="14">
        <v>1.504</v>
      </c>
    </row>
    <row r="13160" spans="1:11" x14ac:dyDescent="0.3">
      <c r="A13160" s="9">
        <v>13159</v>
      </c>
      <c r="B13160" s="11">
        <v>39230</v>
      </c>
      <c r="C13160" s="10" t="s">
        <v>27</v>
      </c>
      <c r="K13160" s="14">
        <v>1.4988000000000001</v>
      </c>
    </row>
    <row r="13161" spans="1:11" x14ac:dyDescent="0.3">
      <c r="A13161" s="9">
        <v>13160</v>
      </c>
      <c r="B13161" s="11">
        <v>39227</v>
      </c>
      <c r="C13161" s="10" t="s">
        <v>27</v>
      </c>
      <c r="K13161" s="14">
        <v>1.4988000000000001</v>
      </c>
    </row>
    <row r="13162" spans="1:11" x14ac:dyDescent="0.3">
      <c r="A13162" s="9">
        <v>13161</v>
      </c>
      <c r="B13162" s="11">
        <v>39226</v>
      </c>
      <c r="C13162" s="10" t="s">
        <v>27</v>
      </c>
      <c r="K13162" s="14">
        <v>1.4974000000000001</v>
      </c>
    </row>
    <row r="13163" spans="1:11" x14ac:dyDescent="0.3">
      <c r="A13163" s="9">
        <v>13162</v>
      </c>
      <c r="B13163" s="11">
        <v>39225</v>
      </c>
      <c r="C13163" s="10" t="s">
        <v>27</v>
      </c>
      <c r="K13163" s="14">
        <v>1.5089999999999999</v>
      </c>
    </row>
    <row r="13164" spans="1:11" x14ac:dyDescent="0.3">
      <c r="A13164" s="9">
        <v>13163</v>
      </c>
      <c r="B13164" s="11">
        <v>39224</v>
      </c>
      <c r="C13164" s="10" t="s">
        <v>27</v>
      </c>
      <c r="K13164" s="14">
        <v>1.5177</v>
      </c>
    </row>
    <row r="13165" spans="1:11" x14ac:dyDescent="0.3">
      <c r="A13165" s="9">
        <v>13164</v>
      </c>
      <c r="B13165" s="11">
        <v>39223</v>
      </c>
      <c r="C13165" s="10" t="s">
        <v>27</v>
      </c>
      <c r="K13165" s="14">
        <v>1.5255000000000001</v>
      </c>
    </row>
    <row r="13166" spans="1:11" x14ac:dyDescent="0.3">
      <c r="A13166" s="9">
        <v>13165</v>
      </c>
      <c r="B13166" s="11">
        <v>39220</v>
      </c>
      <c r="C13166" s="10" t="s">
        <v>27</v>
      </c>
      <c r="K13166" s="14">
        <v>1.5249000000000001</v>
      </c>
    </row>
    <row r="13167" spans="1:11" x14ac:dyDescent="0.3">
      <c r="A13167" s="9">
        <v>13166</v>
      </c>
      <c r="B13167" s="11">
        <v>39219</v>
      </c>
      <c r="C13167" s="10" t="s">
        <v>27</v>
      </c>
      <c r="K13167" s="14">
        <v>1.5255000000000001</v>
      </c>
    </row>
    <row r="13168" spans="1:11" x14ac:dyDescent="0.3">
      <c r="A13168" s="9">
        <v>13167</v>
      </c>
      <c r="B13168" s="11">
        <v>39218</v>
      </c>
      <c r="C13168" s="10" t="s">
        <v>27</v>
      </c>
      <c r="K13168" s="14">
        <v>1.5377000000000001</v>
      </c>
    </row>
    <row r="13169" spans="1:11" x14ac:dyDescent="0.3">
      <c r="A13169" s="9">
        <v>13168</v>
      </c>
      <c r="B13169" s="11">
        <v>39217</v>
      </c>
      <c r="C13169" s="10" t="s">
        <v>27</v>
      </c>
      <c r="K13169" s="14">
        <v>1.5101</v>
      </c>
    </row>
    <row r="13170" spans="1:11" x14ac:dyDescent="0.3">
      <c r="A13170" s="9">
        <v>13169</v>
      </c>
      <c r="B13170" s="11">
        <v>39216</v>
      </c>
      <c r="C13170" s="10" t="s">
        <v>27</v>
      </c>
      <c r="K13170" s="14">
        <v>1.5043</v>
      </c>
    </row>
    <row r="13171" spans="1:11" x14ac:dyDescent="0.3">
      <c r="A13171" s="9">
        <v>13170</v>
      </c>
      <c r="B13171" s="11">
        <v>39213</v>
      </c>
      <c r="C13171" s="10" t="s">
        <v>27</v>
      </c>
      <c r="K13171" s="14">
        <v>1.5135999999999998</v>
      </c>
    </row>
    <row r="13172" spans="1:11" x14ac:dyDescent="0.3">
      <c r="A13172" s="9">
        <v>13171</v>
      </c>
      <c r="B13172" s="11">
        <v>39212</v>
      </c>
      <c r="C13172" s="10" t="s">
        <v>27</v>
      </c>
      <c r="K13172" s="14">
        <v>1.5093000000000001</v>
      </c>
    </row>
    <row r="13173" spans="1:11" x14ac:dyDescent="0.3">
      <c r="A13173" s="9">
        <v>13172</v>
      </c>
      <c r="B13173" s="11">
        <v>39211</v>
      </c>
      <c r="C13173" s="10" t="s">
        <v>27</v>
      </c>
      <c r="K13173" s="14">
        <v>1.5441</v>
      </c>
    </row>
    <row r="13174" spans="1:11" x14ac:dyDescent="0.3">
      <c r="A13174" s="9">
        <v>13173</v>
      </c>
      <c r="B13174" s="11">
        <v>39210</v>
      </c>
      <c r="C13174" s="10" t="s">
        <v>27</v>
      </c>
      <c r="K13174" s="14">
        <v>1.5223</v>
      </c>
    </row>
    <row r="13175" spans="1:11" x14ac:dyDescent="0.3">
      <c r="A13175" s="9">
        <v>13174</v>
      </c>
      <c r="B13175" s="11">
        <v>39209</v>
      </c>
      <c r="C13175" s="10" t="s">
        <v>27</v>
      </c>
      <c r="K13175" s="14">
        <v>1.5305</v>
      </c>
    </row>
    <row r="13176" spans="1:11" x14ac:dyDescent="0.3">
      <c r="A13176" s="9">
        <v>13175</v>
      </c>
      <c r="B13176" s="11">
        <v>39206</v>
      </c>
      <c r="C13176" s="10" t="s">
        <v>27</v>
      </c>
      <c r="K13176" s="14">
        <v>1.5276000000000001</v>
      </c>
    </row>
    <row r="13177" spans="1:11" x14ac:dyDescent="0.3">
      <c r="A13177" s="9">
        <v>13176</v>
      </c>
      <c r="B13177" s="11">
        <v>39205</v>
      </c>
      <c r="C13177" s="10" t="s">
        <v>27</v>
      </c>
      <c r="K13177" s="14">
        <v>1.5295999999999998</v>
      </c>
    </row>
    <row r="13178" spans="1:11" x14ac:dyDescent="0.3">
      <c r="A13178" s="9">
        <v>13177</v>
      </c>
      <c r="B13178" s="11">
        <v>39204</v>
      </c>
      <c r="C13178" s="10" t="s">
        <v>27</v>
      </c>
      <c r="K13178" s="14">
        <v>1.5251999999999999</v>
      </c>
    </row>
    <row r="13179" spans="1:11" x14ac:dyDescent="0.3">
      <c r="A13179" s="9">
        <v>13178</v>
      </c>
      <c r="B13179" s="11">
        <v>39203</v>
      </c>
      <c r="C13179" s="10" t="s">
        <v>27</v>
      </c>
      <c r="K13179" s="14">
        <v>1.5167999999999999</v>
      </c>
    </row>
    <row r="13180" spans="1:11" x14ac:dyDescent="0.3">
      <c r="A13180" s="9">
        <v>13179</v>
      </c>
      <c r="B13180" s="11">
        <v>39202</v>
      </c>
      <c r="C13180" s="10" t="s">
        <v>27</v>
      </c>
      <c r="K13180" s="14">
        <v>1.5122</v>
      </c>
    </row>
    <row r="13181" spans="1:11" x14ac:dyDescent="0.3">
      <c r="A13181" s="9">
        <v>13180</v>
      </c>
      <c r="B13181" s="11">
        <v>39199</v>
      </c>
      <c r="C13181" s="10" t="s">
        <v>27</v>
      </c>
      <c r="K13181" s="14">
        <v>1.5251999999999999</v>
      </c>
    </row>
    <row r="13182" spans="1:11" x14ac:dyDescent="0.3">
      <c r="A13182" s="9">
        <v>13181</v>
      </c>
      <c r="B13182" s="11">
        <v>39198</v>
      </c>
      <c r="C13182" s="10" t="s">
        <v>27</v>
      </c>
      <c r="K13182" s="14">
        <v>1.5366</v>
      </c>
    </row>
    <row r="13183" spans="1:11" x14ac:dyDescent="0.3">
      <c r="A13183" s="9">
        <v>13182</v>
      </c>
      <c r="B13183" s="11">
        <v>39197</v>
      </c>
      <c r="C13183" s="10" t="s">
        <v>27</v>
      </c>
      <c r="K13183" s="14">
        <v>1.5331000000000001</v>
      </c>
    </row>
    <row r="13184" spans="1:11" x14ac:dyDescent="0.3">
      <c r="A13184" s="9">
        <v>13183</v>
      </c>
      <c r="B13184" s="11">
        <v>39196</v>
      </c>
      <c r="C13184" s="10" t="s">
        <v>27</v>
      </c>
      <c r="K13184" s="14">
        <v>1.5139</v>
      </c>
    </row>
    <row r="13185" spans="1:11" x14ac:dyDescent="0.3">
      <c r="A13185" s="9">
        <v>13184</v>
      </c>
      <c r="B13185" s="11">
        <v>39195</v>
      </c>
      <c r="C13185" s="10" t="s">
        <v>27</v>
      </c>
      <c r="K13185" s="14">
        <v>1.5173999999999999</v>
      </c>
    </row>
    <row r="13186" spans="1:11" x14ac:dyDescent="0.3">
      <c r="A13186" s="9">
        <v>13185</v>
      </c>
      <c r="B13186" s="11">
        <v>39192</v>
      </c>
      <c r="C13186" s="10" t="s">
        <v>27</v>
      </c>
      <c r="K13186" s="14">
        <v>1.5249000000000001</v>
      </c>
    </row>
    <row r="13187" spans="1:11" x14ac:dyDescent="0.3">
      <c r="A13187" s="9">
        <v>13186</v>
      </c>
      <c r="B13187" s="11">
        <v>39191</v>
      </c>
      <c r="C13187" s="10" t="s">
        <v>27</v>
      </c>
      <c r="K13187" s="14">
        <v>1.5119</v>
      </c>
    </row>
    <row r="13188" spans="1:11" x14ac:dyDescent="0.3">
      <c r="A13188" s="9">
        <v>13187</v>
      </c>
      <c r="B13188" s="11">
        <v>39190</v>
      </c>
      <c r="C13188" s="10" t="s">
        <v>27</v>
      </c>
      <c r="K13188" s="14">
        <v>1.5112999999999999</v>
      </c>
    </row>
    <row r="13189" spans="1:11" x14ac:dyDescent="0.3">
      <c r="A13189" s="9">
        <v>13188</v>
      </c>
      <c r="B13189" s="11">
        <v>39189</v>
      </c>
      <c r="C13189" s="10" t="s">
        <v>27</v>
      </c>
      <c r="K13189" s="14">
        <v>1.4563999999999999</v>
      </c>
    </row>
    <row r="13190" spans="1:11" x14ac:dyDescent="0.3">
      <c r="A13190" s="9">
        <v>13189</v>
      </c>
      <c r="B13190" s="11">
        <v>39188</v>
      </c>
      <c r="C13190" s="10" t="s">
        <v>27</v>
      </c>
      <c r="K13190" s="14">
        <v>1.4504000000000001</v>
      </c>
    </row>
    <row r="13191" spans="1:11" x14ac:dyDescent="0.3">
      <c r="A13191" s="9">
        <v>13190</v>
      </c>
      <c r="B13191" s="11">
        <v>39185</v>
      </c>
      <c r="C13191" s="10" t="s">
        <v>27</v>
      </c>
      <c r="K13191" s="14">
        <v>1.4248000000000001</v>
      </c>
    </row>
    <row r="13192" spans="1:11" x14ac:dyDescent="0.3">
      <c r="A13192" s="9">
        <v>13191</v>
      </c>
      <c r="B13192" s="11">
        <v>39184</v>
      </c>
      <c r="C13192" s="10" t="s">
        <v>27</v>
      </c>
      <c r="K13192" s="14">
        <v>1.4279999999999999</v>
      </c>
    </row>
    <row r="13193" spans="1:11" x14ac:dyDescent="0.3">
      <c r="A13193" s="9">
        <v>13192</v>
      </c>
      <c r="B13193" s="11">
        <v>39183</v>
      </c>
      <c r="C13193" s="10" t="s">
        <v>27</v>
      </c>
      <c r="K13193" s="14">
        <v>1.4266000000000001</v>
      </c>
    </row>
    <row r="13194" spans="1:11" x14ac:dyDescent="0.3">
      <c r="A13194" s="9">
        <v>13193</v>
      </c>
      <c r="B13194" s="11">
        <v>39182</v>
      </c>
      <c r="C13194" s="10" t="s">
        <v>27</v>
      </c>
      <c r="K13194" s="14">
        <v>1.4292</v>
      </c>
    </row>
    <row r="13195" spans="1:11" x14ac:dyDescent="0.3">
      <c r="A13195" s="9">
        <v>13194</v>
      </c>
      <c r="B13195" s="11">
        <v>39181</v>
      </c>
      <c r="C13195" s="10" t="s">
        <v>27</v>
      </c>
      <c r="K13195" s="14">
        <v>1.4222000000000001</v>
      </c>
    </row>
    <row r="13196" spans="1:11" x14ac:dyDescent="0.3">
      <c r="A13196" s="9">
        <v>13195</v>
      </c>
      <c r="B13196" s="11">
        <v>39178</v>
      </c>
      <c r="C13196" s="10" t="s">
        <v>27</v>
      </c>
      <c r="K13196" s="14">
        <v>1.4155</v>
      </c>
    </row>
    <row r="13197" spans="1:11" x14ac:dyDescent="0.3">
      <c r="A13197" s="9">
        <v>13196</v>
      </c>
      <c r="B13197" s="11">
        <v>39177</v>
      </c>
      <c r="C13197" s="10" t="s">
        <v>27</v>
      </c>
      <c r="K13197" s="14">
        <v>1.4155</v>
      </c>
    </row>
    <row r="13198" spans="1:11" x14ac:dyDescent="0.3">
      <c r="A13198" s="9">
        <v>13197</v>
      </c>
      <c r="B13198" s="11">
        <v>39176</v>
      </c>
      <c r="C13198" s="10" t="s">
        <v>27</v>
      </c>
      <c r="K13198" s="14">
        <v>1.4094</v>
      </c>
    </row>
    <row r="13199" spans="1:11" x14ac:dyDescent="0.3">
      <c r="A13199" s="9">
        <v>13198</v>
      </c>
      <c r="B13199" s="11">
        <v>39175</v>
      </c>
      <c r="C13199" s="10" t="s">
        <v>27</v>
      </c>
      <c r="K13199" s="14">
        <v>1.4094</v>
      </c>
    </row>
    <row r="13200" spans="1:11" x14ac:dyDescent="0.3">
      <c r="A13200" s="9">
        <v>13199</v>
      </c>
      <c r="B13200" s="11">
        <v>39174</v>
      </c>
      <c r="C13200" s="10" t="s">
        <v>27</v>
      </c>
      <c r="K13200" s="14">
        <v>1.4001000000000001</v>
      </c>
    </row>
    <row r="13201" spans="1:11" x14ac:dyDescent="0.3">
      <c r="A13201" s="9">
        <v>13200</v>
      </c>
      <c r="B13201" s="11">
        <v>39171</v>
      </c>
      <c r="C13201" s="10" t="s">
        <v>27</v>
      </c>
      <c r="K13201" s="14">
        <v>1.4464000000000001</v>
      </c>
    </row>
    <row r="13202" spans="1:11" x14ac:dyDescent="0.3">
      <c r="A13202" s="9">
        <v>13201</v>
      </c>
      <c r="B13202" s="11">
        <v>39170</v>
      </c>
      <c r="C13202" s="10" t="s">
        <v>27</v>
      </c>
      <c r="K13202" s="14">
        <v>1.45</v>
      </c>
    </row>
    <row r="13203" spans="1:11" x14ac:dyDescent="0.3">
      <c r="A13203" s="9">
        <v>13202</v>
      </c>
      <c r="B13203" s="11">
        <v>39169</v>
      </c>
      <c r="C13203" s="10" t="s">
        <v>27</v>
      </c>
      <c r="K13203" s="14">
        <v>1.4346999999999999</v>
      </c>
    </row>
    <row r="13204" spans="1:11" x14ac:dyDescent="0.3">
      <c r="A13204" s="9">
        <v>13203</v>
      </c>
      <c r="B13204" s="11">
        <v>39168</v>
      </c>
      <c r="C13204" s="10" t="s">
        <v>27</v>
      </c>
      <c r="K13204" s="14">
        <v>1.4520999999999999</v>
      </c>
    </row>
    <row r="13205" spans="1:11" x14ac:dyDescent="0.3">
      <c r="A13205" s="9">
        <v>13204</v>
      </c>
      <c r="B13205" s="11">
        <v>39167</v>
      </c>
      <c r="C13205" s="10" t="s">
        <v>27</v>
      </c>
      <c r="K13205" s="14">
        <v>1.4559</v>
      </c>
    </row>
    <row r="13206" spans="1:11" x14ac:dyDescent="0.3">
      <c r="A13206" s="9">
        <v>13205</v>
      </c>
      <c r="B13206" s="11">
        <v>39164</v>
      </c>
      <c r="C13206" s="10" t="s">
        <v>27</v>
      </c>
      <c r="K13206" s="14">
        <v>1.4506000000000001</v>
      </c>
    </row>
    <row r="13207" spans="1:11" x14ac:dyDescent="0.3">
      <c r="A13207" s="9">
        <v>13206</v>
      </c>
      <c r="B13207" s="11">
        <v>39163</v>
      </c>
      <c r="C13207" s="10" t="s">
        <v>27</v>
      </c>
      <c r="K13207" s="14">
        <v>1.4491000000000001</v>
      </c>
    </row>
    <row r="13208" spans="1:11" x14ac:dyDescent="0.3">
      <c r="A13208" s="9">
        <v>13207</v>
      </c>
      <c r="B13208" s="11">
        <v>39162</v>
      </c>
      <c r="C13208" s="10" t="s">
        <v>27</v>
      </c>
      <c r="K13208" s="14">
        <v>1.4663999999999999</v>
      </c>
    </row>
    <row r="13209" spans="1:11" x14ac:dyDescent="0.3">
      <c r="A13209" s="9">
        <v>13208</v>
      </c>
      <c r="B13209" s="11">
        <v>39161</v>
      </c>
      <c r="C13209" s="10" t="s">
        <v>27</v>
      </c>
      <c r="K13209" s="14">
        <v>1.4275</v>
      </c>
    </row>
    <row r="13210" spans="1:11" x14ac:dyDescent="0.3">
      <c r="A13210" s="9">
        <v>13209</v>
      </c>
      <c r="B13210" s="11">
        <v>39160</v>
      </c>
      <c r="C13210" s="10" t="s">
        <v>27</v>
      </c>
      <c r="K13210" s="14">
        <v>1.4224999999999999</v>
      </c>
    </row>
    <row r="13211" spans="1:11" x14ac:dyDescent="0.3">
      <c r="A13211" s="9">
        <v>13210</v>
      </c>
      <c r="B13211" s="11">
        <v>39157</v>
      </c>
      <c r="C13211" s="10" t="s">
        <v>27</v>
      </c>
      <c r="K13211" s="14">
        <v>1.4060000000000001</v>
      </c>
    </row>
    <row r="13212" spans="1:11" x14ac:dyDescent="0.3">
      <c r="A13212" s="9">
        <v>13211</v>
      </c>
      <c r="B13212" s="11">
        <v>39156</v>
      </c>
      <c r="C13212" s="10" t="s">
        <v>27</v>
      </c>
      <c r="K13212" s="14">
        <v>1.4259999999999999</v>
      </c>
    </row>
    <row r="13213" spans="1:11" x14ac:dyDescent="0.3">
      <c r="A13213" s="9">
        <v>13212</v>
      </c>
      <c r="B13213" s="11">
        <v>39155</v>
      </c>
      <c r="C13213" s="10" t="s">
        <v>27</v>
      </c>
      <c r="K13213" s="14">
        <v>1.4140999999999999</v>
      </c>
    </row>
    <row r="13214" spans="1:11" x14ac:dyDescent="0.3">
      <c r="A13214" s="9">
        <v>13213</v>
      </c>
      <c r="B13214" s="11">
        <v>39154</v>
      </c>
      <c r="C13214" s="10" t="s">
        <v>27</v>
      </c>
      <c r="K13214" s="14">
        <v>1.3961999999999999</v>
      </c>
    </row>
    <row r="13215" spans="1:11" x14ac:dyDescent="0.3">
      <c r="A13215" s="9">
        <v>13214</v>
      </c>
      <c r="B13215" s="11">
        <v>39153</v>
      </c>
      <c r="C13215" s="10" t="s">
        <v>27</v>
      </c>
      <c r="K13215" s="14">
        <v>1.4601</v>
      </c>
    </row>
    <row r="13216" spans="1:11" x14ac:dyDescent="0.3">
      <c r="A13216" s="9">
        <v>13215</v>
      </c>
      <c r="B13216" s="11">
        <v>39150</v>
      </c>
      <c r="C13216" s="10" t="s">
        <v>27</v>
      </c>
      <c r="K13216" s="14">
        <v>1.4595</v>
      </c>
    </row>
    <row r="13217" spans="1:11" x14ac:dyDescent="0.3">
      <c r="A13217" s="9">
        <v>13216</v>
      </c>
      <c r="B13217" s="11">
        <v>39149</v>
      </c>
      <c r="C13217" s="10" t="s">
        <v>27</v>
      </c>
      <c r="K13217" s="14">
        <v>1.4571000000000001</v>
      </c>
    </row>
    <row r="13218" spans="1:11" x14ac:dyDescent="0.3">
      <c r="A13218" s="9">
        <v>13217</v>
      </c>
      <c r="B13218" s="11">
        <v>39148</v>
      </c>
      <c r="C13218" s="10" t="s">
        <v>27</v>
      </c>
      <c r="K13218" s="14">
        <v>1.4458</v>
      </c>
    </row>
    <row r="13219" spans="1:11" x14ac:dyDescent="0.3">
      <c r="A13219" s="9">
        <v>13218</v>
      </c>
      <c r="B13219" s="11">
        <v>39147</v>
      </c>
      <c r="C13219" s="10" t="s">
        <v>27</v>
      </c>
      <c r="K13219" s="14">
        <v>1.4506000000000001</v>
      </c>
    </row>
    <row r="13220" spans="1:11" x14ac:dyDescent="0.3">
      <c r="A13220" s="9">
        <v>13219</v>
      </c>
      <c r="B13220" s="11">
        <v>39146</v>
      </c>
      <c r="C13220" s="10" t="s">
        <v>27</v>
      </c>
      <c r="K13220" s="14">
        <v>1.4213</v>
      </c>
    </row>
    <row r="13221" spans="1:11" x14ac:dyDescent="0.3">
      <c r="A13221" s="9">
        <v>13220</v>
      </c>
      <c r="B13221" s="11">
        <v>39143</v>
      </c>
      <c r="C13221" s="10" t="s">
        <v>27</v>
      </c>
      <c r="K13221" s="14">
        <v>1.4407000000000001</v>
      </c>
    </row>
    <row r="13222" spans="1:11" x14ac:dyDescent="0.3">
      <c r="A13222" s="9">
        <v>13221</v>
      </c>
      <c r="B13222" s="11">
        <v>39142</v>
      </c>
      <c r="C13222" s="10" t="s">
        <v>27</v>
      </c>
      <c r="K13222" s="14">
        <v>1.4708999999999999</v>
      </c>
    </row>
    <row r="13223" spans="1:11" x14ac:dyDescent="0.3">
      <c r="A13223" s="9">
        <v>13222</v>
      </c>
      <c r="B13223" s="11">
        <v>39141</v>
      </c>
      <c r="C13223" s="10" t="s">
        <v>27</v>
      </c>
      <c r="K13223" s="14">
        <v>1.4765999999999999</v>
      </c>
    </row>
    <row r="13224" spans="1:11" x14ac:dyDescent="0.3">
      <c r="A13224" s="9">
        <v>13223</v>
      </c>
      <c r="B13224" s="11">
        <v>39140</v>
      </c>
      <c r="C13224" s="10" t="s">
        <v>27</v>
      </c>
      <c r="K13224" s="14">
        <v>1.4715</v>
      </c>
    </row>
    <row r="13225" spans="1:11" x14ac:dyDescent="0.3">
      <c r="A13225" s="9">
        <v>13224</v>
      </c>
      <c r="B13225" s="11">
        <v>39139</v>
      </c>
      <c r="C13225" s="10" t="s">
        <v>27</v>
      </c>
      <c r="K13225" s="14">
        <v>1.5190000000000001</v>
      </c>
    </row>
    <row r="13226" spans="1:11" x14ac:dyDescent="0.3">
      <c r="A13226" s="9">
        <v>13225</v>
      </c>
      <c r="B13226" s="11">
        <v>39136</v>
      </c>
      <c r="C13226" s="10" t="s">
        <v>27</v>
      </c>
      <c r="K13226" s="14">
        <v>1.5255999999999998</v>
      </c>
    </row>
    <row r="13227" spans="1:11" x14ac:dyDescent="0.3">
      <c r="A13227" s="9">
        <v>13226</v>
      </c>
      <c r="B13227" s="11">
        <v>39135</v>
      </c>
      <c r="C13227" s="10" t="s">
        <v>27</v>
      </c>
      <c r="K13227" s="14">
        <v>1.5438000000000001</v>
      </c>
    </row>
    <row r="13228" spans="1:11" x14ac:dyDescent="0.3">
      <c r="A13228" s="9">
        <v>13227</v>
      </c>
      <c r="B13228" s="11">
        <v>39134</v>
      </c>
      <c r="C13228" s="10" t="s">
        <v>27</v>
      </c>
      <c r="K13228" s="14">
        <v>1.5441</v>
      </c>
    </row>
    <row r="13229" spans="1:11" x14ac:dyDescent="0.3">
      <c r="A13229" s="9">
        <v>13228</v>
      </c>
      <c r="B13229" s="11">
        <v>39133</v>
      </c>
      <c r="C13229" s="10" t="s">
        <v>27</v>
      </c>
      <c r="K13229" s="14">
        <v>1.5434999999999999</v>
      </c>
    </row>
    <row r="13230" spans="1:11" x14ac:dyDescent="0.3">
      <c r="A13230" s="9">
        <v>13229</v>
      </c>
      <c r="B13230" s="11">
        <v>39132</v>
      </c>
      <c r="C13230" s="10" t="s">
        <v>27</v>
      </c>
      <c r="K13230" s="14">
        <v>1.5322</v>
      </c>
    </row>
    <row r="13231" spans="1:11" x14ac:dyDescent="0.3">
      <c r="A13231" s="9">
        <v>13230</v>
      </c>
      <c r="B13231" s="11">
        <v>39129</v>
      </c>
      <c r="C13231" s="10" t="s">
        <v>27</v>
      </c>
      <c r="K13231" s="14">
        <v>1.5322</v>
      </c>
    </row>
    <row r="13232" spans="1:11" x14ac:dyDescent="0.3">
      <c r="A13232" s="9">
        <v>13231</v>
      </c>
      <c r="B13232" s="11">
        <v>39128</v>
      </c>
      <c r="C13232" s="10" t="s">
        <v>27</v>
      </c>
      <c r="K13232" s="14">
        <v>1.5310000000000001</v>
      </c>
    </row>
    <row r="13233" spans="1:11" x14ac:dyDescent="0.3">
      <c r="A13233" s="9">
        <v>13232</v>
      </c>
      <c r="B13233" s="11">
        <v>39127</v>
      </c>
      <c r="C13233" s="10" t="s">
        <v>27</v>
      </c>
      <c r="K13233" s="14">
        <v>1.5373000000000001</v>
      </c>
    </row>
    <row r="13234" spans="1:11" x14ac:dyDescent="0.3">
      <c r="A13234" s="9">
        <v>13233</v>
      </c>
      <c r="B13234" s="11">
        <v>39126</v>
      </c>
      <c r="C13234" s="10" t="s">
        <v>27</v>
      </c>
      <c r="K13234" s="14">
        <v>1.5232000000000001</v>
      </c>
    </row>
    <row r="13235" spans="1:11" x14ac:dyDescent="0.3">
      <c r="A13235" s="9">
        <v>13234</v>
      </c>
      <c r="B13235" s="11">
        <v>39125</v>
      </c>
      <c r="C13235" s="10" t="s">
        <v>27</v>
      </c>
      <c r="K13235" s="14">
        <v>1.508</v>
      </c>
    </row>
    <row r="13236" spans="1:11" x14ac:dyDescent="0.3">
      <c r="A13236" s="9">
        <v>13235</v>
      </c>
      <c r="B13236" s="11">
        <v>39122</v>
      </c>
      <c r="C13236" s="10" t="s">
        <v>27</v>
      </c>
      <c r="K13236" s="14">
        <v>1.5074000000000001</v>
      </c>
    </row>
    <row r="13237" spans="1:11" x14ac:dyDescent="0.3">
      <c r="A13237" s="9">
        <v>13236</v>
      </c>
      <c r="B13237" s="11">
        <v>39121</v>
      </c>
      <c r="C13237" s="10" t="s">
        <v>27</v>
      </c>
      <c r="K13237" s="14">
        <v>1.5226</v>
      </c>
    </row>
    <row r="13238" spans="1:11" x14ac:dyDescent="0.3">
      <c r="A13238" s="9">
        <v>13237</v>
      </c>
      <c r="B13238" s="11">
        <v>39120</v>
      </c>
      <c r="C13238" s="10" t="s">
        <v>27</v>
      </c>
      <c r="K13238" s="14">
        <v>1.5310000000000001</v>
      </c>
    </row>
    <row r="13239" spans="1:11" x14ac:dyDescent="0.3">
      <c r="A13239" s="9">
        <v>13238</v>
      </c>
      <c r="B13239" s="11">
        <v>39119</v>
      </c>
      <c r="C13239" s="10" t="s">
        <v>27</v>
      </c>
      <c r="K13239" s="14">
        <v>1.5247000000000002</v>
      </c>
    </row>
    <row r="13240" spans="1:11" x14ac:dyDescent="0.3">
      <c r="A13240" s="9">
        <v>13239</v>
      </c>
      <c r="B13240" s="11">
        <v>39118</v>
      </c>
      <c r="C13240" s="10" t="s">
        <v>27</v>
      </c>
      <c r="K13240" s="14">
        <v>1.5234999999999999</v>
      </c>
    </row>
    <row r="13241" spans="1:11" x14ac:dyDescent="0.3">
      <c r="A13241" s="9">
        <v>13240</v>
      </c>
      <c r="B13241" s="11">
        <v>39115</v>
      </c>
      <c r="C13241" s="10" t="s">
        <v>27</v>
      </c>
      <c r="K13241" s="14">
        <v>1.5226</v>
      </c>
    </row>
    <row r="13242" spans="1:11" x14ac:dyDescent="0.3">
      <c r="A13242" s="9">
        <v>13241</v>
      </c>
      <c r="B13242" s="11">
        <v>39114</v>
      </c>
      <c r="C13242" s="10" t="s">
        <v>27</v>
      </c>
      <c r="K13242" s="14">
        <v>1.5310000000000001</v>
      </c>
    </row>
    <row r="13243" spans="1:11" x14ac:dyDescent="0.3">
      <c r="A13243" s="9">
        <v>13242</v>
      </c>
      <c r="B13243" s="11">
        <v>39113</v>
      </c>
      <c r="C13243" s="10" t="s">
        <v>27</v>
      </c>
      <c r="K13243" s="14">
        <v>1.5226</v>
      </c>
    </row>
    <row r="13244" spans="1:11" x14ac:dyDescent="0.3">
      <c r="A13244" s="9">
        <v>13243</v>
      </c>
      <c r="B13244" s="11">
        <v>39112</v>
      </c>
      <c r="C13244" s="10" t="s">
        <v>27</v>
      </c>
      <c r="K13244" s="14">
        <v>1.5002</v>
      </c>
    </row>
    <row r="13245" spans="1:11" x14ac:dyDescent="0.3">
      <c r="A13245" s="9">
        <v>13244</v>
      </c>
      <c r="B13245" s="11">
        <v>39111</v>
      </c>
      <c r="C13245" s="10" t="s">
        <v>27</v>
      </c>
      <c r="K13245" s="14">
        <v>1.4790000000000001</v>
      </c>
    </row>
    <row r="13246" spans="1:11" x14ac:dyDescent="0.3">
      <c r="A13246" s="9">
        <v>13245</v>
      </c>
      <c r="B13246" s="11">
        <v>39108</v>
      </c>
      <c r="C13246" s="10" t="s">
        <v>27</v>
      </c>
      <c r="K13246" s="14">
        <v>1.4858</v>
      </c>
    </row>
    <row r="13247" spans="1:11" x14ac:dyDescent="0.3">
      <c r="A13247" s="9">
        <v>13246</v>
      </c>
      <c r="B13247" s="11">
        <v>39107</v>
      </c>
      <c r="C13247" s="10" t="s">
        <v>27</v>
      </c>
      <c r="K13247" s="14">
        <v>1.5011000000000001</v>
      </c>
    </row>
    <row r="13248" spans="1:11" x14ac:dyDescent="0.3">
      <c r="A13248" s="9">
        <v>13247</v>
      </c>
      <c r="B13248" s="11">
        <v>39106</v>
      </c>
      <c r="C13248" s="10" t="s">
        <v>27</v>
      </c>
      <c r="K13248" s="14">
        <v>1.5056</v>
      </c>
    </row>
    <row r="13249" spans="1:11" x14ac:dyDescent="0.3">
      <c r="A13249" s="9">
        <v>13248</v>
      </c>
      <c r="B13249" s="11">
        <v>39105</v>
      </c>
      <c r="C13249" s="10" t="s">
        <v>27</v>
      </c>
      <c r="K13249" s="14">
        <v>1.4897</v>
      </c>
    </row>
    <row r="13250" spans="1:11" x14ac:dyDescent="0.3">
      <c r="A13250" s="9">
        <v>13249</v>
      </c>
      <c r="B13250" s="11">
        <v>39104</v>
      </c>
      <c r="C13250" s="10" t="s">
        <v>27</v>
      </c>
      <c r="K13250" s="14">
        <v>1.4845999999999999</v>
      </c>
    </row>
    <row r="13251" spans="1:11" x14ac:dyDescent="0.3">
      <c r="A13251" s="9">
        <v>13250</v>
      </c>
      <c r="B13251" s="11">
        <v>39101</v>
      </c>
      <c r="C13251" s="10" t="s">
        <v>27</v>
      </c>
      <c r="K13251" s="14">
        <v>1.4577</v>
      </c>
    </row>
    <row r="13252" spans="1:11" x14ac:dyDescent="0.3">
      <c r="A13252" s="9">
        <v>13251</v>
      </c>
      <c r="B13252" s="11">
        <v>39100</v>
      </c>
      <c r="C13252" s="10" t="s">
        <v>27</v>
      </c>
      <c r="K13252" s="14">
        <v>1.4395</v>
      </c>
    </row>
    <row r="13253" spans="1:11" x14ac:dyDescent="0.3">
      <c r="A13253" s="9">
        <v>13252</v>
      </c>
      <c r="B13253" s="11">
        <v>39099</v>
      </c>
      <c r="C13253" s="10" t="s">
        <v>27</v>
      </c>
      <c r="K13253" s="14">
        <v>1.4479</v>
      </c>
    </row>
    <row r="13254" spans="1:11" x14ac:dyDescent="0.3">
      <c r="A13254" s="9">
        <v>13253</v>
      </c>
      <c r="B13254" s="11">
        <v>39098</v>
      </c>
      <c r="C13254" s="10" t="s">
        <v>27</v>
      </c>
      <c r="K13254" s="14">
        <v>1.4466999999999999</v>
      </c>
    </row>
    <row r="13255" spans="1:11" x14ac:dyDescent="0.3">
      <c r="A13255" s="9">
        <v>13254</v>
      </c>
      <c r="B13255" s="11">
        <v>39097</v>
      </c>
      <c r="C13255" s="10" t="s">
        <v>27</v>
      </c>
      <c r="K13255" s="14">
        <v>1.4346999999999999</v>
      </c>
    </row>
    <row r="13256" spans="1:11" x14ac:dyDescent="0.3">
      <c r="A13256" s="9">
        <v>13255</v>
      </c>
      <c r="B13256" s="11">
        <v>39094</v>
      </c>
      <c r="C13256" s="10" t="s">
        <v>27</v>
      </c>
      <c r="K13256" s="14">
        <v>1.4346999999999999</v>
      </c>
    </row>
    <row r="13257" spans="1:11" x14ac:dyDescent="0.3">
      <c r="A13257" s="9">
        <v>13256</v>
      </c>
      <c r="B13257" s="11">
        <v>39093</v>
      </c>
      <c r="C13257" s="10" t="s">
        <v>27</v>
      </c>
      <c r="K13257" s="14">
        <v>1.4442999999999999</v>
      </c>
    </row>
    <row r="13258" spans="1:11" x14ac:dyDescent="0.3">
      <c r="A13258" s="9">
        <v>13257</v>
      </c>
      <c r="B13258" s="11">
        <v>39092</v>
      </c>
      <c r="C13258" s="10" t="s">
        <v>27</v>
      </c>
      <c r="K13258" s="14">
        <v>1.4379999999999999</v>
      </c>
    </row>
    <row r="13259" spans="1:11" x14ac:dyDescent="0.3">
      <c r="A13259" s="9">
        <v>13258</v>
      </c>
      <c r="B13259" s="11">
        <v>39091</v>
      </c>
      <c r="C13259" s="10" t="s">
        <v>27</v>
      </c>
      <c r="K13259" s="14">
        <v>1.4275</v>
      </c>
    </row>
    <row r="13260" spans="1:11" x14ac:dyDescent="0.3">
      <c r="A13260" s="9">
        <v>13259</v>
      </c>
      <c r="B13260" s="11">
        <v>39090</v>
      </c>
      <c r="C13260" s="10" t="s">
        <v>27</v>
      </c>
      <c r="K13260" s="14">
        <v>1.4335</v>
      </c>
    </row>
    <row r="13261" spans="1:11" x14ac:dyDescent="0.3">
      <c r="A13261" s="9">
        <v>13260</v>
      </c>
      <c r="B13261" s="11">
        <v>39087</v>
      </c>
      <c r="C13261" s="10" t="s">
        <v>27</v>
      </c>
      <c r="K13261" s="14">
        <v>1.4287000000000001</v>
      </c>
    </row>
    <row r="13262" spans="1:11" x14ac:dyDescent="0.3">
      <c r="A13262" s="9">
        <v>13261</v>
      </c>
      <c r="B13262" s="11">
        <v>39086</v>
      </c>
      <c r="C13262" s="10" t="s">
        <v>27</v>
      </c>
      <c r="K13262" s="14">
        <v>1.4407000000000001</v>
      </c>
    </row>
    <row r="13263" spans="1:11" x14ac:dyDescent="0.3">
      <c r="A13263" s="9">
        <v>13262</v>
      </c>
      <c r="B13263" s="11">
        <v>39085</v>
      </c>
      <c r="C13263" s="10" t="s">
        <v>27</v>
      </c>
      <c r="K13263" s="14">
        <v>1.4371</v>
      </c>
    </row>
    <row r="13264" spans="1:11" x14ac:dyDescent="0.3">
      <c r="A13264" s="9">
        <v>13263</v>
      </c>
      <c r="B13264" s="11">
        <v>39084</v>
      </c>
      <c r="C13264" s="10" t="s">
        <v>27</v>
      </c>
      <c r="K13264" s="14" t="s">
        <v>8</v>
      </c>
    </row>
    <row r="13265" spans="1:11" x14ac:dyDescent="0.3">
      <c r="A13265" s="9">
        <v>13264</v>
      </c>
      <c r="B13265" s="11">
        <v>39083</v>
      </c>
      <c r="C13265" s="10" t="s">
        <v>27</v>
      </c>
      <c r="K13265" s="14" t="s">
        <v>8</v>
      </c>
    </row>
    <row r="13266" spans="1:11" x14ac:dyDescent="0.3">
      <c r="A13266" s="9">
        <v>13265</v>
      </c>
      <c r="B13266" s="11">
        <v>39080</v>
      </c>
      <c r="C13266" s="10" t="s">
        <v>27</v>
      </c>
      <c r="K13266" s="14">
        <v>1.4748000000000001</v>
      </c>
    </row>
    <row r="13267" spans="1:11" x14ac:dyDescent="0.3">
      <c r="A13267" s="9">
        <v>13266</v>
      </c>
      <c r="B13267" s="11">
        <v>39079</v>
      </c>
      <c r="C13267" s="10" t="s">
        <v>27</v>
      </c>
      <c r="K13267" s="14">
        <v>1.4937</v>
      </c>
    </row>
    <row r="13268" spans="1:11" x14ac:dyDescent="0.3">
      <c r="A13268" s="9">
        <v>13267</v>
      </c>
      <c r="B13268" s="11">
        <v>39078</v>
      </c>
      <c r="C13268" s="10" t="s">
        <v>27</v>
      </c>
      <c r="K13268" s="14">
        <v>1.4946999999999999</v>
      </c>
    </row>
    <row r="13269" spans="1:11" x14ac:dyDescent="0.3">
      <c r="A13269" s="9">
        <v>13268</v>
      </c>
      <c r="B13269" s="11">
        <v>39077</v>
      </c>
      <c r="C13269" s="10" t="s">
        <v>27</v>
      </c>
      <c r="K13269" s="14">
        <v>1.4751000000000001</v>
      </c>
    </row>
    <row r="13270" spans="1:11" x14ac:dyDescent="0.3">
      <c r="A13270" s="9">
        <v>13269</v>
      </c>
      <c r="B13270" s="11">
        <v>39076</v>
      </c>
      <c r="C13270" s="10" t="s">
        <v>27</v>
      </c>
      <c r="K13270" s="14">
        <v>1.4622999999999999</v>
      </c>
    </row>
    <row r="13271" spans="1:11" x14ac:dyDescent="0.3">
      <c r="A13271" s="9">
        <v>13270</v>
      </c>
      <c r="B13271" s="11">
        <v>39073</v>
      </c>
      <c r="C13271" s="10" t="s">
        <v>27</v>
      </c>
      <c r="K13271" s="14">
        <v>1.4622999999999999</v>
      </c>
    </row>
    <row r="13272" spans="1:11" x14ac:dyDescent="0.3">
      <c r="A13272" s="9">
        <v>13271</v>
      </c>
      <c r="B13272" s="11">
        <v>39072</v>
      </c>
      <c r="C13272" s="10" t="s">
        <v>27</v>
      </c>
      <c r="K13272" s="14">
        <v>1.4855</v>
      </c>
    </row>
    <row r="13273" spans="1:11" x14ac:dyDescent="0.3">
      <c r="A13273" s="9">
        <v>13272</v>
      </c>
      <c r="B13273" s="11">
        <v>39071</v>
      </c>
      <c r="C13273" s="10" t="s">
        <v>27</v>
      </c>
      <c r="K13273" s="14">
        <v>1.4723999999999999</v>
      </c>
    </row>
    <row r="13274" spans="1:11" x14ac:dyDescent="0.3">
      <c r="A13274" s="9">
        <v>13273</v>
      </c>
      <c r="B13274" s="11">
        <v>39070</v>
      </c>
      <c r="C13274" s="10" t="s">
        <v>27</v>
      </c>
      <c r="K13274" s="14">
        <v>1.4739</v>
      </c>
    </row>
    <row r="13275" spans="1:11" x14ac:dyDescent="0.3">
      <c r="A13275" s="9">
        <v>13274</v>
      </c>
      <c r="B13275" s="11">
        <v>39069</v>
      </c>
      <c r="C13275" s="10" t="s">
        <v>27</v>
      </c>
      <c r="K13275" s="14">
        <v>1.4727000000000001</v>
      </c>
    </row>
    <row r="13276" spans="1:11" x14ac:dyDescent="0.3">
      <c r="A13276" s="9">
        <v>13275</v>
      </c>
      <c r="B13276" s="11">
        <v>39066</v>
      </c>
      <c r="C13276" s="10" t="s">
        <v>27</v>
      </c>
      <c r="K13276" s="14">
        <v>1.4748000000000001</v>
      </c>
    </row>
    <row r="13277" spans="1:11" x14ac:dyDescent="0.3">
      <c r="A13277" s="9">
        <v>13276</v>
      </c>
      <c r="B13277" s="11">
        <v>39065</v>
      </c>
      <c r="C13277" s="10" t="s">
        <v>27</v>
      </c>
      <c r="K13277" s="14">
        <v>1.4641</v>
      </c>
    </row>
    <row r="13278" spans="1:11" x14ac:dyDescent="0.3">
      <c r="A13278" s="9">
        <v>13277</v>
      </c>
      <c r="B13278" s="11">
        <v>39064</v>
      </c>
      <c r="C13278" s="10" t="s">
        <v>27</v>
      </c>
      <c r="K13278" s="14">
        <v>1.4534</v>
      </c>
    </row>
    <row r="13279" spans="1:11" x14ac:dyDescent="0.3">
      <c r="A13279" s="9">
        <v>13278</v>
      </c>
      <c r="B13279" s="11">
        <v>39063</v>
      </c>
      <c r="C13279" s="10" t="s">
        <v>27</v>
      </c>
      <c r="K13279" s="14">
        <v>1.4544000000000001</v>
      </c>
    </row>
    <row r="13280" spans="1:11" x14ac:dyDescent="0.3">
      <c r="A13280" s="9">
        <v>13279</v>
      </c>
      <c r="B13280" s="11">
        <v>39062</v>
      </c>
      <c r="C13280" s="10" t="s">
        <v>27</v>
      </c>
      <c r="K13280" s="14">
        <v>1.4519</v>
      </c>
    </row>
    <row r="13281" spans="1:11" x14ac:dyDescent="0.3">
      <c r="A13281" s="9">
        <v>13280</v>
      </c>
      <c r="B13281" s="11">
        <v>39059</v>
      </c>
      <c r="C13281" s="10" t="s">
        <v>27</v>
      </c>
      <c r="K13281" s="14">
        <v>1.4278</v>
      </c>
    </row>
    <row r="13282" spans="1:11" x14ac:dyDescent="0.3">
      <c r="A13282" s="9">
        <v>13281</v>
      </c>
      <c r="B13282" s="11">
        <v>39058</v>
      </c>
      <c r="C13282" s="10" t="s">
        <v>27</v>
      </c>
      <c r="K13282" s="14">
        <v>1.4238</v>
      </c>
    </row>
    <row r="13283" spans="1:11" x14ac:dyDescent="0.3">
      <c r="A13283" s="9">
        <v>13282</v>
      </c>
      <c r="B13283" s="11">
        <v>39057</v>
      </c>
      <c r="C13283" s="10" t="s">
        <v>27</v>
      </c>
      <c r="K13283" s="14">
        <v>1.4298999999999999</v>
      </c>
    </row>
    <row r="13284" spans="1:11" x14ac:dyDescent="0.3">
      <c r="A13284" s="9">
        <v>13283</v>
      </c>
      <c r="B13284" s="11">
        <v>39056</v>
      </c>
      <c r="C13284" s="10" t="s">
        <v>27</v>
      </c>
      <c r="K13284" s="14">
        <v>1.4412</v>
      </c>
    </row>
    <row r="13285" spans="1:11" x14ac:dyDescent="0.3">
      <c r="A13285" s="9">
        <v>13284</v>
      </c>
      <c r="B13285" s="11">
        <v>39055</v>
      </c>
      <c r="C13285" s="10" t="s">
        <v>27</v>
      </c>
      <c r="K13285" s="14">
        <v>1.4302000000000001</v>
      </c>
    </row>
    <row r="13286" spans="1:11" x14ac:dyDescent="0.3">
      <c r="A13286" s="9">
        <v>13285</v>
      </c>
      <c r="B13286" s="11">
        <v>39052</v>
      </c>
      <c r="C13286" s="10" t="s">
        <v>27</v>
      </c>
      <c r="K13286" s="14">
        <v>1.4049</v>
      </c>
    </row>
    <row r="13287" spans="1:11" x14ac:dyDescent="0.3">
      <c r="A13287" s="9">
        <v>13286</v>
      </c>
      <c r="B13287" s="11">
        <v>39051</v>
      </c>
      <c r="C13287" s="10" t="s">
        <v>27</v>
      </c>
      <c r="K13287" s="14">
        <v>1.4131</v>
      </c>
    </row>
    <row r="13288" spans="1:11" x14ac:dyDescent="0.3">
      <c r="A13288" s="9">
        <v>13287</v>
      </c>
      <c r="B13288" s="11">
        <v>39050</v>
      </c>
      <c r="C13288" s="10" t="s">
        <v>27</v>
      </c>
      <c r="K13288" s="14">
        <v>1.425</v>
      </c>
    </row>
    <row r="13289" spans="1:11" x14ac:dyDescent="0.3">
      <c r="A13289" s="9">
        <v>13288</v>
      </c>
      <c r="B13289" s="11">
        <v>39049</v>
      </c>
      <c r="C13289" s="10" t="s">
        <v>27</v>
      </c>
      <c r="K13289" s="14">
        <v>1.4107000000000001</v>
      </c>
    </row>
    <row r="13290" spans="1:11" x14ac:dyDescent="0.3">
      <c r="A13290" s="9">
        <v>13289</v>
      </c>
      <c r="B13290" s="11">
        <v>39048</v>
      </c>
      <c r="C13290" s="10" t="s">
        <v>27</v>
      </c>
      <c r="K13290" s="14">
        <v>1.4238</v>
      </c>
    </row>
    <row r="13291" spans="1:11" x14ac:dyDescent="0.3">
      <c r="A13291" s="9">
        <v>13290</v>
      </c>
      <c r="B13291" s="11">
        <v>39045</v>
      </c>
      <c r="C13291" s="10" t="s">
        <v>27</v>
      </c>
      <c r="K13291" s="14">
        <v>1.4434</v>
      </c>
    </row>
    <row r="13292" spans="1:11" x14ac:dyDescent="0.3">
      <c r="A13292" s="9">
        <v>13291</v>
      </c>
      <c r="B13292" s="11">
        <v>39044</v>
      </c>
      <c r="C13292" s="10" t="s">
        <v>27</v>
      </c>
      <c r="K13292" s="14">
        <v>1.4531000000000001</v>
      </c>
    </row>
    <row r="13293" spans="1:11" x14ac:dyDescent="0.3">
      <c r="A13293" s="9">
        <v>13292</v>
      </c>
      <c r="B13293" s="11">
        <v>39043</v>
      </c>
      <c r="C13293" s="10" t="s">
        <v>27</v>
      </c>
      <c r="K13293" s="14">
        <v>1.4531000000000001</v>
      </c>
    </row>
    <row r="13294" spans="1:11" x14ac:dyDescent="0.3">
      <c r="A13294" s="9">
        <v>13293</v>
      </c>
      <c r="B13294" s="11">
        <v>39042</v>
      </c>
      <c r="C13294" s="10" t="s">
        <v>27</v>
      </c>
      <c r="K13294" s="14">
        <v>1.458</v>
      </c>
    </row>
    <row r="13295" spans="1:11" x14ac:dyDescent="0.3">
      <c r="A13295" s="9">
        <v>13294</v>
      </c>
      <c r="B13295" s="11">
        <v>39041</v>
      </c>
      <c r="C13295" s="10" t="s">
        <v>27</v>
      </c>
      <c r="K13295" s="14">
        <v>1.4626000000000001</v>
      </c>
    </row>
    <row r="13296" spans="1:11" x14ac:dyDescent="0.3">
      <c r="A13296" s="9">
        <v>13295</v>
      </c>
      <c r="B13296" s="11">
        <v>39038</v>
      </c>
      <c r="C13296" s="10" t="s">
        <v>27</v>
      </c>
      <c r="K13296" s="14">
        <v>1.4553</v>
      </c>
    </row>
    <row r="13297" spans="1:11" x14ac:dyDescent="0.3">
      <c r="A13297" s="9">
        <v>13296</v>
      </c>
      <c r="B13297" s="11">
        <v>39037</v>
      </c>
      <c r="C13297" s="10" t="s">
        <v>27</v>
      </c>
      <c r="K13297" s="14">
        <v>1.4611000000000001</v>
      </c>
    </row>
    <row r="13298" spans="1:11" x14ac:dyDescent="0.3">
      <c r="A13298" s="9">
        <v>13297</v>
      </c>
      <c r="B13298" s="11">
        <v>39036</v>
      </c>
      <c r="C13298" s="10" t="s">
        <v>27</v>
      </c>
      <c r="K13298" s="14">
        <v>1.4489000000000001</v>
      </c>
    </row>
    <row r="13299" spans="1:11" x14ac:dyDescent="0.3">
      <c r="A13299" s="9">
        <v>13298</v>
      </c>
      <c r="B13299" s="11">
        <v>39035</v>
      </c>
      <c r="C13299" s="10" t="s">
        <v>27</v>
      </c>
      <c r="K13299" s="14">
        <v>1.458</v>
      </c>
    </row>
    <row r="13300" spans="1:11" x14ac:dyDescent="0.3">
      <c r="A13300" s="9">
        <v>13299</v>
      </c>
      <c r="B13300" s="11">
        <v>39034</v>
      </c>
      <c r="C13300" s="10" t="s">
        <v>27</v>
      </c>
      <c r="K13300" s="14">
        <v>1.4553</v>
      </c>
    </row>
    <row r="13301" spans="1:11" x14ac:dyDescent="0.3">
      <c r="A13301" s="9">
        <v>13300</v>
      </c>
      <c r="B13301" s="11">
        <v>39031</v>
      </c>
      <c r="C13301" s="10" t="s">
        <v>27</v>
      </c>
      <c r="K13301" s="14">
        <v>1.4537</v>
      </c>
    </row>
    <row r="13302" spans="1:11" x14ac:dyDescent="0.3">
      <c r="A13302" s="9">
        <v>13301</v>
      </c>
      <c r="B13302" s="11">
        <v>39030</v>
      </c>
      <c r="C13302" s="10" t="s">
        <v>27</v>
      </c>
      <c r="K13302" s="14">
        <v>1.4424999999999999</v>
      </c>
    </row>
    <row r="13303" spans="1:11" x14ac:dyDescent="0.3">
      <c r="A13303" s="9">
        <v>13302</v>
      </c>
      <c r="B13303" s="11">
        <v>39029</v>
      </c>
      <c r="C13303" s="10" t="s">
        <v>27</v>
      </c>
      <c r="K13303" s="14">
        <v>1.4546999999999999</v>
      </c>
    </row>
    <row r="13304" spans="1:11" x14ac:dyDescent="0.3">
      <c r="A13304" s="9">
        <v>13303</v>
      </c>
      <c r="B13304" s="11">
        <v>39028</v>
      </c>
      <c r="C13304" s="10" t="s">
        <v>27</v>
      </c>
      <c r="K13304" s="14">
        <v>1.4500999999999999</v>
      </c>
    </row>
    <row r="13305" spans="1:11" x14ac:dyDescent="0.3">
      <c r="A13305" s="9">
        <v>13304</v>
      </c>
      <c r="B13305" s="11">
        <v>39027</v>
      </c>
      <c r="C13305" s="10" t="s">
        <v>27</v>
      </c>
      <c r="K13305" s="14">
        <v>1.4550000000000001</v>
      </c>
    </row>
    <row r="13306" spans="1:11" x14ac:dyDescent="0.3">
      <c r="A13306" s="9">
        <v>13305</v>
      </c>
      <c r="B13306" s="11">
        <v>39024</v>
      </c>
      <c r="C13306" s="10" t="s">
        <v>27</v>
      </c>
      <c r="K13306" s="14">
        <v>1.4318</v>
      </c>
    </row>
    <row r="13307" spans="1:11" x14ac:dyDescent="0.3">
      <c r="A13307" s="9">
        <v>13306</v>
      </c>
      <c r="B13307" s="11">
        <v>39023</v>
      </c>
      <c r="C13307" s="10" t="s">
        <v>27</v>
      </c>
      <c r="K13307" s="14">
        <v>1.4320999999999999</v>
      </c>
    </row>
    <row r="13308" spans="1:11" x14ac:dyDescent="0.3">
      <c r="A13308" s="9">
        <v>13307</v>
      </c>
      <c r="B13308" s="11">
        <v>39022</v>
      </c>
      <c r="C13308" s="10" t="s">
        <v>27</v>
      </c>
      <c r="K13308" s="14">
        <v>1.4330000000000001</v>
      </c>
    </row>
    <row r="13309" spans="1:11" x14ac:dyDescent="0.3">
      <c r="A13309" s="9">
        <v>13308</v>
      </c>
      <c r="B13309" s="11">
        <v>39021</v>
      </c>
      <c r="C13309" s="10" t="s">
        <v>27</v>
      </c>
      <c r="K13309" s="14">
        <v>1.4485999999999999</v>
      </c>
    </row>
    <row r="13310" spans="1:11" x14ac:dyDescent="0.3">
      <c r="A13310" s="9">
        <v>13309</v>
      </c>
      <c r="B13310" s="11">
        <v>39020</v>
      </c>
      <c r="C13310" s="10" t="s">
        <v>27</v>
      </c>
      <c r="K13310" s="14">
        <v>1.4489000000000001</v>
      </c>
    </row>
    <row r="13311" spans="1:11" x14ac:dyDescent="0.3">
      <c r="A13311" s="9">
        <v>13310</v>
      </c>
      <c r="B13311" s="11">
        <v>39017</v>
      </c>
      <c r="C13311" s="10" t="s">
        <v>27</v>
      </c>
      <c r="K13311" s="14">
        <v>1.444</v>
      </c>
    </row>
    <row r="13312" spans="1:11" x14ac:dyDescent="0.3">
      <c r="A13312" s="9">
        <v>13311</v>
      </c>
      <c r="B13312" s="11">
        <v>39016</v>
      </c>
      <c r="C13312" s="10" t="s">
        <v>27</v>
      </c>
      <c r="K13312" s="14">
        <v>1.4586000000000001</v>
      </c>
    </row>
    <row r="13313" spans="1:11" x14ac:dyDescent="0.3">
      <c r="A13313" s="9">
        <v>13312</v>
      </c>
      <c r="B13313" s="11">
        <v>39015</v>
      </c>
      <c r="C13313" s="10" t="s">
        <v>27</v>
      </c>
      <c r="K13313" s="14">
        <v>1.4434</v>
      </c>
    </row>
    <row r="13314" spans="1:11" x14ac:dyDescent="0.3">
      <c r="A13314" s="9">
        <v>13313</v>
      </c>
      <c r="B13314" s="11">
        <v>39014</v>
      </c>
      <c r="C13314" s="10" t="s">
        <v>27</v>
      </c>
      <c r="K13314" s="14">
        <v>1.4394</v>
      </c>
    </row>
    <row r="13315" spans="1:11" x14ac:dyDescent="0.3">
      <c r="A13315" s="9">
        <v>13314</v>
      </c>
      <c r="B13315" s="11">
        <v>39013</v>
      </c>
      <c r="C13315" s="10" t="s">
        <v>27</v>
      </c>
      <c r="K13315" s="14">
        <v>1.4470000000000001</v>
      </c>
    </row>
    <row r="13316" spans="1:11" x14ac:dyDescent="0.3">
      <c r="A13316" s="9">
        <v>13315</v>
      </c>
      <c r="B13316" s="11">
        <v>39010</v>
      </c>
      <c r="C13316" s="10" t="s">
        <v>27</v>
      </c>
      <c r="K13316" s="14">
        <v>1.4388000000000001</v>
      </c>
    </row>
    <row r="13317" spans="1:11" x14ac:dyDescent="0.3">
      <c r="A13317" s="9">
        <v>13316</v>
      </c>
      <c r="B13317" s="11">
        <v>39009</v>
      </c>
      <c r="C13317" s="10" t="s">
        <v>27</v>
      </c>
      <c r="K13317" s="14">
        <v>1.4312</v>
      </c>
    </row>
    <row r="13318" spans="1:11" x14ac:dyDescent="0.3">
      <c r="A13318" s="9">
        <v>13317</v>
      </c>
      <c r="B13318" s="11">
        <v>39008</v>
      </c>
      <c r="C13318" s="10" t="s">
        <v>27</v>
      </c>
      <c r="K13318" s="14">
        <v>1.4415</v>
      </c>
    </row>
    <row r="13319" spans="1:11" x14ac:dyDescent="0.3">
      <c r="A13319" s="9">
        <v>13318</v>
      </c>
      <c r="B13319" s="11">
        <v>39007</v>
      </c>
      <c r="C13319" s="10" t="s">
        <v>27</v>
      </c>
      <c r="K13319" s="14">
        <v>1.4654</v>
      </c>
    </row>
    <row r="13320" spans="1:11" x14ac:dyDescent="0.3">
      <c r="A13320" s="9">
        <v>13319</v>
      </c>
      <c r="B13320" s="11">
        <v>39006</v>
      </c>
      <c r="C13320" s="10" t="s">
        <v>27</v>
      </c>
      <c r="K13320" s="14">
        <v>1.4574</v>
      </c>
    </row>
    <row r="13321" spans="1:11" x14ac:dyDescent="0.3">
      <c r="A13321" s="9">
        <v>13320</v>
      </c>
      <c r="B13321" s="11">
        <v>39003</v>
      </c>
      <c r="C13321" s="10" t="s">
        <v>27</v>
      </c>
      <c r="K13321" s="14">
        <v>1.4704999999999999</v>
      </c>
    </row>
    <row r="13322" spans="1:11" x14ac:dyDescent="0.3">
      <c r="A13322" s="9">
        <v>13321</v>
      </c>
      <c r="B13322" s="11">
        <v>39002</v>
      </c>
      <c r="C13322" s="10" t="s">
        <v>27</v>
      </c>
      <c r="K13322" s="14">
        <v>1.4736</v>
      </c>
    </row>
    <row r="13323" spans="1:11" x14ac:dyDescent="0.3">
      <c r="A13323" s="9">
        <v>13322</v>
      </c>
      <c r="B13323" s="11">
        <v>39001</v>
      </c>
      <c r="C13323" s="10" t="s">
        <v>27</v>
      </c>
      <c r="K13323" s="14">
        <v>1.4546999999999999</v>
      </c>
    </row>
    <row r="13324" spans="1:11" x14ac:dyDescent="0.3">
      <c r="A13324" s="9">
        <v>13323</v>
      </c>
      <c r="B13324" s="11">
        <v>39000</v>
      </c>
      <c r="C13324" s="10" t="s">
        <v>27</v>
      </c>
      <c r="K13324" s="14">
        <v>1.4513</v>
      </c>
    </row>
    <row r="13325" spans="1:11" x14ac:dyDescent="0.3">
      <c r="A13325" s="9">
        <v>13324</v>
      </c>
      <c r="B13325" s="11">
        <v>38999</v>
      </c>
      <c r="C13325" s="10" t="s">
        <v>27</v>
      </c>
      <c r="K13325" s="14">
        <v>1.4384999999999999</v>
      </c>
    </row>
    <row r="13326" spans="1:11" x14ac:dyDescent="0.3">
      <c r="A13326" s="9">
        <v>13325</v>
      </c>
      <c r="B13326" s="11">
        <v>38996</v>
      </c>
      <c r="C13326" s="10" t="s">
        <v>27</v>
      </c>
      <c r="K13326" s="14">
        <v>1.4308000000000001</v>
      </c>
    </row>
    <row r="13327" spans="1:11" x14ac:dyDescent="0.3">
      <c r="A13327" s="9">
        <v>13326</v>
      </c>
      <c r="B13327" s="11">
        <v>38995</v>
      </c>
      <c r="C13327" s="10" t="s">
        <v>27</v>
      </c>
      <c r="K13327" s="14">
        <v>1.4476</v>
      </c>
    </row>
    <row r="13328" spans="1:11" x14ac:dyDescent="0.3">
      <c r="A13328" s="9">
        <v>13327</v>
      </c>
      <c r="B13328" s="11">
        <v>38994</v>
      </c>
      <c r="C13328" s="10" t="s">
        <v>27</v>
      </c>
      <c r="K13328" s="14">
        <v>1.4500999999999999</v>
      </c>
    </row>
    <row r="13329" spans="1:11" x14ac:dyDescent="0.3">
      <c r="A13329" s="9">
        <v>13328</v>
      </c>
      <c r="B13329" s="11">
        <v>38993</v>
      </c>
      <c r="C13329" s="10" t="s">
        <v>27</v>
      </c>
      <c r="K13329" s="14">
        <v>1.458</v>
      </c>
    </row>
    <row r="13330" spans="1:11" x14ac:dyDescent="0.3">
      <c r="A13330" s="9">
        <v>13329</v>
      </c>
      <c r="B13330" s="11">
        <v>38992</v>
      </c>
      <c r="C13330" s="10" t="s">
        <v>27</v>
      </c>
      <c r="K13330" s="14">
        <v>1.4312</v>
      </c>
    </row>
    <row r="13331" spans="1:11" x14ac:dyDescent="0.3">
      <c r="A13331" s="9">
        <v>13330</v>
      </c>
      <c r="B13331" s="11">
        <v>38989</v>
      </c>
      <c r="C13331" s="10" t="s">
        <v>27</v>
      </c>
      <c r="K13331" s="14">
        <v>1.4724999999999999</v>
      </c>
    </row>
    <row r="13332" spans="1:11" x14ac:dyDescent="0.3">
      <c r="A13332" s="9">
        <v>13331</v>
      </c>
      <c r="B13332" s="11">
        <v>38988</v>
      </c>
      <c r="C13332" s="10" t="s">
        <v>27</v>
      </c>
      <c r="K13332" s="14">
        <v>1.4783999999999999</v>
      </c>
    </row>
    <row r="13333" spans="1:11" x14ac:dyDescent="0.3">
      <c r="A13333" s="9">
        <v>13332</v>
      </c>
      <c r="B13333" s="11">
        <v>38987</v>
      </c>
      <c r="C13333" s="10" t="s">
        <v>27</v>
      </c>
      <c r="K13333" s="14">
        <v>1.4687000000000001</v>
      </c>
    </row>
    <row r="13334" spans="1:11" x14ac:dyDescent="0.3">
      <c r="A13334" s="9">
        <v>13333</v>
      </c>
      <c r="B13334" s="11">
        <v>38986</v>
      </c>
      <c r="C13334" s="10" t="s">
        <v>27</v>
      </c>
      <c r="K13334" s="14">
        <v>1.4706000000000001</v>
      </c>
    </row>
    <row r="13335" spans="1:11" x14ac:dyDescent="0.3">
      <c r="A13335" s="9">
        <v>13334</v>
      </c>
      <c r="B13335" s="11">
        <v>38985</v>
      </c>
      <c r="C13335" s="10" t="s">
        <v>27</v>
      </c>
      <c r="K13335" s="14">
        <v>1.4708999999999999</v>
      </c>
    </row>
    <row r="13336" spans="1:11" x14ac:dyDescent="0.3">
      <c r="A13336" s="9">
        <v>13335</v>
      </c>
      <c r="B13336" s="11">
        <v>38982</v>
      </c>
      <c r="C13336" s="10" t="s">
        <v>27</v>
      </c>
      <c r="K13336" s="14">
        <v>1.4681</v>
      </c>
    </row>
    <row r="13337" spans="1:11" x14ac:dyDescent="0.3">
      <c r="A13337" s="9">
        <v>13336</v>
      </c>
      <c r="B13337" s="11">
        <v>38981</v>
      </c>
      <c r="C13337" s="10" t="s">
        <v>27</v>
      </c>
      <c r="K13337" s="14">
        <v>1.4678</v>
      </c>
    </row>
    <row r="13338" spans="1:11" x14ac:dyDescent="0.3">
      <c r="A13338" s="9">
        <v>13337</v>
      </c>
      <c r="B13338" s="11">
        <v>38980</v>
      </c>
      <c r="C13338" s="10" t="s">
        <v>27</v>
      </c>
      <c r="K13338" s="14">
        <v>1.4805999999999999</v>
      </c>
    </row>
    <row r="13339" spans="1:11" x14ac:dyDescent="0.3">
      <c r="A13339" s="9">
        <v>13338</v>
      </c>
      <c r="B13339" s="11">
        <v>38979</v>
      </c>
      <c r="C13339" s="10" t="s">
        <v>27</v>
      </c>
      <c r="K13339" s="14">
        <v>1.4674</v>
      </c>
    </row>
    <row r="13340" spans="1:11" x14ac:dyDescent="0.3">
      <c r="A13340" s="9">
        <v>13339</v>
      </c>
      <c r="B13340" s="11">
        <v>38978</v>
      </c>
      <c r="C13340" s="10" t="s">
        <v>27</v>
      </c>
      <c r="K13340" s="14">
        <v>1.4605999999999999</v>
      </c>
    </row>
    <row r="13341" spans="1:11" x14ac:dyDescent="0.3">
      <c r="A13341" s="9">
        <v>13340</v>
      </c>
      <c r="B13341" s="11">
        <v>38975</v>
      </c>
      <c r="C13341" s="10" t="s">
        <v>27</v>
      </c>
      <c r="K13341" s="14">
        <v>1.4722</v>
      </c>
    </row>
    <row r="13342" spans="1:11" x14ac:dyDescent="0.3">
      <c r="A13342" s="9">
        <v>13341</v>
      </c>
      <c r="B13342" s="11">
        <v>38974</v>
      </c>
      <c r="C13342" s="10" t="s">
        <v>27</v>
      </c>
      <c r="K13342" s="14">
        <v>1.458</v>
      </c>
    </row>
    <row r="13343" spans="1:11" x14ac:dyDescent="0.3">
      <c r="A13343" s="9">
        <v>13342</v>
      </c>
      <c r="B13343" s="11">
        <v>38973</v>
      </c>
      <c r="C13343" s="10" t="s">
        <v>27</v>
      </c>
      <c r="K13343" s="14">
        <v>1.4549000000000001</v>
      </c>
    </row>
    <row r="13344" spans="1:11" x14ac:dyDescent="0.3">
      <c r="A13344" s="9">
        <v>13343</v>
      </c>
      <c r="B13344" s="11">
        <v>38972</v>
      </c>
      <c r="C13344" s="10" t="s">
        <v>27</v>
      </c>
      <c r="K13344" s="14">
        <v>1.4426999999999999</v>
      </c>
    </row>
    <row r="13345" spans="1:11" x14ac:dyDescent="0.3">
      <c r="A13345" s="9">
        <v>13344</v>
      </c>
      <c r="B13345" s="11">
        <v>38971</v>
      </c>
      <c r="C13345" s="10" t="s">
        <v>27</v>
      </c>
      <c r="K13345" s="14">
        <v>1.4232</v>
      </c>
    </row>
    <row r="13346" spans="1:11" x14ac:dyDescent="0.3">
      <c r="A13346" s="9">
        <v>13345</v>
      </c>
      <c r="B13346" s="11">
        <v>38968</v>
      </c>
      <c r="C13346" s="10" t="s">
        <v>27</v>
      </c>
      <c r="K13346" s="14">
        <v>1.4192</v>
      </c>
    </row>
    <row r="13347" spans="1:11" x14ac:dyDescent="0.3">
      <c r="A13347" s="9">
        <v>13346</v>
      </c>
      <c r="B13347" s="11">
        <v>38967</v>
      </c>
      <c r="C13347" s="10" t="s">
        <v>27</v>
      </c>
      <c r="K13347" s="14">
        <v>1.4173</v>
      </c>
    </row>
    <row r="13348" spans="1:11" x14ac:dyDescent="0.3">
      <c r="A13348" s="9">
        <v>13347</v>
      </c>
      <c r="B13348" s="11">
        <v>38966</v>
      </c>
      <c r="C13348" s="10" t="s">
        <v>27</v>
      </c>
      <c r="K13348" s="14">
        <v>1.4386000000000001</v>
      </c>
    </row>
    <row r="13349" spans="1:11" x14ac:dyDescent="0.3">
      <c r="A13349" s="9">
        <v>13348</v>
      </c>
      <c r="B13349" s="11">
        <v>38965</v>
      </c>
      <c r="C13349" s="10" t="s">
        <v>27</v>
      </c>
      <c r="K13349" s="14">
        <v>1.4360999999999999</v>
      </c>
    </row>
    <row r="13350" spans="1:11" x14ac:dyDescent="0.3">
      <c r="A13350" s="9">
        <v>13349</v>
      </c>
      <c r="B13350" s="11">
        <v>38964</v>
      </c>
      <c r="C13350" s="10" t="s">
        <v>27</v>
      </c>
      <c r="K13350" s="14">
        <v>1.4339</v>
      </c>
    </row>
    <row r="13351" spans="1:11" x14ac:dyDescent="0.3">
      <c r="A13351" s="9">
        <v>13350</v>
      </c>
      <c r="B13351" s="11">
        <v>38961</v>
      </c>
      <c r="C13351" s="10" t="s">
        <v>27</v>
      </c>
      <c r="K13351" s="14">
        <v>1.4339</v>
      </c>
    </row>
    <row r="13352" spans="1:11" x14ac:dyDescent="0.3">
      <c r="A13352" s="9">
        <v>13351</v>
      </c>
      <c r="B13352" s="11">
        <v>38960</v>
      </c>
      <c r="C13352" s="10" t="s">
        <v>27</v>
      </c>
      <c r="K13352" s="14">
        <v>1.4317</v>
      </c>
    </row>
    <row r="13353" spans="1:11" x14ac:dyDescent="0.3">
      <c r="A13353" s="9">
        <v>13352</v>
      </c>
      <c r="B13353" s="11">
        <v>38959</v>
      </c>
      <c r="C13353" s="10" t="s">
        <v>27</v>
      </c>
      <c r="K13353" s="14">
        <v>1.4339</v>
      </c>
    </row>
    <row r="13354" spans="1:11" x14ac:dyDescent="0.3">
      <c r="A13354" s="9">
        <v>13353</v>
      </c>
      <c r="B13354" s="11">
        <v>38958</v>
      </c>
      <c r="C13354" s="10" t="s">
        <v>27</v>
      </c>
      <c r="K13354" s="14">
        <v>1.4414</v>
      </c>
    </row>
    <row r="13355" spans="1:11" x14ac:dyDescent="0.3">
      <c r="A13355" s="9">
        <v>13354</v>
      </c>
      <c r="B13355" s="11">
        <v>38957</v>
      </c>
      <c r="C13355" s="10" t="s">
        <v>27</v>
      </c>
      <c r="K13355" s="14">
        <v>1.4430000000000001</v>
      </c>
    </row>
    <row r="13356" spans="1:11" x14ac:dyDescent="0.3">
      <c r="A13356" s="9">
        <v>13355</v>
      </c>
      <c r="B13356" s="11">
        <v>38954</v>
      </c>
      <c r="C13356" s="10" t="s">
        <v>27</v>
      </c>
      <c r="K13356" s="14">
        <v>1.4273</v>
      </c>
    </row>
    <row r="13357" spans="1:11" x14ac:dyDescent="0.3">
      <c r="A13357" s="9">
        <v>13356</v>
      </c>
      <c r="B13357" s="11">
        <v>38953</v>
      </c>
      <c r="C13357" s="10" t="s">
        <v>27</v>
      </c>
      <c r="K13357" s="14">
        <v>1.4323000000000001</v>
      </c>
    </row>
    <row r="13358" spans="1:11" x14ac:dyDescent="0.3">
      <c r="A13358" s="9">
        <v>13357</v>
      </c>
      <c r="B13358" s="11">
        <v>38952</v>
      </c>
      <c r="C13358" s="10" t="s">
        <v>27</v>
      </c>
      <c r="K13358" s="14">
        <v>1.4273</v>
      </c>
    </row>
    <row r="13359" spans="1:11" x14ac:dyDescent="0.3">
      <c r="A13359" s="9">
        <v>13358</v>
      </c>
      <c r="B13359" s="11">
        <v>38951</v>
      </c>
      <c r="C13359" s="10" t="s">
        <v>27</v>
      </c>
      <c r="K13359" s="14">
        <v>1.4219999999999999</v>
      </c>
    </row>
    <row r="13360" spans="1:11" x14ac:dyDescent="0.3">
      <c r="A13360" s="9">
        <v>13359</v>
      </c>
      <c r="B13360" s="11">
        <v>38950</v>
      </c>
      <c r="C13360" s="10" t="s">
        <v>27</v>
      </c>
      <c r="K13360" s="14">
        <v>1.4254</v>
      </c>
    </row>
    <row r="13361" spans="1:11" x14ac:dyDescent="0.3">
      <c r="A13361" s="9">
        <v>13360</v>
      </c>
      <c r="B13361" s="11">
        <v>38947</v>
      </c>
      <c r="C13361" s="10" t="s">
        <v>27</v>
      </c>
      <c r="K13361" s="14">
        <v>1.4333</v>
      </c>
    </row>
    <row r="13362" spans="1:11" x14ac:dyDescent="0.3">
      <c r="A13362" s="9">
        <v>13361</v>
      </c>
      <c r="B13362" s="11">
        <v>38946</v>
      </c>
      <c r="C13362" s="10" t="s">
        <v>27</v>
      </c>
      <c r="K13362" s="14">
        <v>1.4254</v>
      </c>
    </row>
    <row r="13363" spans="1:11" x14ac:dyDescent="0.3">
      <c r="A13363" s="9">
        <v>13362</v>
      </c>
      <c r="B13363" s="11">
        <v>38945</v>
      </c>
      <c r="C13363" s="10" t="s">
        <v>27</v>
      </c>
      <c r="K13363" s="14">
        <v>1.4257</v>
      </c>
    </row>
    <row r="13364" spans="1:11" x14ac:dyDescent="0.3">
      <c r="A13364" s="9">
        <v>13363</v>
      </c>
      <c r="B13364" s="11">
        <v>38944</v>
      </c>
      <c r="C13364" s="10" t="s">
        <v>27</v>
      </c>
      <c r="K13364" s="14">
        <v>1.4123000000000001</v>
      </c>
    </row>
    <row r="13365" spans="1:11" x14ac:dyDescent="0.3">
      <c r="A13365" s="9">
        <v>13364</v>
      </c>
      <c r="B13365" s="11">
        <v>38943</v>
      </c>
      <c r="C13365" s="10" t="s">
        <v>27</v>
      </c>
      <c r="K13365" s="14">
        <v>1.3761999999999999</v>
      </c>
    </row>
    <row r="13366" spans="1:11" x14ac:dyDescent="0.3">
      <c r="A13366" s="9">
        <v>13365</v>
      </c>
      <c r="B13366" s="11">
        <v>38940</v>
      </c>
      <c r="C13366" s="10" t="s">
        <v>27</v>
      </c>
      <c r="K13366" s="14">
        <v>1.3774999999999999</v>
      </c>
    </row>
    <row r="13367" spans="1:11" x14ac:dyDescent="0.3">
      <c r="A13367" s="9">
        <v>13366</v>
      </c>
      <c r="B13367" s="11">
        <v>38939</v>
      </c>
      <c r="C13367" s="10" t="s">
        <v>27</v>
      </c>
      <c r="K13367" s="14">
        <v>1.3812</v>
      </c>
    </row>
    <row r="13368" spans="1:11" x14ac:dyDescent="0.3">
      <c r="A13368" s="9">
        <v>13367</v>
      </c>
      <c r="B13368" s="11">
        <v>38938</v>
      </c>
      <c r="C13368" s="10" t="s">
        <v>27</v>
      </c>
      <c r="K13368" s="14">
        <v>1.3906000000000001</v>
      </c>
    </row>
    <row r="13369" spans="1:11" x14ac:dyDescent="0.3">
      <c r="A13369" s="9">
        <v>13368</v>
      </c>
      <c r="B13369" s="11">
        <v>38937</v>
      </c>
      <c r="C13369" s="10" t="s">
        <v>27</v>
      </c>
      <c r="K13369" s="14">
        <v>1.4107000000000001</v>
      </c>
    </row>
    <row r="13370" spans="1:11" x14ac:dyDescent="0.3">
      <c r="A13370" s="9">
        <v>13369</v>
      </c>
      <c r="B13370" s="11">
        <v>38936</v>
      </c>
      <c r="C13370" s="10" t="s">
        <v>27</v>
      </c>
      <c r="K13370" s="14">
        <v>1.4195</v>
      </c>
    </row>
    <row r="13371" spans="1:11" x14ac:dyDescent="0.3">
      <c r="A13371" s="9">
        <v>13370</v>
      </c>
      <c r="B13371" s="11">
        <v>38933</v>
      </c>
      <c r="C13371" s="10" t="s">
        <v>27</v>
      </c>
      <c r="K13371" s="14">
        <v>1.4148000000000001</v>
      </c>
    </row>
    <row r="13372" spans="1:11" x14ac:dyDescent="0.3">
      <c r="A13372" s="9">
        <v>13371</v>
      </c>
      <c r="B13372" s="11">
        <v>38932</v>
      </c>
      <c r="C13372" s="10" t="s">
        <v>27</v>
      </c>
      <c r="K13372" s="14">
        <v>1.4317</v>
      </c>
    </row>
    <row r="13373" spans="1:11" x14ac:dyDescent="0.3">
      <c r="A13373" s="9">
        <v>13372</v>
      </c>
      <c r="B13373" s="11">
        <v>38931</v>
      </c>
      <c r="C13373" s="10" t="s">
        <v>27</v>
      </c>
      <c r="K13373" s="14">
        <v>1.4264000000000001</v>
      </c>
    </row>
    <row r="13374" spans="1:11" x14ac:dyDescent="0.3">
      <c r="A13374" s="9">
        <v>13373</v>
      </c>
      <c r="B13374" s="11">
        <v>38930</v>
      </c>
      <c r="C13374" s="10" t="s">
        <v>27</v>
      </c>
      <c r="K13374" s="14">
        <v>1.427</v>
      </c>
    </row>
    <row r="13375" spans="1:11" x14ac:dyDescent="0.3">
      <c r="A13375" s="9">
        <v>13374</v>
      </c>
      <c r="B13375" s="11">
        <v>38929</v>
      </c>
      <c r="C13375" s="10" t="s">
        <v>27</v>
      </c>
      <c r="K13375" s="14">
        <v>1.4304999999999999</v>
      </c>
    </row>
    <row r="13376" spans="1:11" x14ac:dyDescent="0.3">
      <c r="A13376" s="9">
        <v>13375</v>
      </c>
      <c r="B13376" s="11">
        <v>38926</v>
      </c>
      <c r="C13376" s="10" t="s">
        <v>27</v>
      </c>
      <c r="K13376" s="14">
        <v>1.4260999999999999</v>
      </c>
    </row>
    <row r="13377" spans="1:11" x14ac:dyDescent="0.3">
      <c r="A13377" s="9">
        <v>13376</v>
      </c>
      <c r="B13377" s="11">
        <v>38925</v>
      </c>
      <c r="C13377" s="10" t="s">
        <v>27</v>
      </c>
      <c r="K13377" s="14">
        <v>1.4016</v>
      </c>
    </row>
    <row r="13378" spans="1:11" x14ac:dyDescent="0.3">
      <c r="A13378" s="9">
        <v>13377</v>
      </c>
      <c r="B13378" s="11">
        <v>38924</v>
      </c>
      <c r="C13378" s="10" t="s">
        <v>27</v>
      </c>
      <c r="K13378" s="14">
        <v>1.4</v>
      </c>
    </row>
    <row r="13379" spans="1:11" x14ac:dyDescent="0.3">
      <c r="A13379" s="9">
        <v>13378</v>
      </c>
      <c r="B13379" s="11">
        <v>38923</v>
      </c>
      <c r="C13379" s="10" t="s">
        <v>27</v>
      </c>
      <c r="K13379" s="14">
        <v>1.3994</v>
      </c>
    </row>
    <row r="13380" spans="1:11" x14ac:dyDescent="0.3">
      <c r="A13380" s="9">
        <v>13379</v>
      </c>
      <c r="B13380" s="11">
        <v>38922</v>
      </c>
      <c r="C13380" s="10" t="s">
        <v>27</v>
      </c>
      <c r="K13380" s="14">
        <v>1.3858999999999999</v>
      </c>
    </row>
    <row r="13381" spans="1:11" x14ac:dyDescent="0.3">
      <c r="A13381" s="9">
        <v>13380</v>
      </c>
      <c r="B13381" s="11">
        <v>38919</v>
      </c>
      <c r="C13381" s="10" t="s">
        <v>27</v>
      </c>
      <c r="K13381" s="14">
        <v>1.353</v>
      </c>
    </row>
    <row r="13382" spans="1:11" x14ac:dyDescent="0.3">
      <c r="A13382" s="9">
        <v>13381</v>
      </c>
      <c r="B13382" s="11">
        <v>38918</v>
      </c>
      <c r="C13382" s="10" t="s">
        <v>27</v>
      </c>
      <c r="K13382" s="14">
        <v>1.3477000000000001</v>
      </c>
    </row>
    <row r="13383" spans="1:11" x14ac:dyDescent="0.3">
      <c r="A13383" s="9">
        <v>13382</v>
      </c>
      <c r="B13383" s="11">
        <v>38917</v>
      </c>
      <c r="C13383" s="10" t="s">
        <v>27</v>
      </c>
      <c r="K13383" s="14">
        <v>1.3498999999999999</v>
      </c>
    </row>
    <row r="13384" spans="1:11" x14ac:dyDescent="0.3">
      <c r="A13384" s="9">
        <v>13383</v>
      </c>
      <c r="B13384" s="11">
        <v>38916</v>
      </c>
      <c r="C13384" s="10" t="s">
        <v>27</v>
      </c>
      <c r="K13384" s="14">
        <v>1.2765</v>
      </c>
    </row>
    <row r="13385" spans="1:11" x14ac:dyDescent="0.3">
      <c r="A13385" s="9">
        <v>13384</v>
      </c>
      <c r="B13385" s="11">
        <v>38915</v>
      </c>
      <c r="C13385" s="10" t="s">
        <v>27</v>
      </c>
      <c r="K13385" s="14">
        <v>1.2770999999999999</v>
      </c>
    </row>
    <row r="13386" spans="1:11" x14ac:dyDescent="0.3">
      <c r="A13386" s="9">
        <v>13385</v>
      </c>
      <c r="B13386" s="11">
        <v>38912</v>
      </c>
      <c r="C13386" s="10" t="s">
        <v>27</v>
      </c>
      <c r="K13386" s="14">
        <v>1.2821</v>
      </c>
    </row>
    <row r="13387" spans="1:11" x14ac:dyDescent="0.3">
      <c r="A13387" s="9">
        <v>13386</v>
      </c>
      <c r="B13387" s="11">
        <v>38911</v>
      </c>
      <c r="C13387" s="10" t="s">
        <v>27</v>
      </c>
      <c r="K13387" s="14">
        <v>1.2978000000000001</v>
      </c>
    </row>
    <row r="13388" spans="1:11" x14ac:dyDescent="0.3">
      <c r="A13388" s="9">
        <v>13387</v>
      </c>
      <c r="B13388" s="11">
        <v>38910</v>
      </c>
      <c r="C13388" s="10" t="s">
        <v>27</v>
      </c>
      <c r="K13388" s="14">
        <v>1.3248</v>
      </c>
    </row>
    <row r="13389" spans="1:11" x14ac:dyDescent="0.3">
      <c r="A13389" s="9">
        <v>13388</v>
      </c>
      <c r="B13389" s="11">
        <v>38909</v>
      </c>
      <c r="C13389" s="10" t="s">
        <v>27</v>
      </c>
      <c r="K13389" s="14">
        <v>1.3442000000000001</v>
      </c>
    </row>
    <row r="13390" spans="1:11" x14ac:dyDescent="0.3">
      <c r="A13390" s="9">
        <v>13389</v>
      </c>
      <c r="B13390" s="11">
        <v>38908</v>
      </c>
      <c r="C13390" s="10" t="s">
        <v>27</v>
      </c>
      <c r="K13390" s="14">
        <v>1.3351</v>
      </c>
    </row>
    <row r="13391" spans="1:11" x14ac:dyDescent="0.3">
      <c r="A13391" s="9">
        <v>13390</v>
      </c>
      <c r="B13391" s="11">
        <v>38905</v>
      </c>
      <c r="C13391" s="10" t="s">
        <v>27</v>
      </c>
      <c r="K13391" s="14">
        <v>1.3298000000000001</v>
      </c>
    </row>
    <row r="13392" spans="1:11" x14ac:dyDescent="0.3">
      <c r="A13392" s="9">
        <v>13391</v>
      </c>
      <c r="B13392" s="11">
        <v>38904</v>
      </c>
      <c r="C13392" s="10" t="s">
        <v>27</v>
      </c>
      <c r="K13392" s="14">
        <v>1.3310999999999999</v>
      </c>
    </row>
    <row r="13393" spans="1:11" x14ac:dyDescent="0.3">
      <c r="A13393" s="9">
        <v>13392</v>
      </c>
      <c r="B13393" s="11">
        <v>38903</v>
      </c>
      <c r="C13393" s="10" t="s">
        <v>27</v>
      </c>
      <c r="K13393" s="14">
        <v>1.3298000000000001</v>
      </c>
    </row>
    <row r="13394" spans="1:11" x14ac:dyDescent="0.3">
      <c r="A13394" s="9">
        <v>13393</v>
      </c>
      <c r="B13394" s="11">
        <v>38902</v>
      </c>
      <c r="C13394" s="10" t="s">
        <v>27</v>
      </c>
      <c r="K13394" s="14">
        <v>1.3442000000000001</v>
      </c>
    </row>
    <row r="13395" spans="1:11" x14ac:dyDescent="0.3">
      <c r="A13395" s="9">
        <v>13394</v>
      </c>
      <c r="B13395" s="11">
        <v>38901</v>
      </c>
      <c r="C13395" s="10" t="s">
        <v>27</v>
      </c>
      <c r="K13395" s="14">
        <v>1.3442000000000001</v>
      </c>
    </row>
    <row r="13396" spans="1:11" x14ac:dyDescent="0.3">
      <c r="A13396" s="9">
        <v>13395</v>
      </c>
      <c r="B13396" s="11">
        <v>38898</v>
      </c>
      <c r="C13396" s="10" t="s">
        <v>27</v>
      </c>
      <c r="K13396" s="14">
        <v>1.3169</v>
      </c>
    </row>
    <row r="13397" spans="1:11" x14ac:dyDescent="0.3">
      <c r="A13397" s="9">
        <v>13396</v>
      </c>
      <c r="B13397" s="11">
        <v>38897</v>
      </c>
      <c r="C13397" s="10" t="s">
        <v>27</v>
      </c>
      <c r="K13397" s="14">
        <v>1.3682000000000001</v>
      </c>
    </row>
    <row r="13398" spans="1:11" x14ac:dyDescent="0.3">
      <c r="A13398" s="9">
        <v>13397</v>
      </c>
      <c r="B13398" s="11">
        <v>38896</v>
      </c>
      <c r="C13398" s="10" t="s">
        <v>27</v>
      </c>
      <c r="K13398" s="14">
        <v>1.323</v>
      </c>
    </row>
    <row r="13399" spans="1:11" x14ac:dyDescent="0.3">
      <c r="A13399" s="9">
        <v>13398</v>
      </c>
      <c r="B13399" s="11">
        <v>38895</v>
      </c>
      <c r="C13399" s="10" t="s">
        <v>27</v>
      </c>
      <c r="K13399" s="14">
        <v>1.3091999999999999</v>
      </c>
    </row>
    <row r="13400" spans="1:11" x14ac:dyDescent="0.3">
      <c r="A13400" s="9">
        <v>13399</v>
      </c>
      <c r="B13400" s="11">
        <v>38894</v>
      </c>
      <c r="C13400" s="10" t="s">
        <v>27</v>
      </c>
      <c r="K13400" s="14">
        <v>1.3304</v>
      </c>
    </row>
    <row r="13401" spans="1:11" x14ac:dyDescent="0.3">
      <c r="A13401" s="9">
        <v>13400</v>
      </c>
      <c r="B13401" s="11">
        <v>38891</v>
      </c>
      <c r="C13401" s="10" t="s">
        <v>27</v>
      </c>
      <c r="K13401" s="14">
        <v>1.3102</v>
      </c>
    </row>
    <row r="13402" spans="1:11" x14ac:dyDescent="0.3">
      <c r="A13402" s="9">
        <v>13401</v>
      </c>
      <c r="B13402" s="11">
        <v>38890</v>
      </c>
      <c r="C13402" s="10" t="s">
        <v>27</v>
      </c>
      <c r="K13402" s="14">
        <v>1.3166</v>
      </c>
    </row>
    <row r="13403" spans="1:11" x14ac:dyDescent="0.3">
      <c r="A13403" s="9">
        <v>13402</v>
      </c>
      <c r="B13403" s="11">
        <v>38889</v>
      </c>
      <c r="C13403" s="10" t="s">
        <v>27</v>
      </c>
      <c r="K13403" s="14">
        <v>1.3210999999999999</v>
      </c>
    </row>
    <row r="13404" spans="1:11" x14ac:dyDescent="0.3">
      <c r="A13404" s="9">
        <v>13403</v>
      </c>
      <c r="B13404" s="11">
        <v>38888</v>
      </c>
      <c r="C13404" s="10" t="s">
        <v>27</v>
      </c>
      <c r="K13404" s="14">
        <v>1.298</v>
      </c>
    </row>
    <row r="13405" spans="1:11" x14ac:dyDescent="0.3">
      <c r="A13405" s="9">
        <v>13404</v>
      </c>
      <c r="B13405" s="11">
        <v>38887</v>
      </c>
      <c r="C13405" s="10" t="s">
        <v>27</v>
      </c>
      <c r="K13405" s="14">
        <v>1.2806999999999999</v>
      </c>
    </row>
    <row r="13406" spans="1:11" x14ac:dyDescent="0.3">
      <c r="A13406" s="9">
        <v>13405</v>
      </c>
      <c r="B13406" s="11">
        <v>38884</v>
      </c>
      <c r="C13406" s="10" t="s">
        <v>27</v>
      </c>
      <c r="K13406" s="14">
        <v>1.2873999999999999</v>
      </c>
    </row>
    <row r="13407" spans="1:11" x14ac:dyDescent="0.3">
      <c r="A13407" s="9">
        <v>13406</v>
      </c>
      <c r="B13407" s="11">
        <v>38883</v>
      </c>
      <c r="C13407" s="10" t="s">
        <v>27</v>
      </c>
      <c r="K13407" s="14">
        <v>1.3014999999999999</v>
      </c>
    </row>
    <row r="13408" spans="1:11" x14ac:dyDescent="0.3">
      <c r="A13408" s="9">
        <v>13407</v>
      </c>
      <c r="B13408" s="11">
        <v>38882</v>
      </c>
      <c r="C13408" s="10" t="s">
        <v>27</v>
      </c>
      <c r="K13408" s="14">
        <v>1.2812999999999999</v>
      </c>
    </row>
    <row r="13409" spans="1:11" x14ac:dyDescent="0.3">
      <c r="A13409" s="9">
        <v>13408</v>
      </c>
      <c r="B13409" s="11">
        <v>38881</v>
      </c>
      <c r="C13409" s="10" t="s">
        <v>27</v>
      </c>
      <c r="K13409" s="14">
        <v>1.2993000000000001</v>
      </c>
    </row>
    <row r="13410" spans="1:11" x14ac:dyDescent="0.3">
      <c r="A13410" s="9">
        <v>13409</v>
      </c>
      <c r="B13410" s="11">
        <v>38880</v>
      </c>
      <c r="C13410" s="10" t="s">
        <v>27</v>
      </c>
      <c r="K13410" s="14">
        <v>1.3336000000000001</v>
      </c>
    </row>
    <row r="13411" spans="1:11" x14ac:dyDescent="0.3">
      <c r="A13411" s="9">
        <v>13410</v>
      </c>
      <c r="B13411" s="11">
        <v>38877</v>
      </c>
      <c r="C13411" s="10" t="s">
        <v>27</v>
      </c>
      <c r="K13411" s="14">
        <v>1.3496000000000001</v>
      </c>
    </row>
    <row r="13412" spans="1:11" x14ac:dyDescent="0.3">
      <c r="A13412" s="9">
        <v>13411</v>
      </c>
      <c r="B13412" s="11">
        <v>38876</v>
      </c>
      <c r="C13412" s="10" t="s">
        <v>27</v>
      </c>
      <c r="K13412" s="14">
        <v>1.3575999999999999</v>
      </c>
    </row>
    <row r="13413" spans="1:11" x14ac:dyDescent="0.3">
      <c r="A13413" s="9">
        <v>13412</v>
      </c>
      <c r="B13413" s="11">
        <v>38875</v>
      </c>
      <c r="C13413" s="10" t="s">
        <v>27</v>
      </c>
      <c r="K13413" s="14">
        <v>1.3544</v>
      </c>
    </row>
    <row r="13414" spans="1:11" x14ac:dyDescent="0.3">
      <c r="A13414" s="9">
        <v>13413</v>
      </c>
      <c r="B13414" s="11">
        <v>38874</v>
      </c>
      <c r="C13414" s="10" t="s">
        <v>27</v>
      </c>
      <c r="K13414" s="14">
        <v>1.3586</v>
      </c>
    </row>
    <row r="13415" spans="1:11" x14ac:dyDescent="0.3">
      <c r="A13415" s="9">
        <v>13414</v>
      </c>
      <c r="B13415" s="11">
        <v>38873</v>
      </c>
      <c r="C13415" s="10" t="s">
        <v>27</v>
      </c>
      <c r="K13415" s="14">
        <v>1.3774999999999999</v>
      </c>
    </row>
    <row r="13416" spans="1:11" x14ac:dyDescent="0.3">
      <c r="A13416" s="9">
        <v>13415</v>
      </c>
      <c r="B13416" s="11">
        <v>38870</v>
      </c>
      <c r="C13416" s="10" t="s">
        <v>27</v>
      </c>
      <c r="K13416" s="14">
        <v>1.4043999999999999</v>
      </c>
    </row>
    <row r="13417" spans="1:11" x14ac:dyDescent="0.3">
      <c r="A13417" s="9">
        <v>13416</v>
      </c>
      <c r="B13417" s="11">
        <v>38869</v>
      </c>
      <c r="C13417" s="10" t="s">
        <v>27</v>
      </c>
      <c r="K13417" s="14">
        <v>1.397</v>
      </c>
    </row>
    <row r="13418" spans="1:11" x14ac:dyDescent="0.3">
      <c r="A13418" s="9">
        <v>13417</v>
      </c>
      <c r="B13418" s="11">
        <v>38868</v>
      </c>
      <c r="C13418" s="10" t="s">
        <v>27</v>
      </c>
      <c r="K13418" s="14">
        <v>1.3669</v>
      </c>
    </row>
    <row r="13419" spans="1:11" x14ac:dyDescent="0.3">
      <c r="A13419" s="9">
        <v>13418</v>
      </c>
      <c r="B13419" s="11">
        <v>38867</v>
      </c>
      <c r="C13419" s="10" t="s">
        <v>27</v>
      </c>
      <c r="K13419" s="14">
        <v>1.3605</v>
      </c>
    </row>
    <row r="13420" spans="1:11" x14ac:dyDescent="0.3">
      <c r="A13420" s="9">
        <v>13419</v>
      </c>
      <c r="B13420" s="11">
        <v>38866</v>
      </c>
      <c r="C13420" s="10" t="s">
        <v>27</v>
      </c>
      <c r="K13420" s="14">
        <v>1.3857999999999999</v>
      </c>
    </row>
    <row r="13421" spans="1:11" x14ac:dyDescent="0.3">
      <c r="A13421" s="9">
        <v>13420</v>
      </c>
      <c r="B13421" s="11">
        <v>38863</v>
      </c>
      <c r="C13421" s="10" t="s">
        <v>27</v>
      </c>
      <c r="K13421" s="14">
        <v>1.3857999999999999</v>
      </c>
    </row>
    <row r="13422" spans="1:11" x14ac:dyDescent="0.3">
      <c r="A13422" s="9">
        <v>13421</v>
      </c>
      <c r="B13422" s="11">
        <v>38862</v>
      </c>
      <c r="C13422" s="10" t="s">
        <v>27</v>
      </c>
      <c r="K13422" s="14">
        <v>1.3735999999999999</v>
      </c>
    </row>
    <row r="13423" spans="1:11" x14ac:dyDescent="0.3">
      <c r="A13423" s="9">
        <v>13422</v>
      </c>
      <c r="B13423" s="11">
        <v>38861</v>
      </c>
      <c r="C13423" s="10" t="s">
        <v>27</v>
      </c>
      <c r="K13423" s="14">
        <v>1.3512</v>
      </c>
    </row>
    <row r="13424" spans="1:11" x14ac:dyDescent="0.3">
      <c r="A13424" s="9">
        <v>13423</v>
      </c>
      <c r="B13424" s="11">
        <v>38860</v>
      </c>
      <c r="C13424" s="10" t="s">
        <v>27</v>
      </c>
      <c r="K13424" s="14">
        <v>1.3517999999999999</v>
      </c>
    </row>
    <row r="13425" spans="1:11" x14ac:dyDescent="0.3">
      <c r="A13425" s="9">
        <v>13424</v>
      </c>
      <c r="B13425" s="11">
        <v>38859</v>
      </c>
      <c r="C13425" s="10" t="s">
        <v>27</v>
      </c>
      <c r="K13425" s="14">
        <v>1.3669</v>
      </c>
    </row>
    <row r="13426" spans="1:11" x14ac:dyDescent="0.3">
      <c r="A13426" s="9">
        <v>13425</v>
      </c>
      <c r="B13426" s="11">
        <v>38856</v>
      </c>
      <c r="C13426" s="10" t="s">
        <v>27</v>
      </c>
      <c r="K13426" s="14">
        <v>1.3704000000000001</v>
      </c>
    </row>
    <row r="13427" spans="1:11" x14ac:dyDescent="0.3">
      <c r="A13427" s="9">
        <v>13426</v>
      </c>
      <c r="B13427" s="11">
        <v>38855</v>
      </c>
      <c r="C13427" s="10" t="s">
        <v>27</v>
      </c>
      <c r="K13427" s="14">
        <v>1.3700999999999999</v>
      </c>
    </row>
    <row r="13428" spans="1:11" x14ac:dyDescent="0.3">
      <c r="A13428" s="9">
        <v>13427</v>
      </c>
      <c r="B13428" s="11">
        <v>38854</v>
      </c>
      <c r="C13428" s="10" t="s">
        <v>27</v>
      </c>
      <c r="K13428" s="14">
        <v>1.3865000000000001</v>
      </c>
    </row>
    <row r="13429" spans="1:11" x14ac:dyDescent="0.3">
      <c r="A13429" s="9">
        <v>13428</v>
      </c>
      <c r="B13429" s="11">
        <v>38853</v>
      </c>
      <c r="C13429" s="10" t="s">
        <v>27</v>
      </c>
      <c r="K13429" s="14">
        <v>1.4208000000000001</v>
      </c>
    </row>
    <row r="13430" spans="1:11" x14ac:dyDescent="0.3">
      <c r="A13430" s="9">
        <v>13429</v>
      </c>
      <c r="B13430" s="11">
        <v>38852</v>
      </c>
      <c r="C13430" s="10" t="s">
        <v>27</v>
      </c>
      <c r="K13430" s="14">
        <v>1.4278</v>
      </c>
    </row>
    <row r="13431" spans="1:11" x14ac:dyDescent="0.3">
      <c r="A13431" s="9">
        <v>13430</v>
      </c>
      <c r="B13431" s="11">
        <v>38849</v>
      </c>
      <c r="C13431" s="10" t="s">
        <v>27</v>
      </c>
      <c r="K13431" s="14">
        <v>1.4208000000000001</v>
      </c>
    </row>
    <row r="13432" spans="1:11" x14ac:dyDescent="0.3">
      <c r="A13432" s="9">
        <v>13431</v>
      </c>
      <c r="B13432" s="11">
        <v>38848</v>
      </c>
      <c r="C13432" s="10" t="s">
        <v>27</v>
      </c>
      <c r="K13432" s="14">
        <v>1.4474</v>
      </c>
    </row>
    <row r="13433" spans="1:11" x14ac:dyDescent="0.3">
      <c r="A13433" s="9">
        <v>13432</v>
      </c>
      <c r="B13433" s="11">
        <v>38847</v>
      </c>
      <c r="C13433" s="10" t="s">
        <v>27</v>
      </c>
      <c r="K13433" s="14">
        <v>1.4721</v>
      </c>
    </row>
    <row r="13434" spans="1:11" x14ac:dyDescent="0.3">
      <c r="A13434" s="9">
        <v>13433</v>
      </c>
      <c r="B13434" s="11">
        <v>38846</v>
      </c>
      <c r="C13434" s="10" t="s">
        <v>27</v>
      </c>
      <c r="K13434" s="14">
        <v>1.4753000000000001</v>
      </c>
    </row>
    <row r="13435" spans="1:11" x14ac:dyDescent="0.3">
      <c r="A13435" s="9">
        <v>13434</v>
      </c>
      <c r="B13435" s="11">
        <v>38845</v>
      </c>
      <c r="C13435" s="10" t="s">
        <v>27</v>
      </c>
      <c r="K13435" s="14">
        <v>1.4778</v>
      </c>
    </row>
    <row r="13436" spans="1:11" x14ac:dyDescent="0.3">
      <c r="A13436" s="9">
        <v>13435</v>
      </c>
      <c r="B13436" s="11">
        <v>38842</v>
      </c>
      <c r="C13436" s="10" t="s">
        <v>27</v>
      </c>
      <c r="K13436" s="14">
        <v>1.4955000000000001</v>
      </c>
    </row>
    <row r="13437" spans="1:11" x14ac:dyDescent="0.3">
      <c r="A13437" s="9">
        <v>13436</v>
      </c>
      <c r="B13437" s="11">
        <v>38841</v>
      </c>
      <c r="C13437" s="10" t="s">
        <v>27</v>
      </c>
      <c r="K13437" s="14">
        <v>1.4647000000000001</v>
      </c>
    </row>
    <row r="13438" spans="1:11" x14ac:dyDescent="0.3">
      <c r="A13438" s="9">
        <v>13437</v>
      </c>
      <c r="B13438" s="11">
        <v>38840</v>
      </c>
      <c r="C13438" s="10" t="s">
        <v>27</v>
      </c>
      <c r="K13438" s="14">
        <v>1.4573</v>
      </c>
    </row>
    <row r="13439" spans="1:11" x14ac:dyDescent="0.3">
      <c r="A13439" s="9">
        <v>13438</v>
      </c>
      <c r="B13439" s="11">
        <v>38839</v>
      </c>
      <c r="C13439" s="10" t="s">
        <v>27</v>
      </c>
      <c r="K13439" s="14">
        <v>1.4586000000000001</v>
      </c>
    </row>
    <row r="13440" spans="1:11" x14ac:dyDescent="0.3">
      <c r="A13440" s="9">
        <v>13439</v>
      </c>
      <c r="B13440" s="11">
        <v>38838</v>
      </c>
      <c r="C13440" s="10" t="s">
        <v>27</v>
      </c>
      <c r="K13440" s="14">
        <v>1.4355</v>
      </c>
    </row>
    <row r="13441" spans="1:11" x14ac:dyDescent="0.3">
      <c r="A13441" s="9">
        <v>13440</v>
      </c>
      <c r="B13441" s="11">
        <v>38835</v>
      </c>
      <c r="C13441" s="10" t="s">
        <v>27</v>
      </c>
      <c r="K13441" s="14">
        <v>1.4546999999999999</v>
      </c>
    </row>
    <row r="13442" spans="1:11" x14ac:dyDescent="0.3">
      <c r="A13442" s="9">
        <v>13441</v>
      </c>
      <c r="B13442" s="11">
        <v>38834</v>
      </c>
      <c r="C13442" s="10" t="s">
        <v>27</v>
      </c>
      <c r="K13442" s="14">
        <v>1.4089</v>
      </c>
    </row>
    <row r="13443" spans="1:11" x14ac:dyDescent="0.3">
      <c r="A13443" s="9">
        <v>13442</v>
      </c>
      <c r="B13443" s="11">
        <v>38833</v>
      </c>
      <c r="C13443" s="10" t="s">
        <v>27</v>
      </c>
      <c r="K13443" s="14">
        <v>1.3674999999999999</v>
      </c>
    </row>
    <row r="13444" spans="1:11" x14ac:dyDescent="0.3">
      <c r="A13444" s="9">
        <v>13443</v>
      </c>
      <c r="B13444" s="11">
        <v>38832</v>
      </c>
      <c r="C13444" s="10" t="s">
        <v>27</v>
      </c>
      <c r="K13444" s="14">
        <v>1.3533999999999999</v>
      </c>
    </row>
    <row r="13445" spans="1:11" x14ac:dyDescent="0.3">
      <c r="A13445" s="9">
        <v>13444</v>
      </c>
      <c r="B13445" s="11">
        <v>38831</v>
      </c>
      <c r="C13445" s="10" t="s">
        <v>27</v>
      </c>
      <c r="K13445" s="14">
        <v>1.3682000000000001</v>
      </c>
    </row>
    <row r="13446" spans="1:11" x14ac:dyDescent="0.3">
      <c r="A13446" s="9">
        <v>13445</v>
      </c>
      <c r="B13446" s="11">
        <v>38828</v>
      </c>
      <c r="C13446" s="10" t="s">
        <v>27</v>
      </c>
      <c r="K13446" s="14">
        <v>1.3624000000000001</v>
      </c>
    </row>
    <row r="13447" spans="1:11" x14ac:dyDescent="0.3">
      <c r="A13447" s="9">
        <v>13446</v>
      </c>
      <c r="B13447" s="11">
        <v>38827</v>
      </c>
      <c r="C13447" s="10" t="s">
        <v>27</v>
      </c>
      <c r="K13447" s="14">
        <v>1.3655999999999999</v>
      </c>
    </row>
    <row r="13448" spans="1:11" x14ac:dyDescent="0.3">
      <c r="A13448" s="9">
        <v>13447</v>
      </c>
      <c r="B13448" s="11">
        <v>38826</v>
      </c>
      <c r="C13448" s="10" t="s">
        <v>27</v>
      </c>
      <c r="K13448" s="14">
        <v>1.3663000000000001</v>
      </c>
    </row>
    <row r="13449" spans="1:11" x14ac:dyDescent="0.3">
      <c r="A13449" s="9">
        <v>13448</v>
      </c>
      <c r="B13449" s="11">
        <v>38825</v>
      </c>
      <c r="C13449" s="10" t="s">
        <v>27</v>
      </c>
      <c r="K13449" s="14">
        <v>1.3655999999999999</v>
      </c>
    </row>
    <row r="13450" spans="1:11" x14ac:dyDescent="0.3">
      <c r="A13450" s="9">
        <v>13449</v>
      </c>
      <c r="B13450" s="11">
        <v>38824</v>
      </c>
      <c r="C13450" s="10" t="s">
        <v>27</v>
      </c>
      <c r="K13450" s="14">
        <v>1.3464</v>
      </c>
    </row>
    <row r="13451" spans="1:11" x14ac:dyDescent="0.3">
      <c r="A13451" s="9">
        <v>13450</v>
      </c>
      <c r="B13451" s="11">
        <v>38821</v>
      </c>
      <c r="C13451" s="10" t="s">
        <v>27</v>
      </c>
      <c r="K13451" s="14">
        <v>1.3525</v>
      </c>
    </row>
    <row r="13452" spans="1:11" x14ac:dyDescent="0.3">
      <c r="A13452" s="9">
        <v>13451</v>
      </c>
      <c r="B13452" s="11">
        <v>38820</v>
      </c>
      <c r="C13452" s="10" t="s">
        <v>27</v>
      </c>
      <c r="K13452" s="14">
        <v>1.3525</v>
      </c>
    </row>
    <row r="13453" spans="1:11" x14ac:dyDescent="0.3">
      <c r="A13453" s="9">
        <v>13452</v>
      </c>
      <c r="B13453" s="11">
        <v>38819</v>
      </c>
      <c r="C13453" s="10" t="s">
        <v>27</v>
      </c>
      <c r="K13453" s="14">
        <v>1.3431999999999999</v>
      </c>
    </row>
    <row r="13454" spans="1:11" x14ac:dyDescent="0.3">
      <c r="A13454" s="9">
        <v>13453</v>
      </c>
      <c r="B13454" s="11">
        <v>38818</v>
      </c>
      <c r="C13454" s="10" t="s">
        <v>27</v>
      </c>
      <c r="K13454" s="14">
        <v>1.3338999999999999</v>
      </c>
    </row>
    <row r="13455" spans="1:11" x14ac:dyDescent="0.3">
      <c r="A13455" s="9">
        <v>13454</v>
      </c>
      <c r="B13455" s="11">
        <v>38817</v>
      </c>
      <c r="C13455" s="10" t="s">
        <v>27</v>
      </c>
      <c r="K13455" s="14">
        <v>1.3425</v>
      </c>
    </row>
    <row r="13456" spans="1:11" x14ac:dyDescent="0.3">
      <c r="A13456" s="9">
        <v>13455</v>
      </c>
      <c r="B13456" s="11">
        <v>38814</v>
      </c>
      <c r="C13456" s="10" t="s">
        <v>27</v>
      </c>
      <c r="K13456" s="14">
        <v>1.3368</v>
      </c>
    </row>
    <row r="13457" spans="1:11" x14ac:dyDescent="0.3">
      <c r="A13457" s="9">
        <v>13456</v>
      </c>
      <c r="B13457" s="11">
        <v>38813</v>
      </c>
      <c r="C13457" s="10" t="s">
        <v>27</v>
      </c>
      <c r="K13457" s="14">
        <v>1.3557000000000001</v>
      </c>
    </row>
    <row r="13458" spans="1:11" x14ac:dyDescent="0.3">
      <c r="A13458" s="9">
        <v>13457</v>
      </c>
      <c r="B13458" s="11">
        <v>38812</v>
      </c>
      <c r="C13458" s="10" t="s">
        <v>27</v>
      </c>
      <c r="K13458" s="14">
        <v>1.3637000000000001</v>
      </c>
    </row>
    <row r="13459" spans="1:11" x14ac:dyDescent="0.3">
      <c r="A13459" s="9">
        <v>13458</v>
      </c>
      <c r="B13459" s="11">
        <v>38811</v>
      </c>
      <c r="C13459" s="10" t="s">
        <v>27</v>
      </c>
      <c r="K13459" s="14">
        <v>1.355</v>
      </c>
    </row>
    <row r="13460" spans="1:11" x14ac:dyDescent="0.3">
      <c r="A13460" s="9">
        <v>13459</v>
      </c>
      <c r="B13460" s="11">
        <v>38810</v>
      </c>
      <c r="C13460" s="10" t="s">
        <v>27</v>
      </c>
      <c r="K13460" s="14">
        <v>1.3441000000000001</v>
      </c>
    </row>
    <row r="13461" spans="1:11" x14ac:dyDescent="0.3">
      <c r="A13461" s="9">
        <v>13460</v>
      </c>
      <c r="B13461" s="11">
        <v>38807</v>
      </c>
      <c r="C13461" s="10" t="s">
        <v>27</v>
      </c>
      <c r="K13461" s="14">
        <v>1.3349</v>
      </c>
    </row>
    <row r="13462" spans="1:11" x14ac:dyDescent="0.3">
      <c r="A13462" s="9">
        <v>13461</v>
      </c>
      <c r="B13462" s="11">
        <v>38806</v>
      </c>
      <c r="C13462" s="10" t="s">
        <v>27</v>
      </c>
      <c r="K13462" s="14">
        <v>1.3524</v>
      </c>
    </row>
    <row r="13463" spans="1:11" x14ac:dyDescent="0.3">
      <c r="A13463" s="9">
        <v>13462</v>
      </c>
      <c r="B13463" s="11">
        <v>38805</v>
      </c>
      <c r="C13463" s="10" t="s">
        <v>27</v>
      </c>
      <c r="K13463" s="14">
        <v>1.3573</v>
      </c>
    </row>
    <row r="13464" spans="1:11" x14ac:dyDescent="0.3">
      <c r="A13464" s="9">
        <v>13463</v>
      </c>
      <c r="B13464" s="11">
        <v>38804</v>
      </c>
      <c r="C13464" s="10" t="s">
        <v>27</v>
      </c>
      <c r="K13464" s="14">
        <v>1.3533999999999999</v>
      </c>
    </row>
    <row r="13465" spans="1:11" x14ac:dyDescent="0.3">
      <c r="A13465" s="9">
        <v>13464</v>
      </c>
      <c r="B13465" s="11">
        <v>38803</v>
      </c>
      <c r="C13465" s="10" t="s">
        <v>27</v>
      </c>
      <c r="K13465" s="14">
        <v>1.3713</v>
      </c>
    </row>
    <row r="13466" spans="1:11" x14ac:dyDescent="0.3">
      <c r="A13466" s="9">
        <v>13465</v>
      </c>
      <c r="B13466" s="11">
        <v>38800</v>
      </c>
      <c r="C13466" s="10" t="s">
        <v>27</v>
      </c>
      <c r="K13466" s="14">
        <v>1.3709</v>
      </c>
    </row>
    <row r="13467" spans="1:11" x14ac:dyDescent="0.3">
      <c r="A13467" s="9">
        <v>13466</v>
      </c>
      <c r="B13467" s="11">
        <v>38799</v>
      </c>
      <c r="C13467" s="10" t="s">
        <v>27</v>
      </c>
      <c r="K13467" s="14">
        <v>1.369</v>
      </c>
    </row>
    <row r="13468" spans="1:11" x14ac:dyDescent="0.3">
      <c r="A13468" s="9">
        <v>13467</v>
      </c>
      <c r="B13468" s="11">
        <v>38798</v>
      </c>
      <c r="C13468" s="10" t="s">
        <v>27</v>
      </c>
      <c r="K13468" s="14">
        <v>1.3693</v>
      </c>
    </row>
    <row r="13469" spans="1:11" x14ac:dyDescent="0.3">
      <c r="A13469" s="9">
        <v>13468</v>
      </c>
      <c r="B13469" s="11">
        <v>38797</v>
      </c>
      <c r="C13469" s="10" t="s">
        <v>27</v>
      </c>
      <c r="K13469" s="14">
        <v>1.3416000000000001</v>
      </c>
    </row>
    <row r="13470" spans="1:11" x14ac:dyDescent="0.3">
      <c r="A13470" s="9">
        <v>13469</v>
      </c>
      <c r="B13470" s="11">
        <v>38796</v>
      </c>
      <c r="C13470" s="10" t="s">
        <v>27</v>
      </c>
      <c r="K13470" s="14">
        <v>1.3498000000000001</v>
      </c>
    </row>
    <row r="13471" spans="1:11" x14ac:dyDescent="0.3">
      <c r="A13471" s="9">
        <v>13470</v>
      </c>
      <c r="B13471" s="11">
        <v>38793</v>
      </c>
      <c r="C13471" s="10" t="s">
        <v>27</v>
      </c>
      <c r="K13471" s="14">
        <v>1.3481000000000001</v>
      </c>
    </row>
    <row r="13472" spans="1:11" x14ac:dyDescent="0.3">
      <c r="A13472" s="9">
        <v>13471</v>
      </c>
      <c r="B13472" s="11">
        <v>38792</v>
      </c>
      <c r="C13472" s="10" t="s">
        <v>27</v>
      </c>
      <c r="K13472" s="14">
        <v>1.3454999999999999</v>
      </c>
    </row>
    <row r="13473" spans="1:11" x14ac:dyDescent="0.3">
      <c r="A13473" s="9">
        <v>13472</v>
      </c>
      <c r="B13473" s="11">
        <v>38791</v>
      </c>
      <c r="C13473" s="10" t="s">
        <v>27</v>
      </c>
      <c r="K13473" s="14">
        <v>1.3423</v>
      </c>
    </row>
    <row r="13474" spans="1:11" x14ac:dyDescent="0.3">
      <c r="A13474" s="9">
        <v>13473</v>
      </c>
      <c r="B13474" s="11">
        <v>38790</v>
      </c>
      <c r="C13474" s="10" t="s">
        <v>27</v>
      </c>
      <c r="K13474" s="14">
        <v>1.3474999999999999</v>
      </c>
    </row>
    <row r="13475" spans="1:11" x14ac:dyDescent="0.3">
      <c r="A13475" s="9">
        <v>13474</v>
      </c>
      <c r="B13475" s="11">
        <v>38789</v>
      </c>
      <c r="C13475" s="10" t="s">
        <v>27</v>
      </c>
      <c r="K13475" s="14">
        <v>1.3371</v>
      </c>
    </row>
    <row r="13476" spans="1:11" x14ac:dyDescent="0.3">
      <c r="A13476" s="9">
        <v>13475</v>
      </c>
      <c r="B13476" s="11">
        <v>38786</v>
      </c>
      <c r="C13476" s="10" t="s">
        <v>27</v>
      </c>
      <c r="K13476" s="14">
        <v>1.3393999999999999</v>
      </c>
    </row>
    <row r="13477" spans="1:11" x14ac:dyDescent="0.3">
      <c r="A13477" s="9">
        <v>13476</v>
      </c>
      <c r="B13477" s="11">
        <v>38785</v>
      </c>
      <c r="C13477" s="10" t="s">
        <v>27</v>
      </c>
      <c r="K13477" s="14">
        <v>1.3368</v>
      </c>
    </row>
    <row r="13478" spans="1:11" x14ac:dyDescent="0.3">
      <c r="A13478" s="9">
        <v>13477</v>
      </c>
      <c r="B13478" s="11">
        <v>38784</v>
      </c>
      <c r="C13478" s="10" t="s">
        <v>27</v>
      </c>
      <c r="K13478" s="14">
        <v>1.3547</v>
      </c>
    </row>
    <row r="13479" spans="1:11" x14ac:dyDescent="0.3">
      <c r="A13479" s="9">
        <v>13478</v>
      </c>
      <c r="B13479" s="11">
        <v>38783</v>
      </c>
      <c r="C13479" s="10" t="s">
        <v>27</v>
      </c>
      <c r="K13479" s="14">
        <v>1.3508</v>
      </c>
    </row>
    <row r="13480" spans="1:11" x14ac:dyDescent="0.3">
      <c r="A13480" s="9">
        <v>13479</v>
      </c>
      <c r="B13480" s="11">
        <v>38782</v>
      </c>
      <c r="C13480" s="10" t="s">
        <v>27</v>
      </c>
      <c r="K13480" s="14">
        <v>1.3491</v>
      </c>
    </row>
    <row r="13481" spans="1:11" x14ac:dyDescent="0.3">
      <c r="A13481" s="9">
        <v>13480</v>
      </c>
      <c r="B13481" s="11">
        <v>38779</v>
      </c>
      <c r="C13481" s="10" t="s">
        <v>27</v>
      </c>
      <c r="K13481" s="14">
        <v>1.3543000000000001</v>
      </c>
    </row>
    <row r="13482" spans="1:11" x14ac:dyDescent="0.3">
      <c r="A13482" s="9">
        <v>13481</v>
      </c>
      <c r="B13482" s="11">
        <v>38778</v>
      </c>
      <c r="C13482" s="10" t="s">
        <v>27</v>
      </c>
      <c r="K13482" s="14">
        <v>1.3566</v>
      </c>
    </row>
    <row r="13483" spans="1:11" x14ac:dyDescent="0.3">
      <c r="A13483" s="9">
        <v>13482</v>
      </c>
      <c r="B13483" s="11">
        <v>38777</v>
      </c>
      <c r="C13483" s="10" t="s">
        <v>27</v>
      </c>
      <c r="K13483" s="14">
        <v>1.3555999999999999</v>
      </c>
    </row>
    <row r="13484" spans="1:11" x14ac:dyDescent="0.3">
      <c r="A13484" s="9">
        <v>13483</v>
      </c>
      <c r="B13484" s="11">
        <v>38776</v>
      </c>
      <c r="C13484" s="10" t="s">
        <v>27</v>
      </c>
      <c r="K13484" s="14">
        <v>1.3397000000000001</v>
      </c>
    </row>
    <row r="13485" spans="1:11" x14ac:dyDescent="0.3">
      <c r="A13485" s="9">
        <v>13484</v>
      </c>
      <c r="B13485" s="11">
        <v>38775</v>
      </c>
      <c r="C13485" s="10" t="s">
        <v>27</v>
      </c>
      <c r="K13485" s="14">
        <v>1.3540000000000001</v>
      </c>
    </row>
    <row r="13486" spans="1:11" x14ac:dyDescent="0.3">
      <c r="A13486" s="9">
        <v>13485</v>
      </c>
      <c r="B13486" s="11">
        <v>38772</v>
      </c>
      <c r="C13486" s="10" t="s">
        <v>27</v>
      </c>
      <c r="K13486" s="14">
        <v>1.3566</v>
      </c>
    </row>
    <row r="13487" spans="1:11" x14ac:dyDescent="0.3">
      <c r="A13487" s="9">
        <v>13486</v>
      </c>
      <c r="B13487" s="11">
        <v>38771</v>
      </c>
      <c r="C13487" s="10" t="s">
        <v>27</v>
      </c>
      <c r="K13487" s="14">
        <v>1.3387</v>
      </c>
    </row>
    <row r="13488" spans="1:11" x14ac:dyDescent="0.3">
      <c r="A13488" s="9">
        <v>13487</v>
      </c>
      <c r="B13488" s="11">
        <v>38770</v>
      </c>
      <c r="C13488" s="10" t="s">
        <v>27</v>
      </c>
      <c r="K13488" s="14">
        <v>1.3485</v>
      </c>
    </row>
    <row r="13489" spans="1:11" x14ac:dyDescent="0.3">
      <c r="A13489" s="9">
        <v>13488</v>
      </c>
      <c r="B13489" s="11">
        <v>38769</v>
      </c>
      <c r="C13489" s="10" t="s">
        <v>27</v>
      </c>
      <c r="K13489" s="14">
        <v>1.3254000000000001</v>
      </c>
    </row>
    <row r="13490" spans="1:11" x14ac:dyDescent="0.3">
      <c r="A13490" s="9">
        <v>13489</v>
      </c>
      <c r="B13490" s="11">
        <v>38768</v>
      </c>
      <c r="C13490" s="10" t="s">
        <v>27</v>
      </c>
      <c r="K13490" s="14">
        <v>1.3280000000000001</v>
      </c>
    </row>
    <row r="13491" spans="1:11" x14ac:dyDescent="0.3">
      <c r="A13491" s="9">
        <v>13490</v>
      </c>
      <c r="B13491" s="11">
        <v>38765</v>
      </c>
      <c r="C13491" s="10" t="s">
        <v>27</v>
      </c>
      <c r="K13491" s="14">
        <v>1.3280000000000001</v>
      </c>
    </row>
    <row r="13492" spans="1:11" x14ac:dyDescent="0.3">
      <c r="A13492" s="9">
        <v>13491</v>
      </c>
      <c r="B13492" s="11">
        <v>38764</v>
      </c>
      <c r="C13492" s="10" t="s">
        <v>27</v>
      </c>
      <c r="K13492" s="14">
        <v>1.3292999999999999</v>
      </c>
    </row>
    <row r="13493" spans="1:11" x14ac:dyDescent="0.3">
      <c r="A13493" s="9">
        <v>13492</v>
      </c>
      <c r="B13493" s="11">
        <v>38763</v>
      </c>
      <c r="C13493" s="10" t="s">
        <v>27</v>
      </c>
      <c r="K13493" s="14">
        <v>1.3129999999999999</v>
      </c>
    </row>
    <row r="13494" spans="1:11" x14ac:dyDescent="0.3">
      <c r="A13494" s="9">
        <v>13493</v>
      </c>
      <c r="B13494" s="11">
        <v>38762</v>
      </c>
      <c r="C13494" s="10" t="s">
        <v>27</v>
      </c>
      <c r="K13494" s="14">
        <v>1.3058000000000001</v>
      </c>
    </row>
    <row r="13495" spans="1:11" x14ac:dyDescent="0.3">
      <c r="A13495" s="9">
        <v>13494</v>
      </c>
      <c r="B13495" s="11">
        <v>38761</v>
      </c>
      <c r="C13495" s="10" t="s">
        <v>27</v>
      </c>
      <c r="K13495" s="14">
        <v>1.2950999999999999</v>
      </c>
    </row>
    <row r="13496" spans="1:11" x14ac:dyDescent="0.3">
      <c r="A13496" s="9">
        <v>13495</v>
      </c>
      <c r="B13496" s="11">
        <v>38758</v>
      </c>
      <c r="C13496" s="10" t="s">
        <v>27</v>
      </c>
      <c r="K13496" s="14">
        <v>1.3</v>
      </c>
    </row>
    <row r="13497" spans="1:11" x14ac:dyDescent="0.3">
      <c r="A13497" s="9">
        <v>13496</v>
      </c>
      <c r="B13497" s="11">
        <v>38757</v>
      </c>
      <c r="C13497" s="10" t="s">
        <v>27</v>
      </c>
      <c r="K13497" s="14">
        <v>1.2950999999999999</v>
      </c>
    </row>
    <row r="13498" spans="1:11" x14ac:dyDescent="0.3">
      <c r="A13498" s="9">
        <v>13497</v>
      </c>
      <c r="B13498" s="11">
        <v>38756</v>
      </c>
      <c r="C13498" s="10" t="s">
        <v>27</v>
      </c>
      <c r="K13498" s="14">
        <v>1.2894999999999999</v>
      </c>
    </row>
    <row r="13499" spans="1:11" x14ac:dyDescent="0.3">
      <c r="A13499" s="9">
        <v>13498</v>
      </c>
      <c r="B13499" s="11">
        <v>38755</v>
      </c>
      <c r="C13499" s="10" t="s">
        <v>27</v>
      </c>
      <c r="K13499" s="14">
        <v>1.2785</v>
      </c>
    </row>
    <row r="13500" spans="1:11" x14ac:dyDescent="0.3">
      <c r="A13500" s="9">
        <v>13499</v>
      </c>
      <c r="B13500" s="11">
        <v>38754</v>
      </c>
      <c r="C13500" s="10" t="s">
        <v>27</v>
      </c>
      <c r="K13500" s="14">
        <v>1.2843</v>
      </c>
    </row>
    <row r="13501" spans="1:11" x14ac:dyDescent="0.3">
      <c r="A13501" s="9">
        <v>13500</v>
      </c>
      <c r="B13501" s="11">
        <v>38751</v>
      </c>
      <c r="C13501" s="10" t="s">
        <v>27</v>
      </c>
      <c r="K13501" s="14">
        <v>1.2873000000000001</v>
      </c>
    </row>
    <row r="13502" spans="1:11" x14ac:dyDescent="0.3">
      <c r="A13502" s="9">
        <v>13501</v>
      </c>
      <c r="B13502" s="11">
        <v>38750</v>
      </c>
      <c r="C13502" s="10" t="s">
        <v>27</v>
      </c>
      <c r="K13502" s="14">
        <v>1.3022</v>
      </c>
    </row>
    <row r="13503" spans="1:11" x14ac:dyDescent="0.3">
      <c r="A13503" s="9">
        <v>13502</v>
      </c>
      <c r="B13503" s="11">
        <v>38749</v>
      </c>
      <c r="C13503" s="10" t="s">
        <v>27</v>
      </c>
      <c r="K13503" s="14">
        <v>1.2987</v>
      </c>
    </row>
    <row r="13504" spans="1:11" x14ac:dyDescent="0.3">
      <c r="A13504" s="9">
        <v>13503</v>
      </c>
      <c r="B13504" s="11">
        <v>38748</v>
      </c>
      <c r="C13504" s="10" t="s">
        <v>27</v>
      </c>
      <c r="K13504" s="14">
        <v>1.2944</v>
      </c>
    </row>
    <row r="13505" spans="1:11" x14ac:dyDescent="0.3">
      <c r="A13505" s="9">
        <v>13504</v>
      </c>
      <c r="B13505" s="11">
        <v>38747</v>
      </c>
      <c r="C13505" s="10" t="s">
        <v>27</v>
      </c>
      <c r="K13505" s="14">
        <v>1.2977000000000001</v>
      </c>
    </row>
    <row r="13506" spans="1:11" x14ac:dyDescent="0.3">
      <c r="A13506" s="9">
        <v>13505</v>
      </c>
      <c r="B13506" s="11">
        <v>38744</v>
      </c>
      <c r="C13506" s="10" t="s">
        <v>27</v>
      </c>
      <c r="K13506" s="14">
        <v>1.2944</v>
      </c>
    </row>
    <row r="13507" spans="1:11" x14ac:dyDescent="0.3">
      <c r="A13507" s="9">
        <v>13506</v>
      </c>
      <c r="B13507" s="11">
        <v>38743</v>
      </c>
      <c r="C13507" s="10" t="s">
        <v>27</v>
      </c>
      <c r="K13507" s="14">
        <v>1.2892000000000001</v>
      </c>
    </row>
    <row r="13508" spans="1:11" x14ac:dyDescent="0.3">
      <c r="A13508" s="9">
        <v>13507</v>
      </c>
      <c r="B13508" s="11">
        <v>38742</v>
      </c>
      <c r="C13508" s="10" t="s">
        <v>27</v>
      </c>
      <c r="K13508" s="14">
        <v>1.2530999999999999</v>
      </c>
    </row>
    <row r="13509" spans="1:11" x14ac:dyDescent="0.3">
      <c r="A13509" s="9">
        <v>13508</v>
      </c>
      <c r="B13509" s="11">
        <v>38741</v>
      </c>
      <c r="C13509" s="10" t="s">
        <v>27</v>
      </c>
      <c r="K13509" s="14">
        <v>1.2410000000000001</v>
      </c>
    </row>
    <row r="13510" spans="1:11" x14ac:dyDescent="0.3">
      <c r="A13510" s="9">
        <v>13509</v>
      </c>
      <c r="B13510" s="11">
        <v>38740</v>
      </c>
      <c r="C13510" s="10" t="s">
        <v>27</v>
      </c>
      <c r="K13510" s="14">
        <v>1.2462</v>
      </c>
    </row>
    <row r="13511" spans="1:11" x14ac:dyDescent="0.3">
      <c r="A13511" s="9">
        <v>13510</v>
      </c>
      <c r="B13511" s="11">
        <v>38737</v>
      </c>
      <c r="C13511" s="10" t="s">
        <v>27</v>
      </c>
      <c r="K13511" s="14">
        <v>1.2391000000000001</v>
      </c>
    </row>
    <row r="13512" spans="1:11" x14ac:dyDescent="0.3">
      <c r="A13512" s="9">
        <v>13511</v>
      </c>
      <c r="B13512" s="11">
        <v>38736</v>
      </c>
      <c r="C13512" s="10" t="s">
        <v>27</v>
      </c>
      <c r="K13512" s="14">
        <v>1.2719</v>
      </c>
    </row>
    <row r="13513" spans="1:11" x14ac:dyDescent="0.3">
      <c r="A13513" s="9">
        <v>13512</v>
      </c>
      <c r="B13513" s="11">
        <v>38735</v>
      </c>
      <c r="C13513" s="10" t="s">
        <v>27</v>
      </c>
      <c r="K13513" s="14">
        <v>1.2791000000000001</v>
      </c>
    </row>
    <row r="13514" spans="1:11" x14ac:dyDescent="0.3">
      <c r="A13514" s="9">
        <v>13513</v>
      </c>
      <c r="B13514" s="11">
        <v>38734</v>
      </c>
      <c r="C13514" s="10" t="s">
        <v>27</v>
      </c>
      <c r="K13514" s="14">
        <v>1.2930999999999999</v>
      </c>
    </row>
    <row r="13515" spans="1:11" x14ac:dyDescent="0.3">
      <c r="A13515" s="9">
        <v>13514</v>
      </c>
      <c r="B13515" s="11">
        <v>38733</v>
      </c>
      <c r="C13515" s="10" t="s">
        <v>27</v>
      </c>
      <c r="K13515" s="14">
        <v>1.3</v>
      </c>
    </row>
    <row r="13516" spans="1:11" x14ac:dyDescent="0.3">
      <c r="A13516" s="9">
        <v>13515</v>
      </c>
      <c r="B13516" s="11">
        <v>38730</v>
      </c>
      <c r="C13516" s="10" t="s">
        <v>27</v>
      </c>
      <c r="K13516" s="14">
        <v>1.3</v>
      </c>
    </row>
    <row r="13517" spans="1:11" x14ac:dyDescent="0.3">
      <c r="A13517" s="9">
        <v>13516</v>
      </c>
      <c r="B13517" s="11">
        <v>38729</v>
      </c>
      <c r="C13517" s="10" t="s">
        <v>27</v>
      </c>
      <c r="K13517" s="14">
        <v>1.3008999999999999</v>
      </c>
    </row>
    <row r="13518" spans="1:11" x14ac:dyDescent="0.3">
      <c r="A13518" s="9">
        <v>13517</v>
      </c>
      <c r="B13518" s="11">
        <v>38728</v>
      </c>
      <c r="C13518" s="10" t="s">
        <v>27</v>
      </c>
      <c r="K13518" s="14">
        <v>1.3254000000000001</v>
      </c>
    </row>
    <row r="13519" spans="1:11" x14ac:dyDescent="0.3">
      <c r="A13519" s="9">
        <v>13518</v>
      </c>
      <c r="B13519" s="11">
        <v>38727</v>
      </c>
      <c r="C13519" s="10" t="s">
        <v>27</v>
      </c>
      <c r="K13519" s="14">
        <v>1.3263</v>
      </c>
    </row>
    <row r="13520" spans="1:11" x14ac:dyDescent="0.3">
      <c r="A13520" s="9">
        <v>13519</v>
      </c>
      <c r="B13520" s="11">
        <v>38726</v>
      </c>
      <c r="C13520" s="10" t="s">
        <v>27</v>
      </c>
      <c r="K13520" s="14">
        <v>1.3244</v>
      </c>
    </row>
    <row r="13521" spans="1:11" x14ac:dyDescent="0.3">
      <c r="A13521" s="9">
        <v>13520</v>
      </c>
      <c r="B13521" s="11">
        <v>38723</v>
      </c>
      <c r="C13521" s="10" t="s">
        <v>27</v>
      </c>
      <c r="K13521" s="14">
        <v>1.3031999999999999</v>
      </c>
    </row>
    <row r="13522" spans="1:11" x14ac:dyDescent="0.3">
      <c r="A13522" s="9">
        <v>13521</v>
      </c>
      <c r="B13522" s="11">
        <v>38722</v>
      </c>
      <c r="C13522" s="10" t="s">
        <v>27</v>
      </c>
      <c r="K13522" s="14">
        <v>1.2941</v>
      </c>
    </row>
    <row r="13523" spans="1:11" x14ac:dyDescent="0.3">
      <c r="A13523" s="9">
        <v>13522</v>
      </c>
      <c r="B13523" s="11">
        <v>38721</v>
      </c>
      <c r="C13523" s="10" t="s">
        <v>27</v>
      </c>
      <c r="K13523" s="14">
        <v>1.2902</v>
      </c>
    </row>
    <row r="13524" spans="1:11" x14ac:dyDescent="0.3">
      <c r="A13524" s="9">
        <v>13523</v>
      </c>
      <c r="B13524" s="11">
        <v>38720</v>
      </c>
      <c r="C13524" s="10" t="s">
        <v>27</v>
      </c>
      <c r="K13524" s="14">
        <v>1.3087</v>
      </c>
    </row>
    <row r="13525" spans="1:11" x14ac:dyDescent="0.3">
      <c r="A13525" s="9">
        <v>13524</v>
      </c>
      <c r="B13525" s="11">
        <v>38719</v>
      </c>
      <c r="C13525" s="10" t="s">
        <v>27</v>
      </c>
      <c r="K13525" s="14" t="s">
        <v>8</v>
      </c>
    </row>
    <row r="13526" spans="1:11" x14ac:dyDescent="0.3">
      <c r="A13526" s="9">
        <v>13525</v>
      </c>
      <c r="B13526" s="11">
        <v>41422</v>
      </c>
      <c r="C13526" s="10" t="s">
        <v>28</v>
      </c>
      <c r="K13526" s="14">
        <v>1.4512</v>
      </c>
    </row>
    <row r="13527" spans="1:11" x14ac:dyDescent="0.3">
      <c r="A13527" s="9">
        <v>13526</v>
      </c>
      <c r="B13527" s="11">
        <v>41421</v>
      </c>
      <c r="C13527" s="10" t="s">
        <v>28</v>
      </c>
      <c r="K13527" s="14">
        <v>1.4411</v>
      </c>
    </row>
    <row r="13528" spans="1:11" x14ac:dyDescent="0.3">
      <c r="A13528" s="9">
        <v>13527</v>
      </c>
      <c r="B13528" s="11">
        <v>41418</v>
      </c>
      <c r="C13528" s="10" t="s">
        <v>28</v>
      </c>
      <c r="K13528" s="14">
        <v>1.4411</v>
      </c>
    </row>
    <row r="13529" spans="1:11" x14ac:dyDescent="0.3">
      <c r="A13529" s="9">
        <v>13528</v>
      </c>
      <c r="B13529" s="11">
        <v>41417</v>
      </c>
      <c r="C13529" s="10" t="s">
        <v>28</v>
      </c>
      <c r="K13529" s="14">
        <v>1.4329000000000001</v>
      </c>
    </row>
    <row r="13530" spans="1:11" x14ac:dyDescent="0.3">
      <c r="A13530" s="9">
        <v>13529</v>
      </c>
      <c r="B13530" s="11">
        <v>41416</v>
      </c>
      <c r="C13530" s="10" t="s">
        <v>28</v>
      </c>
      <c r="K13530" s="14">
        <v>1.4360999999999999</v>
      </c>
    </row>
    <row r="13531" spans="1:11" x14ac:dyDescent="0.3">
      <c r="A13531" s="9">
        <v>13530</v>
      </c>
      <c r="B13531" s="11">
        <v>41415</v>
      </c>
      <c r="C13531" s="10" t="s">
        <v>28</v>
      </c>
      <c r="K13531" s="14">
        <v>1.4569000000000001</v>
      </c>
    </row>
    <row r="13532" spans="1:11" x14ac:dyDescent="0.3">
      <c r="A13532" s="9">
        <v>13531</v>
      </c>
      <c r="B13532" s="11">
        <v>41414</v>
      </c>
      <c r="C13532" s="10" t="s">
        <v>28</v>
      </c>
      <c r="K13532" s="14">
        <v>1.4397</v>
      </c>
    </row>
    <row r="13533" spans="1:11" x14ac:dyDescent="0.3">
      <c r="A13533" s="9">
        <v>13532</v>
      </c>
      <c r="B13533" s="11">
        <v>41411</v>
      </c>
      <c r="C13533" s="10" t="s">
        <v>28</v>
      </c>
      <c r="K13533" s="14">
        <v>1.4283000000000001</v>
      </c>
    </row>
    <row r="13534" spans="1:11" x14ac:dyDescent="0.3">
      <c r="A13534" s="9">
        <v>13533</v>
      </c>
      <c r="B13534" s="11">
        <v>41410</v>
      </c>
      <c r="C13534" s="10" t="s">
        <v>28</v>
      </c>
      <c r="K13534" s="14">
        <v>1.4060999999999999</v>
      </c>
    </row>
    <row r="13535" spans="1:11" x14ac:dyDescent="0.3">
      <c r="A13535" s="9">
        <v>13534</v>
      </c>
      <c r="B13535" s="11">
        <v>41409</v>
      </c>
      <c r="C13535" s="10" t="s">
        <v>28</v>
      </c>
      <c r="K13535" s="14">
        <v>1.4075</v>
      </c>
    </row>
    <row r="13536" spans="1:11" x14ac:dyDescent="0.3">
      <c r="A13536" s="9">
        <v>13535</v>
      </c>
      <c r="B13536" s="11">
        <v>41408</v>
      </c>
      <c r="C13536" s="10" t="s">
        <v>28</v>
      </c>
      <c r="K13536" s="14">
        <v>1.3881000000000001</v>
      </c>
    </row>
    <row r="13537" spans="1:11" x14ac:dyDescent="0.3">
      <c r="A13537" s="9">
        <v>13536</v>
      </c>
      <c r="B13537" s="11">
        <v>41407</v>
      </c>
      <c r="C13537" s="10" t="s">
        <v>28</v>
      </c>
      <c r="K13537" s="14">
        <v>1.3681000000000001</v>
      </c>
    </row>
    <row r="13538" spans="1:11" x14ac:dyDescent="0.3">
      <c r="A13538" s="9">
        <v>13537</v>
      </c>
      <c r="B13538" s="11">
        <v>41404</v>
      </c>
      <c r="C13538" s="10" t="s">
        <v>28</v>
      </c>
      <c r="K13538" s="14">
        <v>1.3620000000000001</v>
      </c>
    </row>
    <row r="13539" spans="1:11" x14ac:dyDescent="0.3">
      <c r="A13539" s="9">
        <v>13538</v>
      </c>
      <c r="B13539" s="11">
        <v>41403</v>
      </c>
      <c r="C13539" s="10" t="s">
        <v>28</v>
      </c>
      <c r="K13539" s="14">
        <v>1.357</v>
      </c>
    </row>
    <row r="13540" spans="1:11" x14ac:dyDescent="0.3">
      <c r="A13540" s="9">
        <v>13539</v>
      </c>
      <c r="B13540" s="11">
        <v>41402</v>
      </c>
      <c r="C13540" s="10" t="s">
        <v>28</v>
      </c>
      <c r="K13540" s="14">
        <v>1.377</v>
      </c>
    </row>
    <row r="13541" spans="1:11" x14ac:dyDescent="0.3">
      <c r="A13541" s="9">
        <v>13540</v>
      </c>
      <c r="B13541" s="11">
        <v>41401</v>
      </c>
      <c r="C13541" s="10" t="s">
        <v>28</v>
      </c>
      <c r="K13541" s="14">
        <v>1.3753</v>
      </c>
    </row>
    <row r="13542" spans="1:11" x14ac:dyDescent="0.3">
      <c r="A13542" s="9">
        <v>13541</v>
      </c>
      <c r="B13542" s="11">
        <v>41400</v>
      </c>
      <c r="C13542" s="10" t="s">
        <v>28</v>
      </c>
      <c r="K13542" s="14">
        <v>1.3573</v>
      </c>
    </row>
    <row r="13543" spans="1:11" x14ac:dyDescent="0.3">
      <c r="A13543" s="9">
        <v>13542</v>
      </c>
      <c r="B13543" s="11">
        <v>41397</v>
      </c>
      <c r="C13543" s="10" t="s">
        <v>28</v>
      </c>
      <c r="K13543" s="14">
        <v>1.3515999999999999</v>
      </c>
    </row>
    <row r="13544" spans="1:11" x14ac:dyDescent="0.3">
      <c r="A13544" s="9">
        <v>13543</v>
      </c>
      <c r="B13544" s="11">
        <v>41396</v>
      </c>
      <c r="C13544" s="10" t="s">
        <v>28</v>
      </c>
      <c r="K13544" s="14">
        <v>1.3397999999999999</v>
      </c>
    </row>
    <row r="13545" spans="1:11" x14ac:dyDescent="0.3">
      <c r="A13545" s="9">
        <v>13544</v>
      </c>
      <c r="B13545" s="11">
        <v>41395</v>
      </c>
      <c r="C13545" s="10" t="s">
        <v>28</v>
      </c>
      <c r="K13545" s="14">
        <v>1.3416000000000001</v>
      </c>
    </row>
    <row r="13546" spans="1:11" x14ac:dyDescent="0.3">
      <c r="A13546" s="9">
        <v>13545</v>
      </c>
      <c r="B13546" s="11">
        <v>41394</v>
      </c>
      <c r="C13546" s="10" t="s">
        <v>28</v>
      </c>
      <c r="K13546" s="14">
        <v>1.3602000000000001</v>
      </c>
    </row>
    <row r="13547" spans="1:11" x14ac:dyDescent="0.3">
      <c r="A13547" s="9">
        <v>13546</v>
      </c>
      <c r="B13547" s="11">
        <v>41393</v>
      </c>
      <c r="C13547" s="10" t="s">
        <v>28</v>
      </c>
      <c r="K13547" s="14">
        <v>1.3566</v>
      </c>
    </row>
    <row r="13548" spans="1:11" x14ac:dyDescent="0.3">
      <c r="A13548" s="9">
        <v>13547</v>
      </c>
      <c r="B13548" s="11">
        <v>41390</v>
      </c>
      <c r="C13548" s="10" t="s">
        <v>28</v>
      </c>
      <c r="K13548" s="14">
        <v>1.3566</v>
      </c>
    </row>
    <row r="13549" spans="1:11" x14ac:dyDescent="0.3">
      <c r="A13549" s="9">
        <v>13548</v>
      </c>
      <c r="B13549" s="11">
        <v>41389</v>
      </c>
      <c r="C13549" s="10" t="s">
        <v>28</v>
      </c>
      <c r="K13549" s="14">
        <v>1.3479999999999999</v>
      </c>
    </row>
    <row r="13550" spans="1:11" x14ac:dyDescent="0.3">
      <c r="A13550" s="9">
        <v>13549</v>
      </c>
      <c r="B13550" s="11">
        <v>41388</v>
      </c>
      <c r="C13550" s="10" t="s">
        <v>28</v>
      </c>
      <c r="K13550" s="14">
        <v>1.3372999999999999</v>
      </c>
    </row>
    <row r="13551" spans="1:11" x14ac:dyDescent="0.3">
      <c r="A13551" s="9">
        <v>13550</v>
      </c>
      <c r="B13551" s="11">
        <v>41387</v>
      </c>
      <c r="C13551" s="10" t="s">
        <v>28</v>
      </c>
      <c r="K13551" s="14">
        <v>1.3298000000000001</v>
      </c>
    </row>
    <row r="13552" spans="1:11" x14ac:dyDescent="0.3">
      <c r="A13552" s="9">
        <v>13551</v>
      </c>
      <c r="B13552" s="11">
        <v>41386</v>
      </c>
      <c r="C13552" s="10" t="s">
        <v>28</v>
      </c>
      <c r="K13552" s="14">
        <v>1.3153999999999999</v>
      </c>
    </row>
    <row r="13553" spans="1:11" x14ac:dyDescent="0.3">
      <c r="A13553" s="9">
        <v>13552</v>
      </c>
      <c r="B13553" s="11">
        <v>41383</v>
      </c>
      <c r="C13553" s="10" t="s">
        <v>28</v>
      </c>
      <c r="K13553" s="14">
        <v>1.3140000000000001</v>
      </c>
    </row>
    <row r="13554" spans="1:11" x14ac:dyDescent="0.3">
      <c r="A13554" s="9">
        <v>13553</v>
      </c>
      <c r="B13554" s="11">
        <v>41382</v>
      </c>
      <c r="C13554" s="10" t="s">
        <v>28</v>
      </c>
      <c r="K13554" s="14">
        <v>1.2989999999999999</v>
      </c>
    </row>
    <row r="13555" spans="1:11" x14ac:dyDescent="0.3">
      <c r="A13555" s="9">
        <v>13554</v>
      </c>
      <c r="B13555" s="11">
        <v>41381</v>
      </c>
      <c r="C13555" s="10" t="s">
        <v>28</v>
      </c>
      <c r="K13555" s="14">
        <v>1.3094000000000001</v>
      </c>
    </row>
    <row r="13556" spans="1:11" x14ac:dyDescent="0.3">
      <c r="A13556" s="9">
        <v>13555</v>
      </c>
      <c r="B13556" s="11">
        <v>41380</v>
      </c>
      <c r="C13556" s="10" t="s">
        <v>28</v>
      </c>
      <c r="K13556" s="14">
        <v>1.3272999999999999</v>
      </c>
    </row>
    <row r="13557" spans="1:11" x14ac:dyDescent="0.3">
      <c r="A13557" s="9">
        <v>13556</v>
      </c>
      <c r="B13557" s="11">
        <v>41379</v>
      </c>
      <c r="C13557" s="10" t="s">
        <v>28</v>
      </c>
      <c r="K13557" s="14">
        <v>1.3096999999999999</v>
      </c>
    </row>
    <row r="13558" spans="1:11" x14ac:dyDescent="0.3">
      <c r="A13558" s="9">
        <v>13557</v>
      </c>
      <c r="B13558" s="11">
        <v>41376</v>
      </c>
      <c r="C13558" s="10" t="s">
        <v>28</v>
      </c>
      <c r="K13558" s="14">
        <v>1.3326</v>
      </c>
    </row>
    <row r="13559" spans="1:11" x14ac:dyDescent="0.3">
      <c r="A13559" s="9">
        <v>13558</v>
      </c>
      <c r="B13559" s="11">
        <v>41375</v>
      </c>
      <c r="C13559" s="10" t="s">
        <v>28</v>
      </c>
      <c r="K13559" s="14">
        <v>1.3433999999999999</v>
      </c>
    </row>
    <row r="13560" spans="1:11" x14ac:dyDescent="0.3">
      <c r="A13560" s="9">
        <v>13559</v>
      </c>
      <c r="B13560" s="11">
        <v>41374</v>
      </c>
      <c r="C13560" s="10" t="s">
        <v>28</v>
      </c>
      <c r="K13560" s="14">
        <v>1.3454999999999999</v>
      </c>
    </row>
    <row r="13561" spans="1:11" x14ac:dyDescent="0.3">
      <c r="A13561" s="9">
        <v>13560</v>
      </c>
      <c r="B13561" s="11">
        <v>41373</v>
      </c>
      <c r="C13561" s="10" t="s">
        <v>28</v>
      </c>
      <c r="K13561" s="14">
        <v>1.3411999999999999</v>
      </c>
    </row>
    <row r="13562" spans="1:11" x14ac:dyDescent="0.3">
      <c r="A13562" s="9">
        <v>13561</v>
      </c>
      <c r="B13562" s="11">
        <v>41372</v>
      </c>
      <c r="C13562" s="10" t="s">
        <v>28</v>
      </c>
      <c r="K13562" s="14">
        <v>1.3258000000000001</v>
      </c>
    </row>
    <row r="13563" spans="1:11" x14ac:dyDescent="0.3">
      <c r="A13563" s="9">
        <v>13562</v>
      </c>
      <c r="B13563" s="11">
        <v>41369</v>
      </c>
      <c r="C13563" s="10" t="s">
        <v>28</v>
      </c>
      <c r="K13563" s="14">
        <v>1.3305</v>
      </c>
    </row>
    <row r="13564" spans="1:11" x14ac:dyDescent="0.3">
      <c r="A13564" s="9">
        <v>13563</v>
      </c>
      <c r="B13564" s="11">
        <v>41368</v>
      </c>
      <c r="C13564" s="10" t="s">
        <v>28</v>
      </c>
      <c r="K13564" s="14">
        <v>1.3402000000000001</v>
      </c>
    </row>
    <row r="13565" spans="1:11" x14ac:dyDescent="0.3">
      <c r="A13565" s="9">
        <v>13564</v>
      </c>
      <c r="B13565" s="11">
        <v>41367</v>
      </c>
      <c r="C13565" s="10" t="s">
        <v>28</v>
      </c>
      <c r="K13565" s="14">
        <v>1.3132999999999999</v>
      </c>
    </row>
    <row r="13566" spans="1:11" x14ac:dyDescent="0.3">
      <c r="A13566" s="9">
        <v>13565</v>
      </c>
      <c r="B13566" s="11">
        <v>41366</v>
      </c>
      <c r="C13566" s="10" t="s">
        <v>28</v>
      </c>
      <c r="K13566" s="14">
        <v>1.3208</v>
      </c>
    </row>
    <row r="13567" spans="1:11" x14ac:dyDescent="0.3">
      <c r="A13567" s="9">
        <v>13566</v>
      </c>
      <c r="B13567" s="11">
        <v>41365</v>
      </c>
      <c r="C13567" s="10" t="s">
        <v>28</v>
      </c>
      <c r="K13567" s="14">
        <v>1.3226</v>
      </c>
    </row>
    <row r="13568" spans="1:11" x14ac:dyDescent="0.3">
      <c r="A13568" s="9">
        <v>13567</v>
      </c>
      <c r="B13568" s="11">
        <v>41362</v>
      </c>
      <c r="C13568" s="10" t="s">
        <v>28</v>
      </c>
      <c r="K13568" s="14">
        <v>1.3465</v>
      </c>
    </row>
    <row r="13569" spans="1:11" x14ac:dyDescent="0.3">
      <c r="A13569" s="9">
        <v>13568</v>
      </c>
      <c r="B13569" s="11">
        <v>41361</v>
      </c>
      <c r="C13569" s="10" t="s">
        <v>28</v>
      </c>
      <c r="K13569" s="14">
        <v>1.3465</v>
      </c>
    </row>
    <row r="13570" spans="1:11" x14ac:dyDescent="0.3">
      <c r="A13570" s="9">
        <v>13569</v>
      </c>
      <c r="B13570" s="11">
        <v>41360</v>
      </c>
      <c r="C13570" s="10" t="s">
        <v>28</v>
      </c>
      <c r="K13570" s="14">
        <v>1.3461000000000001</v>
      </c>
    </row>
    <row r="13571" spans="1:11" x14ac:dyDescent="0.3">
      <c r="A13571" s="9">
        <v>13570</v>
      </c>
      <c r="B13571" s="11">
        <v>41359</v>
      </c>
      <c r="C13571" s="10" t="s">
        <v>28</v>
      </c>
      <c r="K13571" s="14">
        <v>1.3578000000000001</v>
      </c>
    </row>
    <row r="13572" spans="1:11" x14ac:dyDescent="0.3">
      <c r="A13572" s="9">
        <v>13571</v>
      </c>
      <c r="B13572" s="11">
        <v>41358</v>
      </c>
      <c r="C13572" s="10" t="s">
        <v>28</v>
      </c>
      <c r="K13572" s="14">
        <v>1.3545</v>
      </c>
    </row>
    <row r="13573" spans="1:11" x14ac:dyDescent="0.3">
      <c r="A13573" s="9">
        <v>13572</v>
      </c>
      <c r="B13573" s="11">
        <v>41355</v>
      </c>
      <c r="C13573" s="10" t="s">
        <v>28</v>
      </c>
      <c r="K13573" s="14">
        <v>1.3542000000000001</v>
      </c>
    </row>
    <row r="13574" spans="1:11" x14ac:dyDescent="0.3">
      <c r="A13574" s="9">
        <v>13573</v>
      </c>
      <c r="B13574" s="11">
        <v>41354</v>
      </c>
      <c r="C13574" s="10" t="s">
        <v>28</v>
      </c>
      <c r="K13574" s="14">
        <v>1.3519999999999999</v>
      </c>
    </row>
    <row r="13575" spans="1:11" x14ac:dyDescent="0.3">
      <c r="A13575" s="9">
        <v>13574</v>
      </c>
      <c r="B13575" s="11">
        <v>41353</v>
      </c>
      <c r="C13575" s="10" t="s">
        <v>28</v>
      </c>
      <c r="K13575" s="14">
        <v>1.3629</v>
      </c>
    </row>
    <row r="13576" spans="1:11" x14ac:dyDescent="0.3">
      <c r="A13576" s="9">
        <v>13575</v>
      </c>
      <c r="B13576" s="11">
        <v>41352</v>
      </c>
      <c r="C13576" s="10" t="s">
        <v>28</v>
      </c>
      <c r="K13576" s="14">
        <v>1.3647</v>
      </c>
    </row>
    <row r="13577" spans="1:11" x14ac:dyDescent="0.3">
      <c r="A13577" s="9">
        <v>13576</v>
      </c>
      <c r="B13577" s="11">
        <v>41351</v>
      </c>
      <c r="C13577" s="10" t="s">
        <v>28</v>
      </c>
      <c r="K13577" s="14">
        <v>1.3745000000000001</v>
      </c>
    </row>
    <row r="13578" spans="1:11" x14ac:dyDescent="0.3">
      <c r="A13578" s="9">
        <v>13577</v>
      </c>
      <c r="B13578" s="11">
        <v>41348</v>
      </c>
      <c r="C13578" s="10" t="s">
        <v>28</v>
      </c>
      <c r="K13578" s="14">
        <v>1.3906000000000001</v>
      </c>
    </row>
    <row r="13579" spans="1:11" x14ac:dyDescent="0.3">
      <c r="A13579" s="9">
        <v>13578</v>
      </c>
      <c r="B13579" s="11">
        <v>41347</v>
      </c>
      <c r="C13579" s="10" t="s">
        <v>28</v>
      </c>
      <c r="K13579" s="14">
        <v>1.3458000000000001</v>
      </c>
    </row>
    <row r="13580" spans="1:11" x14ac:dyDescent="0.3">
      <c r="A13580" s="9">
        <v>13579</v>
      </c>
      <c r="B13580" s="11">
        <v>41346</v>
      </c>
      <c r="C13580" s="10" t="s">
        <v>28</v>
      </c>
      <c r="K13580" s="14">
        <v>1.3385</v>
      </c>
    </row>
    <row r="13581" spans="1:11" x14ac:dyDescent="0.3">
      <c r="A13581" s="9">
        <v>13580</v>
      </c>
      <c r="B13581" s="11">
        <v>41345</v>
      </c>
      <c r="C13581" s="10" t="s">
        <v>28</v>
      </c>
      <c r="K13581" s="14">
        <v>1.3345</v>
      </c>
    </row>
    <row r="13582" spans="1:11" x14ac:dyDescent="0.3">
      <c r="A13582" s="9">
        <v>13581</v>
      </c>
      <c r="B13582" s="11">
        <v>41344</v>
      </c>
      <c r="C13582" s="10" t="s">
        <v>28</v>
      </c>
      <c r="K13582" s="14">
        <v>1.3515999999999999</v>
      </c>
    </row>
    <row r="13583" spans="1:11" x14ac:dyDescent="0.3">
      <c r="A13583" s="9">
        <v>13582</v>
      </c>
      <c r="B13583" s="11">
        <v>41341</v>
      </c>
      <c r="C13583" s="10" t="s">
        <v>28</v>
      </c>
      <c r="K13583" s="14">
        <v>1.3287</v>
      </c>
    </row>
    <row r="13584" spans="1:11" x14ac:dyDescent="0.3">
      <c r="A13584" s="9">
        <v>13583</v>
      </c>
      <c r="B13584" s="11">
        <v>41340</v>
      </c>
      <c r="C13584" s="10" t="s">
        <v>28</v>
      </c>
      <c r="K13584" s="14">
        <v>1.3258000000000001</v>
      </c>
    </row>
    <row r="13585" spans="1:11" x14ac:dyDescent="0.3">
      <c r="A13585" s="9">
        <v>13584</v>
      </c>
      <c r="B13585" s="11">
        <v>41339</v>
      </c>
      <c r="C13585" s="10" t="s">
        <v>28</v>
      </c>
      <c r="K13585" s="14">
        <v>1.3123</v>
      </c>
    </row>
    <row r="13586" spans="1:11" x14ac:dyDescent="0.3">
      <c r="A13586" s="9">
        <v>13585</v>
      </c>
      <c r="B13586" s="11">
        <v>41338</v>
      </c>
      <c r="C13586" s="10" t="s">
        <v>28</v>
      </c>
      <c r="K13586" s="14">
        <v>1.3061</v>
      </c>
    </row>
    <row r="13587" spans="1:11" x14ac:dyDescent="0.3">
      <c r="A13587" s="9">
        <v>13586</v>
      </c>
      <c r="B13587" s="11">
        <v>41337</v>
      </c>
      <c r="C13587" s="10" t="s">
        <v>28</v>
      </c>
      <c r="K13587" s="14">
        <v>1.3049999999999999</v>
      </c>
    </row>
    <row r="13588" spans="1:11" x14ac:dyDescent="0.3">
      <c r="A13588" s="9">
        <v>13587</v>
      </c>
      <c r="B13588" s="11">
        <v>41334</v>
      </c>
      <c r="C13588" s="10" t="s">
        <v>28</v>
      </c>
      <c r="K13588" s="14">
        <v>1.2883</v>
      </c>
    </row>
    <row r="13589" spans="1:11" x14ac:dyDescent="0.3">
      <c r="A13589" s="9">
        <v>13588</v>
      </c>
      <c r="B13589" s="11">
        <v>41333</v>
      </c>
      <c r="C13589" s="10" t="s">
        <v>28</v>
      </c>
      <c r="K13589" s="14">
        <v>1.2770000000000001</v>
      </c>
    </row>
    <row r="13590" spans="1:11" x14ac:dyDescent="0.3">
      <c r="A13590" s="9">
        <v>13589</v>
      </c>
      <c r="B13590" s="11">
        <v>41332</v>
      </c>
      <c r="C13590" s="10" t="s">
        <v>28</v>
      </c>
      <c r="K13590" s="14">
        <v>1.2787999999999999</v>
      </c>
    </row>
    <row r="13591" spans="1:11" x14ac:dyDescent="0.3">
      <c r="A13591" s="9">
        <v>13590</v>
      </c>
      <c r="B13591" s="11">
        <v>41331</v>
      </c>
      <c r="C13591" s="10" t="s">
        <v>28</v>
      </c>
      <c r="K13591" s="14">
        <v>1.2650000000000001</v>
      </c>
    </row>
    <row r="13592" spans="1:11" x14ac:dyDescent="0.3">
      <c r="A13592" s="9">
        <v>13591</v>
      </c>
      <c r="B13592" s="11">
        <v>41330</v>
      </c>
      <c r="C13592" s="10" t="s">
        <v>28</v>
      </c>
      <c r="K13592" s="14">
        <v>1.2664</v>
      </c>
    </row>
    <row r="13593" spans="1:11" x14ac:dyDescent="0.3">
      <c r="A13593" s="9">
        <v>13592</v>
      </c>
      <c r="B13593" s="11">
        <v>41327</v>
      </c>
      <c r="C13593" s="10" t="s">
        <v>28</v>
      </c>
      <c r="K13593" s="14">
        <v>1.3039000000000001</v>
      </c>
    </row>
    <row r="13594" spans="1:11" x14ac:dyDescent="0.3">
      <c r="A13594" s="9">
        <v>13593</v>
      </c>
      <c r="B13594" s="11">
        <v>41326</v>
      </c>
      <c r="C13594" s="10" t="s">
        <v>28</v>
      </c>
      <c r="K13594" s="14">
        <v>1.2907999999999999</v>
      </c>
    </row>
    <row r="13595" spans="1:11" x14ac:dyDescent="0.3">
      <c r="A13595" s="9">
        <v>13594</v>
      </c>
      <c r="B13595" s="11">
        <v>41325</v>
      </c>
      <c r="C13595" s="10" t="s">
        <v>28</v>
      </c>
      <c r="K13595" s="14">
        <v>1.2777000000000001</v>
      </c>
    </row>
    <row r="13596" spans="1:11" x14ac:dyDescent="0.3">
      <c r="A13596" s="9">
        <v>13595</v>
      </c>
      <c r="B13596" s="11">
        <v>41324</v>
      </c>
      <c r="C13596" s="10" t="s">
        <v>28</v>
      </c>
      <c r="K13596" s="14">
        <v>1.2791999999999999</v>
      </c>
    </row>
    <row r="13597" spans="1:11" x14ac:dyDescent="0.3">
      <c r="A13597" s="9">
        <v>13596</v>
      </c>
      <c r="B13597" s="11">
        <v>41323</v>
      </c>
      <c r="C13597" s="10" t="s">
        <v>28</v>
      </c>
      <c r="K13597" s="14">
        <v>1.2799</v>
      </c>
    </row>
    <row r="13598" spans="1:11" x14ac:dyDescent="0.3">
      <c r="A13598" s="9">
        <v>13597</v>
      </c>
      <c r="B13598" s="11">
        <v>41320</v>
      </c>
      <c r="C13598" s="10" t="s">
        <v>28</v>
      </c>
      <c r="K13598" s="14">
        <v>1.2799</v>
      </c>
    </row>
    <row r="13599" spans="1:11" x14ac:dyDescent="0.3">
      <c r="A13599" s="9">
        <v>13598</v>
      </c>
      <c r="B13599" s="11">
        <v>41319</v>
      </c>
      <c r="C13599" s="10" t="s">
        <v>28</v>
      </c>
      <c r="K13599" s="14">
        <v>1.2817000000000001</v>
      </c>
    </row>
    <row r="13600" spans="1:11" x14ac:dyDescent="0.3">
      <c r="A13600" s="9">
        <v>13599</v>
      </c>
      <c r="B13600" s="11">
        <v>41318</v>
      </c>
      <c r="C13600" s="10" t="s">
        <v>28</v>
      </c>
      <c r="K13600" s="14">
        <v>1.2787999999999999</v>
      </c>
    </row>
    <row r="13601" spans="1:11" x14ac:dyDescent="0.3">
      <c r="A13601" s="9">
        <v>13600</v>
      </c>
      <c r="B13601" s="11">
        <v>41317</v>
      </c>
      <c r="C13601" s="10" t="s">
        <v>28</v>
      </c>
      <c r="K13601" s="14">
        <v>1.2926</v>
      </c>
    </row>
    <row r="13602" spans="1:11" x14ac:dyDescent="0.3">
      <c r="A13602" s="9">
        <v>13601</v>
      </c>
      <c r="B13602" s="11">
        <v>41316</v>
      </c>
      <c r="C13602" s="10" t="s">
        <v>28</v>
      </c>
      <c r="K13602" s="14">
        <v>1.2835000000000001</v>
      </c>
    </row>
    <row r="13603" spans="1:11" x14ac:dyDescent="0.3">
      <c r="A13603" s="9">
        <v>13602</v>
      </c>
      <c r="B13603" s="11">
        <v>41313</v>
      </c>
      <c r="C13603" s="10" t="s">
        <v>28</v>
      </c>
      <c r="K13603" s="14">
        <v>1.2697000000000001</v>
      </c>
    </row>
    <row r="13604" spans="1:11" x14ac:dyDescent="0.3">
      <c r="A13604" s="9">
        <v>13603</v>
      </c>
      <c r="B13604" s="11">
        <v>41312</v>
      </c>
      <c r="C13604" s="10" t="s">
        <v>28</v>
      </c>
      <c r="K13604" s="14">
        <v>1.2617</v>
      </c>
    </row>
    <row r="13605" spans="1:11" x14ac:dyDescent="0.3">
      <c r="A13605" s="9">
        <v>13604</v>
      </c>
      <c r="B13605" s="11">
        <v>41311</v>
      </c>
      <c r="C13605" s="10" t="s">
        <v>28</v>
      </c>
      <c r="K13605" s="14">
        <v>1.2730000000000001</v>
      </c>
    </row>
    <row r="13606" spans="1:11" x14ac:dyDescent="0.3">
      <c r="A13606" s="9">
        <v>13605</v>
      </c>
      <c r="B13606" s="11">
        <v>41310</v>
      </c>
      <c r="C13606" s="10" t="s">
        <v>28</v>
      </c>
      <c r="K13606" s="14">
        <v>1.2685999999999999</v>
      </c>
    </row>
    <row r="13607" spans="1:11" x14ac:dyDescent="0.3">
      <c r="A13607" s="9">
        <v>13606</v>
      </c>
      <c r="B13607" s="11">
        <v>41309</v>
      </c>
      <c r="C13607" s="10" t="s">
        <v>28</v>
      </c>
      <c r="K13607" s="14">
        <v>1.2652999999999999</v>
      </c>
    </row>
    <row r="13608" spans="1:11" x14ac:dyDescent="0.3">
      <c r="A13608" s="9">
        <v>13607</v>
      </c>
      <c r="B13608" s="11">
        <v>41306</v>
      </c>
      <c r="C13608" s="10" t="s">
        <v>28</v>
      </c>
      <c r="K13608" s="14">
        <v>1.2787999999999999</v>
      </c>
    </row>
    <row r="13609" spans="1:11" x14ac:dyDescent="0.3">
      <c r="A13609" s="9">
        <v>13608</v>
      </c>
      <c r="B13609" s="11">
        <v>41305</v>
      </c>
      <c r="C13609" s="10" t="s">
        <v>28</v>
      </c>
      <c r="K13609" s="14">
        <v>1.2679</v>
      </c>
    </row>
    <row r="13610" spans="1:11" x14ac:dyDescent="0.3">
      <c r="A13610" s="9">
        <v>13609</v>
      </c>
      <c r="B13610" s="11">
        <v>41304</v>
      </c>
      <c r="C13610" s="10" t="s">
        <v>28</v>
      </c>
      <c r="K13610" s="14">
        <v>1.2730000000000001</v>
      </c>
    </row>
    <row r="13611" spans="1:11" x14ac:dyDescent="0.3">
      <c r="A13611" s="9">
        <v>13610</v>
      </c>
      <c r="B13611" s="11">
        <v>41303</v>
      </c>
      <c r="C13611" s="10" t="s">
        <v>28</v>
      </c>
      <c r="K13611" s="14">
        <v>1.2839</v>
      </c>
    </row>
    <row r="13612" spans="1:11" x14ac:dyDescent="0.3">
      <c r="A13612" s="9">
        <v>13611</v>
      </c>
      <c r="B13612" s="11">
        <v>41302</v>
      </c>
      <c r="C13612" s="10" t="s">
        <v>28</v>
      </c>
      <c r="K13612" s="14">
        <v>1.2781</v>
      </c>
    </row>
    <row r="13613" spans="1:11" x14ac:dyDescent="0.3">
      <c r="A13613" s="9">
        <v>13612</v>
      </c>
      <c r="B13613" s="11">
        <v>41299</v>
      </c>
      <c r="C13613" s="10" t="s">
        <v>28</v>
      </c>
      <c r="K13613" s="14">
        <v>1.2791999999999999</v>
      </c>
    </row>
    <row r="13614" spans="1:11" x14ac:dyDescent="0.3">
      <c r="A13614" s="9">
        <v>13613</v>
      </c>
      <c r="B13614" s="11">
        <v>41298</v>
      </c>
      <c r="C13614" s="10" t="s">
        <v>28</v>
      </c>
      <c r="K13614" s="14">
        <v>1.2799</v>
      </c>
    </row>
    <row r="13615" spans="1:11" x14ac:dyDescent="0.3">
      <c r="A13615" s="9">
        <v>13614</v>
      </c>
      <c r="B13615" s="11">
        <v>41297</v>
      </c>
      <c r="C13615" s="10" t="s">
        <v>28</v>
      </c>
      <c r="K13615" s="14">
        <v>1.2723</v>
      </c>
    </row>
    <row r="13616" spans="1:11" x14ac:dyDescent="0.3">
      <c r="A13616" s="9">
        <v>13615</v>
      </c>
      <c r="B13616" s="11">
        <v>41296</v>
      </c>
      <c r="C13616" s="10" t="s">
        <v>28</v>
      </c>
      <c r="K13616" s="14">
        <v>1.2755000000000001</v>
      </c>
    </row>
    <row r="13617" spans="1:11" x14ac:dyDescent="0.3">
      <c r="A13617" s="9">
        <v>13616</v>
      </c>
      <c r="B13617" s="11">
        <v>41295</v>
      </c>
      <c r="C13617" s="10" t="s">
        <v>28</v>
      </c>
      <c r="K13617" s="14">
        <v>1.2715000000000001</v>
      </c>
    </row>
    <row r="13618" spans="1:11" x14ac:dyDescent="0.3">
      <c r="A13618" s="9">
        <v>13617</v>
      </c>
      <c r="B13618" s="11">
        <v>41292</v>
      </c>
      <c r="C13618" s="10" t="s">
        <v>28</v>
      </c>
      <c r="K13618" s="14">
        <v>1.2715000000000001</v>
      </c>
    </row>
    <row r="13619" spans="1:11" x14ac:dyDescent="0.3">
      <c r="A13619" s="9">
        <v>13618</v>
      </c>
      <c r="B13619" s="11">
        <v>41291</v>
      </c>
      <c r="C13619" s="10" t="s">
        <v>28</v>
      </c>
      <c r="K13619" s="14">
        <v>1.2751999999999999</v>
      </c>
    </row>
    <row r="13620" spans="1:11" x14ac:dyDescent="0.3">
      <c r="A13620" s="9">
        <v>13619</v>
      </c>
      <c r="B13620" s="11">
        <v>41290</v>
      </c>
      <c r="C13620" s="10" t="s">
        <v>28</v>
      </c>
      <c r="K13620" s="14">
        <v>1.2772999999999999</v>
      </c>
    </row>
    <row r="13621" spans="1:11" x14ac:dyDescent="0.3">
      <c r="A13621" s="9">
        <v>13620</v>
      </c>
      <c r="B13621" s="11">
        <v>41289</v>
      </c>
      <c r="C13621" s="10" t="s">
        <v>28</v>
      </c>
      <c r="K13621" s="14">
        <v>1.2781</v>
      </c>
    </row>
    <row r="13622" spans="1:11" x14ac:dyDescent="0.3">
      <c r="A13622" s="9">
        <v>13621</v>
      </c>
      <c r="B13622" s="11">
        <v>41288</v>
      </c>
      <c r="C13622" s="10" t="s">
        <v>28</v>
      </c>
      <c r="K13622" s="14">
        <v>1.2657</v>
      </c>
    </row>
    <row r="13623" spans="1:11" x14ac:dyDescent="0.3">
      <c r="A13623" s="9">
        <v>13622</v>
      </c>
      <c r="B13623" s="11">
        <v>41285</v>
      </c>
      <c r="C13623" s="10" t="s">
        <v>28</v>
      </c>
      <c r="K13623" s="14">
        <v>1.2777000000000001</v>
      </c>
    </row>
    <row r="13624" spans="1:11" x14ac:dyDescent="0.3">
      <c r="A13624" s="9">
        <v>13623</v>
      </c>
      <c r="B13624" s="11">
        <v>41284</v>
      </c>
      <c r="C13624" s="10" t="s">
        <v>28</v>
      </c>
      <c r="K13624" s="14">
        <v>1.2886</v>
      </c>
    </row>
    <row r="13625" spans="1:11" x14ac:dyDescent="0.3">
      <c r="A13625" s="9">
        <v>13624</v>
      </c>
      <c r="B13625" s="11">
        <v>41283</v>
      </c>
      <c r="C13625" s="10" t="s">
        <v>28</v>
      </c>
      <c r="K13625" s="14">
        <v>1.2635000000000001</v>
      </c>
    </row>
    <row r="13626" spans="1:11" x14ac:dyDescent="0.3">
      <c r="A13626" s="9">
        <v>13625</v>
      </c>
      <c r="B13626" s="11">
        <v>41282</v>
      </c>
      <c r="C13626" s="10" t="s">
        <v>28</v>
      </c>
      <c r="K13626" s="14">
        <v>1.2635000000000001</v>
      </c>
    </row>
    <row r="13627" spans="1:11" x14ac:dyDescent="0.3">
      <c r="A13627" s="9">
        <v>13626</v>
      </c>
      <c r="B13627" s="11">
        <v>41281</v>
      </c>
      <c r="C13627" s="10" t="s">
        <v>28</v>
      </c>
      <c r="K13627" s="14">
        <v>1.2657</v>
      </c>
    </row>
    <row r="13628" spans="1:11" x14ac:dyDescent="0.3">
      <c r="A13628" s="9">
        <v>13627</v>
      </c>
      <c r="B13628" s="11">
        <v>41278</v>
      </c>
      <c r="C13628" s="10" t="s">
        <v>28</v>
      </c>
      <c r="K13628" s="14">
        <v>1.2719</v>
      </c>
    </row>
    <row r="13629" spans="1:11" x14ac:dyDescent="0.3">
      <c r="A13629" s="9">
        <v>13628</v>
      </c>
      <c r="B13629" s="11">
        <v>41277</v>
      </c>
      <c r="C13629" s="10" t="s">
        <v>28</v>
      </c>
      <c r="K13629" s="14">
        <v>1.2652999999999999</v>
      </c>
    </row>
    <row r="13630" spans="1:11" x14ac:dyDescent="0.3">
      <c r="A13630" s="9">
        <v>13629</v>
      </c>
      <c r="B13630" s="11">
        <v>41276</v>
      </c>
      <c r="C13630" s="10" t="s">
        <v>28</v>
      </c>
      <c r="K13630" s="14">
        <v>1.2759</v>
      </c>
    </row>
    <row r="13631" spans="1:11" x14ac:dyDescent="0.3">
      <c r="A13631" s="9">
        <v>13630</v>
      </c>
      <c r="B13631" s="11">
        <v>41275</v>
      </c>
      <c r="C13631" s="10" t="s">
        <v>28</v>
      </c>
      <c r="K13631" s="14">
        <v>1.2442</v>
      </c>
    </row>
    <row r="13632" spans="1:11" x14ac:dyDescent="0.3">
      <c r="A13632" s="9">
        <v>13631</v>
      </c>
      <c r="B13632" s="11">
        <v>41274</v>
      </c>
      <c r="C13632" s="10" t="s">
        <v>28</v>
      </c>
      <c r="K13632" s="14">
        <v>1.2442</v>
      </c>
    </row>
    <row r="13633" spans="1:11" x14ac:dyDescent="0.3">
      <c r="A13633" s="9">
        <v>13632</v>
      </c>
      <c r="B13633" s="11">
        <v>41271</v>
      </c>
      <c r="C13633" s="10" t="s">
        <v>28</v>
      </c>
      <c r="K13633" s="14">
        <v>1.2597</v>
      </c>
    </row>
    <row r="13634" spans="1:11" x14ac:dyDescent="0.3">
      <c r="A13634" s="9">
        <v>13633</v>
      </c>
      <c r="B13634" s="11">
        <v>41270</v>
      </c>
      <c r="C13634" s="10" t="s">
        <v>28</v>
      </c>
      <c r="K13634" s="14">
        <v>1.2697000000000001</v>
      </c>
    </row>
    <row r="13635" spans="1:11" x14ac:dyDescent="0.3">
      <c r="A13635" s="9">
        <v>13634</v>
      </c>
      <c r="B13635" s="11">
        <v>41269</v>
      </c>
      <c r="C13635" s="10" t="s">
        <v>28</v>
      </c>
      <c r="K13635" s="14">
        <v>1.2753000000000001</v>
      </c>
    </row>
    <row r="13636" spans="1:11" x14ac:dyDescent="0.3">
      <c r="A13636" s="9">
        <v>13635</v>
      </c>
      <c r="B13636" s="11">
        <v>41268</v>
      </c>
      <c r="C13636" s="10" t="s">
        <v>28</v>
      </c>
      <c r="K13636" s="14">
        <v>1.2786</v>
      </c>
    </row>
    <row r="13637" spans="1:11" x14ac:dyDescent="0.3">
      <c r="A13637" s="9">
        <v>13636</v>
      </c>
      <c r="B13637" s="11">
        <v>41267</v>
      </c>
      <c r="C13637" s="10" t="s">
        <v>28</v>
      </c>
      <c r="K13637" s="14">
        <v>1.2786</v>
      </c>
    </row>
    <row r="13638" spans="1:11" x14ac:dyDescent="0.3">
      <c r="A13638" s="9">
        <v>13637</v>
      </c>
      <c r="B13638" s="11">
        <v>41264</v>
      </c>
      <c r="C13638" s="10" t="s">
        <v>28</v>
      </c>
      <c r="K13638" s="14">
        <v>1.2807999999999999</v>
      </c>
    </row>
    <row r="13639" spans="1:11" x14ac:dyDescent="0.3">
      <c r="A13639" s="9">
        <v>13638</v>
      </c>
      <c r="B13639" s="11">
        <v>41263</v>
      </c>
      <c r="C13639" s="10" t="s">
        <v>28</v>
      </c>
      <c r="K13639" s="14">
        <v>1.3024</v>
      </c>
    </row>
    <row r="13640" spans="1:11" x14ac:dyDescent="0.3">
      <c r="A13640" s="9">
        <v>13639</v>
      </c>
      <c r="B13640" s="11">
        <v>41262</v>
      </c>
      <c r="C13640" s="10" t="s">
        <v>28</v>
      </c>
      <c r="K13640" s="14">
        <v>1.286</v>
      </c>
    </row>
    <row r="13641" spans="1:11" x14ac:dyDescent="0.3">
      <c r="A13641" s="9">
        <v>13640</v>
      </c>
      <c r="B13641" s="11">
        <v>41261</v>
      </c>
      <c r="C13641" s="10" t="s">
        <v>28</v>
      </c>
      <c r="K13641" s="14">
        <v>1.2987</v>
      </c>
    </row>
    <row r="13642" spans="1:11" x14ac:dyDescent="0.3">
      <c r="A13642" s="9">
        <v>13641</v>
      </c>
      <c r="B13642" s="11">
        <v>41260</v>
      </c>
      <c r="C13642" s="10" t="s">
        <v>28</v>
      </c>
      <c r="K13642" s="14">
        <v>1.2770999999999999</v>
      </c>
    </row>
    <row r="13643" spans="1:11" x14ac:dyDescent="0.3">
      <c r="A13643" s="9">
        <v>13642</v>
      </c>
      <c r="B13643" s="11">
        <v>41257</v>
      </c>
      <c r="C13643" s="10" t="s">
        <v>28</v>
      </c>
      <c r="K13643" s="14">
        <v>1.2314000000000001</v>
      </c>
    </row>
    <row r="13644" spans="1:11" x14ac:dyDescent="0.3">
      <c r="A13644" s="9">
        <v>13643</v>
      </c>
      <c r="B13644" s="11">
        <v>41256</v>
      </c>
      <c r="C13644" s="10" t="s">
        <v>28</v>
      </c>
      <c r="K13644" s="14">
        <v>1.2355</v>
      </c>
    </row>
    <row r="13645" spans="1:11" x14ac:dyDescent="0.3">
      <c r="A13645" s="9">
        <v>13644</v>
      </c>
      <c r="B13645" s="11">
        <v>41255</v>
      </c>
      <c r="C13645" s="10" t="s">
        <v>28</v>
      </c>
      <c r="K13645" s="14">
        <v>1.2444</v>
      </c>
    </row>
    <row r="13646" spans="1:11" x14ac:dyDescent="0.3">
      <c r="A13646" s="9">
        <v>13645</v>
      </c>
      <c r="B13646" s="11">
        <v>41254</v>
      </c>
      <c r="C13646" s="10" t="s">
        <v>28</v>
      </c>
      <c r="K13646" s="14">
        <v>1.2365999999999999</v>
      </c>
    </row>
    <row r="13647" spans="1:11" x14ac:dyDescent="0.3">
      <c r="A13647" s="9">
        <v>13646</v>
      </c>
      <c r="B13647" s="11">
        <v>41253</v>
      </c>
      <c r="C13647" s="10" t="s">
        <v>28</v>
      </c>
      <c r="K13647" s="14">
        <v>1.2277</v>
      </c>
    </row>
    <row r="13648" spans="1:11" x14ac:dyDescent="0.3">
      <c r="A13648" s="9">
        <v>13647</v>
      </c>
      <c r="B13648" s="11">
        <v>41250</v>
      </c>
      <c r="C13648" s="10" t="s">
        <v>28</v>
      </c>
      <c r="K13648" s="14">
        <v>1.2343999999999999</v>
      </c>
    </row>
    <row r="13649" spans="1:11" x14ac:dyDescent="0.3">
      <c r="A13649" s="9">
        <v>13648</v>
      </c>
      <c r="B13649" s="11">
        <v>41249</v>
      </c>
      <c r="C13649" s="10" t="s">
        <v>28</v>
      </c>
      <c r="K13649" s="14">
        <v>1.2311000000000001</v>
      </c>
    </row>
    <row r="13650" spans="1:11" x14ac:dyDescent="0.3">
      <c r="A13650" s="9">
        <v>13649</v>
      </c>
      <c r="B13650" s="11">
        <v>41248</v>
      </c>
      <c r="C13650" s="10" t="s">
        <v>28</v>
      </c>
      <c r="K13650" s="14">
        <v>1.2251000000000001</v>
      </c>
    </row>
    <row r="13651" spans="1:11" x14ac:dyDescent="0.3">
      <c r="A13651" s="9">
        <v>13650</v>
      </c>
      <c r="B13651" s="11">
        <v>41247</v>
      </c>
      <c r="C13651" s="10" t="s">
        <v>28</v>
      </c>
      <c r="K13651" s="14">
        <v>1.2161999999999999</v>
      </c>
    </row>
    <row r="13652" spans="1:11" x14ac:dyDescent="0.3">
      <c r="A13652" s="9">
        <v>13651</v>
      </c>
      <c r="B13652" s="11">
        <v>41246</v>
      </c>
      <c r="C13652" s="10" t="s">
        <v>28</v>
      </c>
      <c r="K13652" s="14">
        <v>1.2165999999999999</v>
      </c>
    </row>
    <row r="13653" spans="1:11" x14ac:dyDescent="0.3">
      <c r="A13653" s="9">
        <v>13652</v>
      </c>
      <c r="B13653" s="11">
        <v>41243</v>
      </c>
      <c r="C13653" s="10" t="s">
        <v>28</v>
      </c>
      <c r="K13653" s="14">
        <v>1.2262</v>
      </c>
    </row>
    <row r="13654" spans="1:11" x14ac:dyDescent="0.3">
      <c r="A13654" s="9">
        <v>13653</v>
      </c>
      <c r="B13654" s="11">
        <v>41242</v>
      </c>
      <c r="C13654" s="10" t="s">
        <v>28</v>
      </c>
      <c r="K13654" s="14">
        <v>1.2318</v>
      </c>
    </row>
    <row r="13655" spans="1:11" x14ac:dyDescent="0.3">
      <c r="A13655" s="9">
        <v>13654</v>
      </c>
      <c r="B13655" s="11">
        <v>41241</v>
      </c>
      <c r="C13655" s="10" t="s">
        <v>28</v>
      </c>
      <c r="K13655" s="14">
        <v>1.2187999999999999</v>
      </c>
    </row>
    <row r="13656" spans="1:11" x14ac:dyDescent="0.3">
      <c r="A13656" s="9">
        <v>13655</v>
      </c>
      <c r="B13656" s="11">
        <v>41240</v>
      </c>
      <c r="C13656" s="10" t="s">
        <v>28</v>
      </c>
      <c r="K13656" s="14">
        <v>1.2121</v>
      </c>
    </row>
    <row r="13657" spans="1:11" x14ac:dyDescent="0.3">
      <c r="A13657" s="9">
        <v>13656</v>
      </c>
      <c r="B13657" s="11">
        <v>41239</v>
      </c>
      <c r="C13657" s="10" t="s">
        <v>28</v>
      </c>
      <c r="K13657" s="14">
        <v>1.2221</v>
      </c>
    </row>
    <row r="13658" spans="1:11" x14ac:dyDescent="0.3">
      <c r="A13658" s="9">
        <v>13657</v>
      </c>
      <c r="B13658" s="11">
        <v>41236</v>
      </c>
      <c r="C13658" s="10" t="s">
        <v>28</v>
      </c>
      <c r="K13658" s="14">
        <v>1.2333000000000001</v>
      </c>
    </row>
    <row r="13659" spans="1:11" x14ac:dyDescent="0.3">
      <c r="A13659" s="9">
        <v>13658</v>
      </c>
      <c r="B13659" s="11">
        <v>41235</v>
      </c>
      <c r="C13659" s="10" t="s">
        <v>28</v>
      </c>
      <c r="K13659" s="14">
        <v>1.2105999999999999</v>
      </c>
    </row>
    <row r="13660" spans="1:11" x14ac:dyDescent="0.3">
      <c r="A13660" s="9">
        <v>13659</v>
      </c>
      <c r="B13660" s="11">
        <v>41234</v>
      </c>
      <c r="C13660" s="10" t="s">
        <v>28</v>
      </c>
      <c r="K13660" s="14">
        <v>1.2105999999999999</v>
      </c>
    </row>
    <row r="13661" spans="1:11" x14ac:dyDescent="0.3">
      <c r="A13661" s="9">
        <v>13660</v>
      </c>
      <c r="B13661" s="11">
        <v>41233</v>
      </c>
      <c r="C13661" s="10" t="s">
        <v>28</v>
      </c>
      <c r="K13661" s="14">
        <v>1.2229000000000001</v>
      </c>
    </row>
    <row r="13662" spans="1:11" x14ac:dyDescent="0.3">
      <c r="A13662" s="9">
        <v>13661</v>
      </c>
      <c r="B13662" s="11">
        <v>41232</v>
      </c>
      <c r="C13662" s="10" t="s">
        <v>28</v>
      </c>
      <c r="K13662" s="14">
        <v>1.2036</v>
      </c>
    </row>
    <row r="13663" spans="1:11" x14ac:dyDescent="0.3">
      <c r="A13663" s="9">
        <v>13662</v>
      </c>
      <c r="B13663" s="11">
        <v>41229</v>
      </c>
      <c r="C13663" s="10" t="s">
        <v>28</v>
      </c>
      <c r="K13663" s="14">
        <v>1.1865000000000001</v>
      </c>
    </row>
    <row r="13664" spans="1:11" x14ac:dyDescent="0.3">
      <c r="A13664" s="9">
        <v>13663</v>
      </c>
      <c r="B13664" s="11">
        <v>41228</v>
      </c>
      <c r="C13664" s="10" t="s">
        <v>28</v>
      </c>
      <c r="K13664" s="14">
        <v>1.1727000000000001</v>
      </c>
    </row>
    <row r="13665" spans="1:11" x14ac:dyDescent="0.3">
      <c r="A13665" s="9">
        <v>13664</v>
      </c>
      <c r="B13665" s="11">
        <v>41227</v>
      </c>
      <c r="C13665" s="10" t="s">
        <v>28</v>
      </c>
      <c r="K13665" s="14">
        <v>1.1675</v>
      </c>
    </row>
    <row r="13666" spans="1:11" x14ac:dyDescent="0.3">
      <c r="A13666" s="9">
        <v>13665</v>
      </c>
      <c r="B13666" s="11">
        <v>41226</v>
      </c>
      <c r="C13666" s="10" t="s">
        <v>28</v>
      </c>
      <c r="K13666" s="14">
        <v>1.1895</v>
      </c>
    </row>
    <row r="13667" spans="1:11" x14ac:dyDescent="0.3">
      <c r="A13667" s="9">
        <v>13666</v>
      </c>
      <c r="B13667" s="11">
        <v>41225</v>
      </c>
      <c r="C13667" s="10" t="s">
        <v>28</v>
      </c>
      <c r="K13667" s="14">
        <v>1.2025000000000001</v>
      </c>
    </row>
    <row r="13668" spans="1:11" x14ac:dyDescent="0.3">
      <c r="A13668" s="9">
        <v>13667</v>
      </c>
      <c r="B13668" s="11">
        <v>41222</v>
      </c>
      <c r="C13668" s="10" t="s">
        <v>28</v>
      </c>
      <c r="K13668" s="14">
        <v>1.2017</v>
      </c>
    </row>
    <row r="13669" spans="1:11" x14ac:dyDescent="0.3">
      <c r="A13669" s="9">
        <v>13668</v>
      </c>
      <c r="B13669" s="11">
        <v>41221</v>
      </c>
      <c r="C13669" s="10" t="s">
        <v>28</v>
      </c>
      <c r="K13669" s="14">
        <v>1.2017</v>
      </c>
    </row>
    <row r="13670" spans="1:11" x14ac:dyDescent="0.3">
      <c r="A13670" s="9">
        <v>13669</v>
      </c>
      <c r="B13670" s="11">
        <v>41220</v>
      </c>
      <c r="C13670" s="10" t="s">
        <v>28</v>
      </c>
      <c r="K13670" s="14">
        <v>1.2224999999999999</v>
      </c>
    </row>
    <row r="13671" spans="1:11" x14ac:dyDescent="0.3">
      <c r="A13671" s="9">
        <v>13670</v>
      </c>
      <c r="B13671" s="11">
        <v>41219</v>
      </c>
      <c r="C13671" s="10" t="s">
        <v>28</v>
      </c>
      <c r="K13671" s="14">
        <v>1.2748999999999999</v>
      </c>
    </row>
    <row r="13672" spans="1:11" x14ac:dyDescent="0.3">
      <c r="A13672" s="9">
        <v>13671</v>
      </c>
      <c r="B13672" s="11">
        <v>41218</v>
      </c>
      <c r="C13672" s="10" t="s">
        <v>28</v>
      </c>
      <c r="K13672" s="14">
        <v>1.2638</v>
      </c>
    </row>
    <row r="13673" spans="1:11" x14ac:dyDescent="0.3">
      <c r="A13673" s="9">
        <v>13672</v>
      </c>
      <c r="B13673" s="11">
        <v>41215</v>
      </c>
      <c r="C13673" s="10" t="s">
        <v>28</v>
      </c>
      <c r="K13673" s="14">
        <v>1.2533000000000001</v>
      </c>
    </row>
    <row r="13674" spans="1:11" x14ac:dyDescent="0.3">
      <c r="A13674" s="9">
        <v>13673</v>
      </c>
      <c r="B13674" s="11">
        <v>41214</v>
      </c>
      <c r="C13674" s="10" t="s">
        <v>28</v>
      </c>
      <c r="K13674" s="14">
        <v>1.2652000000000001</v>
      </c>
    </row>
    <row r="13675" spans="1:11" x14ac:dyDescent="0.3">
      <c r="A13675" s="9">
        <v>13674</v>
      </c>
      <c r="B13675" s="11">
        <v>41213</v>
      </c>
      <c r="C13675" s="10" t="s">
        <v>28</v>
      </c>
      <c r="K13675" s="14">
        <v>1.2515000000000001</v>
      </c>
    </row>
    <row r="13676" spans="1:11" x14ac:dyDescent="0.3">
      <c r="A13676" s="9">
        <v>13675</v>
      </c>
      <c r="B13676" s="11">
        <v>41212</v>
      </c>
      <c r="C13676" s="10" t="s">
        <v>28</v>
      </c>
      <c r="K13676" s="14">
        <v>1.2619</v>
      </c>
    </row>
    <row r="13677" spans="1:11" x14ac:dyDescent="0.3">
      <c r="A13677" s="9">
        <v>13676</v>
      </c>
      <c r="B13677" s="11">
        <v>41211</v>
      </c>
      <c r="C13677" s="10" t="s">
        <v>28</v>
      </c>
      <c r="K13677" s="14">
        <v>1.2619</v>
      </c>
    </row>
    <row r="13678" spans="1:11" x14ac:dyDescent="0.3">
      <c r="A13678" s="9">
        <v>13677</v>
      </c>
      <c r="B13678" s="11">
        <v>41208</v>
      </c>
      <c r="C13678" s="10" t="s">
        <v>28</v>
      </c>
      <c r="K13678" s="14">
        <v>1.2619</v>
      </c>
    </row>
    <row r="13679" spans="1:11" x14ac:dyDescent="0.3">
      <c r="A13679" s="9">
        <v>13678</v>
      </c>
      <c r="B13679" s="11">
        <v>41207</v>
      </c>
      <c r="C13679" s="10" t="s">
        <v>28</v>
      </c>
      <c r="K13679" s="14">
        <v>1.2652000000000001</v>
      </c>
    </row>
    <row r="13680" spans="1:11" x14ac:dyDescent="0.3">
      <c r="A13680" s="9">
        <v>13679</v>
      </c>
      <c r="B13680" s="11">
        <v>41206</v>
      </c>
      <c r="C13680" s="10" t="s">
        <v>28</v>
      </c>
      <c r="K13680" s="14">
        <v>1.2525999999999999</v>
      </c>
    </row>
    <row r="13681" spans="1:11" x14ac:dyDescent="0.3">
      <c r="A13681" s="9">
        <v>13680</v>
      </c>
      <c r="B13681" s="11">
        <v>41205</v>
      </c>
      <c r="C13681" s="10" t="s">
        <v>28</v>
      </c>
      <c r="K13681" s="14">
        <v>1.2582</v>
      </c>
    </row>
    <row r="13682" spans="1:11" x14ac:dyDescent="0.3">
      <c r="A13682" s="9">
        <v>13681</v>
      </c>
      <c r="B13682" s="11">
        <v>41204</v>
      </c>
      <c r="C13682" s="10" t="s">
        <v>28</v>
      </c>
      <c r="K13682" s="14">
        <v>1.2816000000000001</v>
      </c>
    </row>
    <row r="13683" spans="1:11" x14ac:dyDescent="0.3">
      <c r="A13683" s="9">
        <v>13682</v>
      </c>
      <c r="B13683" s="11">
        <v>41201</v>
      </c>
      <c r="C13683" s="10" t="s">
        <v>28</v>
      </c>
      <c r="K13683" s="14">
        <v>1.2756000000000001</v>
      </c>
    </row>
    <row r="13684" spans="1:11" x14ac:dyDescent="0.3">
      <c r="A13684" s="9">
        <v>13683</v>
      </c>
      <c r="B13684" s="11">
        <v>41200</v>
      </c>
      <c r="C13684" s="10" t="s">
        <v>28</v>
      </c>
      <c r="K13684" s="14">
        <v>1.2842</v>
      </c>
    </row>
    <row r="13685" spans="1:11" x14ac:dyDescent="0.3">
      <c r="A13685" s="9">
        <v>13684</v>
      </c>
      <c r="B13685" s="11">
        <v>41199</v>
      </c>
      <c r="C13685" s="10" t="s">
        <v>28</v>
      </c>
      <c r="K13685" s="14">
        <v>1.2805</v>
      </c>
    </row>
    <row r="13686" spans="1:11" x14ac:dyDescent="0.3">
      <c r="A13686" s="9">
        <v>13685</v>
      </c>
      <c r="B13686" s="11">
        <v>41198</v>
      </c>
      <c r="C13686" s="10" t="s">
        <v>28</v>
      </c>
      <c r="K13686" s="14">
        <v>1.2530000000000001</v>
      </c>
    </row>
    <row r="13687" spans="1:11" x14ac:dyDescent="0.3">
      <c r="A13687" s="9">
        <v>13686</v>
      </c>
      <c r="B13687" s="11">
        <v>41197</v>
      </c>
      <c r="C13687" s="10" t="s">
        <v>28</v>
      </c>
      <c r="K13687" s="14">
        <v>1.2593000000000001</v>
      </c>
    </row>
    <row r="13688" spans="1:11" x14ac:dyDescent="0.3">
      <c r="A13688" s="9">
        <v>13687</v>
      </c>
      <c r="B13688" s="11">
        <v>41194</v>
      </c>
      <c r="C13688" s="10" t="s">
        <v>28</v>
      </c>
      <c r="K13688" s="14">
        <v>1.2723</v>
      </c>
    </row>
    <row r="13689" spans="1:11" x14ac:dyDescent="0.3">
      <c r="A13689" s="9">
        <v>13688</v>
      </c>
      <c r="B13689" s="11">
        <v>41193</v>
      </c>
      <c r="C13689" s="10" t="s">
        <v>28</v>
      </c>
      <c r="K13689" s="14">
        <v>1.3068</v>
      </c>
    </row>
    <row r="13690" spans="1:11" x14ac:dyDescent="0.3">
      <c r="A13690" s="9">
        <v>13689</v>
      </c>
      <c r="B13690" s="11">
        <v>41192</v>
      </c>
      <c r="C13690" s="10" t="s">
        <v>28</v>
      </c>
      <c r="K13690" s="14">
        <v>1.3087</v>
      </c>
    </row>
    <row r="13691" spans="1:11" x14ac:dyDescent="0.3">
      <c r="A13691" s="9">
        <v>13690</v>
      </c>
      <c r="B13691" s="11">
        <v>41191</v>
      </c>
      <c r="C13691" s="10" t="s">
        <v>28</v>
      </c>
      <c r="K13691" s="14">
        <v>1.3039000000000001</v>
      </c>
    </row>
    <row r="13692" spans="1:11" x14ac:dyDescent="0.3">
      <c r="A13692" s="9">
        <v>13691</v>
      </c>
      <c r="B13692" s="11">
        <v>41190</v>
      </c>
      <c r="C13692" s="10" t="s">
        <v>28</v>
      </c>
      <c r="K13692" s="14">
        <v>1.3299000000000001</v>
      </c>
    </row>
    <row r="13693" spans="1:11" x14ac:dyDescent="0.3">
      <c r="A13693" s="9">
        <v>13692</v>
      </c>
      <c r="B13693" s="11">
        <v>41187</v>
      </c>
      <c r="C13693" s="10" t="s">
        <v>28</v>
      </c>
      <c r="K13693" s="14">
        <v>1.3313999999999999</v>
      </c>
    </row>
    <row r="13694" spans="1:11" x14ac:dyDescent="0.3">
      <c r="A13694" s="9">
        <v>13693</v>
      </c>
      <c r="B13694" s="11">
        <v>41186</v>
      </c>
      <c r="C13694" s="10" t="s">
        <v>28</v>
      </c>
      <c r="K13694" s="14">
        <v>1.3362000000000001</v>
      </c>
    </row>
    <row r="13695" spans="1:11" x14ac:dyDescent="0.3">
      <c r="A13695" s="9">
        <v>13694</v>
      </c>
      <c r="B13695" s="11">
        <v>41185</v>
      </c>
      <c r="C13695" s="10" t="s">
        <v>28</v>
      </c>
      <c r="K13695" s="14">
        <v>1.3165</v>
      </c>
    </row>
    <row r="13696" spans="1:11" x14ac:dyDescent="0.3">
      <c r="A13696" s="9">
        <v>13695</v>
      </c>
      <c r="B13696" s="11">
        <v>41184</v>
      </c>
      <c r="C13696" s="10" t="s">
        <v>28</v>
      </c>
      <c r="K13696" s="14">
        <v>1.2934999999999999</v>
      </c>
    </row>
    <row r="13697" spans="1:11" x14ac:dyDescent="0.3">
      <c r="A13697" s="9">
        <v>13696</v>
      </c>
      <c r="B13697" s="11">
        <v>41183</v>
      </c>
      <c r="C13697" s="10" t="s">
        <v>28</v>
      </c>
      <c r="K13697" s="14">
        <v>1.2889999999999999</v>
      </c>
    </row>
    <row r="13698" spans="1:11" x14ac:dyDescent="0.3">
      <c r="A13698" s="9">
        <v>13697</v>
      </c>
      <c r="B13698" s="11">
        <v>41180</v>
      </c>
      <c r="C13698" s="10" t="s">
        <v>28</v>
      </c>
      <c r="K13698" s="14">
        <v>1.3357999999999999</v>
      </c>
    </row>
    <row r="13699" spans="1:11" x14ac:dyDescent="0.3">
      <c r="A13699" s="9">
        <v>13698</v>
      </c>
      <c r="B13699" s="11">
        <v>41179</v>
      </c>
      <c r="C13699" s="10" t="s">
        <v>28</v>
      </c>
      <c r="K13699" s="14">
        <v>1.3447</v>
      </c>
    </row>
    <row r="13700" spans="1:11" x14ac:dyDescent="0.3">
      <c r="A13700" s="9">
        <v>13699</v>
      </c>
      <c r="B13700" s="11">
        <v>41178</v>
      </c>
      <c r="C13700" s="10" t="s">
        <v>28</v>
      </c>
      <c r="K13700" s="14">
        <v>1.3315000000000001</v>
      </c>
    </row>
    <row r="13701" spans="1:11" x14ac:dyDescent="0.3">
      <c r="A13701" s="9">
        <v>13700</v>
      </c>
      <c r="B13701" s="11">
        <v>41177</v>
      </c>
      <c r="C13701" s="10" t="s">
        <v>28</v>
      </c>
      <c r="K13701" s="14">
        <v>1.3431999999999999</v>
      </c>
    </row>
    <row r="13702" spans="1:11" x14ac:dyDescent="0.3">
      <c r="A13702" s="9">
        <v>13701</v>
      </c>
      <c r="B13702" s="11">
        <v>41176</v>
      </c>
      <c r="C13702" s="10" t="s">
        <v>28</v>
      </c>
      <c r="K13702" s="14">
        <v>1.3576999999999999</v>
      </c>
    </row>
    <row r="13703" spans="1:11" x14ac:dyDescent="0.3">
      <c r="A13703" s="9">
        <v>13702</v>
      </c>
      <c r="B13703" s="11">
        <v>41173</v>
      </c>
      <c r="C13703" s="10" t="s">
        <v>28</v>
      </c>
      <c r="K13703" s="14">
        <v>1.3528</v>
      </c>
    </row>
    <row r="13704" spans="1:11" x14ac:dyDescent="0.3">
      <c r="A13704" s="9">
        <v>13703</v>
      </c>
      <c r="B13704" s="11">
        <v>41172</v>
      </c>
      <c r="C13704" s="10" t="s">
        <v>28</v>
      </c>
      <c r="K13704" s="14">
        <v>1.3616999999999999</v>
      </c>
    </row>
    <row r="13705" spans="1:11" x14ac:dyDescent="0.3">
      <c r="A13705" s="9">
        <v>13704</v>
      </c>
      <c r="B13705" s="11">
        <v>41171</v>
      </c>
      <c r="C13705" s="10" t="s">
        <v>28</v>
      </c>
      <c r="K13705" s="14">
        <v>1.3637000000000001</v>
      </c>
    </row>
    <row r="13706" spans="1:11" x14ac:dyDescent="0.3">
      <c r="A13706" s="9">
        <v>13705</v>
      </c>
      <c r="B13706" s="11">
        <v>41170</v>
      </c>
      <c r="C13706" s="10" t="s">
        <v>28</v>
      </c>
      <c r="K13706" s="14">
        <v>1.371</v>
      </c>
    </row>
    <row r="13707" spans="1:11" x14ac:dyDescent="0.3">
      <c r="A13707" s="9">
        <v>13706</v>
      </c>
      <c r="B13707" s="11">
        <v>41169</v>
      </c>
      <c r="C13707" s="10" t="s">
        <v>28</v>
      </c>
      <c r="K13707" s="14">
        <v>1.3667</v>
      </c>
    </row>
    <row r="13708" spans="1:11" x14ac:dyDescent="0.3">
      <c r="A13708" s="9">
        <v>13707</v>
      </c>
      <c r="B13708" s="11">
        <v>41166</v>
      </c>
      <c r="C13708" s="10" t="s">
        <v>28</v>
      </c>
      <c r="K13708" s="14">
        <v>1.3976999999999999</v>
      </c>
    </row>
    <row r="13709" spans="1:11" x14ac:dyDescent="0.3">
      <c r="A13709" s="9">
        <v>13708</v>
      </c>
      <c r="B13709" s="11">
        <v>41165</v>
      </c>
      <c r="C13709" s="10" t="s">
        <v>28</v>
      </c>
      <c r="K13709" s="14">
        <v>1.3753</v>
      </c>
    </row>
    <row r="13710" spans="1:11" x14ac:dyDescent="0.3">
      <c r="A13710" s="9">
        <v>13709</v>
      </c>
      <c r="B13710" s="11">
        <v>41164</v>
      </c>
      <c r="C13710" s="10" t="s">
        <v>28</v>
      </c>
      <c r="K13710" s="14">
        <v>1.3281000000000001</v>
      </c>
    </row>
    <row r="13711" spans="1:11" x14ac:dyDescent="0.3">
      <c r="A13711" s="9">
        <v>13710</v>
      </c>
      <c r="B13711" s="11">
        <v>41163</v>
      </c>
      <c r="C13711" s="10" t="s">
        <v>28</v>
      </c>
      <c r="K13711" s="14">
        <v>1.3210999999999999</v>
      </c>
    </row>
    <row r="13712" spans="1:11" x14ac:dyDescent="0.3">
      <c r="A13712" s="9">
        <v>13711</v>
      </c>
      <c r="B13712" s="11">
        <v>41162</v>
      </c>
      <c r="C13712" s="10" t="s">
        <v>28</v>
      </c>
      <c r="K13712" s="14">
        <v>1.3381000000000001</v>
      </c>
    </row>
    <row r="13713" spans="1:11" x14ac:dyDescent="0.3">
      <c r="A13713" s="9">
        <v>13712</v>
      </c>
      <c r="B13713" s="11">
        <v>41159</v>
      </c>
      <c r="C13713" s="10" t="s">
        <v>28</v>
      </c>
      <c r="K13713" s="14">
        <v>1.3540000000000001</v>
      </c>
    </row>
    <row r="13714" spans="1:11" x14ac:dyDescent="0.3">
      <c r="A13714" s="9">
        <v>13713</v>
      </c>
      <c r="B13714" s="11">
        <v>41158</v>
      </c>
      <c r="C13714" s="10" t="s">
        <v>28</v>
      </c>
      <c r="K13714" s="14">
        <v>1.3477999999999999</v>
      </c>
    </row>
    <row r="13715" spans="1:11" x14ac:dyDescent="0.3">
      <c r="A13715" s="9">
        <v>13714</v>
      </c>
      <c r="B13715" s="11">
        <v>41157</v>
      </c>
      <c r="C13715" s="10" t="s">
        <v>28</v>
      </c>
      <c r="K13715" s="14">
        <v>1.3056000000000001</v>
      </c>
    </row>
    <row r="13716" spans="1:11" x14ac:dyDescent="0.3">
      <c r="A13716" s="9">
        <v>13715</v>
      </c>
      <c r="B13716" s="11">
        <v>41156</v>
      </c>
      <c r="C13716" s="10" t="s">
        <v>28</v>
      </c>
      <c r="K13716" s="14">
        <v>1.3075999999999999</v>
      </c>
    </row>
    <row r="13717" spans="1:11" x14ac:dyDescent="0.3">
      <c r="A13717" s="9">
        <v>13716</v>
      </c>
      <c r="B13717" s="11">
        <v>41155</v>
      </c>
      <c r="C13717" s="10" t="s">
        <v>28</v>
      </c>
      <c r="K13717" s="14">
        <v>1.3165</v>
      </c>
    </row>
    <row r="13718" spans="1:11" x14ac:dyDescent="0.3">
      <c r="A13718" s="9">
        <v>13717</v>
      </c>
      <c r="B13718" s="11">
        <v>41152</v>
      </c>
      <c r="C13718" s="10" t="s">
        <v>28</v>
      </c>
      <c r="K13718" s="14">
        <v>1.3165</v>
      </c>
    </row>
    <row r="13719" spans="1:11" x14ac:dyDescent="0.3">
      <c r="A13719" s="9">
        <v>13718</v>
      </c>
      <c r="B13719" s="11">
        <v>41151</v>
      </c>
      <c r="C13719" s="10" t="s">
        <v>28</v>
      </c>
      <c r="K13719" s="14">
        <v>1.3103</v>
      </c>
    </row>
    <row r="13720" spans="1:11" x14ac:dyDescent="0.3">
      <c r="A13720" s="9">
        <v>13719</v>
      </c>
      <c r="B13720" s="11">
        <v>41150</v>
      </c>
      <c r="C13720" s="10" t="s">
        <v>28</v>
      </c>
      <c r="K13720" s="14">
        <v>1.3180000000000001</v>
      </c>
    </row>
    <row r="13721" spans="1:11" x14ac:dyDescent="0.3">
      <c r="A13721" s="9">
        <v>13720</v>
      </c>
      <c r="B13721" s="11">
        <v>41149</v>
      </c>
      <c r="C13721" s="10" t="s">
        <v>28</v>
      </c>
      <c r="K13721" s="14">
        <v>1.3191999999999999</v>
      </c>
    </row>
    <row r="13722" spans="1:11" x14ac:dyDescent="0.3">
      <c r="A13722" s="9">
        <v>13721</v>
      </c>
      <c r="B13722" s="11">
        <v>41148</v>
      </c>
      <c r="C13722" s="10" t="s">
        <v>28</v>
      </c>
      <c r="K13722" s="14">
        <v>1.3161</v>
      </c>
    </row>
    <row r="13723" spans="1:11" x14ac:dyDescent="0.3">
      <c r="A13723" s="9">
        <v>13722</v>
      </c>
      <c r="B13723" s="11">
        <v>41145</v>
      </c>
      <c r="C13723" s="10" t="s">
        <v>28</v>
      </c>
      <c r="K13723" s="14">
        <v>1.3168</v>
      </c>
    </row>
    <row r="13724" spans="1:11" x14ac:dyDescent="0.3">
      <c r="A13724" s="9">
        <v>13723</v>
      </c>
      <c r="B13724" s="11">
        <v>41144</v>
      </c>
      <c r="C13724" s="10" t="s">
        <v>28</v>
      </c>
      <c r="K13724" s="14">
        <v>1.3122</v>
      </c>
    </row>
    <row r="13725" spans="1:11" x14ac:dyDescent="0.3">
      <c r="A13725" s="9">
        <v>13724</v>
      </c>
      <c r="B13725" s="11">
        <v>41143</v>
      </c>
      <c r="C13725" s="10" t="s">
        <v>28</v>
      </c>
      <c r="K13725" s="14">
        <v>1.3223</v>
      </c>
    </row>
    <row r="13726" spans="1:11" x14ac:dyDescent="0.3">
      <c r="A13726" s="9">
        <v>13725</v>
      </c>
      <c r="B13726" s="11">
        <v>41142</v>
      </c>
      <c r="C13726" s="10" t="s">
        <v>28</v>
      </c>
      <c r="K13726" s="14">
        <v>1.33</v>
      </c>
    </row>
    <row r="13727" spans="1:11" x14ac:dyDescent="0.3">
      <c r="A13727" s="9">
        <v>13726</v>
      </c>
      <c r="B13727" s="11">
        <v>41141</v>
      </c>
      <c r="C13727" s="10" t="s">
        <v>28</v>
      </c>
      <c r="K13727" s="14">
        <v>1.3180000000000001</v>
      </c>
    </row>
    <row r="13728" spans="1:11" x14ac:dyDescent="0.3">
      <c r="A13728" s="9">
        <v>13727</v>
      </c>
      <c r="B13728" s="11">
        <v>41138</v>
      </c>
      <c r="C13728" s="10" t="s">
        <v>28</v>
      </c>
      <c r="K13728" s="14">
        <v>1.3165</v>
      </c>
    </row>
    <row r="13729" spans="1:11" x14ac:dyDescent="0.3">
      <c r="A13729" s="9">
        <v>13728</v>
      </c>
      <c r="B13729" s="11">
        <v>41137</v>
      </c>
      <c r="C13729" s="10" t="s">
        <v>28</v>
      </c>
      <c r="K13729" s="14">
        <v>1.3203</v>
      </c>
    </row>
    <row r="13730" spans="1:11" x14ac:dyDescent="0.3">
      <c r="A13730" s="9">
        <v>13729</v>
      </c>
      <c r="B13730" s="11">
        <v>41136</v>
      </c>
      <c r="C13730" s="10" t="s">
        <v>28</v>
      </c>
      <c r="K13730" s="14">
        <v>1.3141</v>
      </c>
    </row>
    <row r="13731" spans="1:11" x14ac:dyDescent="0.3">
      <c r="A13731" s="9">
        <v>13730</v>
      </c>
      <c r="B13731" s="11">
        <v>41135</v>
      </c>
      <c r="C13731" s="10" t="s">
        <v>28</v>
      </c>
      <c r="K13731" s="14">
        <v>1.3136999999999999</v>
      </c>
    </row>
    <row r="13732" spans="1:11" x14ac:dyDescent="0.3">
      <c r="A13732" s="9">
        <v>13731</v>
      </c>
      <c r="B13732" s="11">
        <v>41134</v>
      </c>
      <c r="C13732" s="10" t="s">
        <v>28</v>
      </c>
      <c r="K13732" s="14">
        <v>1.3136999999999999</v>
      </c>
    </row>
    <row r="13733" spans="1:11" x14ac:dyDescent="0.3">
      <c r="A13733" s="9">
        <v>13732</v>
      </c>
      <c r="B13733" s="11">
        <v>41131</v>
      </c>
      <c r="C13733" s="10" t="s">
        <v>28</v>
      </c>
      <c r="K13733" s="14">
        <v>1.3087</v>
      </c>
    </row>
    <row r="13734" spans="1:11" x14ac:dyDescent="0.3">
      <c r="A13734" s="9">
        <v>13733</v>
      </c>
      <c r="B13734" s="11">
        <v>41130</v>
      </c>
      <c r="C13734" s="10" t="s">
        <v>28</v>
      </c>
      <c r="K13734" s="14">
        <v>1.3083</v>
      </c>
    </row>
    <row r="13735" spans="1:11" x14ac:dyDescent="0.3">
      <c r="A13735" s="9">
        <v>13734</v>
      </c>
      <c r="B13735" s="11">
        <v>41129</v>
      </c>
      <c r="C13735" s="10" t="s">
        <v>28</v>
      </c>
      <c r="K13735" s="14">
        <v>1.3083</v>
      </c>
    </row>
    <row r="13736" spans="1:11" x14ac:dyDescent="0.3">
      <c r="A13736" s="9">
        <v>13735</v>
      </c>
      <c r="B13736" s="11">
        <v>41128</v>
      </c>
      <c r="C13736" s="10" t="s">
        <v>28</v>
      </c>
      <c r="K13736" s="14">
        <v>1.3136999999999999</v>
      </c>
    </row>
    <row r="13737" spans="1:11" x14ac:dyDescent="0.3">
      <c r="A13737" s="9">
        <v>13736</v>
      </c>
      <c r="B13737" s="11">
        <v>41127</v>
      </c>
      <c r="C13737" s="10" t="s">
        <v>28</v>
      </c>
      <c r="K13737" s="14">
        <v>1.3153000000000001</v>
      </c>
    </row>
    <row r="13738" spans="1:11" x14ac:dyDescent="0.3">
      <c r="A13738" s="9">
        <v>13737</v>
      </c>
      <c r="B13738" s="11">
        <v>41124</v>
      </c>
      <c r="C13738" s="10" t="s">
        <v>28</v>
      </c>
      <c r="K13738" s="14">
        <v>1.3284</v>
      </c>
    </row>
    <row r="13739" spans="1:11" x14ac:dyDescent="0.3">
      <c r="A13739" s="9">
        <v>13738</v>
      </c>
      <c r="B13739" s="11">
        <v>41123</v>
      </c>
      <c r="C13739" s="10" t="s">
        <v>28</v>
      </c>
      <c r="K13739" s="14">
        <v>1.2898000000000001</v>
      </c>
    </row>
    <row r="13740" spans="1:11" x14ac:dyDescent="0.3">
      <c r="A13740" s="9">
        <v>13739</v>
      </c>
      <c r="B13740" s="11">
        <v>41122</v>
      </c>
      <c r="C13740" s="10" t="s">
        <v>28</v>
      </c>
      <c r="K13740" s="14">
        <v>1.3113999999999999</v>
      </c>
    </row>
    <row r="13741" spans="1:11" x14ac:dyDescent="0.3">
      <c r="A13741" s="9">
        <v>13740</v>
      </c>
      <c r="B13741" s="11">
        <v>41121</v>
      </c>
      <c r="C13741" s="10" t="s">
        <v>28</v>
      </c>
      <c r="K13741" s="14">
        <v>1.3079000000000001</v>
      </c>
    </row>
    <row r="13742" spans="1:11" x14ac:dyDescent="0.3">
      <c r="A13742" s="9">
        <v>13741</v>
      </c>
      <c r="B13742" s="11">
        <v>41120</v>
      </c>
      <c r="C13742" s="10" t="s">
        <v>28</v>
      </c>
      <c r="K13742" s="14">
        <v>1.3136999999999999</v>
      </c>
    </row>
    <row r="13743" spans="1:11" x14ac:dyDescent="0.3">
      <c r="A13743" s="9">
        <v>13742</v>
      </c>
      <c r="B13743" s="11">
        <v>41117</v>
      </c>
      <c r="C13743" s="10" t="s">
        <v>28</v>
      </c>
      <c r="K13743" s="14">
        <v>1.3209</v>
      </c>
    </row>
    <row r="13744" spans="1:11" x14ac:dyDescent="0.3">
      <c r="A13744" s="9">
        <v>13743</v>
      </c>
      <c r="B13744" s="11">
        <v>41116</v>
      </c>
      <c r="C13744" s="10" t="s">
        <v>28</v>
      </c>
      <c r="K13744" s="14">
        <v>1.3066</v>
      </c>
    </row>
    <row r="13745" spans="1:11" x14ac:dyDescent="0.3">
      <c r="A13745" s="9">
        <v>13744</v>
      </c>
      <c r="B13745" s="11">
        <v>41115</v>
      </c>
      <c r="C13745" s="10" t="s">
        <v>28</v>
      </c>
      <c r="K13745" s="14">
        <v>1.2827999999999999</v>
      </c>
    </row>
    <row r="13746" spans="1:11" x14ac:dyDescent="0.3">
      <c r="A13746" s="9">
        <v>13745</v>
      </c>
      <c r="B13746" s="11">
        <v>41114</v>
      </c>
      <c r="C13746" s="10" t="s">
        <v>28</v>
      </c>
      <c r="K13746" s="14">
        <v>1.2854999999999999</v>
      </c>
    </row>
    <row r="13747" spans="1:11" x14ac:dyDescent="0.3">
      <c r="A13747" s="9">
        <v>13746</v>
      </c>
      <c r="B13747" s="11">
        <v>41113</v>
      </c>
      <c r="C13747" s="10" t="s">
        <v>28</v>
      </c>
      <c r="K13747" s="14">
        <v>1.2936000000000001</v>
      </c>
    </row>
    <row r="13748" spans="1:11" x14ac:dyDescent="0.3">
      <c r="A13748" s="9">
        <v>13747</v>
      </c>
      <c r="B13748" s="11">
        <v>41110</v>
      </c>
      <c r="C13748" s="10" t="s">
        <v>28</v>
      </c>
      <c r="K13748" s="14">
        <v>1.3079000000000001</v>
      </c>
    </row>
    <row r="13749" spans="1:11" x14ac:dyDescent="0.3">
      <c r="A13749" s="9">
        <v>13748</v>
      </c>
      <c r="B13749" s="11">
        <v>41109</v>
      </c>
      <c r="C13749" s="10" t="s">
        <v>28</v>
      </c>
      <c r="K13749" s="14">
        <v>1.3210999999999999</v>
      </c>
    </row>
    <row r="13750" spans="1:11" x14ac:dyDescent="0.3">
      <c r="A13750" s="9">
        <v>13749</v>
      </c>
      <c r="B13750" s="11">
        <v>41108</v>
      </c>
      <c r="C13750" s="10" t="s">
        <v>28</v>
      </c>
      <c r="K13750" s="14">
        <v>1.3136999999999999</v>
      </c>
    </row>
    <row r="13751" spans="1:11" x14ac:dyDescent="0.3">
      <c r="A13751" s="9">
        <v>13750</v>
      </c>
      <c r="B13751" s="11">
        <v>41107</v>
      </c>
      <c r="C13751" s="10" t="s">
        <v>28</v>
      </c>
      <c r="K13751" s="14">
        <v>1.3199000000000001</v>
      </c>
    </row>
    <row r="13752" spans="1:11" x14ac:dyDescent="0.3">
      <c r="A13752" s="9">
        <v>13751</v>
      </c>
      <c r="B13752" s="11">
        <v>41106</v>
      </c>
      <c r="C13752" s="10" t="s">
        <v>28</v>
      </c>
      <c r="K13752" s="14">
        <v>1.3161</v>
      </c>
    </row>
    <row r="13753" spans="1:11" x14ac:dyDescent="0.3">
      <c r="A13753" s="9">
        <v>13752</v>
      </c>
      <c r="B13753" s="11">
        <v>41103</v>
      </c>
      <c r="C13753" s="10" t="s">
        <v>28</v>
      </c>
      <c r="K13753" s="14">
        <v>1.3118000000000001</v>
      </c>
    </row>
    <row r="13754" spans="1:11" x14ac:dyDescent="0.3">
      <c r="A13754" s="9">
        <v>13753</v>
      </c>
      <c r="B13754" s="11">
        <v>41102</v>
      </c>
      <c r="C13754" s="10" t="s">
        <v>28</v>
      </c>
      <c r="K13754" s="14">
        <v>1.2707999999999999</v>
      </c>
    </row>
    <row r="13755" spans="1:11" x14ac:dyDescent="0.3">
      <c r="A13755" s="9">
        <v>13754</v>
      </c>
      <c r="B13755" s="11">
        <v>41101</v>
      </c>
      <c r="C13755" s="10" t="s">
        <v>28</v>
      </c>
      <c r="K13755" s="14">
        <v>1.2871000000000001</v>
      </c>
    </row>
    <row r="13756" spans="1:11" x14ac:dyDescent="0.3">
      <c r="A13756" s="9">
        <v>13755</v>
      </c>
      <c r="B13756" s="11">
        <v>41100</v>
      </c>
      <c r="C13756" s="10" t="s">
        <v>28</v>
      </c>
      <c r="K13756" s="14">
        <v>1.2755000000000001</v>
      </c>
    </row>
    <row r="13757" spans="1:11" x14ac:dyDescent="0.3">
      <c r="A13757" s="9">
        <v>13756</v>
      </c>
      <c r="B13757" s="11">
        <v>41099</v>
      </c>
      <c r="C13757" s="10" t="s">
        <v>28</v>
      </c>
      <c r="K13757" s="14">
        <v>1.2867</v>
      </c>
    </row>
    <row r="13758" spans="1:11" x14ac:dyDescent="0.3">
      <c r="A13758" s="9">
        <v>13757</v>
      </c>
      <c r="B13758" s="11">
        <v>41096</v>
      </c>
      <c r="C13758" s="10" t="s">
        <v>28</v>
      </c>
      <c r="K13758" s="14">
        <v>1.2785</v>
      </c>
    </row>
    <row r="13759" spans="1:11" x14ac:dyDescent="0.3">
      <c r="A13759" s="9">
        <v>13758</v>
      </c>
      <c r="B13759" s="11">
        <v>41095</v>
      </c>
      <c r="C13759" s="10" t="s">
        <v>28</v>
      </c>
      <c r="K13759" s="14">
        <v>1.2816000000000001</v>
      </c>
    </row>
    <row r="13760" spans="1:11" x14ac:dyDescent="0.3">
      <c r="A13760" s="9">
        <v>13759</v>
      </c>
      <c r="B13760" s="11">
        <v>41094</v>
      </c>
      <c r="C13760" s="10" t="s">
        <v>28</v>
      </c>
      <c r="K13760" s="14">
        <v>1.2951999999999999</v>
      </c>
    </row>
    <row r="13761" spans="1:11" x14ac:dyDescent="0.3">
      <c r="A13761" s="9">
        <v>13760</v>
      </c>
      <c r="B13761" s="11">
        <v>41093</v>
      </c>
      <c r="C13761" s="10" t="s">
        <v>28</v>
      </c>
      <c r="K13761" s="14">
        <v>1.2951999999999999</v>
      </c>
    </row>
    <row r="13762" spans="1:11" x14ac:dyDescent="0.3">
      <c r="A13762" s="9">
        <v>13761</v>
      </c>
      <c r="B13762" s="11">
        <v>41092</v>
      </c>
      <c r="C13762" s="10" t="s">
        <v>28</v>
      </c>
      <c r="K13762" s="14">
        <v>1.2979000000000001</v>
      </c>
    </row>
    <row r="13763" spans="1:11" x14ac:dyDescent="0.3">
      <c r="A13763" s="9">
        <v>13762</v>
      </c>
      <c r="B13763" s="11">
        <v>41089</v>
      </c>
      <c r="C13763" s="10" t="s">
        <v>28</v>
      </c>
      <c r="K13763" s="14">
        <v>1.3288</v>
      </c>
    </row>
    <row r="13764" spans="1:11" x14ac:dyDescent="0.3">
      <c r="A13764" s="9">
        <v>13763</v>
      </c>
      <c r="B13764" s="11">
        <v>41088</v>
      </c>
      <c r="C13764" s="10" t="s">
        <v>28</v>
      </c>
      <c r="K13764" s="14">
        <v>1.2907</v>
      </c>
    </row>
    <row r="13765" spans="1:11" x14ac:dyDescent="0.3">
      <c r="A13765" s="9">
        <v>13764</v>
      </c>
      <c r="B13765" s="11">
        <v>41087</v>
      </c>
      <c r="C13765" s="10" t="s">
        <v>28</v>
      </c>
      <c r="K13765" s="14">
        <v>1.3006</v>
      </c>
    </row>
    <row r="13766" spans="1:11" x14ac:dyDescent="0.3">
      <c r="A13766" s="9">
        <v>13765</v>
      </c>
      <c r="B13766" s="11">
        <v>41086</v>
      </c>
      <c r="C13766" s="10" t="s">
        <v>28</v>
      </c>
      <c r="K13766" s="14">
        <v>1.2845</v>
      </c>
    </row>
    <row r="13767" spans="1:11" x14ac:dyDescent="0.3">
      <c r="A13767" s="9">
        <v>13766</v>
      </c>
      <c r="B13767" s="11">
        <v>41085</v>
      </c>
      <c r="C13767" s="10" t="s">
        <v>28</v>
      </c>
      <c r="K13767" s="14">
        <v>1.2805</v>
      </c>
    </row>
    <row r="13768" spans="1:11" x14ac:dyDescent="0.3">
      <c r="A13768" s="9">
        <v>13767</v>
      </c>
      <c r="B13768" s="11">
        <v>41082</v>
      </c>
      <c r="C13768" s="10" t="s">
        <v>28</v>
      </c>
      <c r="K13768" s="14">
        <v>1.3038000000000001</v>
      </c>
    </row>
    <row r="13769" spans="1:11" x14ac:dyDescent="0.3">
      <c r="A13769" s="9">
        <v>13768</v>
      </c>
      <c r="B13769" s="11">
        <v>41081</v>
      </c>
      <c r="C13769" s="10" t="s">
        <v>28</v>
      </c>
      <c r="K13769" s="14">
        <v>1.2850999999999999</v>
      </c>
    </row>
    <row r="13770" spans="1:11" x14ac:dyDescent="0.3">
      <c r="A13770" s="9">
        <v>13769</v>
      </c>
      <c r="B13770" s="11">
        <v>41080</v>
      </c>
      <c r="C13770" s="10" t="s">
        <v>28</v>
      </c>
      <c r="K13770" s="14">
        <v>1.3038000000000001</v>
      </c>
    </row>
    <row r="13771" spans="1:11" x14ac:dyDescent="0.3">
      <c r="A13771" s="9">
        <v>13770</v>
      </c>
      <c r="B13771" s="11">
        <v>41079</v>
      </c>
      <c r="C13771" s="10" t="s">
        <v>28</v>
      </c>
      <c r="K13771" s="14">
        <v>1.3096999999999999</v>
      </c>
    </row>
    <row r="13772" spans="1:11" x14ac:dyDescent="0.3">
      <c r="A13772" s="9">
        <v>13771</v>
      </c>
      <c r="B13772" s="11">
        <v>41078</v>
      </c>
      <c r="C13772" s="10" t="s">
        <v>28</v>
      </c>
      <c r="K13772" s="14">
        <v>1.2899</v>
      </c>
    </row>
    <row r="13773" spans="1:11" x14ac:dyDescent="0.3">
      <c r="A13773" s="9">
        <v>13772</v>
      </c>
      <c r="B13773" s="11">
        <v>41075</v>
      </c>
      <c r="C13773" s="10" t="s">
        <v>28</v>
      </c>
      <c r="K13773" s="14">
        <v>1.2894999999999999</v>
      </c>
    </row>
    <row r="13774" spans="1:11" x14ac:dyDescent="0.3">
      <c r="A13774" s="9">
        <v>13773</v>
      </c>
      <c r="B13774" s="11">
        <v>41074</v>
      </c>
      <c r="C13774" s="10" t="s">
        <v>28</v>
      </c>
      <c r="K13774" s="14">
        <v>1.2727999999999999</v>
      </c>
    </row>
    <row r="13775" spans="1:11" x14ac:dyDescent="0.3">
      <c r="A13775" s="9">
        <v>13774</v>
      </c>
      <c r="B13775" s="11">
        <v>41073</v>
      </c>
      <c r="C13775" s="10" t="s">
        <v>28</v>
      </c>
      <c r="K13775" s="14">
        <v>1.2549000000000001</v>
      </c>
    </row>
    <row r="13776" spans="1:11" x14ac:dyDescent="0.3">
      <c r="A13776" s="9">
        <v>13775</v>
      </c>
      <c r="B13776" s="11">
        <v>41072</v>
      </c>
      <c r="C13776" s="10" t="s">
        <v>28</v>
      </c>
      <c r="K13776" s="14">
        <v>1.2438</v>
      </c>
    </row>
    <row r="13777" spans="1:11" x14ac:dyDescent="0.3">
      <c r="A13777" s="9">
        <v>13776</v>
      </c>
      <c r="B13777" s="11">
        <v>41071</v>
      </c>
      <c r="C13777" s="10" t="s">
        <v>28</v>
      </c>
      <c r="K13777" s="14">
        <v>1.2314000000000001</v>
      </c>
    </row>
    <row r="13778" spans="1:11" x14ac:dyDescent="0.3">
      <c r="A13778" s="9">
        <v>13777</v>
      </c>
      <c r="B13778" s="11">
        <v>41068</v>
      </c>
      <c r="C13778" s="10" t="s">
        <v>28</v>
      </c>
      <c r="K13778" s="14">
        <v>1.2488999999999999</v>
      </c>
    </row>
    <row r="13779" spans="1:11" x14ac:dyDescent="0.3">
      <c r="A13779" s="9">
        <v>13778</v>
      </c>
      <c r="B13779" s="11">
        <v>41067</v>
      </c>
      <c r="C13779" s="10" t="s">
        <v>28</v>
      </c>
      <c r="K13779" s="14">
        <v>1.2389999999999999</v>
      </c>
    </row>
    <row r="13780" spans="1:11" x14ac:dyDescent="0.3">
      <c r="A13780" s="9">
        <v>13779</v>
      </c>
      <c r="B13780" s="11">
        <v>41066</v>
      </c>
      <c r="C13780" s="10" t="s">
        <v>28</v>
      </c>
      <c r="K13780" s="14">
        <v>1.2306999999999999</v>
      </c>
    </row>
    <row r="13781" spans="1:11" x14ac:dyDescent="0.3">
      <c r="A13781" s="9">
        <v>13780</v>
      </c>
      <c r="B13781" s="11">
        <v>41065</v>
      </c>
      <c r="C13781" s="10" t="s">
        <v>28</v>
      </c>
      <c r="K13781" s="14">
        <v>1.2126000000000001</v>
      </c>
    </row>
    <row r="13782" spans="1:11" x14ac:dyDescent="0.3">
      <c r="A13782" s="9">
        <v>13781</v>
      </c>
      <c r="B13782" s="11">
        <v>41064</v>
      </c>
      <c r="C13782" s="10" t="s">
        <v>28</v>
      </c>
      <c r="K13782" s="14">
        <v>1.1940999999999999</v>
      </c>
    </row>
    <row r="13783" spans="1:11" x14ac:dyDescent="0.3">
      <c r="A13783" s="9">
        <v>13782</v>
      </c>
      <c r="B13783" s="11">
        <v>41061</v>
      </c>
      <c r="C13783" s="10" t="s">
        <v>28</v>
      </c>
      <c r="K13783" s="14">
        <v>1.1985000000000001</v>
      </c>
    </row>
    <row r="13784" spans="1:11" x14ac:dyDescent="0.3">
      <c r="A13784" s="9">
        <v>13783</v>
      </c>
      <c r="B13784" s="11">
        <v>41060</v>
      </c>
      <c r="C13784" s="10" t="s">
        <v>28</v>
      </c>
      <c r="K13784" s="14">
        <v>1.2736000000000001</v>
      </c>
    </row>
    <row r="13785" spans="1:11" x14ac:dyDescent="0.3">
      <c r="A13785" s="9">
        <v>13784</v>
      </c>
      <c r="B13785" s="11">
        <v>41059</v>
      </c>
      <c r="C13785" s="10" t="s">
        <v>28</v>
      </c>
      <c r="K13785" s="14">
        <v>1.2597</v>
      </c>
    </row>
    <row r="13786" spans="1:11" x14ac:dyDescent="0.3">
      <c r="A13786" s="9">
        <v>13785</v>
      </c>
      <c r="B13786" s="11">
        <v>41058</v>
      </c>
      <c r="C13786" s="10" t="s">
        <v>28</v>
      </c>
      <c r="K13786" s="14">
        <v>1.2814999999999999</v>
      </c>
    </row>
    <row r="13787" spans="1:11" x14ac:dyDescent="0.3">
      <c r="A13787" s="9">
        <v>13786</v>
      </c>
      <c r="B13787" s="11">
        <v>41057</v>
      </c>
      <c r="C13787" s="10" t="s">
        <v>28</v>
      </c>
      <c r="K13787" s="14">
        <v>1.266</v>
      </c>
    </row>
    <row r="13788" spans="1:11" x14ac:dyDescent="0.3">
      <c r="A13788" s="9">
        <v>13787</v>
      </c>
      <c r="B13788" s="11">
        <v>41054</v>
      </c>
      <c r="C13788" s="10" t="s">
        <v>28</v>
      </c>
      <c r="K13788" s="14">
        <v>1.266</v>
      </c>
    </row>
    <row r="13789" spans="1:11" x14ac:dyDescent="0.3">
      <c r="A13789" s="9">
        <v>13788</v>
      </c>
      <c r="B13789" s="11">
        <v>41053</v>
      </c>
      <c r="C13789" s="10" t="s">
        <v>28</v>
      </c>
      <c r="K13789" s="14">
        <v>1.264</v>
      </c>
    </row>
    <row r="13790" spans="1:11" x14ac:dyDescent="0.3">
      <c r="A13790" s="9">
        <v>13789</v>
      </c>
      <c r="B13790" s="11">
        <v>41052</v>
      </c>
      <c r="C13790" s="10" t="s">
        <v>28</v>
      </c>
      <c r="K13790" s="14">
        <v>1.2612000000000001</v>
      </c>
    </row>
    <row r="13791" spans="1:11" x14ac:dyDescent="0.3">
      <c r="A13791" s="9">
        <v>13790</v>
      </c>
      <c r="B13791" s="11">
        <v>41051</v>
      </c>
      <c r="C13791" s="10" t="s">
        <v>28</v>
      </c>
      <c r="K13791" s="14">
        <v>1.2585</v>
      </c>
    </row>
    <row r="13792" spans="1:11" x14ac:dyDescent="0.3">
      <c r="A13792" s="9">
        <v>13791</v>
      </c>
      <c r="B13792" s="11">
        <v>41050</v>
      </c>
      <c r="C13792" s="10" t="s">
        <v>28</v>
      </c>
      <c r="K13792" s="14">
        <v>1.2477</v>
      </c>
    </row>
    <row r="13793" spans="1:11" x14ac:dyDescent="0.3">
      <c r="A13793" s="9">
        <v>13792</v>
      </c>
      <c r="B13793" s="11">
        <v>41047</v>
      </c>
      <c r="C13793" s="10" t="s">
        <v>28</v>
      </c>
      <c r="K13793" s="14">
        <v>1.2295</v>
      </c>
    </row>
    <row r="13794" spans="1:11" x14ac:dyDescent="0.3">
      <c r="A13794" s="9">
        <v>13793</v>
      </c>
      <c r="B13794" s="11">
        <v>41046</v>
      </c>
      <c r="C13794" s="10" t="s">
        <v>28</v>
      </c>
      <c r="K13794" s="14">
        <v>1.2493000000000001</v>
      </c>
    </row>
    <row r="13795" spans="1:11" x14ac:dyDescent="0.3">
      <c r="A13795" s="9">
        <v>13794</v>
      </c>
      <c r="B13795" s="11">
        <v>41045</v>
      </c>
      <c r="C13795" s="10" t="s">
        <v>28</v>
      </c>
      <c r="K13795" s="14">
        <v>1.2704</v>
      </c>
    </row>
    <row r="13796" spans="1:11" x14ac:dyDescent="0.3">
      <c r="A13796" s="9">
        <v>13795</v>
      </c>
      <c r="B13796" s="11">
        <v>41044</v>
      </c>
      <c r="C13796" s="10" t="s">
        <v>28</v>
      </c>
      <c r="K13796" s="14">
        <v>1.2810999999999999</v>
      </c>
    </row>
    <row r="13797" spans="1:11" x14ac:dyDescent="0.3">
      <c r="A13797" s="9">
        <v>13796</v>
      </c>
      <c r="B13797" s="11">
        <v>41043</v>
      </c>
      <c r="C13797" s="10" t="s">
        <v>28</v>
      </c>
      <c r="K13797" s="14">
        <v>1.2879</v>
      </c>
    </row>
    <row r="13798" spans="1:11" x14ac:dyDescent="0.3">
      <c r="A13798" s="9">
        <v>13797</v>
      </c>
      <c r="B13798" s="11">
        <v>41040</v>
      </c>
      <c r="C13798" s="10" t="s">
        <v>28</v>
      </c>
      <c r="K13798" s="14">
        <v>1.3235999999999999</v>
      </c>
    </row>
    <row r="13799" spans="1:11" x14ac:dyDescent="0.3">
      <c r="A13799" s="9">
        <v>13798</v>
      </c>
      <c r="B13799" s="11">
        <v>41039</v>
      </c>
      <c r="C13799" s="10" t="s">
        <v>28</v>
      </c>
      <c r="K13799" s="14">
        <v>1.3189</v>
      </c>
    </row>
    <row r="13800" spans="1:11" x14ac:dyDescent="0.3">
      <c r="A13800" s="9">
        <v>13799</v>
      </c>
      <c r="B13800" s="11">
        <v>41038</v>
      </c>
      <c r="C13800" s="10" t="s">
        <v>28</v>
      </c>
      <c r="K13800" s="14">
        <v>1.2966</v>
      </c>
    </row>
    <row r="13801" spans="1:11" x14ac:dyDescent="0.3">
      <c r="A13801" s="9">
        <v>13800</v>
      </c>
      <c r="B13801" s="11">
        <v>41037</v>
      </c>
      <c r="C13801" s="10" t="s">
        <v>28</v>
      </c>
      <c r="K13801" s="14">
        <v>1.3172999999999999</v>
      </c>
    </row>
    <row r="13802" spans="1:11" x14ac:dyDescent="0.3">
      <c r="A13802" s="9">
        <v>13801</v>
      </c>
      <c r="B13802" s="11">
        <v>41036</v>
      </c>
      <c r="C13802" s="10" t="s">
        <v>28</v>
      </c>
      <c r="K13802" s="14">
        <v>1.3311999999999999</v>
      </c>
    </row>
    <row r="13803" spans="1:11" x14ac:dyDescent="0.3">
      <c r="A13803" s="9">
        <v>13802</v>
      </c>
      <c r="B13803" s="11">
        <v>41033</v>
      </c>
      <c r="C13803" s="10" t="s">
        <v>28</v>
      </c>
      <c r="K13803" s="14">
        <v>1.3125</v>
      </c>
    </row>
    <row r="13804" spans="1:11" x14ac:dyDescent="0.3">
      <c r="A13804" s="9">
        <v>13803</v>
      </c>
      <c r="B13804" s="11">
        <v>41032</v>
      </c>
      <c r="C13804" s="10" t="s">
        <v>28</v>
      </c>
      <c r="K13804" s="14">
        <v>1.3268</v>
      </c>
    </row>
    <row r="13805" spans="1:11" x14ac:dyDescent="0.3">
      <c r="A13805" s="9">
        <v>13804</v>
      </c>
      <c r="B13805" s="11">
        <v>41031</v>
      </c>
      <c r="C13805" s="10" t="s">
        <v>28</v>
      </c>
      <c r="K13805" s="14">
        <v>1.3340000000000001</v>
      </c>
    </row>
    <row r="13806" spans="1:11" x14ac:dyDescent="0.3">
      <c r="A13806" s="9">
        <v>13805</v>
      </c>
      <c r="B13806" s="11">
        <v>41030</v>
      </c>
      <c r="C13806" s="10" t="s">
        <v>28</v>
      </c>
      <c r="K13806" s="14">
        <v>1.3546</v>
      </c>
    </row>
    <row r="13807" spans="1:11" x14ac:dyDescent="0.3">
      <c r="A13807" s="9">
        <v>13806</v>
      </c>
      <c r="B13807" s="11">
        <v>41029</v>
      </c>
      <c r="C13807" s="10" t="s">
        <v>28</v>
      </c>
      <c r="K13807" s="14">
        <v>1.3277999999999999</v>
      </c>
    </row>
    <row r="13808" spans="1:11" x14ac:dyDescent="0.3">
      <c r="A13808" s="9">
        <v>13807</v>
      </c>
      <c r="B13808" s="11">
        <v>41026</v>
      </c>
      <c r="C13808" s="10" t="s">
        <v>28</v>
      </c>
      <c r="K13808" s="14">
        <v>1.3418999999999999</v>
      </c>
    </row>
    <row r="13809" spans="1:11" x14ac:dyDescent="0.3">
      <c r="A13809" s="9">
        <v>13808</v>
      </c>
      <c r="B13809" s="11">
        <v>41025</v>
      </c>
      <c r="C13809" s="10" t="s">
        <v>28</v>
      </c>
      <c r="K13809" s="14">
        <v>1.3447</v>
      </c>
    </row>
    <row r="13810" spans="1:11" x14ac:dyDescent="0.3">
      <c r="A13810" s="9">
        <v>13809</v>
      </c>
      <c r="B13810" s="11">
        <v>41024</v>
      </c>
      <c r="C13810" s="10" t="s">
        <v>28</v>
      </c>
      <c r="K13810" s="14">
        <v>1.3251999999999999</v>
      </c>
    </row>
    <row r="13811" spans="1:11" x14ac:dyDescent="0.3">
      <c r="A13811" s="9">
        <v>13810</v>
      </c>
      <c r="B13811" s="11">
        <v>41023</v>
      </c>
      <c r="C13811" s="10" t="s">
        <v>28</v>
      </c>
      <c r="K13811" s="14">
        <v>1.3141</v>
      </c>
    </row>
    <row r="13812" spans="1:11" x14ac:dyDescent="0.3">
      <c r="A13812" s="9">
        <v>13811</v>
      </c>
      <c r="B13812" s="11">
        <v>41022</v>
      </c>
      <c r="C13812" s="10" t="s">
        <v>28</v>
      </c>
      <c r="K13812" s="14">
        <v>1.2989999999999999</v>
      </c>
    </row>
    <row r="13813" spans="1:11" x14ac:dyDescent="0.3">
      <c r="A13813" s="9">
        <v>13812</v>
      </c>
      <c r="B13813" s="11">
        <v>41019</v>
      </c>
      <c r="C13813" s="10" t="s">
        <v>28</v>
      </c>
      <c r="K13813" s="14">
        <v>1.3113000000000001</v>
      </c>
    </row>
    <row r="13814" spans="1:11" x14ac:dyDescent="0.3">
      <c r="A13814" s="9">
        <v>13813</v>
      </c>
      <c r="B13814" s="11">
        <v>41018</v>
      </c>
      <c r="C13814" s="10" t="s">
        <v>28</v>
      </c>
      <c r="K13814" s="14">
        <v>1.3161</v>
      </c>
    </row>
    <row r="13815" spans="1:11" x14ac:dyDescent="0.3">
      <c r="A13815" s="9">
        <v>13814</v>
      </c>
      <c r="B13815" s="11">
        <v>41017</v>
      </c>
      <c r="C13815" s="10" t="s">
        <v>28</v>
      </c>
      <c r="K13815" s="14">
        <v>1.3340000000000001</v>
      </c>
    </row>
    <row r="13816" spans="1:11" x14ac:dyDescent="0.3">
      <c r="A13816" s="9">
        <v>13815</v>
      </c>
      <c r="B13816" s="11">
        <v>41016</v>
      </c>
      <c r="C13816" s="10" t="s">
        <v>28</v>
      </c>
      <c r="K13816" s="14">
        <v>1.3383</v>
      </c>
    </row>
    <row r="13817" spans="1:11" x14ac:dyDescent="0.3">
      <c r="A13817" s="9">
        <v>13816</v>
      </c>
      <c r="B13817" s="11">
        <v>41015</v>
      </c>
      <c r="C13817" s="10" t="s">
        <v>28</v>
      </c>
      <c r="K13817" s="14">
        <v>1.3172999999999999</v>
      </c>
    </row>
    <row r="13818" spans="1:11" x14ac:dyDescent="0.3">
      <c r="A13818" s="9">
        <v>13817</v>
      </c>
      <c r="B13818" s="11">
        <v>41012</v>
      </c>
      <c r="C13818" s="10" t="s">
        <v>28</v>
      </c>
      <c r="K13818" s="14">
        <v>1.3049999999999999</v>
      </c>
    </row>
    <row r="13819" spans="1:11" x14ac:dyDescent="0.3">
      <c r="A13819" s="9">
        <v>13818</v>
      </c>
      <c r="B13819" s="11">
        <v>41011</v>
      </c>
      <c r="C13819" s="10" t="s">
        <v>28</v>
      </c>
      <c r="K13819" s="14">
        <v>1.3519000000000001</v>
      </c>
    </row>
    <row r="13820" spans="1:11" x14ac:dyDescent="0.3">
      <c r="A13820" s="9">
        <v>13819</v>
      </c>
      <c r="B13820" s="11">
        <v>41010</v>
      </c>
      <c r="C13820" s="10" t="s">
        <v>28</v>
      </c>
      <c r="K13820" s="14">
        <v>1.3360000000000001</v>
      </c>
    </row>
    <row r="13821" spans="1:11" x14ac:dyDescent="0.3">
      <c r="A13821" s="9">
        <v>13820</v>
      </c>
      <c r="B13821" s="11">
        <v>41009</v>
      </c>
      <c r="C13821" s="10" t="s">
        <v>28</v>
      </c>
      <c r="K13821" s="14">
        <v>1.3081</v>
      </c>
    </row>
    <row r="13822" spans="1:11" x14ac:dyDescent="0.3">
      <c r="A13822" s="9">
        <v>13821</v>
      </c>
      <c r="B13822" s="11">
        <v>41008</v>
      </c>
      <c r="C13822" s="10" t="s">
        <v>28</v>
      </c>
      <c r="K13822" s="14">
        <v>1.3280000000000001</v>
      </c>
    </row>
    <row r="13823" spans="1:11" x14ac:dyDescent="0.3">
      <c r="A13823" s="9">
        <v>13822</v>
      </c>
      <c r="B13823" s="11">
        <v>41005</v>
      </c>
      <c r="C13823" s="10" t="s">
        <v>28</v>
      </c>
      <c r="K13823" s="14">
        <v>1.3403</v>
      </c>
    </row>
    <row r="13824" spans="1:11" x14ac:dyDescent="0.3">
      <c r="A13824" s="9">
        <v>13823</v>
      </c>
      <c r="B13824" s="11">
        <v>41004</v>
      </c>
      <c r="C13824" s="10" t="s">
        <v>28</v>
      </c>
      <c r="K13824" s="14">
        <v>1.3403</v>
      </c>
    </row>
    <row r="13825" spans="1:11" x14ac:dyDescent="0.3">
      <c r="A13825" s="9">
        <v>13824</v>
      </c>
      <c r="B13825" s="11">
        <v>41003</v>
      </c>
      <c r="C13825" s="10" t="s">
        <v>28</v>
      </c>
      <c r="K13825" s="14">
        <v>1.3463000000000001</v>
      </c>
    </row>
    <row r="13826" spans="1:11" x14ac:dyDescent="0.3">
      <c r="A13826" s="9">
        <v>13825</v>
      </c>
      <c r="B13826" s="11">
        <v>41002</v>
      </c>
      <c r="C13826" s="10" t="s">
        <v>28</v>
      </c>
      <c r="K13826" s="14">
        <v>1.3700999999999999</v>
      </c>
    </row>
    <row r="13827" spans="1:11" x14ac:dyDescent="0.3">
      <c r="A13827" s="9">
        <v>13826</v>
      </c>
      <c r="B13827" s="11">
        <v>41001</v>
      </c>
      <c r="C13827" s="10" t="s">
        <v>28</v>
      </c>
      <c r="K13827" s="14">
        <v>1.3713</v>
      </c>
    </row>
    <row r="13828" spans="1:11" x14ac:dyDescent="0.3">
      <c r="A13828" s="9">
        <v>13827</v>
      </c>
      <c r="B13828" s="11">
        <v>40998</v>
      </c>
      <c r="C13828" s="10" t="s">
        <v>28</v>
      </c>
      <c r="K13828" s="14">
        <v>1.3948</v>
      </c>
    </row>
    <row r="13829" spans="1:11" x14ac:dyDescent="0.3">
      <c r="A13829" s="9">
        <v>13828</v>
      </c>
      <c r="B13829" s="11">
        <v>40997</v>
      </c>
      <c r="C13829" s="10" t="s">
        <v>28</v>
      </c>
      <c r="K13829" s="14">
        <v>1.3866000000000001</v>
      </c>
    </row>
    <row r="13830" spans="1:11" x14ac:dyDescent="0.3">
      <c r="A13830" s="9">
        <v>13829</v>
      </c>
      <c r="B13830" s="11">
        <v>40996</v>
      </c>
      <c r="C13830" s="10" t="s">
        <v>28</v>
      </c>
      <c r="K13830" s="14">
        <v>1.4083000000000001</v>
      </c>
    </row>
    <row r="13831" spans="1:11" x14ac:dyDescent="0.3">
      <c r="A13831" s="9">
        <v>13830</v>
      </c>
      <c r="B13831" s="11">
        <v>40995</v>
      </c>
      <c r="C13831" s="10" t="s">
        <v>28</v>
      </c>
      <c r="K13831" s="14">
        <v>1.3891</v>
      </c>
    </row>
    <row r="13832" spans="1:11" x14ac:dyDescent="0.3">
      <c r="A13832" s="9">
        <v>13831</v>
      </c>
      <c r="B13832" s="11">
        <v>40994</v>
      </c>
      <c r="C13832" s="10" t="s">
        <v>28</v>
      </c>
      <c r="K13832" s="14">
        <v>1.405</v>
      </c>
    </row>
    <row r="13833" spans="1:11" x14ac:dyDescent="0.3">
      <c r="A13833" s="9">
        <v>13832</v>
      </c>
      <c r="B13833" s="11">
        <v>40991</v>
      </c>
      <c r="C13833" s="10" t="s">
        <v>28</v>
      </c>
      <c r="K13833" s="14">
        <v>1.3698999999999999</v>
      </c>
    </row>
    <row r="13834" spans="1:11" x14ac:dyDescent="0.3">
      <c r="A13834" s="9">
        <v>13833</v>
      </c>
      <c r="B13834" s="11">
        <v>40990</v>
      </c>
      <c r="C13834" s="10" t="s">
        <v>28</v>
      </c>
      <c r="K13834" s="14">
        <v>1.3627</v>
      </c>
    </row>
    <row r="13835" spans="1:11" x14ac:dyDescent="0.3">
      <c r="A13835" s="9">
        <v>13834</v>
      </c>
      <c r="B13835" s="11">
        <v>40989</v>
      </c>
      <c r="C13835" s="10" t="s">
        <v>28</v>
      </c>
      <c r="K13835" s="14">
        <v>1.3857999999999999</v>
      </c>
    </row>
    <row r="13836" spans="1:11" x14ac:dyDescent="0.3">
      <c r="A13836" s="9">
        <v>13835</v>
      </c>
      <c r="B13836" s="11">
        <v>40988</v>
      </c>
      <c r="C13836" s="10" t="s">
        <v>28</v>
      </c>
      <c r="K13836" s="14">
        <v>1.3980000000000001</v>
      </c>
    </row>
    <row r="13837" spans="1:11" x14ac:dyDescent="0.3">
      <c r="A13837" s="9">
        <v>13836</v>
      </c>
      <c r="B13837" s="11">
        <v>40987</v>
      </c>
      <c r="C13837" s="10" t="s">
        <v>28</v>
      </c>
      <c r="K13837" s="14">
        <v>1.3952</v>
      </c>
    </row>
    <row r="13838" spans="1:11" x14ac:dyDescent="0.3">
      <c r="A13838" s="9">
        <v>13837</v>
      </c>
      <c r="B13838" s="11">
        <v>40984</v>
      </c>
      <c r="C13838" s="10" t="s">
        <v>28</v>
      </c>
      <c r="K13838" s="14">
        <v>1.3805000000000001</v>
      </c>
    </row>
    <row r="13839" spans="1:11" x14ac:dyDescent="0.3">
      <c r="A13839" s="9">
        <v>13838</v>
      </c>
      <c r="B13839" s="11">
        <v>40983</v>
      </c>
      <c r="C13839" s="10" t="s">
        <v>28</v>
      </c>
      <c r="K13839" s="14">
        <v>1.3879000000000001</v>
      </c>
    </row>
    <row r="13840" spans="1:11" x14ac:dyDescent="0.3">
      <c r="A13840" s="9">
        <v>13839</v>
      </c>
      <c r="B13840" s="11">
        <v>40982</v>
      </c>
      <c r="C13840" s="10" t="s">
        <v>28</v>
      </c>
      <c r="K13840" s="14">
        <v>1.3593</v>
      </c>
    </row>
    <row r="13841" spans="1:11" x14ac:dyDescent="0.3">
      <c r="A13841" s="9">
        <v>13840</v>
      </c>
      <c r="B13841" s="11">
        <v>40981</v>
      </c>
      <c r="C13841" s="10" t="s">
        <v>28</v>
      </c>
      <c r="K13841" s="14">
        <v>1.3576999999999999</v>
      </c>
    </row>
    <row r="13842" spans="1:11" x14ac:dyDescent="0.3">
      <c r="A13842" s="9">
        <v>13841</v>
      </c>
      <c r="B13842" s="11">
        <v>40980</v>
      </c>
      <c r="C13842" s="10" t="s">
        <v>28</v>
      </c>
      <c r="K13842" s="14">
        <v>1.2836000000000001</v>
      </c>
    </row>
    <row r="13843" spans="1:11" x14ac:dyDescent="0.3">
      <c r="A13843" s="9">
        <v>13842</v>
      </c>
      <c r="B13843" s="11">
        <v>40977</v>
      </c>
      <c r="C13843" s="10" t="s">
        <v>28</v>
      </c>
      <c r="K13843" s="14">
        <v>1.2897000000000001</v>
      </c>
    </row>
    <row r="13844" spans="1:11" x14ac:dyDescent="0.3">
      <c r="A13844" s="9">
        <v>13843</v>
      </c>
      <c r="B13844" s="11">
        <v>40976</v>
      </c>
      <c r="C13844" s="10" t="s">
        <v>28</v>
      </c>
      <c r="K13844" s="14">
        <v>1.2791000000000001</v>
      </c>
    </row>
    <row r="13845" spans="1:11" x14ac:dyDescent="0.3">
      <c r="A13845" s="9">
        <v>13844</v>
      </c>
      <c r="B13845" s="11">
        <v>40975</v>
      </c>
      <c r="C13845" s="10" t="s">
        <v>28</v>
      </c>
      <c r="K13845" s="14">
        <v>1.2387999999999999</v>
      </c>
    </row>
    <row r="13846" spans="1:11" x14ac:dyDescent="0.3">
      <c r="A13846" s="9">
        <v>13845</v>
      </c>
      <c r="B13846" s="11">
        <v>40974</v>
      </c>
      <c r="C13846" s="10" t="s">
        <v>28</v>
      </c>
      <c r="K13846" s="14">
        <v>1.2262999999999999</v>
      </c>
    </row>
    <row r="13847" spans="1:11" x14ac:dyDescent="0.3">
      <c r="A13847" s="9">
        <v>13846</v>
      </c>
      <c r="B13847" s="11">
        <v>40973</v>
      </c>
      <c r="C13847" s="10" t="s">
        <v>28</v>
      </c>
      <c r="K13847" s="14">
        <v>1.2616000000000001</v>
      </c>
    </row>
    <row r="13848" spans="1:11" x14ac:dyDescent="0.3">
      <c r="A13848" s="9">
        <v>13847</v>
      </c>
      <c r="B13848" s="11">
        <v>40970</v>
      </c>
      <c r="C13848" s="10" t="s">
        <v>28</v>
      </c>
      <c r="K13848" s="14">
        <v>1.2742</v>
      </c>
    </row>
    <row r="13849" spans="1:11" x14ac:dyDescent="0.3">
      <c r="A13849" s="9">
        <v>13848</v>
      </c>
      <c r="B13849" s="11">
        <v>40969</v>
      </c>
      <c r="C13849" s="10" t="s">
        <v>28</v>
      </c>
      <c r="K13849" s="14">
        <v>1.2847999999999999</v>
      </c>
    </row>
    <row r="13850" spans="1:11" x14ac:dyDescent="0.3">
      <c r="A13850" s="9">
        <v>13849</v>
      </c>
      <c r="B13850" s="11">
        <v>40968</v>
      </c>
      <c r="C13850" s="10" t="s">
        <v>28</v>
      </c>
      <c r="K13850" s="14">
        <v>1.2746</v>
      </c>
    </row>
    <row r="13851" spans="1:11" x14ac:dyDescent="0.3">
      <c r="A13851" s="9">
        <v>13850</v>
      </c>
      <c r="B13851" s="11">
        <v>40967</v>
      </c>
      <c r="C13851" s="10" t="s">
        <v>28</v>
      </c>
      <c r="K13851" s="14">
        <v>1.2779</v>
      </c>
    </row>
    <row r="13852" spans="1:11" x14ac:dyDescent="0.3">
      <c r="A13852" s="9">
        <v>13851</v>
      </c>
      <c r="B13852" s="11">
        <v>40966</v>
      </c>
      <c r="C13852" s="10" t="s">
        <v>28</v>
      </c>
      <c r="K13852" s="14">
        <v>1.264</v>
      </c>
    </row>
    <row r="13853" spans="1:11" x14ac:dyDescent="0.3">
      <c r="A13853" s="9">
        <v>13852</v>
      </c>
      <c r="B13853" s="11">
        <v>40963</v>
      </c>
      <c r="C13853" s="10" t="s">
        <v>28</v>
      </c>
      <c r="K13853" s="14">
        <v>1.2294</v>
      </c>
    </row>
    <row r="13854" spans="1:11" x14ac:dyDescent="0.3">
      <c r="A13854" s="9">
        <v>13853</v>
      </c>
      <c r="B13854" s="11">
        <v>40962</v>
      </c>
      <c r="C13854" s="10" t="s">
        <v>28</v>
      </c>
      <c r="K13854" s="14">
        <v>1.2484999999999999</v>
      </c>
    </row>
    <row r="13855" spans="1:11" x14ac:dyDescent="0.3">
      <c r="A13855" s="9">
        <v>13854</v>
      </c>
      <c r="B13855" s="11">
        <v>40961</v>
      </c>
      <c r="C13855" s="10" t="s">
        <v>28</v>
      </c>
      <c r="K13855" s="14">
        <v>1.2461</v>
      </c>
    </row>
    <row r="13856" spans="1:11" x14ac:dyDescent="0.3">
      <c r="A13856" s="9">
        <v>13855</v>
      </c>
      <c r="B13856" s="11">
        <v>40960</v>
      </c>
      <c r="C13856" s="10" t="s">
        <v>28</v>
      </c>
      <c r="K13856" s="14">
        <v>1.2612000000000001</v>
      </c>
    </row>
    <row r="13857" spans="1:11" x14ac:dyDescent="0.3">
      <c r="A13857" s="9">
        <v>13856</v>
      </c>
      <c r="B13857" s="11">
        <v>40959</v>
      </c>
      <c r="C13857" s="10" t="s">
        <v>28</v>
      </c>
      <c r="K13857" s="14">
        <v>1.2665</v>
      </c>
    </row>
    <row r="13858" spans="1:11" x14ac:dyDescent="0.3">
      <c r="A13858" s="9">
        <v>13857</v>
      </c>
      <c r="B13858" s="11">
        <v>40956</v>
      </c>
      <c r="C13858" s="10" t="s">
        <v>28</v>
      </c>
      <c r="K13858" s="14">
        <v>1.2665</v>
      </c>
    </row>
    <row r="13859" spans="1:11" x14ac:dyDescent="0.3">
      <c r="A13859" s="9">
        <v>13858</v>
      </c>
      <c r="B13859" s="11">
        <v>40955</v>
      </c>
      <c r="C13859" s="10" t="s">
        <v>28</v>
      </c>
      <c r="K13859" s="14">
        <v>1.2371000000000001</v>
      </c>
    </row>
    <row r="13860" spans="1:11" x14ac:dyDescent="0.3">
      <c r="A13860" s="9">
        <v>13859</v>
      </c>
      <c r="B13860" s="11">
        <v>40954</v>
      </c>
      <c r="C13860" s="10" t="s">
        <v>28</v>
      </c>
      <c r="K13860" s="14">
        <v>1.2290000000000001</v>
      </c>
    </row>
    <row r="13861" spans="1:11" x14ac:dyDescent="0.3">
      <c r="A13861" s="9">
        <v>13860</v>
      </c>
      <c r="B13861" s="11">
        <v>40953</v>
      </c>
      <c r="C13861" s="10" t="s">
        <v>28</v>
      </c>
      <c r="K13861" s="14">
        <v>1.2392000000000001</v>
      </c>
    </row>
    <row r="13862" spans="1:11" x14ac:dyDescent="0.3">
      <c r="A13862" s="9">
        <v>13861</v>
      </c>
      <c r="B13862" s="11">
        <v>40952</v>
      </c>
      <c r="C13862" s="10" t="s">
        <v>28</v>
      </c>
      <c r="K13862" s="14">
        <v>1.2473000000000001</v>
      </c>
    </row>
    <row r="13863" spans="1:11" x14ac:dyDescent="0.3">
      <c r="A13863" s="9">
        <v>13862</v>
      </c>
      <c r="B13863" s="11">
        <v>40949</v>
      </c>
      <c r="C13863" s="10" t="s">
        <v>28</v>
      </c>
      <c r="K13863" s="14">
        <v>1.2326999999999999</v>
      </c>
    </row>
    <row r="13864" spans="1:11" x14ac:dyDescent="0.3">
      <c r="A13864" s="9">
        <v>13863</v>
      </c>
      <c r="B13864" s="11">
        <v>40948</v>
      </c>
      <c r="C13864" s="10" t="s">
        <v>28</v>
      </c>
      <c r="K13864" s="14">
        <v>1.2457</v>
      </c>
    </row>
    <row r="13865" spans="1:11" x14ac:dyDescent="0.3">
      <c r="A13865" s="9">
        <v>13864</v>
      </c>
      <c r="B13865" s="11">
        <v>40947</v>
      </c>
      <c r="C13865" s="10" t="s">
        <v>28</v>
      </c>
      <c r="K13865" s="14">
        <v>1.2477</v>
      </c>
    </row>
    <row r="13866" spans="1:11" x14ac:dyDescent="0.3">
      <c r="A13866" s="9">
        <v>13865</v>
      </c>
      <c r="B13866" s="11">
        <v>40946</v>
      </c>
      <c r="C13866" s="10" t="s">
        <v>28</v>
      </c>
      <c r="K13866" s="14">
        <v>1.2326999999999999</v>
      </c>
    </row>
    <row r="13867" spans="1:11" x14ac:dyDescent="0.3">
      <c r="A13867" s="9">
        <v>13866</v>
      </c>
      <c r="B13867" s="11">
        <v>40945</v>
      </c>
      <c r="C13867" s="10" t="s">
        <v>28</v>
      </c>
      <c r="K13867" s="14">
        <v>1.2302</v>
      </c>
    </row>
    <row r="13868" spans="1:11" x14ac:dyDescent="0.3">
      <c r="A13868" s="9">
        <v>13867</v>
      </c>
      <c r="B13868" s="11">
        <v>40942</v>
      </c>
      <c r="C13868" s="10" t="s">
        <v>28</v>
      </c>
      <c r="K13868" s="14">
        <v>1.2477</v>
      </c>
    </row>
    <row r="13869" spans="1:11" x14ac:dyDescent="0.3">
      <c r="A13869" s="9">
        <v>13868</v>
      </c>
      <c r="B13869" s="11">
        <v>40941</v>
      </c>
      <c r="C13869" s="10" t="s">
        <v>28</v>
      </c>
      <c r="K13869" s="14">
        <v>1.218</v>
      </c>
    </row>
    <row r="13870" spans="1:11" x14ac:dyDescent="0.3">
      <c r="A13870" s="9">
        <v>13869</v>
      </c>
      <c r="B13870" s="11">
        <v>40940</v>
      </c>
      <c r="C13870" s="10" t="s">
        <v>28</v>
      </c>
      <c r="K13870" s="14">
        <v>1.2176</v>
      </c>
    </row>
    <row r="13871" spans="1:11" x14ac:dyDescent="0.3">
      <c r="A13871" s="9">
        <v>13870</v>
      </c>
      <c r="B13871" s="11">
        <v>40939</v>
      </c>
      <c r="C13871" s="10" t="s">
        <v>28</v>
      </c>
      <c r="K13871" s="14">
        <v>1.1899</v>
      </c>
    </row>
    <row r="13872" spans="1:11" x14ac:dyDescent="0.3">
      <c r="A13872" s="9">
        <v>13871</v>
      </c>
      <c r="B13872" s="11">
        <v>40938</v>
      </c>
      <c r="C13872" s="10" t="s">
        <v>28</v>
      </c>
      <c r="K13872" s="14">
        <v>1.1915</v>
      </c>
    </row>
    <row r="13873" spans="1:11" x14ac:dyDescent="0.3">
      <c r="A13873" s="9">
        <v>13872</v>
      </c>
      <c r="B13873" s="11">
        <v>40935</v>
      </c>
      <c r="C13873" s="10" t="s">
        <v>28</v>
      </c>
      <c r="K13873" s="14">
        <v>1.2058</v>
      </c>
    </row>
    <row r="13874" spans="1:11" x14ac:dyDescent="0.3">
      <c r="A13874" s="9">
        <v>13873</v>
      </c>
      <c r="B13874" s="11">
        <v>40934</v>
      </c>
      <c r="C13874" s="10" t="s">
        <v>28</v>
      </c>
      <c r="K13874" s="14">
        <v>1.1834</v>
      </c>
    </row>
    <row r="13875" spans="1:11" x14ac:dyDescent="0.3">
      <c r="A13875" s="9">
        <v>13874</v>
      </c>
      <c r="B13875" s="11">
        <v>40933</v>
      </c>
      <c r="C13875" s="10" t="s">
        <v>28</v>
      </c>
      <c r="K13875" s="14">
        <v>1.2302</v>
      </c>
    </row>
    <row r="13876" spans="1:11" x14ac:dyDescent="0.3">
      <c r="A13876" s="9">
        <v>13875</v>
      </c>
      <c r="B13876" s="11">
        <v>40932</v>
      </c>
      <c r="C13876" s="10" t="s">
        <v>28</v>
      </c>
      <c r="K13876" s="14">
        <v>1.2441</v>
      </c>
    </row>
    <row r="13877" spans="1:11" x14ac:dyDescent="0.3">
      <c r="A13877" s="9">
        <v>13876</v>
      </c>
      <c r="B13877" s="11">
        <v>40931</v>
      </c>
      <c r="C13877" s="10" t="s">
        <v>28</v>
      </c>
      <c r="K13877" s="14">
        <v>1.2595000000000001</v>
      </c>
    </row>
    <row r="13878" spans="1:11" x14ac:dyDescent="0.3">
      <c r="A13878" s="9">
        <v>13877</v>
      </c>
      <c r="B13878" s="11">
        <v>40928</v>
      </c>
      <c r="C13878" s="10" t="s">
        <v>28</v>
      </c>
      <c r="K13878" s="14">
        <v>1.2441</v>
      </c>
    </row>
    <row r="13879" spans="1:11" x14ac:dyDescent="0.3">
      <c r="A13879" s="9">
        <v>13878</v>
      </c>
      <c r="B13879" s="11">
        <v>40927</v>
      </c>
      <c r="C13879" s="10" t="s">
        <v>28</v>
      </c>
      <c r="K13879" s="14">
        <v>1.2282</v>
      </c>
    </row>
    <row r="13880" spans="1:11" x14ac:dyDescent="0.3">
      <c r="A13880" s="9">
        <v>13879</v>
      </c>
      <c r="B13880" s="11">
        <v>40926</v>
      </c>
      <c r="C13880" s="10" t="s">
        <v>28</v>
      </c>
      <c r="K13880" s="14">
        <v>1.2318</v>
      </c>
    </row>
    <row r="13881" spans="1:11" x14ac:dyDescent="0.3">
      <c r="A13881" s="9">
        <v>13880</v>
      </c>
      <c r="B13881" s="11">
        <v>40925</v>
      </c>
      <c r="C13881" s="10" t="s">
        <v>28</v>
      </c>
      <c r="K13881" s="14">
        <v>1.2149000000000001</v>
      </c>
    </row>
    <row r="13882" spans="1:11" x14ac:dyDescent="0.3">
      <c r="A13882" s="9">
        <v>13881</v>
      </c>
      <c r="B13882" s="11">
        <v>40924</v>
      </c>
      <c r="C13882" s="10" t="s">
        <v>28</v>
      </c>
      <c r="K13882" s="14">
        <v>1.2061999999999999</v>
      </c>
    </row>
    <row r="13883" spans="1:11" x14ac:dyDescent="0.3">
      <c r="A13883" s="9">
        <v>13882</v>
      </c>
      <c r="B13883" s="11">
        <v>40921</v>
      </c>
      <c r="C13883" s="10" t="s">
        <v>28</v>
      </c>
      <c r="K13883" s="14">
        <v>1.2061999999999999</v>
      </c>
    </row>
    <row r="13884" spans="1:11" x14ac:dyDescent="0.3">
      <c r="A13884" s="9">
        <v>13883</v>
      </c>
      <c r="B13884" s="11">
        <v>40920</v>
      </c>
      <c r="C13884" s="10" t="s">
        <v>28</v>
      </c>
      <c r="K13884" s="14">
        <v>1.2061999999999999</v>
      </c>
    </row>
    <row r="13885" spans="1:11" x14ac:dyDescent="0.3">
      <c r="A13885" s="9">
        <v>13884</v>
      </c>
      <c r="B13885" s="11">
        <v>40919</v>
      </c>
      <c r="C13885" s="10" t="s">
        <v>28</v>
      </c>
      <c r="K13885" s="14">
        <v>1.2065999999999999</v>
      </c>
    </row>
    <row r="13886" spans="1:11" x14ac:dyDescent="0.3">
      <c r="A13886" s="9">
        <v>13885</v>
      </c>
      <c r="B13886" s="11">
        <v>40918</v>
      </c>
      <c r="C13886" s="10" t="s">
        <v>28</v>
      </c>
      <c r="K13886" s="14">
        <v>1.198</v>
      </c>
    </row>
    <row r="13887" spans="1:11" x14ac:dyDescent="0.3">
      <c r="A13887" s="9">
        <v>13886</v>
      </c>
      <c r="B13887" s="11">
        <v>40917</v>
      </c>
      <c r="C13887" s="10" t="s">
        <v>28</v>
      </c>
      <c r="K13887" s="14">
        <v>1.1936</v>
      </c>
    </row>
    <row r="13888" spans="1:11" x14ac:dyDescent="0.3">
      <c r="A13888" s="9">
        <v>13887</v>
      </c>
      <c r="B13888" s="11">
        <v>40914</v>
      </c>
      <c r="C13888" s="10" t="s">
        <v>28</v>
      </c>
      <c r="K13888" s="14">
        <v>1.1789000000000001</v>
      </c>
    </row>
    <row r="13889" spans="1:11" x14ac:dyDescent="0.3">
      <c r="A13889" s="9">
        <v>13888</v>
      </c>
      <c r="B13889" s="11">
        <v>40913</v>
      </c>
      <c r="C13889" s="10" t="s">
        <v>28</v>
      </c>
      <c r="K13889" s="14">
        <v>1.1820999999999999</v>
      </c>
    </row>
    <row r="13890" spans="1:11" x14ac:dyDescent="0.3">
      <c r="A13890" s="9">
        <v>13889</v>
      </c>
      <c r="B13890" s="11">
        <v>40912</v>
      </c>
      <c r="C13890" s="10" t="s">
        <v>28</v>
      </c>
      <c r="K13890" s="14">
        <v>1.1634</v>
      </c>
    </row>
    <row r="13891" spans="1:11" x14ac:dyDescent="0.3">
      <c r="A13891" s="9">
        <v>13890</v>
      </c>
      <c r="B13891" s="11">
        <v>40911</v>
      </c>
      <c r="C13891" s="10" t="s">
        <v>28</v>
      </c>
      <c r="K13891" s="14">
        <v>1.1580999999999999</v>
      </c>
    </row>
    <row r="13892" spans="1:11" x14ac:dyDescent="0.3">
      <c r="A13892" s="9">
        <v>13891</v>
      </c>
      <c r="B13892" s="11">
        <v>40910</v>
      </c>
      <c r="C13892" s="10" t="s">
        <v>28</v>
      </c>
      <c r="K13892" s="14" t="s">
        <v>8</v>
      </c>
    </row>
    <row r="13893" spans="1:11" x14ac:dyDescent="0.3">
      <c r="A13893" s="9">
        <v>13892</v>
      </c>
      <c r="B13893" s="11">
        <v>40907</v>
      </c>
      <c r="C13893" s="10" t="s">
        <v>28</v>
      </c>
      <c r="K13893" s="14">
        <v>1.1479999999999999</v>
      </c>
    </row>
    <row r="13894" spans="1:11" x14ac:dyDescent="0.3">
      <c r="A13894" s="9">
        <v>13893</v>
      </c>
      <c r="B13894" s="11">
        <v>40906</v>
      </c>
      <c r="C13894" s="10" t="s">
        <v>28</v>
      </c>
      <c r="K13894" s="14">
        <v>1.1562999999999999</v>
      </c>
    </row>
    <row r="13895" spans="1:11" x14ac:dyDescent="0.3">
      <c r="A13895" s="9">
        <v>13894</v>
      </c>
      <c r="B13895" s="11">
        <v>40905</v>
      </c>
      <c r="C13895" s="10" t="s">
        <v>28</v>
      </c>
      <c r="K13895" s="14">
        <v>1.1292</v>
      </c>
    </row>
    <row r="13896" spans="1:11" x14ac:dyDescent="0.3">
      <c r="A13896" s="9">
        <v>13895</v>
      </c>
      <c r="B13896" s="11">
        <v>40904</v>
      </c>
      <c r="C13896" s="10" t="s">
        <v>28</v>
      </c>
      <c r="K13896" s="14">
        <v>1.1499999999999999</v>
      </c>
    </row>
    <row r="13897" spans="1:11" x14ac:dyDescent="0.3">
      <c r="A13897" s="9">
        <v>13896</v>
      </c>
      <c r="B13897" s="11">
        <v>40903</v>
      </c>
      <c r="C13897" s="10" t="s">
        <v>28</v>
      </c>
      <c r="K13897" s="14">
        <v>1.1573</v>
      </c>
    </row>
    <row r="13898" spans="1:11" x14ac:dyDescent="0.3">
      <c r="A13898" s="9">
        <v>13897</v>
      </c>
      <c r="B13898" s="11">
        <v>40900</v>
      </c>
      <c r="C13898" s="10" t="s">
        <v>28</v>
      </c>
      <c r="K13898" s="14">
        <v>1.1573</v>
      </c>
    </row>
    <row r="13899" spans="1:11" x14ac:dyDescent="0.3">
      <c r="A13899" s="9">
        <v>13898</v>
      </c>
      <c r="B13899" s="11">
        <v>40899</v>
      </c>
      <c r="C13899" s="10" t="s">
        <v>28</v>
      </c>
      <c r="K13899" s="14">
        <v>1.1351</v>
      </c>
    </row>
    <row r="13900" spans="1:11" x14ac:dyDescent="0.3">
      <c r="A13900" s="9">
        <v>13899</v>
      </c>
      <c r="B13900" s="11">
        <v>40898</v>
      </c>
      <c r="C13900" s="10" t="s">
        <v>28</v>
      </c>
      <c r="K13900" s="14">
        <v>1.1201000000000001</v>
      </c>
    </row>
    <row r="13901" spans="1:11" x14ac:dyDescent="0.3">
      <c r="A13901" s="9">
        <v>13900</v>
      </c>
      <c r="B13901" s="11">
        <v>40897</v>
      </c>
      <c r="C13901" s="10" t="s">
        <v>28</v>
      </c>
      <c r="K13901" s="14">
        <v>1.1038000000000001</v>
      </c>
    </row>
    <row r="13902" spans="1:11" x14ac:dyDescent="0.3">
      <c r="A13902" s="9">
        <v>13901</v>
      </c>
      <c r="B13902" s="11">
        <v>40896</v>
      </c>
      <c r="C13902" s="10" t="s">
        <v>28</v>
      </c>
      <c r="K13902" s="14">
        <v>1.0542</v>
      </c>
    </row>
    <row r="13903" spans="1:11" x14ac:dyDescent="0.3">
      <c r="A13903" s="9">
        <v>13902</v>
      </c>
      <c r="B13903" s="11">
        <v>40893</v>
      </c>
      <c r="C13903" s="10" t="s">
        <v>28</v>
      </c>
      <c r="K13903" s="14">
        <v>1.0822000000000001</v>
      </c>
    </row>
    <row r="13904" spans="1:11" x14ac:dyDescent="0.3">
      <c r="A13904" s="9">
        <v>13903</v>
      </c>
      <c r="B13904" s="11">
        <v>40892</v>
      </c>
      <c r="C13904" s="10" t="s">
        <v>28</v>
      </c>
      <c r="K13904" s="14">
        <v>1.0667</v>
      </c>
    </row>
    <row r="13905" spans="1:11" x14ac:dyDescent="0.3">
      <c r="A13905" s="9">
        <v>13904</v>
      </c>
      <c r="B13905" s="11">
        <v>40891</v>
      </c>
      <c r="C13905" s="10" t="s">
        <v>28</v>
      </c>
      <c r="K13905" s="14">
        <v>1.0771999999999999</v>
      </c>
    </row>
    <row r="13906" spans="1:11" x14ac:dyDescent="0.3">
      <c r="A13906" s="9">
        <v>13905</v>
      </c>
      <c r="B13906" s="11">
        <v>40890</v>
      </c>
      <c r="C13906" s="10" t="s">
        <v>28</v>
      </c>
      <c r="K13906" s="14">
        <v>1.0742</v>
      </c>
    </row>
    <row r="13907" spans="1:11" x14ac:dyDescent="0.3">
      <c r="A13907" s="9">
        <v>13906</v>
      </c>
      <c r="B13907" s="11">
        <v>40889</v>
      </c>
      <c r="C13907" s="10" t="s">
        <v>28</v>
      </c>
      <c r="K13907" s="14">
        <v>1.0951</v>
      </c>
    </row>
    <row r="13908" spans="1:11" x14ac:dyDescent="0.3">
      <c r="A13908" s="9">
        <v>13907</v>
      </c>
      <c r="B13908" s="11">
        <v>40886</v>
      </c>
      <c r="C13908" s="10" t="s">
        <v>28</v>
      </c>
      <c r="K13908" s="14">
        <v>1.1209</v>
      </c>
    </row>
    <row r="13909" spans="1:11" x14ac:dyDescent="0.3">
      <c r="A13909" s="9">
        <v>13908</v>
      </c>
      <c r="B13909" s="11">
        <v>40885</v>
      </c>
      <c r="C13909" s="10" t="s">
        <v>28</v>
      </c>
      <c r="K13909" s="14">
        <v>1.0909</v>
      </c>
    </row>
    <row r="13910" spans="1:11" x14ac:dyDescent="0.3">
      <c r="A13910" s="9">
        <v>13909</v>
      </c>
      <c r="B13910" s="11">
        <v>40884</v>
      </c>
      <c r="C13910" s="10" t="s">
        <v>28</v>
      </c>
      <c r="K13910" s="14">
        <v>1.1267</v>
      </c>
    </row>
    <row r="13911" spans="1:11" x14ac:dyDescent="0.3">
      <c r="A13911" s="9">
        <v>13910</v>
      </c>
      <c r="B13911" s="11">
        <v>40883</v>
      </c>
      <c r="C13911" s="10" t="s">
        <v>28</v>
      </c>
      <c r="K13911" s="14">
        <v>1.1101000000000001</v>
      </c>
    </row>
    <row r="13912" spans="1:11" x14ac:dyDescent="0.3">
      <c r="A13912" s="9">
        <v>13911</v>
      </c>
      <c r="B13912" s="11">
        <v>40882</v>
      </c>
      <c r="C13912" s="10" t="s">
        <v>28</v>
      </c>
      <c r="K13912" s="14">
        <v>1.1137999999999999</v>
      </c>
    </row>
    <row r="13913" spans="1:11" x14ac:dyDescent="0.3">
      <c r="A13913" s="9">
        <v>13912</v>
      </c>
      <c r="B13913" s="11">
        <v>40879</v>
      </c>
      <c r="C13913" s="10" t="s">
        <v>28</v>
      </c>
      <c r="K13913" s="14">
        <v>1.0859000000000001</v>
      </c>
    </row>
    <row r="13914" spans="1:11" x14ac:dyDescent="0.3">
      <c r="A13914" s="9">
        <v>13913</v>
      </c>
      <c r="B13914" s="11">
        <v>40878</v>
      </c>
      <c r="C13914" s="10" t="s">
        <v>28</v>
      </c>
      <c r="K13914" s="14">
        <v>1.0680000000000001</v>
      </c>
    </row>
    <row r="13915" spans="1:11" x14ac:dyDescent="0.3">
      <c r="A13915" s="9">
        <v>13914</v>
      </c>
      <c r="B13915" s="11">
        <v>40877</v>
      </c>
      <c r="C13915" s="10" t="s">
        <v>28</v>
      </c>
      <c r="K13915" s="14">
        <v>1.0771999999999999</v>
      </c>
    </row>
    <row r="13916" spans="1:11" x14ac:dyDescent="0.3">
      <c r="A13916" s="9">
        <v>13915</v>
      </c>
      <c r="B13916" s="11">
        <v>40876</v>
      </c>
      <c r="C13916" s="10" t="s">
        <v>28</v>
      </c>
      <c r="K13916" s="14">
        <v>1.0029999999999999</v>
      </c>
    </row>
    <row r="13917" spans="1:11" x14ac:dyDescent="0.3">
      <c r="A13917" s="9">
        <v>13916</v>
      </c>
      <c r="B13917" s="11">
        <v>40875</v>
      </c>
      <c r="C13917" s="10" t="s">
        <v>28</v>
      </c>
      <c r="K13917" s="14">
        <v>1.0059</v>
      </c>
    </row>
    <row r="13918" spans="1:11" x14ac:dyDescent="0.3">
      <c r="A13918" s="9">
        <v>13917</v>
      </c>
      <c r="B13918" s="11">
        <v>40872</v>
      </c>
      <c r="C13918" s="10" t="s">
        <v>28</v>
      </c>
      <c r="K13918" s="14">
        <v>0.97929999999999995</v>
      </c>
    </row>
    <row r="13919" spans="1:11" x14ac:dyDescent="0.3">
      <c r="A13919" s="9">
        <v>13918</v>
      </c>
      <c r="B13919" s="11">
        <v>40871</v>
      </c>
      <c r="C13919" s="10" t="s">
        <v>28</v>
      </c>
      <c r="K13919" s="14">
        <v>0.96679999999999999</v>
      </c>
    </row>
    <row r="13920" spans="1:11" x14ac:dyDescent="0.3">
      <c r="A13920" s="9">
        <v>13919</v>
      </c>
      <c r="B13920" s="11">
        <v>40870</v>
      </c>
      <c r="C13920" s="10" t="s">
        <v>28</v>
      </c>
      <c r="K13920" s="14">
        <v>0.96679999999999999</v>
      </c>
    </row>
    <row r="13921" spans="1:11" x14ac:dyDescent="0.3">
      <c r="A13921" s="9">
        <v>13920</v>
      </c>
      <c r="B13921" s="11">
        <v>40869</v>
      </c>
      <c r="C13921" s="10" t="s">
        <v>28</v>
      </c>
      <c r="K13921" s="14">
        <v>0.99680000000000002</v>
      </c>
    </row>
    <row r="13922" spans="1:11" x14ac:dyDescent="0.3">
      <c r="A13922" s="9">
        <v>13921</v>
      </c>
      <c r="B13922" s="11">
        <v>40868</v>
      </c>
      <c r="C13922" s="10" t="s">
        <v>28</v>
      </c>
      <c r="K13922" s="14">
        <v>1.0072000000000001</v>
      </c>
    </row>
    <row r="13923" spans="1:11" x14ac:dyDescent="0.3">
      <c r="A13923" s="9">
        <v>13922</v>
      </c>
      <c r="B13923" s="11">
        <v>40865</v>
      </c>
      <c r="C13923" s="10" t="s">
        <v>28</v>
      </c>
      <c r="K13923" s="14">
        <v>1.0284</v>
      </c>
    </row>
    <row r="13924" spans="1:11" x14ac:dyDescent="0.3">
      <c r="A13924" s="9">
        <v>13923</v>
      </c>
      <c r="B13924" s="11">
        <v>40864</v>
      </c>
      <c r="C13924" s="10" t="s">
        <v>28</v>
      </c>
      <c r="K13924" s="14">
        <v>1.0276000000000001</v>
      </c>
    </row>
    <row r="13925" spans="1:11" x14ac:dyDescent="0.3">
      <c r="A13925" s="9">
        <v>13924</v>
      </c>
      <c r="B13925" s="11">
        <v>40863</v>
      </c>
      <c r="C13925" s="10" t="s">
        <v>28</v>
      </c>
      <c r="K13925" s="14">
        <v>1.0387999999999999</v>
      </c>
    </row>
    <row r="13926" spans="1:11" x14ac:dyDescent="0.3">
      <c r="A13926" s="9">
        <v>13925</v>
      </c>
      <c r="B13926" s="11">
        <v>40862</v>
      </c>
      <c r="C13926" s="10" t="s">
        <v>28</v>
      </c>
      <c r="K13926" s="14">
        <v>1.0533999999999999</v>
      </c>
    </row>
    <row r="13927" spans="1:11" x14ac:dyDescent="0.3">
      <c r="A13927" s="9">
        <v>13926</v>
      </c>
      <c r="B13927" s="11">
        <v>40861</v>
      </c>
      <c r="C13927" s="10" t="s">
        <v>28</v>
      </c>
      <c r="K13927" s="14">
        <v>1.0455000000000001</v>
      </c>
    </row>
    <row r="13928" spans="1:11" x14ac:dyDescent="0.3">
      <c r="A13928" s="9">
        <v>13927</v>
      </c>
      <c r="B13928" s="11">
        <v>40858</v>
      </c>
      <c r="C13928" s="10" t="s">
        <v>28</v>
      </c>
      <c r="K13928" s="14">
        <v>1.0684</v>
      </c>
    </row>
    <row r="13929" spans="1:11" x14ac:dyDescent="0.3">
      <c r="A13929" s="9">
        <v>13928</v>
      </c>
      <c r="B13929" s="11">
        <v>40857</v>
      </c>
      <c r="C13929" s="10" t="s">
        <v>28</v>
      </c>
      <c r="K13929" s="14">
        <v>1.0447</v>
      </c>
    </row>
    <row r="13930" spans="1:11" x14ac:dyDescent="0.3">
      <c r="A13930" s="9">
        <v>13929</v>
      </c>
      <c r="B13930" s="11">
        <v>40856</v>
      </c>
      <c r="C13930" s="10" t="s">
        <v>28</v>
      </c>
      <c r="K13930" s="14">
        <v>1.0408999999999999</v>
      </c>
    </row>
    <row r="13931" spans="1:11" x14ac:dyDescent="0.3">
      <c r="A13931" s="9">
        <v>13930</v>
      </c>
      <c r="B13931" s="11">
        <v>40855</v>
      </c>
      <c r="C13931" s="10" t="s">
        <v>28</v>
      </c>
      <c r="K13931" s="14">
        <v>1.1051</v>
      </c>
    </row>
    <row r="13932" spans="1:11" x14ac:dyDescent="0.3">
      <c r="A13932" s="9">
        <v>13931</v>
      </c>
      <c r="B13932" s="11">
        <v>40854</v>
      </c>
      <c r="C13932" s="10" t="s">
        <v>28</v>
      </c>
      <c r="K13932" s="14">
        <v>1.0588</v>
      </c>
    </row>
    <row r="13933" spans="1:11" x14ac:dyDescent="0.3">
      <c r="A13933" s="9">
        <v>13932</v>
      </c>
      <c r="B13933" s="11">
        <v>40851</v>
      </c>
      <c r="C13933" s="10" t="s">
        <v>28</v>
      </c>
      <c r="K13933" s="14">
        <v>1.0580000000000001</v>
      </c>
    </row>
    <row r="13934" spans="1:11" x14ac:dyDescent="0.3">
      <c r="A13934" s="9">
        <v>13933</v>
      </c>
      <c r="B13934" s="11">
        <v>40850</v>
      </c>
      <c r="C13934" s="10" t="s">
        <v>28</v>
      </c>
      <c r="K13934" s="14">
        <v>1.0750999999999999</v>
      </c>
    </row>
    <row r="13935" spans="1:11" x14ac:dyDescent="0.3">
      <c r="A13935" s="9">
        <v>13934</v>
      </c>
      <c r="B13935" s="11">
        <v>40849</v>
      </c>
      <c r="C13935" s="10" t="s">
        <v>28</v>
      </c>
      <c r="K13935" s="14">
        <v>1.0550999999999999</v>
      </c>
    </row>
    <row r="13936" spans="1:11" x14ac:dyDescent="0.3">
      <c r="A13936" s="9">
        <v>13935</v>
      </c>
      <c r="B13936" s="11">
        <v>40848</v>
      </c>
      <c r="C13936" s="10" t="s">
        <v>28</v>
      </c>
      <c r="K13936" s="14">
        <v>1.0318000000000001</v>
      </c>
    </row>
    <row r="13937" spans="1:11" x14ac:dyDescent="0.3">
      <c r="A13937" s="9">
        <v>13936</v>
      </c>
      <c r="B13937" s="11">
        <v>40847</v>
      </c>
      <c r="C13937" s="10" t="s">
        <v>28</v>
      </c>
      <c r="K13937" s="14">
        <v>1.0791999999999999</v>
      </c>
    </row>
    <row r="13938" spans="1:11" x14ac:dyDescent="0.3">
      <c r="A13938" s="9">
        <v>13937</v>
      </c>
      <c r="B13938" s="11">
        <v>40844</v>
      </c>
      <c r="C13938" s="10" t="s">
        <v>28</v>
      </c>
      <c r="K13938" s="14">
        <v>1.1280000000000001</v>
      </c>
    </row>
    <row r="13939" spans="1:11" x14ac:dyDescent="0.3">
      <c r="A13939" s="9">
        <v>13938</v>
      </c>
      <c r="B13939" s="11">
        <v>40843</v>
      </c>
      <c r="C13939" s="10" t="s">
        <v>28</v>
      </c>
      <c r="K13939" s="14">
        <v>1.1275999999999999</v>
      </c>
    </row>
    <row r="13940" spans="1:11" x14ac:dyDescent="0.3">
      <c r="A13940" s="9">
        <v>13939</v>
      </c>
      <c r="B13940" s="11">
        <v>40842</v>
      </c>
      <c r="C13940" s="10" t="s">
        <v>28</v>
      </c>
      <c r="K13940" s="14">
        <v>1.073</v>
      </c>
    </row>
    <row r="13941" spans="1:11" x14ac:dyDescent="0.3">
      <c r="A13941" s="9">
        <v>13940</v>
      </c>
      <c r="B13941" s="11">
        <v>40841</v>
      </c>
      <c r="C13941" s="10" t="s">
        <v>28</v>
      </c>
      <c r="K13941" s="14">
        <v>1.0642</v>
      </c>
    </row>
    <row r="13942" spans="1:11" x14ac:dyDescent="0.3">
      <c r="A13942" s="9">
        <v>13941</v>
      </c>
      <c r="B13942" s="11">
        <v>40840</v>
      </c>
      <c r="C13942" s="10" t="s">
        <v>28</v>
      </c>
      <c r="K13942" s="14">
        <v>1.1046</v>
      </c>
    </row>
    <row r="13943" spans="1:11" x14ac:dyDescent="0.3">
      <c r="A13943" s="9">
        <v>13942</v>
      </c>
      <c r="B13943" s="11">
        <v>40837</v>
      </c>
      <c r="C13943" s="10" t="s">
        <v>28</v>
      </c>
      <c r="K13943" s="14">
        <v>1.0959000000000001</v>
      </c>
    </row>
    <row r="13944" spans="1:11" x14ac:dyDescent="0.3">
      <c r="A13944" s="9">
        <v>13943</v>
      </c>
      <c r="B13944" s="11">
        <v>40836</v>
      </c>
      <c r="C13944" s="10" t="s">
        <v>28</v>
      </c>
      <c r="K13944" s="14">
        <v>1.073</v>
      </c>
    </row>
    <row r="13945" spans="1:11" x14ac:dyDescent="0.3">
      <c r="A13945" s="9">
        <v>13944</v>
      </c>
      <c r="B13945" s="11">
        <v>40835</v>
      </c>
      <c r="C13945" s="10" t="s">
        <v>28</v>
      </c>
      <c r="K13945" s="14">
        <v>1.0488</v>
      </c>
    </row>
    <row r="13946" spans="1:11" x14ac:dyDescent="0.3">
      <c r="A13946" s="9">
        <v>13945</v>
      </c>
      <c r="B13946" s="11">
        <v>40834</v>
      </c>
      <c r="C13946" s="10" t="s">
        <v>28</v>
      </c>
      <c r="K13946" s="14">
        <v>1.0771999999999999</v>
      </c>
    </row>
    <row r="13947" spans="1:11" x14ac:dyDescent="0.3">
      <c r="A13947" s="9">
        <v>13946</v>
      </c>
      <c r="B13947" s="11">
        <v>40833</v>
      </c>
      <c r="C13947" s="10" t="s">
        <v>28</v>
      </c>
      <c r="K13947" s="14">
        <v>1.0172000000000001</v>
      </c>
    </row>
    <row r="13948" spans="1:11" x14ac:dyDescent="0.3">
      <c r="A13948" s="9">
        <v>13947</v>
      </c>
      <c r="B13948" s="11">
        <v>40830</v>
      </c>
      <c r="C13948" s="10" t="s">
        <v>28</v>
      </c>
      <c r="K13948" s="14">
        <v>1.1109</v>
      </c>
    </row>
    <row r="13949" spans="1:11" x14ac:dyDescent="0.3">
      <c r="A13949" s="9">
        <v>13948</v>
      </c>
      <c r="B13949" s="11">
        <v>40829</v>
      </c>
      <c r="C13949" s="10" t="s">
        <v>28</v>
      </c>
      <c r="K13949" s="14">
        <v>1.0880000000000001</v>
      </c>
    </row>
    <row r="13950" spans="1:11" x14ac:dyDescent="0.3">
      <c r="A13950" s="9">
        <v>13949</v>
      </c>
      <c r="B13950" s="11">
        <v>40828</v>
      </c>
      <c r="C13950" s="10" t="s">
        <v>28</v>
      </c>
      <c r="K13950" s="14">
        <v>1.1226</v>
      </c>
    </row>
    <row r="13951" spans="1:11" x14ac:dyDescent="0.3">
      <c r="A13951" s="9">
        <v>13950</v>
      </c>
      <c r="B13951" s="11">
        <v>40827</v>
      </c>
      <c r="C13951" s="10" t="s">
        <v>28</v>
      </c>
      <c r="K13951" s="14">
        <v>1.0851</v>
      </c>
    </row>
    <row r="13952" spans="1:11" x14ac:dyDescent="0.3">
      <c r="A13952" s="9">
        <v>13951</v>
      </c>
      <c r="B13952" s="11">
        <v>40826</v>
      </c>
      <c r="C13952" s="10" t="s">
        <v>28</v>
      </c>
      <c r="K13952" s="14">
        <v>1.0884</v>
      </c>
    </row>
    <row r="13953" spans="1:11" x14ac:dyDescent="0.3">
      <c r="A13953" s="9">
        <v>13952</v>
      </c>
      <c r="B13953" s="11">
        <v>40823</v>
      </c>
      <c r="C13953" s="10" t="s">
        <v>28</v>
      </c>
      <c r="K13953" s="14">
        <v>1.0222</v>
      </c>
    </row>
    <row r="13954" spans="1:11" x14ac:dyDescent="0.3">
      <c r="A13954" s="9">
        <v>13953</v>
      </c>
      <c r="B13954" s="11">
        <v>40822</v>
      </c>
      <c r="C13954" s="10" t="s">
        <v>28</v>
      </c>
      <c r="K13954" s="14">
        <v>1.0567</v>
      </c>
    </row>
    <row r="13955" spans="1:11" x14ac:dyDescent="0.3">
      <c r="A13955" s="9">
        <v>13954</v>
      </c>
      <c r="B13955" s="11">
        <v>40821</v>
      </c>
      <c r="C13955" s="10" t="s">
        <v>28</v>
      </c>
      <c r="K13955" s="14">
        <v>1.0205</v>
      </c>
    </row>
    <row r="13956" spans="1:11" x14ac:dyDescent="0.3">
      <c r="A13956" s="9">
        <v>13955</v>
      </c>
      <c r="B13956" s="11">
        <v>40820</v>
      </c>
      <c r="C13956" s="10" t="s">
        <v>28</v>
      </c>
      <c r="K13956" s="14">
        <v>1.0084</v>
      </c>
    </row>
    <row r="13957" spans="1:11" x14ac:dyDescent="0.3">
      <c r="A13957" s="9">
        <v>13956</v>
      </c>
      <c r="B13957" s="11">
        <v>40819</v>
      </c>
      <c r="C13957" s="10" t="s">
        <v>28</v>
      </c>
      <c r="K13957" s="14">
        <v>0.96550000000000002</v>
      </c>
    </row>
    <row r="13958" spans="1:11" x14ac:dyDescent="0.3">
      <c r="A13958" s="9">
        <v>13957</v>
      </c>
      <c r="B13958" s="11">
        <v>40816</v>
      </c>
      <c r="C13958" s="10" t="s">
        <v>28</v>
      </c>
      <c r="K13958" s="14">
        <v>1.0046999999999999</v>
      </c>
    </row>
    <row r="13959" spans="1:11" x14ac:dyDescent="0.3">
      <c r="A13959" s="9">
        <v>13958</v>
      </c>
      <c r="B13959" s="11">
        <v>40815</v>
      </c>
      <c r="C13959" s="10" t="s">
        <v>28</v>
      </c>
      <c r="K13959" s="14">
        <v>1.0548999999999999</v>
      </c>
    </row>
    <row r="13960" spans="1:11" x14ac:dyDescent="0.3">
      <c r="A13960" s="9">
        <v>13959</v>
      </c>
      <c r="B13960" s="11">
        <v>40814</v>
      </c>
      <c r="C13960" s="10" t="s">
        <v>28</v>
      </c>
      <c r="K13960" s="14">
        <v>1.0321</v>
      </c>
    </row>
    <row r="13961" spans="1:11" x14ac:dyDescent="0.3">
      <c r="A13961" s="9">
        <v>13960</v>
      </c>
      <c r="B13961" s="11">
        <v>40813</v>
      </c>
      <c r="C13961" s="10" t="s">
        <v>28</v>
      </c>
      <c r="K13961" s="14">
        <v>1.0536000000000001</v>
      </c>
    </row>
    <row r="13962" spans="1:11" x14ac:dyDescent="0.3">
      <c r="A13962" s="9">
        <v>13961</v>
      </c>
      <c r="B13962" s="11">
        <v>40812</v>
      </c>
      <c r="C13962" s="10" t="s">
        <v>28</v>
      </c>
      <c r="K13962" s="14">
        <v>1.0464</v>
      </c>
    </row>
    <row r="13963" spans="1:11" x14ac:dyDescent="0.3">
      <c r="A13963" s="9">
        <v>13962</v>
      </c>
      <c r="B13963" s="11">
        <v>40809</v>
      </c>
      <c r="C13963" s="10" t="s">
        <v>28</v>
      </c>
      <c r="K13963" s="14">
        <v>1</v>
      </c>
    </row>
    <row r="13964" spans="1:11" x14ac:dyDescent="0.3">
      <c r="A13964" s="9">
        <v>13963</v>
      </c>
      <c r="B13964" s="11">
        <v>40808</v>
      </c>
      <c r="C13964" s="10" t="s">
        <v>28</v>
      </c>
      <c r="K13964" s="14">
        <v>0.97809999999999997</v>
      </c>
    </row>
    <row r="13965" spans="1:11" x14ac:dyDescent="0.3">
      <c r="A13965" s="9">
        <v>13964</v>
      </c>
      <c r="B13965" s="11">
        <v>40807</v>
      </c>
      <c r="C13965" s="10" t="s">
        <v>28</v>
      </c>
      <c r="K13965" s="14">
        <v>1.0008999999999999</v>
      </c>
    </row>
    <row r="13966" spans="1:11" x14ac:dyDescent="0.3">
      <c r="A13966" s="9">
        <v>13965</v>
      </c>
      <c r="B13966" s="11">
        <v>40806</v>
      </c>
      <c r="C13966" s="10" t="s">
        <v>28</v>
      </c>
      <c r="K13966" s="14">
        <v>1.0414000000000001</v>
      </c>
    </row>
    <row r="13967" spans="1:11" x14ac:dyDescent="0.3">
      <c r="A13967" s="9">
        <v>13966</v>
      </c>
      <c r="B13967" s="11">
        <v>40805</v>
      </c>
      <c r="C13967" s="10" t="s">
        <v>28</v>
      </c>
      <c r="K13967" s="14">
        <v>1.0269999999999999</v>
      </c>
    </row>
    <row r="13968" spans="1:11" x14ac:dyDescent="0.3">
      <c r="A13968" s="9">
        <v>13967</v>
      </c>
      <c r="B13968" s="11">
        <v>40802</v>
      </c>
      <c r="C13968" s="10" t="s">
        <v>28</v>
      </c>
      <c r="K13968" s="14">
        <v>1.0531999999999999</v>
      </c>
    </row>
    <row r="13969" spans="1:11" x14ac:dyDescent="0.3">
      <c r="A13969" s="9">
        <v>13968</v>
      </c>
      <c r="B13969" s="11">
        <v>40801</v>
      </c>
      <c r="C13969" s="10" t="s">
        <v>28</v>
      </c>
      <c r="K13969" s="14">
        <v>1.0632999999999999</v>
      </c>
    </row>
    <row r="13970" spans="1:11" x14ac:dyDescent="0.3">
      <c r="A13970" s="9">
        <v>13969</v>
      </c>
      <c r="B13970" s="11">
        <v>40800</v>
      </c>
      <c r="C13970" s="10" t="s">
        <v>28</v>
      </c>
      <c r="K13970" s="14">
        <v>1.0422</v>
      </c>
    </row>
    <row r="13971" spans="1:11" x14ac:dyDescent="0.3">
      <c r="A13971" s="9">
        <v>13970</v>
      </c>
      <c r="B13971" s="11">
        <v>40799</v>
      </c>
      <c r="C13971" s="10" t="s">
        <v>28</v>
      </c>
      <c r="K13971" s="14">
        <v>1.0283</v>
      </c>
    </row>
    <row r="13972" spans="1:11" x14ac:dyDescent="0.3">
      <c r="A13972" s="9">
        <v>13971</v>
      </c>
      <c r="B13972" s="11">
        <v>40798</v>
      </c>
      <c r="C13972" s="10" t="s">
        <v>28</v>
      </c>
      <c r="K13972" s="14">
        <v>1.0173000000000001</v>
      </c>
    </row>
    <row r="13973" spans="1:11" x14ac:dyDescent="0.3">
      <c r="A13973" s="9">
        <v>13972</v>
      </c>
      <c r="B13973" s="11">
        <v>40795</v>
      </c>
      <c r="C13973" s="10" t="s">
        <v>28</v>
      </c>
      <c r="K13973" s="14">
        <v>0.99280000000000002</v>
      </c>
    </row>
    <row r="13974" spans="1:11" x14ac:dyDescent="0.3">
      <c r="A13974" s="9">
        <v>13973</v>
      </c>
      <c r="B13974" s="11">
        <v>40794</v>
      </c>
      <c r="C13974" s="10" t="s">
        <v>28</v>
      </c>
      <c r="K13974" s="14">
        <v>1.03</v>
      </c>
    </row>
    <row r="13975" spans="1:11" x14ac:dyDescent="0.3">
      <c r="A13975" s="9">
        <v>13974</v>
      </c>
      <c r="B13975" s="11">
        <v>40793</v>
      </c>
      <c r="C13975" s="10" t="s">
        <v>28</v>
      </c>
      <c r="K13975" s="14">
        <v>1.0536000000000001</v>
      </c>
    </row>
    <row r="13976" spans="1:11" x14ac:dyDescent="0.3">
      <c r="A13976" s="9">
        <v>13975</v>
      </c>
      <c r="B13976" s="11">
        <v>40792</v>
      </c>
      <c r="C13976" s="10" t="s">
        <v>28</v>
      </c>
      <c r="K13976" s="14">
        <v>1.0097</v>
      </c>
    </row>
    <row r="13977" spans="1:11" x14ac:dyDescent="0.3">
      <c r="A13977" s="9">
        <v>13976</v>
      </c>
      <c r="B13977" s="11">
        <v>40791</v>
      </c>
      <c r="C13977" s="10" t="s">
        <v>28</v>
      </c>
      <c r="K13977" s="14">
        <v>1.0215000000000001</v>
      </c>
    </row>
    <row r="13978" spans="1:11" x14ac:dyDescent="0.3">
      <c r="A13978" s="9">
        <v>13977</v>
      </c>
      <c r="B13978" s="11">
        <v>40788</v>
      </c>
      <c r="C13978" s="10" t="s">
        <v>28</v>
      </c>
      <c r="K13978" s="14">
        <v>1.0215000000000001</v>
      </c>
    </row>
    <row r="13979" spans="1:11" x14ac:dyDescent="0.3">
      <c r="A13979" s="9">
        <v>13978</v>
      </c>
      <c r="B13979" s="11">
        <v>40787</v>
      </c>
      <c r="C13979" s="10" t="s">
        <v>28</v>
      </c>
      <c r="K13979" s="14">
        <v>1.0649999999999999</v>
      </c>
    </row>
    <row r="13980" spans="1:11" x14ac:dyDescent="0.3">
      <c r="A13980" s="9">
        <v>13979</v>
      </c>
      <c r="B13980" s="11">
        <v>40786</v>
      </c>
      <c r="C13980" s="10" t="s">
        <v>28</v>
      </c>
      <c r="K13980" s="14">
        <v>1.1016999999999999</v>
      </c>
    </row>
    <row r="13981" spans="1:11" x14ac:dyDescent="0.3">
      <c r="A13981" s="9">
        <v>13980</v>
      </c>
      <c r="B13981" s="11">
        <v>40785</v>
      </c>
      <c r="C13981" s="10" t="s">
        <v>28</v>
      </c>
      <c r="K13981" s="14">
        <v>1.0722</v>
      </c>
    </row>
    <row r="13982" spans="1:11" x14ac:dyDescent="0.3">
      <c r="A13982" s="9">
        <v>13981</v>
      </c>
      <c r="B13982" s="11">
        <v>40784</v>
      </c>
      <c r="C13982" s="10" t="s">
        <v>28</v>
      </c>
      <c r="K13982" s="14">
        <v>1.073</v>
      </c>
    </row>
    <row r="13983" spans="1:11" x14ac:dyDescent="0.3">
      <c r="A13983" s="9">
        <v>13982</v>
      </c>
      <c r="B13983" s="11">
        <v>40781</v>
      </c>
      <c r="C13983" s="10" t="s">
        <v>28</v>
      </c>
      <c r="K13983" s="14">
        <v>1.038</v>
      </c>
    </row>
    <row r="13984" spans="1:11" x14ac:dyDescent="0.3">
      <c r="A13984" s="9">
        <v>13983</v>
      </c>
      <c r="B13984" s="11">
        <v>40780</v>
      </c>
      <c r="C13984" s="10" t="s">
        <v>28</v>
      </c>
      <c r="K13984" s="14">
        <v>1.0451999999999999</v>
      </c>
    </row>
    <row r="13985" spans="1:11" x14ac:dyDescent="0.3">
      <c r="A13985" s="9">
        <v>13984</v>
      </c>
      <c r="B13985" s="11">
        <v>40779</v>
      </c>
      <c r="C13985" s="10" t="s">
        <v>28</v>
      </c>
      <c r="K13985" s="14">
        <v>1.0311999999999999</v>
      </c>
    </row>
    <row r="13986" spans="1:11" x14ac:dyDescent="0.3">
      <c r="A13986" s="9">
        <v>13985</v>
      </c>
      <c r="B13986" s="11">
        <v>40778</v>
      </c>
      <c r="C13986" s="10" t="s">
        <v>28</v>
      </c>
      <c r="K13986" s="14">
        <v>1.0105999999999999</v>
      </c>
    </row>
    <row r="13987" spans="1:11" x14ac:dyDescent="0.3">
      <c r="A13987" s="9">
        <v>13986</v>
      </c>
      <c r="B13987" s="11">
        <v>40777</v>
      </c>
      <c r="C13987" s="10" t="s">
        <v>28</v>
      </c>
      <c r="K13987" s="14">
        <v>0.96619999999999995</v>
      </c>
    </row>
    <row r="13988" spans="1:11" x14ac:dyDescent="0.3">
      <c r="A13988" s="9">
        <v>13987</v>
      </c>
      <c r="B13988" s="11">
        <v>40774</v>
      </c>
      <c r="C13988" s="10" t="s">
        <v>28</v>
      </c>
      <c r="K13988" s="14">
        <v>0.98609999999999998</v>
      </c>
    </row>
    <row r="13989" spans="1:11" x14ac:dyDescent="0.3">
      <c r="A13989" s="9">
        <v>13988</v>
      </c>
      <c r="B13989" s="11">
        <v>40773</v>
      </c>
      <c r="C13989" s="10" t="s">
        <v>28</v>
      </c>
      <c r="K13989" s="14">
        <v>1.0013000000000001</v>
      </c>
    </row>
    <row r="13990" spans="1:11" x14ac:dyDescent="0.3">
      <c r="A13990" s="9">
        <v>13989</v>
      </c>
      <c r="B13990" s="11">
        <v>40772</v>
      </c>
      <c r="C13990" s="10" t="s">
        <v>28</v>
      </c>
      <c r="K13990" s="14">
        <v>1.0502</v>
      </c>
    </row>
    <row r="13991" spans="1:11" x14ac:dyDescent="0.3">
      <c r="A13991" s="9">
        <v>13990</v>
      </c>
      <c r="B13991" s="11">
        <v>40771</v>
      </c>
      <c r="C13991" s="10" t="s">
        <v>28</v>
      </c>
      <c r="K13991" s="14">
        <v>1.0363</v>
      </c>
    </row>
    <row r="13992" spans="1:11" x14ac:dyDescent="0.3">
      <c r="A13992" s="9">
        <v>13991</v>
      </c>
      <c r="B13992" s="11">
        <v>40770</v>
      </c>
      <c r="C13992" s="10" t="s">
        <v>28</v>
      </c>
      <c r="K13992" s="14">
        <v>1.0562</v>
      </c>
    </row>
    <row r="13993" spans="1:11" x14ac:dyDescent="0.3">
      <c r="A13993" s="9">
        <v>13992</v>
      </c>
      <c r="B13993" s="11">
        <v>40767</v>
      </c>
      <c r="C13993" s="10" t="s">
        <v>28</v>
      </c>
      <c r="K13993" s="14">
        <v>1.0185999999999999</v>
      </c>
    </row>
    <row r="13994" spans="1:11" x14ac:dyDescent="0.3">
      <c r="A13994" s="9">
        <v>13993</v>
      </c>
      <c r="B13994" s="11">
        <v>40766</v>
      </c>
      <c r="C13994" s="10" t="s">
        <v>28</v>
      </c>
      <c r="K13994" s="14">
        <v>1.0253000000000001</v>
      </c>
    </row>
    <row r="13995" spans="1:11" x14ac:dyDescent="0.3">
      <c r="A13995" s="9">
        <v>13994</v>
      </c>
      <c r="B13995" s="11">
        <v>40765</v>
      </c>
      <c r="C13995" s="10" t="s">
        <v>28</v>
      </c>
      <c r="K13995" s="14">
        <v>0.96579999999999999</v>
      </c>
    </row>
    <row r="13996" spans="1:11" x14ac:dyDescent="0.3">
      <c r="A13996" s="9">
        <v>13995</v>
      </c>
      <c r="B13996" s="11">
        <v>40764</v>
      </c>
      <c r="C13996" s="10" t="s">
        <v>28</v>
      </c>
      <c r="K13996" s="14">
        <v>1.046</v>
      </c>
    </row>
    <row r="13997" spans="1:11" x14ac:dyDescent="0.3">
      <c r="A13997" s="9">
        <v>13996</v>
      </c>
      <c r="B13997" s="11">
        <v>40763</v>
      </c>
      <c r="C13997" s="10" t="s">
        <v>28</v>
      </c>
      <c r="K13997" s="14">
        <v>0.96789999999999998</v>
      </c>
    </row>
    <row r="13998" spans="1:11" x14ac:dyDescent="0.3">
      <c r="A13998" s="9">
        <v>13997</v>
      </c>
      <c r="B13998" s="11">
        <v>40760</v>
      </c>
      <c r="C13998" s="10" t="s">
        <v>28</v>
      </c>
      <c r="K13998" s="14">
        <v>1.0642</v>
      </c>
    </row>
    <row r="13999" spans="1:11" x14ac:dyDescent="0.3">
      <c r="A13999" s="9">
        <v>13998</v>
      </c>
      <c r="B13999" s="11">
        <v>40759</v>
      </c>
      <c r="C13999" s="10" t="s">
        <v>28</v>
      </c>
      <c r="K13999" s="14">
        <v>1.0865</v>
      </c>
    </row>
    <row r="14000" spans="1:11" x14ac:dyDescent="0.3">
      <c r="A14000" s="9">
        <v>13999</v>
      </c>
      <c r="B14000" s="11">
        <v>40758</v>
      </c>
      <c r="C14000" s="10" t="s">
        <v>28</v>
      </c>
      <c r="K14000" s="14">
        <v>1.1524000000000001</v>
      </c>
    </row>
    <row r="14001" spans="1:11" x14ac:dyDescent="0.3">
      <c r="A14001" s="9">
        <v>14000</v>
      </c>
      <c r="B14001" s="11">
        <v>40757</v>
      </c>
      <c r="C14001" s="10" t="s">
        <v>28</v>
      </c>
      <c r="K14001" s="14">
        <v>1.1473</v>
      </c>
    </row>
    <row r="14002" spans="1:11" x14ac:dyDescent="0.3">
      <c r="A14002" s="9">
        <v>14001</v>
      </c>
      <c r="B14002" s="11">
        <v>40756</v>
      </c>
      <c r="C14002" s="10" t="s">
        <v>28</v>
      </c>
      <c r="K14002" s="14">
        <v>1.179</v>
      </c>
    </row>
    <row r="14003" spans="1:11" x14ac:dyDescent="0.3">
      <c r="A14003" s="9">
        <v>14002</v>
      </c>
      <c r="B14003" s="11">
        <v>40753</v>
      </c>
      <c r="C14003" s="10" t="s">
        <v>28</v>
      </c>
      <c r="K14003" s="14">
        <v>1.1794</v>
      </c>
    </row>
    <row r="14004" spans="1:11" x14ac:dyDescent="0.3">
      <c r="A14004" s="9">
        <v>14003</v>
      </c>
      <c r="B14004" s="11">
        <v>40752</v>
      </c>
      <c r="C14004" s="10" t="s">
        <v>28</v>
      </c>
      <c r="K14004" s="14">
        <v>1.1945999999999999</v>
      </c>
    </row>
    <row r="14005" spans="1:11" x14ac:dyDescent="0.3">
      <c r="A14005" s="9">
        <v>14004</v>
      </c>
      <c r="B14005" s="11">
        <v>40751</v>
      </c>
      <c r="C14005" s="10" t="s">
        <v>28</v>
      </c>
      <c r="K14005" s="14">
        <v>1.2063999999999999</v>
      </c>
    </row>
    <row r="14006" spans="1:11" x14ac:dyDescent="0.3">
      <c r="A14006" s="9">
        <v>14005</v>
      </c>
      <c r="B14006" s="11">
        <v>40750</v>
      </c>
      <c r="C14006" s="10" t="s">
        <v>28</v>
      </c>
      <c r="K14006" s="14">
        <v>1.2229000000000001</v>
      </c>
    </row>
    <row r="14007" spans="1:11" x14ac:dyDescent="0.3">
      <c r="A14007" s="9">
        <v>14006</v>
      </c>
      <c r="B14007" s="11">
        <v>40749</v>
      </c>
      <c r="C14007" s="10" t="s">
        <v>28</v>
      </c>
      <c r="K14007" s="14">
        <v>1.222</v>
      </c>
    </row>
    <row r="14008" spans="1:11" x14ac:dyDescent="0.3">
      <c r="A14008" s="9">
        <v>14007</v>
      </c>
      <c r="B14008" s="11">
        <v>40746</v>
      </c>
      <c r="C14008" s="10" t="s">
        <v>28</v>
      </c>
      <c r="K14008" s="14">
        <v>1.2301</v>
      </c>
    </row>
    <row r="14009" spans="1:11" x14ac:dyDescent="0.3">
      <c r="A14009" s="9">
        <v>14008</v>
      </c>
      <c r="B14009" s="11">
        <v>40745</v>
      </c>
      <c r="C14009" s="10" t="s">
        <v>28</v>
      </c>
      <c r="K14009" s="14">
        <v>1.2402</v>
      </c>
    </row>
    <row r="14010" spans="1:11" x14ac:dyDescent="0.3">
      <c r="A14010" s="9">
        <v>14009</v>
      </c>
      <c r="B14010" s="11">
        <v>40744</v>
      </c>
      <c r="C14010" s="10" t="s">
        <v>28</v>
      </c>
      <c r="K14010" s="14">
        <v>1.2115</v>
      </c>
    </row>
    <row r="14011" spans="1:11" x14ac:dyDescent="0.3">
      <c r="A14011" s="9">
        <v>14010</v>
      </c>
      <c r="B14011" s="11">
        <v>40743</v>
      </c>
      <c r="C14011" s="10" t="s">
        <v>28</v>
      </c>
      <c r="K14011" s="14">
        <v>1.1993</v>
      </c>
    </row>
    <row r="14012" spans="1:11" x14ac:dyDescent="0.3">
      <c r="A14012" s="9">
        <v>14011</v>
      </c>
      <c r="B14012" s="11">
        <v>40742</v>
      </c>
      <c r="C14012" s="10" t="s">
        <v>28</v>
      </c>
      <c r="K14012" s="14">
        <v>1.1347</v>
      </c>
    </row>
    <row r="14013" spans="1:11" x14ac:dyDescent="0.3">
      <c r="A14013" s="9">
        <v>14012</v>
      </c>
      <c r="B14013" s="11">
        <v>40739</v>
      </c>
      <c r="C14013" s="10" t="s">
        <v>28</v>
      </c>
      <c r="K14013" s="14">
        <v>1.1473</v>
      </c>
    </row>
    <row r="14014" spans="1:11" x14ac:dyDescent="0.3">
      <c r="A14014" s="9">
        <v>14013</v>
      </c>
      <c r="B14014" s="11">
        <v>40738</v>
      </c>
      <c r="C14014" s="10" t="s">
        <v>28</v>
      </c>
      <c r="K14014" s="14">
        <v>1.1516</v>
      </c>
    </row>
    <row r="14015" spans="1:11" x14ac:dyDescent="0.3">
      <c r="A14015" s="9">
        <v>14014</v>
      </c>
      <c r="B14015" s="11">
        <v>40737</v>
      </c>
      <c r="C14015" s="10" t="s">
        <v>28</v>
      </c>
      <c r="K14015" s="14">
        <v>1.1620999999999999</v>
      </c>
    </row>
    <row r="14016" spans="1:11" x14ac:dyDescent="0.3">
      <c r="A14016" s="9">
        <v>14015</v>
      </c>
      <c r="B14016" s="11">
        <v>40736</v>
      </c>
      <c r="C14016" s="10" t="s">
        <v>28</v>
      </c>
      <c r="K14016" s="14">
        <v>1.1562000000000001</v>
      </c>
    </row>
    <row r="14017" spans="1:11" x14ac:dyDescent="0.3">
      <c r="A14017" s="9">
        <v>14016</v>
      </c>
      <c r="B14017" s="11">
        <v>40735</v>
      </c>
      <c r="C14017" s="10" t="s">
        <v>28</v>
      </c>
      <c r="K14017" s="14">
        <v>1.1646000000000001</v>
      </c>
    </row>
    <row r="14018" spans="1:11" x14ac:dyDescent="0.3">
      <c r="A14018" s="9">
        <v>14017</v>
      </c>
      <c r="B14018" s="11">
        <v>40732</v>
      </c>
      <c r="C14018" s="10" t="s">
        <v>28</v>
      </c>
      <c r="K14018" s="14">
        <v>1.1945999999999999</v>
      </c>
    </row>
    <row r="14019" spans="1:11" x14ac:dyDescent="0.3">
      <c r="A14019" s="9">
        <v>14018</v>
      </c>
      <c r="B14019" s="11">
        <v>40731</v>
      </c>
      <c r="C14019" s="10" t="s">
        <v>28</v>
      </c>
      <c r="K14019" s="14">
        <v>1.2098</v>
      </c>
    </row>
    <row r="14020" spans="1:11" x14ac:dyDescent="0.3">
      <c r="A14020" s="9">
        <v>14019</v>
      </c>
      <c r="B14020" s="11">
        <v>40730</v>
      </c>
      <c r="C14020" s="10" t="s">
        <v>28</v>
      </c>
      <c r="K14020" s="14">
        <v>1.1870000000000001</v>
      </c>
    </row>
    <row r="14021" spans="1:11" x14ac:dyDescent="0.3">
      <c r="A14021" s="9">
        <v>14020</v>
      </c>
      <c r="B14021" s="11">
        <v>40729</v>
      </c>
      <c r="C14021" s="10" t="s">
        <v>28</v>
      </c>
      <c r="K14021" s="14">
        <v>1.1997</v>
      </c>
    </row>
    <row r="14022" spans="1:11" x14ac:dyDescent="0.3">
      <c r="A14022" s="9">
        <v>14021</v>
      </c>
      <c r="B14022" s="11">
        <v>40728</v>
      </c>
      <c r="C14022" s="10" t="s">
        <v>28</v>
      </c>
      <c r="K14022" s="14">
        <v>1.2101999999999999</v>
      </c>
    </row>
    <row r="14023" spans="1:11" x14ac:dyDescent="0.3">
      <c r="A14023" s="9">
        <v>14022</v>
      </c>
      <c r="B14023" s="11">
        <v>40725</v>
      </c>
      <c r="C14023" s="10" t="s">
        <v>28</v>
      </c>
      <c r="K14023" s="14">
        <v>1.2101999999999999</v>
      </c>
    </row>
    <row r="14024" spans="1:11" x14ac:dyDescent="0.3">
      <c r="A14024" s="9">
        <v>14023</v>
      </c>
      <c r="B14024" s="11">
        <v>40724</v>
      </c>
      <c r="C14024" s="10" t="s">
        <v>28</v>
      </c>
      <c r="K14024" s="14">
        <v>1.1844999999999999</v>
      </c>
    </row>
    <row r="14025" spans="1:11" x14ac:dyDescent="0.3">
      <c r="A14025" s="9">
        <v>14024</v>
      </c>
      <c r="B14025" s="11">
        <v>40723</v>
      </c>
      <c r="C14025" s="10" t="s">
        <v>28</v>
      </c>
      <c r="K14025" s="14">
        <v>1.2202999999999999</v>
      </c>
    </row>
    <row r="14026" spans="1:11" x14ac:dyDescent="0.3">
      <c r="A14026" s="9">
        <v>14025</v>
      </c>
      <c r="B14026" s="11">
        <v>40722</v>
      </c>
      <c r="C14026" s="10" t="s">
        <v>28</v>
      </c>
      <c r="K14026" s="14">
        <v>1.1951000000000001</v>
      </c>
    </row>
    <row r="14027" spans="1:11" x14ac:dyDescent="0.3">
      <c r="A14027" s="9">
        <v>14026</v>
      </c>
      <c r="B14027" s="11">
        <v>40721</v>
      </c>
      <c r="C14027" s="10" t="s">
        <v>28</v>
      </c>
      <c r="K14027" s="14">
        <v>1.1934</v>
      </c>
    </row>
    <row r="14028" spans="1:11" x14ac:dyDescent="0.3">
      <c r="A14028" s="9">
        <v>14027</v>
      </c>
      <c r="B14028" s="11">
        <v>40718</v>
      </c>
      <c r="C14028" s="10" t="s">
        <v>28</v>
      </c>
      <c r="K14028" s="14">
        <v>1.1851</v>
      </c>
    </row>
    <row r="14029" spans="1:11" x14ac:dyDescent="0.3">
      <c r="A14029" s="9">
        <v>14028</v>
      </c>
      <c r="B14029" s="11">
        <v>40717</v>
      </c>
      <c r="C14029" s="10" t="s">
        <v>28</v>
      </c>
      <c r="K14029" s="14">
        <v>1.1755</v>
      </c>
    </row>
    <row r="14030" spans="1:11" x14ac:dyDescent="0.3">
      <c r="A14030" s="9">
        <v>14029</v>
      </c>
      <c r="B14030" s="11">
        <v>40716</v>
      </c>
      <c r="C14030" s="10" t="s">
        <v>28</v>
      </c>
      <c r="K14030" s="14">
        <v>1.1899</v>
      </c>
    </row>
    <row r="14031" spans="1:11" x14ac:dyDescent="0.3">
      <c r="A14031" s="9">
        <v>14030</v>
      </c>
      <c r="B14031" s="11">
        <v>40715</v>
      </c>
      <c r="C14031" s="10" t="s">
        <v>28</v>
      </c>
      <c r="K14031" s="14">
        <v>1.1938</v>
      </c>
    </row>
    <row r="14032" spans="1:11" x14ac:dyDescent="0.3">
      <c r="A14032" s="9">
        <v>14031</v>
      </c>
      <c r="B14032" s="11">
        <v>40714</v>
      </c>
      <c r="C14032" s="10" t="s">
        <v>28</v>
      </c>
      <c r="K14032" s="14">
        <v>1.1716</v>
      </c>
    </row>
    <row r="14033" spans="1:11" x14ac:dyDescent="0.3">
      <c r="A14033" s="9">
        <v>14032</v>
      </c>
      <c r="B14033" s="11">
        <v>40711</v>
      </c>
      <c r="C14033" s="10" t="s">
        <v>28</v>
      </c>
      <c r="K14033" s="14">
        <v>1.1880999999999999</v>
      </c>
    </row>
    <row r="14034" spans="1:11" x14ac:dyDescent="0.3">
      <c r="A14034" s="9">
        <v>14033</v>
      </c>
      <c r="B14034" s="11">
        <v>40710</v>
      </c>
      <c r="C14034" s="10" t="s">
        <v>28</v>
      </c>
      <c r="K14034" s="14">
        <v>1.1651</v>
      </c>
    </row>
    <row r="14035" spans="1:11" x14ac:dyDescent="0.3">
      <c r="A14035" s="9">
        <v>14034</v>
      </c>
      <c r="B14035" s="11">
        <v>40709</v>
      </c>
      <c r="C14035" s="10" t="s">
        <v>28</v>
      </c>
      <c r="K14035" s="14">
        <v>1.1541999999999999</v>
      </c>
    </row>
    <row r="14036" spans="1:11" x14ac:dyDescent="0.3">
      <c r="A14036" s="9">
        <v>14035</v>
      </c>
      <c r="B14036" s="11">
        <v>40708</v>
      </c>
      <c r="C14036" s="10" t="s">
        <v>28</v>
      </c>
      <c r="K14036" s="14">
        <v>1.1747000000000001</v>
      </c>
    </row>
    <row r="14037" spans="1:11" x14ac:dyDescent="0.3">
      <c r="A14037" s="9">
        <v>14036</v>
      </c>
      <c r="B14037" s="11">
        <v>40707</v>
      </c>
      <c r="C14037" s="10" t="s">
        <v>28</v>
      </c>
      <c r="K14037" s="14">
        <v>1.1694</v>
      </c>
    </row>
    <row r="14038" spans="1:11" x14ac:dyDescent="0.3">
      <c r="A14038" s="9">
        <v>14037</v>
      </c>
      <c r="B14038" s="11">
        <v>40704</v>
      </c>
      <c r="C14038" s="10" t="s">
        <v>28</v>
      </c>
      <c r="K14038" s="14">
        <v>1.1423000000000001</v>
      </c>
    </row>
    <row r="14039" spans="1:11" x14ac:dyDescent="0.3">
      <c r="A14039" s="9">
        <v>14038</v>
      </c>
      <c r="B14039" s="11">
        <v>40703</v>
      </c>
      <c r="C14039" s="10" t="s">
        <v>28</v>
      </c>
      <c r="K14039" s="14">
        <v>1.1398999999999999</v>
      </c>
    </row>
    <row r="14040" spans="1:11" x14ac:dyDescent="0.3">
      <c r="A14040" s="9">
        <v>14039</v>
      </c>
      <c r="B14040" s="11">
        <v>40702</v>
      </c>
      <c r="C14040" s="10" t="s">
        <v>28</v>
      </c>
      <c r="K14040" s="14">
        <v>1.1025</v>
      </c>
    </row>
    <row r="14041" spans="1:11" x14ac:dyDescent="0.3">
      <c r="A14041" s="9">
        <v>14040</v>
      </c>
      <c r="B14041" s="11">
        <v>40701</v>
      </c>
      <c r="C14041" s="10" t="s">
        <v>28</v>
      </c>
      <c r="K14041" s="14">
        <v>1.1203000000000001</v>
      </c>
    </row>
    <row r="14042" spans="1:11" x14ac:dyDescent="0.3">
      <c r="A14042" s="9">
        <v>14041</v>
      </c>
      <c r="B14042" s="11">
        <v>40700</v>
      </c>
      <c r="C14042" s="10" t="s">
        <v>28</v>
      </c>
      <c r="K14042" s="14">
        <v>1.1415999999999999</v>
      </c>
    </row>
    <row r="14043" spans="1:11" x14ac:dyDescent="0.3">
      <c r="A14043" s="9">
        <v>14042</v>
      </c>
      <c r="B14043" s="11">
        <v>40697</v>
      </c>
      <c r="C14043" s="10" t="s">
        <v>28</v>
      </c>
      <c r="K14043" s="14">
        <v>1.1677</v>
      </c>
    </row>
    <row r="14044" spans="1:11" x14ac:dyDescent="0.3">
      <c r="A14044" s="9">
        <v>14043</v>
      </c>
      <c r="B14044" s="11">
        <v>40696</v>
      </c>
      <c r="C14044" s="10" t="s">
        <v>28</v>
      </c>
      <c r="K14044" s="14">
        <v>1.1808000000000001</v>
      </c>
    </row>
    <row r="14045" spans="1:11" x14ac:dyDescent="0.3">
      <c r="A14045" s="9">
        <v>14044</v>
      </c>
      <c r="B14045" s="11">
        <v>40695</v>
      </c>
      <c r="C14045" s="10" t="s">
        <v>28</v>
      </c>
      <c r="K14045" s="14">
        <v>1.1712</v>
      </c>
    </row>
    <row r="14046" spans="1:11" x14ac:dyDescent="0.3">
      <c r="A14046" s="9">
        <v>14045</v>
      </c>
      <c r="B14046" s="11">
        <v>40694</v>
      </c>
      <c r="C14046" s="10" t="s">
        <v>28</v>
      </c>
      <c r="K14046" s="14">
        <v>1.2334000000000001</v>
      </c>
    </row>
    <row r="14047" spans="1:11" x14ac:dyDescent="0.3">
      <c r="A14047" s="9">
        <v>14046</v>
      </c>
      <c r="B14047" s="11">
        <v>40693</v>
      </c>
      <c r="C14047" s="10" t="s">
        <v>28</v>
      </c>
      <c r="K14047" s="14">
        <v>1.2234</v>
      </c>
    </row>
    <row r="14048" spans="1:11" x14ac:dyDescent="0.3">
      <c r="A14048" s="9">
        <v>14047</v>
      </c>
      <c r="B14048" s="11">
        <v>40690</v>
      </c>
      <c r="C14048" s="10" t="s">
        <v>28</v>
      </c>
      <c r="K14048" s="14">
        <v>1.2234</v>
      </c>
    </row>
    <row r="14049" spans="1:11" x14ac:dyDescent="0.3">
      <c r="A14049" s="9">
        <v>14048</v>
      </c>
      <c r="B14049" s="11">
        <v>40689</v>
      </c>
      <c r="C14049" s="10" t="s">
        <v>28</v>
      </c>
      <c r="K14049" s="14">
        <v>1.2041999999999999</v>
      </c>
    </row>
    <row r="14050" spans="1:11" x14ac:dyDescent="0.3">
      <c r="A14050" s="9">
        <v>14049</v>
      </c>
      <c r="B14050" s="11">
        <v>40688</v>
      </c>
      <c r="C14050" s="10" t="s">
        <v>28</v>
      </c>
      <c r="K14050" s="14">
        <v>1.1980999999999999</v>
      </c>
    </row>
    <row r="14051" spans="1:11" x14ac:dyDescent="0.3">
      <c r="A14051" s="9">
        <v>14050</v>
      </c>
      <c r="B14051" s="11">
        <v>40687</v>
      </c>
      <c r="C14051" s="10" t="s">
        <v>28</v>
      </c>
      <c r="K14051" s="14">
        <v>1.2012</v>
      </c>
    </row>
    <row r="14052" spans="1:11" x14ac:dyDescent="0.3">
      <c r="A14052" s="9">
        <v>14051</v>
      </c>
      <c r="B14052" s="11">
        <v>40686</v>
      </c>
      <c r="C14052" s="10" t="s">
        <v>28</v>
      </c>
      <c r="K14052" s="14">
        <v>1.1968000000000001</v>
      </c>
    </row>
    <row r="14053" spans="1:11" x14ac:dyDescent="0.3">
      <c r="A14053" s="9">
        <v>14052</v>
      </c>
      <c r="B14053" s="11">
        <v>40683</v>
      </c>
      <c r="C14053" s="10" t="s">
        <v>28</v>
      </c>
      <c r="K14053" s="14">
        <v>1.2173</v>
      </c>
    </row>
    <row r="14054" spans="1:11" x14ac:dyDescent="0.3">
      <c r="A14054" s="9">
        <v>14053</v>
      </c>
      <c r="B14054" s="11">
        <v>40682</v>
      </c>
      <c r="C14054" s="10" t="s">
        <v>28</v>
      </c>
      <c r="K14054" s="14">
        <v>1.2438</v>
      </c>
    </row>
    <row r="14055" spans="1:11" x14ac:dyDescent="0.3">
      <c r="A14055" s="9">
        <v>14054</v>
      </c>
      <c r="B14055" s="11">
        <v>40681</v>
      </c>
      <c r="C14055" s="10" t="s">
        <v>28</v>
      </c>
      <c r="K14055" s="14">
        <v>1.2572999999999999</v>
      </c>
    </row>
    <row r="14056" spans="1:11" x14ac:dyDescent="0.3">
      <c r="A14056" s="9">
        <v>14055</v>
      </c>
      <c r="B14056" s="11">
        <v>40680</v>
      </c>
      <c r="C14056" s="10" t="s">
        <v>28</v>
      </c>
      <c r="K14056" s="14">
        <v>1.2499</v>
      </c>
    </row>
    <row r="14057" spans="1:11" x14ac:dyDescent="0.3">
      <c r="A14057" s="9">
        <v>14056</v>
      </c>
      <c r="B14057" s="11">
        <v>40679</v>
      </c>
      <c r="C14057" s="10" t="s">
        <v>28</v>
      </c>
      <c r="K14057" s="14">
        <v>1.2112000000000001</v>
      </c>
    </row>
    <row r="14058" spans="1:11" x14ac:dyDescent="0.3">
      <c r="A14058" s="9">
        <v>14057</v>
      </c>
      <c r="B14058" s="11">
        <v>40676</v>
      </c>
      <c r="C14058" s="10" t="s">
        <v>28</v>
      </c>
      <c r="K14058" s="14">
        <v>1.2141999999999999</v>
      </c>
    </row>
    <row r="14059" spans="1:11" x14ac:dyDescent="0.3">
      <c r="A14059" s="9">
        <v>14058</v>
      </c>
      <c r="B14059" s="11">
        <v>40675</v>
      </c>
      <c r="C14059" s="10" t="s">
        <v>28</v>
      </c>
      <c r="K14059" s="14">
        <v>1.2273000000000001</v>
      </c>
    </row>
    <row r="14060" spans="1:11" x14ac:dyDescent="0.3">
      <c r="A14060" s="9">
        <v>14059</v>
      </c>
      <c r="B14060" s="11">
        <v>40674</v>
      </c>
      <c r="C14060" s="10" t="s">
        <v>28</v>
      </c>
      <c r="K14060" s="14">
        <v>1.2242</v>
      </c>
    </row>
    <row r="14061" spans="1:11" x14ac:dyDescent="0.3">
      <c r="A14061" s="9">
        <v>14060</v>
      </c>
      <c r="B14061" s="11">
        <v>40673</v>
      </c>
      <c r="C14061" s="10" t="s">
        <v>28</v>
      </c>
      <c r="K14061" s="14">
        <v>1.2403</v>
      </c>
    </row>
    <row r="14062" spans="1:11" x14ac:dyDescent="0.3">
      <c r="A14062" s="9">
        <v>14061</v>
      </c>
      <c r="B14062" s="11">
        <v>40672</v>
      </c>
      <c r="C14062" s="10" t="s">
        <v>28</v>
      </c>
      <c r="K14062" s="14">
        <v>1.2263999999999999</v>
      </c>
    </row>
    <row r="14063" spans="1:11" x14ac:dyDescent="0.3">
      <c r="A14063" s="9">
        <v>14062</v>
      </c>
      <c r="B14063" s="11">
        <v>40669</v>
      </c>
      <c r="C14063" s="10" t="s">
        <v>28</v>
      </c>
      <c r="K14063" s="14">
        <v>1.2281</v>
      </c>
    </row>
    <row r="14064" spans="1:11" x14ac:dyDescent="0.3">
      <c r="A14064" s="9">
        <v>14063</v>
      </c>
      <c r="B14064" s="11">
        <v>40668</v>
      </c>
      <c r="C14064" s="10" t="s">
        <v>28</v>
      </c>
      <c r="K14064" s="14">
        <v>1.2229000000000001</v>
      </c>
    </row>
    <row r="14065" spans="1:11" x14ac:dyDescent="0.3">
      <c r="A14065" s="9">
        <v>14064</v>
      </c>
      <c r="B14065" s="11">
        <v>40667</v>
      </c>
      <c r="C14065" s="10" t="s">
        <v>28</v>
      </c>
      <c r="K14065" s="14">
        <v>1.2511999999999999</v>
      </c>
    </row>
    <row r="14066" spans="1:11" x14ac:dyDescent="0.3">
      <c r="A14066" s="9">
        <v>14065</v>
      </c>
      <c r="B14066" s="11">
        <v>40666</v>
      </c>
      <c r="C14066" s="10" t="s">
        <v>28</v>
      </c>
      <c r="K14066" s="14">
        <v>1.2828999999999999</v>
      </c>
    </row>
    <row r="14067" spans="1:11" x14ac:dyDescent="0.3">
      <c r="A14067" s="9">
        <v>14066</v>
      </c>
      <c r="B14067" s="11">
        <v>40665</v>
      </c>
      <c r="C14067" s="10" t="s">
        <v>28</v>
      </c>
      <c r="K14067" s="14">
        <v>1.2664</v>
      </c>
    </row>
    <row r="14068" spans="1:11" x14ac:dyDescent="0.3">
      <c r="A14068" s="9">
        <v>14067</v>
      </c>
      <c r="B14068" s="11">
        <v>40662</v>
      </c>
      <c r="C14068" s="10" t="s">
        <v>28</v>
      </c>
      <c r="K14068" s="14">
        <v>1.2655000000000001</v>
      </c>
    </row>
    <row r="14069" spans="1:11" x14ac:dyDescent="0.3">
      <c r="A14069" s="9">
        <v>14068</v>
      </c>
      <c r="B14069" s="11">
        <v>40661</v>
      </c>
      <c r="C14069" s="10" t="s">
        <v>28</v>
      </c>
      <c r="K14069" s="14">
        <v>1.2725</v>
      </c>
    </row>
    <row r="14070" spans="1:11" x14ac:dyDescent="0.3">
      <c r="A14070" s="9">
        <v>14069</v>
      </c>
      <c r="B14070" s="11">
        <v>40660</v>
      </c>
      <c r="C14070" s="10" t="s">
        <v>28</v>
      </c>
      <c r="K14070" s="14">
        <v>1.2725</v>
      </c>
    </row>
    <row r="14071" spans="1:11" x14ac:dyDescent="0.3">
      <c r="A14071" s="9">
        <v>14070</v>
      </c>
      <c r="B14071" s="11">
        <v>40659</v>
      </c>
      <c r="C14071" s="10" t="s">
        <v>28</v>
      </c>
      <c r="K14071" s="14">
        <v>1.2551000000000001</v>
      </c>
    </row>
    <row r="14072" spans="1:11" x14ac:dyDescent="0.3">
      <c r="A14072" s="9">
        <v>14071</v>
      </c>
      <c r="B14072" s="11">
        <v>40658</v>
      </c>
      <c r="C14072" s="10" t="s">
        <v>28</v>
      </c>
      <c r="K14072" s="14">
        <v>1.2416</v>
      </c>
    </row>
    <row r="14073" spans="1:11" x14ac:dyDescent="0.3">
      <c r="A14073" s="9">
        <v>14072</v>
      </c>
      <c r="B14073" s="11">
        <v>40655</v>
      </c>
      <c r="C14073" s="10" t="s">
        <v>28</v>
      </c>
      <c r="K14073" s="14">
        <v>1.2406999999999999</v>
      </c>
    </row>
    <row r="14074" spans="1:11" x14ac:dyDescent="0.3">
      <c r="A14074" s="9">
        <v>14073</v>
      </c>
      <c r="B14074" s="11">
        <v>40654</v>
      </c>
      <c r="C14074" s="10" t="s">
        <v>28</v>
      </c>
      <c r="K14074" s="14">
        <v>1.2406999999999999</v>
      </c>
    </row>
    <row r="14075" spans="1:11" x14ac:dyDescent="0.3">
      <c r="A14075" s="9">
        <v>14074</v>
      </c>
      <c r="B14075" s="11">
        <v>40653</v>
      </c>
      <c r="C14075" s="10" t="s">
        <v>28</v>
      </c>
      <c r="K14075" s="14">
        <v>1.2534000000000001</v>
      </c>
    </row>
    <row r="14076" spans="1:11" x14ac:dyDescent="0.3">
      <c r="A14076" s="9">
        <v>14075</v>
      </c>
      <c r="B14076" s="11">
        <v>40652</v>
      </c>
      <c r="C14076" s="10" t="s">
        <v>28</v>
      </c>
      <c r="K14076" s="14">
        <v>1.3073000000000001</v>
      </c>
    </row>
    <row r="14077" spans="1:11" x14ac:dyDescent="0.3">
      <c r="A14077" s="9">
        <v>14076</v>
      </c>
      <c r="B14077" s="11">
        <v>40651</v>
      </c>
      <c r="C14077" s="10" t="s">
        <v>28</v>
      </c>
      <c r="K14077" s="14">
        <v>1.2833000000000001</v>
      </c>
    </row>
    <row r="14078" spans="1:11" x14ac:dyDescent="0.3">
      <c r="A14078" s="9">
        <v>14077</v>
      </c>
      <c r="B14078" s="11">
        <v>40648</v>
      </c>
      <c r="C14078" s="10" t="s">
        <v>28</v>
      </c>
      <c r="K14078" s="14">
        <v>1.2993999999999999</v>
      </c>
    </row>
    <row r="14079" spans="1:11" x14ac:dyDescent="0.3">
      <c r="A14079" s="9">
        <v>14078</v>
      </c>
      <c r="B14079" s="11">
        <v>40647</v>
      </c>
      <c r="C14079" s="10" t="s">
        <v>28</v>
      </c>
      <c r="K14079" s="14">
        <v>1.3107</v>
      </c>
    </row>
    <row r="14080" spans="1:11" x14ac:dyDescent="0.3">
      <c r="A14080" s="9">
        <v>14079</v>
      </c>
      <c r="B14080" s="11">
        <v>40646</v>
      </c>
      <c r="C14080" s="10" t="s">
        <v>28</v>
      </c>
      <c r="K14080" s="14">
        <v>1.3338000000000001</v>
      </c>
    </row>
    <row r="14081" spans="1:11" x14ac:dyDescent="0.3">
      <c r="A14081" s="9">
        <v>14080</v>
      </c>
      <c r="B14081" s="11">
        <v>40645</v>
      </c>
      <c r="C14081" s="10" t="s">
        <v>28</v>
      </c>
      <c r="K14081" s="14">
        <v>1.3651</v>
      </c>
    </row>
    <row r="14082" spans="1:11" x14ac:dyDescent="0.3">
      <c r="A14082" s="9">
        <v>14081</v>
      </c>
      <c r="B14082" s="11">
        <v>40644</v>
      </c>
      <c r="C14082" s="10" t="s">
        <v>28</v>
      </c>
      <c r="K14082" s="14">
        <v>1.3651</v>
      </c>
    </row>
    <row r="14083" spans="1:11" x14ac:dyDescent="0.3">
      <c r="A14083" s="9">
        <v>14082</v>
      </c>
      <c r="B14083" s="11">
        <v>40641</v>
      </c>
      <c r="C14083" s="10" t="s">
        <v>28</v>
      </c>
      <c r="K14083" s="14">
        <v>1.3746</v>
      </c>
    </row>
    <row r="14084" spans="1:11" x14ac:dyDescent="0.3">
      <c r="A14084" s="9">
        <v>14083</v>
      </c>
      <c r="B14084" s="11">
        <v>40640</v>
      </c>
      <c r="C14084" s="10" t="s">
        <v>28</v>
      </c>
      <c r="K14084" s="14">
        <v>1.3986000000000001</v>
      </c>
    </row>
    <row r="14085" spans="1:11" x14ac:dyDescent="0.3">
      <c r="A14085" s="9">
        <v>14084</v>
      </c>
      <c r="B14085" s="11">
        <v>40639</v>
      </c>
      <c r="C14085" s="10" t="s">
        <v>28</v>
      </c>
      <c r="K14085" s="14">
        <v>1.4086000000000001</v>
      </c>
    </row>
    <row r="14086" spans="1:11" x14ac:dyDescent="0.3">
      <c r="A14086" s="9">
        <v>14085</v>
      </c>
      <c r="B14086" s="11">
        <v>40638</v>
      </c>
      <c r="C14086" s="10" t="s">
        <v>28</v>
      </c>
      <c r="K14086" s="14">
        <v>1.3907</v>
      </c>
    </row>
    <row r="14087" spans="1:11" x14ac:dyDescent="0.3">
      <c r="A14087" s="9">
        <v>14086</v>
      </c>
      <c r="B14087" s="11">
        <v>40637</v>
      </c>
      <c r="C14087" s="10" t="s">
        <v>28</v>
      </c>
      <c r="K14087" s="14">
        <v>1.3825000000000001</v>
      </c>
    </row>
    <row r="14088" spans="1:11" x14ac:dyDescent="0.3">
      <c r="A14088" s="9">
        <v>14087</v>
      </c>
      <c r="B14088" s="11">
        <v>40634</v>
      </c>
      <c r="C14088" s="10" t="s">
        <v>28</v>
      </c>
      <c r="K14088" s="14">
        <v>1.3937999999999999</v>
      </c>
    </row>
    <row r="14089" spans="1:11" x14ac:dyDescent="0.3">
      <c r="A14089" s="9">
        <v>14088</v>
      </c>
      <c r="B14089" s="11">
        <v>40633</v>
      </c>
      <c r="C14089" s="10" t="s">
        <v>28</v>
      </c>
      <c r="K14089" s="14">
        <v>1.3786</v>
      </c>
    </row>
    <row r="14090" spans="1:11" x14ac:dyDescent="0.3">
      <c r="A14090" s="9">
        <v>14089</v>
      </c>
      <c r="B14090" s="11">
        <v>40632</v>
      </c>
      <c r="C14090" s="10" t="s">
        <v>28</v>
      </c>
      <c r="K14090" s="14">
        <v>1.4222999999999999</v>
      </c>
    </row>
    <row r="14091" spans="1:11" x14ac:dyDescent="0.3">
      <c r="A14091" s="9">
        <v>14090</v>
      </c>
      <c r="B14091" s="11">
        <v>40631</v>
      </c>
      <c r="C14091" s="10" t="s">
        <v>28</v>
      </c>
      <c r="K14091" s="14">
        <v>1.4079999999999999</v>
      </c>
    </row>
    <row r="14092" spans="1:11" x14ac:dyDescent="0.3">
      <c r="A14092" s="9">
        <v>14091</v>
      </c>
      <c r="B14092" s="11">
        <v>40630</v>
      </c>
      <c r="C14092" s="10" t="s">
        <v>28</v>
      </c>
      <c r="K14092" s="14">
        <v>1.4089</v>
      </c>
    </row>
    <row r="14093" spans="1:11" x14ac:dyDescent="0.3">
      <c r="A14093" s="9">
        <v>14092</v>
      </c>
      <c r="B14093" s="11">
        <v>40627</v>
      </c>
      <c r="C14093" s="10" t="s">
        <v>28</v>
      </c>
      <c r="K14093" s="14">
        <v>1.4236</v>
      </c>
    </row>
    <row r="14094" spans="1:11" x14ac:dyDescent="0.3">
      <c r="A14094" s="9">
        <v>14093</v>
      </c>
      <c r="B14094" s="11">
        <v>40626</v>
      </c>
      <c r="C14094" s="10" t="s">
        <v>28</v>
      </c>
      <c r="K14094" s="14">
        <v>1.4057999999999999</v>
      </c>
    </row>
    <row r="14095" spans="1:11" x14ac:dyDescent="0.3">
      <c r="A14095" s="9">
        <v>14094</v>
      </c>
      <c r="B14095" s="11">
        <v>40625</v>
      </c>
      <c r="C14095" s="10" t="s">
        <v>28</v>
      </c>
      <c r="K14095" s="14">
        <v>1.3986000000000001</v>
      </c>
    </row>
    <row r="14096" spans="1:11" x14ac:dyDescent="0.3">
      <c r="A14096" s="9">
        <v>14095</v>
      </c>
      <c r="B14096" s="11">
        <v>40624</v>
      </c>
      <c r="C14096" s="10" t="s">
        <v>28</v>
      </c>
      <c r="K14096" s="14">
        <v>1.4013</v>
      </c>
    </row>
    <row r="14097" spans="1:11" x14ac:dyDescent="0.3">
      <c r="A14097" s="9">
        <v>14096</v>
      </c>
      <c r="B14097" s="11">
        <v>40623</v>
      </c>
      <c r="C14097" s="10" t="s">
        <v>28</v>
      </c>
      <c r="K14097" s="14">
        <v>1.4177999999999999</v>
      </c>
    </row>
    <row r="14098" spans="1:11" x14ac:dyDescent="0.3">
      <c r="A14098" s="9">
        <v>14097</v>
      </c>
      <c r="B14098" s="11">
        <v>40620</v>
      </c>
      <c r="C14098" s="10" t="s">
        <v>28</v>
      </c>
      <c r="K14098" s="14">
        <v>1.4155</v>
      </c>
    </row>
    <row r="14099" spans="1:11" x14ac:dyDescent="0.3">
      <c r="A14099" s="9">
        <v>14098</v>
      </c>
      <c r="B14099" s="11">
        <v>40619</v>
      </c>
      <c r="C14099" s="10" t="s">
        <v>28</v>
      </c>
      <c r="K14099" s="14">
        <v>1.3946000000000001</v>
      </c>
    </row>
    <row r="14100" spans="1:11" x14ac:dyDescent="0.3">
      <c r="A14100" s="9">
        <v>14099</v>
      </c>
      <c r="B14100" s="11">
        <v>40618</v>
      </c>
      <c r="C14100" s="10" t="s">
        <v>28</v>
      </c>
      <c r="K14100" s="14">
        <v>1.3888</v>
      </c>
    </row>
    <row r="14101" spans="1:11" x14ac:dyDescent="0.3">
      <c r="A14101" s="9">
        <v>14100</v>
      </c>
      <c r="B14101" s="11">
        <v>40617</v>
      </c>
      <c r="C14101" s="10" t="s">
        <v>28</v>
      </c>
      <c r="K14101" s="14">
        <v>1.4351</v>
      </c>
    </row>
    <row r="14102" spans="1:11" x14ac:dyDescent="0.3">
      <c r="A14102" s="9">
        <v>14101</v>
      </c>
      <c r="B14102" s="11">
        <v>40616</v>
      </c>
      <c r="C14102" s="10" t="s">
        <v>28</v>
      </c>
      <c r="K14102" s="14">
        <v>1.4275</v>
      </c>
    </row>
    <row r="14103" spans="1:11" x14ac:dyDescent="0.3">
      <c r="A14103" s="9">
        <v>14102</v>
      </c>
      <c r="B14103" s="11">
        <v>40613</v>
      </c>
      <c r="C14103" s="10" t="s">
        <v>28</v>
      </c>
      <c r="K14103" s="14">
        <v>1.44</v>
      </c>
    </row>
    <row r="14104" spans="1:11" x14ac:dyDescent="0.3">
      <c r="A14104" s="9">
        <v>14103</v>
      </c>
      <c r="B14104" s="11">
        <v>40612</v>
      </c>
      <c r="C14104" s="10" t="s">
        <v>28</v>
      </c>
      <c r="K14104" s="14">
        <v>1.4258</v>
      </c>
    </row>
    <row r="14105" spans="1:11" x14ac:dyDescent="0.3">
      <c r="A14105" s="9">
        <v>14104</v>
      </c>
      <c r="B14105" s="11">
        <v>40611</v>
      </c>
      <c r="C14105" s="10" t="s">
        <v>28</v>
      </c>
      <c r="K14105" s="14">
        <v>1.4586999999999999</v>
      </c>
    </row>
    <row r="14106" spans="1:11" x14ac:dyDescent="0.3">
      <c r="A14106" s="9">
        <v>14105</v>
      </c>
      <c r="B14106" s="11">
        <v>40610</v>
      </c>
      <c r="C14106" s="10" t="s">
        <v>28</v>
      </c>
      <c r="K14106" s="14">
        <v>1.4458</v>
      </c>
    </row>
    <row r="14107" spans="1:11" x14ac:dyDescent="0.3">
      <c r="A14107" s="9">
        <v>14106</v>
      </c>
      <c r="B14107" s="11">
        <v>40609</v>
      </c>
      <c r="C14107" s="10" t="s">
        <v>28</v>
      </c>
      <c r="K14107" s="14">
        <v>1.4106000000000001</v>
      </c>
    </row>
    <row r="14108" spans="1:11" x14ac:dyDescent="0.3">
      <c r="A14108" s="9">
        <v>14107</v>
      </c>
      <c r="B14108" s="11">
        <v>40606</v>
      </c>
      <c r="C14108" s="10" t="s">
        <v>28</v>
      </c>
      <c r="K14108" s="14">
        <v>1.4191</v>
      </c>
    </row>
    <row r="14109" spans="1:11" x14ac:dyDescent="0.3">
      <c r="A14109" s="9">
        <v>14108</v>
      </c>
      <c r="B14109" s="11">
        <v>40605</v>
      </c>
      <c r="C14109" s="10" t="s">
        <v>28</v>
      </c>
      <c r="K14109" s="14">
        <v>1.4413</v>
      </c>
    </row>
    <row r="14110" spans="1:11" x14ac:dyDescent="0.3">
      <c r="A14110" s="9">
        <v>14109</v>
      </c>
      <c r="B14110" s="11">
        <v>40604</v>
      </c>
      <c r="C14110" s="10" t="s">
        <v>28</v>
      </c>
      <c r="K14110" s="14">
        <v>1.4031</v>
      </c>
    </row>
    <row r="14111" spans="1:11" x14ac:dyDescent="0.3">
      <c r="A14111" s="9">
        <v>14110</v>
      </c>
      <c r="B14111" s="11">
        <v>40603</v>
      </c>
      <c r="C14111" s="10" t="s">
        <v>28</v>
      </c>
      <c r="K14111" s="14">
        <v>1.4075</v>
      </c>
    </row>
    <row r="14112" spans="1:11" x14ac:dyDescent="0.3">
      <c r="A14112" s="9">
        <v>14111</v>
      </c>
      <c r="B14112" s="11">
        <v>40602</v>
      </c>
      <c r="C14112" s="10" t="s">
        <v>28</v>
      </c>
      <c r="K14112" s="14">
        <v>1.4346000000000001</v>
      </c>
    </row>
    <row r="14113" spans="1:11" x14ac:dyDescent="0.3">
      <c r="A14113" s="9">
        <v>14112</v>
      </c>
      <c r="B14113" s="11">
        <v>40599</v>
      </c>
      <c r="C14113" s="10" t="s">
        <v>28</v>
      </c>
      <c r="K14113" s="14">
        <v>1.4409000000000001</v>
      </c>
    </row>
    <row r="14114" spans="1:11" x14ac:dyDescent="0.3">
      <c r="A14114" s="9">
        <v>14113</v>
      </c>
      <c r="B14114" s="11">
        <v>40598</v>
      </c>
      <c r="C14114" s="10" t="s">
        <v>28</v>
      </c>
      <c r="K14114" s="14">
        <v>1.3982000000000001</v>
      </c>
    </row>
    <row r="14115" spans="1:11" x14ac:dyDescent="0.3">
      <c r="A14115" s="9">
        <v>14114</v>
      </c>
      <c r="B14115" s="11">
        <v>40597</v>
      </c>
      <c r="C14115" s="10" t="s">
        <v>28</v>
      </c>
      <c r="K14115" s="14">
        <v>1.4009</v>
      </c>
    </row>
    <row r="14116" spans="1:11" x14ac:dyDescent="0.3">
      <c r="A14116" s="9">
        <v>14115</v>
      </c>
      <c r="B14116" s="11">
        <v>40596</v>
      </c>
      <c r="C14116" s="10" t="s">
        <v>28</v>
      </c>
      <c r="K14116" s="14">
        <v>1.3955</v>
      </c>
    </row>
    <row r="14117" spans="1:11" x14ac:dyDescent="0.3">
      <c r="A14117" s="9">
        <v>14116</v>
      </c>
      <c r="B14117" s="11">
        <v>40595</v>
      </c>
      <c r="C14117" s="10" t="s">
        <v>28</v>
      </c>
      <c r="K14117" s="14">
        <v>1.4515</v>
      </c>
    </row>
    <row r="14118" spans="1:11" x14ac:dyDescent="0.3">
      <c r="A14118" s="9">
        <v>14117</v>
      </c>
      <c r="B14118" s="11">
        <v>40592</v>
      </c>
      <c r="C14118" s="10" t="s">
        <v>28</v>
      </c>
      <c r="K14118" s="14">
        <v>1.4515</v>
      </c>
    </row>
    <row r="14119" spans="1:11" x14ac:dyDescent="0.3">
      <c r="A14119" s="9">
        <v>14118</v>
      </c>
      <c r="B14119" s="11">
        <v>40591</v>
      </c>
      <c r="C14119" s="10" t="s">
        <v>28</v>
      </c>
      <c r="K14119" s="14">
        <v>1.4653</v>
      </c>
    </row>
    <row r="14120" spans="1:11" x14ac:dyDescent="0.3">
      <c r="A14120" s="9">
        <v>14119</v>
      </c>
      <c r="B14120" s="11">
        <v>40590</v>
      </c>
      <c r="C14120" s="10" t="s">
        <v>28</v>
      </c>
      <c r="K14120" s="14">
        <v>1.4809000000000001</v>
      </c>
    </row>
    <row r="14121" spans="1:11" x14ac:dyDescent="0.3">
      <c r="A14121" s="9">
        <v>14120</v>
      </c>
      <c r="B14121" s="11">
        <v>40589</v>
      </c>
      <c r="C14121" s="10" t="s">
        <v>28</v>
      </c>
      <c r="K14121" s="14">
        <v>1.4978</v>
      </c>
    </row>
    <row r="14122" spans="1:11" x14ac:dyDescent="0.3">
      <c r="A14122" s="9">
        <v>14121</v>
      </c>
      <c r="B14122" s="11">
        <v>40588</v>
      </c>
      <c r="C14122" s="10" t="s">
        <v>28</v>
      </c>
      <c r="K14122" s="14">
        <v>1.5062</v>
      </c>
    </row>
    <row r="14123" spans="1:11" x14ac:dyDescent="0.3">
      <c r="A14123" s="9">
        <v>14122</v>
      </c>
      <c r="B14123" s="11">
        <v>40585</v>
      </c>
      <c r="C14123" s="10" t="s">
        <v>28</v>
      </c>
      <c r="K14123" s="14">
        <v>1.5013999999999998</v>
      </c>
    </row>
    <row r="14124" spans="1:11" x14ac:dyDescent="0.3">
      <c r="A14124" s="9">
        <v>14123</v>
      </c>
      <c r="B14124" s="11">
        <v>40584</v>
      </c>
      <c r="C14124" s="10" t="s">
        <v>28</v>
      </c>
      <c r="K14124" s="14">
        <v>1.4676</v>
      </c>
    </row>
    <row r="14125" spans="1:11" x14ac:dyDescent="0.3">
      <c r="A14125" s="9">
        <v>14124</v>
      </c>
      <c r="B14125" s="11">
        <v>40583</v>
      </c>
      <c r="C14125" s="10" t="s">
        <v>28</v>
      </c>
      <c r="K14125" s="14">
        <v>1.4733000000000001</v>
      </c>
    </row>
    <row r="14126" spans="1:11" x14ac:dyDescent="0.3">
      <c r="A14126" s="9">
        <v>14125</v>
      </c>
      <c r="B14126" s="11">
        <v>40582</v>
      </c>
      <c r="C14126" s="10" t="s">
        <v>28</v>
      </c>
      <c r="K14126" s="14">
        <v>1.5165</v>
      </c>
    </row>
    <row r="14127" spans="1:11" x14ac:dyDescent="0.3">
      <c r="A14127" s="9">
        <v>14126</v>
      </c>
      <c r="B14127" s="11">
        <v>40581</v>
      </c>
      <c r="C14127" s="10" t="s">
        <v>28</v>
      </c>
      <c r="K14127" s="14">
        <v>1.4818</v>
      </c>
    </row>
    <row r="14128" spans="1:11" x14ac:dyDescent="0.3">
      <c r="A14128" s="9">
        <v>14127</v>
      </c>
      <c r="B14128" s="11">
        <v>40578</v>
      </c>
      <c r="C14128" s="10" t="s">
        <v>28</v>
      </c>
      <c r="K14128" s="14">
        <v>1.4567000000000001</v>
      </c>
    </row>
    <row r="14129" spans="1:11" x14ac:dyDescent="0.3">
      <c r="A14129" s="9">
        <v>14128</v>
      </c>
      <c r="B14129" s="11">
        <v>40577</v>
      </c>
      <c r="C14129" s="10" t="s">
        <v>28</v>
      </c>
      <c r="K14129" s="14">
        <v>1.4563999999999999</v>
      </c>
    </row>
    <row r="14130" spans="1:11" x14ac:dyDescent="0.3">
      <c r="A14130" s="9">
        <v>14129</v>
      </c>
      <c r="B14130" s="11">
        <v>40576</v>
      </c>
      <c r="C14130" s="10" t="s">
        <v>28</v>
      </c>
      <c r="K14130" s="14">
        <v>1.4551000000000001</v>
      </c>
    </row>
    <row r="14131" spans="1:11" x14ac:dyDescent="0.3">
      <c r="A14131" s="9">
        <v>14130</v>
      </c>
      <c r="B14131" s="11">
        <v>40575</v>
      </c>
      <c r="C14131" s="10" t="s">
        <v>28</v>
      </c>
      <c r="K14131" s="14">
        <v>1.4870999999999999</v>
      </c>
    </row>
    <row r="14132" spans="1:11" x14ac:dyDescent="0.3">
      <c r="A14132" s="9">
        <v>14131</v>
      </c>
      <c r="B14132" s="11">
        <v>40574</v>
      </c>
      <c r="C14132" s="10" t="s">
        <v>28</v>
      </c>
      <c r="K14132" s="14">
        <v>1.4418</v>
      </c>
    </row>
    <row r="14133" spans="1:11" x14ac:dyDescent="0.3">
      <c r="A14133" s="9">
        <v>14132</v>
      </c>
      <c r="B14133" s="11">
        <v>40571</v>
      </c>
      <c r="C14133" s="10" t="s">
        <v>28</v>
      </c>
      <c r="K14133" s="14">
        <v>1.4159999999999999</v>
      </c>
    </row>
    <row r="14134" spans="1:11" x14ac:dyDescent="0.3">
      <c r="A14134" s="9">
        <v>14133</v>
      </c>
      <c r="B14134" s="11">
        <v>40570</v>
      </c>
      <c r="C14134" s="10" t="s">
        <v>28</v>
      </c>
      <c r="K14134" s="14">
        <v>1.4453</v>
      </c>
    </row>
    <row r="14135" spans="1:11" x14ac:dyDescent="0.3">
      <c r="A14135" s="9">
        <v>14134</v>
      </c>
      <c r="B14135" s="11">
        <v>40569</v>
      </c>
      <c r="C14135" s="10" t="s">
        <v>28</v>
      </c>
      <c r="K14135" s="14">
        <v>1.4431</v>
      </c>
    </row>
    <row r="14136" spans="1:11" x14ac:dyDescent="0.3">
      <c r="A14136" s="9">
        <v>14135</v>
      </c>
      <c r="B14136" s="11">
        <v>40568</v>
      </c>
      <c r="C14136" s="10" t="s">
        <v>28</v>
      </c>
      <c r="K14136" s="14">
        <v>1.4541999999999999</v>
      </c>
    </row>
    <row r="14137" spans="1:11" x14ac:dyDescent="0.3">
      <c r="A14137" s="9">
        <v>14136</v>
      </c>
      <c r="B14137" s="11">
        <v>40567</v>
      </c>
      <c r="C14137" s="10" t="s">
        <v>28</v>
      </c>
      <c r="K14137" s="14">
        <v>1.4541999999999999</v>
      </c>
    </row>
    <row r="14138" spans="1:11" x14ac:dyDescent="0.3">
      <c r="A14138" s="9">
        <v>14137</v>
      </c>
      <c r="B14138" s="11">
        <v>40564</v>
      </c>
      <c r="C14138" s="10" t="s">
        <v>28</v>
      </c>
      <c r="K14138" s="14">
        <v>1.4458</v>
      </c>
    </row>
    <row r="14139" spans="1:11" x14ac:dyDescent="0.3">
      <c r="A14139" s="9">
        <v>14138</v>
      </c>
      <c r="B14139" s="11">
        <v>40563</v>
      </c>
      <c r="C14139" s="10" t="s">
        <v>28</v>
      </c>
      <c r="K14139" s="14">
        <v>1.4182000000000001</v>
      </c>
    </row>
    <row r="14140" spans="1:11" x14ac:dyDescent="0.3">
      <c r="A14140" s="9">
        <v>14139</v>
      </c>
      <c r="B14140" s="11">
        <v>40562</v>
      </c>
      <c r="C14140" s="10" t="s">
        <v>28</v>
      </c>
      <c r="K14140" s="14">
        <v>1.4146000000000001</v>
      </c>
    </row>
    <row r="14141" spans="1:11" x14ac:dyDescent="0.3">
      <c r="A14141" s="9">
        <v>14140</v>
      </c>
      <c r="B14141" s="11">
        <v>40561</v>
      </c>
      <c r="C14141" s="10" t="s">
        <v>28</v>
      </c>
      <c r="K14141" s="14">
        <v>1.4449000000000001</v>
      </c>
    </row>
    <row r="14142" spans="1:11" x14ac:dyDescent="0.3">
      <c r="A14142" s="9">
        <v>14141</v>
      </c>
      <c r="B14142" s="11">
        <v>40560</v>
      </c>
      <c r="C14142" s="10" t="s">
        <v>28</v>
      </c>
      <c r="K14142" s="14">
        <v>1.4563999999999999</v>
      </c>
    </row>
    <row r="14143" spans="1:11" x14ac:dyDescent="0.3">
      <c r="A14143" s="9">
        <v>14142</v>
      </c>
      <c r="B14143" s="11">
        <v>40557</v>
      </c>
      <c r="C14143" s="10" t="s">
        <v>28</v>
      </c>
      <c r="K14143" s="14">
        <v>1.4563999999999999</v>
      </c>
    </row>
    <row r="14144" spans="1:11" x14ac:dyDescent="0.3">
      <c r="A14144" s="9">
        <v>14143</v>
      </c>
      <c r="B14144" s="11">
        <v>40556</v>
      </c>
      <c r="C14144" s="10" t="s">
        <v>28</v>
      </c>
      <c r="K14144" s="14">
        <v>1.4182000000000001</v>
      </c>
    </row>
    <row r="14145" spans="1:11" x14ac:dyDescent="0.3">
      <c r="A14145" s="9">
        <v>14144</v>
      </c>
      <c r="B14145" s="11">
        <v>40555</v>
      </c>
      <c r="C14145" s="10" t="s">
        <v>28</v>
      </c>
      <c r="K14145" s="14">
        <v>1.4235</v>
      </c>
    </row>
    <row r="14146" spans="1:11" x14ac:dyDescent="0.3">
      <c r="A14146" s="9">
        <v>14145</v>
      </c>
      <c r="B14146" s="11">
        <v>40554</v>
      </c>
      <c r="C14146" s="10" t="s">
        <v>28</v>
      </c>
      <c r="K14146" s="14">
        <v>1.3963999999999999</v>
      </c>
    </row>
    <row r="14147" spans="1:11" x14ac:dyDescent="0.3">
      <c r="A14147" s="9">
        <v>14146</v>
      </c>
      <c r="B14147" s="11">
        <v>40553</v>
      </c>
      <c r="C14147" s="10" t="s">
        <v>28</v>
      </c>
      <c r="K14147" s="14">
        <v>1.3875</v>
      </c>
    </row>
    <row r="14148" spans="1:11" x14ac:dyDescent="0.3">
      <c r="A14148" s="9">
        <v>14147</v>
      </c>
      <c r="B14148" s="11">
        <v>40550</v>
      </c>
      <c r="C14148" s="10" t="s">
        <v>28</v>
      </c>
      <c r="K14148" s="14">
        <v>1.4009</v>
      </c>
    </row>
    <row r="14149" spans="1:11" x14ac:dyDescent="0.3">
      <c r="A14149" s="9">
        <v>14148</v>
      </c>
      <c r="B14149" s="11">
        <v>40549</v>
      </c>
      <c r="C14149" s="10" t="s">
        <v>28</v>
      </c>
      <c r="K14149" s="14">
        <v>1.4298</v>
      </c>
    </row>
    <row r="14150" spans="1:11" x14ac:dyDescent="0.3">
      <c r="A14150" s="9">
        <v>14149</v>
      </c>
      <c r="B14150" s="11">
        <v>40548</v>
      </c>
      <c r="C14150" s="10" t="s">
        <v>28</v>
      </c>
      <c r="K14150" s="14">
        <v>1.4395</v>
      </c>
    </row>
    <row r="14151" spans="1:11" x14ac:dyDescent="0.3">
      <c r="A14151" s="9">
        <v>14150</v>
      </c>
      <c r="B14151" s="11">
        <v>40547</v>
      </c>
      <c r="C14151" s="10" t="s">
        <v>28</v>
      </c>
      <c r="K14151" s="14">
        <v>1.4075</v>
      </c>
    </row>
    <row r="14152" spans="1:11" x14ac:dyDescent="0.3">
      <c r="A14152" s="9">
        <v>14151</v>
      </c>
      <c r="B14152" s="11">
        <v>40546</v>
      </c>
      <c r="C14152" s="10" t="s">
        <v>28</v>
      </c>
      <c r="K14152" s="14">
        <v>1.4043999999999999</v>
      </c>
    </row>
    <row r="14153" spans="1:11" x14ac:dyDescent="0.3">
      <c r="A14153" s="9">
        <v>14152</v>
      </c>
      <c r="B14153" s="11">
        <v>40543</v>
      </c>
      <c r="C14153" s="10" t="s">
        <v>28</v>
      </c>
      <c r="K14153" s="14">
        <v>1.3782000000000001</v>
      </c>
    </row>
    <row r="14154" spans="1:11" x14ac:dyDescent="0.3">
      <c r="A14154" s="9">
        <v>14153</v>
      </c>
      <c r="B14154" s="11">
        <v>40542</v>
      </c>
      <c r="C14154" s="10" t="s">
        <v>28</v>
      </c>
      <c r="K14154" s="14">
        <v>1.4005000000000001</v>
      </c>
    </row>
    <row r="14155" spans="1:11" x14ac:dyDescent="0.3">
      <c r="A14155" s="9">
        <v>14154</v>
      </c>
      <c r="B14155" s="11">
        <v>40541</v>
      </c>
      <c r="C14155" s="10" t="s">
        <v>28</v>
      </c>
      <c r="K14155" s="14">
        <v>1.4095</v>
      </c>
    </row>
    <row r="14156" spans="1:11" x14ac:dyDescent="0.3">
      <c r="A14156" s="9">
        <v>14155</v>
      </c>
      <c r="B14156" s="11">
        <v>40540</v>
      </c>
      <c r="C14156" s="10" t="s">
        <v>28</v>
      </c>
      <c r="K14156" s="14">
        <v>1.4177</v>
      </c>
    </row>
    <row r="14157" spans="1:11" x14ac:dyDescent="0.3">
      <c r="A14157" s="9">
        <v>14156</v>
      </c>
      <c r="B14157" s="11">
        <v>40539</v>
      </c>
      <c r="C14157" s="10" t="s">
        <v>28</v>
      </c>
      <c r="K14157" s="14">
        <v>1.4182000000000001</v>
      </c>
    </row>
    <row r="14158" spans="1:11" x14ac:dyDescent="0.3">
      <c r="A14158" s="9">
        <v>14157</v>
      </c>
      <c r="B14158" s="11">
        <v>40536</v>
      </c>
      <c r="C14158" s="10" t="s">
        <v>28</v>
      </c>
      <c r="K14158" s="14">
        <v>1.4081999999999999</v>
      </c>
    </row>
    <row r="14159" spans="1:11" x14ac:dyDescent="0.3">
      <c r="A14159" s="9">
        <v>14158</v>
      </c>
      <c r="B14159" s="11">
        <v>40535</v>
      </c>
      <c r="C14159" s="10" t="s">
        <v>28</v>
      </c>
      <c r="K14159" s="14">
        <v>1.4081999999999999</v>
      </c>
    </row>
    <row r="14160" spans="1:11" x14ac:dyDescent="0.3">
      <c r="A14160" s="9">
        <v>14159</v>
      </c>
      <c r="B14160" s="11">
        <v>40534</v>
      </c>
      <c r="C14160" s="10" t="s">
        <v>28</v>
      </c>
      <c r="K14160" s="14">
        <v>1.4227000000000001</v>
      </c>
    </row>
    <row r="14161" spans="1:11" x14ac:dyDescent="0.3">
      <c r="A14161" s="9">
        <v>14160</v>
      </c>
      <c r="B14161" s="11">
        <v>40533</v>
      </c>
      <c r="C14161" s="10" t="s">
        <v>28</v>
      </c>
      <c r="K14161" s="14">
        <v>1.4005000000000001</v>
      </c>
    </row>
    <row r="14162" spans="1:11" x14ac:dyDescent="0.3">
      <c r="A14162" s="9">
        <v>14161</v>
      </c>
      <c r="B14162" s="11">
        <v>40532</v>
      </c>
      <c r="C14162" s="10" t="s">
        <v>28</v>
      </c>
      <c r="K14162" s="14">
        <v>1.3677000000000001</v>
      </c>
    </row>
    <row r="14163" spans="1:11" x14ac:dyDescent="0.3">
      <c r="A14163" s="9">
        <v>14162</v>
      </c>
      <c r="B14163" s="11">
        <v>40529</v>
      </c>
      <c r="C14163" s="10" t="s">
        <v>28</v>
      </c>
      <c r="K14163" s="14">
        <v>1.3613999999999999</v>
      </c>
    </row>
    <row r="14164" spans="1:11" x14ac:dyDescent="0.3">
      <c r="A14164" s="9">
        <v>14163</v>
      </c>
      <c r="B14164" s="11">
        <v>40528</v>
      </c>
      <c r="C14164" s="10" t="s">
        <v>28</v>
      </c>
      <c r="K14164" s="14">
        <v>1.3641000000000001</v>
      </c>
    </row>
    <row r="14165" spans="1:11" x14ac:dyDescent="0.3">
      <c r="A14165" s="9">
        <v>14164</v>
      </c>
      <c r="B14165" s="11">
        <v>40527</v>
      </c>
      <c r="C14165" s="10" t="s">
        <v>28</v>
      </c>
      <c r="K14165" s="14">
        <v>1.3536999999999999</v>
      </c>
    </row>
    <row r="14166" spans="1:11" x14ac:dyDescent="0.3">
      <c r="A14166" s="9">
        <v>14165</v>
      </c>
      <c r="B14166" s="11">
        <v>40526</v>
      </c>
      <c r="C14166" s="10" t="s">
        <v>28</v>
      </c>
      <c r="K14166" s="14">
        <v>1.3549</v>
      </c>
    </row>
    <row r="14167" spans="1:11" x14ac:dyDescent="0.3">
      <c r="A14167" s="9">
        <v>14166</v>
      </c>
      <c r="B14167" s="11">
        <v>40525</v>
      </c>
      <c r="C14167" s="10" t="s">
        <v>28</v>
      </c>
      <c r="K14167" s="14">
        <v>1.3732</v>
      </c>
    </row>
    <row r="14168" spans="1:11" x14ac:dyDescent="0.3">
      <c r="A14168" s="9">
        <v>14167</v>
      </c>
      <c r="B14168" s="11">
        <v>40522</v>
      </c>
      <c r="C14168" s="10" t="s">
        <v>28</v>
      </c>
      <c r="K14168" s="14">
        <v>1.3754999999999999</v>
      </c>
    </row>
    <row r="14169" spans="1:11" x14ac:dyDescent="0.3">
      <c r="A14169" s="9">
        <v>14168</v>
      </c>
      <c r="B14169" s="11">
        <v>40521</v>
      </c>
      <c r="C14169" s="10" t="s">
        <v>28</v>
      </c>
      <c r="K14169" s="14">
        <v>1.3664000000000001</v>
      </c>
    </row>
    <row r="14170" spans="1:11" x14ac:dyDescent="0.3">
      <c r="A14170" s="9">
        <v>14169</v>
      </c>
      <c r="B14170" s="11">
        <v>40520</v>
      </c>
      <c r="C14170" s="10" t="s">
        <v>28</v>
      </c>
      <c r="K14170" s="14">
        <v>1.3346</v>
      </c>
    </row>
    <row r="14171" spans="1:11" x14ac:dyDescent="0.3">
      <c r="A14171" s="9">
        <v>14170</v>
      </c>
      <c r="B14171" s="11">
        <v>40519</v>
      </c>
      <c r="C14171" s="10" t="s">
        <v>28</v>
      </c>
      <c r="K14171" s="14">
        <v>1.2937000000000001</v>
      </c>
    </row>
    <row r="14172" spans="1:11" x14ac:dyDescent="0.3">
      <c r="A14172" s="9">
        <v>14171</v>
      </c>
      <c r="B14172" s="11">
        <v>40518</v>
      </c>
      <c r="C14172" s="10" t="s">
        <v>28</v>
      </c>
      <c r="K14172" s="14">
        <v>1.3061</v>
      </c>
    </row>
    <row r="14173" spans="1:11" x14ac:dyDescent="0.3">
      <c r="A14173" s="9">
        <v>14172</v>
      </c>
      <c r="B14173" s="11">
        <v>40515</v>
      </c>
      <c r="C14173" s="10" t="s">
        <v>28</v>
      </c>
      <c r="K14173" s="14">
        <v>1.32</v>
      </c>
    </row>
    <row r="14174" spans="1:11" x14ac:dyDescent="0.3">
      <c r="A14174" s="9">
        <v>14173</v>
      </c>
      <c r="B14174" s="11">
        <v>40514</v>
      </c>
      <c r="C14174" s="10" t="s">
        <v>28</v>
      </c>
      <c r="K14174" s="14">
        <v>1.3078000000000001</v>
      </c>
    </row>
    <row r="14175" spans="1:11" x14ac:dyDescent="0.3">
      <c r="A14175" s="9">
        <v>14174</v>
      </c>
      <c r="B14175" s="11">
        <v>40513</v>
      </c>
      <c r="C14175" s="10" t="s">
        <v>28</v>
      </c>
      <c r="K14175" s="14">
        <v>1.2509999999999999</v>
      </c>
    </row>
    <row r="14176" spans="1:11" x14ac:dyDescent="0.3">
      <c r="A14176" s="9">
        <v>14175</v>
      </c>
      <c r="B14176" s="11">
        <v>40512</v>
      </c>
      <c r="C14176" s="10" t="s">
        <v>28</v>
      </c>
      <c r="K14176" s="14">
        <v>1.2363999999999999</v>
      </c>
    </row>
    <row r="14177" spans="1:11" x14ac:dyDescent="0.3">
      <c r="A14177" s="9">
        <v>14176</v>
      </c>
      <c r="B14177" s="11">
        <v>40511</v>
      </c>
      <c r="C14177" s="10" t="s">
        <v>28</v>
      </c>
      <c r="K14177" s="14">
        <v>1.236</v>
      </c>
    </row>
    <row r="14178" spans="1:11" x14ac:dyDescent="0.3">
      <c r="A14178" s="9">
        <v>14177</v>
      </c>
      <c r="B14178" s="11">
        <v>40508</v>
      </c>
      <c r="C14178" s="10" t="s">
        <v>28</v>
      </c>
      <c r="K14178" s="14">
        <v>1.2110000000000001</v>
      </c>
    </row>
    <row r="14179" spans="1:11" x14ac:dyDescent="0.3">
      <c r="A14179" s="9">
        <v>14178</v>
      </c>
      <c r="B14179" s="11">
        <v>40507</v>
      </c>
      <c r="C14179" s="10" t="s">
        <v>28</v>
      </c>
      <c r="K14179" s="14">
        <v>1.232</v>
      </c>
    </row>
    <row r="14180" spans="1:11" x14ac:dyDescent="0.3">
      <c r="A14180" s="9">
        <v>14179</v>
      </c>
      <c r="B14180" s="11">
        <v>40506</v>
      </c>
      <c r="C14180" s="10" t="s">
        <v>28</v>
      </c>
      <c r="K14180" s="14">
        <v>1.232</v>
      </c>
    </row>
    <row r="14181" spans="1:11" x14ac:dyDescent="0.3">
      <c r="A14181" s="9">
        <v>14180</v>
      </c>
      <c r="B14181" s="11">
        <v>40505</v>
      </c>
      <c r="C14181" s="10" t="s">
        <v>28</v>
      </c>
      <c r="K14181" s="14">
        <v>1.2178</v>
      </c>
    </row>
    <row r="14182" spans="1:11" x14ac:dyDescent="0.3">
      <c r="A14182" s="9">
        <v>14181</v>
      </c>
      <c r="B14182" s="11">
        <v>40504</v>
      </c>
      <c r="C14182" s="10" t="s">
        <v>28</v>
      </c>
      <c r="K14182" s="14">
        <v>1.2245999999999999</v>
      </c>
    </row>
    <row r="14183" spans="1:11" x14ac:dyDescent="0.3">
      <c r="A14183" s="9">
        <v>14182</v>
      </c>
      <c r="B14183" s="11">
        <v>40501</v>
      </c>
      <c r="C14183" s="10" t="s">
        <v>28</v>
      </c>
      <c r="K14183" s="14">
        <v>1.2490999999999999</v>
      </c>
    </row>
    <row r="14184" spans="1:11" x14ac:dyDescent="0.3">
      <c r="A14184" s="9">
        <v>14183</v>
      </c>
      <c r="B14184" s="11">
        <v>40500</v>
      </c>
      <c r="C14184" s="10" t="s">
        <v>28</v>
      </c>
      <c r="K14184" s="14">
        <v>1.2501</v>
      </c>
    </row>
    <row r="14185" spans="1:11" x14ac:dyDescent="0.3">
      <c r="A14185" s="9">
        <v>14184</v>
      </c>
      <c r="B14185" s="11">
        <v>40499</v>
      </c>
      <c r="C14185" s="10" t="s">
        <v>28</v>
      </c>
      <c r="K14185" s="14">
        <v>1.2204999999999999</v>
      </c>
    </row>
    <row r="14186" spans="1:11" x14ac:dyDescent="0.3">
      <c r="A14186" s="9">
        <v>14185</v>
      </c>
      <c r="B14186" s="11">
        <v>40498</v>
      </c>
      <c r="C14186" s="10" t="s">
        <v>28</v>
      </c>
      <c r="K14186" s="14">
        <v>1.2355</v>
      </c>
    </row>
    <row r="14187" spans="1:11" x14ac:dyDescent="0.3">
      <c r="A14187" s="9">
        <v>14186</v>
      </c>
      <c r="B14187" s="11">
        <v>40497</v>
      </c>
      <c r="C14187" s="10" t="s">
        <v>28</v>
      </c>
      <c r="K14187" s="14">
        <v>1.2564</v>
      </c>
    </row>
    <row r="14188" spans="1:11" x14ac:dyDescent="0.3">
      <c r="A14188" s="9">
        <v>14187</v>
      </c>
      <c r="B14188" s="11">
        <v>40494</v>
      </c>
      <c r="C14188" s="10" t="s">
        <v>28</v>
      </c>
      <c r="K14188" s="14">
        <v>1.2514000000000001</v>
      </c>
    </row>
    <row r="14189" spans="1:11" x14ac:dyDescent="0.3">
      <c r="A14189" s="9">
        <v>14188</v>
      </c>
      <c r="B14189" s="11">
        <v>40493</v>
      </c>
      <c r="C14189" s="10" t="s">
        <v>28</v>
      </c>
      <c r="K14189" s="14">
        <v>1.2810000000000001</v>
      </c>
    </row>
    <row r="14190" spans="1:11" x14ac:dyDescent="0.3">
      <c r="A14190" s="9">
        <v>14189</v>
      </c>
      <c r="B14190" s="11">
        <v>40492</v>
      </c>
      <c r="C14190" s="10" t="s">
        <v>28</v>
      </c>
      <c r="K14190" s="14">
        <v>1.2987</v>
      </c>
    </row>
    <row r="14191" spans="1:11" x14ac:dyDescent="0.3">
      <c r="A14191" s="9">
        <v>14190</v>
      </c>
      <c r="B14191" s="11">
        <v>40491</v>
      </c>
      <c r="C14191" s="10" t="s">
        <v>28</v>
      </c>
      <c r="K14191" s="14">
        <v>1.2782</v>
      </c>
    </row>
    <row r="14192" spans="1:11" x14ac:dyDescent="0.3">
      <c r="A14192" s="9">
        <v>14191</v>
      </c>
      <c r="B14192" s="11">
        <v>40490</v>
      </c>
      <c r="C14192" s="10" t="s">
        <v>28</v>
      </c>
      <c r="K14192" s="14">
        <v>1.3195999999999999</v>
      </c>
    </row>
    <row r="14193" spans="1:11" x14ac:dyDescent="0.3">
      <c r="A14193" s="9">
        <v>14192</v>
      </c>
      <c r="B14193" s="11">
        <v>40487</v>
      </c>
      <c r="C14193" s="10" t="s">
        <v>28</v>
      </c>
      <c r="K14193" s="14">
        <v>1.3277999999999999</v>
      </c>
    </row>
    <row r="14194" spans="1:11" x14ac:dyDescent="0.3">
      <c r="A14194" s="9">
        <v>14193</v>
      </c>
      <c r="B14194" s="11">
        <v>40486</v>
      </c>
      <c r="C14194" s="10" t="s">
        <v>28</v>
      </c>
      <c r="K14194" s="14">
        <v>1.2478</v>
      </c>
    </row>
    <row r="14195" spans="1:11" x14ac:dyDescent="0.3">
      <c r="A14195" s="9">
        <v>14194</v>
      </c>
      <c r="B14195" s="11">
        <v>40485</v>
      </c>
      <c r="C14195" s="10" t="s">
        <v>28</v>
      </c>
      <c r="K14195" s="14">
        <v>1.2022999999999999</v>
      </c>
    </row>
    <row r="14196" spans="1:11" x14ac:dyDescent="0.3">
      <c r="A14196" s="9">
        <v>14195</v>
      </c>
      <c r="B14196" s="11">
        <v>40484</v>
      </c>
      <c r="C14196" s="10" t="s">
        <v>28</v>
      </c>
      <c r="K14196" s="14">
        <v>1.1800999999999999</v>
      </c>
    </row>
    <row r="14197" spans="1:11" x14ac:dyDescent="0.3">
      <c r="A14197" s="9">
        <v>14196</v>
      </c>
      <c r="B14197" s="11">
        <v>40483</v>
      </c>
      <c r="C14197" s="10" t="s">
        <v>28</v>
      </c>
      <c r="K14197" s="14">
        <v>1.1782999999999999</v>
      </c>
    </row>
    <row r="14198" spans="1:11" x14ac:dyDescent="0.3">
      <c r="A14198" s="9">
        <v>14197</v>
      </c>
      <c r="B14198" s="11">
        <v>40480</v>
      </c>
      <c r="C14198" s="10" t="s">
        <v>28</v>
      </c>
      <c r="K14198" s="14">
        <v>1.1841999999999999</v>
      </c>
    </row>
    <row r="14199" spans="1:11" x14ac:dyDescent="0.3">
      <c r="A14199" s="9">
        <v>14198</v>
      </c>
      <c r="B14199" s="11">
        <v>40479</v>
      </c>
      <c r="C14199" s="10" t="s">
        <v>28</v>
      </c>
      <c r="K14199" s="14">
        <v>1.1787000000000001</v>
      </c>
    </row>
    <row r="14200" spans="1:11" x14ac:dyDescent="0.3">
      <c r="A14200" s="9">
        <v>14199</v>
      </c>
      <c r="B14200" s="11">
        <v>40478</v>
      </c>
      <c r="C14200" s="10" t="s">
        <v>28</v>
      </c>
      <c r="K14200" s="14">
        <v>1.1700999999999999</v>
      </c>
    </row>
    <row r="14201" spans="1:11" x14ac:dyDescent="0.3">
      <c r="A14201" s="9">
        <v>14200</v>
      </c>
      <c r="B14201" s="11">
        <v>40477</v>
      </c>
      <c r="C14201" s="10" t="s">
        <v>28</v>
      </c>
      <c r="K14201" s="14">
        <v>1.1773</v>
      </c>
    </row>
    <row r="14202" spans="1:11" x14ac:dyDescent="0.3">
      <c r="A14202" s="9">
        <v>14201</v>
      </c>
      <c r="B14202" s="11">
        <v>40476</v>
      </c>
      <c r="C14202" s="10" t="s">
        <v>28</v>
      </c>
      <c r="K14202" s="14">
        <v>1.1687000000000001</v>
      </c>
    </row>
    <row r="14203" spans="1:11" x14ac:dyDescent="0.3">
      <c r="A14203" s="9">
        <v>14202</v>
      </c>
      <c r="B14203" s="11">
        <v>40473</v>
      </c>
      <c r="C14203" s="10" t="s">
        <v>28</v>
      </c>
      <c r="K14203" s="14">
        <v>1.1863999999999999</v>
      </c>
    </row>
    <row r="14204" spans="1:11" x14ac:dyDescent="0.3">
      <c r="A14204" s="9">
        <v>14203</v>
      </c>
      <c r="B14204" s="11">
        <v>40472</v>
      </c>
      <c r="C14204" s="10" t="s">
        <v>28</v>
      </c>
      <c r="K14204" s="14">
        <v>1.1828000000000001</v>
      </c>
    </row>
    <row r="14205" spans="1:11" x14ac:dyDescent="0.3">
      <c r="A14205" s="9">
        <v>14204</v>
      </c>
      <c r="B14205" s="11">
        <v>40471</v>
      </c>
      <c r="C14205" s="10" t="s">
        <v>28</v>
      </c>
      <c r="K14205" s="14">
        <v>1.1633</v>
      </c>
    </row>
    <row r="14206" spans="1:11" x14ac:dyDescent="0.3">
      <c r="A14206" s="9">
        <v>14205</v>
      </c>
      <c r="B14206" s="11">
        <v>40470</v>
      </c>
      <c r="C14206" s="10" t="s">
        <v>28</v>
      </c>
      <c r="K14206" s="14">
        <v>1.1155999999999999</v>
      </c>
    </row>
    <row r="14207" spans="1:11" x14ac:dyDescent="0.3">
      <c r="A14207" s="9">
        <v>14206</v>
      </c>
      <c r="B14207" s="11">
        <v>40469</v>
      </c>
      <c r="C14207" s="10" t="s">
        <v>28</v>
      </c>
      <c r="K14207" s="14">
        <v>1.1301000000000001</v>
      </c>
    </row>
    <row r="14208" spans="1:11" x14ac:dyDescent="0.3">
      <c r="A14208" s="9">
        <v>14207</v>
      </c>
      <c r="B14208" s="11">
        <v>40466</v>
      </c>
      <c r="C14208" s="10" t="s">
        <v>28</v>
      </c>
      <c r="K14208" s="14">
        <v>1.0714999999999999</v>
      </c>
    </row>
    <row r="14209" spans="1:11" x14ac:dyDescent="0.3">
      <c r="A14209" s="9">
        <v>14208</v>
      </c>
      <c r="B14209" s="11">
        <v>40465</v>
      </c>
      <c r="C14209" s="10" t="s">
        <v>28</v>
      </c>
      <c r="K14209" s="14">
        <v>1.1233</v>
      </c>
    </row>
    <row r="14210" spans="1:11" x14ac:dyDescent="0.3">
      <c r="A14210" s="9">
        <v>14209</v>
      </c>
      <c r="B14210" s="11">
        <v>40464</v>
      </c>
      <c r="C14210" s="10" t="s">
        <v>28</v>
      </c>
      <c r="K14210" s="14">
        <v>1.1728000000000001</v>
      </c>
    </row>
    <row r="14211" spans="1:11" x14ac:dyDescent="0.3">
      <c r="A14211" s="9">
        <v>14210</v>
      </c>
      <c r="B14211" s="11">
        <v>40463</v>
      </c>
      <c r="C14211" s="10" t="s">
        <v>28</v>
      </c>
      <c r="K14211" s="14">
        <v>1.1804999999999999</v>
      </c>
    </row>
    <row r="14212" spans="1:11" x14ac:dyDescent="0.3">
      <c r="A14212" s="9">
        <v>14211</v>
      </c>
      <c r="B14212" s="11">
        <v>40462</v>
      </c>
      <c r="C14212" s="10" t="s">
        <v>28</v>
      </c>
      <c r="K14212" s="14">
        <v>1.1655</v>
      </c>
    </row>
    <row r="14213" spans="1:11" x14ac:dyDescent="0.3">
      <c r="A14213" s="9">
        <v>14212</v>
      </c>
      <c r="B14213" s="11">
        <v>40459</v>
      </c>
      <c r="C14213" s="10" t="s">
        <v>28</v>
      </c>
      <c r="K14213" s="14">
        <v>1.1792</v>
      </c>
    </row>
    <row r="14214" spans="1:11" x14ac:dyDescent="0.3">
      <c r="A14214" s="9">
        <v>14213</v>
      </c>
      <c r="B14214" s="11">
        <v>40458</v>
      </c>
      <c r="C14214" s="10" t="s">
        <v>28</v>
      </c>
      <c r="K14214" s="14">
        <v>1.1814</v>
      </c>
    </row>
    <row r="14215" spans="1:11" x14ac:dyDescent="0.3">
      <c r="A14215" s="9">
        <v>14214</v>
      </c>
      <c r="B14215" s="11">
        <v>40457</v>
      </c>
      <c r="C14215" s="10" t="s">
        <v>28</v>
      </c>
      <c r="K14215" s="14">
        <v>1.1951000000000001</v>
      </c>
    </row>
    <row r="14216" spans="1:11" x14ac:dyDescent="0.3">
      <c r="A14216" s="9">
        <v>14215</v>
      </c>
      <c r="B14216" s="11">
        <v>40456</v>
      </c>
      <c r="C14216" s="10" t="s">
        <v>28</v>
      </c>
      <c r="K14216" s="14">
        <v>1.1929000000000001</v>
      </c>
    </row>
    <row r="14217" spans="1:11" x14ac:dyDescent="0.3">
      <c r="A14217" s="9">
        <v>14216</v>
      </c>
      <c r="B14217" s="11">
        <v>40455</v>
      </c>
      <c r="C14217" s="10" t="s">
        <v>28</v>
      </c>
      <c r="K14217" s="14">
        <v>1.1533</v>
      </c>
    </row>
    <row r="14218" spans="1:11" x14ac:dyDescent="0.3">
      <c r="A14218" s="9">
        <v>14217</v>
      </c>
      <c r="B14218" s="11">
        <v>40452</v>
      </c>
      <c r="C14218" s="10" t="s">
        <v>28</v>
      </c>
      <c r="K14218" s="14">
        <v>1.1614</v>
      </c>
    </row>
    <row r="14219" spans="1:11" x14ac:dyDescent="0.3">
      <c r="A14219" s="9">
        <v>14218</v>
      </c>
      <c r="B14219" s="11">
        <v>40451</v>
      </c>
      <c r="C14219" s="10" t="s">
        <v>28</v>
      </c>
      <c r="K14219" s="14">
        <v>1.1412</v>
      </c>
    </row>
    <row r="14220" spans="1:11" x14ac:dyDescent="0.3">
      <c r="A14220" s="9">
        <v>14219</v>
      </c>
      <c r="B14220" s="11">
        <v>40450</v>
      </c>
      <c r="C14220" s="10" t="s">
        <v>28</v>
      </c>
      <c r="K14220" s="14">
        <v>1.1761999999999999</v>
      </c>
    </row>
    <row r="14221" spans="1:11" x14ac:dyDescent="0.3">
      <c r="A14221" s="9">
        <v>14220</v>
      </c>
      <c r="B14221" s="11">
        <v>40449</v>
      </c>
      <c r="C14221" s="10" t="s">
        <v>28</v>
      </c>
      <c r="K14221" s="14">
        <v>1.1908000000000001</v>
      </c>
    </row>
    <row r="14222" spans="1:11" x14ac:dyDescent="0.3">
      <c r="A14222" s="9">
        <v>14221</v>
      </c>
      <c r="B14222" s="11">
        <v>40448</v>
      </c>
      <c r="C14222" s="10" t="s">
        <v>28</v>
      </c>
      <c r="K14222" s="14">
        <v>1.1993</v>
      </c>
    </row>
    <row r="14223" spans="1:11" x14ac:dyDescent="0.3">
      <c r="A14223" s="9">
        <v>14222</v>
      </c>
      <c r="B14223" s="11">
        <v>40445</v>
      </c>
      <c r="C14223" s="10" t="s">
        <v>28</v>
      </c>
      <c r="K14223" s="14">
        <v>1.2020999999999999</v>
      </c>
    </row>
    <row r="14224" spans="1:11" x14ac:dyDescent="0.3">
      <c r="A14224" s="9">
        <v>14223</v>
      </c>
      <c r="B14224" s="11">
        <v>40444</v>
      </c>
      <c r="C14224" s="10" t="s">
        <v>28</v>
      </c>
      <c r="K14224" s="14">
        <v>1.1761999999999999</v>
      </c>
    </row>
    <row r="14225" spans="1:11" x14ac:dyDescent="0.3">
      <c r="A14225" s="9">
        <v>14224</v>
      </c>
      <c r="B14225" s="11">
        <v>40443</v>
      </c>
      <c r="C14225" s="10" t="s">
        <v>28</v>
      </c>
      <c r="K14225" s="14">
        <v>1.2123999999999999</v>
      </c>
    </row>
    <row r="14226" spans="1:11" x14ac:dyDescent="0.3">
      <c r="A14226" s="9">
        <v>14225</v>
      </c>
      <c r="B14226" s="11">
        <v>40442</v>
      </c>
      <c r="C14226" s="10" t="s">
        <v>28</v>
      </c>
      <c r="K14226" s="14">
        <v>1.2392000000000001</v>
      </c>
    </row>
    <row r="14227" spans="1:11" x14ac:dyDescent="0.3">
      <c r="A14227" s="9">
        <v>14226</v>
      </c>
      <c r="B14227" s="11">
        <v>40441</v>
      </c>
      <c r="C14227" s="10" t="s">
        <v>28</v>
      </c>
      <c r="K14227" s="14">
        <v>1.2476</v>
      </c>
    </row>
    <row r="14228" spans="1:11" x14ac:dyDescent="0.3">
      <c r="A14228" s="9">
        <v>14227</v>
      </c>
      <c r="B14228" s="11">
        <v>40438</v>
      </c>
      <c r="C14228" s="10" t="s">
        <v>28</v>
      </c>
      <c r="K14228" s="14">
        <v>1.2218</v>
      </c>
    </row>
    <row r="14229" spans="1:11" x14ac:dyDescent="0.3">
      <c r="A14229" s="9">
        <v>14228</v>
      </c>
      <c r="B14229" s="11">
        <v>40437</v>
      </c>
      <c r="C14229" s="10" t="s">
        <v>28</v>
      </c>
      <c r="K14229" s="14">
        <v>1.2242</v>
      </c>
    </row>
    <row r="14230" spans="1:11" x14ac:dyDescent="0.3">
      <c r="A14230" s="9">
        <v>14229</v>
      </c>
      <c r="B14230" s="11">
        <v>40436</v>
      </c>
      <c r="C14230" s="10" t="s">
        <v>28</v>
      </c>
      <c r="K14230" s="14">
        <v>1.2373000000000001</v>
      </c>
    </row>
    <row r="14231" spans="1:11" x14ac:dyDescent="0.3">
      <c r="A14231" s="9">
        <v>14230</v>
      </c>
      <c r="B14231" s="11">
        <v>40435</v>
      </c>
      <c r="C14231" s="10" t="s">
        <v>28</v>
      </c>
      <c r="K14231" s="14">
        <v>1.2242</v>
      </c>
    </row>
    <row r="14232" spans="1:11" x14ac:dyDescent="0.3">
      <c r="A14232" s="9">
        <v>14231</v>
      </c>
      <c r="B14232" s="11">
        <v>40434</v>
      </c>
      <c r="C14232" s="10" t="s">
        <v>28</v>
      </c>
      <c r="K14232" s="14">
        <v>1.2447999999999999</v>
      </c>
    </row>
    <row r="14233" spans="1:11" x14ac:dyDescent="0.3">
      <c r="A14233" s="9">
        <v>14232</v>
      </c>
      <c r="B14233" s="11">
        <v>40431</v>
      </c>
      <c r="C14233" s="10" t="s">
        <v>28</v>
      </c>
      <c r="K14233" s="14">
        <v>1.2096</v>
      </c>
    </row>
    <row r="14234" spans="1:11" x14ac:dyDescent="0.3">
      <c r="A14234" s="9">
        <v>14233</v>
      </c>
      <c r="B14234" s="11">
        <v>40430</v>
      </c>
      <c r="C14234" s="10" t="s">
        <v>28</v>
      </c>
      <c r="K14234" s="14">
        <v>1.2068000000000001</v>
      </c>
    </row>
    <row r="14235" spans="1:11" x14ac:dyDescent="0.3">
      <c r="A14235" s="9">
        <v>14234</v>
      </c>
      <c r="B14235" s="11">
        <v>40429</v>
      </c>
      <c r="C14235" s="10" t="s">
        <v>28</v>
      </c>
      <c r="K14235" s="14">
        <v>1.1847000000000001</v>
      </c>
    </row>
    <row r="14236" spans="1:11" x14ac:dyDescent="0.3">
      <c r="A14236" s="9">
        <v>14235</v>
      </c>
      <c r="B14236" s="11">
        <v>40428</v>
      </c>
      <c r="C14236" s="10" t="s">
        <v>28</v>
      </c>
      <c r="K14236" s="14">
        <v>1.1706000000000001</v>
      </c>
    </row>
    <row r="14237" spans="1:11" x14ac:dyDescent="0.3">
      <c r="A14237" s="9">
        <v>14236</v>
      </c>
      <c r="B14237" s="11">
        <v>40427</v>
      </c>
      <c r="C14237" s="10" t="s">
        <v>28</v>
      </c>
      <c r="K14237" s="14">
        <v>1.2138</v>
      </c>
    </row>
    <row r="14238" spans="1:11" x14ac:dyDescent="0.3">
      <c r="A14238" s="9">
        <v>14237</v>
      </c>
      <c r="B14238" s="11">
        <v>40424</v>
      </c>
      <c r="C14238" s="10" t="s">
        <v>28</v>
      </c>
      <c r="K14238" s="14">
        <v>1.2138</v>
      </c>
    </row>
    <row r="14239" spans="1:11" x14ac:dyDescent="0.3">
      <c r="A14239" s="9">
        <v>14238</v>
      </c>
      <c r="B14239" s="11">
        <v>40423</v>
      </c>
      <c r="C14239" s="10" t="s">
        <v>28</v>
      </c>
      <c r="K14239" s="14">
        <v>1.1791</v>
      </c>
    </row>
    <row r="14240" spans="1:11" x14ac:dyDescent="0.3">
      <c r="A14240" s="9">
        <v>14239</v>
      </c>
      <c r="B14240" s="11">
        <v>40422</v>
      </c>
      <c r="C14240" s="10" t="s">
        <v>28</v>
      </c>
      <c r="K14240" s="14">
        <v>1.1584000000000001</v>
      </c>
    </row>
    <row r="14241" spans="1:11" x14ac:dyDescent="0.3">
      <c r="A14241" s="9">
        <v>14240</v>
      </c>
      <c r="B14241" s="11">
        <v>40421</v>
      </c>
      <c r="C14241" s="10" t="s">
        <v>28</v>
      </c>
      <c r="K14241" s="14">
        <v>1.1063000000000001</v>
      </c>
    </row>
    <row r="14242" spans="1:11" x14ac:dyDescent="0.3">
      <c r="A14242" s="9">
        <v>14241</v>
      </c>
      <c r="B14242" s="11">
        <v>40420</v>
      </c>
      <c r="C14242" s="10" t="s">
        <v>28</v>
      </c>
      <c r="K14242" s="14">
        <v>1.0922000000000001</v>
      </c>
    </row>
    <row r="14243" spans="1:11" x14ac:dyDescent="0.3">
      <c r="A14243" s="9">
        <v>14242</v>
      </c>
      <c r="B14243" s="11">
        <v>40417</v>
      </c>
      <c r="C14243" s="10" t="s">
        <v>28</v>
      </c>
      <c r="K14243" s="14">
        <v>1.1274</v>
      </c>
    </row>
    <row r="14244" spans="1:11" x14ac:dyDescent="0.3">
      <c r="A14244" s="9">
        <v>14243</v>
      </c>
      <c r="B14244" s="11">
        <v>40416</v>
      </c>
      <c r="C14244" s="10" t="s">
        <v>28</v>
      </c>
      <c r="K14244" s="14">
        <v>1.1033999999999999</v>
      </c>
    </row>
    <row r="14245" spans="1:11" x14ac:dyDescent="0.3">
      <c r="A14245" s="9">
        <v>14244</v>
      </c>
      <c r="B14245" s="11">
        <v>40415</v>
      </c>
      <c r="C14245" s="10" t="s">
        <v>28</v>
      </c>
      <c r="K14245" s="14">
        <v>1.1086</v>
      </c>
    </row>
    <row r="14246" spans="1:11" x14ac:dyDescent="0.3">
      <c r="A14246" s="9">
        <v>14245</v>
      </c>
      <c r="B14246" s="11">
        <v>40414</v>
      </c>
      <c r="C14246" s="10" t="s">
        <v>28</v>
      </c>
      <c r="K14246" s="14">
        <v>1.1105</v>
      </c>
    </row>
    <row r="14247" spans="1:11" x14ac:dyDescent="0.3">
      <c r="A14247" s="9">
        <v>14246</v>
      </c>
      <c r="B14247" s="11">
        <v>40413</v>
      </c>
      <c r="C14247" s="10" t="s">
        <v>28</v>
      </c>
      <c r="K14247" s="14">
        <v>1.1381999999999999</v>
      </c>
    </row>
    <row r="14248" spans="1:11" x14ac:dyDescent="0.3">
      <c r="A14248" s="9">
        <v>14247</v>
      </c>
      <c r="B14248" s="11">
        <v>40410</v>
      </c>
      <c r="C14248" s="10" t="s">
        <v>28</v>
      </c>
      <c r="K14248" s="14">
        <v>1.1556</v>
      </c>
    </row>
    <row r="14249" spans="1:11" x14ac:dyDescent="0.3">
      <c r="A14249" s="9">
        <v>14248</v>
      </c>
      <c r="B14249" s="11">
        <v>40409</v>
      </c>
      <c r="C14249" s="10" t="s">
        <v>28</v>
      </c>
      <c r="K14249" s="14">
        <v>1.1476</v>
      </c>
    </row>
    <row r="14250" spans="1:11" x14ac:dyDescent="0.3">
      <c r="A14250" s="9">
        <v>14249</v>
      </c>
      <c r="B14250" s="11">
        <v>40408</v>
      </c>
      <c r="C14250" s="10" t="s">
        <v>28</v>
      </c>
      <c r="K14250" s="14">
        <v>1.1921999999999999</v>
      </c>
    </row>
    <row r="14251" spans="1:11" x14ac:dyDescent="0.3">
      <c r="A14251" s="9">
        <v>14250</v>
      </c>
      <c r="B14251" s="11">
        <v>40407</v>
      </c>
      <c r="C14251" s="10" t="s">
        <v>28</v>
      </c>
      <c r="K14251" s="14">
        <v>1.1902999999999999</v>
      </c>
    </row>
    <row r="14252" spans="1:11" x14ac:dyDescent="0.3">
      <c r="A14252" s="9">
        <v>14251</v>
      </c>
      <c r="B14252" s="11">
        <v>40406</v>
      </c>
      <c r="C14252" s="10" t="s">
        <v>28</v>
      </c>
      <c r="K14252" s="14">
        <v>1.2062999999999999</v>
      </c>
    </row>
    <row r="14253" spans="1:11" x14ac:dyDescent="0.3">
      <c r="A14253" s="9">
        <v>14252</v>
      </c>
      <c r="B14253" s="11">
        <v>40403</v>
      </c>
      <c r="C14253" s="10" t="s">
        <v>28</v>
      </c>
      <c r="K14253" s="14">
        <v>1.2138</v>
      </c>
    </row>
    <row r="14254" spans="1:11" x14ac:dyDescent="0.3">
      <c r="A14254" s="9">
        <v>14253</v>
      </c>
      <c r="B14254" s="11">
        <v>40402</v>
      </c>
      <c r="C14254" s="10" t="s">
        <v>28</v>
      </c>
      <c r="K14254" s="14">
        <v>1.2213000000000001</v>
      </c>
    </row>
    <row r="14255" spans="1:11" x14ac:dyDescent="0.3">
      <c r="A14255" s="9">
        <v>14254</v>
      </c>
      <c r="B14255" s="11">
        <v>40401</v>
      </c>
      <c r="C14255" s="10" t="s">
        <v>28</v>
      </c>
      <c r="K14255" s="14">
        <v>1.2354000000000001</v>
      </c>
    </row>
    <row r="14256" spans="1:11" x14ac:dyDescent="0.3">
      <c r="A14256" s="9">
        <v>14255</v>
      </c>
      <c r="B14256" s="11">
        <v>40400</v>
      </c>
      <c r="C14256" s="10" t="s">
        <v>28</v>
      </c>
      <c r="K14256" s="14">
        <v>1.3045</v>
      </c>
    </row>
    <row r="14257" spans="1:11" x14ac:dyDescent="0.3">
      <c r="A14257" s="9">
        <v>14256</v>
      </c>
      <c r="B14257" s="11">
        <v>40399</v>
      </c>
      <c r="C14257" s="10" t="s">
        <v>28</v>
      </c>
      <c r="K14257" s="14">
        <v>1.3261000000000001</v>
      </c>
    </row>
    <row r="14258" spans="1:11" x14ac:dyDescent="0.3">
      <c r="A14258" s="9">
        <v>14257</v>
      </c>
      <c r="B14258" s="11">
        <v>40396</v>
      </c>
      <c r="C14258" s="10" t="s">
        <v>28</v>
      </c>
      <c r="K14258" s="14">
        <v>1.3035000000000001</v>
      </c>
    </row>
    <row r="14259" spans="1:11" x14ac:dyDescent="0.3">
      <c r="A14259" s="9">
        <v>14258</v>
      </c>
      <c r="B14259" s="11">
        <v>40395</v>
      </c>
      <c r="C14259" s="10" t="s">
        <v>28</v>
      </c>
      <c r="K14259" s="14">
        <v>1.3096999999999999</v>
      </c>
    </row>
    <row r="14260" spans="1:11" x14ac:dyDescent="0.3">
      <c r="A14260" s="9">
        <v>14259</v>
      </c>
      <c r="B14260" s="11">
        <v>40394</v>
      </c>
      <c r="C14260" s="10" t="s">
        <v>28</v>
      </c>
      <c r="K14260" s="14">
        <v>1.3120000000000001</v>
      </c>
    </row>
    <row r="14261" spans="1:11" x14ac:dyDescent="0.3">
      <c r="A14261" s="9">
        <v>14260</v>
      </c>
      <c r="B14261" s="11">
        <v>40393</v>
      </c>
      <c r="C14261" s="10" t="s">
        <v>28</v>
      </c>
      <c r="K14261" s="14">
        <v>1.3209</v>
      </c>
    </row>
    <row r="14262" spans="1:11" x14ac:dyDescent="0.3">
      <c r="A14262" s="9">
        <v>14261</v>
      </c>
      <c r="B14262" s="11">
        <v>40392</v>
      </c>
      <c r="C14262" s="10" t="s">
        <v>28</v>
      </c>
      <c r="K14262" s="14">
        <v>1.3421000000000001</v>
      </c>
    </row>
    <row r="14263" spans="1:11" x14ac:dyDescent="0.3">
      <c r="A14263" s="9">
        <v>14262</v>
      </c>
      <c r="B14263" s="11">
        <v>40389</v>
      </c>
      <c r="C14263" s="10" t="s">
        <v>28</v>
      </c>
      <c r="K14263" s="14">
        <v>1.3026</v>
      </c>
    </row>
    <row r="14264" spans="1:11" x14ac:dyDescent="0.3">
      <c r="A14264" s="9">
        <v>14263</v>
      </c>
      <c r="B14264" s="11">
        <v>40388</v>
      </c>
      <c r="C14264" s="10" t="s">
        <v>28</v>
      </c>
      <c r="K14264" s="14">
        <v>1.3007</v>
      </c>
    </row>
    <row r="14265" spans="1:11" x14ac:dyDescent="0.3">
      <c r="A14265" s="9">
        <v>14264</v>
      </c>
      <c r="B14265" s="11">
        <v>40387</v>
      </c>
      <c r="C14265" s="10" t="s">
        <v>28</v>
      </c>
      <c r="K14265" s="14">
        <v>1.3186</v>
      </c>
    </row>
    <row r="14266" spans="1:11" x14ac:dyDescent="0.3">
      <c r="A14266" s="9">
        <v>14265</v>
      </c>
      <c r="B14266" s="11">
        <v>40386</v>
      </c>
      <c r="C14266" s="10" t="s">
        <v>28</v>
      </c>
      <c r="K14266" s="14">
        <v>1.3336000000000001</v>
      </c>
    </row>
    <row r="14267" spans="1:11" x14ac:dyDescent="0.3">
      <c r="A14267" s="9">
        <v>14266</v>
      </c>
      <c r="B14267" s="11">
        <v>40385</v>
      </c>
      <c r="C14267" s="10" t="s">
        <v>28</v>
      </c>
      <c r="K14267" s="14">
        <v>1.3110999999999999</v>
      </c>
    </row>
    <row r="14268" spans="1:11" x14ac:dyDescent="0.3">
      <c r="A14268" s="9">
        <v>14267</v>
      </c>
      <c r="B14268" s="11">
        <v>40382</v>
      </c>
      <c r="C14268" s="10" t="s">
        <v>28</v>
      </c>
      <c r="K14268" s="14">
        <v>1.288</v>
      </c>
    </row>
    <row r="14269" spans="1:11" x14ac:dyDescent="0.3">
      <c r="A14269" s="9">
        <v>14268</v>
      </c>
      <c r="B14269" s="11">
        <v>40381</v>
      </c>
      <c r="C14269" s="10" t="s">
        <v>28</v>
      </c>
      <c r="K14269" s="14">
        <v>1.2866</v>
      </c>
    </row>
    <row r="14270" spans="1:11" x14ac:dyDescent="0.3">
      <c r="A14270" s="9">
        <v>14269</v>
      </c>
      <c r="B14270" s="11">
        <v>40380</v>
      </c>
      <c r="C14270" s="10" t="s">
        <v>28</v>
      </c>
      <c r="K14270" s="14">
        <v>1.2242</v>
      </c>
    </row>
    <row r="14271" spans="1:11" x14ac:dyDescent="0.3">
      <c r="A14271" s="9">
        <v>14270</v>
      </c>
      <c r="B14271" s="11">
        <v>40379</v>
      </c>
      <c r="C14271" s="10" t="s">
        <v>28</v>
      </c>
      <c r="K14271" s="14">
        <v>1.2171000000000001</v>
      </c>
    </row>
    <row r="14272" spans="1:11" x14ac:dyDescent="0.3">
      <c r="A14272" s="9">
        <v>14271</v>
      </c>
      <c r="B14272" s="11">
        <v>40378</v>
      </c>
      <c r="C14272" s="10" t="s">
        <v>28</v>
      </c>
      <c r="K14272" s="14">
        <v>1.2222999999999999</v>
      </c>
    </row>
    <row r="14273" spans="1:11" x14ac:dyDescent="0.3">
      <c r="A14273" s="9">
        <v>14272</v>
      </c>
      <c r="B14273" s="11">
        <v>40375</v>
      </c>
      <c r="C14273" s="10" t="s">
        <v>28</v>
      </c>
      <c r="K14273" s="14">
        <v>1.2325999999999999</v>
      </c>
    </row>
    <row r="14274" spans="1:11" x14ac:dyDescent="0.3">
      <c r="A14274" s="9">
        <v>14273</v>
      </c>
      <c r="B14274" s="11">
        <v>40374</v>
      </c>
      <c r="C14274" s="10" t="s">
        <v>28</v>
      </c>
      <c r="K14274" s="14">
        <v>1.3064</v>
      </c>
    </row>
    <row r="14275" spans="1:11" x14ac:dyDescent="0.3">
      <c r="A14275" s="9">
        <v>14274</v>
      </c>
      <c r="B14275" s="11">
        <v>40373</v>
      </c>
      <c r="C14275" s="10" t="s">
        <v>28</v>
      </c>
      <c r="K14275" s="14">
        <v>1.2993000000000001</v>
      </c>
    </row>
    <row r="14276" spans="1:11" x14ac:dyDescent="0.3">
      <c r="A14276" s="9">
        <v>14275</v>
      </c>
      <c r="B14276" s="11">
        <v>40372</v>
      </c>
      <c r="C14276" s="10" t="s">
        <v>28</v>
      </c>
      <c r="K14276" s="14">
        <v>1.3125</v>
      </c>
    </row>
    <row r="14277" spans="1:11" x14ac:dyDescent="0.3">
      <c r="A14277" s="9">
        <v>14276</v>
      </c>
      <c r="B14277" s="11">
        <v>40371</v>
      </c>
      <c r="C14277" s="10" t="s">
        <v>28</v>
      </c>
      <c r="K14277" s="14">
        <v>1.2711000000000001</v>
      </c>
    </row>
    <row r="14278" spans="1:11" x14ac:dyDescent="0.3">
      <c r="A14278" s="9">
        <v>14277</v>
      </c>
      <c r="B14278" s="11">
        <v>40368</v>
      </c>
      <c r="C14278" s="10" t="s">
        <v>28</v>
      </c>
      <c r="K14278" s="14">
        <v>1.2683</v>
      </c>
    </row>
    <row r="14279" spans="1:11" x14ac:dyDescent="0.3">
      <c r="A14279" s="9">
        <v>14278</v>
      </c>
      <c r="B14279" s="11">
        <v>40367</v>
      </c>
      <c r="C14279" s="10" t="s">
        <v>28</v>
      </c>
      <c r="K14279" s="14">
        <v>1.2514000000000001</v>
      </c>
    </row>
    <row r="14280" spans="1:11" x14ac:dyDescent="0.3">
      <c r="A14280" s="9">
        <v>14279</v>
      </c>
      <c r="B14280" s="11">
        <v>40366</v>
      </c>
      <c r="C14280" s="10" t="s">
        <v>28</v>
      </c>
      <c r="K14280" s="14">
        <v>1.2523</v>
      </c>
    </row>
    <row r="14281" spans="1:11" x14ac:dyDescent="0.3">
      <c r="A14281" s="9">
        <v>14280</v>
      </c>
      <c r="B14281" s="11">
        <v>40365</v>
      </c>
      <c r="C14281" s="10" t="s">
        <v>28</v>
      </c>
      <c r="K14281" s="14">
        <v>1.1814</v>
      </c>
    </row>
    <row r="14282" spans="1:11" x14ac:dyDescent="0.3">
      <c r="A14282" s="9">
        <v>14281</v>
      </c>
      <c r="B14282" s="11">
        <v>40364</v>
      </c>
      <c r="C14282" s="10" t="s">
        <v>28</v>
      </c>
      <c r="K14282" s="14">
        <v>1.1687000000000001</v>
      </c>
    </row>
    <row r="14283" spans="1:11" x14ac:dyDescent="0.3">
      <c r="A14283" s="9">
        <v>14282</v>
      </c>
      <c r="B14283" s="11">
        <v>40361</v>
      </c>
      <c r="C14283" s="10" t="s">
        <v>28</v>
      </c>
      <c r="K14283" s="14">
        <v>1.1687000000000001</v>
      </c>
    </row>
    <row r="14284" spans="1:11" x14ac:dyDescent="0.3">
      <c r="A14284" s="9">
        <v>14283</v>
      </c>
      <c r="B14284" s="11">
        <v>40360</v>
      </c>
      <c r="C14284" s="10" t="s">
        <v>28</v>
      </c>
      <c r="K14284" s="14">
        <v>1.1828000000000001</v>
      </c>
    </row>
    <row r="14285" spans="1:11" x14ac:dyDescent="0.3">
      <c r="A14285" s="9">
        <v>14284</v>
      </c>
      <c r="B14285" s="11">
        <v>40359</v>
      </c>
      <c r="C14285" s="10" t="s">
        <v>28</v>
      </c>
      <c r="K14285" s="14">
        <v>1.2025000000000001</v>
      </c>
    </row>
    <row r="14286" spans="1:11" x14ac:dyDescent="0.3">
      <c r="A14286" s="9">
        <v>14285</v>
      </c>
      <c r="B14286" s="11">
        <v>40358</v>
      </c>
      <c r="C14286" s="10" t="s">
        <v>28</v>
      </c>
      <c r="K14286" s="14">
        <v>1.2565999999999999</v>
      </c>
    </row>
    <row r="14287" spans="1:11" x14ac:dyDescent="0.3">
      <c r="A14287" s="9">
        <v>14286</v>
      </c>
      <c r="B14287" s="11">
        <v>40357</v>
      </c>
      <c r="C14287" s="10" t="s">
        <v>28</v>
      </c>
      <c r="K14287" s="14">
        <v>1.3099000000000001</v>
      </c>
    </row>
    <row r="14288" spans="1:11" x14ac:dyDescent="0.3">
      <c r="A14288" s="9">
        <v>14287</v>
      </c>
      <c r="B14288" s="11">
        <v>40354</v>
      </c>
      <c r="C14288" s="10" t="s">
        <v>28</v>
      </c>
      <c r="K14288" s="14">
        <v>1.3109</v>
      </c>
    </row>
    <row r="14289" spans="1:11" x14ac:dyDescent="0.3">
      <c r="A14289" s="9">
        <v>14288</v>
      </c>
      <c r="B14289" s="11">
        <v>40353</v>
      </c>
      <c r="C14289" s="10" t="s">
        <v>28</v>
      </c>
      <c r="K14289" s="14">
        <v>1.3017000000000001</v>
      </c>
    </row>
    <row r="14290" spans="1:11" x14ac:dyDescent="0.3">
      <c r="A14290" s="9">
        <v>14289</v>
      </c>
      <c r="B14290" s="11">
        <v>40352</v>
      </c>
      <c r="C14290" s="10" t="s">
        <v>28</v>
      </c>
      <c r="K14290" s="14">
        <v>1.3240000000000001</v>
      </c>
    </row>
    <row r="14291" spans="1:11" x14ac:dyDescent="0.3">
      <c r="A14291" s="9">
        <v>14290</v>
      </c>
      <c r="B14291" s="11">
        <v>40351</v>
      </c>
      <c r="C14291" s="10" t="s">
        <v>28</v>
      </c>
      <c r="K14291" s="14">
        <v>1.3307</v>
      </c>
    </row>
    <row r="14292" spans="1:11" x14ac:dyDescent="0.3">
      <c r="A14292" s="9">
        <v>14291</v>
      </c>
      <c r="B14292" s="11">
        <v>40350</v>
      </c>
      <c r="C14292" s="10" t="s">
        <v>28</v>
      </c>
      <c r="K14292" s="14">
        <v>1.3540000000000001</v>
      </c>
    </row>
    <row r="14293" spans="1:11" x14ac:dyDescent="0.3">
      <c r="A14293" s="9">
        <v>14292</v>
      </c>
      <c r="B14293" s="11">
        <v>40347</v>
      </c>
      <c r="C14293" s="10" t="s">
        <v>28</v>
      </c>
      <c r="K14293" s="14">
        <v>1.3603000000000001</v>
      </c>
    </row>
    <row r="14294" spans="1:11" x14ac:dyDescent="0.3">
      <c r="A14294" s="9">
        <v>14293</v>
      </c>
      <c r="B14294" s="11">
        <v>40346</v>
      </c>
      <c r="C14294" s="10" t="s">
        <v>28</v>
      </c>
      <c r="K14294" s="14">
        <v>1.3534999999999999</v>
      </c>
    </row>
    <row r="14295" spans="1:11" x14ac:dyDescent="0.3">
      <c r="A14295" s="9">
        <v>14294</v>
      </c>
      <c r="B14295" s="11">
        <v>40345</v>
      </c>
      <c r="C14295" s="10" t="s">
        <v>28</v>
      </c>
      <c r="K14295" s="14">
        <v>1.3627</v>
      </c>
    </row>
    <row r="14296" spans="1:11" x14ac:dyDescent="0.3">
      <c r="A14296" s="9">
        <v>14295</v>
      </c>
      <c r="B14296" s="11">
        <v>40344</v>
      </c>
      <c r="C14296" s="10" t="s">
        <v>28</v>
      </c>
      <c r="K14296" s="14">
        <v>1.3526</v>
      </c>
    </row>
    <row r="14297" spans="1:11" x14ac:dyDescent="0.3">
      <c r="A14297" s="9">
        <v>14296</v>
      </c>
      <c r="B14297" s="11">
        <v>40343</v>
      </c>
      <c r="C14297" s="10" t="s">
        <v>28</v>
      </c>
      <c r="K14297" s="14">
        <v>1.3277999999999999</v>
      </c>
    </row>
    <row r="14298" spans="1:11" x14ac:dyDescent="0.3">
      <c r="A14298" s="9">
        <v>14297</v>
      </c>
      <c r="B14298" s="11">
        <v>40340</v>
      </c>
      <c r="C14298" s="10" t="s">
        <v>28</v>
      </c>
      <c r="K14298" s="14">
        <v>1.3492</v>
      </c>
    </row>
    <row r="14299" spans="1:11" x14ac:dyDescent="0.3">
      <c r="A14299" s="9">
        <v>14298</v>
      </c>
      <c r="B14299" s="11">
        <v>40339</v>
      </c>
      <c r="C14299" s="10" t="s">
        <v>28</v>
      </c>
      <c r="K14299" s="14">
        <v>1.3632</v>
      </c>
    </row>
    <row r="14300" spans="1:11" x14ac:dyDescent="0.3">
      <c r="A14300" s="9">
        <v>14299</v>
      </c>
      <c r="B14300" s="11">
        <v>40338</v>
      </c>
      <c r="C14300" s="10" t="s">
        <v>28</v>
      </c>
      <c r="K14300" s="14">
        <v>1.3099000000000001</v>
      </c>
    </row>
    <row r="14301" spans="1:11" x14ac:dyDescent="0.3">
      <c r="A14301" s="9">
        <v>14300</v>
      </c>
      <c r="B14301" s="11">
        <v>40337</v>
      </c>
      <c r="C14301" s="10" t="s">
        <v>28</v>
      </c>
      <c r="K14301" s="14">
        <v>1.3452999999999999</v>
      </c>
    </row>
    <row r="14302" spans="1:11" x14ac:dyDescent="0.3">
      <c r="A14302" s="9">
        <v>14301</v>
      </c>
      <c r="B14302" s="11">
        <v>40336</v>
      </c>
      <c r="C14302" s="10" t="s">
        <v>28</v>
      </c>
      <c r="K14302" s="14">
        <v>1.3225</v>
      </c>
    </row>
    <row r="14303" spans="1:11" x14ac:dyDescent="0.3">
      <c r="A14303" s="9">
        <v>14302</v>
      </c>
      <c r="B14303" s="11">
        <v>40333</v>
      </c>
      <c r="C14303" s="10" t="s">
        <v>28</v>
      </c>
      <c r="K14303" s="14">
        <v>1.3463000000000001</v>
      </c>
    </row>
    <row r="14304" spans="1:11" x14ac:dyDescent="0.3">
      <c r="A14304" s="9">
        <v>14303</v>
      </c>
      <c r="B14304" s="11">
        <v>40332</v>
      </c>
      <c r="C14304" s="10" t="s">
        <v>28</v>
      </c>
      <c r="K14304" s="14">
        <v>1.3986000000000001</v>
      </c>
    </row>
    <row r="14305" spans="1:11" x14ac:dyDescent="0.3">
      <c r="A14305" s="9">
        <v>14304</v>
      </c>
      <c r="B14305" s="11">
        <v>40331</v>
      </c>
      <c r="C14305" s="10" t="s">
        <v>28</v>
      </c>
      <c r="K14305" s="14">
        <v>1.4140999999999999</v>
      </c>
    </row>
    <row r="14306" spans="1:11" x14ac:dyDescent="0.3">
      <c r="A14306" s="9">
        <v>14305</v>
      </c>
      <c r="B14306" s="11">
        <v>40330</v>
      </c>
      <c r="C14306" s="10" t="s">
        <v>28</v>
      </c>
      <c r="K14306" s="14">
        <v>1.3681000000000001</v>
      </c>
    </row>
    <row r="14307" spans="1:11" x14ac:dyDescent="0.3">
      <c r="A14307" s="9">
        <v>14306</v>
      </c>
      <c r="B14307" s="11">
        <v>40329</v>
      </c>
      <c r="C14307" s="10" t="s">
        <v>28</v>
      </c>
      <c r="K14307" s="14">
        <v>1.3904000000000001</v>
      </c>
    </row>
    <row r="14308" spans="1:11" x14ac:dyDescent="0.3">
      <c r="A14308" s="9">
        <v>14307</v>
      </c>
      <c r="B14308" s="11">
        <v>40326</v>
      </c>
      <c r="C14308" s="10" t="s">
        <v>28</v>
      </c>
      <c r="K14308" s="14">
        <v>1.3904000000000001</v>
      </c>
    </row>
    <row r="14309" spans="1:11" x14ac:dyDescent="0.3">
      <c r="A14309" s="9">
        <v>14308</v>
      </c>
      <c r="B14309" s="11">
        <v>40325</v>
      </c>
      <c r="C14309" s="10" t="s">
        <v>28</v>
      </c>
      <c r="K14309" s="14">
        <v>1.4252</v>
      </c>
    </row>
    <row r="14310" spans="1:11" x14ac:dyDescent="0.3">
      <c r="A14310" s="9">
        <v>14309</v>
      </c>
      <c r="B14310" s="11">
        <v>40324</v>
      </c>
      <c r="C14310" s="10" t="s">
        <v>28</v>
      </c>
      <c r="K14310" s="14">
        <v>1.3589</v>
      </c>
    </row>
    <row r="14311" spans="1:11" x14ac:dyDescent="0.3">
      <c r="A14311" s="9">
        <v>14310</v>
      </c>
      <c r="B14311" s="11">
        <v>40323</v>
      </c>
      <c r="C14311" s="10" t="s">
        <v>28</v>
      </c>
      <c r="K14311" s="14">
        <v>1.4005000000000001</v>
      </c>
    </row>
    <row r="14312" spans="1:11" x14ac:dyDescent="0.3">
      <c r="A14312" s="9">
        <v>14311</v>
      </c>
      <c r="B14312" s="11">
        <v>40322</v>
      </c>
      <c r="C14312" s="10" t="s">
        <v>28</v>
      </c>
      <c r="K14312" s="14">
        <v>1.3913</v>
      </c>
    </row>
    <row r="14313" spans="1:11" x14ac:dyDescent="0.3">
      <c r="A14313" s="9">
        <v>14312</v>
      </c>
      <c r="B14313" s="11">
        <v>40319</v>
      </c>
      <c r="C14313" s="10" t="s">
        <v>28</v>
      </c>
      <c r="K14313" s="14">
        <v>1.4592000000000001</v>
      </c>
    </row>
    <row r="14314" spans="1:11" x14ac:dyDescent="0.3">
      <c r="A14314" s="9">
        <v>14313</v>
      </c>
      <c r="B14314" s="11">
        <v>40318</v>
      </c>
      <c r="C14314" s="10" t="s">
        <v>28</v>
      </c>
      <c r="K14314" s="14">
        <v>1.3904000000000001</v>
      </c>
    </row>
    <row r="14315" spans="1:11" x14ac:dyDescent="0.3">
      <c r="A14315" s="9">
        <v>14314</v>
      </c>
      <c r="B14315" s="11">
        <v>40317</v>
      </c>
      <c r="C14315" s="10" t="s">
        <v>28</v>
      </c>
      <c r="K14315" s="14">
        <v>1.4577</v>
      </c>
    </row>
    <row r="14316" spans="1:11" x14ac:dyDescent="0.3">
      <c r="A14316" s="9">
        <v>14315</v>
      </c>
      <c r="B14316" s="11">
        <v>40316</v>
      </c>
      <c r="C14316" s="10" t="s">
        <v>28</v>
      </c>
      <c r="K14316" s="14">
        <v>1.4823999999999999</v>
      </c>
    </row>
    <row r="14317" spans="1:11" x14ac:dyDescent="0.3">
      <c r="A14317" s="9">
        <v>14316</v>
      </c>
      <c r="B14317" s="11">
        <v>40315</v>
      </c>
      <c r="C14317" s="10" t="s">
        <v>28</v>
      </c>
      <c r="K14317" s="14">
        <v>1.5493000000000001</v>
      </c>
    </row>
    <row r="14318" spans="1:11" x14ac:dyDescent="0.3">
      <c r="A14318" s="9">
        <v>14317</v>
      </c>
      <c r="B14318" s="11">
        <v>40312</v>
      </c>
      <c r="C14318" s="10" t="s">
        <v>28</v>
      </c>
      <c r="K14318" s="14">
        <v>1.5527</v>
      </c>
    </row>
    <row r="14319" spans="1:11" x14ac:dyDescent="0.3">
      <c r="A14319" s="9">
        <v>14318</v>
      </c>
      <c r="B14319" s="11">
        <v>40311</v>
      </c>
      <c r="C14319" s="10" t="s">
        <v>28</v>
      </c>
      <c r="K14319" s="14">
        <v>1.6031</v>
      </c>
    </row>
    <row r="14320" spans="1:11" x14ac:dyDescent="0.3">
      <c r="A14320" s="9">
        <v>14319</v>
      </c>
      <c r="B14320" s="11">
        <v>40310</v>
      </c>
      <c r="C14320" s="10" t="s">
        <v>28</v>
      </c>
      <c r="K14320" s="14">
        <v>1.6312</v>
      </c>
    </row>
    <row r="14321" spans="1:11" x14ac:dyDescent="0.3">
      <c r="A14321" s="9">
        <v>14320</v>
      </c>
      <c r="B14321" s="11">
        <v>40309</v>
      </c>
      <c r="C14321" s="10" t="s">
        <v>28</v>
      </c>
      <c r="K14321" s="14">
        <v>1.5949</v>
      </c>
    </row>
    <row r="14322" spans="1:11" x14ac:dyDescent="0.3">
      <c r="A14322" s="9">
        <v>14321</v>
      </c>
      <c r="B14322" s="11">
        <v>40308</v>
      </c>
      <c r="C14322" s="10" t="s">
        <v>28</v>
      </c>
      <c r="K14322" s="14">
        <v>1.5977999999999999</v>
      </c>
    </row>
    <row r="14323" spans="1:11" x14ac:dyDescent="0.3">
      <c r="A14323" s="9">
        <v>14322</v>
      </c>
      <c r="B14323" s="11">
        <v>40305</v>
      </c>
      <c r="C14323" s="10" t="s">
        <v>28</v>
      </c>
      <c r="K14323" s="14">
        <v>1.4936</v>
      </c>
    </row>
    <row r="14324" spans="1:11" x14ac:dyDescent="0.3">
      <c r="A14324" s="9">
        <v>14323</v>
      </c>
      <c r="B14324" s="11">
        <v>40304</v>
      </c>
      <c r="C14324" s="10" t="s">
        <v>28</v>
      </c>
      <c r="K14324" s="14">
        <v>1.5110000000000001</v>
      </c>
    </row>
    <row r="14325" spans="1:11" x14ac:dyDescent="0.3">
      <c r="A14325" s="9">
        <v>14324</v>
      </c>
      <c r="B14325" s="11">
        <v>40303</v>
      </c>
      <c r="C14325" s="10" t="s">
        <v>28</v>
      </c>
      <c r="K14325" s="14">
        <v>1.5827</v>
      </c>
    </row>
    <row r="14326" spans="1:11" x14ac:dyDescent="0.3">
      <c r="A14326" s="9">
        <v>14325</v>
      </c>
      <c r="B14326" s="11">
        <v>40302</v>
      </c>
      <c r="C14326" s="10" t="s">
        <v>28</v>
      </c>
      <c r="K14326" s="14">
        <v>1.5963000000000001</v>
      </c>
    </row>
    <row r="14327" spans="1:11" x14ac:dyDescent="0.3">
      <c r="A14327" s="9">
        <v>14326</v>
      </c>
      <c r="B14327" s="11">
        <v>40301</v>
      </c>
      <c r="C14327" s="10" t="s">
        <v>28</v>
      </c>
      <c r="K14327" s="14">
        <v>1.6419000000000001</v>
      </c>
    </row>
    <row r="14328" spans="1:11" x14ac:dyDescent="0.3">
      <c r="A14328" s="9">
        <v>14327</v>
      </c>
      <c r="B14328" s="11">
        <v>40298</v>
      </c>
      <c r="C14328" s="10" t="s">
        <v>28</v>
      </c>
      <c r="K14328" s="14">
        <v>1.6046</v>
      </c>
    </row>
    <row r="14329" spans="1:11" x14ac:dyDescent="0.3">
      <c r="A14329" s="9">
        <v>14328</v>
      </c>
      <c r="B14329" s="11">
        <v>40297</v>
      </c>
      <c r="C14329" s="10" t="s">
        <v>28</v>
      </c>
      <c r="K14329" s="14">
        <v>1.6104000000000001</v>
      </c>
    </row>
    <row r="14330" spans="1:11" x14ac:dyDescent="0.3">
      <c r="A14330" s="9">
        <v>14329</v>
      </c>
      <c r="B14330" s="11">
        <v>40296</v>
      </c>
      <c r="C14330" s="10" t="s">
        <v>28</v>
      </c>
      <c r="K14330" s="14">
        <v>1.5726</v>
      </c>
    </row>
    <row r="14331" spans="1:11" x14ac:dyDescent="0.3">
      <c r="A14331" s="9">
        <v>14330</v>
      </c>
      <c r="B14331" s="11">
        <v>40295</v>
      </c>
      <c r="C14331" s="10" t="s">
        <v>28</v>
      </c>
      <c r="K14331" s="14">
        <v>1.5371999999999999</v>
      </c>
    </row>
    <row r="14332" spans="1:11" x14ac:dyDescent="0.3">
      <c r="A14332" s="9">
        <v>14331</v>
      </c>
      <c r="B14332" s="11">
        <v>40294</v>
      </c>
      <c r="C14332" s="10" t="s">
        <v>28</v>
      </c>
      <c r="K14332" s="14">
        <v>1.5857000000000001</v>
      </c>
    </row>
    <row r="14333" spans="1:11" x14ac:dyDescent="0.3">
      <c r="A14333" s="9">
        <v>14332</v>
      </c>
      <c r="B14333" s="11">
        <v>40291</v>
      </c>
      <c r="C14333" s="10" t="s">
        <v>28</v>
      </c>
      <c r="K14333" s="14">
        <v>1.6225000000000001</v>
      </c>
    </row>
    <row r="14334" spans="1:11" x14ac:dyDescent="0.3">
      <c r="A14334" s="9">
        <v>14333</v>
      </c>
      <c r="B14334" s="11">
        <v>40290</v>
      </c>
      <c r="C14334" s="10" t="s">
        <v>28</v>
      </c>
      <c r="K14334" s="14">
        <v>1.6273</v>
      </c>
    </row>
    <row r="14335" spans="1:11" x14ac:dyDescent="0.3">
      <c r="A14335" s="9">
        <v>14334</v>
      </c>
      <c r="B14335" s="11">
        <v>40289</v>
      </c>
      <c r="C14335" s="10" t="s">
        <v>28</v>
      </c>
      <c r="K14335" s="14">
        <v>1.5996999999999999</v>
      </c>
    </row>
    <row r="14336" spans="1:11" x14ac:dyDescent="0.3">
      <c r="A14336" s="9">
        <v>14335</v>
      </c>
      <c r="B14336" s="11">
        <v>40288</v>
      </c>
      <c r="C14336" s="10" t="s">
        <v>28</v>
      </c>
      <c r="K14336" s="14">
        <v>1.6327</v>
      </c>
    </row>
    <row r="14337" spans="1:11" x14ac:dyDescent="0.3">
      <c r="A14337" s="9">
        <v>14336</v>
      </c>
      <c r="B14337" s="11">
        <v>40287</v>
      </c>
      <c r="C14337" s="10" t="s">
        <v>28</v>
      </c>
      <c r="K14337" s="14">
        <v>1.6002000000000001</v>
      </c>
    </row>
    <row r="14338" spans="1:11" x14ac:dyDescent="0.3">
      <c r="A14338" s="9">
        <v>14337</v>
      </c>
      <c r="B14338" s="11">
        <v>40284</v>
      </c>
      <c r="C14338" s="10" t="s">
        <v>28</v>
      </c>
      <c r="K14338" s="14">
        <v>1.5779000000000001</v>
      </c>
    </row>
    <row r="14339" spans="1:11" x14ac:dyDescent="0.3">
      <c r="A14339" s="9">
        <v>14338</v>
      </c>
      <c r="B14339" s="11">
        <v>40283</v>
      </c>
      <c r="C14339" s="10" t="s">
        <v>28</v>
      </c>
      <c r="K14339" s="14">
        <v>1.6238999999999999</v>
      </c>
    </row>
    <row r="14340" spans="1:11" x14ac:dyDescent="0.3">
      <c r="A14340" s="9">
        <v>14339</v>
      </c>
      <c r="B14340" s="11">
        <v>40282</v>
      </c>
      <c r="C14340" s="10" t="s">
        <v>28</v>
      </c>
      <c r="K14340" s="14">
        <v>1.6128</v>
      </c>
    </row>
    <row r="14341" spans="1:11" x14ac:dyDescent="0.3">
      <c r="A14341" s="9">
        <v>14340</v>
      </c>
      <c r="B14341" s="11">
        <v>40281</v>
      </c>
      <c r="C14341" s="10" t="s">
        <v>28</v>
      </c>
      <c r="K14341" s="14">
        <v>1.5580000000000001</v>
      </c>
    </row>
    <row r="14342" spans="1:11" x14ac:dyDescent="0.3">
      <c r="A14342" s="9">
        <v>14341</v>
      </c>
      <c r="B14342" s="11">
        <v>40280</v>
      </c>
      <c r="C14342" s="10" t="s">
        <v>28</v>
      </c>
      <c r="K14342" s="14">
        <v>1.5710999999999999</v>
      </c>
    </row>
    <row r="14343" spans="1:11" x14ac:dyDescent="0.3">
      <c r="A14343" s="9">
        <v>14342</v>
      </c>
      <c r="B14343" s="11">
        <v>40277</v>
      </c>
      <c r="C14343" s="10" t="s">
        <v>28</v>
      </c>
      <c r="K14343" s="14">
        <v>1.5653000000000001</v>
      </c>
    </row>
    <row r="14344" spans="1:11" x14ac:dyDescent="0.3">
      <c r="A14344" s="9">
        <v>14343</v>
      </c>
      <c r="B14344" s="11">
        <v>40276</v>
      </c>
      <c r="C14344" s="10" t="s">
        <v>28</v>
      </c>
      <c r="K14344" s="14">
        <v>1.5619000000000001</v>
      </c>
    </row>
    <row r="14345" spans="1:11" x14ac:dyDescent="0.3">
      <c r="A14345" s="9">
        <v>14344</v>
      </c>
      <c r="B14345" s="11">
        <v>40275</v>
      </c>
      <c r="C14345" s="10" t="s">
        <v>28</v>
      </c>
      <c r="K14345" s="14">
        <v>1.5503</v>
      </c>
    </row>
    <row r="14346" spans="1:11" x14ac:dyDescent="0.3">
      <c r="A14346" s="9">
        <v>14345</v>
      </c>
      <c r="B14346" s="11">
        <v>40274</v>
      </c>
      <c r="C14346" s="10" t="s">
        <v>28</v>
      </c>
      <c r="K14346" s="14">
        <v>1.5643</v>
      </c>
    </row>
    <row r="14347" spans="1:11" x14ac:dyDescent="0.3">
      <c r="A14347" s="9">
        <v>14346</v>
      </c>
      <c r="B14347" s="11">
        <v>40273</v>
      </c>
      <c r="C14347" s="10" t="s">
        <v>28</v>
      </c>
      <c r="K14347" s="14">
        <v>1.5270000000000001</v>
      </c>
    </row>
    <row r="14348" spans="1:11" x14ac:dyDescent="0.3">
      <c r="A14348" s="9">
        <v>14347</v>
      </c>
      <c r="B14348" s="11">
        <v>40270</v>
      </c>
      <c r="C14348" s="10" t="s">
        <v>28</v>
      </c>
      <c r="K14348" s="14">
        <v>1.5202</v>
      </c>
    </row>
    <row r="14349" spans="1:11" x14ac:dyDescent="0.3">
      <c r="A14349" s="9">
        <v>14348</v>
      </c>
      <c r="B14349" s="11">
        <v>40269</v>
      </c>
      <c r="C14349" s="10" t="s">
        <v>28</v>
      </c>
      <c r="K14349" s="14">
        <v>1.5202</v>
      </c>
    </row>
    <row r="14350" spans="1:11" x14ac:dyDescent="0.3">
      <c r="A14350" s="9">
        <v>14349</v>
      </c>
      <c r="B14350" s="11">
        <v>40268</v>
      </c>
      <c r="C14350" s="10" t="s">
        <v>28</v>
      </c>
      <c r="K14350" s="14">
        <v>1.5081</v>
      </c>
    </row>
    <row r="14351" spans="1:11" x14ac:dyDescent="0.3">
      <c r="A14351" s="9">
        <v>14350</v>
      </c>
      <c r="B14351" s="11">
        <v>40267</v>
      </c>
      <c r="C14351" s="10" t="s">
        <v>28</v>
      </c>
      <c r="K14351" s="14">
        <v>1.5381</v>
      </c>
    </row>
    <row r="14352" spans="1:11" x14ac:dyDescent="0.3">
      <c r="A14352" s="9">
        <v>14351</v>
      </c>
      <c r="B14352" s="11">
        <v>40266</v>
      </c>
      <c r="C14352" s="10" t="s">
        <v>28</v>
      </c>
      <c r="K14352" s="14">
        <v>1.5510000000000002</v>
      </c>
    </row>
    <row r="14353" spans="1:11" x14ac:dyDescent="0.3">
      <c r="A14353" s="9">
        <v>14352</v>
      </c>
      <c r="B14353" s="11">
        <v>40263</v>
      </c>
      <c r="C14353" s="10" t="s">
        <v>28</v>
      </c>
      <c r="K14353" s="14">
        <v>1.5569999999999999</v>
      </c>
    </row>
    <row r="14354" spans="1:11" x14ac:dyDescent="0.3">
      <c r="A14354" s="9">
        <v>14353</v>
      </c>
      <c r="B14354" s="11">
        <v>40262</v>
      </c>
      <c r="C14354" s="10" t="s">
        <v>28</v>
      </c>
      <c r="K14354" s="14">
        <v>1.5489999999999999</v>
      </c>
    </row>
    <row r="14355" spans="1:11" x14ac:dyDescent="0.3">
      <c r="A14355" s="9">
        <v>14354</v>
      </c>
      <c r="B14355" s="11">
        <v>40261</v>
      </c>
      <c r="C14355" s="10" t="s">
        <v>28</v>
      </c>
      <c r="K14355" s="14">
        <v>1.5390999999999999</v>
      </c>
    </row>
    <row r="14356" spans="1:11" x14ac:dyDescent="0.3">
      <c r="A14356" s="9">
        <v>14355</v>
      </c>
      <c r="B14356" s="11">
        <v>40260</v>
      </c>
      <c r="C14356" s="10" t="s">
        <v>28</v>
      </c>
      <c r="K14356" s="14">
        <v>1.55</v>
      </c>
    </row>
    <row r="14357" spans="1:11" x14ac:dyDescent="0.3">
      <c r="A14357" s="9">
        <v>14356</v>
      </c>
      <c r="B14357" s="11">
        <v>40259</v>
      </c>
      <c r="C14357" s="10" t="s">
        <v>28</v>
      </c>
      <c r="K14357" s="14">
        <v>1.5165999999999999</v>
      </c>
    </row>
    <row r="14358" spans="1:11" x14ac:dyDescent="0.3">
      <c r="A14358" s="9">
        <v>14357</v>
      </c>
      <c r="B14358" s="11">
        <v>40256</v>
      </c>
      <c r="C14358" s="10" t="s">
        <v>28</v>
      </c>
      <c r="K14358" s="14">
        <v>1.5150999999999999</v>
      </c>
    </row>
    <row r="14359" spans="1:11" x14ac:dyDescent="0.3">
      <c r="A14359" s="9">
        <v>14358</v>
      </c>
      <c r="B14359" s="11">
        <v>40255</v>
      </c>
      <c r="C14359" s="10" t="s">
        <v>28</v>
      </c>
      <c r="K14359" s="14">
        <v>1.5106000000000002</v>
      </c>
    </row>
    <row r="14360" spans="1:11" x14ac:dyDescent="0.3">
      <c r="A14360" s="9">
        <v>14359</v>
      </c>
      <c r="B14360" s="11">
        <v>40254</v>
      </c>
      <c r="C14360" s="10" t="s">
        <v>28</v>
      </c>
      <c r="K14360" s="14">
        <v>1.5236000000000001</v>
      </c>
    </row>
    <row r="14361" spans="1:11" x14ac:dyDescent="0.3">
      <c r="A14361" s="9">
        <v>14360</v>
      </c>
      <c r="B14361" s="11">
        <v>40253</v>
      </c>
      <c r="C14361" s="10" t="s">
        <v>28</v>
      </c>
      <c r="K14361" s="14">
        <v>1.5101</v>
      </c>
    </row>
    <row r="14362" spans="1:11" x14ac:dyDescent="0.3">
      <c r="A14362" s="9">
        <v>14361</v>
      </c>
      <c r="B14362" s="11">
        <v>40252</v>
      </c>
      <c r="C14362" s="10" t="s">
        <v>28</v>
      </c>
      <c r="K14362" s="14">
        <v>1.4906999999999999</v>
      </c>
    </row>
    <row r="14363" spans="1:11" x14ac:dyDescent="0.3">
      <c r="A14363" s="9">
        <v>14362</v>
      </c>
      <c r="B14363" s="11">
        <v>40249</v>
      </c>
      <c r="C14363" s="10" t="s">
        <v>28</v>
      </c>
      <c r="K14363" s="14">
        <v>1.4777</v>
      </c>
    </row>
    <row r="14364" spans="1:11" x14ac:dyDescent="0.3">
      <c r="A14364" s="9">
        <v>14363</v>
      </c>
      <c r="B14364" s="11">
        <v>40248</v>
      </c>
      <c r="C14364" s="10" t="s">
        <v>28</v>
      </c>
      <c r="K14364" s="14">
        <v>1.4842</v>
      </c>
    </row>
    <row r="14365" spans="1:11" x14ac:dyDescent="0.3">
      <c r="A14365" s="9">
        <v>14364</v>
      </c>
      <c r="B14365" s="11">
        <v>40247</v>
      </c>
      <c r="C14365" s="10" t="s">
        <v>28</v>
      </c>
      <c r="K14365" s="14">
        <v>1.4746999999999999</v>
      </c>
    </row>
    <row r="14366" spans="1:11" x14ac:dyDescent="0.3">
      <c r="A14366" s="9">
        <v>14365</v>
      </c>
      <c r="B14366" s="11">
        <v>40246</v>
      </c>
      <c r="C14366" s="10" t="s">
        <v>28</v>
      </c>
      <c r="K14366" s="14">
        <v>1.4453</v>
      </c>
    </row>
    <row r="14367" spans="1:11" x14ac:dyDescent="0.3">
      <c r="A14367" s="9">
        <v>14366</v>
      </c>
      <c r="B14367" s="11">
        <v>40245</v>
      </c>
      <c r="C14367" s="10" t="s">
        <v>28</v>
      </c>
      <c r="K14367" s="14">
        <v>1.4408000000000001</v>
      </c>
    </row>
    <row r="14368" spans="1:11" x14ac:dyDescent="0.3">
      <c r="A14368" s="9">
        <v>14367</v>
      </c>
      <c r="B14368" s="11">
        <v>40242</v>
      </c>
      <c r="C14368" s="10" t="s">
        <v>28</v>
      </c>
      <c r="K14368" s="14">
        <v>1.4538</v>
      </c>
    </row>
    <row r="14369" spans="1:11" x14ac:dyDescent="0.3">
      <c r="A14369" s="9">
        <v>14368</v>
      </c>
      <c r="B14369" s="11">
        <v>40241</v>
      </c>
      <c r="C14369" s="10" t="s">
        <v>28</v>
      </c>
      <c r="K14369" s="14">
        <v>1.4178999999999999</v>
      </c>
    </row>
    <row r="14370" spans="1:11" x14ac:dyDescent="0.3">
      <c r="A14370" s="9">
        <v>14369</v>
      </c>
      <c r="B14370" s="11">
        <v>40240</v>
      </c>
      <c r="C14370" s="10" t="s">
        <v>28</v>
      </c>
      <c r="K14370" s="14">
        <v>1.4064000000000001</v>
      </c>
    </row>
    <row r="14371" spans="1:11" x14ac:dyDescent="0.3">
      <c r="A14371" s="9">
        <v>14370</v>
      </c>
      <c r="B14371" s="11">
        <v>40239</v>
      </c>
      <c r="C14371" s="10" t="s">
        <v>28</v>
      </c>
      <c r="K14371" s="14">
        <v>1.3900000000000001</v>
      </c>
    </row>
    <row r="14372" spans="1:11" x14ac:dyDescent="0.3">
      <c r="A14372" s="9">
        <v>14371</v>
      </c>
      <c r="B14372" s="11">
        <v>40238</v>
      </c>
      <c r="C14372" s="10" t="s">
        <v>28</v>
      </c>
      <c r="K14372" s="14">
        <v>1.3639999999999999</v>
      </c>
    </row>
    <row r="14373" spans="1:11" x14ac:dyDescent="0.3">
      <c r="A14373" s="9">
        <v>14372</v>
      </c>
      <c r="B14373" s="11">
        <v>40235</v>
      </c>
      <c r="C14373" s="10" t="s">
        <v>28</v>
      </c>
      <c r="K14373" s="14">
        <v>1.3634999999999999</v>
      </c>
    </row>
    <row r="14374" spans="1:11" x14ac:dyDescent="0.3">
      <c r="A14374" s="9">
        <v>14373</v>
      </c>
      <c r="B14374" s="11">
        <v>40234</v>
      </c>
      <c r="C14374" s="10" t="s">
        <v>28</v>
      </c>
      <c r="K14374" s="14">
        <v>1.3685</v>
      </c>
    </row>
    <row r="14375" spans="1:11" x14ac:dyDescent="0.3">
      <c r="A14375" s="9">
        <v>14374</v>
      </c>
      <c r="B14375" s="11">
        <v>40233</v>
      </c>
      <c r="C14375" s="10" t="s">
        <v>28</v>
      </c>
      <c r="K14375" s="14">
        <v>1.3794999999999999</v>
      </c>
    </row>
    <row r="14376" spans="1:11" x14ac:dyDescent="0.3">
      <c r="A14376" s="9">
        <v>14375</v>
      </c>
      <c r="B14376" s="11">
        <v>40232</v>
      </c>
      <c r="C14376" s="10" t="s">
        <v>28</v>
      </c>
      <c r="K14376" s="14">
        <v>1.361</v>
      </c>
    </row>
    <row r="14377" spans="1:11" x14ac:dyDescent="0.3">
      <c r="A14377" s="9">
        <v>14376</v>
      </c>
      <c r="B14377" s="11">
        <v>40231</v>
      </c>
      <c r="C14377" s="10" t="s">
        <v>28</v>
      </c>
      <c r="K14377" s="14">
        <v>1.3969</v>
      </c>
    </row>
    <row r="14378" spans="1:11" x14ac:dyDescent="0.3">
      <c r="A14378" s="9">
        <v>14377</v>
      </c>
      <c r="B14378" s="11">
        <v>40228</v>
      </c>
      <c r="C14378" s="10" t="s">
        <v>28</v>
      </c>
      <c r="K14378" s="14">
        <v>1.365</v>
      </c>
    </row>
    <row r="14379" spans="1:11" x14ac:dyDescent="0.3">
      <c r="A14379" s="9">
        <v>14378</v>
      </c>
      <c r="B14379" s="11">
        <v>40227</v>
      </c>
      <c r="C14379" s="10" t="s">
        <v>28</v>
      </c>
      <c r="K14379" s="14">
        <v>1.3634999999999999</v>
      </c>
    </row>
    <row r="14380" spans="1:11" x14ac:dyDescent="0.3">
      <c r="A14380" s="9">
        <v>14379</v>
      </c>
      <c r="B14380" s="11">
        <v>40226</v>
      </c>
      <c r="C14380" s="10" t="s">
        <v>28</v>
      </c>
      <c r="K14380" s="14">
        <v>1.363</v>
      </c>
    </row>
    <row r="14381" spans="1:11" x14ac:dyDescent="0.3">
      <c r="A14381" s="9">
        <v>14380</v>
      </c>
      <c r="B14381" s="11">
        <v>40225</v>
      </c>
      <c r="C14381" s="10" t="s">
        <v>28</v>
      </c>
      <c r="K14381" s="14">
        <v>1.3660000000000001</v>
      </c>
    </row>
    <row r="14382" spans="1:11" x14ac:dyDescent="0.3">
      <c r="A14382" s="9">
        <v>14381</v>
      </c>
      <c r="B14382" s="11">
        <v>40224</v>
      </c>
      <c r="C14382" s="10" t="s">
        <v>28</v>
      </c>
      <c r="K14382" s="14">
        <v>1.3406</v>
      </c>
    </row>
    <row r="14383" spans="1:11" x14ac:dyDescent="0.3">
      <c r="A14383" s="9">
        <v>14382</v>
      </c>
      <c r="B14383" s="11">
        <v>40221</v>
      </c>
      <c r="C14383" s="10" t="s">
        <v>28</v>
      </c>
      <c r="K14383" s="14">
        <v>1.3406</v>
      </c>
    </row>
    <row r="14384" spans="1:11" x14ac:dyDescent="0.3">
      <c r="A14384" s="9">
        <v>14383</v>
      </c>
      <c r="B14384" s="11">
        <v>40220</v>
      </c>
      <c r="C14384" s="10" t="s">
        <v>28</v>
      </c>
      <c r="K14384" s="14">
        <v>1.3506</v>
      </c>
    </row>
    <row r="14385" spans="1:11" x14ac:dyDescent="0.3">
      <c r="A14385" s="9">
        <v>14384</v>
      </c>
      <c r="B14385" s="11">
        <v>40219</v>
      </c>
      <c r="C14385" s="10" t="s">
        <v>28</v>
      </c>
      <c r="K14385" s="14">
        <v>1.3554999999999999</v>
      </c>
    </row>
    <row r="14386" spans="1:11" x14ac:dyDescent="0.3">
      <c r="A14386" s="9">
        <v>14385</v>
      </c>
      <c r="B14386" s="11">
        <v>40218</v>
      </c>
      <c r="C14386" s="10" t="s">
        <v>28</v>
      </c>
      <c r="K14386" s="14">
        <v>1.3321000000000001</v>
      </c>
    </row>
    <row r="14387" spans="1:11" x14ac:dyDescent="0.3">
      <c r="A14387" s="9">
        <v>14386</v>
      </c>
      <c r="B14387" s="11">
        <v>40217</v>
      </c>
      <c r="C14387" s="10" t="s">
        <v>28</v>
      </c>
      <c r="K14387" s="14">
        <v>1.3181</v>
      </c>
    </row>
    <row r="14388" spans="1:11" x14ac:dyDescent="0.3">
      <c r="A14388" s="9">
        <v>14387</v>
      </c>
      <c r="B14388" s="11">
        <v>40214</v>
      </c>
      <c r="C14388" s="10" t="s">
        <v>28</v>
      </c>
      <c r="K14388" s="14">
        <v>1.3674999999999999</v>
      </c>
    </row>
    <row r="14389" spans="1:11" x14ac:dyDescent="0.3">
      <c r="A14389" s="9">
        <v>14388</v>
      </c>
      <c r="B14389" s="11">
        <v>40213</v>
      </c>
      <c r="C14389" s="10" t="s">
        <v>28</v>
      </c>
      <c r="K14389" s="14">
        <v>1.3496000000000001</v>
      </c>
    </row>
    <row r="14390" spans="1:11" x14ac:dyDescent="0.3">
      <c r="A14390" s="9">
        <v>14389</v>
      </c>
      <c r="B14390" s="11">
        <v>40212</v>
      </c>
      <c r="C14390" s="10" t="s">
        <v>28</v>
      </c>
      <c r="K14390" s="14">
        <v>1.4034</v>
      </c>
    </row>
    <row r="14391" spans="1:11" x14ac:dyDescent="0.3">
      <c r="A14391" s="9">
        <v>14390</v>
      </c>
      <c r="B14391" s="11">
        <v>40211</v>
      </c>
      <c r="C14391" s="10" t="s">
        <v>28</v>
      </c>
      <c r="K14391" s="14">
        <v>1.4358</v>
      </c>
    </row>
    <row r="14392" spans="1:11" x14ac:dyDescent="0.3">
      <c r="A14392" s="9">
        <v>14391</v>
      </c>
      <c r="B14392" s="11">
        <v>40210</v>
      </c>
      <c r="C14392" s="10" t="s">
        <v>28</v>
      </c>
      <c r="K14392" s="14">
        <v>1.4428000000000001</v>
      </c>
    </row>
    <row r="14393" spans="1:11" x14ac:dyDescent="0.3">
      <c r="A14393" s="9">
        <v>14392</v>
      </c>
      <c r="B14393" s="11">
        <v>40207</v>
      </c>
      <c r="C14393" s="10" t="s">
        <v>28</v>
      </c>
      <c r="K14393" s="14">
        <v>1.4178999999999999</v>
      </c>
    </row>
    <row r="14394" spans="1:11" x14ac:dyDescent="0.3">
      <c r="A14394" s="9">
        <v>14393</v>
      </c>
      <c r="B14394" s="11">
        <v>40206</v>
      </c>
      <c r="C14394" s="10" t="s">
        <v>28</v>
      </c>
      <c r="K14394" s="14">
        <v>1.4189000000000001</v>
      </c>
    </row>
    <row r="14395" spans="1:11" x14ac:dyDescent="0.3">
      <c r="A14395" s="9">
        <v>14394</v>
      </c>
      <c r="B14395" s="11">
        <v>40205</v>
      </c>
      <c r="C14395" s="10" t="s">
        <v>28</v>
      </c>
      <c r="K14395" s="14">
        <v>1.4064000000000001</v>
      </c>
    </row>
    <row r="14396" spans="1:11" x14ac:dyDescent="0.3">
      <c r="A14396" s="9">
        <v>14395</v>
      </c>
      <c r="B14396" s="11">
        <v>40204</v>
      </c>
      <c r="C14396" s="10" t="s">
        <v>28</v>
      </c>
      <c r="K14396" s="14">
        <v>1.3461000000000001</v>
      </c>
    </row>
    <row r="14397" spans="1:11" x14ac:dyDescent="0.3">
      <c r="A14397" s="9">
        <v>14396</v>
      </c>
      <c r="B14397" s="11">
        <v>40203</v>
      </c>
      <c r="C14397" s="10" t="s">
        <v>28</v>
      </c>
      <c r="K14397" s="14">
        <v>1.3794999999999999</v>
      </c>
    </row>
    <row r="14398" spans="1:11" x14ac:dyDescent="0.3">
      <c r="A14398" s="9">
        <v>14397</v>
      </c>
      <c r="B14398" s="11">
        <v>40200</v>
      </c>
      <c r="C14398" s="10" t="s">
        <v>28</v>
      </c>
      <c r="K14398" s="14">
        <v>1.3594999999999999</v>
      </c>
    </row>
    <row r="14399" spans="1:11" x14ac:dyDescent="0.3">
      <c r="A14399" s="9">
        <v>14398</v>
      </c>
      <c r="B14399" s="11">
        <v>40199</v>
      </c>
      <c r="C14399" s="10" t="s">
        <v>28</v>
      </c>
      <c r="K14399" s="14">
        <v>1.3963999999999999</v>
      </c>
    </row>
    <row r="14400" spans="1:11" x14ac:dyDescent="0.3">
      <c r="A14400" s="9">
        <v>14399</v>
      </c>
      <c r="B14400" s="11">
        <v>40198</v>
      </c>
      <c r="C14400" s="10" t="s">
        <v>28</v>
      </c>
      <c r="K14400" s="14">
        <v>1.3875</v>
      </c>
    </row>
    <row r="14401" spans="1:11" x14ac:dyDescent="0.3">
      <c r="A14401" s="9">
        <v>14400</v>
      </c>
      <c r="B14401" s="11">
        <v>40197</v>
      </c>
      <c r="C14401" s="10" t="s">
        <v>28</v>
      </c>
      <c r="K14401" s="14">
        <v>1.4104000000000001</v>
      </c>
    </row>
    <row r="14402" spans="1:11" x14ac:dyDescent="0.3">
      <c r="A14402" s="9">
        <v>14401</v>
      </c>
      <c r="B14402" s="11">
        <v>40196</v>
      </c>
      <c r="C14402" s="10" t="s">
        <v>28</v>
      </c>
      <c r="K14402" s="14">
        <v>1.4003999999999999</v>
      </c>
    </row>
    <row r="14403" spans="1:11" x14ac:dyDescent="0.3">
      <c r="A14403" s="9">
        <v>14402</v>
      </c>
      <c r="B14403" s="11">
        <v>40193</v>
      </c>
      <c r="C14403" s="10" t="s">
        <v>28</v>
      </c>
      <c r="K14403" s="14">
        <v>1.4003999999999999</v>
      </c>
    </row>
    <row r="14404" spans="1:11" x14ac:dyDescent="0.3">
      <c r="A14404" s="9">
        <v>14403</v>
      </c>
      <c r="B14404" s="11">
        <v>40192</v>
      </c>
      <c r="C14404" s="10" t="s">
        <v>28</v>
      </c>
      <c r="K14404" s="14">
        <v>1.4458</v>
      </c>
    </row>
    <row r="14405" spans="1:11" x14ac:dyDescent="0.3">
      <c r="A14405" s="9">
        <v>14404</v>
      </c>
      <c r="B14405" s="11">
        <v>40191</v>
      </c>
      <c r="C14405" s="10" t="s">
        <v>28</v>
      </c>
      <c r="K14405" s="14">
        <v>1.4254</v>
      </c>
    </row>
    <row r="14406" spans="1:11" x14ac:dyDescent="0.3">
      <c r="A14406" s="9">
        <v>14405</v>
      </c>
      <c r="B14406" s="11">
        <v>40190</v>
      </c>
      <c r="C14406" s="10" t="s">
        <v>28</v>
      </c>
      <c r="K14406" s="14">
        <v>1.4003999999999999</v>
      </c>
    </row>
    <row r="14407" spans="1:11" x14ac:dyDescent="0.3">
      <c r="A14407" s="9">
        <v>14406</v>
      </c>
      <c r="B14407" s="11">
        <v>40189</v>
      </c>
      <c r="C14407" s="10" t="s">
        <v>28</v>
      </c>
      <c r="K14407" s="14">
        <v>1.4363000000000001</v>
      </c>
    </row>
    <row r="14408" spans="1:11" x14ac:dyDescent="0.3">
      <c r="A14408" s="9">
        <v>14407</v>
      </c>
      <c r="B14408" s="11">
        <v>40186</v>
      </c>
      <c r="C14408" s="10" t="s">
        <v>28</v>
      </c>
      <c r="K14408" s="14">
        <v>1.4393</v>
      </c>
    </row>
    <row r="14409" spans="1:11" x14ac:dyDescent="0.3">
      <c r="A14409" s="9">
        <v>14408</v>
      </c>
      <c r="B14409" s="11">
        <v>40185</v>
      </c>
      <c r="C14409" s="10" t="s">
        <v>28</v>
      </c>
      <c r="K14409" s="14">
        <v>1.4527999999999999</v>
      </c>
    </row>
    <row r="14410" spans="1:11" x14ac:dyDescent="0.3">
      <c r="A14410" s="9">
        <v>14409</v>
      </c>
      <c r="B14410" s="11">
        <v>40184</v>
      </c>
      <c r="C14410" s="10" t="s">
        <v>28</v>
      </c>
      <c r="K14410" s="14">
        <v>1.4018999999999999</v>
      </c>
    </row>
    <row r="14411" spans="1:11" x14ac:dyDescent="0.3">
      <c r="A14411" s="9">
        <v>14410</v>
      </c>
      <c r="B14411" s="11">
        <v>40183</v>
      </c>
      <c r="C14411" s="10" t="s">
        <v>28</v>
      </c>
      <c r="K14411" s="14">
        <v>1.3998999999999999</v>
      </c>
    </row>
    <row r="14412" spans="1:11" x14ac:dyDescent="0.3">
      <c r="A14412" s="9">
        <v>14411</v>
      </c>
      <c r="B14412" s="11">
        <v>40182</v>
      </c>
      <c r="C14412" s="10" t="s">
        <v>28</v>
      </c>
      <c r="K14412" s="14">
        <v>1.3625</v>
      </c>
    </row>
    <row r="14413" spans="1:11" x14ac:dyDescent="0.3">
      <c r="A14413" s="9">
        <v>14412</v>
      </c>
      <c r="B14413" s="11">
        <v>40179</v>
      </c>
      <c r="C14413" s="10" t="s">
        <v>28</v>
      </c>
      <c r="K14413" s="14">
        <v>1.3461000000000001</v>
      </c>
    </row>
    <row r="14414" spans="1:11" x14ac:dyDescent="0.3">
      <c r="A14414" s="9">
        <v>14413</v>
      </c>
      <c r="B14414" s="11">
        <v>40178</v>
      </c>
      <c r="C14414" s="10" t="s">
        <v>28</v>
      </c>
      <c r="K14414" s="14">
        <v>1.3461000000000001</v>
      </c>
    </row>
    <row r="14415" spans="1:11" x14ac:dyDescent="0.3">
      <c r="A14415" s="9">
        <v>14414</v>
      </c>
      <c r="B14415" s="11">
        <v>40177</v>
      </c>
      <c r="C14415" s="10" t="s">
        <v>28</v>
      </c>
      <c r="K14415" s="14">
        <v>1.3786</v>
      </c>
    </row>
    <row r="14416" spans="1:11" x14ac:dyDescent="0.3">
      <c r="A14416" s="9">
        <v>14415</v>
      </c>
      <c r="B14416" s="11">
        <v>40176</v>
      </c>
      <c r="C14416" s="10" t="s">
        <v>28</v>
      </c>
      <c r="K14416" s="14">
        <v>1.3714</v>
      </c>
    </row>
    <row r="14417" spans="1:11" x14ac:dyDescent="0.3">
      <c r="A14417" s="9">
        <v>14416</v>
      </c>
      <c r="B14417" s="11">
        <v>40175</v>
      </c>
      <c r="C14417" s="10" t="s">
        <v>28</v>
      </c>
      <c r="K14417" s="14">
        <v>1.375</v>
      </c>
    </row>
    <row r="14418" spans="1:11" x14ac:dyDescent="0.3">
      <c r="A14418" s="9">
        <v>14417</v>
      </c>
      <c r="B14418" s="11">
        <v>40172</v>
      </c>
      <c r="C14418" s="10" t="s">
        <v>28</v>
      </c>
      <c r="K14418" s="14">
        <v>1.3925000000000001</v>
      </c>
    </row>
    <row r="14419" spans="1:11" x14ac:dyDescent="0.3">
      <c r="A14419" s="9">
        <v>14418</v>
      </c>
      <c r="B14419" s="11">
        <v>40171</v>
      </c>
      <c r="C14419" s="10" t="s">
        <v>28</v>
      </c>
      <c r="K14419" s="14">
        <v>1.3925000000000001</v>
      </c>
    </row>
    <row r="14420" spans="1:11" x14ac:dyDescent="0.3">
      <c r="A14420" s="9">
        <v>14419</v>
      </c>
      <c r="B14420" s="11">
        <v>40170</v>
      </c>
      <c r="C14420" s="10" t="s">
        <v>28</v>
      </c>
      <c r="K14420" s="14">
        <v>1.3801999999999999</v>
      </c>
    </row>
    <row r="14421" spans="1:11" x14ac:dyDescent="0.3">
      <c r="A14421" s="9">
        <v>14420</v>
      </c>
      <c r="B14421" s="11">
        <v>40169</v>
      </c>
      <c r="C14421" s="10" t="s">
        <v>28</v>
      </c>
      <c r="K14421" s="14">
        <v>1.3961000000000001</v>
      </c>
    </row>
    <row r="14422" spans="1:11" x14ac:dyDescent="0.3">
      <c r="A14422" s="9">
        <v>14421</v>
      </c>
      <c r="B14422" s="11">
        <v>40168</v>
      </c>
      <c r="C14422" s="10" t="s">
        <v>28</v>
      </c>
      <c r="K14422" s="14">
        <v>1.4053</v>
      </c>
    </row>
    <row r="14423" spans="1:11" x14ac:dyDescent="0.3">
      <c r="A14423" s="9">
        <v>14422</v>
      </c>
      <c r="B14423" s="11">
        <v>40165</v>
      </c>
      <c r="C14423" s="10" t="s">
        <v>28</v>
      </c>
      <c r="K14423" s="14">
        <v>1.3766</v>
      </c>
    </row>
    <row r="14424" spans="1:11" x14ac:dyDescent="0.3">
      <c r="A14424" s="9">
        <v>14423</v>
      </c>
      <c r="B14424" s="11">
        <v>40164</v>
      </c>
      <c r="C14424" s="10" t="s">
        <v>28</v>
      </c>
      <c r="K14424" s="14">
        <v>1.3401000000000001</v>
      </c>
    </row>
    <row r="14425" spans="1:11" x14ac:dyDescent="0.3">
      <c r="A14425" s="9">
        <v>14424</v>
      </c>
      <c r="B14425" s="11">
        <v>40163</v>
      </c>
      <c r="C14425" s="10" t="s">
        <v>28</v>
      </c>
      <c r="K14425" s="14">
        <v>1.3282</v>
      </c>
    </row>
    <row r="14426" spans="1:11" x14ac:dyDescent="0.3">
      <c r="A14426" s="9">
        <v>14425</v>
      </c>
      <c r="B14426" s="11">
        <v>40162</v>
      </c>
      <c r="C14426" s="10" t="s">
        <v>28</v>
      </c>
      <c r="K14426" s="14">
        <v>1.319</v>
      </c>
    </row>
    <row r="14427" spans="1:11" x14ac:dyDescent="0.3">
      <c r="A14427" s="9">
        <v>14426</v>
      </c>
      <c r="B14427" s="11">
        <v>40161</v>
      </c>
      <c r="C14427" s="10" t="s">
        <v>28</v>
      </c>
      <c r="K14427" s="14">
        <v>1.3102</v>
      </c>
    </row>
    <row r="14428" spans="1:11" x14ac:dyDescent="0.3">
      <c r="A14428" s="9">
        <v>14427</v>
      </c>
      <c r="B14428" s="11">
        <v>40158</v>
      </c>
      <c r="C14428" s="10" t="s">
        <v>28</v>
      </c>
      <c r="K14428" s="14">
        <v>1.3061</v>
      </c>
    </row>
    <row r="14429" spans="1:11" x14ac:dyDescent="0.3">
      <c r="A14429" s="9">
        <v>14428</v>
      </c>
      <c r="B14429" s="11">
        <v>40157</v>
      </c>
      <c r="C14429" s="10" t="s">
        <v>28</v>
      </c>
      <c r="K14429" s="14">
        <v>1.3014999999999999</v>
      </c>
    </row>
    <row r="14430" spans="1:11" x14ac:dyDescent="0.3">
      <c r="A14430" s="9">
        <v>14429</v>
      </c>
      <c r="B14430" s="11">
        <v>40156</v>
      </c>
      <c r="C14430" s="10" t="s">
        <v>28</v>
      </c>
      <c r="K14430" s="14">
        <v>1.3344</v>
      </c>
    </row>
    <row r="14431" spans="1:11" x14ac:dyDescent="0.3">
      <c r="A14431" s="9">
        <v>14430</v>
      </c>
      <c r="B14431" s="11">
        <v>40155</v>
      </c>
      <c r="C14431" s="10" t="s">
        <v>28</v>
      </c>
      <c r="K14431" s="14">
        <v>1.3380000000000001</v>
      </c>
    </row>
    <row r="14432" spans="1:11" x14ac:dyDescent="0.3">
      <c r="A14432" s="9">
        <v>14431</v>
      </c>
      <c r="B14432" s="11">
        <v>40154</v>
      </c>
      <c r="C14432" s="10" t="s">
        <v>28</v>
      </c>
      <c r="K14432" s="14">
        <v>1.355</v>
      </c>
    </row>
    <row r="14433" spans="1:11" x14ac:dyDescent="0.3">
      <c r="A14433" s="9">
        <v>14432</v>
      </c>
      <c r="B14433" s="11">
        <v>40151</v>
      </c>
      <c r="C14433" s="10" t="s">
        <v>28</v>
      </c>
      <c r="K14433" s="14">
        <v>1.3857999999999999</v>
      </c>
    </row>
    <row r="14434" spans="1:11" x14ac:dyDescent="0.3">
      <c r="A14434" s="9">
        <v>14433</v>
      </c>
      <c r="B14434" s="11">
        <v>40150</v>
      </c>
      <c r="C14434" s="10" t="s">
        <v>28</v>
      </c>
      <c r="K14434" s="14">
        <v>1.3616999999999999</v>
      </c>
    </row>
    <row r="14435" spans="1:11" x14ac:dyDescent="0.3">
      <c r="A14435" s="9">
        <v>14434</v>
      </c>
      <c r="B14435" s="11">
        <v>40149</v>
      </c>
      <c r="C14435" s="10" t="s">
        <v>28</v>
      </c>
      <c r="K14435" s="14">
        <v>1.411</v>
      </c>
    </row>
    <row r="14436" spans="1:11" x14ac:dyDescent="0.3">
      <c r="A14436" s="9">
        <v>14435</v>
      </c>
      <c r="B14436" s="11">
        <v>40148</v>
      </c>
      <c r="C14436" s="10" t="s">
        <v>28</v>
      </c>
      <c r="K14436" s="14">
        <v>1.4388000000000001</v>
      </c>
    </row>
    <row r="14437" spans="1:11" x14ac:dyDescent="0.3">
      <c r="A14437" s="9">
        <v>14436</v>
      </c>
      <c r="B14437" s="11">
        <v>40147</v>
      </c>
      <c r="C14437" s="10" t="s">
        <v>28</v>
      </c>
      <c r="K14437" s="14">
        <v>1.4413</v>
      </c>
    </row>
    <row r="14438" spans="1:11" x14ac:dyDescent="0.3">
      <c r="A14438" s="9">
        <v>14437</v>
      </c>
      <c r="B14438" s="11">
        <v>40144</v>
      </c>
      <c r="C14438" s="10" t="s">
        <v>28</v>
      </c>
      <c r="K14438" s="14">
        <v>1.3951</v>
      </c>
    </row>
    <row r="14439" spans="1:11" x14ac:dyDescent="0.3">
      <c r="A14439" s="9">
        <v>14438</v>
      </c>
      <c r="B14439" s="11">
        <v>40143</v>
      </c>
      <c r="C14439" s="10" t="s">
        <v>28</v>
      </c>
      <c r="K14439" s="14">
        <v>1.4304999999999999</v>
      </c>
    </row>
    <row r="14440" spans="1:11" x14ac:dyDescent="0.3">
      <c r="A14440" s="9">
        <v>14439</v>
      </c>
      <c r="B14440" s="11">
        <v>40142</v>
      </c>
      <c r="C14440" s="10" t="s">
        <v>28</v>
      </c>
      <c r="K14440" s="14">
        <v>1.4304999999999999</v>
      </c>
    </row>
    <row r="14441" spans="1:11" x14ac:dyDescent="0.3">
      <c r="A14441" s="9">
        <v>14440</v>
      </c>
      <c r="B14441" s="11">
        <v>40141</v>
      </c>
      <c r="C14441" s="10" t="s">
        <v>28</v>
      </c>
      <c r="K14441" s="14">
        <v>1.4320999999999999</v>
      </c>
    </row>
    <row r="14442" spans="1:11" x14ac:dyDescent="0.3">
      <c r="A14442" s="9">
        <v>14441</v>
      </c>
      <c r="B14442" s="11">
        <v>40140</v>
      </c>
      <c r="C14442" s="10" t="s">
        <v>28</v>
      </c>
      <c r="K14442" s="14">
        <v>1.4429000000000001</v>
      </c>
    </row>
    <row r="14443" spans="1:11" x14ac:dyDescent="0.3">
      <c r="A14443" s="9">
        <v>14442</v>
      </c>
      <c r="B14443" s="11">
        <v>40137</v>
      </c>
      <c r="C14443" s="10" t="s">
        <v>28</v>
      </c>
      <c r="K14443" s="14">
        <v>1.4325999999999999</v>
      </c>
    </row>
    <row r="14444" spans="1:11" x14ac:dyDescent="0.3">
      <c r="A14444" s="9">
        <v>14443</v>
      </c>
      <c r="B14444" s="11">
        <v>40136</v>
      </c>
      <c r="C14444" s="10" t="s">
        <v>28</v>
      </c>
      <c r="K14444" s="14">
        <v>1.4557</v>
      </c>
    </row>
    <row r="14445" spans="1:11" x14ac:dyDescent="0.3">
      <c r="A14445" s="9">
        <v>14444</v>
      </c>
      <c r="B14445" s="11">
        <v>40135</v>
      </c>
      <c r="C14445" s="10" t="s">
        <v>28</v>
      </c>
      <c r="K14445" s="14">
        <v>1.4835</v>
      </c>
    </row>
    <row r="14446" spans="1:11" x14ac:dyDescent="0.3">
      <c r="A14446" s="9">
        <v>14445</v>
      </c>
      <c r="B14446" s="11">
        <v>40134</v>
      </c>
      <c r="C14446" s="10" t="s">
        <v>28</v>
      </c>
      <c r="K14446" s="14">
        <v>1.4582999999999999</v>
      </c>
    </row>
    <row r="14447" spans="1:11" x14ac:dyDescent="0.3">
      <c r="A14447" s="9">
        <v>14446</v>
      </c>
      <c r="B14447" s="11">
        <v>40133</v>
      </c>
      <c r="C14447" s="10" t="s">
        <v>28</v>
      </c>
      <c r="K14447" s="14">
        <v>1.4500999999999999</v>
      </c>
    </row>
    <row r="14448" spans="1:11" x14ac:dyDescent="0.3">
      <c r="A14448" s="9">
        <v>14447</v>
      </c>
      <c r="B14448" s="11">
        <v>40130</v>
      </c>
      <c r="C14448" s="10" t="s">
        <v>28</v>
      </c>
      <c r="K14448" s="14">
        <v>1.4228000000000001</v>
      </c>
    </row>
    <row r="14449" spans="1:11" x14ac:dyDescent="0.3">
      <c r="A14449" s="9">
        <v>14448</v>
      </c>
      <c r="B14449" s="11">
        <v>40129</v>
      </c>
      <c r="C14449" s="10" t="s">
        <v>28</v>
      </c>
      <c r="K14449" s="14">
        <v>1.4506000000000001</v>
      </c>
    </row>
    <row r="14450" spans="1:11" x14ac:dyDescent="0.3">
      <c r="A14450" s="9">
        <v>14449</v>
      </c>
      <c r="B14450" s="11">
        <v>40128</v>
      </c>
      <c r="C14450" s="10" t="s">
        <v>28</v>
      </c>
      <c r="K14450" s="14">
        <v>1.4803999999999999</v>
      </c>
    </row>
    <row r="14451" spans="1:11" x14ac:dyDescent="0.3">
      <c r="A14451" s="9">
        <v>14450</v>
      </c>
      <c r="B14451" s="11">
        <v>40127</v>
      </c>
      <c r="C14451" s="10" t="s">
        <v>28</v>
      </c>
      <c r="K14451" s="14">
        <v>1.4443999999999999</v>
      </c>
    </row>
    <row r="14452" spans="1:11" x14ac:dyDescent="0.3">
      <c r="A14452" s="9">
        <v>14451</v>
      </c>
      <c r="B14452" s="11">
        <v>40126</v>
      </c>
      <c r="C14452" s="10" t="s">
        <v>28</v>
      </c>
      <c r="K14452" s="14">
        <v>1.4598</v>
      </c>
    </row>
    <row r="14453" spans="1:11" x14ac:dyDescent="0.3">
      <c r="A14453" s="9">
        <v>14452</v>
      </c>
      <c r="B14453" s="11">
        <v>40123</v>
      </c>
      <c r="C14453" s="10" t="s">
        <v>28</v>
      </c>
      <c r="K14453" s="14">
        <v>1.3940000000000001</v>
      </c>
    </row>
    <row r="14454" spans="1:11" x14ac:dyDescent="0.3">
      <c r="A14454" s="9">
        <v>14453</v>
      </c>
      <c r="B14454" s="11">
        <v>40122</v>
      </c>
      <c r="C14454" s="10" t="s">
        <v>28</v>
      </c>
      <c r="K14454" s="14">
        <v>1.4028</v>
      </c>
    </row>
    <row r="14455" spans="1:11" x14ac:dyDescent="0.3">
      <c r="A14455" s="9">
        <v>14454</v>
      </c>
      <c r="B14455" s="11">
        <v>40121</v>
      </c>
      <c r="C14455" s="10" t="s">
        <v>28</v>
      </c>
      <c r="K14455" s="14">
        <v>1.3786</v>
      </c>
    </row>
    <row r="14456" spans="1:11" x14ac:dyDescent="0.3">
      <c r="A14456" s="9">
        <v>14455</v>
      </c>
      <c r="B14456" s="11">
        <v>40120</v>
      </c>
      <c r="C14456" s="10" t="s">
        <v>28</v>
      </c>
      <c r="K14456" s="14">
        <v>1.4258999999999999</v>
      </c>
    </row>
    <row r="14457" spans="1:11" x14ac:dyDescent="0.3">
      <c r="A14457" s="9">
        <v>14456</v>
      </c>
      <c r="B14457" s="11">
        <v>40119</v>
      </c>
      <c r="C14457" s="10" t="s">
        <v>28</v>
      </c>
      <c r="K14457" s="14">
        <v>1.4192</v>
      </c>
    </row>
    <row r="14458" spans="1:11" x14ac:dyDescent="0.3">
      <c r="A14458" s="9">
        <v>14457</v>
      </c>
      <c r="B14458" s="11">
        <v>40116</v>
      </c>
      <c r="C14458" s="10" t="s">
        <v>28</v>
      </c>
      <c r="K14458" s="14">
        <v>1.4146000000000001</v>
      </c>
    </row>
    <row r="14459" spans="1:11" x14ac:dyDescent="0.3">
      <c r="A14459" s="9">
        <v>14458</v>
      </c>
      <c r="B14459" s="11">
        <v>40115</v>
      </c>
      <c r="C14459" s="10" t="s">
        <v>28</v>
      </c>
      <c r="K14459" s="14">
        <v>1.4685999999999999</v>
      </c>
    </row>
    <row r="14460" spans="1:11" x14ac:dyDescent="0.3">
      <c r="A14460" s="9">
        <v>14459</v>
      </c>
      <c r="B14460" s="11">
        <v>40114</v>
      </c>
      <c r="C14460" s="10" t="s">
        <v>28</v>
      </c>
      <c r="K14460" s="14">
        <v>1.4115</v>
      </c>
    </row>
    <row r="14461" spans="1:11" x14ac:dyDescent="0.3">
      <c r="A14461" s="9">
        <v>14460</v>
      </c>
      <c r="B14461" s="11">
        <v>40113</v>
      </c>
      <c r="C14461" s="10" t="s">
        <v>28</v>
      </c>
      <c r="K14461" s="14">
        <v>1.4593</v>
      </c>
    </row>
    <row r="14462" spans="1:11" x14ac:dyDescent="0.3">
      <c r="A14462" s="9">
        <v>14461</v>
      </c>
      <c r="B14462" s="11">
        <v>40112</v>
      </c>
      <c r="C14462" s="10" t="s">
        <v>28</v>
      </c>
      <c r="K14462" s="14">
        <v>1.4623999999999999</v>
      </c>
    </row>
    <row r="14463" spans="1:11" x14ac:dyDescent="0.3">
      <c r="A14463" s="9">
        <v>14462</v>
      </c>
      <c r="B14463" s="11">
        <v>40109</v>
      </c>
      <c r="C14463" s="10" t="s">
        <v>28</v>
      </c>
      <c r="K14463" s="14">
        <v>1.5070999999999999</v>
      </c>
    </row>
    <row r="14464" spans="1:11" x14ac:dyDescent="0.3">
      <c r="A14464" s="9">
        <v>14463</v>
      </c>
      <c r="B14464" s="11">
        <v>40108</v>
      </c>
      <c r="C14464" s="10" t="s">
        <v>28</v>
      </c>
      <c r="K14464" s="14">
        <v>1.5508</v>
      </c>
    </row>
    <row r="14465" spans="1:11" x14ac:dyDescent="0.3">
      <c r="A14465" s="9">
        <v>14464</v>
      </c>
      <c r="B14465" s="11">
        <v>40107</v>
      </c>
      <c r="C14465" s="10" t="s">
        <v>28</v>
      </c>
      <c r="K14465" s="14">
        <v>1.4855</v>
      </c>
    </row>
    <row r="14466" spans="1:11" x14ac:dyDescent="0.3">
      <c r="A14466" s="9">
        <v>14465</v>
      </c>
      <c r="B14466" s="11">
        <v>40106</v>
      </c>
      <c r="C14466" s="10" t="s">
        <v>28</v>
      </c>
      <c r="K14466" s="14">
        <v>1.5657000000000001</v>
      </c>
    </row>
    <row r="14467" spans="1:11" x14ac:dyDescent="0.3">
      <c r="A14467" s="9">
        <v>14466</v>
      </c>
      <c r="B14467" s="11">
        <v>40105</v>
      </c>
      <c r="C14467" s="10" t="s">
        <v>28</v>
      </c>
      <c r="K14467" s="14">
        <v>1.5457000000000001</v>
      </c>
    </row>
    <row r="14468" spans="1:11" x14ac:dyDescent="0.3">
      <c r="A14468" s="9">
        <v>14467</v>
      </c>
      <c r="B14468" s="11">
        <v>40102</v>
      </c>
      <c r="C14468" s="10" t="s">
        <v>28</v>
      </c>
      <c r="K14468" s="14">
        <v>1.5430999999999999</v>
      </c>
    </row>
    <row r="14469" spans="1:11" x14ac:dyDescent="0.3">
      <c r="A14469" s="9">
        <v>14468</v>
      </c>
      <c r="B14469" s="11">
        <v>40101</v>
      </c>
      <c r="C14469" s="10" t="s">
        <v>28</v>
      </c>
      <c r="K14469" s="14">
        <v>1.613</v>
      </c>
    </row>
    <row r="14470" spans="1:11" x14ac:dyDescent="0.3">
      <c r="A14470" s="9">
        <v>14469</v>
      </c>
      <c r="B14470" s="11">
        <v>40100</v>
      </c>
      <c r="C14470" s="10" t="s">
        <v>28</v>
      </c>
      <c r="K14470" s="14">
        <v>1.611</v>
      </c>
    </row>
    <row r="14471" spans="1:11" x14ac:dyDescent="0.3">
      <c r="A14471" s="9">
        <v>14470</v>
      </c>
      <c r="B14471" s="11">
        <v>40099</v>
      </c>
      <c r="C14471" s="10" t="s">
        <v>28</v>
      </c>
      <c r="K14471" s="14">
        <v>1.5451999999999999</v>
      </c>
    </row>
    <row r="14472" spans="1:11" x14ac:dyDescent="0.3">
      <c r="A14472" s="9">
        <v>14471</v>
      </c>
      <c r="B14472" s="11">
        <v>40098</v>
      </c>
      <c r="C14472" s="10" t="s">
        <v>28</v>
      </c>
      <c r="K14472" s="14">
        <v>1.5565</v>
      </c>
    </row>
    <row r="14473" spans="1:11" x14ac:dyDescent="0.3">
      <c r="A14473" s="9">
        <v>14472</v>
      </c>
      <c r="B14473" s="11">
        <v>40095</v>
      </c>
      <c r="C14473" s="10" t="s">
        <v>28</v>
      </c>
      <c r="K14473" s="14">
        <v>1.5015000000000001</v>
      </c>
    </row>
    <row r="14474" spans="1:11" x14ac:dyDescent="0.3">
      <c r="A14474" s="9">
        <v>14473</v>
      </c>
      <c r="B14474" s="11">
        <v>40094</v>
      </c>
      <c r="C14474" s="10" t="s">
        <v>28</v>
      </c>
      <c r="K14474" s="14">
        <v>1.4932000000000001</v>
      </c>
    </row>
    <row r="14475" spans="1:11" x14ac:dyDescent="0.3">
      <c r="A14475" s="9">
        <v>14474</v>
      </c>
      <c r="B14475" s="11">
        <v>40093</v>
      </c>
      <c r="C14475" s="10" t="s">
        <v>28</v>
      </c>
      <c r="K14475" s="14">
        <v>1.504</v>
      </c>
    </row>
    <row r="14476" spans="1:11" x14ac:dyDescent="0.3">
      <c r="A14476" s="9">
        <v>14475</v>
      </c>
      <c r="B14476" s="11">
        <v>40092</v>
      </c>
      <c r="C14476" s="10" t="s">
        <v>28</v>
      </c>
      <c r="K14476" s="14">
        <v>1.4732000000000001</v>
      </c>
    </row>
    <row r="14477" spans="1:11" x14ac:dyDescent="0.3">
      <c r="A14477" s="9">
        <v>14476</v>
      </c>
      <c r="B14477" s="11">
        <v>40091</v>
      </c>
      <c r="C14477" s="10" t="s">
        <v>28</v>
      </c>
      <c r="K14477" s="14">
        <v>1.4439</v>
      </c>
    </row>
    <row r="14478" spans="1:11" x14ac:dyDescent="0.3">
      <c r="A14478" s="9">
        <v>14477</v>
      </c>
      <c r="B14478" s="11">
        <v>40088</v>
      </c>
      <c r="C14478" s="10" t="s">
        <v>28</v>
      </c>
      <c r="K14478" s="14">
        <v>1.3509</v>
      </c>
    </row>
    <row r="14479" spans="1:11" x14ac:dyDescent="0.3">
      <c r="A14479" s="9">
        <v>14478</v>
      </c>
      <c r="B14479" s="11">
        <v>40087</v>
      </c>
      <c r="C14479" s="10" t="s">
        <v>28</v>
      </c>
      <c r="K14479" s="14">
        <v>1.3673</v>
      </c>
    </row>
    <row r="14480" spans="1:11" x14ac:dyDescent="0.3">
      <c r="A14480" s="9">
        <v>14479</v>
      </c>
      <c r="B14480" s="11">
        <v>40086</v>
      </c>
      <c r="C14480" s="10" t="s">
        <v>28</v>
      </c>
      <c r="K14480" s="14">
        <v>1.4485000000000001</v>
      </c>
    </row>
    <row r="14481" spans="1:11" x14ac:dyDescent="0.3">
      <c r="A14481" s="9">
        <v>14480</v>
      </c>
      <c r="B14481" s="11">
        <v>40085</v>
      </c>
      <c r="C14481" s="10" t="s">
        <v>28</v>
      </c>
      <c r="K14481" s="14">
        <v>1.5838999999999999</v>
      </c>
    </row>
    <row r="14482" spans="1:11" x14ac:dyDescent="0.3">
      <c r="A14482" s="9">
        <v>14481</v>
      </c>
      <c r="B14482" s="11">
        <v>40084</v>
      </c>
      <c r="C14482" s="10" t="s">
        <v>28</v>
      </c>
      <c r="K14482" s="14">
        <v>1.6146</v>
      </c>
    </row>
    <row r="14483" spans="1:11" x14ac:dyDescent="0.3">
      <c r="A14483" s="9">
        <v>14482</v>
      </c>
      <c r="B14483" s="11">
        <v>40081</v>
      </c>
      <c r="C14483" s="10" t="s">
        <v>28</v>
      </c>
      <c r="K14483" s="14">
        <v>1.5749</v>
      </c>
    </row>
    <row r="14484" spans="1:11" x14ac:dyDescent="0.3">
      <c r="A14484" s="9">
        <v>14483</v>
      </c>
      <c r="B14484" s="11">
        <v>40080</v>
      </c>
      <c r="C14484" s="10" t="s">
        <v>28</v>
      </c>
      <c r="K14484" s="14">
        <v>1.5893999999999999</v>
      </c>
    </row>
    <row r="14485" spans="1:11" x14ac:dyDescent="0.3">
      <c r="A14485" s="9">
        <v>14484</v>
      </c>
      <c r="B14485" s="11">
        <v>40079</v>
      </c>
      <c r="C14485" s="10" t="s">
        <v>28</v>
      </c>
      <c r="K14485" s="14">
        <v>1.6068</v>
      </c>
    </row>
    <row r="14486" spans="1:11" x14ac:dyDescent="0.3">
      <c r="A14486" s="9">
        <v>14485</v>
      </c>
      <c r="B14486" s="11">
        <v>40078</v>
      </c>
      <c r="C14486" s="10" t="s">
        <v>28</v>
      </c>
      <c r="K14486" s="14">
        <v>1.6419999999999999</v>
      </c>
    </row>
    <row r="14487" spans="1:11" x14ac:dyDescent="0.3">
      <c r="A14487" s="9">
        <v>14486</v>
      </c>
      <c r="B14487" s="11">
        <v>40077</v>
      </c>
      <c r="C14487" s="10" t="s">
        <v>28</v>
      </c>
      <c r="K14487" s="14">
        <v>1.5805</v>
      </c>
    </row>
    <row r="14488" spans="1:11" x14ac:dyDescent="0.3">
      <c r="A14488" s="9">
        <v>14487</v>
      </c>
      <c r="B14488" s="11">
        <v>40074</v>
      </c>
      <c r="C14488" s="10" t="s">
        <v>28</v>
      </c>
      <c r="K14488" s="14">
        <v>1.5916999999999999</v>
      </c>
    </row>
    <row r="14489" spans="1:11" x14ac:dyDescent="0.3">
      <c r="A14489" s="9">
        <v>14488</v>
      </c>
      <c r="B14489" s="11">
        <v>40073</v>
      </c>
      <c r="C14489" s="10" t="s">
        <v>28</v>
      </c>
      <c r="K14489" s="14">
        <v>1.6078999999999999</v>
      </c>
    </row>
    <row r="14490" spans="1:11" x14ac:dyDescent="0.3">
      <c r="A14490" s="9">
        <v>14489</v>
      </c>
      <c r="B14490" s="11">
        <v>40072</v>
      </c>
      <c r="C14490" s="10" t="s">
        <v>28</v>
      </c>
      <c r="K14490" s="14">
        <v>1.6431</v>
      </c>
    </row>
    <row r="14491" spans="1:11" x14ac:dyDescent="0.3">
      <c r="A14491" s="9">
        <v>14490</v>
      </c>
      <c r="B14491" s="11">
        <v>40071</v>
      </c>
      <c r="C14491" s="10" t="s">
        <v>28</v>
      </c>
      <c r="K14491" s="14">
        <v>1.5967</v>
      </c>
    </row>
    <row r="14492" spans="1:11" x14ac:dyDescent="0.3">
      <c r="A14492" s="9">
        <v>14491</v>
      </c>
      <c r="B14492" s="11">
        <v>40070</v>
      </c>
      <c r="C14492" s="10" t="s">
        <v>28</v>
      </c>
      <c r="K14492" s="14">
        <v>1.5598000000000001</v>
      </c>
    </row>
    <row r="14493" spans="1:11" x14ac:dyDescent="0.3">
      <c r="A14493" s="9">
        <v>14492</v>
      </c>
      <c r="B14493" s="11">
        <v>40067</v>
      </c>
      <c r="C14493" s="10" t="s">
        <v>28</v>
      </c>
      <c r="K14493" s="14">
        <v>1.5325</v>
      </c>
    </row>
    <row r="14494" spans="1:11" x14ac:dyDescent="0.3">
      <c r="A14494" s="9">
        <v>14493</v>
      </c>
      <c r="B14494" s="11">
        <v>40066</v>
      </c>
      <c r="C14494" s="10" t="s">
        <v>28</v>
      </c>
      <c r="K14494" s="14">
        <v>1.5565</v>
      </c>
    </row>
    <row r="14495" spans="1:11" x14ac:dyDescent="0.3">
      <c r="A14495" s="9">
        <v>14494</v>
      </c>
      <c r="B14495" s="11">
        <v>40065</v>
      </c>
      <c r="C14495" s="10" t="s">
        <v>28</v>
      </c>
      <c r="K14495" s="14">
        <v>1.5464</v>
      </c>
    </row>
    <row r="14496" spans="1:11" x14ac:dyDescent="0.3">
      <c r="A14496" s="9">
        <v>14495</v>
      </c>
      <c r="B14496" s="11">
        <v>40064</v>
      </c>
      <c r="C14496" s="10" t="s">
        <v>28</v>
      </c>
      <c r="K14496" s="14">
        <v>1.5072999999999999</v>
      </c>
    </row>
    <row r="14497" spans="1:11" x14ac:dyDescent="0.3">
      <c r="A14497" s="9">
        <v>14496</v>
      </c>
      <c r="B14497" s="11">
        <v>40063</v>
      </c>
      <c r="C14497" s="10" t="s">
        <v>28</v>
      </c>
      <c r="K14497" s="14">
        <v>1.5034000000000001</v>
      </c>
    </row>
    <row r="14498" spans="1:11" x14ac:dyDescent="0.3">
      <c r="A14498" s="9">
        <v>14497</v>
      </c>
      <c r="B14498" s="11">
        <v>40060</v>
      </c>
      <c r="C14498" s="10" t="s">
        <v>28</v>
      </c>
      <c r="K14498" s="14">
        <v>1.5034000000000001</v>
      </c>
    </row>
    <row r="14499" spans="1:11" x14ac:dyDescent="0.3">
      <c r="A14499" s="9">
        <v>14498</v>
      </c>
      <c r="B14499" s="11">
        <v>40059</v>
      </c>
      <c r="C14499" s="10" t="s">
        <v>28</v>
      </c>
      <c r="K14499" s="14">
        <v>1.5034000000000001</v>
      </c>
    </row>
    <row r="14500" spans="1:11" x14ac:dyDescent="0.3">
      <c r="A14500" s="9">
        <v>14499</v>
      </c>
      <c r="B14500" s="11">
        <v>40058</v>
      </c>
      <c r="C14500" s="10" t="s">
        <v>28</v>
      </c>
      <c r="K14500" s="14">
        <v>1.4576</v>
      </c>
    </row>
    <row r="14501" spans="1:11" x14ac:dyDescent="0.3">
      <c r="A14501" s="9">
        <v>14500</v>
      </c>
      <c r="B14501" s="11">
        <v>40057</v>
      </c>
      <c r="C14501" s="10" t="s">
        <v>28</v>
      </c>
      <c r="K14501" s="14">
        <v>1.4642999999999999</v>
      </c>
    </row>
    <row r="14502" spans="1:11" x14ac:dyDescent="0.3">
      <c r="A14502" s="9">
        <v>14501</v>
      </c>
      <c r="B14502" s="11">
        <v>40056</v>
      </c>
      <c r="C14502" s="10" t="s">
        <v>28</v>
      </c>
      <c r="K14502" s="14">
        <v>1.5375000000000001</v>
      </c>
    </row>
    <row r="14503" spans="1:11" x14ac:dyDescent="0.3">
      <c r="A14503" s="9">
        <v>14502</v>
      </c>
      <c r="B14503" s="11">
        <v>40053</v>
      </c>
      <c r="C14503" s="10" t="s">
        <v>28</v>
      </c>
      <c r="K14503" s="14">
        <v>1.5251999999999999</v>
      </c>
    </row>
    <row r="14504" spans="1:11" x14ac:dyDescent="0.3">
      <c r="A14504" s="9">
        <v>14503</v>
      </c>
      <c r="B14504" s="11">
        <v>40052</v>
      </c>
      <c r="C14504" s="10" t="s">
        <v>28</v>
      </c>
      <c r="K14504" s="14">
        <v>1.5497999999999998</v>
      </c>
    </row>
    <row r="14505" spans="1:11" x14ac:dyDescent="0.3">
      <c r="A14505" s="9">
        <v>14504</v>
      </c>
      <c r="B14505" s="11">
        <v>40051</v>
      </c>
      <c r="C14505" s="10" t="s">
        <v>28</v>
      </c>
      <c r="K14505" s="14">
        <v>1.5430999999999999</v>
      </c>
    </row>
    <row r="14506" spans="1:11" x14ac:dyDescent="0.3">
      <c r="A14506" s="9">
        <v>14505</v>
      </c>
      <c r="B14506" s="11">
        <v>40050</v>
      </c>
      <c r="C14506" s="10" t="s">
        <v>28</v>
      </c>
      <c r="K14506" s="14">
        <v>1.5268999999999999</v>
      </c>
    </row>
    <row r="14507" spans="1:11" x14ac:dyDescent="0.3">
      <c r="A14507" s="9">
        <v>14506</v>
      </c>
      <c r="B14507" s="11">
        <v>40049</v>
      </c>
      <c r="C14507" s="10" t="s">
        <v>28</v>
      </c>
      <c r="K14507" s="14">
        <v>1.5263</v>
      </c>
    </row>
    <row r="14508" spans="1:11" x14ac:dyDescent="0.3">
      <c r="A14508" s="9">
        <v>14507</v>
      </c>
      <c r="B14508" s="11">
        <v>40046</v>
      </c>
      <c r="C14508" s="10" t="s">
        <v>28</v>
      </c>
      <c r="K14508" s="14">
        <v>1.5609</v>
      </c>
    </row>
    <row r="14509" spans="1:11" x14ac:dyDescent="0.3">
      <c r="A14509" s="9">
        <v>14508</v>
      </c>
      <c r="B14509" s="11">
        <v>40045</v>
      </c>
      <c r="C14509" s="10" t="s">
        <v>28</v>
      </c>
      <c r="K14509" s="14">
        <v>1.5352000000000001</v>
      </c>
    </row>
    <row r="14510" spans="1:11" x14ac:dyDescent="0.3">
      <c r="A14510" s="9">
        <v>14509</v>
      </c>
      <c r="B14510" s="11">
        <v>40044</v>
      </c>
      <c r="C14510" s="10" t="s">
        <v>28</v>
      </c>
      <c r="K14510" s="14">
        <v>1.4865999999999999</v>
      </c>
    </row>
    <row r="14511" spans="1:11" x14ac:dyDescent="0.3">
      <c r="A14511" s="9">
        <v>14510</v>
      </c>
      <c r="B14511" s="11">
        <v>40043</v>
      </c>
      <c r="C14511" s="10" t="s">
        <v>28</v>
      </c>
      <c r="K14511" s="14">
        <v>1.4716</v>
      </c>
    </row>
    <row r="14512" spans="1:11" x14ac:dyDescent="0.3">
      <c r="A14512" s="9">
        <v>14511</v>
      </c>
      <c r="B14512" s="11">
        <v>40042</v>
      </c>
      <c r="C14512" s="10" t="s">
        <v>28</v>
      </c>
      <c r="K14512" s="14">
        <v>1.4693000000000001</v>
      </c>
    </row>
    <row r="14513" spans="1:11" x14ac:dyDescent="0.3">
      <c r="A14513" s="9">
        <v>14512</v>
      </c>
      <c r="B14513" s="11">
        <v>40039</v>
      </c>
      <c r="C14513" s="10" t="s">
        <v>28</v>
      </c>
      <c r="K14513" s="14">
        <v>1.5491999999999999</v>
      </c>
    </row>
    <row r="14514" spans="1:11" x14ac:dyDescent="0.3">
      <c r="A14514" s="9">
        <v>14513</v>
      </c>
      <c r="B14514" s="11">
        <v>40038</v>
      </c>
      <c r="C14514" s="10" t="s">
        <v>28</v>
      </c>
      <c r="K14514" s="14">
        <v>1.5575999999999999</v>
      </c>
    </row>
    <row r="14515" spans="1:11" x14ac:dyDescent="0.3">
      <c r="A14515" s="9">
        <v>14514</v>
      </c>
      <c r="B14515" s="11">
        <v>40037</v>
      </c>
      <c r="C14515" s="10" t="s">
        <v>28</v>
      </c>
      <c r="K14515" s="14">
        <v>1.5179</v>
      </c>
    </row>
    <row r="14516" spans="1:11" x14ac:dyDescent="0.3">
      <c r="A14516" s="9">
        <v>14515</v>
      </c>
      <c r="B14516" s="11">
        <v>40036</v>
      </c>
      <c r="C14516" s="10" t="s">
        <v>28</v>
      </c>
      <c r="K14516" s="14">
        <v>1.5023</v>
      </c>
    </row>
    <row r="14517" spans="1:11" x14ac:dyDescent="0.3">
      <c r="A14517" s="9">
        <v>14516</v>
      </c>
      <c r="B14517" s="11">
        <v>40035</v>
      </c>
      <c r="C14517" s="10" t="s">
        <v>28</v>
      </c>
      <c r="K14517" s="14">
        <v>1.6000999999999999</v>
      </c>
    </row>
    <row r="14518" spans="1:11" x14ac:dyDescent="0.3">
      <c r="A14518" s="9">
        <v>14517</v>
      </c>
      <c r="B14518" s="11">
        <v>40032</v>
      </c>
      <c r="C14518" s="10" t="s">
        <v>28</v>
      </c>
      <c r="K14518" s="14">
        <v>1.6068</v>
      </c>
    </row>
    <row r="14519" spans="1:11" x14ac:dyDescent="0.3">
      <c r="A14519" s="9">
        <v>14518</v>
      </c>
      <c r="B14519" s="11">
        <v>40031</v>
      </c>
      <c r="C14519" s="10" t="s">
        <v>28</v>
      </c>
      <c r="K14519" s="14">
        <v>1.5626</v>
      </c>
    </row>
    <row r="14520" spans="1:11" x14ac:dyDescent="0.3">
      <c r="A14520" s="9">
        <v>14519</v>
      </c>
      <c r="B14520" s="11">
        <v>40030</v>
      </c>
      <c r="C14520" s="10" t="s">
        <v>28</v>
      </c>
      <c r="K14520" s="14">
        <v>1.5653999999999999</v>
      </c>
    </row>
    <row r="14521" spans="1:11" x14ac:dyDescent="0.3">
      <c r="A14521" s="9">
        <v>14520</v>
      </c>
      <c r="B14521" s="11">
        <v>40029</v>
      </c>
      <c r="C14521" s="10" t="s">
        <v>28</v>
      </c>
      <c r="K14521" s="14">
        <v>1.4833000000000001</v>
      </c>
    </row>
    <row r="14522" spans="1:11" x14ac:dyDescent="0.3">
      <c r="A14522" s="9">
        <v>14521</v>
      </c>
      <c r="B14522" s="11">
        <v>40028</v>
      </c>
      <c r="C14522" s="10" t="s">
        <v>28</v>
      </c>
      <c r="K14522" s="14">
        <v>1.4414</v>
      </c>
    </row>
    <row r="14523" spans="1:11" x14ac:dyDescent="0.3">
      <c r="A14523" s="9">
        <v>14522</v>
      </c>
      <c r="B14523" s="11">
        <v>40025</v>
      </c>
      <c r="C14523" s="10" t="s">
        <v>28</v>
      </c>
      <c r="K14523" s="14">
        <v>1.3665</v>
      </c>
    </row>
    <row r="14524" spans="1:11" x14ac:dyDescent="0.3">
      <c r="A14524" s="9">
        <v>14523</v>
      </c>
      <c r="B14524" s="11">
        <v>40024</v>
      </c>
      <c r="C14524" s="10" t="s">
        <v>28</v>
      </c>
      <c r="K14524" s="14">
        <v>1.3894</v>
      </c>
    </row>
    <row r="14525" spans="1:11" x14ac:dyDescent="0.3">
      <c r="A14525" s="9">
        <v>14524</v>
      </c>
      <c r="B14525" s="11">
        <v>40023</v>
      </c>
      <c r="C14525" s="10" t="s">
        <v>28</v>
      </c>
      <c r="K14525" s="14">
        <v>1.3620999999999999</v>
      </c>
    </row>
    <row r="14526" spans="1:11" x14ac:dyDescent="0.3">
      <c r="A14526" s="9">
        <v>14525</v>
      </c>
      <c r="B14526" s="11">
        <v>40022</v>
      </c>
      <c r="C14526" s="10" t="s">
        <v>28</v>
      </c>
      <c r="K14526" s="14">
        <v>1.3698999999999999</v>
      </c>
    </row>
    <row r="14527" spans="1:11" x14ac:dyDescent="0.3">
      <c r="A14527" s="9">
        <v>14526</v>
      </c>
      <c r="B14527" s="11">
        <v>40021</v>
      </c>
      <c r="C14527" s="10" t="s">
        <v>28</v>
      </c>
      <c r="K14527" s="14">
        <v>1.3531</v>
      </c>
    </row>
    <row r="14528" spans="1:11" x14ac:dyDescent="0.3">
      <c r="A14528" s="9">
        <v>14527</v>
      </c>
      <c r="B14528" s="11">
        <v>40018</v>
      </c>
      <c r="C14528" s="10" t="s">
        <v>28</v>
      </c>
      <c r="K14528" s="14">
        <v>1.3111999999999999</v>
      </c>
    </row>
    <row r="14529" spans="1:11" x14ac:dyDescent="0.3">
      <c r="A14529" s="9">
        <v>14528</v>
      </c>
      <c r="B14529" s="11">
        <v>40017</v>
      </c>
      <c r="C14529" s="10" t="s">
        <v>28</v>
      </c>
      <c r="K14529" s="14">
        <v>1.3553999999999999</v>
      </c>
    </row>
    <row r="14530" spans="1:11" x14ac:dyDescent="0.3">
      <c r="A14530" s="9">
        <v>14529</v>
      </c>
      <c r="B14530" s="11">
        <v>40016</v>
      </c>
      <c r="C14530" s="10" t="s">
        <v>28</v>
      </c>
      <c r="K14530" s="14">
        <v>1.3660000000000001</v>
      </c>
    </row>
    <row r="14531" spans="1:11" x14ac:dyDescent="0.3">
      <c r="A14531" s="9">
        <v>14530</v>
      </c>
      <c r="B14531" s="11">
        <v>40015</v>
      </c>
      <c r="C14531" s="10" t="s">
        <v>28</v>
      </c>
      <c r="K14531" s="14">
        <v>1.4161999999999999</v>
      </c>
    </row>
    <row r="14532" spans="1:11" x14ac:dyDescent="0.3">
      <c r="A14532" s="9">
        <v>14531</v>
      </c>
      <c r="B14532" s="11">
        <v>40014</v>
      </c>
      <c r="C14532" s="10" t="s">
        <v>28</v>
      </c>
      <c r="K14532" s="14">
        <v>1.4257</v>
      </c>
    </row>
    <row r="14533" spans="1:11" x14ac:dyDescent="0.3">
      <c r="A14533" s="9">
        <v>14532</v>
      </c>
      <c r="B14533" s="11">
        <v>40011</v>
      </c>
      <c r="C14533" s="10" t="s">
        <v>28</v>
      </c>
      <c r="K14533" s="14">
        <v>1.3967000000000001</v>
      </c>
    </row>
    <row r="14534" spans="1:11" x14ac:dyDescent="0.3">
      <c r="A14534" s="9">
        <v>14533</v>
      </c>
      <c r="B14534" s="11">
        <v>40010</v>
      </c>
      <c r="C14534" s="10" t="s">
        <v>28</v>
      </c>
      <c r="K14534" s="14">
        <v>1.3995</v>
      </c>
    </row>
    <row r="14535" spans="1:11" x14ac:dyDescent="0.3">
      <c r="A14535" s="9">
        <v>14534</v>
      </c>
      <c r="B14535" s="11">
        <v>40009</v>
      </c>
      <c r="C14535" s="10" t="s">
        <v>28</v>
      </c>
      <c r="K14535" s="14">
        <v>1.4135</v>
      </c>
    </row>
    <row r="14536" spans="1:11" x14ac:dyDescent="0.3">
      <c r="A14536" s="9">
        <v>14535</v>
      </c>
      <c r="B14536" s="11">
        <v>40008</v>
      </c>
      <c r="C14536" s="10" t="s">
        <v>28</v>
      </c>
      <c r="K14536" s="14">
        <v>1.3632</v>
      </c>
    </row>
    <row r="14537" spans="1:11" x14ac:dyDescent="0.3">
      <c r="A14537" s="9">
        <v>14536</v>
      </c>
      <c r="B14537" s="11">
        <v>40007</v>
      </c>
      <c r="C14537" s="10" t="s">
        <v>28</v>
      </c>
      <c r="K14537" s="14">
        <v>1.3855</v>
      </c>
    </row>
    <row r="14538" spans="1:11" x14ac:dyDescent="0.3">
      <c r="A14538" s="9">
        <v>14537</v>
      </c>
      <c r="B14538" s="11">
        <v>40004</v>
      </c>
      <c r="C14538" s="10" t="s">
        <v>28</v>
      </c>
      <c r="K14538" s="14">
        <v>1.2777000000000001</v>
      </c>
    </row>
    <row r="14539" spans="1:11" x14ac:dyDescent="0.3">
      <c r="A14539" s="9">
        <v>14538</v>
      </c>
      <c r="B14539" s="11">
        <v>40003</v>
      </c>
      <c r="C14539" s="10" t="s">
        <v>28</v>
      </c>
      <c r="K14539" s="14">
        <v>1.3006</v>
      </c>
    </row>
    <row r="14540" spans="1:11" x14ac:dyDescent="0.3">
      <c r="A14540" s="9">
        <v>14539</v>
      </c>
      <c r="B14540" s="11">
        <v>40002</v>
      </c>
      <c r="C14540" s="10" t="s">
        <v>28</v>
      </c>
      <c r="K14540" s="14">
        <v>1.2799</v>
      </c>
    </row>
    <row r="14541" spans="1:11" x14ac:dyDescent="0.3">
      <c r="A14541" s="9">
        <v>14540</v>
      </c>
      <c r="B14541" s="11">
        <v>40001</v>
      </c>
      <c r="C14541" s="10" t="s">
        <v>28</v>
      </c>
      <c r="K14541" s="14">
        <v>1.3033999999999999</v>
      </c>
    </row>
    <row r="14542" spans="1:11" x14ac:dyDescent="0.3">
      <c r="A14542" s="9">
        <v>14541</v>
      </c>
      <c r="B14542" s="11">
        <v>40000</v>
      </c>
      <c r="C14542" s="10" t="s">
        <v>28</v>
      </c>
      <c r="K14542" s="14">
        <v>1.2905</v>
      </c>
    </row>
    <row r="14543" spans="1:11" x14ac:dyDescent="0.3">
      <c r="A14543" s="9">
        <v>14542</v>
      </c>
      <c r="B14543" s="11">
        <v>39997</v>
      </c>
      <c r="C14543" s="10" t="s">
        <v>28</v>
      </c>
      <c r="K14543" s="14">
        <v>1.2894000000000001</v>
      </c>
    </row>
    <row r="14544" spans="1:11" x14ac:dyDescent="0.3">
      <c r="A14544" s="9">
        <v>14543</v>
      </c>
      <c r="B14544" s="11">
        <v>39996</v>
      </c>
      <c r="C14544" s="10" t="s">
        <v>28</v>
      </c>
      <c r="K14544" s="14">
        <v>1.2894000000000001</v>
      </c>
    </row>
    <row r="14545" spans="1:11" x14ac:dyDescent="0.3">
      <c r="A14545" s="9">
        <v>14544</v>
      </c>
      <c r="B14545" s="11">
        <v>39995</v>
      </c>
      <c r="C14545" s="10" t="s">
        <v>28</v>
      </c>
      <c r="K14545" s="14">
        <v>1.3486</v>
      </c>
    </row>
    <row r="14546" spans="1:11" x14ac:dyDescent="0.3">
      <c r="A14546" s="9">
        <v>14545</v>
      </c>
      <c r="B14546" s="11">
        <v>39994</v>
      </c>
      <c r="C14546" s="10" t="s">
        <v>28</v>
      </c>
      <c r="K14546" s="14">
        <v>1.3553999999999999</v>
      </c>
    </row>
    <row r="14547" spans="1:11" x14ac:dyDescent="0.3">
      <c r="A14547" s="9">
        <v>14546</v>
      </c>
      <c r="B14547" s="11">
        <v>39993</v>
      </c>
      <c r="C14547" s="10" t="s">
        <v>28</v>
      </c>
      <c r="K14547" s="14">
        <v>1.5097</v>
      </c>
    </row>
    <row r="14548" spans="1:11" x14ac:dyDescent="0.3">
      <c r="A14548" s="9">
        <v>14547</v>
      </c>
      <c r="B14548" s="11">
        <v>39990</v>
      </c>
      <c r="C14548" s="10" t="s">
        <v>28</v>
      </c>
      <c r="K14548" s="14">
        <v>1.4691000000000001</v>
      </c>
    </row>
    <row r="14549" spans="1:11" x14ac:dyDescent="0.3">
      <c r="A14549" s="9">
        <v>14548</v>
      </c>
      <c r="B14549" s="11">
        <v>39989</v>
      </c>
      <c r="C14549" s="10" t="s">
        <v>28</v>
      </c>
      <c r="K14549" s="14">
        <v>1.4647999999999999</v>
      </c>
    </row>
    <row r="14550" spans="1:11" x14ac:dyDescent="0.3">
      <c r="A14550" s="9">
        <v>14549</v>
      </c>
      <c r="B14550" s="11">
        <v>39988</v>
      </c>
      <c r="C14550" s="10" t="s">
        <v>28</v>
      </c>
      <c r="K14550" s="14">
        <v>1.4259999999999999</v>
      </c>
    </row>
    <row r="14551" spans="1:11" x14ac:dyDescent="0.3">
      <c r="A14551" s="9">
        <v>14550</v>
      </c>
      <c r="B14551" s="11">
        <v>39987</v>
      </c>
      <c r="C14551" s="10" t="s">
        <v>28</v>
      </c>
      <c r="K14551" s="14">
        <v>1.41</v>
      </c>
    </row>
    <row r="14552" spans="1:11" x14ac:dyDescent="0.3">
      <c r="A14552" s="9">
        <v>14551</v>
      </c>
      <c r="B14552" s="11">
        <v>39986</v>
      </c>
      <c r="C14552" s="10" t="s">
        <v>28</v>
      </c>
      <c r="K14552" s="14">
        <v>1.3854</v>
      </c>
    </row>
    <row r="14553" spans="1:11" x14ac:dyDescent="0.3">
      <c r="A14553" s="9">
        <v>14552</v>
      </c>
      <c r="B14553" s="11">
        <v>39983</v>
      </c>
      <c r="C14553" s="10" t="s">
        <v>28</v>
      </c>
      <c r="K14553" s="14">
        <v>1.4887999999999999</v>
      </c>
    </row>
    <row r="14554" spans="1:11" x14ac:dyDescent="0.3">
      <c r="A14554" s="9">
        <v>14553</v>
      </c>
      <c r="B14554" s="11">
        <v>39982</v>
      </c>
      <c r="C14554" s="10" t="s">
        <v>28</v>
      </c>
      <c r="K14554" s="14">
        <v>1.4586000000000001</v>
      </c>
    </row>
    <row r="14555" spans="1:11" x14ac:dyDescent="0.3">
      <c r="A14555" s="9">
        <v>14554</v>
      </c>
      <c r="B14555" s="11">
        <v>39981</v>
      </c>
      <c r="C14555" s="10" t="s">
        <v>28</v>
      </c>
      <c r="K14555" s="14">
        <v>1.4211</v>
      </c>
    </row>
    <row r="14556" spans="1:11" x14ac:dyDescent="0.3">
      <c r="A14556" s="9">
        <v>14555</v>
      </c>
      <c r="B14556" s="11">
        <v>39980</v>
      </c>
      <c r="C14556" s="10" t="s">
        <v>28</v>
      </c>
      <c r="K14556" s="14">
        <v>1.5017</v>
      </c>
    </row>
    <row r="14557" spans="1:11" x14ac:dyDescent="0.3">
      <c r="A14557" s="9">
        <v>14556</v>
      </c>
      <c r="B14557" s="11">
        <v>39979</v>
      </c>
      <c r="C14557" s="10" t="s">
        <v>28</v>
      </c>
      <c r="K14557" s="14">
        <v>1.5207999999999999</v>
      </c>
    </row>
    <row r="14558" spans="1:11" x14ac:dyDescent="0.3">
      <c r="A14558" s="9">
        <v>14557</v>
      </c>
      <c r="B14558" s="11">
        <v>39976</v>
      </c>
      <c r="C14558" s="10" t="s">
        <v>28</v>
      </c>
      <c r="K14558" s="14">
        <v>1.5681</v>
      </c>
    </row>
    <row r="14559" spans="1:11" x14ac:dyDescent="0.3">
      <c r="A14559" s="9">
        <v>14558</v>
      </c>
      <c r="B14559" s="11">
        <v>39975</v>
      </c>
      <c r="C14559" s="10" t="s">
        <v>28</v>
      </c>
      <c r="K14559" s="14">
        <v>1.5398000000000001</v>
      </c>
    </row>
    <row r="14560" spans="1:11" x14ac:dyDescent="0.3">
      <c r="A14560" s="9">
        <v>14559</v>
      </c>
      <c r="B14560" s="11">
        <v>39974</v>
      </c>
      <c r="C14560" s="10" t="s">
        <v>28</v>
      </c>
      <c r="K14560" s="14">
        <v>1.5331000000000001</v>
      </c>
    </row>
    <row r="14561" spans="1:11" x14ac:dyDescent="0.3">
      <c r="A14561" s="9">
        <v>14560</v>
      </c>
      <c r="B14561" s="11">
        <v>39973</v>
      </c>
      <c r="C14561" s="10" t="s">
        <v>28</v>
      </c>
      <c r="K14561" s="14">
        <v>1.5792000000000002</v>
      </c>
    </row>
    <row r="14562" spans="1:11" x14ac:dyDescent="0.3">
      <c r="A14562" s="9">
        <v>14561</v>
      </c>
      <c r="B14562" s="11">
        <v>39972</v>
      </c>
      <c r="C14562" s="10" t="s">
        <v>28</v>
      </c>
      <c r="K14562" s="14">
        <v>1.5626</v>
      </c>
    </row>
    <row r="14563" spans="1:11" x14ac:dyDescent="0.3">
      <c r="A14563" s="9">
        <v>14562</v>
      </c>
      <c r="B14563" s="11">
        <v>39969</v>
      </c>
      <c r="C14563" s="10" t="s">
        <v>28</v>
      </c>
      <c r="K14563" s="14">
        <v>1.5213999999999999</v>
      </c>
    </row>
    <row r="14564" spans="1:11" x14ac:dyDescent="0.3">
      <c r="A14564" s="9">
        <v>14563</v>
      </c>
      <c r="B14564" s="11">
        <v>39968</v>
      </c>
      <c r="C14564" s="10" t="s">
        <v>28</v>
      </c>
      <c r="K14564" s="14">
        <v>1.5448</v>
      </c>
    </row>
    <row r="14565" spans="1:11" x14ac:dyDescent="0.3">
      <c r="A14565" s="9">
        <v>14564</v>
      </c>
      <c r="B14565" s="11">
        <v>39967</v>
      </c>
      <c r="C14565" s="10" t="s">
        <v>28</v>
      </c>
      <c r="K14565" s="14">
        <v>1.4851000000000001</v>
      </c>
    </row>
    <row r="14566" spans="1:11" x14ac:dyDescent="0.3">
      <c r="A14566" s="9">
        <v>14565</v>
      </c>
      <c r="B14566" s="11">
        <v>39966</v>
      </c>
      <c r="C14566" s="10" t="s">
        <v>28</v>
      </c>
      <c r="K14566" s="14">
        <v>1.5011000000000001</v>
      </c>
    </row>
    <row r="14567" spans="1:11" x14ac:dyDescent="0.3">
      <c r="A14567" s="9">
        <v>14566</v>
      </c>
      <c r="B14567" s="11">
        <v>39965</v>
      </c>
      <c r="C14567" s="10" t="s">
        <v>28</v>
      </c>
      <c r="K14567" s="14">
        <v>1.5651000000000002</v>
      </c>
    </row>
    <row r="14568" spans="1:11" x14ac:dyDescent="0.3">
      <c r="A14568" s="9">
        <v>14567</v>
      </c>
      <c r="B14568" s="11">
        <v>39962</v>
      </c>
      <c r="C14568" s="10" t="s">
        <v>28</v>
      </c>
      <c r="K14568" s="14">
        <v>1.5693999999999999</v>
      </c>
    </row>
    <row r="14569" spans="1:11" x14ac:dyDescent="0.3">
      <c r="A14569" s="9">
        <v>14568</v>
      </c>
      <c r="B14569" s="11">
        <v>39961</v>
      </c>
      <c r="C14569" s="10" t="s">
        <v>28</v>
      </c>
      <c r="K14569" s="14">
        <v>1.5245</v>
      </c>
    </row>
    <row r="14570" spans="1:11" x14ac:dyDescent="0.3">
      <c r="A14570" s="9">
        <v>14569</v>
      </c>
      <c r="B14570" s="11">
        <v>39960</v>
      </c>
      <c r="C14570" s="10" t="s">
        <v>28</v>
      </c>
      <c r="K14570" s="14">
        <v>1.482</v>
      </c>
    </row>
    <row r="14571" spans="1:11" x14ac:dyDescent="0.3">
      <c r="A14571" s="9">
        <v>14570</v>
      </c>
      <c r="B14571" s="11">
        <v>39959</v>
      </c>
      <c r="C14571" s="10" t="s">
        <v>28</v>
      </c>
      <c r="K14571" s="14">
        <v>1.5786</v>
      </c>
    </row>
    <row r="14572" spans="1:11" x14ac:dyDescent="0.3">
      <c r="A14572" s="9">
        <v>14571</v>
      </c>
      <c r="B14572" s="11">
        <v>39958</v>
      </c>
      <c r="C14572" s="10" t="s">
        <v>28</v>
      </c>
      <c r="K14572" s="14">
        <v>1.4961</v>
      </c>
    </row>
    <row r="14573" spans="1:11" x14ac:dyDescent="0.3">
      <c r="A14573" s="9">
        <v>14572</v>
      </c>
      <c r="B14573" s="11">
        <v>39955</v>
      </c>
      <c r="C14573" s="10" t="s">
        <v>28</v>
      </c>
      <c r="K14573" s="14">
        <v>1.4961</v>
      </c>
    </row>
    <row r="14574" spans="1:11" x14ac:dyDescent="0.3">
      <c r="A14574" s="9">
        <v>14573</v>
      </c>
      <c r="B14574" s="11">
        <v>39954</v>
      </c>
      <c r="C14574" s="10" t="s">
        <v>28</v>
      </c>
      <c r="K14574" s="14">
        <v>1.5411000000000001</v>
      </c>
    </row>
    <row r="14575" spans="1:11" x14ac:dyDescent="0.3">
      <c r="A14575" s="9">
        <v>14574</v>
      </c>
      <c r="B14575" s="11">
        <v>39953</v>
      </c>
      <c r="C14575" s="10" t="s">
        <v>28</v>
      </c>
      <c r="K14575" s="14">
        <v>1.5053999999999998</v>
      </c>
    </row>
    <row r="14576" spans="1:11" x14ac:dyDescent="0.3">
      <c r="A14576" s="9">
        <v>14575</v>
      </c>
      <c r="B14576" s="11">
        <v>39952</v>
      </c>
      <c r="C14576" s="10" t="s">
        <v>28</v>
      </c>
      <c r="K14576" s="14">
        <v>1.5663</v>
      </c>
    </row>
    <row r="14577" spans="1:11" x14ac:dyDescent="0.3">
      <c r="A14577" s="9">
        <v>14576</v>
      </c>
      <c r="B14577" s="11">
        <v>39951</v>
      </c>
      <c r="C14577" s="10" t="s">
        <v>28</v>
      </c>
      <c r="K14577" s="14">
        <v>1.6574</v>
      </c>
    </row>
    <row r="14578" spans="1:11" x14ac:dyDescent="0.3">
      <c r="A14578" s="9">
        <v>14577</v>
      </c>
      <c r="B14578" s="11">
        <v>39948</v>
      </c>
      <c r="C14578" s="10" t="s">
        <v>28</v>
      </c>
      <c r="K14578" s="14">
        <v>1.5306</v>
      </c>
    </row>
    <row r="14579" spans="1:11" x14ac:dyDescent="0.3">
      <c r="A14579" s="9">
        <v>14578</v>
      </c>
      <c r="B14579" s="11">
        <v>39947</v>
      </c>
      <c r="C14579" s="10" t="s">
        <v>28</v>
      </c>
      <c r="K14579" s="14">
        <v>1.5810999999999999</v>
      </c>
    </row>
    <row r="14580" spans="1:11" x14ac:dyDescent="0.3">
      <c r="A14580" s="9">
        <v>14579</v>
      </c>
      <c r="B14580" s="11">
        <v>39946</v>
      </c>
      <c r="C14580" s="10" t="s">
        <v>28</v>
      </c>
      <c r="K14580" s="14">
        <v>1.4894000000000001</v>
      </c>
    </row>
    <row r="14581" spans="1:11" x14ac:dyDescent="0.3">
      <c r="A14581" s="9">
        <v>14580</v>
      </c>
      <c r="B14581" s="11">
        <v>39945</v>
      </c>
      <c r="C14581" s="10" t="s">
        <v>28</v>
      </c>
      <c r="K14581" s="14">
        <v>1.5817000000000001</v>
      </c>
    </row>
    <row r="14582" spans="1:11" x14ac:dyDescent="0.3">
      <c r="A14582" s="9">
        <v>14581</v>
      </c>
      <c r="B14582" s="11">
        <v>39944</v>
      </c>
      <c r="C14582" s="10" t="s">
        <v>28</v>
      </c>
      <c r="K14582" s="14">
        <v>1.6328</v>
      </c>
    </row>
    <row r="14583" spans="1:11" x14ac:dyDescent="0.3">
      <c r="A14583" s="9">
        <v>14582</v>
      </c>
      <c r="B14583" s="11">
        <v>39941</v>
      </c>
      <c r="C14583" s="10" t="s">
        <v>28</v>
      </c>
      <c r="K14583" s="14">
        <v>1.7343</v>
      </c>
    </row>
    <row r="14584" spans="1:11" x14ac:dyDescent="0.3">
      <c r="A14584" s="9">
        <v>14583</v>
      </c>
      <c r="B14584" s="11">
        <v>39940</v>
      </c>
      <c r="C14584" s="10" t="s">
        <v>28</v>
      </c>
      <c r="K14584" s="14">
        <v>1.5238</v>
      </c>
    </row>
    <row r="14585" spans="1:11" x14ac:dyDescent="0.3">
      <c r="A14585" s="9">
        <v>14584</v>
      </c>
      <c r="B14585" s="11">
        <v>39939</v>
      </c>
      <c r="C14585" s="10" t="s">
        <v>28</v>
      </c>
      <c r="K14585" s="14">
        <v>1.6518000000000002</v>
      </c>
    </row>
    <row r="14586" spans="1:11" x14ac:dyDescent="0.3">
      <c r="A14586" s="9">
        <v>14585</v>
      </c>
      <c r="B14586" s="11">
        <v>39938</v>
      </c>
      <c r="C14586" s="10" t="s">
        <v>28</v>
      </c>
      <c r="K14586" s="14">
        <v>1.4320999999999999</v>
      </c>
    </row>
    <row r="14587" spans="1:11" x14ac:dyDescent="0.3">
      <c r="A14587" s="9">
        <v>14586</v>
      </c>
      <c r="B14587" s="11">
        <v>39937</v>
      </c>
      <c r="C14587" s="10" t="s">
        <v>28</v>
      </c>
      <c r="K14587" s="14">
        <v>1.4923999999999999</v>
      </c>
    </row>
    <row r="14588" spans="1:11" x14ac:dyDescent="0.3">
      <c r="A14588" s="9">
        <v>14587</v>
      </c>
      <c r="B14588" s="11">
        <v>39934</v>
      </c>
      <c r="C14588" s="10" t="s">
        <v>28</v>
      </c>
      <c r="K14588" s="14">
        <v>1.2069000000000001</v>
      </c>
    </row>
    <row r="14589" spans="1:11" x14ac:dyDescent="0.3">
      <c r="A14589" s="9">
        <v>14588</v>
      </c>
      <c r="B14589" s="11">
        <v>39933</v>
      </c>
      <c r="C14589" s="10" t="s">
        <v>28</v>
      </c>
      <c r="K14589" s="14">
        <v>1.2315</v>
      </c>
    </row>
    <row r="14590" spans="1:11" x14ac:dyDescent="0.3">
      <c r="A14590" s="9">
        <v>14589</v>
      </c>
      <c r="B14590" s="11">
        <v>39932</v>
      </c>
      <c r="C14590" s="10" t="s">
        <v>28</v>
      </c>
      <c r="K14590" s="14">
        <v>1.2290000000000001</v>
      </c>
    </row>
    <row r="14591" spans="1:11" x14ac:dyDescent="0.3">
      <c r="A14591" s="9">
        <v>14590</v>
      </c>
      <c r="B14591" s="11">
        <v>39931</v>
      </c>
      <c r="C14591" s="10" t="s">
        <v>28</v>
      </c>
      <c r="K14591" s="14">
        <v>1.1989000000000001</v>
      </c>
    </row>
    <row r="14592" spans="1:11" x14ac:dyDescent="0.3">
      <c r="A14592" s="9">
        <v>14591</v>
      </c>
      <c r="B14592" s="11">
        <v>39930</v>
      </c>
      <c r="C14592" s="10" t="s">
        <v>28</v>
      </c>
      <c r="K14592" s="14">
        <v>1.2493000000000001</v>
      </c>
    </row>
    <row r="14593" spans="1:11" x14ac:dyDescent="0.3">
      <c r="A14593" s="9">
        <v>14592</v>
      </c>
      <c r="B14593" s="11">
        <v>39927</v>
      </c>
      <c r="C14593" s="10" t="s">
        <v>28</v>
      </c>
      <c r="K14593" s="14">
        <v>1.3169999999999999</v>
      </c>
    </row>
    <row r="14594" spans="1:11" x14ac:dyDescent="0.3">
      <c r="A14594" s="9">
        <v>14593</v>
      </c>
      <c r="B14594" s="11">
        <v>39926</v>
      </c>
      <c r="C14594" s="10" t="s">
        <v>28</v>
      </c>
      <c r="K14594" s="14">
        <v>1.2363999999999999</v>
      </c>
    </row>
    <row r="14595" spans="1:11" x14ac:dyDescent="0.3">
      <c r="A14595" s="9">
        <v>14594</v>
      </c>
      <c r="B14595" s="11">
        <v>39925</v>
      </c>
      <c r="C14595" s="10" t="s">
        <v>28</v>
      </c>
      <c r="K14595" s="14">
        <v>1.1189</v>
      </c>
    </row>
    <row r="14596" spans="1:11" x14ac:dyDescent="0.3">
      <c r="A14596" s="9">
        <v>14595</v>
      </c>
      <c r="B14596" s="11">
        <v>39924</v>
      </c>
      <c r="C14596" s="10" t="s">
        <v>28</v>
      </c>
      <c r="K14596" s="14">
        <v>1.1576</v>
      </c>
    </row>
    <row r="14597" spans="1:11" x14ac:dyDescent="0.3">
      <c r="A14597" s="9">
        <v>14596</v>
      </c>
      <c r="B14597" s="11">
        <v>39923</v>
      </c>
      <c r="C14597" s="10" t="s">
        <v>28</v>
      </c>
      <c r="K14597" s="14">
        <v>1.0463</v>
      </c>
    </row>
    <row r="14598" spans="1:11" x14ac:dyDescent="0.3">
      <c r="A14598" s="9">
        <v>14597</v>
      </c>
      <c r="B14598" s="11">
        <v>39920</v>
      </c>
      <c r="C14598" s="10" t="s">
        <v>28</v>
      </c>
      <c r="K14598" s="14">
        <v>1.2469000000000001</v>
      </c>
    </row>
    <row r="14599" spans="1:11" x14ac:dyDescent="0.3">
      <c r="A14599" s="9">
        <v>14598</v>
      </c>
      <c r="B14599" s="11">
        <v>39919</v>
      </c>
      <c r="C14599" s="10" t="s">
        <v>28</v>
      </c>
      <c r="K14599" s="14">
        <v>1.1970000000000001</v>
      </c>
    </row>
    <row r="14600" spans="1:11" x14ac:dyDescent="0.3">
      <c r="A14600" s="9">
        <v>14599</v>
      </c>
      <c r="B14600" s="11">
        <v>39918</v>
      </c>
      <c r="C14600" s="10" t="s">
        <v>28</v>
      </c>
      <c r="K14600" s="14">
        <v>1.2032</v>
      </c>
    </row>
    <row r="14601" spans="1:11" x14ac:dyDescent="0.3">
      <c r="A14601" s="9">
        <v>14600</v>
      </c>
      <c r="B14601" s="11">
        <v>39917</v>
      </c>
      <c r="C14601" s="10" t="s">
        <v>28</v>
      </c>
      <c r="K14601" s="14">
        <v>1.1244000000000001</v>
      </c>
    </row>
    <row r="14602" spans="1:11" x14ac:dyDescent="0.3">
      <c r="A14602" s="9">
        <v>14601</v>
      </c>
      <c r="B14602" s="11">
        <v>39916</v>
      </c>
      <c r="C14602" s="10" t="s">
        <v>28</v>
      </c>
      <c r="K14602" s="14">
        <v>1.2105999999999999</v>
      </c>
    </row>
    <row r="14603" spans="1:11" x14ac:dyDescent="0.3">
      <c r="A14603" s="9">
        <v>14602</v>
      </c>
      <c r="B14603" s="11">
        <v>39913</v>
      </c>
      <c r="C14603" s="10" t="s">
        <v>28</v>
      </c>
      <c r="K14603" s="14">
        <v>1.2069000000000001</v>
      </c>
    </row>
    <row r="14604" spans="1:11" x14ac:dyDescent="0.3">
      <c r="A14604" s="9">
        <v>14603</v>
      </c>
      <c r="B14604" s="11">
        <v>39912</v>
      </c>
      <c r="C14604" s="10" t="s">
        <v>28</v>
      </c>
      <c r="K14604" s="14">
        <v>1.2069000000000001</v>
      </c>
    </row>
    <row r="14605" spans="1:11" x14ac:dyDescent="0.3">
      <c r="A14605" s="9">
        <v>14604</v>
      </c>
      <c r="B14605" s="11">
        <v>39911</v>
      </c>
      <c r="C14605" s="10" t="s">
        <v>28</v>
      </c>
      <c r="K14605" s="14">
        <v>0.91639999999999999</v>
      </c>
    </row>
    <row r="14606" spans="1:11" x14ac:dyDescent="0.3">
      <c r="A14606" s="9">
        <v>14605</v>
      </c>
      <c r="B14606" s="11">
        <v>39910</v>
      </c>
      <c r="C14606" s="10" t="s">
        <v>28</v>
      </c>
      <c r="K14606" s="14">
        <v>0.91390000000000005</v>
      </c>
    </row>
    <row r="14607" spans="1:11" x14ac:dyDescent="0.3">
      <c r="A14607" s="9">
        <v>14606</v>
      </c>
      <c r="B14607" s="11">
        <v>39909</v>
      </c>
      <c r="C14607" s="10" t="s">
        <v>28</v>
      </c>
      <c r="K14607" s="14">
        <v>0.9385</v>
      </c>
    </row>
    <row r="14608" spans="1:11" x14ac:dyDescent="0.3">
      <c r="A14608" s="9">
        <v>14607</v>
      </c>
      <c r="B14608" s="11">
        <v>39906</v>
      </c>
      <c r="C14608" s="10" t="s">
        <v>28</v>
      </c>
      <c r="K14608" s="14">
        <v>1.0056</v>
      </c>
    </row>
    <row r="14609" spans="1:11" x14ac:dyDescent="0.3">
      <c r="A14609" s="9">
        <v>14608</v>
      </c>
      <c r="B14609" s="11">
        <v>39905</v>
      </c>
      <c r="C14609" s="10" t="s">
        <v>28</v>
      </c>
      <c r="K14609" s="14">
        <v>0.94350000000000001</v>
      </c>
    </row>
    <row r="14610" spans="1:11" x14ac:dyDescent="0.3">
      <c r="A14610" s="9">
        <v>14609</v>
      </c>
      <c r="B14610" s="11">
        <v>39904</v>
      </c>
      <c r="C14610" s="10" t="s">
        <v>28</v>
      </c>
      <c r="K14610" s="14">
        <v>0.89119999999999999</v>
      </c>
    </row>
    <row r="14611" spans="1:11" x14ac:dyDescent="0.3">
      <c r="A14611" s="9">
        <v>14610</v>
      </c>
      <c r="B14611" s="11">
        <v>39903</v>
      </c>
      <c r="C14611" s="10" t="s">
        <v>28</v>
      </c>
      <c r="K14611" s="14">
        <v>0.87639999999999996</v>
      </c>
    </row>
    <row r="14612" spans="1:11" x14ac:dyDescent="0.3">
      <c r="A14612" s="9">
        <v>14611</v>
      </c>
      <c r="B14612" s="11">
        <v>39902</v>
      </c>
      <c r="C14612" s="10" t="s">
        <v>28</v>
      </c>
      <c r="K14612" s="14">
        <v>0.83020000000000005</v>
      </c>
    </row>
    <row r="14613" spans="1:11" x14ac:dyDescent="0.3">
      <c r="A14613" s="9">
        <v>14612</v>
      </c>
      <c r="B14613" s="11">
        <v>39899</v>
      </c>
      <c r="C14613" s="10" t="s">
        <v>28</v>
      </c>
      <c r="K14613" s="14">
        <v>0.96799999999999997</v>
      </c>
    </row>
    <row r="14614" spans="1:11" x14ac:dyDescent="0.3">
      <c r="A14614" s="9">
        <v>14613</v>
      </c>
      <c r="B14614" s="11">
        <v>39898</v>
      </c>
      <c r="C14614" s="10" t="s">
        <v>28</v>
      </c>
      <c r="K14614" s="14">
        <v>0.99039999999999995</v>
      </c>
    </row>
    <row r="14615" spans="1:11" x14ac:dyDescent="0.3">
      <c r="A14615" s="9">
        <v>14614</v>
      </c>
      <c r="B14615" s="11">
        <v>39897</v>
      </c>
      <c r="C14615" s="10" t="s">
        <v>28</v>
      </c>
      <c r="K14615" s="14">
        <v>1.0195000000000001</v>
      </c>
    </row>
    <row r="14616" spans="1:11" x14ac:dyDescent="0.3">
      <c r="A14616" s="9">
        <v>14615</v>
      </c>
      <c r="B14616" s="11">
        <v>39896</v>
      </c>
      <c r="C14616" s="10" t="s">
        <v>28</v>
      </c>
      <c r="K14616" s="14">
        <v>0.96240000000000003</v>
      </c>
    </row>
    <row r="14617" spans="1:11" x14ac:dyDescent="0.3">
      <c r="A14617" s="9">
        <v>14616</v>
      </c>
      <c r="B14617" s="11">
        <v>39895</v>
      </c>
      <c r="C14617" s="10" t="s">
        <v>28</v>
      </c>
      <c r="K14617" s="14">
        <v>1.0760000000000001</v>
      </c>
    </row>
    <row r="14618" spans="1:11" x14ac:dyDescent="0.3">
      <c r="A14618" s="9">
        <v>14617</v>
      </c>
      <c r="B14618" s="11">
        <v>39892</v>
      </c>
      <c r="C14618" s="10" t="s">
        <v>28</v>
      </c>
      <c r="K14618" s="14">
        <v>0.86870000000000003</v>
      </c>
    </row>
    <row r="14619" spans="1:11" x14ac:dyDescent="0.3">
      <c r="A14619" s="9">
        <v>14618</v>
      </c>
      <c r="B14619" s="11">
        <v>39891</v>
      </c>
      <c r="C14619" s="10" t="s">
        <v>28</v>
      </c>
      <c r="K14619" s="14">
        <v>0.95740000000000003</v>
      </c>
    </row>
    <row r="14620" spans="1:11" x14ac:dyDescent="0.3">
      <c r="A14620" s="9">
        <v>14619</v>
      </c>
      <c r="B14620" s="11">
        <v>39890</v>
      </c>
      <c r="C14620" s="10" t="s">
        <v>28</v>
      </c>
      <c r="K14620" s="14">
        <v>1.0691999999999999</v>
      </c>
    </row>
    <row r="14621" spans="1:11" x14ac:dyDescent="0.3">
      <c r="A14621" s="9">
        <v>14620</v>
      </c>
      <c r="B14621" s="11">
        <v>39889</v>
      </c>
      <c r="C14621" s="10" t="s">
        <v>28</v>
      </c>
      <c r="K14621" s="14">
        <v>0.9103</v>
      </c>
    </row>
    <row r="14622" spans="1:11" x14ac:dyDescent="0.3">
      <c r="A14622" s="9">
        <v>14621</v>
      </c>
      <c r="B14622" s="11">
        <v>39888</v>
      </c>
      <c r="C14622" s="10" t="s">
        <v>28</v>
      </c>
      <c r="K14622" s="14">
        <v>0.85070000000000001</v>
      </c>
    </row>
    <row r="14623" spans="1:11" x14ac:dyDescent="0.3">
      <c r="A14623" s="9">
        <v>14622</v>
      </c>
      <c r="B14623" s="11">
        <v>39885</v>
      </c>
      <c r="C14623" s="10" t="s">
        <v>28</v>
      </c>
      <c r="K14623" s="14">
        <v>0.86560000000000004</v>
      </c>
    </row>
    <row r="14624" spans="1:11" x14ac:dyDescent="0.3">
      <c r="A14624" s="9">
        <v>14623</v>
      </c>
      <c r="B14624" s="11">
        <v>39884</v>
      </c>
      <c r="C14624" s="10" t="s">
        <v>28</v>
      </c>
      <c r="K14624" s="14">
        <v>0.86619999999999997</v>
      </c>
    </row>
    <row r="14625" spans="1:11" x14ac:dyDescent="0.3">
      <c r="A14625" s="9">
        <v>14624</v>
      </c>
      <c r="B14625" s="11">
        <v>39883</v>
      </c>
      <c r="C14625" s="10" t="s">
        <v>28</v>
      </c>
      <c r="K14625" s="14">
        <v>0.73760000000000003</v>
      </c>
    </row>
    <row r="14626" spans="1:11" x14ac:dyDescent="0.3">
      <c r="A14626" s="9">
        <v>14625</v>
      </c>
      <c r="B14626" s="11">
        <v>39882</v>
      </c>
      <c r="C14626" s="10" t="s">
        <v>28</v>
      </c>
      <c r="K14626" s="14">
        <v>0.73329999999999995</v>
      </c>
    </row>
    <row r="14627" spans="1:11" x14ac:dyDescent="0.3">
      <c r="A14627" s="9">
        <v>14626</v>
      </c>
      <c r="B14627" s="11">
        <v>39881</v>
      </c>
      <c r="C14627" s="10" t="s">
        <v>28</v>
      </c>
      <c r="K14627" s="14">
        <v>0.61909999999999998</v>
      </c>
    </row>
    <row r="14628" spans="1:11" x14ac:dyDescent="0.3">
      <c r="A14628" s="9">
        <v>14627</v>
      </c>
      <c r="B14628" s="11">
        <v>39878</v>
      </c>
      <c r="C14628" s="10" t="s">
        <v>28</v>
      </c>
      <c r="K14628" s="14">
        <v>0.53459999999999996</v>
      </c>
    </row>
    <row r="14629" spans="1:11" x14ac:dyDescent="0.3">
      <c r="A14629" s="9">
        <v>14628</v>
      </c>
      <c r="B14629" s="11">
        <v>39877</v>
      </c>
      <c r="C14629" s="10" t="s">
        <v>28</v>
      </c>
      <c r="K14629" s="14">
        <v>0.50419999999999998</v>
      </c>
    </row>
    <row r="14630" spans="1:11" x14ac:dyDescent="0.3">
      <c r="A14630" s="9">
        <v>14629</v>
      </c>
      <c r="B14630" s="11">
        <v>39876</v>
      </c>
      <c r="C14630" s="10" t="s">
        <v>28</v>
      </c>
      <c r="K14630" s="14">
        <v>0.5998</v>
      </c>
    </row>
    <row r="14631" spans="1:11" x14ac:dyDescent="0.3">
      <c r="A14631" s="9">
        <v>14630</v>
      </c>
      <c r="B14631" s="11">
        <v>39875</v>
      </c>
      <c r="C14631" s="10" t="s">
        <v>28</v>
      </c>
      <c r="K14631" s="14">
        <v>0.66249999999999998</v>
      </c>
    </row>
    <row r="14632" spans="1:11" x14ac:dyDescent="0.3">
      <c r="A14632" s="9">
        <v>14631</v>
      </c>
      <c r="B14632" s="11">
        <v>39874</v>
      </c>
      <c r="C14632" s="10" t="s">
        <v>28</v>
      </c>
      <c r="K14632" s="14">
        <v>0.67310000000000003</v>
      </c>
    </row>
    <row r="14633" spans="1:11" x14ac:dyDescent="0.3">
      <c r="A14633" s="9">
        <v>14632</v>
      </c>
      <c r="B14633" s="11">
        <v>39871</v>
      </c>
      <c r="C14633" s="10" t="s">
        <v>28</v>
      </c>
      <c r="K14633" s="14">
        <v>0.75129999999999997</v>
      </c>
    </row>
    <row r="14634" spans="1:11" x14ac:dyDescent="0.3">
      <c r="A14634" s="9">
        <v>14633</v>
      </c>
      <c r="B14634" s="11">
        <v>39870</v>
      </c>
      <c r="C14634" s="10" t="s">
        <v>28</v>
      </c>
      <c r="K14634" s="14">
        <v>0.89410000000000001</v>
      </c>
    </row>
    <row r="14635" spans="1:11" x14ac:dyDescent="0.3">
      <c r="A14635" s="9">
        <v>14634</v>
      </c>
      <c r="B14635" s="11">
        <v>39869</v>
      </c>
      <c r="C14635" s="10" t="s">
        <v>28</v>
      </c>
      <c r="K14635" s="14">
        <v>0.83450000000000002</v>
      </c>
    </row>
    <row r="14636" spans="1:11" x14ac:dyDescent="0.3">
      <c r="A14636" s="9">
        <v>14635</v>
      </c>
      <c r="B14636" s="11">
        <v>39868</v>
      </c>
      <c r="C14636" s="10" t="s">
        <v>28</v>
      </c>
      <c r="K14636" s="14">
        <v>0.81030000000000002</v>
      </c>
    </row>
    <row r="14637" spans="1:11" x14ac:dyDescent="0.3">
      <c r="A14637" s="9">
        <v>14636</v>
      </c>
      <c r="B14637" s="11">
        <v>39867</v>
      </c>
      <c r="C14637" s="10" t="s">
        <v>28</v>
      </c>
      <c r="K14637" s="14">
        <v>0.68489999999999995</v>
      </c>
    </row>
    <row r="14638" spans="1:11" x14ac:dyDescent="0.3">
      <c r="A14638" s="9">
        <v>14637</v>
      </c>
      <c r="B14638" s="11">
        <v>39864</v>
      </c>
      <c r="C14638" s="10" t="s">
        <v>28</v>
      </c>
      <c r="K14638" s="14">
        <v>0.6774</v>
      </c>
    </row>
    <row r="14639" spans="1:11" x14ac:dyDescent="0.3">
      <c r="A14639" s="9">
        <v>14638</v>
      </c>
      <c r="B14639" s="11">
        <v>39863</v>
      </c>
      <c r="C14639" s="10" t="s">
        <v>28</v>
      </c>
      <c r="K14639" s="14">
        <v>0.74570000000000003</v>
      </c>
    </row>
    <row r="14640" spans="1:11" x14ac:dyDescent="0.3">
      <c r="A14640" s="9">
        <v>14639</v>
      </c>
      <c r="B14640" s="11">
        <v>39862</v>
      </c>
      <c r="C14640" s="10" t="s">
        <v>28</v>
      </c>
      <c r="K14640" s="14">
        <v>0.81030000000000002</v>
      </c>
    </row>
    <row r="14641" spans="1:11" x14ac:dyDescent="0.3">
      <c r="A14641" s="9">
        <v>14640</v>
      </c>
      <c r="B14641" s="11">
        <v>39861</v>
      </c>
      <c r="C14641" s="10" t="s">
        <v>28</v>
      </c>
      <c r="K14641" s="14">
        <v>0.85</v>
      </c>
    </row>
    <row r="14642" spans="1:11" x14ac:dyDescent="0.3">
      <c r="A14642" s="9">
        <v>14641</v>
      </c>
      <c r="B14642" s="11">
        <v>39860</v>
      </c>
      <c r="C14642" s="10" t="s">
        <v>28</v>
      </c>
      <c r="K14642" s="14">
        <v>0.97860000000000003</v>
      </c>
    </row>
    <row r="14643" spans="1:11" x14ac:dyDescent="0.3">
      <c r="A14643" s="9">
        <v>14642</v>
      </c>
      <c r="B14643" s="11">
        <v>39857</v>
      </c>
      <c r="C14643" s="10" t="s">
        <v>28</v>
      </c>
      <c r="K14643" s="14">
        <v>0.97860000000000003</v>
      </c>
    </row>
    <row r="14644" spans="1:11" x14ac:dyDescent="0.3">
      <c r="A14644" s="9">
        <v>14643</v>
      </c>
      <c r="B14644" s="11">
        <v>39856</v>
      </c>
      <c r="C14644" s="10" t="s">
        <v>28</v>
      </c>
      <c r="K14644" s="14">
        <v>1.0430999999999999</v>
      </c>
    </row>
    <row r="14645" spans="1:11" x14ac:dyDescent="0.3">
      <c r="A14645" s="9">
        <v>14644</v>
      </c>
      <c r="B14645" s="11">
        <v>39855</v>
      </c>
      <c r="C14645" s="10" t="s">
        <v>28</v>
      </c>
      <c r="K14645" s="14">
        <v>1.0866</v>
      </c>
    </row>
    <row r="14646" spans="1:11" x14ac:dyDescent="0.3">
      <c r="A14646" s="9">
        <v>14645</v>
      </c>
      <c r="B14646" s="11">
        <v>39854</v>
      </c>
      <c r="C14646" s="10" t="s">
        <v>28</v>
      </c>
      <c r="K14646" s="14">
        <v>1.0152000000000001</v>
      </c>
    </row>
    <row r="14647" spans="1:11" x14ac:dyDescent="0.3">
      <c r="A14647" s="9">
        <v>14646</v>
      </c>
      <c r="B14647" s="11">
        <v>39853</v>
      </c>
      <c r="C14647" s="10" t="s">
        <v>28</v>
      </c>
      <c r="K14647" s="14">
        <v>1.1835</v>
      </c>
    </row>
    <row r="14648" spans="1:11" x14ac:dyDescent="0.3">
      <c r="A14648" s="9">
        <v>14647</v>
      </c>
      <c r="B14648" s="11">
        <v>39850</v>
      </c>
      <c r="C14648" s="10" t="s">
        <v>28</v>
      </c>
      <c r="K14648" s="14">
        <v>1.1884000000000001</v>
      </c>
    </row>
    <row r="14649" spans="1:11" x14ac:dyDescent="0.3">
      <c r="A14649" s="9">
        <v>14648</v>
      </c>
      <c r="B14649" s="11">
        <v>39849</v>
      </c>
      <c r="C14649" s="10" t="s">
        <v>28</v>
      </c>
      <c r="K14649" s="14">
        <v>1.0102</v>
      </c>
    </row>
    <row r="14650" spans="1:11" x14ac:dyDescent="0.3">
      <c r="A14650" s="9">
        <v>14649</v>
      </c>
      <c r="B14650" s="11">
        <v>39848</v>
      </c>
      <c r="C14650" s="10" t="s">
        <v>28</v>
      </c>
      <c r="K14650" s="14">
        <v>1.0834999999999999</v>
      </c>
    </row>
    <row r="14651" spans="1:11" x14ac:dyDescent="0.3">
      <c r="A14651" s="9">
        <v>14650</v>
      </c>
      <c r="B14651" s="11">
        <v>39847</v>
      </c>
      <c r="C14651" s="10" t="s">
        <v>28</v>
      </c>
      <c r="K14651" s="14">
        <v>1.1506000000000001</v>
      </c>
    </row>
    <row r="14652" spans="1:11" x14ac:dyDescent="0.3">
      <c r="A14652" s="9">
        <v>14651</v>
      </c>
      <c r="B14652" s="11">
        <v>39846</v>
      </c>
      <c r="C14652" s="10" t="s">
        <v>28</v>
      </c>
      <c r="K14652" s="14">
        <v>1.194</v>
      </c>
    </row>
    <row r="14653" spans="1:11" x14ac:dyDescent="0.3">
      <c r="A14653" s="9">
        <v>14652</v>
      </c>
      <c r="B14653" s="11">
        <v>39843</v>
      </c>
      <c r="C14653" s="10" t="s">
        <v>28</v>
      </c>
      <c r="K14653" s="14">
        <v>1.1735</v>
      </c>
    </row>
    <row r="14654" spans="1:11" x14ac:dyDescent="0.3">
      <c r="A14654" s="9">
        <v>14653</v>
      </c>
      <c r="B14654" s="11">
        <v>39842</v>
      </c>
      <c r="C14654" s="10" t="s">
        <v>28</v>
      </c>
      <c r="K14654" s="14">
        <v>1.1660999999999999</v>
      </c>
    </row>
    <row r="14655" spans="1:11" x14ac:dyDescent="0.3">
      <c r="A14655" s="9">
        <v>14654</v>
      </c>
      <c r="B14655" s="11">
        <v>39841</v>
      </c>
      <c r="C14655" s="10" t="s">
        <v>28</v>
      </c>
      <c r="K14655" s="14">
        <v>1.3157000000000001</v>
      </c>
    </row>
    <row r="14656" spans="1:11" x14ac:dyDescent="0.3">
      <c r="A14656" s="9">
        <v>14655</v>
      </c>
      <c r="B14656" s="11">
        <v>39840</v>
      </c>
      <c r="C14656" s="10" t="s">
        <v>28</v>
      </c>
      <c r="K14656" s="14">
        <v>1.0053000000000001</v>
      </c>
    </row>
    <row r="14657" spans="1:11" x14ac:dyDescent="0.3">
      <c r="A14657" s="9">
        <v>14656</v>
      </c>
      <c r="B14657" s="11">
        <v>39839</v>
      </c>
      <c r="C14657" s="10" t="s">
        <v>28</v>
      </c>
      <c r="K14657" s="14">
        <v>0.96120000000000005</v>
      </c>
    </row>
    <row r="14658" spans="1:11" x14ac:dyDescent="0.3">
      <c r="A14658" s="9">
        <v>14657</v>
      </c>
      <c r="B14658" s="11">
        <v>39836</v>
      </c>
      <c r="C14658" s="10" t="s">
        <v>28</v>
      </c>
      <c r="K14658" s="14">
        <v>0.98540000000000005</v>
      </c>
    </row>
    <row r="14659" spans="1:11" x14ac:dyDescent="0.3">
      <c r="A14659" s="9">
        <v>14658</v>
      </c>
      <c r="B14659" s="11">
        <v>39835</v>
      </c>
      <c r="C14659" s="10" t="s">
        <v>28</v>
      </c>
      <c r="K14659" s="14">
        <v>0.98040000000000005</v>
      </c>
    </row>
    <row r="14660" spans="1:11" x14ac:dyDescent="0.3">
      <c r="A14660" s="9">
        <v>14659</v>
      </c>
      <c r="B14660" s="11">
        <v>39834</v>
      </c>
      <c r="C14660" s="10" t="s">
        <v>28</v>
      </c>
      <c r="K14660" s="14">
        <v>1.0338000000000001</v>
      </c>
    </row>
    <row r="14661" spans="1:11" x14ac:dyDescent="0.3">
      <c r="A14661" s="9">
        <v>14660</v>
      </c>
      <c r="B14661" s="11">
        <v>39833</v>
      </c>
      <c r="C14661" s="10" t="s">
        <v>28</v>
      </c>
      <c r="K14661" s="14">
        <v>0.88360000000000005</v>
      </c>
    </row>
    <row r="14662" spans="1:11" x14ac:dyDescent="0.3">
      <c r="A14662" s="9">
        <v>14661</v>
      </c>
      <c r="B14662" s="11">
        <v>39832</v>
      </c>
      <c r="C14662" s="10" t="s">
        <v>28</v>
      </c>
      <c r="K14662" s="14">
        <v>1.1598999999999999</v>
      </c>
    </row>
    <row r="14663" spans="1:11" x14ac:dyDescent="0.3">
      <c r="A14663" s="9">
        <v>14662</v>
      </c>
      <c r="B14663" s="11">
        <v>39829</v>
      </c>
      <c r="C14663" s="10" t="s">
        <v>28</v>
      </c>
      <c r="K14663" s="14">
        <v>1.1598999999999999</v>
      </c>
    </row>
    <row r="14664" spans="1:11" x14ac:dyDescent="0.3">
      <c r="A14664" s="9">
        <v>14663</v>
      </c>
      <c r="B14664" s="11">
        <v>39828</v>
      </c>
      <c r="C14664" s="10" t="s">
        <v>28</v>
      </c>
      <c r="K14664" s="14">
        <v>1.2518</v>
      </c>
    </row>
    <row r="14665" spans="1:11" x14ac:dyDescent="0.3">
      <c r="A14665" s="9">
        <v>14664</v>
      </c>
      <c r="B14665" s="11">
        <v>39827</v>
      </c>
      <c r="C14665" s="10" t="s">
        <v>28</v>
      </c>
      <c r="K14665" s="14">
        <v>1.4323999999999999</v>
      </c>
    </row>
    <row r="14666" spans="1:11" x14ac:dyDescent="0.3">
      <c r="A14666" s="9">
        <v>14665</v>
      </c>
      <c r="B14666" s="11">
        <v>39826</v>
      </c>
      <c r="C14666" s="10" t="s">
        <v>28</v>
      </c>
      <c r="K14666" s="14">
        <v>1.5138</v>
      </c>
    </row>
    <row r="14667" spans="1:11" x14ac:dyDescent="0.3">
      <c r="A14667" s="9">
        <v>14666</v>
      </c>
      <c r="B14667" s="11">
        <v>39825</v>
      </c>
      <c r="C14667" s="10" t="s">
        <v>28</v>
      </c>
      <c r="K14667" s="14">
        <v>1.4778</v>
      </c>
    </row>
    <row r="14668" spans="1:11" x14ac:dyDescent="0.3">
      <c r="A14668" s="9">
        <v>14667</v>
      </c>
      <c r="B14668" s="11">
        <v>39822</v>
      </c>
      <c r="C14668" s="10" t="s">
        <v>28</v>
      </c>
      <c r="K14668" s="14">
        <v>1.5609999999999999</v>
      </c>
    </row>
    <row r="14669" spans="1:11" x14ac:dyDescent="0.3">
      <c r="A14669" s="9">
        <v>14668</v>
      </c>
      <c r="B14669" s="11">
        <v>39821</v>
      </c>
      <c r="C14669" s="10" t="s">
        <v>28</v>
      </c>
      <c r="K14669" s="14">
        <v>1.597</v>
      </c>
    </row>
    <row r="14670" spans="1:11" x14ac:dyDescent="0.3">
      <c r="A14670" s="9">
        <v>14669</v>
      </c>
      <c r="B14670" s="11">
        <v>39820</v>
      </c>
      <c r="C14670" s="10" t="s">
        <v>28</v>
      </c>
      <c r="K14670" s="14">
        <v>1.6063000000000001</v>
      </c>
    </row>
    <row r="14671" spans="1:11" x14ac:dyDescent="0.3">
      <c r="A14671" s="9">
        <v>14670</v>
      </c>
      <c r="B14671" s="11">
        <v>39819</v>
      </c>
      <c r="C14671" s="10" t="s">
        <v>28</v>
      </c>
      <c r="K14671" s="14">
        <v>1.71</v>
      </c>
    </row>
    <row r="14672" spans="1:11" x14ac:dyDescent="0.3">
      <c r="A14672" s="9">
        <v>14671</v>
      </c>
      <c r="B14672" s="11">
        <v>39818</v>
      </c>
      <c r="C14672" s="10" t="s">
        <v>28</v>
      </c>
      <c r="K14672" s="14">
        <v>1.7423</v>
      </c>
    </row>
    <row r="14673" spans="1:11" x14ac:dyDescent="0.3">
      <c r="A14673" s="9">
        <v>14672</v>
      </c>
      <c r="B14673" s="11">
        <v>39815</v>
      </c>
      <c r="C14673" s="10" t="s">
        <v>28</v>
      </c>
      <c r="K14673" s="14">
        <v>1.8627</v>
      </c>
    </row>
    <row r="14674" spans="1:11" x14ac:dyDescent="0.3">
      <c r="A14674" s="9">
        <v>14673</v>
      </c>
      <c r="B14674" s="11">
        <v>39814</v>
      </c>
      <c r="C14674" s="10" t="s">
        <v>28</v>
      </c>
      <c r="K14674" s="14">
        <v>1.8305</v>
      </c>
    </row>
    <row r="14675" spans="1:11" x14ac:dyDescent="0.3">
      <c r="A14675" s="9">
        <v>14674</v>
      </c>
      <c r="B14675" s="11">
        <v>39813</v>
      </c>
      <c r="C14675" s="10" t="s">
        <v>28</v>
      </c>
      <c r="K14675" s="14">
        <v>1.8305</v>
      </c>
    </row>
    <row r="14676" spans="1:11" x14ac:dyDescent="0.3">
      <c r="A14676" s="9">
        <v>14675</v>
      </c>
      <c r="B14676" s="11">
        <v>39812</v>
      </c>
      <c r="C14676" s="10" t="s">
        <v>28</v>
      </c>
      <c r="K14676" s="14">
        <v>2.0537999999999998</v>
      </c>
    </row>
    <row r="14677" spans="1:11" x14ac:dyDescent="0.3">
      <c r="A14677" s="9">
        <v>14676</v>
      </c>
      <c r="B14677" s="11">
        <v>39811</v>
      </c>
      <c r="C14677" s="10" t="s">
        <v>28</v>
      </c>
      <c r="K14677" s="14">
        <v>1.9845999999999999</v>
      </c>
    </row>
    <row r="14678" spans="1:11" x14ac:dyDescent="0.3">
      <c r="A14678" s="9">
        <v>14677</v>
      </c>
      <c r="B14678" s="11">
        <v>39808</v>
      </c>
      <c r="C14678" s="10" t="s">
        <v>28</v>
      </c>
      <c r="K14678" s="14">
        <v>1.9618</v>
      </c>
    </row>
    <row r="14679" spans="1:11" x14ac:dyDescent="0.3">
      <c r="A14679" s="9">
        <v>14678</v>
      </c>
      <c r="B14679" s="11">
        <v>39807</v>
      </c>
      <c r="C14679" s="10" t="s">
        <v>28</v>
      </c>
      <c r="K14679" s="14">
        <v>1.9597</v>
      </c>
    </row>
    <row r="14680" spans="1:11" x14ac:dyDescent="0.3">
      <c r="A14680" s="9">
        <v>14679</v>
      </c>
      <c r="B14680" s="11">
        <v>39806</v>
      </c>
      <c r="C14680" s="10" t="s">
        <v>28</v>
      </c>
      <c r="K14680" s="14">
        <v>1.9597</v>
      </c>
    </row>
    <row r="14681" spans="1:11" x14ac:dyDescent="0.3">
      <c r="A14681" s="9">
        <v>14680</v>
      </c>
      <c r="B14681" s="11">
        <v>39805</v>
      </c>
      <c r="C14681" s="10" t="s">
        <v>28</v>
      </c>
      <c r="K14681" s="14">
        <v>1.9247000000000001</v>
      </c>
    </row>
    <row r="14682" spans="1:11" x14ac:dyDescent="0.3">
      <c r="A14682" s="9">
        <v>14681</v>
      </c>
      <c r="B14682" s="11">
        <v>39804</v>
      </c>
      <c r="C14682" s="10" t="s">
        <v>28</v>
      </c>
      <c r="K14682" s="14">
        <v>1.9554</v>
      </c>
    </row>
    <row r="14683" spans="1:11" x14ac:dyDescent="0.3">
      <c r="A14683" s="9">
        <v>14682</v>
      </c>
      <c r="B14683" s="11">
        <v>39801</v>
      </c>
      <c r="C14683" s="10" t="s">
        <v>28</v>
      </c>
      <c r="K14683" s="14">
        <v>2.0937999999999999</v>
      </c>
    </row>
    <row r="14684" spans="1:11" x14ac:dyDescent="0.3">
      <c r="A14684" s="9">
        <v>14683</v>
      </c>
      <c r="B14684" s="11">
        <v>39800</v>
      </c>
      <c r="C14684" s="10" t="s">
        <v>28</v>
      </c>
      <c r="K14684" s="14">
        <v>2.1143999999999998</v>
      </c>
    </row>
    <row r="14685" spans="1:11" x14ac:dyDescent="0.3">
      <c r="A14685" s="9">
        <v>14684</v>
      </c>
      <c r="B14685" s="11">
        <v>39799</v>
      </c>
      <c r="C14685" s="10" t="s">
        <v>28</v>
      </c>
      <c r="K14685" s="14">
        <v>2.1379999999999999</v>
      </c>
    </row>
    <row r="14686" spans="1:11" x14ac:dyDescent="0.3">
      <c r="A14686" s="9">
        <v>14685</v>
      </c>
      <c r="B14686" s="11">
        <v>39798</v>
      </c>
      <c r="C14686" s="10" t="s">
        <v>28</v>
      </c>
      <c r="K14686" s="14">
        <v>2.1236999999999999</v>
      </c>
    </row>
    <row r="14687" spans="1:11" x14ac:dyDescent="0.3">
      <c r="A14687" s="9">
        <v>14686</v>
      </c>
      <c r="B14687" s="11">
        <v>39797</v>
      </c>
      <c r="C14687" s="10" t="s">
        <v>28</v>
      </c>
      <c r="K14687" s="14">
        <v>1.8591</v>
      </c>
    </row>
    <row r="14688" spans="1:11" x14ac:dyDescent="0.3">
      <c r="A14688" s="9">
        <v>14687</v>
      </c>
      <c r="B14688" s="11">
        <v>39794</v>
      </c>
      <c r="C14688" s="10" t="s">
        <v>28</v>
      </c>
      <c r="K14688" s="14">
        <v>1.9055</v>
      </c>
    </row>
    <row r="14689" spans="1:11" x14ac:dyDescent="0.3">
      <c r="A14689" s="9">
        <v>14688</v>
      </c>
      <c r="B14689" s="11">
        <v>39793</v>
      </c>
      <c r="C14689" s="10" t="s">
        <v>28</v>
      </c>
      <c r="K14689" s="14">
        <v>1.847</v>
      </c>
    </row>
    <row r="14690" spans="1:11" x14ac:dyDescent="0.3">
      <c r="A14690" s="9">
        <v>14689</v>
      </c>
      <c r="B14690" s="11">
        <v>39792</v>
      </c>
      <c r="C14690" s="10" t="s">
        <v>28</v>
      </c>
      <c r="K14690" s="14">
        <v>2.0815999999999999</v>
      </c>
    </row>
    <row r="14691" spans="1:11" x14ac:dyDescent="0.3">
      <c r="A14691" s="9">
        <v>14690</v>
      </c>
      <c r="B14691" s="11">
        <v>39791</v>
      </c>
      <c r="C14691" s="10" t="s">
        <v>28</v>
      </c>
      <c r="K14691" s="14">
        <v>2.1751</v>
      </c>
    </row>
    <row r="14692" spans="1:11" x14ac:dyDescent="0.3">
      <c r="A14692" s="9">
        <v>14691</v>
      </c>
      <c r="B14692" s="11">
        <v>39790</v>
      </c>
      <c r="C14692" s="10" t="s">
        <v>28</v>
      </c>
      <c r="K14692" s="14">
        <v>2.3290999999999999</v>
      </c>
    </row>
    <row r="14693" spans="1:11" x14ac:dyDescent="0.3">
      <c r="A14693" s="9">
        <v>14692</v>
      </c>
      <c r="B14693" s="11">
        <v>39787</v>
      </c>
      <c r="C14693" s="10" t="s">
        <v>28</v>
      </c>
      <c r="K14693" s="14">
        <v>2.1351</v>
      </c>
    </row>
    <row r="14694" spans="1:11" x14ac:dyDescent="0.3">
      <c r="A14694" s="9">
        <v>14693</v>
      </c>
      <c r="B14694" s="11">
        <v>39786</v>
      </c>
      <c r="C14694" s="10" t="s">
        <v>28</v>
      </c>
      <c r="K14694" s="14">
        <v>1.9647000000000001</v>
      </c>
    </row>
    <row r="14695" spans="1:11" x14ac:dyDescent="0.3">
      <c r="A14695" s="9">
        <v>14694</v>
      </c>
      <c r="B14695" s="11">
        <v>39785</v>
      </c>
      <c r="C14695" s="10" t="s">
        <v>28</v>
      </c>
      <c r="K14695" s="14">
        <v>2.0038999999999998</v>
      </c>
    </row>
    <row r="14696" spans="1:11" x14ac:dyDescent="0.3">
      <c r="A14696" s="9">
        <v>14695</v>
      </c>
      <c r="B14696" s="11">
        <v>39784</v>
      </c>
      <c r="C14696" s="10" t="s">
        <v>28</v>
      </c>
      <c r="K14696" s="14">
        <v>1.8463000000000001</v>
      </c>
    </row>
    <row r="14697" spans="1:11" x14ac:dyDescent="0.3">
      <c r="A14697" s="9">
        <v>14696</v>
      </c>
      <c r="B14697" s="11">
        <v>39783</v>
      </c>
      <c r="C14697" s="10" t="s">
        <v>28</v>
      </c>
      <c r="K14697" s="14">
        <v>1.6694</v>
      </c>
    </row>
    <row r="14698" spans="1:11" x14ac:dyDescent="0.3">
      <c r="A14698" s="9">
        <v>14697</v>
      </c>
      <c r="B14698" s="11">
        <v>39780</v>
      </c>
      <c r="C14698" s="10" t="s">
        <v>28</v>
      </c>
      <c r="K14698" s="14">
        <v>2.0602</v>
      </c>
    </row>
    <row r="14699" spans="1:11" x14ac:dyDescent="0.3">
      <c r="A14699" s="9">
        <v>14698</v>
      </c>
      <c r="B14699" s="11">
        <v>39779</v>
      </c>
      <c r="C14699" s="10" t="s">
        <v>28</v>
      </c>
      <c r="K14699" s="14">
        <v>2.0430999999999999</v>
      </c>
    </row>
    <row r="14700" spans="1:11" x14ac:dyDescent="0.3">
      <c r="A14700" s="9">
        <v>14699</v>
      </c>
      <c r="B14700" s="11">
        <v>39778</v>
      </c>
      <c r="C14700" s="10" t="s">
        <v>28</v>
      </c>
      <c r="K14700" s="14">
        <v>2.0430999999999999</v>
      </c>
    </row>
    <row r="14701" spans="1:11" x14ac:dyDescent="0.3">
      <c r="A14701" s="9">
        <v>14700</v>
      </c>
      <c r="B14701" s="11">
        <v>39777</v>
      </c>
      <c r="C14701" s="10" t="s">
        <v>28</v>
      </c>
      <c r="K14701" s="14">
        <v>1.9218999999999999</v>
      </c>
    </row>
    <row r="14702" spans="1:11" x14ac:dyDescent="0.3">
      <c r="A14702" s="9">
        <v>14701</v>
      </c>
      <c r="B14702" s="11">
        <v>39776</v>
      </c>
      <c r="C14702" s="10" t="s">
        <v>28</v>
      </c>
      <c r="K14702" s="14">
        <v>1.8555999999999999</v>
      </c>
    </row>
    <row r="14703" spans="1:11" x14ac:dyDescent="0.3">
      <c r="A14703" s="9">
        <v>14702</v>
      </c>
      <c r="B14703" s="11">
        <v>39773</v>
      </c>
      <c r="C14703" s="10" t="s">
        <v>28</v>
      </c>
      <c r="K14703" s="14">
        <v>1.5518000000000001</v>
      </c>
    </row>
    <row r="14704" spans="1:11" x14ac:dyDescent="0.3">
      <c r="A14704" s="9">
        <v>14703</v>
      </c>
      <c r="B14704" s="11">
        <v>39772</v>
      </c>
      <c r="C14704" s="10" t="s">
        <v>28</v>
      </c>
      <c r="K14704" s="14">
        <v>1.6067</v>
      </c>
    </row>
    <row r="14705" spans="1:11" x14ac:dyDescent="0.3">
      <c r="A14705" s="9">
        <v>14704</v>
      </c>
      <c r="B14705" s="11">
        <v>39771</v>
      </c>
      <c r="C14705" s="10" t="s">
        <v>28</v>
      </c>
      <c r="K14705" s="14">
        <v>1.74</v>
      </c>
    </row>
    <row r="14706" spans="1:11" x14ac:dyDescent="0.3">
      <c r="A14706" s="9">
        <v>14705</v>
      </c>
      <c r="B14706" s="11">
        <v>39770</v>
      </c>
      <c r="C14706" s="10" t="s">
        <v>28</v>
      </c>
      <c r="K14706" s="14">
        <v>1.9397</v>
      </c>
    </row>
    <row r="14707" spans="1:11" x14ac:dyDescent="0.3">
      <c r="A14707" s="9">
        <v>14706</v>
      </c>
      <c r="B14707" s="11">
        <v>39769</v>
      </c>
      <c r="C14707" s="10" t="s">
        <v>28</v>
      </c>
      <c r="K14707" s="14">
        <v>1.9845999999999999</v>
      </c>
    </row>
    <row r="14708" spans="1:11" x14ac:dyDescent="0.3">
      <c r="A14708" s="9">
        <v>14707</v>
      </c>
      <c r="B14708" s="11">
        <v>39766</v>
      </c>
      <c r="C14708" s="10" t="s">
        <v>28</v>
      </c>
      <c r="K14708" s="14">
        <v>2.0488</v>
      </c>
    </row>
    <row r="14709" spans="1:11" x14ac:dyDescent="0.3">
      <c r="A14709" s="9">
        <v>14708</v>
      </c>
      <c r="B14709" s="11">
        <v>39765</v>
      </c>
      <c r="C14709" s="10" t="s">
        <v>28</v>
      </c>
      <c r="K14709" s="14">
        <v>2.0745</v>
      </c>
    </row>
    <row r="14710" spans="1:11" x14ac:dyDescent="0.3">
      <c r="A14710" s="9">
        <v>14709</v>
      </c>
      <c r="B14710" s="11">
        <v>39764</v>
      </c>
      <c r="C14710" s="10" t="s">
        <v>28</v>
      </c>
      <c r="K14710" s="14">
        <v>1.9468999999999999</v>
      </c>
    </row>
    <row r="14711" spans="1:11" x14ac:dyDescent="0.3">
      <c r="A14711" s="9">
        <v>14710</v>
      </c>
      <c r="B14711" s="11">
        <v>39763</v>
      </c>
      <c r="C14711" s="10" t="s">
        <v>28</v>
      </c>
      <c r="K14711" s="14">
        <v>2.056</v>
      </c>
    </row>
    <row r="14712" spans="1:11" x14ac:dyDescent="0.3">
      <c r="A14712" s="9">
        <v>14711</v>
      </c>
      <c r="B14712" s="11">
        <v>39762</v>
      </c>
      <c r="C14712" s="10" t="s">
        <v>28</v>
      </c>
      <c r="K14712" s="14">
        <v>2.0409999999999999</v>
      </c>
    </row>
    <row r="14713" spans="1:11" x14ac:dyDescent="0.3">
      <c r="A14713" s="9">
        <v>14712</v>
      </c>
      <c r="B14713" s="11">
        <v>39759</v>
      </c>
      <c r="C14713" s="10" t="s">
        <v>28</v>
      </c>
      <c r="K14713" s="14">
        <v>2.1036999999999999</v>
      </c>
    </row>
    <row r="14714" spans="1:11" x14ac:dyDescent="0.3">
      <c r="A14714" s="9">
        <v>14713</v>
      </c>
      <c r="B14714" s="11">
        <v>39758</v>
      </c>
      <c r="C14714" s="10" t="s">
        <v>28</v>
      </c>
      <c r="K14714" s="14">
        <v>2.0516999999999999</v>
      </c>
    </row>
    <row r="14715" spans="1:11" x14ac:dyDescent="0.3">
      <c r="A14715" s="9">
        <v>14714</v>
      </c>
      <c r="B14715" s="11">
        <v>39757</v>
      </c>
      <c r="C14715" s="10" t="s">
        <v>28</v>
      </c>
      <c r="K14715" s="14">
        <v>2.2591999999999999</v>
      </c>
    </row>
    <row r="14716" spans="1:11" x14ac:dyDescent="0.3">
      <c r="A14716" s="9">
        <v>14715</v>
      </c>
      <c r="B14716" s="11">
        <v>39756</v>
      </c>
      <c r="C14716" s="10" t="s">
        <v>28</v>
      </c>
      <c r="K14716" s="14">
        <v>2.5038</v>
      </c>
    </row>
    <row r="14717" spans="1:11" x14ac:dyDescent="0.3">
      <c r="A14717" s="9">
        <v>14716</v>
      </c>
      <c r="B14717" s="11">
        <v>39755</v>
      </c>
      <c r="C14717" s="10" t="s">
        <v>28</v>
      </c>
      <c r="K14717" s="14">
        <v>2.4104000000000001</v>
      </c>
    </row>
    <row r="14718" spans="1:11" x14ac:dyDescent="0.3">
      <c r="A14718" s="9">
        <v>14717</v>
      </c>
      <c r="B14718" s="11">
        <v>39752</v>
      </c>
      <c r="C14718" s="10" t="s">
        <v>28</v>
      </c>
      <c r="K14718" s="14">
        <v>2.4281999999999999</v>
      </c>
    </row>
    <row r="14719" spans="1:11" x14ac:dyDescent="0.3">
      <c r="A14719" s="9">
        <v>14718</v>
      </c>
      <c r="B14719" s="11">
        <v>39751</v>
      </c>
      <c r="C14719" s="10" t="s">
        <v>28</v>
      </c>
      <c r="K14719" s="14">
        <v>2.2706</v>
      </c>
    </row>
    <row r="14720" spans="1:11" x14ac:dyDescent="0.3">
      <c r="A14720" s="9">
        <v>14719</v>
      </c>
      <c r="B14720" s="11">
        <v>39750</v>
      </c>
      <c r="C14720" s="10" t="s">
        <v>28</v>
      </c>
      <c r="K14720" s="14">
        <v>2.2898999999999998</v>
      </c>
    </row>
    <row r="14721" spans="1:11" x14ac:dyDescent="0.3">
      <c r="A14721" s="9">
        <v>14720</v>
      </c>
      <c r="B14721" s="11">
        <v>39749</v>
      </c>
      <c r="C14721" s="10" t="s">
        <v>28</v>
      </c>
      <c r="K14721" s="14">
        <v>2.4575</v>
      </c>
    </row>
    <row r="14722" spans="1:11" x14ac:dyDescent="0.3">
      <c r="A14722" s="9">
        <v>14721</v>
      </c>
      <c r="B14722" s="11">
        <v>39748</v>
      </c>
      <c r="C14722" s="10" t="s">
        <v>28</v>
      </c>
      <c r="K14722" s="14">
        <v>2.1985999999999999</v>
      </c>
    </row>
    <row r="14723" spans="1:11" x14ac:dyDescent="0.3">
      <c r="A14723" s="9">
        <v>14722</v>
      </c>
      <c r="B14723" s="11">
        <v>39745</v>
      </c>
      <c r="C14723" s="10" t="s">
        <v>28</v>
      </c>
      <c r="K14723" s="14">
        <v>2.2042999999999999</v>
      </c>
    </row>
    <row r="14724" spans="1:11" x14ac:dyDescent="0.3">
      <c r="A14724" s="9">
        <v>14723</v>
      </c>
      <c r="B14724" s="11">
        <v>39744</v>
      </c>
      <c r="C14724" s="10" t="s">
        <v>28</v>
      </c>
      <c r="K14724" s="14">
        <v>2.2342</v>
      </c>
    </row>
    <row r="14725" spans="1:11" x14ac:dyDescent="0.3">
      <c r="A14725" s="9">
        <v>14724</v>
      </c>
      <c r="B14725" s="11">
        <v>39743</v>
      </c>
      <c r="C14725" s="10" t="s">
        <v>28</v>
      </c>
      <c r="K14725" s="14">
        <v>2.2321</v>
      </c>
    </row>
    <row r="14726" spans="1:11" x14ac:dyDescent="0.3">
      <c r="A14726" s="9">
        <v>14725</v>
      </c>
      <c r="B14726" s="11">
        <v>39742</v>
      </c>
      <c r="C14726" s="10" t="s">
        <v>28</v>
      </c>
      <c r="K14726" s="14">
        <v>2.3277000000000001</v>
      </c>
    </row>
    <row r="14727" spans="1:11" x14ac:dyDescent="0.3">
      <c r="A14727" s="9">
        <v>14726</v>
      </c>
      <c r="B14727" s="11">
        <v>39741</v>
      </c>
      <c r="C14727" s="10" t="s">
        <v>28</v>
      </c>
      <c r="K14727" s="14">
        <v>2.2984</v>
      </c>
    </row>
    <row r="14728" spans="1:11" x14ac:dyDescent="0.3">
      <c r="A14728" s="9">
        <v>14727</v>
      </c>
      <c r="B14728" s="11">
        <v>39738</v>
      </c>
      <c r="C14728" s="10" t="s">
        <v>28</v>
      </c>
      <c r="K14728" s="14">
        <v>2.2862999999999998</v>
      </c>
    </row>
    <row r="14729" spans="1:11" x14ac:dyDescent="0.3">
      <c r="A14729" s="9">
        <v>14728</v>
      </c>
      <c r="B14729" s="11">
        <v>39737</v>
      </c>
      <c r="C14729" s="10" t="s">
        <v>28</v>
      </c>
      <c r="K14729" s="14">
        <v>2.4175</v>
      </c>
    </row>
    <row r="14730" spans="1:11" x14ac:dyDescent="0.3">
      <c r="A14730" s="9">
        <v>14729</v>
      </c>
      <c r="B14730" s="11">
        <v>39736</v>
      </c>
      <c r="C14730" s="10" t="s">
        <v>28</v>
      </c>
      <c r="K14730" s="14">
        <v>2.3782999999999999</v>
      </c>
    </row>
    <row r="14731" spans="1:11" x14ac:dyDescent="0.3">
      <c r="A14731" s="9">
        <v>14730</v>
      </c>
      <c r="B14731" s="11">
        <v>39735</v>
      </c>
      <c r="C14731" s="10" t="s">
        <v>28</v>
      </c>
      <c r="K14731" s="14">
        <v>2.3904000000000001</v>
      </c>
    </row>
    <row r="14732" spans="1:11" x14ac:dyDescent="0.3">
      <c r="A14732" s="9">
        <v>14731</v>
      </c>
      <c r="B14732" s="11">
        <v>39734</v>
      </c>
      <c r="C14732" s="10" t="s">
        <v>28</v>
      </c>
      <c r="K14732" s="14">
        <v>2.1678999999999999</v>
      </c>
    </row>
    <row r="14733" spans="1:11" x14ac:dyDescent="0.3">
      <c r="A14733" s="9">
        <v>14732</v>
      </c>
      <c r="B14733" s="11">
        <v>39731</v>
      </c>
      <c r="C14733" s="10" t="s">
        <v>28</v>
      </c>
      <c r="K14733" s="14">
        <v>2.0188999999999999</v>
      </c>
    </row>
    <row r="14734" spans="1:11" x14ac:dyDescent="0.3">
      <c r="A14734" s="9">
        <v>14733</v>
      </c>
      <c r="B14734" s="11">
        <v>39730</v>
      </c>
      <c r="C14734" s="10" t="s">
        <v>28</v>
      </c>
      <c r="K14734" s="14">
        <v>1.9433</v>
      </c>
    </row>
    <row r="14735" spans="1:11" x14ac:dyDescent="0.3">
      <c r="A14735" s="9">
        <v>14734</v>
      </c>
      <c r="B14735" s="11">
        <v>39729</v>
      </c>
      <c r="C14735" s="10" t="s">
        <v>28</v>
      </c>
      <c r="K14735" s="14">
        <v>2.2749000000000001</v>
      </c>
    </row>
    <row r="14736" spans="1:11" x14ac:dyDescent="0.3">
      <c r="A14736" s="9">
        <v>14735</v>
      </c>
      <c r="B14736" s="11">
        <v>39728</v>
      </c>
      <c r="C14736" s="10" t="s">
        <v>28</v>
      </c>
      <c r="K14736" s="14">
        <v>2.1821999999999999</v>
      </c>
    </row>
    <row r="14737" spans="1:11" x14ac:dyDescent="0.3">
      <c r="A14737" s="9">
        <v>14736</v>
      </c>
      <c r="B14737" s="11">
        <v>39727</v>
      </c>
      <c r="C14737" s="10" t="s">
        <v>28</v>
      </c>
      <c r="K14737" s="14">
        <v>2.399</v>
      </c>
    </row>
    <row r="14738" spans="1:11" x14ac:dyDescent="0.3">
      <c r="A14738" s="9">
        <v>14737</v>
      </c>
      <c r="B14738" s="11">
        <v>39724</v>
      </c>
      <c r="C14738" s="10" t="s">
        <v>28</v>
      </c>
      <c r="K14738" s="14">
        <v>2.4645999999999999</v>
      </c>
    </row>
    <row r="14739" spans="1:11" x14ac:dyDescent="0.3">
      <c r="A14739" s="9">
        <v>14738</v>
      </c>
      <c r="B14739" s="11">
        <v>39723</v>
      </c>
      <c r="C14739" s="10" t="s">
        <v>28</v>
      </c>
      <c r="K14739" s="14">
        <v>2.5074000000000001</v>
      </c>
    </row>
    <row r="14740" spans="1:11" x14ac:dyDescent="0.3">
      <c r="A14740" s="9">
        <v>14739</v>
      </c>
      <c r="B14740" s="11">
        <v>39722</v>
      </c>
      <c r="C14740" s="10" t="s">
        <v>28</v>
      </c>
      <c r="K14740" s="14">
        <v>2.6172</v>
      </c>
    </row>
    <row r="14741" spans="1:11" x14ac:dyDescent="0.3">
      <c r="A14741" s="9">
        <v>14740</v>
      </c>
      <c r="B14741" s="11">
        <v>39721</v>
      </c>
      <c r="C14741" s="10" t="s">
        <v>28</v>
      </c>
      <c r="K14741" s="14">
        <v>2.6764000000000001</v>
      </c>
    </row>
    <row r="14742" spans="1:11" x14ac:dyDescent="0.3">
      <c r="A14742" s="9">
        <v>14741</v>
      </c>
      <c r="B14742" s="11">
        <v>39720</v>
      </c>
      <c r="C14742" s="10" t="s">
        <v>28</v>
      </c>
      <c r="K14742" s="14">
        <v>2.3191000000000002</v>
      </c>
    </row>
    <row r="14743" spans="1:11" x14ac:dyDescent="0.3">
      <c r="A14743" s="9">
        <v>14742</v>
      </c>
      <c r="B14743" s="11">
        <v>39717</v>
      </c>
      <c r="C14743" s="10" t="s">
        <v>28</v>
      </c>
      <c r="K14743" s="14">
        <v>2.6021999999999998</v>
      </c>
    </row>
    <row r="14744" spans="1:11" x14ac:dyDescent="0.3">
      <c r="A14744" s="9">
        <v>14743</v>
      </c>
      <c r="B14744" s="11">
        <v>39716</v>
      </c>
      <c r="C14744" s="10" t="s">
        <v>28</v>
      </c>
      <c r="K14744" s="14">
        <v>2.3797000000000001</v>
      </c>
    </row>
    <row r="14745" spans="1:11" x14ac:dyDescent="0.3">
      <c r="A14745" s="9">
        <v>14744</v>
      </c>
      <c r="B14745" s="11">
        <v>39715</v>
      </c>
      <c r="C14745" s="10" t="s">
        <v>28</v>
      </c>
      <c r="K14745" s="14">
        <v>2.3902000000000001</v>
      </c>
    </row>
    <row r="14746" spans="1:11" x14ac:dyDescent="0.3">
      <c r="A14746" s="9">
        <v>14745</v>
      </c>
      <c r="B14746" s="11">
        <v>39714</v>
      </c>
      <c r="C14746" s="10" t="s">
        <v>28</v>
      </c>
      <c r="K14746" s="14">
        <v>2.3832</v>
      </c>
    </row>
    <row r="14747" spans="1:11" x14ac:dyDescent="0.3">
      <c r="A14747" s="9">
        <v>14746</v>
      </c>
      <c r="B14747" s="11">
        <v>39713</v>
      </c>
      <c r="C14747" s="10" t="s">
        <v>28</v>
      </c>
      <c r="K14747" s="14">
        <v>2.4537</v>
      </c>
    </row>
    <row r="14748" spans="1:11" x14ac:dyDescent="0.3">
      <c r="A14748" s="9">
        <v>14747</v>
      </c>
      <c r="B14748" s="11">
        <v>39710</v>
      </c>
      <c r="C14748" s="10" t="s">
        <v>28</v>
      </c>
      <c r="K14748" s="14">
        <v>2.7759</v>
      </c>
    </row>
    <row r="14749" spans="1:11" x14ac:dyDescent="0.3">
      <c r="A14749" s="9">
        <v>14748</v>
      </c>
      <c r="B14749" s="11">
        <v>39709</v>
      </c>
      <c r="C14749" s="10" t="s">
        <v>28</v>
      </c>
      <c r="K14749" s="14">
        <v>2.5806</v>
      </c>
    </row>
    <row r="14750" spans="1:11" x14ac:dyDescent="0.3">
      <c r="A14750" s="9">
        <v>14749</v>
      </c>
      <c r="B14750" s="11">
        <v>39708</v>
      </c>
      <c r="C14750" s="10" t="s">
        <v>28</v>
      </c>
      <c r="K14750" s="14">
        <v>2.3315999999999999</v>
      </c>
    </row>
    <row r="14751" spans="1:11" x14ac:dyDescent="0.3">
      <c r="A14751" s="9">
        <v>14750</v>
      </c>
      <c r="B14751" s="11">
        <v>39707</v>
      </c>
      <c r="C14751" s="10" t="s">
        <v>28</v>
      </c>
      <c r="K14751" s="14">
        <v>2.4361999999999999</v>
      </c>
    </row>
    <row r="14752" spans="1:11" x14ac:dyDescent="0.3">
      <c r="A14752" s="9">
        <v>14751</v>
      </c>
      <c r="B14752" s="11">
        <v>39706</v>
      </c>
      <c r="C14752" s="10" t="s">
        <v>28</v>
      </c>
      <c r="K14752" s="14">
        <v>2.1621000000000001</v>
      </c>
    </row>
    <row r="14753" spans="1:11" x14ac:dyDescent="0.3">
      <c r="A14753" s="9">
        <v>14752</v>
      </c>
      <c r="B14753" s="11">
        <v>39703</v>
      </c>
      <c r="C14753" s="10" t="s">
        <v>28</v>
      </c>
      <c r="K14753" s="14">
        <v>2.3915999999999999</v>
      </c>
    </row>
    <row r="14754" spans="1:11" x14ac:dyDescent="0.3">
      <c r="A14754" s="9">
        <v>14753</v>
      </c>
      <c r="B14754" s="11">
        <v>39702</v>
      </c>
      <c r="C14754" s="10" t="s">
        <v>28</v>
      </c>
      <c r="K14754" s="14">
        <v>2.3609</v>
      </c>
    </row>
    <row r="14755" spans="1:11" x14ac:dyDescent="0.3">
      <c r="A14755" s="9">
        <v>14754</v>
      </c>
      <c r="B14755" s="11">
        <v>39701</v>
      </c>
      <c r="C14755" s="10" t="s">
        <v>28</v>
      </c>
      <c r="K14755" s="14">
        <v>2.2109999999999999</v>
      </c>
    </row>
    <row r="14756" spans="1:11" x14ac:dyDescent="0.3">
      <c r="A14756" s="9">
        <v>14755</v>
      </c>
      <c r="B14756" s="11">
        <v>39700</v>
      </c>
      <c r="C14756" s="10" t="s">
        <v>28</v>
      </c>
      <c r="K14756" s="14">
        <v>2.1739999999999999</v>
      </c>
    </row>
    <row r="14757" spans="1:11" x14ac:dyDescent="0.3">
      <c r="A14757" s="9">
        <v>14756</v>
      </c>
      <c r="B14757" s="11">
        <v>39699</v>
      </c>
      <c r="C14757" s="10" t="s">
        <v>28</v>
      </c>
      <c r="K14757" s="14">
        <v>2.3407</v>
      </c>
    </row>
    <row r="14758" spans="1:11" x14ac:dyDescent="0.3">
      <c r="A14758" s="9">
        <v>14757</v>
      </c>
      <c r="B14758" s="11">
        <v>39696</v>
      </c>
      <c r="C14758" s="10" t="s">
        <v>28</v>
      </c>
      <c r="K14758" s="14">
        <v>2.1760999999999999</v>
      </c>
    </row>
    <row r="14759" spans="1:11" x14ac:dyDescent="0.3">
      <c r="A14759" s="9">
        <v>14758</v>
      </c>
      <c r="B14759" s="11">
        <v>39695</v>
      </c>
      <c r="C14759" s="10" t="s">
        <v>28</v>
      </c>
      <c r="K14759" s="14">
        <v>2.0693999999999999</v>
      </c>
    </row>
    <row r="14760" spans="1:11" x14ac:dyDescent="0.3">
      <c r="A14760" s="9">
        <v>14759</v>
      </c>
      <c r="B14760" s="11">
        <v>39694</v>
      </c>
      <c r="C14760" s="10" t="s">
        <v>28</v>
      </c>
      <c r="K14760" s="14">
        <v>2.1627999999999998</v>
      </c>
    </row>
    <row r="14761" spans="1:11" x14ac:dyDescent="0.3">
      <c r="A14761" s="9">
        <v>14760</v>
      </c>
      <c r="B14761" s="11">
        <v>39693</v>
      </c>
      <c r="C14761" s="10" t="s">
        <v>28</v>
      </c>
      <c r="K14761" s="14">
        <v>2.1768000000000001</v>
      </c>
    </row>
    <row r="14762" spans="1:11" x14ac:dyDescent="0.3">
      <c r="A14762" s="9">
        <v>14761</v>
      </c>
      <c r="B14762" s="11">
        <v>39692</v>
      </c>
      <c r="C14762" s="10" t="s">
        <v>28</v>
      </c>
      <c r="K14762" s="14">
        <v>2.1112000000000002</v>
      </c>
    </row>
    <row r="14763" spans="1:11" x14ac:dyDescent="0.3">
      <c r="A14763" s="9">
        <v>14762</v>
      </c>
      <c r="B14763" s="11">
        <v>39689</v>
      </c>
      <c r="C14763" s="10" t="s">
        <v>28</v>
      </c>
      <c r="K14763" s="14">
        <v>2.1112000000000002</v>
      </c>
    </row>
    <row r="14764" spans="1:11" x14ac:dyDescent="0.3">
      <c r="A14764" s="9">
        <v>14763</v>
      </c>
      <c r="B14764" s="11">
        <v>39688</v>
      </c>
      <c r="C14764" s="10" t="s">
        <v>28</v>
      </c>
      <c r="K14764" s="14">
        <v>2.1223999999999998</v>
      </c>
    </row>
    <row r="14765" spans="1:11" x14ac:dyDescent="0.3">
      <c r="A14765" s="9">
        <v>14764</v>
      </c>
      <c r="B14765" s="11">
        <v>39687</v>
      </c>
      <c r="C14765" s="10" t="s">
        <v>28</v>
      </c>
      <c r="K14765" s="14">
        <v>2.0164</v>
      </c>
    </row>
    <row r="14766" spans="1:11" x14ac:dyDescent="0.3">
      <c r="A14766" s="9">
        <v>14765</v>
      </c>
      <c r="B14766" s="11">
        <v>39686</v>
      </c>
      <c r="C14766" s="10" t="s">
        <v>28</v>
      </c>
      <c r="K14766" s="14">
        <v>2.0009999999999999</v>
      </c>
    </row>
    <row r="14767" spans="1:11" x14ac:dyDescent="0.3">
      <c r="A14767" s="9">
        <v>14766</v>
      </c>
      <c r="B14767" s="11">
        <v>39685</v>
      </c>
      <c r="C14767" s="10" t="s">
        <v>28</v>
      </c>
      <c r="K14767" s="14">
        <v>1.9996</v>
      </c>
    </row>
    <row r="14768" spans="1:11" x14ac:dyDescent="0.3">
      <c r="A14768" s="9">
        <v>14767</v>
      </c>
      <c r="B14768" s="11">
        <v>39682</v>
      </c>
      <c r="C14768" s="10" t="s">
        <v>28</v>
      </c>
      <c r="K14768" s="14">
        <v>2.0476999999999999</v>
      </c>
    </row>
    <row r="14769" spans="1:11" x14ac:dyDescent="0.3">
      <c r="A14769" s="9">
        <v>14768</v>
      </c>
      <c r="B14769" s="11">
        <v>39681</v>
      </c>
      <c r="C14769" s="10" t="s">
        <v>28</v>
      </c>
      <c r="K14769" s="14">
        <v>1.9836</v>
      </c>
    </row>
    <row r="14770" spans="1:11" x14ac:dyDescent="0.3">
      <c r="A14770" s="9">
        <v>14769</v>
      </c>
      <c r="B14770" s="11">
        <v>39680</v>
      </c>
      <c r="C14770" s="10" t="s">
        <v>28</v>
      </c>
      <c r="K14770" s="14">
        <v>2.0171000000000001</v>
      </c>
    </row>
    <row r="14771" spans="1:11" x14ac:dyDescent="0.3">
      <c r="A14771" s="9">
        <v>14770</v>
      </c>
      <c r="B14771" s="11">
        <v>39679</v>
      </c>
      <c r="C14771" s="10" t="s">
        <v>28</v>
      </c>
      <c r="K14771" s="14">
        <v>1.9382000000000001</v>
      </c>
    </row>
    <row r="14772" spans="1:11" x14ac:dyDescent="0.3">
      <c r="A14772" s="9">
        <v>14771</v>
      </c>
      <c r="B14772" s="11">
        <v>39678</v>
      </c>
      <c r="C14772" s="10" t="s">
        <v>28</v>
      </c>
      <c r="K14772" s="14">
        <v>2.0087000000000002</v>
      </c>
    </row>
    <row r="14773" spans="1:11" x14ac:dyDescent="0.3">
      <c r="A14773" s="9">
        <v>14772</v>
      </c>
      <c r="B14773" s="11">
        <v>39675</v>
      </c>
      <c r="C14773" s="10" t="s">
        <v>28</v>
      </c>
      <c r="K14773" s="14">
        <v>2.0756000000000001</v>
      </c>
    </row>
    <row r="14774" spans="1:11" x14ac:dyDescent="0.3">
      <c r="A14774" s="9">
        <v>14773</v>
      </c>
      <c r="B14774" s="11">
        <v>39674</v>
      </c>
      <c r="C14774" s="10" t="s">
        <v>28</v>
      </c>
      <c r="K14774" s="14">
        <v>2.1042000000000001</v>
      </c>
    </row>
    <row r="14775" spans="1:11" x14ac:dyDescent="0.3">
      <c r="A14775" s="9">
        <v>14774</v>
      </c>
      <c r="B14775" s="11">
        <v>39673</v>
      </c>
      <c r="C14775" s="10" t="s">
        <v>28</v>
      </c>
      <c r="K14775" s="14">
        <v>2.0428999999999999</v>
      </c>
    </row>
    <row r="14776" spans="1:11" x14ac:dyDescent="0.3">
      <c r="A14776" s="9">
        <v>14775</v>
      </c>
      <c r="B14776" s="11">
        <v>39672</v>
      </c>
      <c r="C14776" s="10" t="s">
        <v>28</v>
      </c>
      <c r="K14776" s="14">
        <v>2.1189</v>
      </c>
    </row>
    <row r="14777" spans="1:11" x14ac:dyDescent="0.3">
      <c r="A14777" s="9">
        <v>14776</v>
      </c>
      <c r="B14777" s="11">
        <v>39671</v>
      </c>
      <c r="C14777" s="10" t="s">
        <v>28</v>
      </c>
      <c r="K14777" s="14">
        <v>2.2046999999999999</v>
      </c>
    </row>
    <row r="14778" spans="1:11" x14ac:dyDescent="0.3">
      <c r="A14778" s="9">
        <v>14777</v>
      </c>
      <c r="B14778" s="11">
        <v>39668</v>
      </c>
      <c r="C14778" s="10" t="s">
        <v>28</v>
      </c>
      <c r="K14778" s="14">
        <v>2.1042000000000001</v>
      </c>
    </row>
    <row r="14779" spans="1:11" x14ac:dyDescent="0.3">
      <c r="A14779" s="9">
        <v>14778</v>
      </c>
      <c r="B14779" s="11">
        <v>39667</v>
      </c>
      <c r="C14779" s="10" t="s">
        <v>28</v>
      </c>
      <c r="K14779" s="14">
        <v>2.0232999999999999</v>
      </c>
    </row>
    <row r="14780" spans="1:11" x14ac:dyDescent="0.3">
      <c r="A14780" s="9">
        <v>14779</v>
      </c>
      <c r="B14780" s="11">
        <v>39666</v>
      </c>
      <c r="C14780" s="10" t="s">
        <v>28</v>
      </c>
      <c r="K14780" s="14">
        <v>2.1139999999999999</v>
      </c>
    </row>
    <row r="14781" spans="1:11" x14ac:dyDescent="0.3">
      <c r="A14781" s="9">
        <v>14780</v>
      </c>
      <c r="B14781" s="11">
        <v>39665</v>
      </c>
      <c r="C14781" s="10" t="s">
        <v>28</v>
      </c>
      <c r="K14781" s="14">
        <v>2.1998000000000002</v>
      </c>
    </row>
    <row r="14782" spans="1:11" x14ac:dyDescent="0.3">
      <c r="A14782" s="9">
        <v>14781</v>
      </c>
      <c r="B14782" s="11">
        <v>39664</v>
      </c>
      <c r="C14782" s="10" t="s">
        <v>28</v>
      </c>
      <c r="K14782" s="14">
        <v>2.1048999999999998</v>
      </c>
    </row>
    <row r="14783" spans="1:11" x14ac:dyDescent="0.3">
      <c r="A14783" s="9">
        <v>14782</v>
      </c>
      <c r="B14783" s="11">
        <v>39661</v>
      </c>
      <c r="C14783" s="10" t="s">
        <v>28</v>
      </c>
      <c r="K14783" s="14">
        <v>2.1273</v>
      </c>
    </row>
    <row r="14784" spans="1:11" x14ac:dyDescent="0.3">
      <c r="A14784" s="9">
        <v>14783</v>
      </c>
      <c r="B14784" s="11">
        <v>39660</v>
      </c>
      <c r="C14784" s="10" t="s">
        <v>28</v>
      </c>
      <c r="K14784" s="14">
        <v>2.1112000000000002</v>
      </c>
    </row>
    <row r="14785" spans="1:11" x14ac:dyDescent="0.3">
      <c r="A14785" s="9">
        <v>14784</v>
      </c>
      <c r="B14785" s="11">
        <v>39659</v>
      </c>
      <c r="C14785" s="10" t="s">
        <v>28</v>
      </c>
      <c r="K14785" s="14">
        <v>2.1760999999999999</v>
      </c>
    </row>
    <row r="14786" spans="1:11" x14ac:dyDescent="0.3">
      <c r="A14786" s="9">
        <v>14785</v>
      </c>
      <c r="B14786" s="11">
        <v>39658</v>
      </c>
      <c r="C14786" s="10" t="s">
        <v>28</v>
      </c>
      <c r="K14786" s="14">
        <v>2.1244999999999998</v>
      </c>
    </row>
    <row r="14787" spans="1:11" x14ac:dyDescent="0.3">
      <c r="A14787" s="9">
        <v>14786</v>
      </c>
      <c r="B14787" s="11">
        <v>39657</v>
      </c>
      <c r="C14787" s="10" t="s">
        <v>28</v>
      </c>
      <c r="K14787" s="14">
        <v>1.948</v>
      </c>
    </row>
    <row r="14788" spans="1:11" x14ac:dyDescent="0.3">
      <c r="A14788" s="9">
        <v>14787</v>
      </c>
      <c r="B14788" s="11">
        <v>39654</v>
      </c>
      <c r="C14788" s="10" t="s">
        <v>28</v>
      </c>
      <c r="K14788" s="14">
        <v>2.0289000000000001</v>
      </c>
    </row>
    <row r="14789" spans="1:11" x14ac:dyDescent="0.3">
      <c r="A14789" s="9">
        <v>14788</v>
      </c>
      <c r="B14789" s="11">
        <v>39653</v>
      </c>
      <c r="C14789" s="10" t="s">
        <v>28</v>
      </c>
      <c r="K14789" s="14">
        <v>2.0331000000000001</v>
      </c>
    </row>
    <row r="14790" spans="1:11" x14ac:dyDescent="0.3">
      <c r="A14790" s="9">
        <v>14789</v>
      </c>
      <c r="B14790" s="11">
        <v>39652</v>
      </c>
      <c r="C14790" s="10" t="s">
        <v>28</v>
      </c>
      <c r="K14790" s="14">
        <v>2.1238000000000001</v>
      </c>
    </row>
    <row r="14791" spans="1:11" x14ac:dyDescent="0.3">
      <c r="A14791" s="9">
        <v>14790</v>
      </c>
      <c r="B14791" s="11">
        <v>39651</v>
      </c>
      <c r="C14791" s="10" t="s">
        <v>28</v>
      </c>
      <c r="K14791" s="14">
        <v>2.1223999999999998</v>
      </c>
    </row>
    <row r="14792" spans="1:11" x14ac:dyDescent="0.3">
      <c r="A14792" s="9">
        <v>14791</v>
      </c>
      <c r="B14792" s="11">
        <v>39650</v>
      </c>
      <c r="C14792" s="10" t="s">
        <v>28</v>
      </c>
      <c r="K14792" s="14">
        <v>1.9207999999999998</v>
      </c>
    </row>
    <row r="14793" spans="1:11" x14ac:dyDescent="0.3">
      <c r="A14793" s="9">
        <v>14792</v>
      </c>
      <c r="B14793" s="11">
        <v>39647</v>
      </c>
      <c r="C14793" s="10" t="s">
        <v>28</v>
      </c>
      <c r="K14793" s="14">
        <v>1.9431</v>
      </c>
    </row>
    <row r="14794" spans="1:11" x14ac:dyDescent="0.3">
      <c r="A14794" s="9">
        <v>14793</v>
      </c>
      <c r="B14794" s="11">
        <v>39646</v>
      </c>
      <c r="C14794" s="10" t="s">
        <v>28</v>
      </c>
      <c r="K14794" s="14">
        <v>1.9409999999999998</v>
      </c>
    </row>
    <row r="14795" spans="1:11" x14ac:dyDescent="0.3">
      <c r="A14795" s="9">
        <v>14794</v>
      </c>
      <c r="B14795" s="11">
        <v>39645</v>
      </c>
      <c r="C14795" s="10" t="s">
        <v>28</v>
      </c>
      <c r="K14795" s="14">
        <v>1.8992</v>
      </c>
    </row>
    <row r="14796" spans="1:11" x14ac:dyDescent="0.3">
      <c r="A14796" s="9">
        <v>14795</v>
      </c>
      <c r="B14796" s="11">
        <v>39644</v>
      </c>
      <c r="C14796" s="10" t="s">
        <v>28</v>
      </c>
      <c r="K14796" s="14">
        <v>1.4304999999999999</v>
      </c>
    </row>
    <row r="14797" spans="1:11" x14ac:dyDescent="0.3">
      <c r="A14797" s="9">
        <v>14796</v>
      </c>
      <c r="B14797" s="11">
        <v>39643</v>
      </c>
      <c r="C14797" s="10" t="s">
        <v>28</v>
      </c>
      <c r="K14797" s="14">
        <v>1.5044</v>
      </c>
    </row>
    <row r="14798" spans="1:11" x14ac:dyDescent="0.3">
      <c r="A14798" s="9">
        <v>14797</v>
      </c>
      <c r="B14798" s="11">
        <v>39640</v>
      </c>
      <c r="C14798" s="10" t="s">
        <v>28</v>
      </c>
      <c r="K14798" s="14">
        <v>1.6042000000000001</v>
      </c>
    </row>
    <row r="14799" spans="1:11" x14ac:dyDescent="0.3">
      <c r="A14799" s="9">
        <v>14798</v>
      </c>
      <c r="B14799" s="11">
        <v>39639</v>
      </c>
      <c r="C14799" s="10" t="s">
        <v>28</v>
      </c>
      <c r="K14799" s="14">
        <v>1.6467000000000001</v>
      </c>
    </row>
    <row r="14800" spans="1:11" x14ac:dyDescent="0.3">
      <c r="A14800" s="9">
        <v>14799</v>
      </c>
      <c r="B14800" s="11">
        <v>39638</v>
      </c>
      <c r="C14800" s="10" t="s">
        <v>28</v>
      </c>
      <c r="K14800" s="14">
        <v>1.6536999999999999</v>
      </c>
    </row>
    <row r="14801" spans="1:11" x14ac:dyDescent="0.3">
      <c r="A14801" s="9">
        <v>14800</v>
      </c>
      <c r="B14801" s="11">
        <v>39637</v>
      </c>
      <c r="C14801" s="10" t="s">
        <v>28</v>
      </c>
      <c r="K14801" s="14">
        <v>1.7206000000000001</v>
      </c>
    </row>
    <row r="14802" spans="1:11" x14ac:dyDescent="0.3">
      <c r="A14802" s="9">
        <v>14801</v>
      </c>
      <c r="B14802" s="11">
        <v>39636</v>
      </c>
      <c r="C14802" s="10" t="s">
        <v>28</v>
      </c>
      <c r="K14802" s="14">
        <v>1.6404000000000001</v>
      </c>
    </row>
    <row r="14803" spans="1:11" x14ac:dyDescent="0.3">
      <c r="A14803" s="9">
        <v>14802</v>
      </c>
      <c r="B14803" s="11">
        <v>39633</v>
      </c>
      <c r="C14803" s="10" t="s">
        <v>28</v>
      </c>
      <c r="K14803" s="14">
        <v>1.6682999999999999</v>
      </c>
    </row>
    <row r="14804" spans="1:11" x14ac:dyDescent="0.3">
      <c r="A14804" s="9">
        <v>14803</v>
      </c>
      <c r="B14804" s="11">
        <v>39632</v>
      </c>
      <c r="C14804" s="10" t="s">
        <v>28</v>
      </c>
      <c r="K14804" s="14">
        <v>1.6682999999999999</v>
      </c>
    </row>
    <row r="14805" spans="1:11" x14ac:dyDescent="0.3">
      <c r="A14805" s="9">
        <v>14804</v>
      </c>
      <c r="B14805" s="11">
        <v>39631</v>
      </c>
      <c r="C14805" s="10" t="s">
        <v>28</v>
      </c>
      <c r="K14805" s="14">
        <v>1.6453</v>
      </c>
    </row>
    <row r="14806" spans="1:11" x14ac:dyDescent="0.3">
      <c r="A14806" s="9">
        <v>14805</v>
      </c>
      <c r="B14806" s="11">
        <v>39630</v>
      </c>
      <c r="C14806" s="10" t="s">
        <v>28</v>
      </c>
      <c r="K14806" s="14">
        <v>1.6823000000000001</v>
      </c>
    </row>
    <row r="14807" spans="1:11" x14ac:dyDescent="0.3">
      <c r="A14807" s="9">
        <v>14806</v>
      </c>
      <c r="B14807" s="11">
        <v>39629</v>
      </c>
      <c r="C14807" s="10" t="s">
        <v>28</v>
      </c>
      <c r="K14807" s="14">
        <v>1.6564999999999999</v>
      </c>
    </row>
    <row r="14808" spans="1:11" x14ac:dyDescent="0.3">
      <c r="A14808" s="9">
        <v>14807</v>
      </c>
      <c r="B14808" s="11">
        <v>39626</v>
      </c>
      <c r="C14808" s="10" t="s">
        <v>28</v>
      </c>
      <c r="K14808" s="14">
        <v>1.6682999999999999</v>
      </c>
    </row>
    <row r="14809" spans="1:11" x14ac:dyDescent="0.3">
      <c r="A14809" s="9">
        <v>14808</v>
      </c>
      <c r="B14809" s="11">
        <v>39625</v>
      </c>
      <c r="C14809" s="10" t="s">
        <v>28</v>
      </c>
      <c r="K14809" s="14">
        <v>1.6711</v>
      </c>
    </row>
    <row r="14810" spans="1:11" x14ac:dyDescent="0.3">
      <c r="A14810" s="9">
        <v>14809</v>
      </c>
      <c r="B14810" s="11">
        <v>39624</v>
      </c>
      <c r="C14810" s="10" t="s">
        <v>28</v>
      </c>
      <c r="K14810" s="14">
        <v>1.7633999999999999</v>
      </c>
    </row>
    <row r="14811" spans="1:11" x14ac:dyDescent="0.3">
      <c r="A14811" s="9">
        <v>14810</v>
      </c>
      <c r="B14811" s="11">
        <v>39623</v>
      </c>
      <c r="C14811" s="10" t="s">
        <v>28</v>
      </c>
      <c r="K14811" s="14">
        <v>1.7495000000000001</v>
      </c>
    </row>
    <row r="14812" spans="1:11" x14ac:dyDescent="0.3">
      <c r="A14812" s="9">
        <v>14811</v>
      </c>
      <c r="B14812" s="11">
        <v>39622</v>
      </c>
      <c r="C14812" s="10" t="s">
        <v>28</v>
      </c>
      <c r="K14812" s="14">
        <v>1.6842000000000001</v>
      </c>
    </row>
    <row r="14813" spans="1:11" x14ac:dyDescent="0.3">
      <c r="A14813" s="9">
        <v>14812</v>
      </c>
      <c r="B14813" s="11">
        <v>39619</v>
      </c>
      <c r="C14813" s="10" t="s">
        <v>28</v>
      </c>
      <c r="K14813" s="14">
        <v>1.7008999999999999</v>
      </c>
    </row>
    <row r="14814" spans="1:11" x14ac:dyDescent="0.3">
      <c r="A14814" s="9">
        <v>14813</v>
      </c>
      <c r="B14814" s="11">
        <v>39618</v>
      </c>
      <c r="C14814" s="10" t="s">
        <v>28</v>
      </c>
      <c r="K14814" s="14">
        <v>1.7793999999999999</v>
      </c>
    </row>
    <row r="14815" spans="1:11" x14ac:dyDescent="0.3">
      <c r="A14815" s="9">
        <v>14814</v>
      </c>
      <c r="B14815" s="11">
        <v>39617</v>
      </c>
      <c r="C14815" s="10" t="s">
        <v>28</v>
      </c>
      <c r="K14815" s="14">
        <v>1.7654999999999998</v>
      </c>
    </row>
    <row r="14816" spans="1:11" x14ac:dyDescent="0.3">
      <c r="A14816" s="9">
        <v>14815</v>
      </c>
      <c r="B14816" s="11">
        <v>39616</v>
      </c>
      <c r="C14816" s="10" t="s">
        <v>28</v>
      </c>
      <c r="K14816" s="14">
        <v>1.7633999999999999</v>
      </c>
    </row>
    <row r="14817" spans="1:11" x14ac:dyDescent="0.3">
      <c r="A14817" s="9">
        <v>14816</v>
      </c>
      <c r="B14817" s="11">
        <v>39615</v>
      </c>
      <c r="C14817" s="10" t="s">
        <v>28</v>
      </c>
      <c r="K14817" s="14">
        <v>1.8313999999999999</v>
      </c>
    </row>
    <row r="14818" spans="1:11" x14ac:dyDescent="0.3">
      <c r="A14818" s="9">
        <v>14817</v>
      </c>
      <c r="B14818" s="11">
        <v>39612</v>
      </c>
      <c r="C14818" s="10" t="s">
        <v>28</v>
      </c>
      <c r="K14818" s="14">
        <v>1.8106</v>
      </c>
    </row>
    <row r="14819" spans="1:11" x14ac:dyDescent="0.3">
      <c r="A14819" s="9">
        <v>14818</v>
      </c>
      <c r="B14819" s="11">
        <v>39611</v>
      </c>
      <c r="C14819" s="10" t="s">
        <v>28</v>
      </c>
      <c r="K14819" s="14">
        <v>1.8064</v>
      </c>
    </row>
    <row r="14820" spans="1:11" x14ac:dyDescent="0.3">
      <c r="A14820" s="9">
        <v>14819</v>
      </c>
      <c r="B14820" s="11">
        <v>39610</v>
      </c>
      <c r="C14820" s="10" t="s">
        <v>28</v>
      </c>
      <c r="K14820" s="14">
        <v>1.7738</v>
      </c>
    </row>
    <row r="14821" spans="1:11" x14ac:dyDescent="0.3">
      <c r="A14821" s="9">
        <v>14820</v>
      </c>
      <c r="B14821" s="11">
        <v>39609</v>
      </c>
      <c r="C14821" s="10" t="s">
        <v>28</v>
      </c>
      <c r="K14821" s="14">
        <v>1.7988</v>
      </c>
    </row>
    <row r="14822" spans="1:11" x14ac:dyDescent="0.3">
      <c r="A14822" s="9">
        <v>14821</v>
      </c>
      <c r="B14822" s="11">
        <v>39608</v>
      </c>
      <c r="C14822" s="10" t="s">
        <v>28</v>
      </c>
      <c r="K14822" s="14">
        <v>1.7544</v>
      </c>
    </row>
    <row r="14823" spans="1:11" x14ac:dyDescent="0.3">
      <c r="A14823" s="9">
        <v>14822</v>
      </c>
      <c r="B14823" s="11">
        <v>39605</v>
      </c>
      <c r="C14823" s="10" t="s">
        <v>28</v>
      </c>
      <c r="K14823" s="14">
        <v>1.7648000000000001</v>
      </c>
    </row>
    <row r="14824" spans="1:11" x14ac:dyDescent="0.3">
      <c r="A14824" s="9">
        <v>14823</v>
      </c>
      <c r="B14824" s="11">
        <v>39604</v>
      </c>
      <c r="C14824" s="10" t="s">
        <v>28</v>
      </c>
      <c r="K14824" s="14">
        <v>1.8883999999999999</v>
      </c>
    </row>
    <row r="14825" spans="1:11" x14ac:dyDescent="0.3">
      <c r="A14825" s="9">
        <v>14824</v>
      </c>
      <c r="B14825" s="11">
        <v>39603</v>
      </c>
      <c r="C14825" s="10" t="s">
        <v>28</v>
      </c>
      <c r="K14825" s="14">
        <v>1.8494999999999999</v>
      </c>
    </row>
    <row r="14826" spans="1:11" x14ac:dyDescent="0.3">
      <c r="A14826" s="9">
        <v>14825</v>
      </c>
      <c r="B14826" s="11">
        <v>39602</v>
      </c>
      <c r="C14826" s="10" t="s">
        <v>28</v>
      </c>
      <c r="K14826" s="14">
        <v>1.8592</v>
      </c>
    </row>
    <row r="14827" spans="1:11" x14ac:dyDescent="0.3">
      <c r="A14827" s="9">
        <v>14826</v>
      </c>
      <c r="B14827" s="11">
        <v>39601</v>
      </c>
      <c r="C14827" s="10" t="s">
        <v>28</v>
      </c>
      <c r="K14827" s="14">
        <v>1.8820999999999999</v>
      </c>
    </row>
    <row r="14828" spans="1:11" x14ac:dyDescent="0.3">
      <c r="A14828" s="9">
        <v>14827</v>
      </c>
      <c r="B14828" s="11">
        <v>39598</v>
      </c>
      <c r="C14828" s="10" t="s">
        <v>28</v>
      </c>
      <c r="K14828" s="14">
        <v>1.9140000000000001</v>
      </c>
    </row>
    <row r="14829" spans="1:11" x14ac:dyDescent="0.3">
      <c r="A14829" s="9">
        <v>14828</v>
      </c>
      <c r="B14829" s="11">
        <v>39597</v>
      </c>
      <c r="C14829" s="10" t="s">
        <v>28</v>
      </c>
      <c r="K14829" s="14">
        <v>1.9424999999999999</v>
      </c>
    </row>
    <row r="14830" spans="1:11" x14ac:dyDescent="0.3">
      <c r="A14830" s="9">
        <v>14829</v>
      </c>
      <c r="B14830" s="11">
        <v>39596</v>
      </c>
      <c r="C14830" s="10" t="s">
        <v>28</v>
      </c>
      <c r="K14830" s="14">
        <v>1.9071</v>
      </c>
    </row>
    <row r="14831" spans="1:11" x14ac:dyDescent="0.3">
      <c r="A14831" s="9">
        <v>14830</v>
      </c>
      <c r="B14831" s="11">
        <v>39595</v>
      </c>
      <c r="C14831" s="10" t="s">
        <v>28</v>
      </c>
      <c r="K14831" s="14">
        <v>1.9133</v>
      </c>
    </row>
    <row r="14832" spans="1:11" x14ac:dyDescent="0.3">
      <c r="A14832" s="9">
        <v>14831</v>
      </c>
      <c r="B14832" s="11">
        <v>39594</v>
      </c>
      <c r="C14832" s="10" t="s">
        <v>28</v>
      </c>
      <c r="K14832" s="14">
        <v>1.9217</v>
      </c>
    </row>
    <row r="14833" spans="1:11" x14ac:dyDescent="0.3">
      <c r="A14833" s="9">
        <v>14832</v>
      </c>
      <c r="B14833" s="11">
        <v>39591</v>
      </c>
      <c r="C14833" s="10" t="s">
        <v>28</v>
      </c>
      <c r="K14833" s="14">
        <v>1.9217</v>
      </c>
    </row>
    <row r="14834" spans="1:11" x14ac:dyDescent="0.3">
      <c r="A14834" s="9">
        <v>14833</v>
      </c>
      <c r="B14834" s="11">
        <v>39590</v>
      </c>
      <c r="C14834" s="10" t="s">
        <v>28</v>
      </c>
      <c r="K14834" s="14">
        <v>1.9376</v>
      </c>
    </row>
    <row r="14835" spans="1:11" x14ac:dyDescent="0.3">
      <c r="A14835" s="9">
        <v>14834</v>
      </c>
      <c r="B14835" s="11">
        <v>39589</v>
      </c>
      <c r="C14835" s="10" t="s">
        <v>28</v>
      </c>
      <c r="K14835" s="14">
        <v>1.9231</v>
      </c>
    </row>
    <row r="14836" spans="1:11" x14ac:dyDescent="0.3">
      <c r="A14836" s="9">
        <v>14835</v>
      </c>
      <c r="B14836" s="11">
        <v>39588</v>
      </c>
      <c r="C14836" s="10" t="s">
        <v>28</v>
      </c>
      <c r="K14836" s="14">
        <v>1.9474</v>
      </c>
    </row>
    <row r="14837" spans="1:11" x14ac:dyDescent="0.3">
      <c r="A14837" s="9">
        <v>14836</v>
      </c>
      <c r="B14837" s="11">
        <v>39587</v>
      </c>
      <c r="C14837" s="10" t="s">
        <v>28</v>
      </c>
      <c r="K14837" s="14">
        <v>1.9771999999999998</v>
      </c>
    </row>
    <row r="14838" spans="1:11" x14ac:dyDescent="0.3">
      <c r="A14838" s="9">
        <v>14837</v>
      </c>
      <c r="B14838" s="11">
        <v>39584</v>
      </c>
      <c r="C14838" s="10" t="s">
        <v>28</v>
      </c>
      <c r="K14838" s="14">
        <v>2.0097999999999998</v>
      </c>
    </row>
    <row r="14839" spans="1:11" x14ac:dyDescent="0.3">
      <c r="A14839" s="9">
        <v>14838</v>
      </c>
      <c r="B14839" s="11">
        <v>39583</v>
      </c>
      <c r="C14839" s="10" t="s">
        <v>28</v>
      </c>
      <c r="K14839" s="14">
        <v>2.0550000000000002</v>
      </c>
    </row>
    <row r="14840" spans="1:11" x14ac:dyDescent="0.3">
      <c r="A14840" s="9">
        <v>14839</v>
      </c>
      <c r="B14840" s="11">
        <v>39582</v>
      </c>
      <c r="C14840" s="10" t="s">
        <v>28</v>
      </c>
      <c r="K14840" s="14">
        <v>2.0070999999999999</v>
      </c>
    </row>
    <row r="14841" spans="1:11" x14ac:dyDescent="0.3">
      <c r="A14841" s="9">
        <v>14840</v>
      </c>
      <c r="B14841" s="11">
        <v>39581</v>
      </c>
      <c r="C14841" s="10" t="s">
        <v>28</v>
      </c>
      <c r="K14841" s="14">
        <v>2.0112000000000001</v>
      </c>
    </row>
    <row r="14842" spans="1:11" x14ac:dyDescent="0.3">
      <c r="A14842" s="9">
        <v>14841</v>
      </c>
      <c r="B14842" s="11">
        <v>39580</v>
      </c>
      <c r="C14842" s="10" t="s">
        <v>28</v>
      </c>
      <c r="K14842" s="14">
        <v>2.0661</v>
      </c>
    </row>
    <row r="14843" spans="1:11" x14ac:dyDescent="0.3">
      <c r="A14843" s="9">
        <v>14842</v>
      </c>
      <c r="B14843" s="11">
        <v>39577</v>
      </c>
      <c r="C14843" s="10" t="s">
        <v>28</v>
      </c>
      <c r="K14843" s="14">
        <v>2.0362</v>
      </c>
    </row>
    <row r="14844" spans="1:11" x14ac:dyDescent="0.3">
      <c r="A14844" s="9">
        <v>14843</v>
      </c>
      <c r="B14844" s="11">
        <v>39576</v>
      </c>
      <c r="C14844" s="10" t="s">
        <v>28</v>
      </c>
      <c r="K14844" s="14">
        <v>2.0396999999999998</v>
      </c>
    </row>
    <row r="14845" spans="1:11" x14ac:dyDescent="0.3">
      <c r="A14845" s="9">
        <v>14844</v>
      </c>
      <c r="B14845" s="11">
        <v>39575</v>
      </c>
      <c r="C14845" s="10" t="s">
        <v>28</v>
      </c>
      <c r="K14845" s="14">
        <v>2.0758000000000001</v>
      </c>
    </row>
    <row r="14846" spans="1:11" x14ac:dyDescent="0.3">
      <c r="A14846" s="9">
        <v>14845</v>
      </c>
      <c r="B14846" s="11">
        <v>39574</v>
      </c>
      <c r="C14846" s="10" t="s">
        <v>28</v>
      </c>
      <c r="K14846" s="14">
        <v>2.1709000000000001</v>
      </c>
    </row>
    <row r="14847" spans="1:11" x14ac:dyDescent="0.3">
      <c r="A14847" s="9">
        <v>14846</v>
      </c>
      <c r="B14847" s="11">
        <v>39573</v>
      </c>
      <c r="C14847" s="10" t="s">
        <v>28</v>
      </c>
      <c r="K14847" s="14">
        <v>2.1625999999999999</v>
      </c>
    </row>
    <row r="14848" spans="1:11" x14ac:dyDescent="0.3">
      <c r="A14848" s="9">
        <v>14847</v>
      </c>
      <c r="B14848" s="11">
        <v>39570</v>
      </c>
      <c r="C14848" s="10" t="s">
        <v>28</v>
      </c>
      <c r="K14848" s="14">
        <v>2.1619000000000002</v>
      </c>
    </row>
    <row r="14849" spans="1:11" x14ac:dyDescent="0.3">
      <c r="A14849" s="9">
        <v>14848</v>
      </c>
      <c r="B14849" s="11">
        <v>39569</v>
      </c>
      <c r="C14849" s="10" t="s">
        <v>28</v>
      </c>
      <c r="K14849" s="14">
        <v>2.1646999999999998</v>
      </c>
    </row>
    <row r="14850" spans="1:11" x14ac:dyDescent="0.3">
      <c r="A14850" s="9">
        <v>14849</v>
      </c>
      <c r="B14850" s="11">
        <v>39568</v>
      </c>
      <c r="C14850" s="10" t="s">
        <v>28</v>
      </c>
      <c r="K14850" s="14">
        <v>2.0653999999999999</v>
      </c>
    </row>
    <row r="14851" spans="1:11" x14ac:dyDescent="0.3">
      <c r="A14851" s="9">
        <v>14850</v>
      </c>
      <c r="B14851" s="11">
        <v>39567</v>
      </c>
      <c r="C14851" s="10" t="s">
        <v>28</v>
      </c>
      <c r="K14851" s="14">
        <v>2.0743999999999998</v>
      </c>
    </row>
    <row r="14852" spans="1:11" x14ac:dyDescent="0.3">
      <c r="A14852" s="9">
        <v>14851</v>
      </c>
      <c r="B14852" s="11">
        <v>39566</v>
      </c>
      <c r="C14852" s="10" t="s">
        <v>28</v>
      </c>
      <c r="K14852" s="14">
        <v>2.1063000000000001</v>
      </c>
    </row>
    <row r="14853" spans="1:11" x14ac:dyDescent="0.3">
      <c r="A14853" s="9">
        <v>14852</v>
      </c>
      <c r="B14853" s="11">
        <v>39563</v>
      </c>
      <c r="C14853" s="10" t="s">
        <v>28</v>
      </c>
      <c r="K14853" s="14">
        <v>2.1236999999999999</v>
      </c>
    </row>
    <row r="14854" spans="1:11" x14ac:dyDescent="0.3">
      <c r="A14854" s="9">
        <v>14853</v>
      </c>
      <c r="B14854" s="11">
        <v>39562</v>
      </c>
      <c r="C14854" s="10" t="s">
        <v>28</v>
      </c>
      <c r="K14854" s="14">
        <v>2.0722999999999998</v>
      </c>
    </row>
    <row r="14855" spans="1:11" x14ac:dyDescent="0.3">
      <c r="A14855" s="9">
        <v>14854</v>
      </c>
      <c r="B14855" s="11">
        <v>39561</v>
      </c>
      <c r="C14855" s="10" t="s">
        <v>28</v>
      </c>
      <c r="K14855" s="14">
        <v>2.0078</v>
      </c>
    </row>
    <row r="14856" spans="1:11" x14ac:dyDescent="0.3">
      <c r="A14856" s="9">
        <v>14855</v>
      </c>
      <c r="B14856" s="11">
        <v>39560</v>
      </c>
      <c r="C14856" s="10" t="s">
        <v>28</v>
      </c>
      <c r="K14856" s="14">
        <v>2.0396999999999998</v>
      </c>
    </row>
    <row r="14857" spans="1:11" x14ac:dyDescent="0.3">
      <c r="A14857" s="9">
        <v>14856</v>
      </c>
      <c r="B14857" s="11">
        <v>39559</v>
      </c>
      <c r="C14857" s="10" t="s">
        <v>28</v>
      </c>
      <c r="K14857" s="14">
        <v>2.0320999999999998</v>
      </c>
    </row>
    <row r="14858" spans="1:11" x14ac:dyDescent="0.3">
      <c r="A14858" s="9">
        <v>14857</v>
      </c>
      <c r="B14858" s="11">
        <v>39556</v>
      </c>
      <c r="C14858" s="10" t="s">
        <v>28</v>
      </c>
      <c r="K14858" s="14">
        <v>2.1105</v>
      </c>
    </row>
    <row r="14859" spans="1:11" x14ac:dyDescent="0.3">
      <c r="A14859" s="9">
        <v>14858</v>
      </c>
      <c r="B14859" s="11">
        <v>39555</v>
      </c>
      <c r="C14859" s="10" t="s">
        <v>28</v>
      </c>
      <c r="K14859" s="14">
        <v>2.0626000000000002</v>
      </c>
    </row>
    <row r="14860" spans="1:11" x14ac:dyDescent="0.3">
      <c r="A14860" s="9">
        <v>14859</v>
      </c>
      <c r="B14860" s="11">
        <v>39554</v>
      </c>
      <c r="C14860" s="10" t="s">
        <v>28</v>
      </c>
      <c r="K14860" s="14">
        <v>2.0139999999999998</v>
      </c>
    </row>
    <row r="14861" spans="1:11" x14ac:dyDescent="0.3">
      <c r="A14861" s="9">
        <v>14860</v>
      </c>
      <c r="B14861" s="11">
        <v>39553</v>
      </c>
      <c r="C14861" s="10" t="s">
        <v>28</v>
      </c>
      <c r="K14861" s="14">
        <v>1.9306999999999999</v>
      </c>
    </row>
    <row r="14862" spans="1:11" x14ac:dyDescent="0.3">
      <c r="A14862" s="9">
        <v>14861</v>
      </c>
      <c r="B14862" s="11">
        <v>39552</v>
      </c>
      <c r="C14862" s="10" t="s">
        <v>28</v>
      </c>
      <c r="K14862" s="14">
        <v>1.8883999999999999</v>
      </c>
    </row>
    <row r="14863" spans="1:11" x14ac:dyDescent="0.3">
      <c r="A14863" s="9">
        <v>14862</v>
      </c>
      <c r="B14863" s="11">
        <v>39549</v>
      </c>
      <c r="C14863" s="10" t="s">
        <v>28</v>
      </c>
      <c r="K14863" s="14">
        <v>1.9418</v>
      </c>
    </row>
    <row r="14864" spans="1:11" x14ac:dyDescent="0.3">
      <c r="A14864" s="9">
        <v>14863</v>
      </c>
      <c r="B14864" s="11">
        <v>39548</v>
      </c>
      <c r="C14864" s="10" t="s">
        <v>28</v>
      </c>
      <c r="K14864" s="14">
        <v>1.98</v>
      </c>
    </row>
    <row r="14865" spans="1:11" x14ac:dyDescent="0.3">
      <c r="A14865" s="9">
        <v>14864</v>
      </c>
      <c r="B14865" s="11">
        <v>39547</v>
      </c>
      <c r="C14865" s="10" t="s">
        <v>28</v>
      </c>
      <c r="K14865" s="14">
        <v>2.0446</v>
      </c>
    </row>
    <row r="14866" spans="1:11" x14ac:dyDescent="0.3">
      <c r="A14866" s="9">
        <v>14865</v>
      </c>
      <c r="B14866" s="11">
        <v>39546</v>
      </c>
      <c r="C14866" s="10" t="s">
        <v>28</v>
      </c>
      <c r="K14866" s="14">
        <v>2.0779000000000001</v>
      </c>
    </row>
    <row r="14867" spans="1:11" x14ac:dyDescent="0.3">
      <c r="A14867" s="9">
        <v>14866</v>
      </c>
      <c r="B14867" s="11">
        <v>39545</v>
      </c>
      <c r="C14867" s="10" t="s">
        <v>28</v>
      </c>
      <c r="K14867" s="14">
        <v>2.1375999999999999</v>
      </c>
    </row>
    <row r="14868" spans="1:11" x14ac:dyDescent="0.3">
      <c r="A14868" s="9">
        <v>14867</v>
      </c>
      <c r="B14868" s="11">
        <v>39542</v>
      </c>
      <c r="C14868" s="10" t="s">
        <v>28</v>
      </c>
      <c r="K14868" s="14">
        <v>2.1473</v>
      </c>
    </row>
    <row r="14869" spans="1:11" x14ac:dyDescent="0.3">
      <c r="A14869" s="9">
        <v>14868</v>
      </c>
      <c r="B14869" s="11">
        <v>39541</v>
      </c>
      <c r="C14869" s="10" t="s">
        <v>28</v>
      </c>
      <c r="K14869" s="14">
        <v>2.1375999999999999</v>
      </c>
    </row>
    <row r="14870" spans="1:11" x14ac:dyDescent="0.3">
      <c r="A14870" s="9">
        <v>14869</v>
      </c>
      <c r="B14870" s="11">
        <v>39540</v>
      </c>
      <c r="C14870" s="10" t="s">
        <v>28</v>
      </c>
      <c r="K14870" s="14">
        <v>2.1194999999999999</v>
      </c>
    </row>
    <row r="14871" spans="1:11" x14ac:dyDescent="0.3">
      <c r="A14871" s="9">
        <v>14870</v>
      </c>
      <c r="B14871" s="11">
        <v>39539</v>
      </c>
      <c r="C14871" s="10" t="s">
        <v>28</v>
      </c>
      <c r="K14871" s="14">
        <v>2.1861999999999999</v>
      </c>
    </row>
    <row r="14872" spans="1:11" x14ac:dyDescent="0.3">
      <c r="A14872" s="9">
        <v>14871</v>
      </c>
      <c r="B14872" s="11">
        <v>39538</v>
      </c>
      <c r="C14872" s="10" t="s">
        <v>28</v>
      </c>
      <c r="K14872" s="14">
        <v>2.0203000000000002</v>
      </c>
    </row>
    <row r="14873" spans="1:11" x14ac:dyDescent="0.3">
      <c r="A14873" s="9">
        <v>14872</v>
      </c>
      <c r="B14873" s="11">
        <v>39535</v>
      </c>
      <c r="C14873" s="10" t="s">
        <v>28</v>
      </c>
      <c r="K14873" s="14">
        <v>2.04</v>
      </c>
    </row>
    <row r="14874" spans="1:11" x14ac:dyDescent="0.3">
      <c r="A14874" s="9">
        <v>14873</v>
      </c>
      <c r="B14874" s="11">
        <v>39534</v>
      </c>
      <c r="C14874" s="10" t="s">
        <v>28</v>
      </c>
      <c r="K14874" s="14">
        <v>2.1032999999999999</v>
      </c>
    </row>
    <row r="14875" spans="1:11" x14ac:dyDescent="0.3">
      <c r="A14875" s="9">
        <v>14874</v>
      </c>
      <c r="B14875" s="11">
        <v>39533</v>
      </c>
      <c r="C14875" s="10" t="s">
        <v>28</v>
      </c>
      <c r="K14875" s="14">
        <v>2.1415000000000002</v>
      </c>
    </row>
    <row r="14876" spans="1:11" x14ac:dyDescent="0.3">
      <c r="A14876" s="9">
        <v>14875</v>
      </c>
      <c r="B14876" s="11">
        <v>39532</v>
      </c>
      <c r="C14876" s="10" t="s">
        <v>28</v>
      </c>
      <c r="K14876" s="14">
        <v>2.2284000000000002</v>
      </c>
    </row>
    <row r="14877" spans="1:11" x14ac:dyDescent="0.3">
      <c r="A14877" s="9">
        <v>14876</v>
      </c>
      <c r="B14877" s="11">
        <v>39531</v>
      </c>
      <c r="C14877" s="10" t="s">
        <v>28</v>
      </c>
      <c r="K14877" s="14">
        <v>2.2305000000000001</v>
      </c>
    </row>
    <row r="14878" spans="1:11" x14ac:dyDescent="0.3">
      <c r="A14878" s="9">
        <v>14877</v>
      </c>
      <c r="B14878" s="11">
        <v>39528</v>
      </c>
      <c r="C14878" s="10" t="s">
        <v>28</v>
      </c>
      <c r="K14878" s="14">
        <v>2.2625000000000002</v>
      </c>
    </row>
    <row r="14879" spans="1:11" x14ac:dyDescent="0.3">
      <c r="A14879" s="9">
        <v>14878</v>
      </c>
      <c r="B14879" s="11">
        <v>39527</v>
      </c>
      <c r="C14879" s="10" t="s">
        <v>28</v>
      </c>
      <c r="K14879" s="14">
        <v>2.2625000000000002</v>
      </c>
    </row>
    <row r="14880" spans="1:11" x14ac:dyDescent="0.3">
      <c r="A14880" s="9">
        <v>14879</v>
      </c>
      <c r="B14880" s="11">
        <v>39526</v>
      </c>
      <c r="C14880" s="10" t="s">
        <v>28</v>
      </c>
      <c r="K14880" s="14">
        <v>2.1255000000000002</v>
      </c>
    </row>
    <row r="14881" spans="1:11" x14ac:dyDescent="0.3">
      <c r="A14881" s="9">
        <v>14880</v>
      </c>
      <c r="B14881" s="11">
        <v>39525</v>
      </c>
      <c r="C14881" s="10" t="s">
        <v>28</v>
      </c>
      <c r="K14881" s="14">
        <v>2.1922000000000001</v>
      </c>
    </row>
    <row r="14882" spans="1:11" x14ac:dyDescent="0.3">
      <c r="A14882" s="9">
        <v>14881</v>
      </c>
      <c r="B14882" s="11">
        <v>39524</v>
      </c>
      <c r="C14882" s="10" t="s">
        <v>28</v>
      </c>
      <c r="K14882" s="14">
        <v>2.0004</v>
      </c>
    </row>
    <row r="14883" spans="1:11" x14ac:dyDescent="0.3">
      <c r="A14883" s="9">
        <v>14882</v>
      </c>
      <c r="B14883" s="11">
        <v>39521</v>
      </c>
      <c r="C14883" s="10" t="s">
        <v>28</v>
      </c>
      <c r="K14883" s="14">
        <v>1.9775</v>
      </c>
    </row>
    <row r="14884" spans="1:11" x14ac:dyDescent="0.3">
      <c r="A14884" s="9">
        <v>14883</v>
      </c>
      <c r="B14884" s="11">
        <v>39520</v>
      </c>
      <c r="C14884" s="10" t="s">
        <v>28</v>
      </c>
      <c r="K14884" s="14">
        <v>2.0491000000000001</v>
      </c>
    </row>
    <row r="14885" spans="1:11" x14ac:dyDescent="0.3">
      <c r="A14885" s="9">
        <v>14884</v>
      </c>
      <c r="B14885" s="11">
        <v>39519</v>
      </c>
      <c r="C14885" s="10" t="s">
        <v>28</v>
      </c>
      <c r="K14885" s="14">
        <v>2.0531999999999999</v>
      </c>
    </row>
    <row r="14886" spans="1:11" x14ac:dyDescent="0.3">
      <c r="A14886" s="9">
        <v>14885</v>
      </c>
      <c r="B14886" s="11">
        <v>39518</v>
      </c>
      <c r="C14886" s="10" t="s">
        <v>28</v>
      </c>
      <c r="K14886" s="14">
        <v>2.1421999999999999</v>
      </c>
    </row>
    <row r="14887" spans="1:11" x14ac:dyDescent="0.3">
      <c r="A14887" s="9">
        <v>14886</v>
      </c>
      <c r="B14887" s="11">
        <v>39517</v>
      </c>
      <c r="C14887" s="10" t="s">
        <v>28</v>
      </c>
      <c r="K14887" s="14">
        <v>1.9384999999999999</v>
      </c>
    </row>
    <row r="14888" spans="1:11" x14ac:dyDescent="0.3">
      <c r="A14888" s="9">
        <v>14887</v>
      </c>
      <c r="B14888" s="11">
        <v>39514</v>
      </c>
      <c r="C14888" s="10" t="s">
        <v>28</v>
      </c>
      <c r="K14888" s="14">
        <v>1.9538</v>
      </c>
    </row>
    <row r="14889" spans="1:11" x14ac:dyDescent="0.3">
      <c r="A14889" s="9">
        <v>14888</v>
      </c>
      <c r="B14889" s="11">
        <v>39513</v>
      </c>
      <c r="C14889" s="10" t="s">
        <v>28</v>
      </c>
      <c r="K14889" s="14">
        <v>1.9344000000000001</v>
      </c>
    </row>
    <row r="14890" spans="1:11" x14ac:dyDescent="0.3">
      <c r="A14890" s="9">
        <v>14889</v>
      </c>
      <c r="B14890" s="11">
        <v>39512</v>
      </c>
      <c r="C14890" s="10" t="s">
        <v>28</v>
      </c>
      <c r="K14890" s="14">
        <v>2.0143</v>
      </c>
    </row>
    <row r="14891" spans="1:11" x14ac:dyDescent="0.3">
      <c r="A14891" s="9">
        <v>14890</v>
      </c>
      <c r="B14891" s="11">
        <v>39511</v>
      </c>
      <c r="C14891" s="10" t="s">
        <v>28</v>
      </c>
      <c r="K14891" s="14">
        <v>2.0038999999999998</v>
      </c>
    </row>
    <row r="14892" spans="1:11" x14ac:dyDescent="0.3">
      <c r="A14892" s="9">
        <v>14891</v>
      </c>
      <c r="B14892" s="11">
        <v>39510</v>
      </c>
      <c r="C14892" s="10" t="s">
        <v>28</v>
      </c>
      <c r="K14892" s="14">
        <v>2.0066999999999999</v>
      </c>
    </row>
    <row r="14893" spans="1:11" x14ac:dyDescent="0.3">
      <c r="A14893" s="9">
        <v>14892</v>
      </c>
      <c r="B14893" s="11">
        <v>39507</v>
      </c>
      <c r="C14893" s="10" t="s">
        <v>28</v>
      </c>
      <c r="K14893" s="14">
        <v>2.0316999999999998</v>
      </c>
    </row>
    <row r="14894" spans="1:11" x14ac:dyDescent="0.3">
      <c r="A14894" s="9">
        <v>14893</v>
      </c>
      <c r="B14894" s="11">
        <v>39506</v>
      </c>
      <c r="C14894" s="10" t="s">
        <v>28</v>
      </c>
      <c r="K14894" s="14">
        <v>2.1240999999999999</v>
      </c>
    </row>
    <row r="14895" spans="1:11" x14ac:dyDescent="0.3">
      <c r="A14895" s="9">
        <v>14894</v>
      </c>
      <c r="B14895" s="11">
        <v>39505</v>
      </c>
      <c r="C14895" s="10" t="s">
        <v>28</v>
      </c>
      <c r="K14895" s="14">
        <v>2.2061999999999999</v>
      </c>
    </row>
    <row r="14896" spans="1:11" x14ac:dyDescent="0.3">
      <c r="A14896" s="9">
        <v>14895</v>
      </c>
      <c r="B14896" s="11">
        <v>39504</v>
      </c>
      <c r="C14896" s="10" t="s">
        <v>28</v>
      </c>
      <c r="K14896" s="14">
        <v>2.1825000000000001</v>
      </c>
    </row>
    <row r="14897" spans="1:11" x14ac:dyDescent="0.3">
      <c r="A14897" s="9">
        <v>14896</v>
      </c>
      <c r="B14897" s="11">
        <v>39503</v>
      </c>
      <c r="C14897" s="10" t="s">
        <v>28</v>
      </c>
      <c r="K14897" s="14">
        <v>2.2027000000000001</v>
      </c>
    </row>
    <row r="14898" spans="1:11" x14ac:dyDescent="0.3">
      <c r="A14898" s="9">
        <v>14897</v>
      </c>
      <c r="B14898" s="11">
        <v>39500</v>
      </c>
      <c r="C14898" s="10" t="s">
        <v>28</v>
      </c>
      <c r="K14898" s="14">
        <v>2.1852999999999998</v>
      </c>
    </row>
    <row r="14899" spans="1:11" x14ac:dyDescent="0.3">
      <c r="A14899" s="9">
        <v>14898</v>
      </c>
      <c r="B14899" s="11">
        <v>39499</v>
      </c>
      <c r="C14899" s="10" t="s">
        <v>28</v>
      </c>
      <c r="K14899" s="14">
        <v>2.1366000000000001</v>
      </c>
    </row>
    <row r="14900" spans="1:11" x14ac:dyDescent="0.3">
      <c r="A14900" s="9">
        <v>14899</v>
      </c>
      <c r="B14900" s="11">
        <v>39498</v>
      </c>
      <c r="C14900" s="10" t="s">
        <v>28</v>
      </c>
      <c r="K14900" s="14">
        <v>2.1303999999999998</v>
      </c>
    </row>
    <row r="14901" spans="1:11" x14ac:dyDescent="0.3">
      <c r="A14901" s="9">
        <v>14900</v>
      </c>
      <c r="B14901" s="11">
        <v>39497</v>
      </c>
      <c r="C14901" s="10" t="s">
        <v>28</v>
      </c>
      <c r="K14901" s="14">
        <v>2.0754999999999999</v>
      </c>
    </row>
    <row r="14902" spans="1:11" x14ac:dyDescent="0.3">
      <c r="A14902" s="9">
        <v>14901</v>
      </c>
      <c r="B14902" s="11">
        <v>39496</v>
      </c>
      <c r="C14902" s="10" t="s">
        <v>28</v>
      </c>
      <c r="K14902" s="14">
        <v>2.0636999999999999</v>
      </c>
    </row>
    <row r="14903" spans="1:11" x14ac:dyDescent="0.3">
      <c r="A14903" s="9">
        <v>14902</v>
      </c>
      <c r="B14903" s="11">
        <v>39493</v>
      </c>
      <c r="C14903" s="10" t="s">
        <v>28</v>
      </c>
      <c r="K14903" s="14">
        <v>2.0636999999999999</v>
      </c>
    </row>
    <row r="14904" spans="1:11" x14ac:dyDescent="0.3">
      <c r="A14904" s="9">
        <v>14903</v>
      </c>
      <c r="B14904" s="11">
        <v>39492</v>
      </c>
      <c r="C14904" s="10" t="s">
        <v>28</v>
      </c>
      <c r="K14904" s="14">
        <v>2.0567000000000002</v>
      </c>
    </row>
    <row r="14905" spans="1:11" x14ac:dyDescent="0.3">
      <c r="A14905" s="9">
        <v>14904</v>
      </c>
      <c r="B14905" s="11">
        <v>39491</v>
      </c>
      <c r="C14905" s="10" t="s">
        <v>28</v>
      </c>
      <c r="K14905" s="14">
        <v>2.1179000000000001</v>
      </c>
    </row>
    <row r="14906" spans="1:11" x14ac:dyDescent="0.3">
      <c r="A14906" s="9">
        <v>14905</v>
      </c>
      <c r="B14906" s="11">
        <v>39490</v>
      </c>
      <c r="C14906" s="10" t="s">
        <v>28</v>
      </c>
      <c r="K14906" s="14">
        <v>2.0796000000000001</v>
      </c>
    </row>
    <row r="14907" spans="1:11" x14ac:dyDescent="0.3">
      <c r="A14907" s="9">
        <v>14906</v>
      </c>
      <c r="B14907" s="11">
        <v>39489</v>
      </c>
      <c r="C14907" s="10" t="s">
        <v>28</v>
      </c>
      <c r="K14907" s="14">
        <v>2.0531999999999999</v>
      </c>
    </row>
    <row r="14908" spans="1:11" x14ac:dyDescent="0.3">
      <c r="A14908" s="9">
        <v>14907</v>
      </c>
      <c r="B14908" s="11">
        <v>39486</v>
      </c>
      <c r="C14908" s="10" t="s">
        <v>28</v>
      </c>
      <c r="K14908" s="14">
        <v>2.0491000000000001</v>
      </c>
    </row>
    <row r="14909" spans="1:11" x14ac:dyDescent="0.3">
      <c r="A14909" s="9">
        <v>14908</v>
      </c>
      <c r="B14909" s="11">
        <v>39485</v>
      </c>
      <c r="C14909" s="10" t="s">
        <v>28</v>
      </c>
      <c r="K14909" s="14">
        <v>2.1172</v>
      </c>
    </row>
    <row r="14910" spans="1:11" x14ac:dyDescent="0.3">
      <c r="A14910" s="9">
        <v>14909</v>
      </c>
      <c r="B14910" s="11">
        <v>39484</v>
      </c>
      <c r="C14910" s="10" t="s">
        <v>28</v>
      </c>
      <c r="K14910" s="14">
        <v>2.0908000000000002</v>
      </c>
    </row>
    <row r="14911" spans="1:11" x14ac:dyDescent="0.3">
      <c r="A14911" s="9">
        <v>14910</v>
      </c>
      <c r="B14911" s="11">
        <v>39483</v>
      </c>
      <c r="C14911" s="10" t="s">
        <v>28</v>
      </c>
      <c r="K14911" s="14">
        <v>2.1179000000000001</v>
      </c>
    </row>
    <row r="14912" spans="1:11" x14ac:dyDescent="0.3">
      <c r="A14912" s="9">
        <v>14911</v>
      </c>
      <c r="B14912" s="11">
        <v>39482</v>
      </c>
      <c r="C14912" s="10" t="s">
        <v>28</v>
      </c>
      <c r="K14912" s="14">
        <v>2.1818</v>
      </c>
    </row>
    <row r="14913" spans="1:11" x14ac:dyDescent="0.3">
      <c r="A14913" s="9">
        <v>14912</v>
      </c>
      <c r="B14913" s="11">
        <v>39479</v>
      </c>
      <c r="C14913" s="10" t="s">
        <v>28</v>
      </c>
      <c r="K14913" s="14">
        <v>2.3388999999999998</v>
      </c>
    </row>
    <row r="14914" spans="1:11" x14ac:dyDescent="0.3">
      <c r="A14914" s="9">
        <v>14913</v>
      </c>
      <c r="B14914" s="11">
        <v>39478</v>
      </c>
      <c r="C14914" s="10" t="s">
        <v>28</v>
      </c>
      <c r="K14914" s="14">
        <v>2.3688000000000002</v>
      </c>
    </row>
    <row r="14915" spans="1:11" x14ac:dyDescent="0.3">
      <c r="A14915" s="9">
        <v>14914</v>
      </c>
      <c r="B14915" s="11">
        <v>39477</v>
      </c>
      <c r="C14915" s="10" t="s">
        <v>28</v>
      </c>
      <c r="K14915" s="14">
        <v>2.2770000000000001</v>
      </c>
    </row>
    <row r="14916" spans="1:11" x14ac:dyDescent="0.3">
      <c r="A14916" s="9">
        <v>14915</v>
      </c>
      <c r="B14916" s="11">
        <v>39476</v>
      </c>
      <c r="C14916" s="10" t="s">
        <v>28</v>
      </c>
      <c r="K14916" s="14">
        <v>2.2659000000000002</v>
      </c>
    </row>
    <row r="14917" spans="1:11" x14ac:dyDescent="0.3">
      <c r="A14917" s="9">
        <v>14916</v>
      </c>
      <c r="B14917" s="11">
        <v>39475</v>
      </c>
      <c r="C14917" s="10" t="s">
        <v>28</v>
      </c>
      <c r="K14917" s="14">
        <v>2.2103000000000002</v>
      </c>
    </row>
    <row r="14918" spans="1:11" x14ac:dyDescent="0.3">
      <c r="A14918" s="9">
        <v>14917</v>
      </c>
      <c r="B14918" s="11">
        <v>39472</v>
      </c>
      <c r="C14918" s="10" t="s">
        <v>28</v>
      </c>
      <c r="K14918" s="14">
        <v>2.1311</v>
      </c>
    </row>
    <row r="14919" spans="1:11" x14ac:dyDescent="0.3">
      <c r="A14919" s="9">
        <v>14918</v>
      </c>
      <c r="B14919" s="11">
        <v>39471</v>
      </c>
      <c r="C14919" s="10" t="s">
        <v>28</v>
      </c>
      <c r="K14919" s="14">
        <v>2.1657999999999999</v>
      </c>
    </row>
    <row r="14920" spans="1:11" x14ac:dyDescent="0.3">
      <c r="A14920" s="9">
        <v>14919</v>
      </c>
      <c r="B14920" s="11">
        <v>39470</v>
      </c>
      <c r="C14920" s="10" t="s">
        <v>28</v>
      </c>
      <c r="K14920" s="14">
        <v>2.0421</v>
      </c>
    </row>
    <row r="14921" spans="1:11" x14ac:dyDescent="0.3">
      <c r="A14921" s="9">
        <v>14920</v>
      </c>
      <c r="B14921" s="11">
        <v>39469</v>
      </c>
      <c r="C14921" s="10" t="s">
        <v>28</v>
      </c>
      <c r="K14921" s="14">
        <v>1.8732</v>
      </c>
    </row>
    <row r="14922" spans="1:11" x14ac:dyDescent="0.3">
      <c r="A14922" s="9">
        <v>14921</v>
      </c>
      <c r="B14922" s="11">
        <v>39468</v>
      </c>
      <c r="C14922" s="10" t="s">
        <v>28</v>
      </c>
      <c r="K14922" s="14">
        <v>1.7709999999999999</v>
      </c>
    </row>
    <row r="14923" spans="1:11" x14ac:dyDescent="0.3">
      <c r="A14923" s="9">
        <v>14922</v>
      </c>
      <c r="B14923" s="11">
        <v>39465</v>
      </c>
      <c r="C14923" s="10" t="s">
        <v>28</v>
      </c>
      <c r="K14923" s="14">
        <v>1.7709999999999999</v>
      </c>
    </row>
    <row r="14924" spans="1:11" x14ac:dyDescent="0.3">
      <c r="A14924" s="9">
        <v>14923</v>
      </c>
      <c r="B14924" s="11">
        <v>39464</v>
      </c>
      <c r="C14924" s="10" t="s">
        <v>28</v>
      </c>
      <c r="K14924" s="14">
        <v>1.8162</v>
      </c>
    </row>
    <row r="14925" spans="1:11" x14ac:dyDescent="0.3">
      <c r="A14925" s="9">
        <v>14924</v>
      </c>
      <c r="B14925" s="11">
        <v>39463</v>
      </c>
      <c r="C14925" s="10" t="s">
        <v>28</v>
      </c>
      <c r="K14925" s="14">
        <v>1.9024000000000001</v>
      </c>
    </row>
    <row r="14926" spans="1:11" x14ac:dyDescent="0.3">
      <c r="A14926" s="9">
        <v>14925</v>
      </c>
      <c r="B14926" s="11">
        <v>39462</v>
      </c>
      <c r="C14926" s="10" t="s">
        <v>28</v>
      </c>
      <c r="K14926" s="14">
        <v>1.8411999999999999</v>
      </c>
    </row>
    <row r="14927" spans="1:11" x14ac:dyDescent="0.3">
      <c r="A14927" s="9">
        <v>14926</v>
      </c>
      <c r="B14927" s="11">
        <v>39461</v>
      </c>
      <c r="C14927" s="10" t="s">
        <v>28</v>
      </c>
      <c r="K14927" s="14">
        <v>1.9607999999999999</v>
      </c>
    </row>
    <row r="14928" spans="1:11" x14ac:dyDescent="0.3">
      <c r="A14928" s="9">
        <v>14927</v>
      </c>
      <c r="B14928" s="11">
        <v>39458</v>
      </c>
      <c r="C14928" s="10" t="s">
        <v>28</v>
      </c>
      <c r="K14928" s="14">
        <v>1.9601</v>
      </c>
    </row>
    <row r="14929" spans="1:11" x14ac:dyDescent="0.3">
      <c r="A14929" s="9">
        <v>14928</v>
      </c>
      <c r="B14929" s="11">
        <v>39457</v>
      </c>
      <c r="C14929" s="10" t="s">
        <v>28</v>
      </c>
      <c r="K14929" s="14">
        <v>1.9399</v>
      </c>
    </row>
    <row r="14930" spans="1:11" x14ac:dyDescent="0.3">
      <c r="A14930" s="9">
        <v>14929</v>
      </c>
      <c r="B14930" s="11">
        <v>39456</v>
      </c>
      <c r="C14930" s="10" t="s">
        <v>28</v>
      </c>
      <c r="K14930" s="14">
        <v>1.8794999999999999</v>
      </c>
    </row>
    <row r="14931" spans="1:11" x14ac:dyDescent="0.3">
      <c r="A14931" s="9">
        <v>14930</v>
      </c>
      <c r="B14931" s="11">
        <v>39455</v>
      </c>
      <c r="C14931" s="10" t="s">
        <v>28</v>
      </c>
      <c r="K14931" s="14">
        <v>1.8418999999999999</v>
      </c>
    </row>
    <row r="14932" spans="1:11" x14ac:dyDescent="0.3">
      <c r="A14932" s="9">
        <v>14931</v>
      </c>
      <c r="B14932" s="11">
        <v>39454</v>
      </c>
      <c r="C14932" s="10" t="s">
        <v>28</v>
      </c>
      <c r="K14932" s="14">
        <v>1.9239999999999999</v>
      </c>
    </row>
    <row r="14933" spans="1:11" x14ac:dyDescent="0.3">
      <c r="A14933" s="9">
        <v>14932</v>
      </c>
      <c r="B14933" s="11">
        <v>39451</v>
      </c>
      <c r="C14933" s="10" t="s">
        <v>28</v>
      </c>
      <c r="K14933" s="14">
        <v>1.9106999999999998</v>
      </c>
    </row>
    <row r="14934" spans="1:11" x14ac:dyDescent="0.3">
      <c r="A14934" s="9">
        <v>14933</v>
      </c>
      <c r="B14934" s="11">
        <v>39450</v>
      </c>
      <c r="C14934" s="10" t="s">
        <v>28</v>
      </c>
      <c r="K14934" s="14">
        <v>1.9823</v>
      </c>
    </row>
    <row r="14935" spans="1:11" x14ac:dyDescent="0.3">
      <c r="A14935" s="9">
        <v>14934</v>
      </c>
      <c r="B14935" s="11">
        <v>39449</v>
      </c>
      <c r="C14935" s="10" t="s">
        <v>28</v>
      </c>
      <c r="K14935" s="14">
        <v>2.0226999999999999</v>
      </c>
    </row>
    <row r="14936" spans="1:11" x14ac:dyDescent="0.3">
      <c r="A14936" s="9">
        <v>14935</v>
      </c>
      <c r="B14936" s="11">
        <v>39448</v>
      </c>
      <c r="C14936" s="10" t="s">
        <v>28</v>
      </c>
      <c r="K14936" s="14">
        <v>2.0983999999999998</v>
      </c>
    </row>
    <row r="14937" spans="1:11" x14ac:dyDescent="0.3">
      <c r="A14937" s="9">
        <v>14936</v>
      </c>
      <c r="B14937" s="11">
        <v>39447</v>
      </c>
      <c r="C14937" s="10" t="s">
        <v>28</v>
      </c>
      <c r="K14937" s="14">
        <v>2.0983999999999998</v>
      </c>
    </row>
    <row r="14938" spans="1:11" x14ac:dyDescent="0.3">
      <c r="A14938" s="9">
        <v>14937</v>
      </c>
      <c r="B14938" s="11">
        <v>39444</v>
      </c>
      <c r="C14938" s="10" t="s">
        <v>28</v>
      </c>
      <c r="K14938" s="14">
        <v>2.1092</v>
      </c>
    </row>
    <row r="14939" spans="1:11" x14ac:dyDescent="0.3">
      <c r="A14939" s="9">
        <v>14938</v>
      </c>
      <c r="B14939" s="11">
        <v>39443</v>
      </c>
      <c r="C14939" s="10" t="s">
        <v>28</v>
      </c>
      <c r="K14939" s="14">
        <v>2.1238999999999999</v>
      </c>
    </row>
    <row r="14940" spans="1:11" x14ac:dyDescent="0.3">
      <c r="A14940" s="9">
        <v>14939</v>
      </c>
      <c r="B14940" s="11">
        <v>39442</v>
      </c>
      <c r="C14940" s="10" t="s">
        <v>28</v>
      </c>
      <c r="K14940" s="14">
        <v>2.1911999999999998</v>
      </c>
    </row>
    <row r="14941" spans="1:11" x14ac:dyDescent="0.3">
      <c r="A14941" s="9">
        <v>14940</v>
      </c>
      <c r="B14941" s="11">
        <v>39441</v>
      </c>
      <c r="C14941" s="10" t="s">
        <v>28</v>
      </c>
      <c r="K14941" s="14">
        <v>2.1869999999999998</v>
      </c>
    </row>
    <row r="14942" spans="1:11" x14ac:dyDescent="0.3">
      <c r="A14942" s="9">
        <v>14941</v>
      </c>
      <c r="B14942" s="11">
        <v>39440</v>
      </c>
      <c r="C14942" s="10" t="s">
        <v>28</v>
      </c>
      <c r="K14942" s="14">
        <v>2.1869999999999998</v>
      </c>
    </row>
    <row r="14943" spans="1:11" x14ac:dyDescent="0.3">
      <c r="A14943" s="9">
        <v>14942</v>
      </c>
      <c r="B14943" s="11">
        <v>39437</v>
      </c>
      <c r="C14943" s="10" t="s">
        <v>28</v>
      </c>
      <c r="K14943" s="14">
        <v>2.1288</v>
      </c>
    </row>
    <row r="14944" spans="1:11" x14ac:dyDescent="0.3">
      <c r="A14944" s="9">
        <v>14943</v>
      </c>
      <c r="B14944" s="11">
        <v>39436</v>
      </c>
      <c r="C14944" s="10" t="s">
        <v>28</v>
      </c>
      <c r="K14944" s="14">
        <v>2.1288</v>
      </c>
    </row>
    <row r="14945" spans="1:11" x14ac:dyDescent="0.3">
      <c r="A14945" s="9">
        <v>14944</v>
      </c>
      <c r="B14945" s="11">
        <v>39435</v>
      </c>
      <c r="C14945" s="10" t="s">
        <v>28</v>
      </c>
      <c r="K14945" s="14">
        <v>2.1463999999999999</v>
      </c>
    </row>
    <row r="14946" spans="1:11" x14ac:dyDescent="0.3">
      <c r="A14946" s="9">
        <v>14945</v>
      </c>
      <c r="B14946" s="11">
        <v>39434</v>
      </c>
      <c r="C14946" s="10" t="s">
        <v>28</v>
      </c>
      <c r="K14946" s="14">
        <v>2.1253000000000002</v>
      </c>
    </row>
    <row r="14947" spans="1:11" x14ac:dyDescent="0.3">
      <c r="A14947" s="9">
        <v>14946</v>
      </c>
      <c r="B14947" s="11">
        <v>39433</v>
      </c>
      <c r="C14947" s="10" t="s">
        <v>28</v>
      </c>
      <c r="K14947" s="14">
        <v>2.1078000000000001</v>
      </c>
    </row>
    <row r="14948" spans="1:11" x14ac:dyDescent="0.3">
      <c r="A14948" s="9">
        <v>14947</v>
      </c>
      <c r="B14948" s="11">
        <v>39430</v>
      </c>
      <c r="C14948" s="10" t="s">
        <v>28</v>
      </c>
      <c r="K14948" s="14">
        <v>2.1078000000000001</v>
      </c>
    </row>
    <row r="14949" spans="1:11" x14ac:dyDescent="0.3">
      <c r="A14949" s="9">
        <v>14948</v>
      </c>
      <c r="B14949" s="11">
        <v>39429</v>
      </c>
      <c r="C14949" s="10" t="s">
        <v>28</v>
      </c>
      <c r="K14949" s="14">
        <v>2.1421999999999999</v>
      </c>
    </row>
    <row r="14950" spans="1:11" x14ac:dyDescent="0.3">
      <c r="A14950" s="9">
        <v>14949</v>
      </c>
      <c r="B14950" s="11">
        <v>39428</v>
      </c>
      <c r="C14950" s="10" t="s">
        <v>28</v>
      </c>
      <c r="K14950" s="14">
        <v>2.1499000000000001</v>
      </c>
    </row>
    <row r="14951" spans="1:11" x14ac:dyDescent="0.3">
      <c r="A14951" s="9">
        <v>14950</v>
      </c>
      <c r="B14951" s="11">
        <v>39427</v>
      </c>
      <c r="C14951" s="10" t="s">
        <v>28</v>
      </c>
      <c r="K14951" s="14">
        <v>2.1568999999999998</v>
      </c>
    </row>
    <row r="14952" spans="1:11" x14ac:dyDescent="0.3">
      <c r="A14952" s="9">
        <v>14951</v>
      </c>
      <c r="B14952" s="11">
        <v>39426</v>
      </c>
      <c r="C14952" s="10" t="s">
        <v>28</v>
      </c>
      <c r="K14952" s="14">
        <v>2.2879999999999998</v>
      </c>
    </row>
    <row r="14953" spans="1:11" x14ac:dyDescent="0.3">
      <c r="A14953" s="9">
        <v>14952</v>
      </c>
      <c r="B14953" s="11">
        <v>39423</v>
      </c>
      <c r="C14953" s="10" t="s">
        <v>28</v>
      </c>
      <c r="K14953" s="14">
        <v>2.2227999999999999</v>
      </c>
    </row>
    <row r="14954" spans="1:11" x14ac:dyDescent="0.3">
      <c r="A14954" s="9">
        <v>14953</v>
      </c>
      <c r="B14954" s="11">
        <v>39422</v>
      </c>
      <c r="C14954" s="10" t="s">
        <v>28</v>
      </c>
      <c r="K14954" s="14">
        <v>2.2845</v>
      </c>
    </row>
    <row r="14955" spans="1:11" x14ac:dyDescent="0.3">
      <c r="A14955" s="9">
        <v>14954</v>
      </c>
      <c r="B14955" s="11">
        <v>39421</v>
      </c>
      <c r="C14955" s="10" t="s">
        <v>28</v>
      </c>
      <c r="K14955" s="14">
        <v>2.2711000000000001</v>
      </c>
    </row>
    <row r="14956" spans="1:11" x14ac:dyDescent="0.3">
      <c r="A14956" s="9">
        <v>14955</v>
      </c>
      <c r="B14956" s="11">
        <v>39420</v>
      </c>
      <c r="C14956" s="10" t="s">
        <v>28</v>
      </c>
      <c r="K14956" s="14">
        <v>2.2263000000000002</v>
      </c>
    </row>
    <row r="14957" spans="1:11" x14ac:dyDescent="0.3">
      <c r="A14957" s="9">
        <v>14956</v>
      </c>
      <c r="B14957" s="11">
        <v>39419</v>
      </c>
      <c r="C14957" s="10" t="s">
        <v>28</v>
      </c>
      <c r="K14957" s="14">
        <v>2.2319</v>
      </c>
    </row>
    <row r="14958" spans="1:11" x14ac:dyDescent="0.3">
      <c r="A14958" s="9">
        <v>14957</v>
      </c>
      <c r="B14958" s="11">
        <v>39416</v>
      </c>
      <c r="C14958" s="10" t="s">
        <v>28</v>
      </c>
      <c r="K14958" s="14">
        <v>2.2732000000000001</v>
      </c>
    </row>
    <row r="14959" spans="1:11" x14ac:dyDescent="0.3">
      <c r="A14959" s="9">
        <v>14958</v>
      </c>
      <c r="B14959" s="11">
        <v>39415</v>
      </c>
      <c r="C14959" s="10" t="s">
        <v>28</v>
      </c>
      <c r="K14959" s="14">
        <v>2.1408</v>
      </c>
    </row>
    <row r="14960" spans="1:11" x14ac:dyDescent="0.3">
      <c r="A14960" s="9">
        <v>14959</v>
      </c>
      <c r="B14960" s="11">
        <v>39414</v>
      </c>
      <c r="C14960" s="10" t="s">
        <v>28</v>
      </c>
      <c r="K14960" s="14">
        <v>2.1534</v>
      </c>
    </row>
    <row r="14961" spans="1:11" x14ac:dyDescent="0.3">
      <c r="A14961" s="9">
        <v>14960</v>
      </c>
      <c r="B14961" s="11">
        <v>39413</v>
      </c>
      <c r="C14961" s="10" t="s">
        <v>28</v>
      </c>
      <c r="K14961" s="14">
        <v>2.0910000000000002</v>
      </c>
    </row>
    <row r="14962" spans="1:11" x14ac:dyDescent="0.3">
      <c r="A14962" s="9">
        <v>14961</v>
      </c>
      <c r="B14962" s="11">
        <v>39412</v>
      </c>
      <c r="C14962" s="10" t="s">
        <v>28</v>
      </c>
      <c r="K14962" s="14">
        <v>2.0672000000000001</v>
      </c>
    </row>
    <row r="14963" spans="1:11" x14ac:dyDescent="0.3">
      <c r="A14963" s="9">
        <v>14962</v>
      </c>
      <c r="B14963" s="11">
        <v>39409</v>
      </c>
      <c r="C14963" s="10" t="s">
        <v>28</v>
      </c>
      <c r="K14963" s="14">
        <v>2.1617999999999999</v>
      </c>
    </row>
    <row r="14964" spans="1:11" x14ac:dyDescent="0.3">
      <c r="A14964" s="9">
        <v>14963</v>
      </c>
      <c r="B14964" s="11">
        <v>39408</v>
      </c>
      <c r="C14964" s="10" t="s">
        <v>28</v>
      </c>
      <c r="K14964" s="14">
        <v>2.0973000000000002</v>
      </c>
    </row>
    <row r="14965" spans="1:11" x14ac:dyDescent="0.3">
      <c r="A14965" s="9">
        <v>14964</v>
      </c>
      <c r="B14965" s="11">
        <v>39407</v>
      </c>
      <c r="C14965" s="10" t="s">
        <v>28</v>
      </c>
      <c r="K14965" s="14">
        <v>2.0973000000000002</v>
      </c>
    </row>
    <row r="14966" spans="1:11" x14ac:dyDescent="0.3">
      <c r="A14966" s="9">
        <v>14965</v>
      </c>
      <c r="B14966" s="11">
        <v>39406</v>
      </c>
      <c r="C14966" s="10" t="s">
        <v>28</v>
      </c>
      <c r="K14966" s="14">
        <v>2.1322999999999999</v>
      </c>
    </row>
    <row r="14967" spans="1:11" x14ac:dyDescent="0.3">
      <c r="A14967" s="9">
        <v>14966</v>
      </c>
      <c r="B14967" s="11">
        <v>39405</v>
      </c>
      <c r="C14967" s="10" t="s">
        <v>28</v>
      </c>
      <c r="K14967" s="14">
        <v>2.1400999999999999</v>
      </c>
    </row>
    <row r="14968" spans="1:11" x14ac:dyDescent="0.3">
      <c r="A14968" s="9">
        <v>14967</v>
      </c>
      <c r="B14968" s="11">
        <v>39402</v>
      </c>
      <c r="C14968" s="10" t="s">
        <v>28</v>
      </c>
      <c r="K14968" s="14">
        <v>2.1827999999999999</v>
      </c>
    </row>
    <row r="14969" spans="1:11" x14ac:dyDescent="0.3">
      <c r="A14969" s="9">
        <v>14968</v>
      </c>
      <c r="B14969" s="11">
        <v>39401</v>
      </c>
      <c r="C14969" s="10" t="s">
        <v>28</v>
      </c>
      <c r="K14969" s="14">
        <v>2.2410000000000001</v>
      </c>
    </row>
    <row r="14970" spans="1:11" x14ac:dyDescent="0.3">
      <c r="A14970" s="9">
        <v>14969</v>
      </c>
      <c r="B14970" s="11">
        <v>39400</v>
      </c>
      <c r="C14970" s="10" t="s">
        <v>28</v>
      </c>
      <c r="K14970" s="14">
        <v>2.3307000000000002</v>
      </c>
    </row>
    <row r="14971" spans="1:11" x14ac:dyDescent="0.3">
      <c r="A14971" s="9">
        <v>14970</v>
      </c>
      <c r="B14971" s="11">
        <v>39399</v>
      </c>
      <c r="C14971" s="10" t="s">
        <v>28</v>
      </c>
      <c r="K14971" s="14">
        <v>2.3755999999999999</v>
      </c>
    </row>
    <row r="14972" spans="1:11" x14ac:dyDescent="0.3">
      <c r="A14972" s="9">
        <v>14971</v>
      </c>
      <c r="B14972" s="11">
        <v>39398</v>
      </c>
      <c r="C14972" s="10" t="s">
        <v>28</v>
      </c>
      <c r="K14972" s="14">
        <v>2.2675999999999998</v>
      </c>
    </row>
    <row r="14973" spans="1:11" x14ac:dyDescent="0.3">
      <c r="A14973" s="9">
        <v>14972</v>
      </c>
      <c r="B14973" s="11">
        <v>39395</v>
      </c>
      <c r="C14973" s="10" t="s">
        <v>28</v>
      </c>
      <c r="K14973" s="14">
        <v>2.2193000000000001</v>
      </c>
    </row>
    <row r="14974" spans="1:11" x14ac:dyDescent="0.3">
      <c r="A14974" s="9">
        <v>14973</v>
      </c>
      <c r="B14974" s="11">
        <v>39394</v>
      </c>
      <c r="C14974" s="10" t="s">
        <v>28</v>
      </c>
      <c r="K14974" s="14">
        <v>2.2065999999999999</v>
      </c>
    </row>
    <row r="14975" spans="1:11" x14ac:dyDescent="0.3">
      <c r="A14975" s="9">
        <v>14974</v>
      </c>
      <c r="B14975" s="11">
        <v>39393</v>
      </c>
      <c r="C14975" s="10" t="s">
        <v>28</v>
      </c>
      <c r="K14975" s="14">
        <v>2.1562000000000001</v>
      </c>
    </row>
    <row r="14976" spans="1:11" x14ac:dyDescent="0.3">
      <c r="A14976" s="9">
        <v>14975</v>
      </c>
      <c r="B14976" s="11">
        <v>39392</v>
      </c>
      <c r="C14976" s="10" t="s">
        <v>28</v>
      </c>
      <c r="K14976" s="14">
        <v>2.3096999999999999</v>
      </c>
    </row>
    <row r="14977" spans="1:11" x14ac:dyDescent="0.3">
      <c r="A14977" s="9">
        <v>14976</v>
      </c>
      <c r="B14977" s="11">
        <v>39391</v>
      </c>
      <c r="C14977" s="10" t="s">
        <v>28</v>
      </c>
      <c r="K14977" s="14">
        <v>2.2382</v>
      </c>
    </row>
    <row r="14978" spans="1:11" x14ac:dyDescent="0.3">
      <c r="A14978" s="9">
        <v>14977</v>
      </c>
      <c r="B14978" s="11">
        <v>39388</v>
      </c>
      <c r="C14978" s="10" t="s">
        <v>28</v>
      </c>
      <c r="K14978" s="14">
        <v>2.2648000000000001</v>
      </c>
    </row>
    <row r="14979" spans="1:11" x14ac:dyDescent="0.3">
      <c r="A14979" s="9">
        <v>14978</v>
      </c>
      <c r="B14979" s="11">
        <v>39387</v>
      </c>
      <c r="C14979" s="10" t="s">
        <v>28</v>
      </c>
      <c r="K14979" s="14">
        <v>2.2507999999999999</v>
      </c>
    </row>
    <row r="14980" spans="1:11" x14ac:dyDescent="0.3">
      <c r="A14980" s="9">
        <v>14979</v>
      </c>
      <c r="B14980" s="11">
        <v>39386</v>
      </c>
      <c r="C14980" s="10" t="s">
        <v>28</v>
      </c>
      <c r="K14980" s="14">
        <v>2.3839999999999999</v>
      </c>
    </row>
    <row r="14981" spans="1:11" x14ac:dyDescent="0.3">
      <c r="A14981" s="9">
        <v>14980</v>
      </c>
      <c r="B14981" s="11">
        <v>39385</v>
      </c>
      <c r="C14981" s="10" t="s">
        <v>28</v>
      </c>
      <c r="K14981" s="14">
        <v>2.3833000000000002</v>
      </c>
    </row>
    <row r="14982" spans="1:11" x14ac:dyDescent="0.3">
      <c r="A14982" s="9">
        <v>14981</v>
      </c>
      <c r="B14982" s="11">
        <v>39384</v>
      </c>
      <c r="C14982" s="10" t="s">
        <v>28</v>
      </c>
      <c r="K14982" s="14">
        <v>2.3923999999999999</v>
      </c>
    </row>
    <row r="14983" spans="1:11" x14ac:dyDescent="0.3">
      <c r="A14983" s="9">
        <v>14982</v>
      </c>
      <c r="B14983" s="11">
        <v>39381</v>
      </c>
      <c r="C14983" s="10" t="s">
        <v>28</v>
      </c>
      <c r="K14983" s="14">
        <v>2.4218000000000002</v>
      </c>
    </row>
    <row r="14984" spans="1:11" x14ac:dyDescent="0.3">
      <c r="A14984" s="9">
        <v>14983</v>
      </c>
      <c r="B14984" s="11">
        <v>39380</v>
      </c>
      <c r="C14984" s="10" t="s">
        <v>28</v>
      </c>
      <c r="K14984" s="14">
        <v>2.37</v>
      </c>
    </row>
    <row r="14985" spans="1:11" x14ac:dyDescent="0.3">
      <c r="A14985" s="9">
        <v>14984</v>
      </c>
      <c r="B14985" s="11">
        <v>39379</v>
      </c>
      <c r="C14985" s="10" t="s">
        <v>28</v>
      </c>
      <c r="K14985" s="14">
        <v>2.3860999999999999</v>
      </c>
    </row>
    <row r="14986" spans="1:11" x14ac:dyDescent="0.3">
      <c r="A14986" s="9">
        <v>14985</v>
      </c>
      <c r="B14986" s="11">
        <v>39378</v>
      </c>
      <c r="C14986" s="10" t="s">
        <v>28</v>
      </c>
      <c r="K14986" s="14">
        <v>2.3664999999999998</v>
      </c>
    </row>
    <row r="14987" spans="1:11" x14ac:dyDescent="0.3">
      <c r="A14987" s="9">
        <v>14986</v>
      </c>
      <c r="B14987" s="11">
        <v>39377</v>
      </c>
      <c r="C14987" s="10" t="s">
        <v>28</v>
      </c>
      <c r="K14987" s="14">
        <v>2.3706999999999998</v>
      </c>
    </row>
    <row r="14988" spans="1:11" x14ac:dyDescent="0.3">
      <c r="A14988" s="9">
        <v>14987</v>
      </c>
      <c r="B14988" s="11">
        <v>39374</v>
      </c>
      <c r="C14988" s="10" t="s">
        <v>28</v>
      </c>
      <c r="K14988" s="14">
        <v>2.3033999999999999</v>
      </c>
    </row>
    <row r="14989" spans="1:11" x14ac:dyDescent="0.3">
      <c r="A14989" s="9">
        <v>14988</v>
      </c>
      <c r="B14989" s="11">
        <v>39373</v>
      </c>
      <c r="C14989" s="10" t="s">
        <v>28</v>
      </c>
      <c r="K14989" s="14">
        <v>2.3481999999999998</v>
      </c>
    </row>
    <row r="14990" spans="1:11" x14ac:dyDescent="0.3">
      <c r="A14990" s="9">
        <v>14989</v>
      </c>
      <c r="B14990" s="11">
        <v>39372</v>
      </c>
      <c r="C14990" s="10" t="s">
        <v>28</v>
      </c>
      <c r="K14990" s="14">
        <v>2.4022000000000001</v>
      </c>
    </row>
    <row r="14991" spans="1:11" x14ac:dyDescent="0.3">
      <c r="A14991" s="9">
        <v>14990</v>
      </c>
      <c r="B14991" s="11">
        <v>39371</v>
      </c>
      <c r="C14991" s="10" t="s">
        <v>28</v>
      </c>
      <c r="K14991" s="14">
        <v>2.4218000000000002</v>
      </c>
    </row>
    <row r="14992" spans="1:11" x14ac:dyDescent="0.3">
      <c r="A14992" s="9">
        <v>14991</v>
      </c>
      <c r="B14992" s="11">
        <v>39370</v>
      </c>
      <c r="C14992" s="10" t="s">
        <v>28</v>
      </c>
      <c r="K14992" s="14">
        <v>2.52</v>
      </c>
    </row>
    <row r="14993" spans="1:11" x14ac:dyDescent="0.3">
      <c r="A14993" s="9">
        <v>14992</v>
      </c>
      <c r="B14993" s="11">
        <v>39367</v>
      </c>
      <c r="C14993" s="10" t="s">
        <v>28</v>
      </c>
      <c r="K14993" s="14">
        <v>2.5263</v>
      </c>
    </row>
    <row r="14994" spans="1:11" x14ac:dyDescent="0.3">
      <c r="A14994" s="9">
        <v>14993</v>
      </c>
      <c r="B14994" s="11">
        <v>39366</v>
      </c>
      <c r="C14994" s="10" t="s">
        <v>28</v>
      </c>
      <c r="K14994" s="14">
        <v>2.5459000000000001</v>
      </c>
    </row>
    <row r="14995" spans="1:11" x14ac:dyDescent="0.3">
      <c r="A14995" s="9">
        <v>14994</v>
      </c>
      <c r="B14995" s="11">
        <v>39365</v>
      </c>
      <c r="C14995" s="10" t="s">
        <v>28</v>
      </c>
      <c r="K14995" s="14">
        <v>2.5669</v>
      </c>
    </row>
    <row r="14996" spans="1:11" x14ac:dyDescent="0.3">
      <c r="A14996" s="9">
        <v>14995</v>
      </c>
      <c r="B14996" s="11">
        <v>39364</v>
      </c>
      <c r="C14996" s="10" t="s">
        <v>28</v>
      </c>
      <c r="K14996" s="14">
        <v>2.6019999999999999</v>
      </c>
    </row>
    <row r="14997" spans="1:11" x14ac:dyDescent="0.3">
      <c r="A14997" s="9">
        <v>14996</v>
      </c>
      <c r="B14997" s="11">
        <v>39363</v>
      </c>
      <c r="C14997" s="10" t="s">
        <v>28</v>
      </c>
      <c r="K14997" s="14">
        <v>2.5907999999999998</v>
      </c>
    </row>
    <row r="14998" spans="1:11" x14ac:dyDescent="0.3">
      <c r="A14998" s="9">
        <v>14997</v>
      </c>
      <c r="B14998" s="11">
        <v>39360</v>
      </c>
      <c r="C14998" s="10" t="s">
        <v>28</v>
      </c>
      <c r="K14998" s="14">
        <v>2.6265000000000001</v>
      </c>
    </row>
    <row r="14999" spans="1:11" x14ac:dyDescent="0.3">
      <c r="A14999" s="9">
        <v>14998</v>
      </c>
      <c r="B14999" s="11">
        <v>39359</v>
      </c>
      <c r="C14999" s="10" t="s">
        <v>28</v>
      </c>
      <c r="K14999" s="14">
        <v>2.6124999999999998</v>
      </c>
    </row>
    <row r="15000" spans="1:11" x14ac:dyDescent="0.3">
      <c r="A15000" s="9">
        <v>14999</v>
      </c>
      <c r="B15000" s="11">
        <v>39358</v>
      </c>
      <c r="C15000" s="10" t="s">
        <v>28</v>
      </c>
      <c r="K15000" s="14">
        <v>2.5935999999999999</v>
      </c>
    </row>
    <row r="15001" spans="1:11" x14ac:dyDescent="0.3">
      <c r="A15001" s="9">
        <v>15000</v>
      </c>
      <c r="B15001" s="11">
        <v>39357</v>
      </c>
      <c r="C15001" s="10" t="s">
        <v>28</v>
      </c>
      <c r="K15001" s="14">
        <v>2.5676000000000001</v>
      </c>
    </row>
    <row r="15002" spans="1:11" x14ac:dyDescent="0.3">
      <c r="A15002" s="9">
        <v>15001</v>
      </c>
      <c r="B15002" s="11">
        <v>39356</v>
      </c>
      <c r="C15002" s="10" t="s">
        <v>28</v>
      </c>
      <c r="K15002" s="14">
        <v>2.569</v>
      </c>
    </row>
    <row r="15003" spans="1:11" x14ac:dyDescent="0.3">
      <c r="A15003" s="9">
        <v>15002</v>
      </c>
      <c r="B15003" s="11">
        <v>39353</v>
      </c>
      <c r="C15003" s="10" t="s">
        <v>28</v>
      </c>
      <c r="K15003" s="14">
        <v>2.5531999999999999</v>
      </c>
    </row>
    <row r="15004" spans="1:11" x14ac:dyDescent="0.3">
      <c r="A15004" s="9">
        <v>15003</v>
      </c>
      <c r="B15004" s="11">
        <v>39352</v>
      </c>
      <c r="C15004" s="10" t="s">
        <v>28</v>
      </c>
      <c r="K15004" s="14">
        <v>2.5819000000000001</v>
      </c>
    </row>
    <row r="15005" spans="1:11" x14ac:dyDescent="0.3">
      <c r="A15005" s="9">
        <v>15004</v>
      </c>
      <c r="B15005" s="11">
        <v>39351</v>
      </c>
      <c r="C15005" s="10" t="s">
        <v>28</v>
      </c>
      <c r="K15005" s="14">
        <v>2.5697000000000001</v>
      </c>
    </row>
    <row r="15006" spans="1:11" x14ac:dyDescent="0.3">
      <c r="A15006" s="9">
        <v>15005</v>
      </c>
      <c r="B15006" s="11">
        <v>39350</v>
      </c>
      <c r="C15006" s="10" t="s">
        <v>28</v>
      </c>
      <c r="K15006" s="14">
        <v>2.5855000000000001</v>
      </c>
    </row>
    <row r="15007" spans="1:11" x14ac:dyDescent="0.3">
      <c r="A15007" s="9">
        <v>15006</v>
      </c>
      <c r="B15007" s="11">
        <v>39349</v>
      </c>
      <c r="C15007" s="10" t="s">
        <v>28</v>
      </c>
      <c r="K15007" s="14">
        <v>2.5775999999999999</v>
      </c>
    </row>
    <row r="15008" spans="1:11" x14ac:dyDescent="0.3">
      <c r="A15008" s="9">
        <v>15007</v>
      </c>
      <c r="B15008" s="11">
        <v>39346</v>
      </c>
      <c r="C15008" s="10" t="s">
        <v>28</v>
      </c>
      <c r="K15008" s="14">
        <v>2.5977000000000001</v>
      </c>
    </row>
    <row r="15009" spans="1:11" x14ac:dyDescent="0.3">
      <c r="A15009" s="9">
        <v>15008</v>
      </c>
      <c r="B15009" s="11">
        <v>39345</v>
      </c>
      <c r="C15009" s="10" t="s">
        <v>28</v>
      </c>
      <c r="K15009" s="14">
        <v>2.6198999999999999</v>
      </c>
    </row>
    <row r="15010" spans="1:11" x14ac:dyDescent="0.3">
      <c r="A15010" s="9">
        <v>15009</v>
      </c>
      <c r="B15010" s="11">
        <v>39344</v>
      </c>
      <c r="C15010" s="10" t="s">
        <v>28</v>
      </c>
      <c r="K15010" s="14">
        <v>2.6737000000000002</v>
      </c>
    </row>
    <row r="15011" spans="1:11" x14ac:dyDescent="0.3">
      <c r="A15011" s="9">
        <v>15010</v>
      </c>
      <c r="B15011" s="11">
        <v>39343</v>
      </c>
      <c r="C15011" s="10" t="s">
        <v>28</v>
      </c>
      <c r="K15011" s="14">
        <v>2.6657999999999999</v>
      </c>
    </row>
    <row r="15012" spans="1:11" x14ac:dyDescent="0.3">
      <c r="A15012" s="9">
        <v>15011</v>
      </c>
      <c r="B15012" s="11">
        <v>39342</v>
      </c>
      <c r="C15012" s="10" t="s">
        <v>28</v>
      </c>
      <c r="K15012" s="14">
        <v>2.5560999999999998</v>
      </c>
    </row>
    <row r="15013" spans="1:11" x14ac:dyDescent="0.3">
      <c r="A15013" s="9">
        <v>15012</v>
      </c>
      <c r="B15013" s="11">
        <v>39339</v>
      </c>
      <c r="C15013" s="10" t="s">
        <v>28</v>
      </c>
      <c r="K15013" s="14">
        <v>2.5560999999999998</v>
      </c>
    </row>
    <row r="15014" spans="1:11" x14ac:dyDescent="0.3">
      <c r="A15014" s="9">
        <v>15013</v>
      </c>
      <c r="B15014" s="11">
        <v>39338</v>
      </c>
      <c r="C15014" s="10" t="s">
        <v>28</v>
      </c>
      <c r="K15014" s="14">
        <v>2.5669</v>
      </c>
    </row>
    <row r="15015" spans="1:11" x14ac:dyDescent="0.3">
      <c r="A15015" s="9">
        <v>15014</v>
      </c>
      <c r="B15015" s="11">
        <v>39337</v>
      </c>
      <c r="C15015" s="10" t="s">
        <v>28</v>
      </c>
      <c r="K15015" s="14">
        <v>2.5575000000000001</v>
      </c>
    </row>
    <row r="15016" spans="1:11" x14ac:dyDescent="0.3">
      <c r="A15016" s="9">
        <v>15015</v>
      </c>
      <c r="B15016" s="11">
        <v>39336</v>
      </c>
      <c r="C15016" s="10" t="s">
        <v>28</v>
      </c>
      <c r="K15016" s="14">
        <v>2.5891000000000002</v>
      </c>
    </row>
    <row r="15017" spans="1:11" x14ac:dyDescent="0.3">
      <c r="A15017" s="9">
        <v>15016</v>
      </c>
      <c r="B15017" s="11">
        <v>39335</v>
      </c>
      <c r="C15017" s="10" t="s">
        <v>28</v>
      </c>
      <c r="K15017" s="14">
        <v>2.5188000000000001</v>
      </c>
    </row>
    <row r="15018" spans="1:11" x14ac:dyDescent="0.3">
      <c r="A15018" s="9">
        <v>15017</v>
      </c>
      <c r="B15018" s="11">
        <v>39332</v>
      </c>
      <c r="C15018" s="10" t="s">
        <v>28</v>
      </c>
      <c r="K15018" s="14">
        <v>2.5230999999999999</v>
      </c>
    </row>
    <row r="15019" spans="1:11" x14ac:dyDescent="0.3">
      <c r="A15019" s="9">
        <v>15018</v>
      </c>
      <c r="B15019" s="11">
        <v>39331</v>
      </c>
      <c r="C15019" s="10" t="s">
        <v>28</v>
      </c>
      <c r="K15019" s="14">
        <v>2.5554000000000001</v>
      </c>
    </row>
    <row r="15020" spans="1:11" x14ac:dyDescent="0.3">
      <c r="A15020" s="9">
        <v>15019</v>
      </c>
      <c r="B15020" s="11">
        <v>39330</v>
      </c>
      <c r="C15020" s="10" t="s">
        <v>28</v>
      </c>
      <c r="K15020" s="14">
        <v>2.5726</v>
      </c>
    </row>
    <row r="15021" spans="1:11" x14ac:dyDescent="0.3">
      <c r="A15021" s="9">
        <v>15020</v>
      </c>
      <c r="B15021" s="11">
        <v>39329</v>
      </c>
      <c r="C15021" s="10" t="s">
        <v>28</v>
      </c>
      <c r="K15021" s="14">
        <v>2.6227999999999998</v>
      </c>
    </row>
    <row r="15022" spans="1:11" x14ac:dyDescent="0.3">
      <c r="A15022" s="9">
        <v>15021</v>
      </c>
      <c r="B15022" s="11">
        <v>39328</v>
      </c>
      <c r="C15022" s="10" t="s">
        <v>28</v>
      </c>
      <c r="K15022" s="14">
        <v>2.6192000000000002</v>
      </c>
    </row>
    <row r="15023" spans="1:11" x14ac:dyDescent="0.3">
      <c r="A15023" s="9">
        <v>15022</v>
      </c>
      <c r="B15023" s="11">
        <v>39325</v>
      </c>
      <c r="C15023" s="10" t="s">
        <v>28</v>
      </c>
      <c r="K15023" s="14">
        <v>2.6192000000000002</v>
      </c>
    </row>
    <row r="15024" spans="1:11" x14ac:dyDescent="0.3">
      <c r="A15024" s="9">
        <v>15023</v>
      </c>
      <c r="B15024" s="11">
        <v>39324</v>
      </c>
      <c r="C15024" s="10" t="s">
        <v>28</v>
      </c>
      <c r="K15024" s="14">
        <v>2.5617999999999999</v>
      </c>
    </row>
    <row r="15025" spans="1:11" x14ac:dyDescent="0.3">
      <c r="A15025" s="9">
        <v>15024</v>
      </c>
      <c r="B15025" s="11">
        <v>39323</v>
      </c>
      <c r="C15025" s="10" t="s">
        <v>28</v>
      </c>
      <c r="K15025" s="14">
        <v>2.5789999999999997</v>
      </c>
    </row>
    <row r="15026" spans="1:11" x14ac:dyDescent="0.3">
      <c r="A15026" s="9">
        <v>15025</v>
      </c>
      <c r="B15026" s="11">
        <v>39322</v>
      </c>
      <c r="C15026" s="10" t="s">
        <v>28</v>
      </c>
      <c r="K15026" s="14">
        <v>2.5230999999999999</v>
      </c>
    </row>
    <row r="15027" spans="1:11" x14ac:dyDescent="0.3">
      <c r="A15027" s="9">
        <v>15026</v>
      </c>
      <c r="B15027" s="11">
        <v>39321</v>
      </c>
      <c r="C15027" s="10" t="s">
        <v>28</v>
      </c>
      <c r="K15027" s="14">
        <v>2.5897999999999999</v>
      </c>
    </row>
    <row r="15028" spans="1:11" x14ac:dyDescent="0.3">
      <c r="A15028" s="9">
        <v>15027</v>
      </c>
      <c r="B15028" s="11">
        <v>39318</v>
      </c>
      <c r="C15028" s="10" t="s">
        <v>28</v>
      </c>
      <c r="K15028" s="14">
        <v>2.6212999999999997</v>
      </c>
    </row>
    <row r="15029" spans="1:11" x14ac:dyDescent="0.3">
      <c r="A15029" s="9">
        <v>15028</v>
      </c>
      <c r="B15029" s="11">
        <v>39317</v>
      </c>
      <c r="C15029" s="10" t="s">
        <v>28</v>
      </c>
      <c r="K15029" s="14">
        <v>2.6127000000000002</v>
      </c>
    </row>
    <row r="15030" spans="1:11" x14ac:dyDescent="0.3">
      <c r="A15030" s="9">
        <v>15029</v>
      </c>
      <c r="B15030" s="11">
        <v>39316</v>
      </c>
      <c r="C15030" s="10" t="s">
        <v>28</v>
      </c>
      <c r="K15030" s="14">
        <v>2.6306000000000003</v>
      </c>
    </row>
    <row r="15031" spans="1:11" x14ac:dyDescent="0.3">
      <c r="A15031" s="9">
        <v>15030</v>
      </c>
      <c r="B15031" s="11">
        <v>39315</v>
      </c>
      <c r="C15031" s="10" t="s">
        <v>28</v>
      </c>
      <c r="K15031" s="14">
        <v>2.6787000000000001</v>
      </c>
    </row>
    <row r="15032" spans="1:11" x14ac:dyDescent="0.3">
      <c r="A15032" s="9">
        <v>15031</v>
      </c>
      <c r="B15032" s="11">
        <v>39314</v>
      </c>
      <c r="C15032" s="10" t="s">
        <v>28</v>
      </c>
      <c r="K15032" s="14">
        <v>2.6593</v>
      </c>
    </row>
    <row r="15033" spans="1:11" x14ac:dyDescent="0.3">
      <c r="A15033" s="9">
        <v>15032</v>
      </c>
      <c r="B15033" s="11">
        <v>39311</v>
      </c>
      <c r="C15033" s="10" t="s">
        <v>28</v>
      </c>
      <c r="K15033" s="14">
        <v>2.6694</v>
      </c>
    </row>
    <row r="15034" spans="1:11" x14ac:dyDescent="0.3">
      <c r="A15034" s="9">
        <v>15033</v>
      </c>
      <c r="B15034" s="11">
        <v>39310</v>
      </c>
      <c r="C15034" s="10" t="s">
        <v>28</v>
      </c>
      <c r="K15034" s="14">
        <v>2.5375000000000001</v>
      </c>
    </row>
    <row r="15035" spans="1:11" x14ac:dyDescent="0.3">
      <c r="A15035" s="9">
        <v>15034</v>
      </c>
      <c r="B15035" s="11">
        <v>39309</v>
      </c>
      <c r="C15035" s="10" t="s">
        <v>28</v>
      </c>
      <c r="K15035" s="14">
        <v>2.4062999999999999</v>
      </c>
    </row>
    <row r="15036" spans="1:11" x14ac:dyDescent="0.3">
      <c r="A15036" s="9">
        <v>15035</v>
      </c>
      <c r="B15036" s="11">
        <v>39308</v>
      </c>
      <c r="C15036" s="10" t="s">
        <v>28</v>
      </c>
      <c r="K15036" s="14">
        <v>2.4127000000000001</v>
      </c>
    </row>
    <row r="15037" spans="1:11" x14ac:dyDescent="0.3">
      <c r="A15037" s="9">
        <v>15036</v>
      </c>
      <c r="B15037" s="11">
        <v>39307</v>
      </c>
      <c r="C15037" s="10" t="s">
        <v>28</v>
      </c>
      <c r="K15037" s="14">
        <v>2.4298999999999999</v>
      </c>
    </row>
    <row r="15038" spans="1:11" x14ac:dyDescent="0.3">
      <c r="A15038" s="9">
        <v>15037</v>
      </c>
      <c r="B15038" s="11">
        <v>39304</v>
      </c>
      <c r="C15038" s="10" t="s">
        <v>28</v>
      </c>
      <c r="K15038" s="14">
        <v>2.4657999999999998</v>
      </c>
    </row>
    <row r="15039" spans="1:11" x14ac:dyDescent="0.3">
      <c r="A15039" s="9">
        <v>15038</v>
      </c>
      <c r="B15039" s="11">
        <v>39303</v>
      </c>
      <c r="C15039" s="10" t="s">
        <v>28</v>
      </c>
      <c r="K15039" s="14">
        <v>2.4485999999999999</v>
      </c>
    </row>
    <row r="15040" spans="1:11" x14ac:dyDescent="0.3">
      <c r="A15040" s="9">
        <v>15039</v>
      </c>
      <c r="B15040" s="11">
        <v>39302</v>
      </c>
      <c r="C15040" s="10" t="s">
        <v>28</v>
      </c>
      <c r="K15040" s="14">
        <v>2.5080999999999998</v>
      </c>
    </row>
    <row r="15041" spans="1:11" x14ac:dyDescent="0.3">
      <c r="A15041" s="9">
        <v>15040</v>
      </c>
      <c r="B15041" s="11">
        <v>39301</v>
      </c>
      <c r="C15041" s="10" t="s">
        <v>28</v>
      </c>
      <c r="K15041" s="14">
        <v>2.5009000000000001</v>
      </c>
    </row>
    <row r="15042" spans="1:11" x14ac:dyDescent="0.3">
      <c r="A15042" s="9">
        <v>15041</v>
      </c>
      <c r="B15042" s="11">
        <v>39300</v>
      </c>
      <c r="C15042" s="10" t="s">
        <v>28</v>
      </c>
      <c r="K15042" s="14">
        <v>2.4916</v>
      </c>
    </row>
    <row r="15043" spans="1:11" x14ac:dyDescent="0.3">
      <c r="A15043" s="9">
        <v>15042</v>
      </c>
      <c r="B15043" s="11">
        <v>39297</v>
      </c>
      <c r="C15043" s="10" t="s">
        <v>28</v>
      </c>
      <c r="K15043" s="14">
        <v>2.3517999999999999</v>
      </c>
    </row>
    <row r="15044" spans="1:11" x14ac:dyDescent="0.3">
      <c r="A15044" s="9">
        <v>15043</v>
      </c>
      <c r="B15044" s="11">
        <v>39296</v>
      </c>
      <c r="C15044" s="10" t="s">
        <v>28</v>
      </c>
      <c r="K15044" s="14">
        <v>2.4672000000000001</v>
      </c>
    </row>
    <row r="15045" spans="1:11" x14ac:dyDescent="0.3">
      <c r="A15045" s="9">
        <v>15044</v>
      </c>
      <c r="B15045" s="11">
        <v>39295</v>
      </c>
      <c r="C15045" s="10" t="s">
        <v>28</v>
      </c>
      <c r="K15045" s="14">
        <v>2.4714999999999998</v>
      </c>
    </row>
    <row r="15046" spans="1:11" x14ac:dyDescent="0.3">
      <c r="A15046" s="9">
        <v>15045</v>
      </c>
      <c r="B15046" s="11">
        <v>39294</v>
      </c>
      <c r="C15046" s="10" t="s">
        <v>28</v>
      </c>
      <c r="K15046" s="14">
        <v>2.4205999999999999</v>
      </c>
    </row>
    <row r="15047" spans="1:11" x14ac:dyDescent="0.3">
      <c r="A15047" s="9">
        <v>15046</v>
      </c>
      <c r="B15047" s="11">
        <v>39293</v>
      </c>
      <c r="C15047" s="10" t="s">
        <v>28</v>
      </c>
      <c r="K15047" s="14">
        <v>2.4807999999999999</v>
      </c>
    </row>
    <row r="15048" spans="1:11" x14ac:dyDescent="0.3">
      <c r="A15048" s="9">
        <v>15047</v>
      </c>
      <c r="B15048" s="11">
        <v>39290</v>
      </c>
      <c r="C15048" s="10" t="s">
        <v>28</v>
      </c>
      <c r="K15048" s="14">
        <v>2.4056000000000002</v>
      </c>
    </row>
    <row r="15049" spans="1:11" x14ac:dyDescent="0.3">
      <c r="A15049" s="9">
        <v>15048</v>
      </c>
      <c r="B15049" s="11">
        <v>39289</v>
      </c>
      <c r="C15049" s="10" t="s">
        <v>28</v>
      </c>
      <c r="K15049" s="14">
        <v>2.4119999999999999</v>
      </c>
    </row>
    <row r="15050" spans="1:11" x14ac:dyDescent="0.3">
      <c r="A15050" s="9">
        <v>15049</v>
      </c>
      <c r="B15050" s="11">
        <v>39288</v>
      </c>
      <c r="C15050" s="10" t="s">
        <v>28</v>
      </c>
      <c r="K15050" s="14">
        <v>2.4779999999999998</v>
      </c>
    </row>
    <row r="15051" spans="1:11" x14ac:dyDescent="0.3">
      <c r="A15051" s="9">
        <v>15050</v>
      </c>
      <c r="B15051" s="11">
        <v>39287</v>
      </c>
      <c r="C15051" s="10" t="s">
        <v>28</v>
      </c>
      <c r="K15051" s="14">
        <v>2.4321000000000002</v>
      </c>
    </row>
    <row r="15052" spans="1:11" x14ac:dyDescent="0.3">
      <c r="A15052" s="9">
        <v>15051</v>
      </c>
      <c r="B15052" s="11">
        <v>39286</v>
      </c>
      <c r="C15052" s="10" t="s">
        <v>28</v>
      </c>
      <c r="K15052" s="14">
        <v>2.4980000000000002</v>
      </c>
    </row>
    <row r="15053" spans="1:11" x14ac:dyDescent="0.3">
      <c r="A15053" s="9">
        <v>15052</v>
      </c>
      <c r="B15053" s="11">
        <v>39283</v>
      </c>
      <c r="C15053" s="10" t="s">
        <v>28</v>
      </c>
      <c r="K15053" s="14">
        <v>2.4887000000000001</v>
      </c>
    </row>
    <row r="15054" spans="1:11" x14ac:dyDescent="0.3">
      <c r="A15054" s="9">
        <v>15053</v>
      </c>
      <c r="B15054" s="11">
        <v>39282</v>
      </c>
      <c r="C15054" s="10" t="s">
        <v>28</v>
      </c>
      <c r="K15054" s="14">
        <v>2.5474999999999999</v>
      </c>
    </row>
    <row r="15055" spans="1:11" x14ac:dyDescent="0.3">
      <c r="A15055" s="9">
        <v>15054</v>
      </c>
      <c r="B15055" s="11">
        <v>39281</v>
      </c>
      <c r="C15055" s="10" t="s">
        <v>28</v>
      </c>
      <c r="K15055" s="14">
        <v>2.5366999999999997</v>
      </c>
    </row>
    <row r="15056" spans="1:11" x14ac:dyDescent="0.3">
      <c r="A15056" s="9">
        <v>15055</v>
      </c>
      <c r="B15056" s="11">
        <v>39280</v>
      </c>
      <c r="C15056" s="10" t="s">
        <v>28</v>
      </c>
      <c r="K15056" s="14">
        <v>2.5510999999999999</v>
      </c>
    </row>
    <row r="15057" spans="1:11" x14ac:dyDescent="0.3">
      <c r="A15057" s="9">
        <v>15056</v>
      </c>
      <c r="B15057" s="11">
        <v>39279</v>
      </c>
      <c r="C15057" s="10" t="s">
        <v>28</v>
      </c>
      <c r="K15057" s="14">
        <v>2.5409999999999999</v>
      </c>
    </row>
    <row r="15058" spans="1:11" x14ac:dyDescent="0.3">
      <c r="A15058" s="9">
        <v>15057</v>
      </c>
      <c r="B15058" s="11">
        <v>39276</v>
      </c>
      <c r="C15058" s="10" t="s">
        <v>28</v>
      </c>
      <c r="K15058" s="14">
        <v>2.5474999999999999</v>
      </c>
    </row>
    <row r="15059" spans="1:11" x14ac:dyDescent="0.3">
      <c r="A15059" s="9">
        <v>15058</v>
      </c>
      <c r="B15059" s="11">
        <v>39275</v>
      </c>
      <c r="C15059" s="10" t="s">
        <v>28</v>
      </c>
      <c r="K15059" s="14">
        <v>2.5403000000000002</v>
      </c>
    </row>
    <row r="15060" spans="1:11" x14ac:dyDescent="0.3">
      <c r="A15060" s="9">
        <v>15059</v>
      </c>
      <c r="B15060" s="11">
        <v>39274</v>
      </c>
      <c r="C15060" s="10" t="s">
        <v>28</v>
      </c>
      <c r="K15060" s="14">
        <v>2.5030999999999999</v>
      </c>
    </row>
    <row r="15061" spans="1:11" x14ac:dyDescent="0.3">
      <c r="A15061" s="9">
        <v>15060</v>
      </c>
      <c r="B15061" s="11">
        <v>39273</v>
      </c>
      <c r="C15061" s="10" t="s">
        <v>28</v>
      </c>
      <c r="K15061" s="14">
        <v>2.4687000000000001</v>
      </c>
    </row>
    <row r="15062" spans="1:11" x14ac:dyDescent="0.3">
      <c r="A15062" s="9">
        <v>15061</v>
      </c>
      <c r="B15062" s="11">
        <v>39272</v>
      </c>
      <c r="C15062" s="10" t="s">
        <v>28</v>
      </c>
      <c r="K15062" s="14">
        <v>2.5173999999999999</v>
      </c>
    </row>
    <row r="15063" spans="1:11" x14ac:dyDescent="0.3">
      <c r="A15063" s="9">
        <v>15062</v>
      </c>
      <c r="B15063" s="11">
        <v>39269</v>
      </c>
      <c r="C15063" s="10" t="s">
        <v>28</v>
      </c>
      <c r="K15063" s="14">
        <v>2.5324</v>
      </c>
    </row>
    <row r="15064" spans="1:11" x14ac:dyDescent="0.3">
      <c r="A15064" s="9">
        <v>15063</v>
      </c>
      <c r="B15064" s="11">
        <v>39268</v>
      </c>
      <c r="C15064" s="10" t="s">
        <v>28</v>
      </c>
      <c r="K15064" s="14">
        <v>2.5316999999999998</v>
      </c>
    </row>
    <row r="15065" spans="1:11" x14ac:dyDescent="0.3">
      <c r="A15065" s="9">
        <v>15064</v>
      </c>
      <c r="B15065" s="11">
        <v>39267</v>
      </c>
      <c r="C15065" s="10" t="s">
        <v>28</v>
      </c>
      <c r="K15065" s="14">
        <v>2.5575000000000001</v>
      </c>
    </row>
    <row r="15066" spans="1:11" x14ac:dyDescent="0.3">
      <c r="A15066" s="9">
        <v>15065</v>
      </c>
      <c r="B15066" s="11">
        <v>39266</v>
      </c>
      <c r="C15066" s="10" t="s">
        <v>28</v>
      </c>
      <c r="K15066" s="14">
        <v>2.5575000000000001</v>
      </c>
    </row>
    <row r="15067" spans="1:11" x14ac:dyDescent="0.3">
      <c r="A15067" s="9">
        <v>15066</v>
      </c>
      <c r="B15067" s="11">
        <v>39265</v>
      </c>
      <c r="C15067" s="10" t="s">
        <v>28</v>
      </c>
      <c r="K15067" s="14">
        <v>2.5453000000000001</v>
      </c>
    </row>
    <row r="15068" spans="1:11" x14ac:dyDescent="0.3">
      <c r="A15068" s="9">
        <v>15067</v>
      </c>
      <c r="B15068" s="11">
        <v>39262</v>
      </c>
      <c r="C15068" s="10" t="s">
        <v>28</v>
      </c>
      <c r="K15068" s="14">
        <v>2.5823999999999998</v>
      </c>
    </row>
    <row r="15069" spans="1:11" x14ac:dyDescent="0.3">
      <c r="A15069" s="9">
        <v>15068</v>
      </c>
      <c r="B15069" s="11">
        <v>39261</v>
      </c>
      <c r="C15069" s="10" t="s">
        <v>28</v>
      </c>
      <c r="K15069" s="14">
        <v>2.5905</v>
      </c>
    </row>
    <row r="15070" spans="1:11" x14ac:dyDescent="0.3">
      <c r="A15070" s="9">
        <v>15069</v>
      </c>
      <c r="B15070" s="11">
        <v>39260</v>
      </c>
      <c r="C15070" s="10" t="s">
        <v>28</v>
      </c>
      <c r="K15070" s="14">
        <v>2.5941999999999998</v>
      </c>
    </row>
    <row r="15071" spans="1:11" x14ac:dyDescent="0.3">
      <c r="A15071" s="9">
        <v>15070</v>
      </c>
      <c r="B15071" s="11">
        <v>39259</v>
      </c>
      <c r="C15071" s="10" t="s">
        <v>28</v>
      </c>
      <c r="K15071" s="14">
        <v>2.5743999999999998</v>
      </c>
    </row>
    <row r="15072" spans="1:11" x14ac:dyDescent="0.3">
      <c r="A15072" s="9">
        <v>15071</v>
      </c>
      <c r="B15072" s="11">
        <v>39258</v>
      </c>
      <c r="C15072" s="10" t="s">
        <v>28</v>
      </c>
      <c r="K15072" s="14">
        <v>2.5758000000000001</v>
      </c>
    </row>
    <row r="15073" spans="1:11" x14ac:dyDescent="0.3">
      <c r="A15073" s="9">
        <v>15072</v>
      </c>
      <c r="B15073" s="11">
        <v>39255</v>
      </c>
      <c r="C15073" s="10" t="s">
        <v>28</v>
      </c>
      <c r="K15073" s="14">
        <v>2.5714000000000001</v>
      </c>
    </row>
    <row r="15074" spans="1:11" x14ac:dyDescent="0.3">
      <c r="A15074" s="9">
        <v>15073</v>
      </c>
      <c r="B15074" s="11">
        <v>39254</v>
      </c>
      <c r="C15074" s="10" t="s">
        <v>28</v>
      </c>
      <c r="K15074" s="14">
        <v>2.6162000000000001</v>
      </c>
    </row>
    <row r="15075" spans="1:11" x14ac:dyDescent="0.3">
      <c r="A15075" s="9">
        <v>15074</v>
      </c>
      <c r="B15075" s="11">
        <v>39253</v>
      </c>
      <c r="C15075" s="10" t="s">
        <v>28</v>
      </c>
      <c r="K15075" s="14">
        <v>2.6198999999999999</v>
      </c>
    </row>
    <row r="15076" spans="1:11" x14ac:dyDescent="0.3">
      <c r="A15076" s="9">
        <v>15075</v>
      </c>
      <c r="B15076" s="11">
        <v>39252</v>
      </c>
      <c r="C15076" s="10" t="s">
        <v>28</v>
      </c>
      <c r="K15076" s="14">
        <v>2.6713</v>
      </c>
    </row>
    <row r="15077" spans="1:11" x14ac:dyDescent="0.3">
      <c r="A15077" s="9">
        <v>15076</v>
      </c>
      <c r="B15077" s="11">
        <v>39251</v>
      </c>
      <c r="C15077" s="10" t="s">
        <v>28</v>
      </c>
      <c r="K15077" s="14">
        <v>2.6536999999999997</v>
      </c>
    </row>
    <row r="15078" spans="1:11" x14ac:dyDescent="0.3">
      <c r="A15078" s="9">
        <v>15077</v>
      </c>
      <c r="B15078" s="11">
        <v>39248</v>
      </c>
      <c r="C15078" s="10" t="s">
        <v>28</v>
      </c>
      <c r="K15078" s="14">
        <v>2.6412</v>
      </c>
    </row>
    <row r="15079" spans="1:11" x14ac:dyDescent="0.3">
      <c r="A15079" s="9">
        <v>15078</v>
      </c>
      <c r="B15079" s="11">
        <v>39247</v>
      </c>
      <c r="C15079" s="10" t="s">
        <v>28</v>
      </c>
      <c r="K15079" s="14">
        <v>2.6353</v>
      </c>
    </row>
    <row r="15080" spans="1:11" x14ac:dyDescent="0.3">
      <c r="A15080" s="9">
        <v>15079</v>
      </c>
      <c r="B15080" s="11">
        <v>39246</v>
      </c>
      <c r="C15080" s="10" t="s">
        <v>28</v>
      </c>
      <c r="K15080" s="14">
        <v>2.6390000000000002</v>
      </c>
    </row>
    <row r="15081" spans="1:11" x14ac:dyDescent="0.3">
      <c r="A15081" s="9">
        <v>15080</v>
      </c>
      <c r="B15081" s="11">
        <v>39245</v>
      </c>
      <c r="C15081" s="10" t="s">
        <v>28</v>
      </c>
      <c r="K15081" s="14">
        <v>2.5832000000000002</v>
      </c>
    </row>
    <row r="15082" spans="1:11" x14ac:dyDescent="0.3">
      <c r="A15082" s="9">
        <v>15081</v>
      </c>
      <c r="B15082" s="11">
        <v>39244</v>
      </c>
      <c r="C15082" s="10" t="s">
        <v>28</v>
      </c>
      <c r="K15082" s="14">
        <v>2.6052</v>
      </c>
    </row>
    <row r="15083" spans="1:11" x14ac:dyDescent="0.3">
      <c r="A15083" s="9">
        <v>15082</v>
      </c>
      <c r="B15083" s="11">
        <v>39241</v>
      </c>
      <c r="C15083" s="10" t="s">
        <v>28</v>
      </c>
      <c r="K15083" s="14">
        <v>2.5949</v>
      </c>
    </row>
    <row r="15084" spans="1:11" x14ac:dyDescent="0.3">
      <c r="A15084" s="9">
        <v>15083</v>
      </c>
      <c r="B15084" s="11">
        <v>39240</v>
      </c>
      <c r="C15084" s="10" t="s">
        <v>28</v>
      </c>
      <c r="K15084" s="14">
        <v>2.5743999999999998</v>
      </c>
    </row>
    <row r="15085" spans="1:11" x14ac:dyDescent="0.3">
      <c r="A15085" s="9">
        <v>15084</v>
      </c>
      <c r="B15085" s="11">
        <v>39239</v>
      </c>
      <c r="C15085" s="10" t="s">
        <v>28</v>
      </c>
      <c r="K15085" s="14">
        <v>2.6132999999999997</v>
      </c>
    </row>
    <row r="15086" spans="1:11" x14ac:dyDescent="0.3">
      <c r="A15086" s="9">
        <v>15085</v>
      </c>
      <c r="B15086" s="11">
        <v>39238</v>
      </c>
      <c r="C15086" s="10" t="s">
        <v>28</v>
      </c>
      <c r="K15086" s="14">
        <v>2.6368</v>
      </c>
    </row>
    <row r="15087" spans="1:11" x14ac:dyDescent="0.3">
      <c r="A15087" s="9">
        <v>15086</v>
      </c>
      <c r="B15087" s="11">
        <v>39237</v>
      </c>
      <c r="C15087" s="10" t="s">
        <v>28</v>
      </c>
      <c r="K15087" s="14">
        <v>2.6581000000000001</v>
      </c>
    </row>
    <row r="15088" spans="1:11" x14ac:dyDescent="0.3">
      <c r="A15088" s="9">
        <v>15087</v>
      </c>
      <c r="B15088" s="11">
        <v>39234</v>
      </c>
      <c r="C15088" s="10" t="s">
        <v>28</v>
      </c>
      <c r="K15088" s="14">
        <v>2.6728000000000001</v>
      </c>
    </row>
    <row r="15089" spans="1:11" x14ac:dyDescent="0.3">
      <c r="A15089" s="9">
        <v>15088</v>
      </c>
      <c r="B15089" s="11">
        <v>39233</v>
      </c>
      <c r="C15089" s="10" t="s">
        <v>28</v>
      </c>
      <c r="K15089" s="14">
        <v>2.65</v>
      </c>
    </row>
    <row r="15090" spans="1:11" x14ac:dyDescent="0.3">
      <c r="A15090" s="9">
        <v>15089</v>
      </c>
      <c r="B15090" s="11">
        <v>39232</v>
      </c>
      <c r="C15090" s="10" t="s">
        <v>28</v>
      </c>
      <c r="K15090" s="14">
        <v>2.6602999999999999</v>
      </c>
    </row>
    <row r="15091" spans="1:11" x14ac:dyDescent="0.3">
      <c r="A15091" s="9">
        <v>15090</v>
      </c>
      <c r="B15091" s="11">
        <v>39231</v>
      </c>
      <c r="C15091" s="10" t="s">
        <v>28</v>
      </c>
      <c r="K15091" s="14">
        <v>2.6543999999999999</v>
      </c>
    </row>
    <row r="15092" spans="1:11" x14ac:dyDescent="0.3">
      <c r="A15092" s="9">
        <v>15091</v>
      </c>
      <c r="B15092" s="11">
        <v>39230</v>
      </c>
      <c r="C15092" s="10" t="s">
        <v>28</v>
      </c>
      <c r="K15092" s="14">
        <v>2.6528999999999998</v>
      </c>
    </row>
    <row r="15093" spans="1:11" x14ac:dyDescent="0.3">
      <c r="A15093" s="9">
        <v>15092</v>
      </c>
      <c r="B15093" s="11">
        <v>39227</v>
      </c>
      <c r="C15093" s="10" t="s">
        <v>28</v>
      </c>
      <c r="K15093" s="14">
        <v>2.6528999999999998</v>
      </c>
    </row>
    <row r="15094" spans="1:11" x14ac:dyDescent="0.3">
      <c r="A15094" s="9">
        <v>15093</v>
      </c>
      <c r="B15094" s="11">
        <v>39226</v>
      </c>
      <c r="C15094" s="10" t="s">
        <v>28</v>
      </c>
      <c r="K15094" s="14">
        <v>2.6463000000000001</v>
      </c>
    </row>
    <row r="15095" spans="1:11" x14ac:dyDescent="0.3">
      <c r="A15095" s="9">
        <v>15094</v>
      </c>
      <c r="B15095" s="11">
        <v>39225</v>
      </c>
      <c r="C15095" s="10" t="s">
        <v>28</v>
      </c>
      <c r="K15095" s="14">
        <v>2.65</v>
      </c>
    </row>
    <row r="15096" spans="1:11" x14ac:dyDescent="0.3">
      <c r="A15096" s="9">
        <v>15095</v>
      </c>
      <c r="B15096" s="11">
        <v>39224</v>
      </c>
      <c r="C15096" s="10" t="s">
        <v>28</v>
      </c>
      <c r="K15096" s="14">
        <v>2.6433999999999997</v>
      </c>
    </row>
    <row r="15097" spans="1:11" x14ac:dyDescent="0.3">
      <c r="A15097" s="9">
        <v>15096</v>
      </c>
      <c r="B15097" s="11">
        <v>39223</v>
      </c>
      <c r="C15097" s="10" t="s">
        <v>28</v>
      </c>
      <c r="K15097" s="14">
        <v>2.6661000000000001</v>
      </c>
    </row>
    <row r="15098" spans="1:11" x14ac:dyDescent="0.3">
      <c r="A15098" s="9">
        <v>15097</v>
      </c>
      <c r="B15098" s="11">
        <v>39220</v>
      </c>
      <c r="C15098" s="10" t="s">
        <v>28</v>
      </c>
      <c r="K15098" s="14">
        <v>2.6741999999999999</v>
      </c>
    </row>
    <row r="15099" spans="1:11" x14ac:dyDescent="0.3">
      <c r="A15099" s="9">
        <v>15098</v>
      </c>
      <c r="B15099" s="11">
        <v>39219</v>
      </c>
      <c r="C15099" s="10" t="s">
        <v>28</v>
      </c>
      <c r="K15099" s="14">
        <v>2.661</v>
      </c>
    </row>
    <row r="15100" spans="1:11" x14ac:dyDescent="0.3">
      <c r="A15100" s="9">
        <v>15099</v>
      </c>
      <c r="B15100" s="11">
        <v>39218</v>
      </c>
      <c r="C15100" s="10" t="s">
        <v>28</v>
      </c>
      <c r="K15100" s="14">
        <v>2.6595</v>
      </c>
    </row>
    <row r="15101" spans="1:11" x14ac:dyDescent="0.3">
      <c r="A15101" s="9">
        <v>15100</v>
      </c>
      <c r="B15101" s="11">
        <v>39217</v>
      </c>
      <c r="C15101" s="10" t="s">
        <v>28</v>
      </c>
      <c r="K15101" s="14">
        <v>2.6000999999999999</v>
      </c>
    </row>
    <row r="15102" spans="1:11" x14ac:dyDescent="0.3">
      <c r="A15102" s="9">
        <v>15101</v>
      </c>
      <c r="B15102" s="11">
        <v>39216</v>
      </c>
      <c r="C15102" s="10" t="s">
        <v>28</v>
      </c>
      <c r="K15102" s="14">
        <v>2.5920000000000001</v>
      </c>
    </row>
    <row r="15103" spans="1:11" x14ac:dyDescent="0.3">
      <c r="A15103" s="9">
        <v>15102</v>
      </c>
      <c r="B15103" s="11">
        <v>39213</v>
      </c>
      <c r="C15103" s="10" t="s">
        <v>28</v>
      </c>
      <c r="K15103" s="14">
        <v>2.6080999999999999</v>
      </c>
    </row>
    <row r="15104" spans="1:11" x14ac:dyDescent="0.3">
      <c r="A15104" s="9">
        <v>15103</v>
      </c>
      <c r="B15104" s="11">
        <v>39212</v>
      </c>
      <c r="C15104" s="10" t="s">
        <v>28</v>
      </c>
      <c r="K15104" s="14">
        <v>2.5992999999999999</v>
      </c>
    </row>
    <row r="15105" spans="1:11" x14ac:dyDescent="0.3">
      <c r="A15105" s="9">
        <v>15104</v>
      </c>
      <c r="B15105" s="11">
        <v>39211</v>
      </c>
      <c r="C15105" s="10" t="s">
        <v>28</v>
      </c>
      <c r="K15105" s="14">
        <v>2.6515</v>
      </c>
    </row>
    <row r="15106" spans="1:11" x14ac:dyDescent="0.3">
      <c r="A15106" s="9">
        <v>15105</v>
      </c>
      <c r="B15106" s="11">
        <v>39210</v>
      </c>
      <c r="C15106" s="10" t="s">
        <v>28</v>
      </c>
      <c r="K15106" s="14">
        <v>2.6294</v>
      </c>
    </row>
    <row r="15107" spans="1:11" x14ac:dyDescent="0.3">
      <c r="A15107" s="9">
        <v>15106</v>
      </c>
      <c r="B15107" s="11">
        <v>39209</v>
      </c>
      <c r="C15107" s="10" t="s">
        <v>28</v>
      </c>
      <c r="K15107" s="14">
        <v>2.6484999999999999</v>
      </c>
    </row>
    <row r="15108" spans="1:11" x14ac:dyDescent="0.3">
      <c r="A15108" s="9">
        <v>15107</v>
      </c>
      <c r="B15108" s="11">
        <v>39206</v>
      </c>
      <c r="C15108" s="10" t="s">
        <v>28</v>
      </c>
      <c r="K15108" s="14">
        <v>2.6375000000000002</v>
      </c>
    </row>
    <row r="15109" spans="1:11" x14ac:dyDescent="0.3">
      <c r="A15109" s="9">
        <v>15108</v>
      </c>
      <c r="B15109" s="11">
        <v>39205</v>
      </c>
      <c r="C15109" s="10" t="s">
        <v>28</v>
      </c>
      <c r="K15109" s="14">
        <v>2.6316000000000002</v>
      </c>
    </row>
    <row r="15110" spans="1:11" x14ac:dyDescent="0.3">
      <c r="A15110" s="9">
        <v>15109</v>
      </c>
      <c r="B15110" s="11">
        <v>39204</v>
      </c>
      <c r="C15110" s="10" t="s">
        <v>28</v>
      </c>
      <c r="K15110" s="14">
        <v>2.6206</v>
      </c>
    </row>
    <row r="15111" spans="1:11" x14ac:dyDescent="0.3">
      <c r="A15111" s="9">
        <v>15110</v>
      </c>
      <c r="B15111" s="11">
        <v>39203</v>
      </c>
      <c r="C15111" s="10" t="s">
        <v>28</v>
      </c>
      <c r="K15111" s="14">
        <v>2.6463000000000001</v>
      </c>
    </row>
    <row r="15112" spans="1:11" x14ac:dyDescent="0.3">
      <c r="A15112" s="9">
        <v>15111</v>
      </c>
      <c r="B15112" s="11">
        <v>39202</v>
      </c>
      <c r="C15112" s="10" t="s">
        <v>28</v>
      </c>
      <c r="K15112" s="14">
        <v>2.6353</v>
      </c>
    </row>
    <row r="15113" spans="1:11" x14ac:dyDescent="0.3">
      <c r="A15113" s="9">
        <v>15112</v>
      </c>
      <c r="B15113" s="11">
        <v>39199</v>
      </c>
      <c r="C15113" s="10" t="s">
        <v>28</v>
      </c>
      <c r="K15113" s="14">
        <v>2.6390000000000002</v>
      </c>
    </row>
    <row r="15114" spans="1:11" x14ac:dyDescent="0.3">
      <c r="A15114" s="9">
        <v>15113</v>
      </c>
      <c r="B15114" s="11">
        <v>39198</v>
      </c>
      <c r="C15114" s="10" t="s">
        <v>28</v>
      </c>
      <c r="K15114" s="14">
        <v>2.6484999999999999</v>
      </c>
    </row>
    <row r="15115" spans="1:11" x14ac:dyDescent="0.3">
      <c r="A15115" s="9">
        <v>15114</v>
      </c>
      <c r="B15115" s="11">
        <v>39197</v>
      </c>
      <c r="C15115" s="10" t="s">
        <v>28</v>
      </c>
      <c r="K15115" s="14">
        <v>2.6638999999999999</v>
      </c>
    </row>
    <row r="15116" spans="1:11" x14ac:dyDescent="0.3">
      <c r="A15116" s="9">
        <v>15115</v>
      </c>
      <c r="B15116" s="11">
        <v>39196</v>
      </c>
      <c r="C15116" s="10" t="s">
        <v>28</v>
      </c>
      <c r="K15116" s="14">
        <v>2.6272000000000002</v>
      </c>
    </row>
    <row r="15117" spans="1:11" x14ac:dyDescent="0.3">
      <c r="A15117" s="9">
        <v>15116</v>
      </c>
      <c r="B15117" s="11">
        <v>39195</v>
      </c>
      <c r="C15117" s="10" t="s">
        <v>28</v>
      </c>
      <c r="K15117" s="14">
        <v>2.6448999999999998</v>
      </c>
    </row>
    <row r="15118" spans="1:11" x14ac:dyDescent="0.3">
      <c r="A15118" s="9">
        <v>15117</v>
      </c>
      <c r="B15118" s="11">
        <v>39192</v>
      </c>
      <c r="C15118" s="10" t="s">
        <v>28</v>
      </c>
      <c r="K15118" s="14">
        <v>2.6654</v>
      </c>
    </row>
    <row r="15119" spans="1:11" x14ac:dyDescent="0.3">
      <c r="A15119" s="9">
        <v>15118</v>
      </c>
      <c r="B15119" s="11">
        <v>39191</v>
      </c>
      <c r="C15119" s="10" t="s">
        <v>28</v>
      </c>
      <c r="K15119" s="14">
        <v>2.6536999999999997</v>
      </c>
    </row>
    <row r="15120" spans="1:11" x14ac:dyDescent="0.3">
      <c r="A15120" s="9">
        <v>15119</v>
      </c>
      <c r="B15120" s="11">
        <v>39190</v>
      </c>
      <c r="C15120" s="10" t="s">
        <v>28</v>
      </c>
      <c r="K15120" s="14">
        <v>2.6396999999999999</v>
      </c>
    </row>
    <row r="15121" spans="1:11" x14ac:dyDescent="0.3">
      <c r="A15121" s="9">
        <v>15120</v>
      </c>
      <c r="B15121" s="11">
        <v>39189</v>
      </c>
      <c r="C15121" s="10" t="s">
        <v>28</v>
      </c>
      <c r="K15121" s="14">
        <v>2.5883000000000003</v>
      </c>
    </row>
    <row r="15122" spans="1:11" x14ac:dyDescent="0.3">
      <c r="A15122" s="9">
        <v>15121</v>
      </c>
      <c r="B15122" s="11">
        <v>39188</v>
      </c>
      <c r="C15122" s="10" t="s">
        <v>28</v>
      </c>
      <c r="K15122" s="14">
        <v>2.6074000000000002</v>
      </c>
    </row>
    <row r="15123" spans="1:11" x14ac:dyDescent="0.3">
      <c r="A15123" s="9">
        <v>15122</v>
      </c>
      <c r="B15123" s="11">
        <v>39185</v>
      </c>
      <c r="C15123" s="10" t="s">
        <v>28</v>
      </c>
      <c r="K15123" s="14">
        <v>2.5427999999999997</v>
      </c>
    </row>
    <row r="15124" spans="1:11" x14ac:dyDescent="0.3">
      <c r="A15124" s="9">
        <v>15123</v>
      </c>
      <c r="B15124" s="11">
        <v>39184</v>
      </c>
      <c r="C15124" s="10" t="s">
        <v>28</v>
      </c>
      <c r="K15124" s="14">
        <v>2.5215000000000001</v>
      </c>
    </row>
    <row r="15125" spans="1:11" x14ac:dyDescent="0.3">
      <c r="A15125" s="9">
        <v>15124</v>
      </c>
      <c r="B15125" s="11">
        <v>39183</v>
      </c>
      <c r="C15125" s="10" t="s">
        <v>28</v>
      </c>
      <c r="K15125" s="14">
        <v>2.5089999999999999</v>
      </c>
    </row>
    <row r="15126" spans="1:11" x14ac:dyDescent="0.3">
      <c r="A15126" s="9">
        <v>15125</v>
      </c>
      <c r="B15126" s="11">
        <v>39182</v>
      </c>
      <c r="C15126" s="10" t="s">
        <v>28</v>
      </c>
      <c r="K15126" s="14">
        <v>2.5266000000000002</v>
      </c>
    </row>
    <row r="15127" spans="1:11" x14ac:dyDescent="0.3">
      <c r="A15127" s="9">
        <v>15126</v>
      </c>
      <c r="B15127" s="11">
        <v>39181</v>
      </c>
      <c r="C15127" s="10" t="s">
        <v>28</v>
      </c>
      <c r="K15127" s="14">
        <v>2.5236999999999998</v>
      </c>
    </row>
    <row r="15128" spans="1:11" x14ac:dyDescent="0.3">
      <c r="A15128" s="9">
        <v>15127</v>
      </c>
      <c r="B15128" s="11">
        <v>39178</v>
      </c>
      <c r="C15128" s="10" t="s">
        <v>28</v>
      </c>
      <c r="K15128" s="14">
        <v>2.5287999999999999</v>
      </c>
    </row>
    <row r="15129" spans="1:11" x14ac:dyDescent="0.3">
      <c r="A15129" s="9">
        <v>15128</v>
      </c>
      <c r="B15129" s="11">
        <v>39177</v>
      </c>
      <c r="C15129" s="10" t="s">
        <v>28</v>
      </c>
      <c r="K15129" s="14">
        <v>2.5287999999999999</v>
      </c>
    </row>
    <row r="15130" spans="1:11" x14ac:dyDescent="0.3">
      <c r="A15130" s="9">
        <v>15129</v>
      </c>
      <c r="B15130" s="11">
        <v>39176</v>
      </c>
      <c r="C15130" s="10" t="s">
        <v>28</v>
      </c>
      <c r="K15130" s="14">
        <v>2.5215000000000001</v>
      </c>
    </row>
    <row r="15131" spans="1:11" x14ac:dyDescent="0.3">
      <c r="A15131" s="9">
        <v>15130</v>
      </c>
      <c r="B15131" s="11">
        <v>39175</v>
      </c>
      <c r="C15131" s="10" t="s">
        <v>28</v>
      </c>
      <c r="K15131" s="14">
        <v>2.5339999999999998</v>
      </c>
    </row>
    <row r="15132" spans="1:11" x14ac:dyDescent="0.3">
      <c r="A15132" s="9">
        <v>15131</v>
      </c>
      <c r="B15132" s="11">
        <v>39174</v>
      </c>
      <c r="C15132" s="10" t="s">
        <v>28</v>
      </c>
      <c r="K15132" s="14">
        <v>2.4973000000000001</v>
      </c>
    </row>
    <row r="15133" spans="1:11" x14ac:dyDescent="0.3">
      <c r="A15133" s="9">
        <v>15132</v>
      </c>
      <c r="B15133" s="11">
        <v>39171</v>
      </c>
      <c r="C15133" s="10" t="s">
        <v>28</v>
      </c>
      <c r="K15133" s="14">
        <v>2.5425</v>
      </c>
    </row>
    <row r="15134" spans="1:11" x14ac:dyDescent="0.3">
      <c r="A15134" s="9">
        <v>15133</v>
      </c>
      <c r="B15134" s="11">
        <v>39170</v>
      </c>
      <c r="C15134" s="10" t="s">
        <v>28</v>
      </c>
      <c r="K15134" s="14">
        <v>2.5506000000000002</v>
      </c>
    </row>
    <row r="15135" spans="1:11" x14ac:dyDescent="0.3">
      <c r="A15135" s="9">
        <v>15134</v>
      </c>
      <c r="B15135" s="11">
        <v>39169</v>
      </c>
      <c r="C15135" s="10" t="s">
        <v>28</v>
      </c>
      <c r="K15135" s="14">
        <v>2.5211000000000001</v>
      </c>
    </row>
    <row r="15136" spans="1:11" x14ac:dyDescent="0.3">
      <c r="A15136" s="9">
        <v>15135</v>
      </c>
      <c r="B15136" s="11">
        <v>39168</v>
      </c>
      <c r="C15136" s="10" t="s">
        <v>28</v>
      </c>
      <c r="K15136" s="14">
        <v>2.5403000000000002</v>
      </c>
    </row>
    <row r="15137" spans="1:11" x14ac:dyDescent="0.3">
      <c r="A15137" s="9">
        <v>15136</v>
      </c>
      <c r="B15137" s="11">
        <v>39167</v>
      </c>
      <c r="C15137" s="10" t="s">
        <v>28</v>
      </c>
      <c r="K15137" s="14">
        <v>2.5609000000000002</v>
      </c>
    </row>
    <row r="15138" spans="1:11" x14ac:dyDescent="0.3">
      <c r="A15138" s="9">
        <v>15137</v>
      </c>
      <c r="B15138" s="11">
        <v>39164</v>
      </c>
      <c r="C15138" s="10" t="s">
        <v>28</v>
      </c>
      <c r="K15138" s="14">
        <v>2.5815999999999999</v>
      </c>
    </row>
    <row r="15139" spans="1:11" x14ac:dyDescent="0.3">
      <c r="A15139" s="9">
        <v>15138</v>
      </c>
      <c r="B15139" s="11">
        <v>39163</v>
      </c>
      <c r="C15139" s="10" t="s">
        <v>28</v>
      </c>
      <c r="K15139" s="14">
        <v>2.5838000000000001</v>
      </c>
    </row>
    <row r="15140" spans="1:11" x14ac:dyDescent="0.3">
      <c r="A15140" s="9">
        <v>15139</v>
      </c>
      <c r="B15140" s="11">
        <v>39162</v>
      </c>
      <c r="C15140" s="10" t="s">
        <v>28</v>
      </c>
      <c r="K15140" s="14">
        <v>2.62</v>
      </c>
    </row>
    <row r="15141" spans="1:11" x14ac:dyDescent="0.3">
      <c r="A15141" s="9">
        <v>15140</v>
      </c>
      <c r="B15141" s="11">
        <v>39161</v>
      </c>
      <c r="C15141" s="10" t="s">
        <v>28</v>
      </c>
      <c r="K15141" s="14">
        <v>2.5558000000000001</v>
      </c>
    </row>
    <row r="15142" spans="1:11" x14ac:dyDescent="0.3">
      <c r="A15142" s="9">
        <v>15141</v>
      </c>
      <c r="B15142" s="11">
        <v>39160</v>
      </c>
      <c r="C15142" s="10" t="s">
        <v>28</v>
      </c>
      <c r="K15142" s="14">
        <v>2.5291999999999999</v>
      </c>
    </row>
    <row r="15143" spans="1:11" x14ac:dyDescent="0.3">
      <c r="A15143" s="9">
        <v>15142</v>
      </c>
      <c r="B15143" s="11">
        <v>39157</v>
      </c>
      <c r="C15143" s="10" t="s">
        <v>28</v>
      </c>
      <c r="K15143" s="14">
        <v>2.5070000000000001</v>
      </c>
    </row>
    <row r="15144" spans="1:11" x14ac:dyDescent="0.3">
      <c r="A15144" s="9">
        <v>15143</v>
      </c>
      <c r="B15144" s="11">
        <v>39156</v>
      </c>
      <c r="C15144" s="10" t="s">
        <v>28</v>
      </c>
      <c r="K15144" s="14">
        <v>2.5181</v>
      </c>
    </row>
    <row r="15145" spans="1:11" x14ac:dyDescent="0.3">
      <c r="A15145" s="9">
        <v>15144</v>
      </c>
      <c r="B15145" s="11">
        <v>39155</v>
      </c>
      <c r="C15145" s="10" t="s">
        <v>28</v>
      </c>
      <c r="K15145" s="14">
        <v>2.4849000000000001</v>
      </c>
    </row>
    <row r="15146" spans="1:11" x14ac:dyDescent="0.3">
      <c r="A15146" s="9">
        <v>15145</v>
      </c>
      <c r="B15146" s="11">
        <v>39154</v>
      </c>
      <c r="C15146" s="10" t="s">
        <v>28</v>
      </c>
      <c r="K15146" s="14">
        <v>2.4716</v>
      </c>
    </row>
    <row r="15147" spans="1:11" x14ac:dyDescent="0.3">
      <c r="A15147" s="9">
        <v>15146</v>
      </c>
      <c r="B15147" s="11">
        <v>39153</v>
      </c>
      <c r="C15147" s="10" t="s">
        <v>28</v>
      </c>
      <c r="K15147" s="14">
        <v>2.5499000000000001</v>
      </c>
    </row>
    <row r="15148" spans="1:11" x14ac:dyDescent="0.3">
      <c r="A15148" s="9">
        <v>15147</v>
      </c>
      <c r="B15148" s="11">
        <v>39150</v>
      </c>
      <c r="C15148" s="10" t="s">
        <v>28</v>
      </c>
      <c r="K15148" s="14">
        <v>2.5476000000000001</v>
      </c>
    </row>
    <row r="15149" spans="1:11" x14ac:dyDescent="0.3">
      <c r="A15149" s="9">
        <v>15148</v>
      </c>
      <c r="B15149" s="11">
        <v>39149</v>
      </c>
      <c r="C15149" s="10" t="s">
        <v>28</v>
      </c>
      <c r="K15149" s="14">
        <v>2.5484</v>
      </c>
    </row>
    <row r="15150" spans="1:11" x14ac:dyDescent="0.3">
      <c r="A15150" s="9">
        <v>15149</v>
      </c>
      <c r="B15150" s="11">
        <v>39148</v>
      </c>
      <c r="C15150" s="10" t="s">
        <v>28</v>
      </c>
      <c r="K15150" s="14">
        <v>2.5343999999999998</v>
      </c>
    </row>
    <row r="15151" spans="1:11" x14ac:dyDescent="0.3">
      <c r="A15151" s="9">
        <v>15150</v>
      </c>
      <c r="B15151" s="11">
        <v>39147</v>
      </c>
      <c r="C15151" s="10" t="s">
        <v>28</v>
      </c>
      <c r="K15151" s="14">
        <v>2.5594999999999999</v>
      </c>
    </row>
    <row r="15152" spans="1:11" x14ac:dyDescent="0.3">
      <c r="A15152" s="9">
        <v>15151</v>
      </c>
      <c r="B15152" s="11">
        <v>39146</v>
      </c>
      <c r="C15152" s="10" t="s">
        <v>28</v>
      </c>
      <c r="K15152" s="14">
        <v>2.5129000000000001</v>
      </c>
    </row>
    <row r="15153" spans="1:11" x14ac:dyDescent="0.3">
      <c r="A15153" s="9">
        <v>15152</v>
      </c>
      <c r="B15153" s="11">
        <v>39143</v>
      </c>
      <c r="C15153" s="10" t="s">
        <v>28</v>
      </c>
      <c r="K15153" s="14">
        <v>2.5432000000000001</v>
      </c>
    </row>
    <row r="15154" spans="1:11" x14ac:dyDescent="0.3">
      <c r="A15154" s="9">
        <v>15153</v>
      </c>
      <c r="B15154" s="11">
        <v>39142</v>
      </c>
      <c r="C15154" s="10" t="s">
        <v>28</v>
      </c>
      <c r="K15154" s="14">
        <v>2.5594999999999999</v>
      </c>
    </row>
    <row r="15155" spans="1:11" x14ac:dyDescent="0.3">
      <c r="A15155" s="9">
        <v>15154</v>
      </c>
      <c r="B15155" s="11">
        <v>39141</v>
      </c>
      <c r="C15155" s="10" t="s">
        <v>28</v>
      </c>
      <c r="K15155" s="14">
        <v>2.5624000000000002</v>
      </c>
    </row>
    <row r="15156" spans="1:11" x14ac:dyDescent="0.3">
      <c r="A15156" s="9">
        <v>15155</v>
      </c>
      <c r="B15156" s="11">
        <v>39140</v>
      </c>
      <c r="C15156" s="10" t="s">
        <v>28</v>
      </c>
      <c r="K15156" s="14">
        <v>2.5394999999999999</v>
      </c>
    </row>
    <row r="15157" spans="1:11" x14ac:dyDescent="0.3">
      <c r="A15157" s="9">
        <v>15156</v>
      </c>
      <c r="B15157" s="11">
        <v>39139</v>
      </c>
      <c r="C15157" s="10" t="s">
        <v>28</v>
      </c>
      <c r="K15157" s="14">
        <v>2.6339999999999999</v>
      </c>
    </row>
    <row r="15158" spans="1:11" x14ac:dyDescent="0.3">
      <c r="A15158" s="9">
        <v>15157</v>
      </c>
      <c r="B15158" s="11">
        <v>39136</v>
      </c>
      <c r="C15158" s="10" t="s">
        <v>28</v>
      </c>
      <c r="K15158" s="14">
        <v>2.6311</v>
      </c>
    </row>
    <row r="15159" spans="1:11" x14ac:dyDescent="0.3">
      <c r="A15159" s="9">
        <v>15158</v>
      </c>
      <c r="B15159" s="11">
        <v>39135</v>
      </c>
      <c r="C15159" s="10" t="s">
        <v>28</v>
      </c>
      <c r="K15159" s="14">
        <v>2.6739000000000002</v>
      </c>
    </row>
    <row r="15160" spans="1:11" x14ac:dyDescent="0.3">
      <c r="A15160" s="9">
        <v>15159</v>
      </c>
      <c r="B15160" s="11">
        <v>39134</v>
      </c>
      <c r="C15160" s="10" t="s">
        <v>28</v>
      </c>
      <c r="K15160" s="14">
        <v>2.6717</v>
      </c>
    </row>
    <row r="15161" spans="1:11" x14ac:dyDescent="0.3">
      <c r="A15161" s="9">
        <v>15160</v>
      </c>
      <c r="B15161" s="11">
        <v>39133</v>
      </c>
      <c r="C15161" s="10" t="s">
        <v>28</v>
      </c>
      <c r="K15161" s="14">
        <v>2.6539999999999999</v>
      </c>
    </row>
    <row r="15162" spans="1:11" x14ac:dyDescent="0.3">
      <c r="A15162" s="9">
        <v>15161</v>
      </c>
      <c r="B15162" s="11">
        <v>39132</v>
      </c>
      <c r="C15162" s="10" t="s">
        <v>28</v>
      </c>
      <c r="K15162" s="14">
        <v>2.6406999999999998</v>
      </c>
    </row>
    <row r="15163" spans="1:11" x14ac:dyDescent="0.3">
      <c r="A15163" s="9">
        <v>15162</v>
      </c>
      <c r="B15163" s="11">
        <v>39129</v>
      </c>
      <c r="C15163" s="10" t="s">
        <v>28</v>
      </c>
      <c r="K15163" s="14">
        <v>2.6406999999999998</v>
      </c>
    </row>
    <row r="15164" spans="1:11" x14ac:dyDescent="0.3">
      <c r="A15164" s="9">
        <v>15163</v>
      </c>
      <c r="B15164" s="11">
        <v>39128</v>
      </c>
      <c r="C15164" s="10" t="s">
        <v>28</v>
      </c>
      <c r="K15164" s="14">
        <v>2.6592000000000002</v>
      </c>
    </row>
    <row r="15165" spans="1:11" x14ac:dyDescent="0.3">
      <c r="A15165" s="9">
        <v>15164</v>
      </c>
      <c r="B15165" s="11">
        <v>39127</v>
      </c>
      <c r="C15165" s="10" t="s">
        <v>28</v>
      </c>
      <c r="K15165" s="14">
        <v>2.6592000000000002</v>
      </c>
    </row>
    <row r="15166" spans="1:11" x14ac:dyDescent="0.3">
      <c r="A15166" s="9">
        <v>15165</v>
      </c>
      <c r="B15166" s="11">
        <v>39126</v>
      </c>
      <c r="C15166" s="10" t="s">
        <v>28</v>
      </c>
      <c r="K15166" s="14">
        <v>2.6488</v>
      </c>
    </row>
    <row r="15167" spans="1:11" x14ac:dyDescent="0.3">
      <c r="A15167" s="9">
        <v>15166</v>
      </c>
      <c r="B15167" s="11">
        <v>39125</v>
      </c>
      <c r="C15167" s="10" t="s">
        <v>28</v>
      </c>
      <c r="K15167" s="14">
        <v>2.6288999999999998</v>
      </c>
    </row>
    <row r="15168" spans="1:11" x14ac:dyDescent="0.3">
      <c r="A15168" s="9">
        <v>15167</v>
      </c>
      <c r="B15168" s="11">
        <v>39122</v>
      </c>
      <c r="C15168" s="10" t="s">
        <v>28</v>
      </c>
      <c r="K15168" s="14">
        <v>2.6112000000000002</v>
      </c>
    </row>
    <row r="15169" spans="1:11" x14ac:dyDescent="0.3">
      <c r="A15169" s="9">
        <v>15168</v>
      </c>
      <c r="B15169" s="11">
        <v>39121</v>
      </c>
      <c r="C15169" s="10" t="s">
        <v>28</v>
      </c>
      <c r="K15169" s="14">
        <v>2.6259000000000001</v>
      </c>
    </row>
    <row r="15170" spans="1:11" x14ac:dyDescent="0.3">
      <c r="A15170" s="9">
        <v>15169</v>
      </c>
      <c r="B15170" s="11">
        <v>39120</v>
      </c>
      <c r="C15170" s="10" t="s">
        <v>28</v>
      </c>
      <c r="K15170" s="14">
        <v>2.6496</v>
      </c>
    </row>
    <row r="15171" spans="1:11" x14ac:dyDescent="0.3">
      <c r="A15171" s="9">
        <v>15170</v>
      </c>
      <c r="B15171" s="11">
        <v>39119</v>
      </c>
      <c r="C15171" s="10" t="s">
        <v>28</v>
      </c>
      <c r="K15171" s="14">
        <v>2.6509999999999998</v>
      </c>
    </row>
    <row r="15172" spans="1:11" x14ac:dyDescent="0.3">
      <c r="A15172" s="9">
        <v>15171</v>
      </c>
      <c r="B15172" s="11">
        <v>39118</v>
      </c>
      <c r="C15172" s="10" t="s">
        <v>28</v>
      </c>
      <c r="K15172" s="14">
        <v>2.6355</v>
      </c>
    </row>
    <row r="15173" spans="1:11" x14ac:dyDescent="0.3">
      <c r="A15173" s="9">
        <v>15172</v>
      </c>
      <c r="B15173" s="11">
        <v>39115</v>
      </c>
      <c r="C15173" s="10" t="s">
        <v>28</v>
      </c>
      <c r="K15173" s="14">
        <v>2.6480999999999999</v>
      </c>
    </row>
    <row r="15174" spans="1:11" x14ac:dyDescent="0.3">
      <c r="A15174" s="9">
        <v>15173</v>
      </c>
      <c r="B15174" s="11">
        <v>39114</v>
      </c>
      <c r="C15174" s="10" t="s">
        <v>28</v>
      </c>
      <c r="K15174" s="14">
        <v>2.6488</v>
      </c>
    </row>
    <row r="15175" spans="1:11" x14ac:dyDescent="0.3">
      <c r="A15175" s="9">
        <v>15174</v>
      </c>
      <c r="B15175" s="11">
        <v>39113</v>
      </c>
      <c r="C15175" s="10" t="s">
        <v>28</v>
      </c>
      <c r="K15175" s="14">
        <v>2.6524999999999999</v>
      </c>
    </row>
    <row r="15176" spans="1:11" x14ac:dyDescent="0.3">
      <c r="A15176" s="9">
        <v>15175</v>
      </c>
      <c r="B15176" s="11">
        <v>39112</v>
      </c>
      <c r="C15176" s="10" t="s">
        <v>28</v>
      </c>
      <c r="K15176" s="14">
        <v>2.6509999999999998</v>
      </c>
    </row>
    <row r="15177" spans="1:11" x14ac:dyDescent="0.3">
      <c r="A15177" s="9">
        <v>15176</v>
      </c>
      <c r="B15177" s="11">
        <v>39111</v>
      </c>
      <c r="C15177" s="10" t="s">
        <v>28</v>
      </c>
      <c r="K15177" s="14">
        <v>2.6547000000000001</v>
      </c>
    </row>
    <row r="15178" spans="1:11" x14ac:dyDescent="0.3">
      <c r="A15178" s="9">
        <v>15177</v>
      </c>
      <c r="B15178" s="11">
        <v>39108</v>
      </c>
      <c r="C15178" s="10" t="s">
        <v>28</v>
      </c>
      <c r="K15178" s="14">
        <v>2.6606000000000001</v>
      </c>
    </row>
    <row r="15179" spans="1:11" x14ac:dyDescent="0.3">
      <c r="A15179" s="9">
        <v>15178</v>
      </c>
      <c r="B15179" s="11">
        <v>39107</v>
      </c>
      <c r="C15179" s="10" t="s">
        <v>28</v>
      </c>
      <c r="K15179" s="14">
        <v>2.6642999999999999</v>
      </c>
    </row>
    <row r="15180" spans="1:11" x14ac:dyDescent="0.3">
      <c r="A15180" s="9">
        <v>15179</v>
      </c>
      <c r="B15180" s="11">
        <v>39106</v>
      </c>
      <c r="C15180" s="10" t="s">
        <v>28</v>
      </c>
      <c r="K15180" s="14">
        <v>2.6997999999999998</v>
      </c>
    </row>
    <row r="15181" spans="1:11" x14ac:dyDescent="0.3">
      <c r="A15181" s="9">
        <v>15180</v>
      </c>
      <c r="B15181" s="11">
        <v>39105</v>
      </c>
      <c r="C15181" s="10" t="s">
        <v>28</v>
      </c>
      <c r="K15181" s="14">
        <v>2.6592000000000002</v>
      </c>
    </row>
    <row r="15182" spans="1:11" x14ac:dyDescent="0.3">
      <c r="A15182" s="9">
        <v>15181</v>
      </c>
      <c r="B15182" s="11">
        <v>39104</v>
      </c>
      <c r="C15182" s="10" t="s">
        <v>28</v>
      </c>
      <c r="K15182" s="14">
        <v>2.64</v>
      </c>
    </row>
    <row r="15183" spans="1:11" x14ac:dyDescent="0.3">
      <c r="A15183" s="9">
        <v>15182</v>
      </c>
      <c r="B15183" s="11">
        <v>39101</v>
      </c>
      <c r="C15183" s="10" t="s">
        <v>28</v>
      </c>
      <c r="K15183" s="14">
        <v>2.6614</v>
      </c>
    </row>
    <row r="15184" spans="1:11" x14ac:dyDescent="0.3">
      <c r="A15184" s="9">
        <v>15183</v>
      </c>
      <c r="B15184" s="11">
        <v>39100</v>
      </c>
      <c r="C15184" s="10" t="s">
        <v>28</v>
      </c>
      <c r="K15184" s="14">
        <v>2.6732</v>
      </c>
    </row>
    <row r="15185" spans="1:11" x14ac:dyDescent="0.3">
      <c r="A15185" s="9">
        <v>15184</v>
      </c>
      <c r="B15185" s="11">
        <v>39099</v>
      </c>
      <c r="C15185" s="10" t="s">
        <v>28</v>
      </c>
      <c r="K15185" s="14">
        <v>2.6783000000000001</v>
      </c>
    </row>
    <row r="15186" spans="1:11" x14ac:dyDescent="0.3">
      <c r="A15186" s="9">
        <v>15185</v>
      </c>
      <c r="B15186" s="11">
        <v>39098</v>
      </c>
      <c r="C15186" s="10" t="s">
        <v>28</v>
      </c>
      <c r="K15186" s="14">
        <v>2.6753999999999998</v>
      </c>
    </row>
    <row r="15187" spans="1:11" x14ac:dyDescent="0.3">
      <c r="A15187" s="9">
        <v>15186</v>
      </c>
      <c r="B15187" s="11">
        <v>39097</v>
      </c>
      <c r="C15187" s="10" t="s">
        <v>28</v>
      </c>
      <c r="K15187" s="14">
        <v>2.6221999999999999</v>
      </c>
    </row>
    <row r="15188" spans="1:11" x14ac:dyDescent="0.3">
      <c r="A15188" s="9">
        <v>15187</v>
      </c>
      <c r="B15188" s="11">
        <v>39094</v>
      </c>
      <c r="C15188" s="10" t="s">
        <v>28</v>
      </c>
      <c r="K15188" s="14">
        <v>2.6221999999999999</v>
      </c>
    </row>
    <row r="15189" spans="1:11" x14ac:dyDescent="0.3">
      <c r="A15189" s="9">
        <v>15188</v>
      </c>
      <c r="B15189" s="11">
        <v>39093</v>
      </c>
      <c r="C15189" s="10" t="s">
        <v>28</v>
      </c>
      <c r="K15189" s="14">
        <v>2.6244000000000001</v>
      </c>
    </row>
    <row r="15190" spans="1:11" x14ac:dyDescent="0.3">
      <c r="A15190" s="9">
        <v>15189</v>
      </c>
      <c r="B15190" s="11">
        <v>39092</v>
      </c>
      <c r="C15190" s="10" t="s">
        <v>28</v>
      </c>
      <c r="K15190" s="14">
        <v>2.62</v>
      </c>
    </row>
    <row r="15191" spans="1:11" x14ac:dyDescent="0.3">
      <c r="A15191" s="9">
        <v>15190</v>
      </c>
      <c r="B15191" s="11">
        <v>39091</v>
      </c>
      <c r="C15191" s="10" t="s">
        <v>28</v>
      </c>
      <c r="K15191" s="14">
        <v>2.6280999999999999</v>
      </c>
    </row>
    <row r="15192" spans="1:11" x14ac:dyDescent="0.3">
      <c r="A15192" s="9">
        <v>15191</v>
      </c>
      <c r="B15192" s="11">
        <v>39090</v>
      </c>
      <c r="C15192" s="10" t="s">
        <v>28</v>
      </c>
      <c r="K15192" s="14">
        <v>2.6215000000000002</v>
      </c>
    </row>
    <row r="15193" spans="1:11" x14ac:dyDescent="0.3">
      <c r="A15193" s="9">
        <v>15192</v>
      </c>
      <c r="B15193" s="11">
        <v>39087</v>
      </c>
      <c r="C15193" s="10" t="s">
        <v>28</v>
      </c>
      <c r="K15193" s="14">
        <v>2.6288999999999998</v>
      </c>
    </row>
    <row r="15194" spans="1:11" x14ac:dyDescent="0.3">
      <c r="A15194" s="9">
        <v>15193</v>
      </c>
      <c r="B15194" s="11">
        <v>39086</v>
      </c>
      <c r="C15194" s="10" t="s">
        <v>28</v>
      </c>
      <c r="K15194" s="14">
        <v>2.6436000000000002</v>
      </c>
    </row>
    <row r="15195" spans="1:11" x14ac:dyDescent="0.3">
      <c r="A15195" s="9">
        <v>15194</v>
      </c>
      <c r="B15195" s="11">
        <v>39085</v>
      </c>
      <c r="C15195" s="10" t="s">
        <v>28</v>
      </c>
      <c r="K15195" s="14">
        <v>2.6391999999999998</v>
      </c>
    </row>
    <row r="15196" spans="1:11" x14ac:dyDescent="0.3">
      <c r="A15196" s="9">
        <v>15195</v>
      </c>
      <c r="B15196" s="11">
        <v>39084</v>
      </c>
      <c r="C15196" s="10" t="s">
        <v>28</v>
      </c>
      <c r="K15196" s="14" t="s">
        <v>8</v>
      </c>
    </row>
    <row r="15197" spans="1:11" x14ac:dyDescent="0.3">
      <c r="A15197" s="9">
        <v>15196</v>
      </c>
      <c r="B15197" s="11">
        <v>39083</v>
      </c>
      <c r="C15197" s="10" t="s">
        <v>28</v>
      </c>
      <c r="K15197" s="14" t="s">
        <v>8</v>
      </c>
    </row>
    <row r="15198" spans="1:11" x14ac:dyDescent="0.3">
      <c r="A15198" s="9">
        <v>15197</v>
      </c>
      <c r="B15198" s="11">
        <v>39080</v>
      </c>
      <c r="C15198" s="10" t="s">
        <v>28</v>
      </c>
      <c r="K15198" s="14">
        <v>2.6874000000000002</v>
      </c>
    </row>
    <row r="15199" spans="1:11" x14ac:dyDescent="0.3">
      <c r="A15199" s="9">
        <v>15198</v>
      </c>
      <c r="B15199" s="11">
        <v>39079</v>
      </c>
      <c r="C15199" s="10" t="s">
        <v>28</v>
      </c>
      <c r="K15199" s="14">
        <v>2.7147000000000001</v>
      </c>
    </row>
    <row r="15200" spans="1:11" x14ac:dyDescent="0.3">
      <c r="A15200" s="9">
        <v>15199</v>
      </c>
      <c r="B15200" s="11">
        <v>39078</v>
      </c>
      <c r="C15200" s="10" t="s">
        <v>28</v>
      </c>
      <c r="K15200" s="14">
        <v>2.7244999999999999</v>
      </c>
    </row>
    <row r="15201" spans="1:11" x14ac:dyDescent="0.3">
      <c r="A15201" s="9">
        <v>15200</v>
      </c>
      <c r="B15201" s="11">
        <v>39077</v>
      </c>
      <c r="C15201" s="10" t="s">
        <v>28</v>
      </c>
      <c r="K15201" s="14">
        <v>2.7161999999999997</v>
      </c>
    </row>
    <row r="15202" spans="1:11" x14ac:dyDescent="0.3">
      <c r="A15202" s="9">
        <v>15201</v>
      </c>
      <c r="B15202" s="11">
        <v>39076</v>
      </c>
      <c r="C15202" s="10" t="s">
        <v>28</v>
      </c>
      <c r="K15202" s="14">
        <v>2.7086000000000001</v>
      </c>
    </row>
    <row r="15203" spans="1:11" x14ac:dyDescent="0.3">
      <c r="A15203" s="9">
        <v>15202</v>
      </c>
      <c r="B15203" s="11">
        <v>39073</v>
      </c>
      <c r="C15203" s="10" t="s">
        <v>28</v>
      </c>
      <c r="K15203" s="14">
        <v>2.7086000000000001</v>
      </c>
    </row>
    <row r="15204" spans="1:11" x14ac:dyDescent="0.3">
      <c r="A15204" s="9">
        <v>15203</v>
      </c>
      <c r="B15204" s="11">
        <v>39072</v>
      </c>
      <c r="C15204" s="10" t="s">
        <v>28</v>
      </c>
      <c r="K15204" s="14">
        <v>2.7124000000000001</v>
      </c>
    </row>
    <row r="15205" spans="1:11" x14ac:dyDescent="0.3">
      <c r="A15205" s="9">
        <v>15204</v>
      </c>
      <c r="B15205" s="11">
        <v>39071</v>
      </c>
      <c r="C15205" s="10" t="s">
        <v>28</v>
      </c>
      <c r="K15205" s="14">
        <v>2.7115999999999998</v>
      </c>
    </row>
    <row r="15206" spans="1:11" x14ac:dyDescent="0.3">
      <c r="A15206" s="9">
        <v>15205</v>
      </c>
      <c r="B15206" s="11">
        <v>39070</v>
      </c>
      <c r="C15206" s="10" t="s">
        <v>28</v>
      </c>
      <c r="K15206" s="14">
        <v>2.7124000000000001</v>
      </c>
    </row>
    <row r="15207" spans="1:11" x14ac:dyDescent="0.3">
      <c r="A15207" s="9">
        <v>15206</v>
      </c>
      <c r="B15207" s="11">
        <v>39069</v>
      </c>
      <c r="C15207" s="10" t="s">
        <v>28</v>
      </c>
      <c r="K15207" s="14">
        <v>2.7025999999999999</v>
      </c>
    </row>
    <row r="15208" spans="1:11" x14ac:dyDescent="0.3">
      <c r="A15208" s="9">
        <v>15207</v>
      </c>
      <c r="B15208" s="11">
        <v>39066</v>
      </c>
      <c r="C15208" s="10" t="s">
        <v>28</v>
      </c>
      <c r="K15208" s="14">
        <v>2.6943000000000001</v>
      </c>
    </row>
    <row r="15209" spans="1:11" x14ac:dyDescent="0.3">
      <c r="A15209" s="9">
        <v>15208</v>
      </c>
      <c r="B15209" s="11">
        <v>39065</v>
      </c>
      <c r="C15209" s="10" t="s">
        <v>28</v>
      </c>
      <c r="K15209" s="14">
        <v>2.6882000000000001</v>
      </c>
    </row>
    <row r="15210" spans="1:11" x14ac:dyDescent="0.3">
      <c r="A15210" s="9">
        <v>15209</v>
      </c>
      <c r="B15210" s="11">
        <v>39064</v>
      </c>
      <c r="C15210" s="10" t="s">
        <v>28</v>
      </c>
      <c r="K15210" s="14">
        <v>2.6715999999999998</v>
      </c>
    </row>
    <row r="15211" spans="1:11" x14ac:dyDescent="0.3">
      <c r="A15211" s="9">
        <v>15210</v>
      </c>
      <c r="B15211" s="11">
        <v>39063</v>
      </c>
      <c r="C15211" s="10" t="s">
        <v>28</v>
      </c>
      <c r="K15211" s="14">
        <v>2.6707999999999998</v>
      </c>
    </row>
    <row r="15212" spans="1:11" x14ac:dyDescent="0.3">
      <c r="A15212" s="9">
        <v>15211</v>
      </c>
      <c r="B15212" s="11">
        <v>39062</v>
      </c>
      <c r="C15212" s="10" t="s">
        <v>28</v>
      </c>
      <c r="K15212" s="14">
        <v>2.6745999999999999</v>
      </c>
    </row>
    <row r="15213" spans="1:11" x14ac:dyDescent="0.3">
      <c r="A15213" s="9">
        <v>15212</v>
      </c>
      <c r="B15213" s="11">
        <v>39059</v>
      </c>
      <c r="C15213" s="10" t="s">
        <v>28</v>
      </c>
      <c r="K15213" s="14">
        <v>2.6776</v>
      </c>
    </row>
    <row r="15214" spans="1:11" x14ac:dyDescent="0.3">
      <c r="A15214" s="9">
        <v>15213</v>
      </c>
      <c r="B15214" s="11">
        <v>39058</v>
      </c>
      <c r="C15214" s="10" t="s">
        <v>28</v>
      </c>
      <c r="K15214" s="14">
        <v>2.6821999999999999</v>
      </c>
    </row>
    <row r="15215" spans="1:11" x14ac:dyDescent="0.3">
      <c r="A15215" s="9">
        <v>15214</v>
      </c>
      <c r="B15215" s="11">
        <v>39057</v>
      </c>
      <c r="C15215" s="10" t="s">
        <v>28</v>
      </c>
      <c r="K15215" s="14">
        <v>2.6844000000000001</v>
      </c>
    </row>
    <row r="15216" spans="1:11" x14ac:dyDescent="0.3">
      <c r="A15216" s="9">
        <v>15215</v>
      </c>
      <c r="B15216" s="11">
        <v>39056</v>
      </c>
      <c r="C15216" s="10" t="s">
        <v>28</v>
      </c>
      <c r="K15216" s="14">
        <v>2.6844000000000001</v>
      </c>
    </row>
    <row r="15217" spans="1:11" x14ac:dyDescent="0.3">
      <c r="A15217" s="9">
        <v>15216</v>
      </c>
      <c r="B15217" s="11">
        <v>39055</v>
      </c>
      <c r="C15217" s="10" t="s">
        <v>28</v>
      </c>
      <c r="K15217" s="14">
        <v>2.6821999999999999</v>
      </c>
    </row>
    <row r="15218" spans="1:11" x14ac:dyDescent="0.3">
      <c r="A15218" s="9">
        <v>15217</v>
      </c>
      <c r="B15218" s="11">
        <v>39052</v>
      </c>
      <c r="C15218" s="10" t="s">
        <v>28</v>
      </c>
      <c r="K15218" s="14">
        <v>2.6625000000000001</v>
      </c>
    </row>
    <row r="15219" spans="1:11" x14ac:dyDescent="0.3">
      <c r="A15219" s="9">
        <v>15218</v>
      </c>
      <c r="B15219" s="11">
        <v>39051</v>
      </c>
      <c r="C15219" s="10" t="s">
        <v>28</v>
      </c>
      <c r="K15219" s="14">
        <v>2.6633</v>
      </c>
    </row>
    <row r="15220" spans="1:11" x14ac:dyDescent="0.3">
      <c r="A15220" s="9">
        <v>15219</v>
      </c>
      <c r="B15220" s="11">
        <v>39050</v>
      </c>
      <c r="C15220" s="10" t="s">
        <v>28</v>
      </c>
      <c r="K15220" s="14">
        <v>2.6798999999999999</v>
      </c>
    </row>
    <row r="15221" spans="1:11" x14ac:dyDescent="0.3">
      <c r="A15221" s="9">
        <v>15220</v>
      </c>
      <c r="B15221" s="11">
        <v>39049</v>
      </c>
      <c r="C15221" s="10" t="s">
        <v>28</v>
      </c>
      <c r="K15221" s="14">
        <v>2.6534</v>
      </c>
    </row>
    <row r="15222" spans="1:11" x14ac:dyDescent="0.3">
      <c r="A15222" s="9">
        <v>15221</v>
      </c>
      <c r="B15222" s="11">
        <v>39048</v>
      </c>
      <c r="C15222" s="10" t="s">
        <v>28</v>
      </c>
      <c r="K15222" s="14">
        <v>2.6602000000000001</v>
      </c>
    </row>
    <row r="15223" spans="1:11" x14ac:dyDescent="0.3">
      <c r="A15223" s="9">
        <v>15222</v>
      </c>
      <c r="B15223" s="11">
        <v>39045</v>
      </c>
      <c r="C15223" s="10" t="s">
        <v>28</v>
      </c>
      <c r="K15223" s="14">
        <v>2.6882000000000001</v>
      </c>
    </row>
    <row r="15224" spans="1:11" x14ac:dyDescent="0.3">
      <c r="A15224" s="9">
        <v>15223</v>
      </c>
      <c r="B15224" s="11">
        <v>39044</v>
      </c>
      <c r="C15224" s="10" t="s">
        <v>28</v>
      </c>
      <c r="K15224" s="14">
        <v>2.6837</v>
      </c>
    </row>
    <row r="15225" spans="1:11" x14ac:dyDescent="0.3">
      <c r="A15225" s="9">
        <v>15224</v>
      </c>
      <c r="B15225" s="11">
        <v>39043</v>
      </c>
      <c r="C15225" s="10" t="s">
        <v>28</v>
      </c>
      <c r="K15225" s="14">
        <v>2.6837</v>
      </c>
    </row>
    <row r="15226" spans="1:11" x14ac:dyDescent="0.3">
      <c r="A15226" s="9">
        <v>15225</v>
      </c>
      <c r="B15226" s="11">
        <v>39042</v>
      </c>
      <c r="C15226" s="10" t="s">
        <v>28</v>
      </c>
      <c r="K15226" s="14">
        <v>2.7040999999999999</v>
      </c>
    </row>
    <row r="15227" spans="1:11" x14ac:dyDescent="0.3">
      <c r="A15227" s="9">
        <v>15226</v>
      </c>
      <c r="B15227" s="11">
        <v>39041</v>
      </c>
      <c r="C15227" s="10" t="s">
        <v>28</v>
      </c>
      <c r="K15227" s="14">
        <v>2.7328000000000001</v>
      </c>
    </row>
    <row r="15228" spans="1:11" x14ac:dyDescent="0.3">
      <c r="A15228" s="9">
        <v>15227</v>
      </c>
      <c r="B15228" s="11">
        <v>39038</v>
      </c>
      <c r="C15228" s="10" t="s">
        <v>28</v>
      </c>
      <c r="K15228" s="14">
        <v>2.7410999999999999</v>
      </c>
    </row>
    <row r="15229" spans="1:11" x14ac:dyDescent="0.3">
      <c r="A15229" s="9">
        <v>15228</v>
      </c>
      <c r="B15229" s="11">
        <v>39037</v>
      </c>
      <c r="C15229" s="10" t="s">
        <v>28</v>
      </c>
      <c r="K15229" s="14">
        <v>2.7584999999999997</v>
      </c>
    </row>
    <row r="15230" spans="1:11" x14ac:dyDescent="0.3">
      <c r="A15230" s="9">
        <v>15229</v>
      </c>
      <c r="B15230" s="11">
        <v>39036</v>
      </c>
      <c r="C15230" s="10" t="s">
        <v>28</v>
      </c>
      <c r="K15230" s="14">
        <v>2.7381000000000002</v>
      </c>
    </row>
    <row r="15231" spans="1:11" x14ac:dyDescent="0.3">
      <c r="A15231" s="9">
        <v>15230</v>
      </c>
      <c r="B15231" s="11">
        <v>39035</v>
      </c>
      <c r="C15231" s="10" t="s">
        <v>28</v>
      </c>
      <c r="K15231" s="14">
        <v>2.7744</v>
      </c>
    </row>
    <row r="15232" spans="1:11" x14ac:dyDescent="0.3">
      <c r="A15232" s="9">
        <v>15231</v>
      </c>
      <c r="B15232" s="11">
        <v>39034</v>
      </c>
      <c r="C15232" s="10" t="s">
        <v>28</v>
      </c>
      <c r="K15232" s="14">
        <v>2.7576999999999998</v>
      </c>
    </row>
    <row r="15233" spans="1:11" x14ac:dyDescent="0.3">
      <c r="A15233" s="9">
        <v>15232</v>
      </c>
      <c r="B15233" s="11">
        <v>39031</v>
      </c>
      <c r="C15233" s="10" t="s">
        <v>28</v>
      </c>
      <c r="K15233" s="14">
        <v>2.7713000000000001</v>
      </c>
    </row>
    <row r="15234" spans="1:11" x14ac:dyDescent="0.3">
      <c r="A15234" s="9">
        <v>15233</v>
      </c>
      <c r="B15234" s="11">
        <v>39030</v>
      </c>
      <c r="C15234" s="10" t="s">
        <v>28</v>
      </c>
      <c r="K15234" s="14">
        <v>2.7759</v>
      </c>
    </row>
    <row r="15235" spans="1:11" x14ac:dyDescent="0.3">
      <c r="A15235" s="9">
        <v>15234</v>
      </c>
      <c r="B15235" s="11">
        <v>39029</v>
      </c>
      <c r="C15235" s="10" t="s">
        <v>28</v>
      </c>
      <c r="K15235" s="14">
        <v>2.7812000000000001</v>
      </c>
    </row>
    <row r="15236" spans="1:11" x14ac:dyDescent="0.3">
      <c r="A15236" s="9">
        <v>15235</v>
      </c>
      <c r="B15236" s="11">
        <v>39028</v>
      </c>
      <c r="C15236" s="10" t="s">
        <v>28</v>
      </c>
      <c r="K15236" s="14">
        <v>2.7502</v>
      </c>
    </row>
    <row r="15237" spans="1:11" x14ac:dyDescent="0.3">
      <c r="A15237" s="9">
        <v>15236</v>
      </c>
      <c r="B15237" s="11">
        <v>39027</v>
      </c>
      <c r="C15237" s="10" t="s">
        <v>28</v>
      </c>
      <c r="K15237" s="14">
        <v>2.7464</v>
      </c>
    </row>
    <row r="15238" spans="1:11" x14ac:dyDescent="0.3">
      <c r="A15238" s="9">
        <v>15237</v>
      </c>
      <c r="B15238" s="11">
        <v>39024</v>
      </c>
      <c r="C15238" s="10" t="s">
        <v>28</v>
      </c>
      <c r="K15238" s="14">
        <v>2.7206999999999999</v>
      </c>
    </row>
    <row r="15239" spans="1:11" x14ac:dyDescent="0.3">
      <c r="A15239" s="9">
        <v>15238</v>
      </c>
      <c r="B15239" s="11">
        <v>39023</v>
      </c>
      <c r="C15239" s="10" t="s">
        <v>28</v>
      </c>
      <c r="K15239" s="14">
        <v>2.7109000000000001</v>
      </c>
    </row>
    <row r="15240" spans="1:11" x14ac:dyDescent="0.3">
      <c r="A15240" s="9">
        <v>15239</v>
      </c>
      <c r="B15240" s="11">
        <v>39022</v>
      </c>
      <c r="C15240" s="10" t="s">
        <v>28</v>
      </c>
      <c r="K15240" s="14">
        <v>2.7199</v>
      </c>
    </row>
    <row r="15241" spans="1:11" x14ac:dyDescent="0.3">
      <c r="A15241" s="9">
        <v>15240</v>
      </c>
      <c r="B15241" s="11">
        <v>39021</v>
      </c>
      <c r="C15241" s="10" t="s">
        <v>28</v>
      </c>
      <c r="K15241" s="14">
        <v>2.7425999999999999</v>
      </c>
    </row>
    <row r="15242" spans="1:11" x14ac:dyDescent="0.3">
      <c r="A15242" s="9">
        <v>15241</v>
      </c>
      <c r="B15242" s="11">
        <v>39020</v>
      </c>
      <c r="C15242" s="10" t="s">
        <v>28</v>
      </c>
      <c r="K15242" s="14">
        <v>2.7464</v>
      </c>
    </row>
    <row r="15243" spans="1:11" x14ac:dyDescent="0.3">
      <c r="A15243" s="9">
        <v>15242</v>
      </c>
      <c r="B15243" s="11">
        <v>39017</v>
      </c>
      <c r="C15243" s="10" t="s">
        <v>28</v>
      </c>
      <c r="K15243" s="14">
        <v>2.7448999999999999</v>
      </c>
    </row>
    <row r="15244" spans="1:11" x14ac:dyDescent="0.3">
      <c r="A15244" s="9">
        <v>15243</v>
      </c>
      <c r="B15244" s="11">
        <v>39016</v>
      </c>
      <c r="C15244" s="10" t="s">
        <v>28</v>
      </c>
      <c r="K15244" s="14">
        <v>2.7532000000000001</v>
      </c>
    </row>
    <row r="15245" spans="1:11" x14ac:dyDescent="0.3">
      <c r="A15245" s="9">
        <v>15244</v>
      </c>
      <c r="B15245" s="11">
        <v>39015</v>
      </c>
      <c r="C15245" s="10" t="s">
        <v>28</v>
      </c>
      <c r="K15245" s="14">
        <v>2.7502</v>
      </c>
    </row>
    <row r="15246" spans="1:11" x14ac:dyDescent="0.3">
      <c r="A15246" s="9">
        <v>15245</v>
      </c>
      <c r="B15246" s="11">
        <v>39014</v>
      </c>
      <c r="C15246" s="10" t="s">
        <v>28</v>
      </c>
      <c r="K15246" s="14">
        <v>2.7547000000000001</v>
      </c>
    </row>
    <row r="15247" spans="1:11" x14ac:dyDescent="0.3">
      <c r="A15247" s="9">
        <v>15246</v>
      </c>
      <c r="B15247" s="11">
        <v>39013</v>
      </c>
      <c r="C15247" s="10" t="s">
        <v>28</v>
      </c>
      <c r="K15247" s="14">
        <v>2.7713000000000001</v>
      </c>
    </row>
    <row r="15248" spans="1:11" x14ac:dyDescent="0.3">
      <c r="A15248" s="9">
        <v>15247</v>
      </c>
      <c r="B15248" s="11">
        <v>39010</v>
      </c>
      <c r="C15248" s="10" t="s">
        <v>28</v>
      </c>
      <c r="K15248" s="14">
        <v>2.7683</v>
      </c>
    </row>
    <row r="15249" spans="1:11" x14ac:dyDescent="0.3">
      <c r="A15249" s="9">
        <v>15248</v>
      </c>
      <c r="B15249" s="11">
        <v>39009</v>
      </c>
      <c r="C15249" s="10" t="s">
        <v>28</v>
      </c>
      <c r="K15249" s="14">
        <v>2.7766000000000002</v>
      </c>
    </row>
    <row r="15250" spans="1:11" x14ac:dyDescent="0.3">
      <c r="A15250" s="9">
        <v>15249</v>
      </c>
      <c r="B15250" s="11">
        <v>39008</v>
      </c>
      <c r="C15250" s="10" t="s">
        <v>28</v>
      </c>
      <c r="K15250" s="14">
        <v>2.7819000000000003</v>
      </c>
    </row>
    <row r="15251" spans="1:11" x14ac:dyDescent="0.3">
      <c r="A15251" s="9">
        <v>15250</v>
      </c>
      <c r="B15251" s="11">
        <v>39007</v>
      </c>
      <c r="C15251" s="10" t="s">
        <v>28</v>
      </c>
      <c r="K15251" s="14">
        <v>2.7570000000000001</v>
      </c>
    </row>
    <row r="15252" spans="1:11" x14ac:dyDescent="0.3">
      <c r="A15252" s="9">
        <v>15251</v>
      </c>
      <c r="B15252" s="11">
        <v>39006</v>
      </c>
      <c r="C15252" s="10" t="s">
        <v>28</v>
      </c>
      <c r="K15252" s="14">
        <v>2.7358000000000002</v>
      </c>
    </row>
    <row r="15253" spans="1:11" x14ac:dyDescent="0.3">
      <c r="A15253" s="9">
        <v>15252</v>
      </c>
      <c r="B15253" s="11">
        <v>39003</v>
      </c>
      <c r="C15253" s="10" t="s">
        <v>28</v>
      </c>
      <c r="K15253" s="14">
        <v>2.7456</v>
      </c>
    </row>
    <row r="15254" spans="1:11" x14ac:dyDescent="0.3">
      <c r="A15254" s="9">
        <v>15253</v>
      </c>
      <c r="B15254" s="11">
        <v>39002</v>
      </c>
      <c r="C15254" s="10" t="s">
        <v>28</v>
      </c>
      <c r="K15254" s="14">
        <v>2.7433999999999998</v>
      </c>
    </row>
    <row r="15255" spans="1:11" x14ac:dyDescent="0.3">
      <c r="A15255" s="9">
        <v>15254</v>
      </c>
      <c r="B15255" s="11">
        <v>39001</v>
      </c>
      <c r="C15255" s="10" t="s">
        <v>28</v>
      </c>
      <c r="K15255" s="14">
        <v>2.7372999999999998</v>
      </c>
    </row>
    <row r="15256" spans="1:11" x14ac:dyDescent="0.3">
      <c r="A15256" s="9">
        <v>15255</v>
      </c>
      <c r="B15256" s="11">
        <v>39000</v>
      </c>
      <c r="C15256" s="10" t="s">
        <v>28</v>
      </c>
      <c r="K15256" s="14">
        <v>2.7419000000000002</v>
      </c>
    </row>
    <row r="15257" spans="1:11" x14ac:dyDescent="0.3">
      <c r="A15257" s="9">
        <v>15256</v>
      </c>
      <c r="B15257" s="11">
        <v>38999</v>
      </c>
      <c r="C15257" s="10" t="s">
        <v>28</v>
      </c>
      <c r="K15257" s="14">
        <v>2.7517</v>
      </c>
    </row>
    <row r="15258" spans="1:11" x14ac:dyDescent="0.3">
      <c r="A15258" s="9">
        <v>15257</v>
      </c>
      <c r="B15258" s="11">
        <v>38996</v>
      </c>
      <c r="C15258" s="10" t="s">
        <v>28</v>
      </c>
      <c r="K15258" s="14">
        <v>2.7464</v>
      </c>
    </row>
    <row r="15259" spans="1:11" x14ac:dyDescent="0.3">
      <c r="A15259" s="9">
        <v>15258</v>
      </c>
      <c r="B15259" s="11">
        <v>38995</v>
      </c>
      <c r="C15259" s="10" t="s">
        <v>28</v>
      </c>
      <c r="K15259" s="14">
        <v>2.7591999999999999</v>
      </c>
    </row>
    <row r="15260" spans="1:11" x14ac:dyDescent="0.3">
      <c r="A15260" s="9">
        <v>15259</v>
      </c>
      <c r="B15260" s="11">
        <v>38994</v>
      </c>
      <c r="C15260" s="10" t="s">
        <v>28</v>
      </c>
      <c r="K15260" s="14">
        <v>2.7683</v>
      </c>
    </row>
    <row r="15261" spans="1:11" x14ac:dyDescent="0.3">
      <c r="A15261" s="9">
        <v>15260</v>
      </c>
      <c r="B15261" s="11">
        <v>38993</v>
      </c>
      <c r="C15261" s="10" t="s">
        <v>28</v>
      </c>
      <c r="K15261" s="14">
        <v>2.7576999999999998</v>
      </c>
    </row>
    <row r="15262" spans="1:11" x14ac:dyDescent="0.3">
      <c r="A15262" s="9">
        <v>15261</v>
      </c>
      <c r="B15262" s="11">
        <v>38992</v>
      </c>
      <c r="C15262" s="10" t="s">
        <v>28</v>
      </c>
      <c r="K15262" s="14">
        <v>2.7244999999999999</v>
      </c>
    </row>
    <row r="15263" spans="1:11" x14ac:dyDescent="0.3">
      <c r="A15263" s="9">
        <v>15262</v>
      </c>
      <c r="B15263" s="11">
        <v>38989</v>
      </c>
      <c r="C15263" s="10" t="s">
        <v>28</v>
      </c>
      <c r="K15263" s="14">
        <v>2.9266000000000001</v>
      </c>
    </row>
    <row r="15264" spans="1:11" x14ac:dyDescent="0.3">
      <c r="A15264" s="9">
        <v>15263</v>
      </c>
      <c r="B15264" s="11">
        <v>38988</v>
      </c>
      <c r="C15264" s="10" t="s">
        <v>28</v>
      </c>
      <c r="K15264" s="14">
        <v>2.9217</v>
      </c>
    </row>
    <row r="15265" spans="1:11" x14ac:dyDescent="0.3">
      <c r="A15265" s="9">
        <v>15264</v>
      </c>
      <c r="B15265" s="11">
        <v>38987</v>
      </c>
      <c r="C15265" s="10" t="s">
        <v>28</v>
      </c>
      <c r="K15265" s="14">
        <v>2.9266000000000001</v>
      </c>
    </row>
    <row r="15266" spans="1:11" x14ac:dyDescent="0.3">
      <c r="A15266" s="9">
        <v>15265</v>
      </c>
      <c r="B15266" s="11">
        <v>38986</v>
      </c>
      <c r="C15266" s="10" t="s">
        <v>28</v>
      </c>
      <c r="K15266" s="14">
        <v>2.9492000000000003</v>
      </c>
    </row>
    <row r="15267" spans="1:11" x14ac:dyDescent="0.3">
      <c r="A15267" s="9">
        <v>15266</v>
      </c>
      <c r="B15267" s="11">
        <v>38985</v>
      </c>
      <c r="C15267" s="10" t="s">
        <v>28</v>
      </c>
      <c r="K15267" s="14">
        <v>2.9419</v>
      </c>
    </row>
    <row r="15268" spans="1:11" x14ac:dyDescent="0.3">
      <c r="A15268" s="9">
        <v>15267</v>
      </c>
      <c r="B15268" s="11">
        <v>38982</v>
      </c>
      <c r="C15268" s="10" t="s">
        <v>28</v>
      </c>
      <c r="K15268" s="14">
        <v>2.9127999999999998</v>
      </c>
    </row>
    <row r="15269" spans="1:11" x14ac:dyDescent="0.3">
      <c r="A15269" s="9">
        <v>15268</v>
      </c>
      <c r="B15269" s="11">
        <v>38981</v>
      </c>
      <c r="C15269" s="10" t="s">
        <v>28</v>
      </c>
      <c r="K15269" s="14">
        <v>2.9201000000000001</v>
      </c>
    </row>
    <row r="15270" spans="1:11" x14ac:dyDescent="0.3">
      <c r="A15270" s="9">
        <v>15269</v>
      </c>
      <c r="B15270" s="11">
        <v>38980</v>
      </c>
      <c r="C15270" s="10" t="s">
        <v>28</v>
      </c>
      <c r="K15270" s="14">
        <v>2.9363000000000001</v>
      </c>
    </row>
    <row r="15271" spans="1:11" x14ac:dyDescent="0.3">
      <c r="A15271" s="9">
        <v>15270</v>
      </c>
      <c r="B15271" s="11">
        <v>38979</v>
      </c>
      <c r="C15271" s="10" t="s">
        <v>28</v>
      </c>
      <c r="K15271" s="14">
        <v>2.9096000000000002</v>
      </c>
    </row>
    <row r="15272" spans="1:11" x14ac:dyDescent="0.3">
      <c r="A15272" s="9">
        <v>15271</v>
      </c>
      <c r="B15272" s="11">
        <v>38978</v>
      </c>
      <c r="C15272" s="10" t="s">
        <v>28</v>
      </c>
      <c r="K15272" s="14">
        <v>2.8942000000000001</v>
      </c>
    </row>
    <row r="15273" spans="1:11" x14ac:dyDescent="0.3">
      <c r="A15273" s="9">
        <v>15272</v>
      </c>
      <c r="B15273" s="11">
        <v>38975</v>
      </c>
      <c r="C15273" s="10" t="s">
        <v>28</v>
      </c>
      <c r="K15273" s="14">
        <v>2.9015</v>
      </c>
    </row>
    <row r="15274" spans="1:11" x14ac:dyDescent="0.3">
      <c r="A15274" s="9">
        <v>15273</v>
      </c>
      <c r="B15274" s="11">
        <v>38974</v>
      </c>
      <c r="C15274" s="10" t="s">
        <v>28</v>
      </c>
      <c r="K15274" s="14">
        <v>2.8829000000000002</v>
      </c>
    </row>
    <row r="15275" spans="1:11" x14ac:dyDescent="0.3">
      <c r="A15275" s="9">
        <v>15274</v>
      </c>
      <c r="B15275" s="11">
        <v>38973</v>
      </c>
      <c r="C15275" s="10" t="s">
        <v>28</v>
      </c>
      <c r="K15275" s="14">
        <v>2.8698999999999999</v>
      </c>
    </row>
    <row r="15276" spans="1:11" x14ac:dyDescent="0.3">
      <c r="A15276" s="9">
        <v>15275</v>
      </c>
      <c r="B15276" s="11">
        <v>38972</v>
      </c>
      <c r="C15276" s="10" t="s">
        <v>28</v>
      </c>
      <c r="K15276" s="14">
        <v>2.8586</v>
      </c>
    </row>
    <row r="15277" spans="1:11" x14ac:dyDescent="0.3">
      <c r="A15277" s="9">
        <v>15276</v>
      </c>
      <c r="B15277" s="11">
        <v>38971</v>
      </c>
      <c r="C15277" s="10" t="s">
        <v>28</v>
      </c>
      <c r="K15277" s="14">
        <v>2.8344</v>
      </c>
    </row>
    <row r="15278" spans="1:11" x14ac:dyDescent="0.3">
      <c r="A15278" s="9">
        <v>15277</v>
      </c>
      <c r="B15278" s="11">
        <v>38968</v>
      </c>
      <c r="C15278" s="10" t="s">
        <v>28</v>
      </c>
      <c r="K15278" s="14">
        <v>2.8294999999999999</v>
      </c>
    </row>
    <row r="15279" spans="1:11" x14ac:dyDescent="0.3">
      <c r="A15279" s="9">
        <v>15278</v>
      </c>
      <c r="B15279" s="11">
        <v>38967</v>
      </c>
      <c r="C15279" s="10" t="s">
        <v>28</v>
      </c>
      <c r="K15279" s="14">
        <v>2.8044000000000002</v>
      </c>
    </row>
    <row r="15280" spans="1:11" x14ac:dyDescent="0.3">
      <c r="A15280" s="9">
        <v>15279</v>
      </c>
      <c r="B15280" s="11">
        <v>38966</v>
      </c>
      <c r="C15280" s="10" t="s">
        <v>28</v>
      </c>
      <c r="K15280" s="14">
        <v>2.8344</v>
      </c>
    </row>
    <row r="15281" spans="1:11" x14ac:dyDescent="0.3">
      <c r="A15281" s="9">
        <v>15280</v>
      </c>
      <c r="B15281" s="11">
        <v>38965</v>
      </c>
      <c r="C15281" s="10" t="s">
        <v>28</v>
      </c>
      <c r="K15281" s="14">
        <v>2.8174000000000001</v>
      </c>
    </row>
    <row r="15282" spans="1:11" x14ac:dyDescent="0.3">
      <c r="A15282" s="9">
        <v>15281</v>
      </c>
      <c r="B15282" s="11">
        <v>38964</v>
      </c>
      <c r="C15282" s="10" t="s">
        <v>28</v>
      </c>
      <c r="K15282" s="14">
        <v>2.8166000000000002</v>
      </c>
    </row>
    <row r="15283" spans="1:11" x14ac:dyDescent="0.3">
      <c r="A15283" s="9">
        <v>15282</v>
      </c>
      <c r="B15283" s="11">
        <v>38961</v>
      </c>
      <c r="C15283" s="10" t="s">
        <v>28</v>
      </c>
      <c r="K15283" s="14">
        <v>2.8166000000000002</v>
      </c>
    </row>
    <row r="15284" spans="1:11" x14ac:dyDescent="0.3">
      <c r="A15284" s="9">
        <v>15283</v>
      </c>
      <c r="B15284" s="11">
        <v>38960</v>
      </c>
      <c r="C15284" s="10" t="s">
        <v>28</v>
      </c>
      <c r="K15284" s="14">
        <v>2.8109000000000002</v>
      </c>
    </row>
    <row r="15285" spans="1:11" x14ac:dyDescent="0.3">
      <c r="A15285" s="9">
        <v>15284</v>
      </c>
      <c r="B15285" s="11">
        <v>38959</v>
      </c>
      <c r="C15285" s="10" t="s">
        <v>28</v>
      </c>
      <c r="K15285" s="14">
        <v>2.806</v>
      </c>
    </row>
    <row r="15286" spans="1:11" x14ac:dyDescent="0.3">
      <c r="A15286" s="9">
        <v>15285</v>
      </c>
      <c r="B15286" s="11">
        <v>38958</v>
      </c>
      <c r="C15286" s="10" t="s">
        <v>28</v>
      </c>
      <c r="K15286" s="14">
        <v>2.819</v>
      </c>
    </row>
    <row r="15287" spans="1:11" x14ac:dyDescent="0.3">
      <c r="A15287" s="9">
        <v>15286</v>
      </c>
      <c r="B15287" s="11">
        <v>38957</v>
      </c>
      <c r="C15287" s="10" t="s">
        <v>28</v>
      </c>
      <c r="K15287" s="14">
        <v>2.8407999999999998</v>
      </c>
    </row>
    <row r="15288" spans="1:11" x14ac:dyDescent="0.3">
      <c r="A15288" s="9">
        <v>15287</v>
      </c>
      <c r="B15288" s="11">
        <v>38954</v>
      </c>
      <c r="C15288" s="10" t="s">
        <v>28</v>
      </c>
      <c r="K15288" s="14">
        <v>2.823</v>
      </c>
    </row>
    <row r="15289" spans="1:11" x14ac:dyDescent="0.3">
      <c r="A15289" s="9">
        <v>15288</v>
      </c>
      <c r="B15289" s="11">
        <v>38953</v>
      </c>
      <c r="C15289" s="10" t="s">
        <v>28</v>
      </c>
      <c r="K15289" s="14">
        <v>2.8481000000000001</v>
      </c>
    </row>
    <row r="15290" spans="1:11" x14ac:dyDescent="0.3">
      <c r="A15290" s="9">
        <v>15289</v>
      </c>
      <c r="B15290" s="11">
        <v>38952</v>
      </c>
      <c r="C15290" s="10" t="s">
        <v>28</v>
      </c>
      <c r="K15290" s="14">
        <v>2.8237999999999999</v>
      </c>
    </row>
    <row r="15291" spans="1:11" x14ac:dyDescent="0.3">
      <c r="A15291" s="9">
        <v>15290</v>
      </c>
      <c r="B15291" s="11">
        <v>38951</v>
      </c>
      <c r="C15291" s="10" t="s">
        <v>28</v>
      </c>
      <c r="K15291" s="14">
        <v>2.8214000000000001</v>
      </c>
    </row>
    <row r="15292" spans="1:11" x14ac:dyDescent="0.3">
      <c r="A15292" s="9">
        <v>15291</v>
      </c>
      <c r="B15292" s="11">
        <v>38950</v>
      </c>
      <c r="C15292" s="10" t="s">
        <v>28</v>
      </c>
      <c r="K15292" s="14">
        <v>2.8481000000000001</v>
      </c>
    </row>
    <row r="15293" spans="1:11" x14ac:dyDescent="0.3">
      <c r="A15293" s="9">
        <v>15292</v>
      </c>
      <c r="B15293" s="11">
        <v>38947</v>
      </c>
      <c r="C15293" s="10" t="s">
        <v>28</v>
      </c>
      <c r="K15293" s="14">
        <v>2.8424</v>
      </c>
    </row>
    <row r="15294" spans="1:11" x14ac:dyDescent="0.3">
      <c r="A15294" s="9">
        <v>15293</v>
      </c>
      <c r="B15294" s="11">
        <v>38946</v>
      </c>
      <c r="C15294" s="10" t="s">
        <v>28</v>
      </c>
      <c r="K15294" s="14">
        <v>2.8513000000000002</v>
      </c>
    </row>
    <row r="15295" spans="1:11" x14ac:dyDescent="0.3">
      <c r="A15295" s="9">
        <v>15294</v>
      </c>
      <c r="B15295" s="11">
        <v>38945</v>
      </c>
      <c r="C15295" s="10" t="s">
        <v>28</v>
      </c>
      <c r="K15295" s="14">
        <v>2.8496999999999999</v>
      </c>
    </row>
    <row r="15296" spans="1:11" x14ac:dyDescent="0.3">
      <c r="A15296" s="9">
        <v>15295</v>
      </c>
      <c r="B15296" s="11">
        <v>38944</v>
      </c>
      <c r="C15296" s="10" t="s">
        <v>28</v>
      </c>
      <c r="K15296" s="14">
        <v>2.8287</v>
      </c>
    </row>
    <row r="15297" spans="1:11" x14ac:dyDescent="0.3">
      <c r="A15297" s="9">
        <v>15296</v>
      </c>
      <c r="B15297" s="11">
        <v>38943</v>
      </c>
      <c r="C15297" s="10" t="s">
        <v>28</v>
      </c>
      <c r="K15297" s="14">
        <v>2.8028</v>
      </c>
    </row>
    <row r="15298" spans="1:11" x14ac:dyDescent="0.3">
      <c r="A15298" s="9">
        <v>15297</v>
      </c>
      <c r="B15298" s="11">
        <v>38940</v>
      </c>
      <c r="C15298" s="10" t="s">
        <v>28</v>
      </c>
      <c r="K15298" s="14">
        <v>2.8144999999999998</v>
      </c>
    </row>
    <row r="15299" spans="1:11" x14ac:dyDescent="0.3">
      <c r="A15299" s="9">
        <v>15298</v>
      </c>
      <c r="B15299" s="11">
        <v>38939</v>
      </c>
      <c r="C15299" s="10" t="s">
        <v>28</v>
      </c>
      <c r="K15299" s="14">
        <v>2.8089</v>
      </c>
    </row>
    <row r="15300" spans="1:11" x14ac:dyDescent="0.3">
      <c r="A15300" s="9">
        <v>15299</v>
      </c>
      <c r="B15300" s="11">
        <v>38938</v>
      </c>
      <c r="C15300" s="10" t="s">
        <v>28</v>
      </c>
      <c r="K15300" s="14">
        <v>2.8201999999999998</v>
      </c>
    </row>
    <row r="15301" spans="1:11" x14ac:dyDescent="0.3">
      <c r="A15301" s="9">
        <v>15300</v>
      </c>
      <c r="B15301" s="11">
        <v>38937</v>
      </c>
      <c r="C15301" s="10" t="s">
        <v>28</v>
      </c>
      <c r="K15301" s="14">
        <v>2.8906000000000001</v>
      </c>
    </row>
    <row r="15302" spans="1:11" x14ac:dyDescent="0.3">
      <c r="A15302" s="9">
        <v>15301</v>
      </c>
      <c r="B15302" s="11">
        <v>38936</v>
      </c>
      <c r="C15302" s="10" t="s">
        <v>28</v>
      </c>
      <c r="K15302" s="14">
        <v>2.9274</v>
      </c>
    </row>
    <row r="15303" spans="1:11" x14ac:dyDescent="0.3">
      <c r="A15303" s="9">
        <v>15302</v>
      </c>
      <c r="B15303" s="11">
        <v>38933</v>
      </c>
      <c r="C15303" s="10" t="s">
        <v>28</v>
      </c>
      <c r="K15303" s="14">
        <v>2.9525000000000001</v>
      </c>
    </row>
    <row r="15304" spans="1:11" x14ac:dyDescent="0.3">
      <c r="A15304" s="9">
        <v>15303</v>
      </c>
      <c r="B15304" s="11">
        <v>38932</v>
      </c>
      <c r="C15304" s="10" t="s">
        <v>28</v>
      </c>
      <c r="K15304" s="14">
        <v>2.9382999999999999</v>
      </c>
    </row>
    <row r="15305" spans="1:11" x14ac:dyDescent="0.3">
      <c r="A15305" s="9">
        <v>15304</v>
      </c>
      <c r="B15305" s="11">
        <v>38931</v>
      </c>
      <c r="C15305" s="10" t="s">
        <v>28</v>
      </c>
      <c r="K15305" s="14">
        <v>2.9281999999999999</v>
      </c>
    </row>
    <row r="15306" spans="1:11" x14ac:dyDescent="0.3">
      <c r="A15306" s="9">
        <v>15305</v>
      </c>
      <c r="B15306" s="11">
        <v>38930</v>
      </c>
      <c r="C15306" s="10" t="s">
        <v>28</v>
      </c>
      <c r="K15306" s="14">
        <v>2.9337999999999997</v>
      </c>
    </row>
    <row r="15307" spans="1:11" x14ac:dyDescent="0.3">
      <c r="A15307" s="9">
        <v>15306</v>
      </c>
      <c r="B15307" s="11">
        <v>38929</v>
      </c>
      <c r="C15307" s="10" t="s">
        <v>28</v>
      </c>
      <c r="K15307" s="14">
        <v>2.9257999999999997</v>
      </c>
    </row>
    <row r="15308" spans="1:11" x14ac:dyDescent="0.3">
      <c r="A15308" s="9">
        <v>15307</v>
      </c>
      <c r="B15308" s="11">
        <v>38926</v>
      </c>
      <c r="C15308" s="10" t="s">
        <v>28</v>
      </c>
      <c r="K15308" s="14">
        <v>2.9285999999999999</v>
      </c>
    </row>
    <row r="15309" spans="1:11" x14ac:dyDescent="0.3">
      <c r="A15309" s="9">
        <v>15308</v>
      </c>
      <c r="B15309" s="11">
        <v>38925</v>
      </c>
      <c r="C15309" s="10" t="s">
        <v>28</v>
      </c>
      <c r="K15309" s="14">
        <v>2.8338999999999999</v>
      </c>
    </row>
    <row r="15310" spans="1:11" x14ac:dyDescent="0.3">
      <c r="A15310" s="9">
        <v>15309</v>
      </c>
      <c r="B15310" s="11">
        <v>38924</v>
      </c>
      <c r="C15310" s="10" t="s">
        <v>28</v>
      </c>
      <c r="K15310" s="14">
        <v>2.8658999999999999</v>
      </c>
    </row>
    <row r="15311" spans="1:11" x14ac:dyDescent="0.3">
      <c r="A15311" s="9">
        <v>15310</v>
      </c>
      <c r="B15311" s="11">
        <v>38923</v>
      </c>
      <c r="C15311" s="10" t="s">
        <v>28</v>
      </c>
      <c r="K15311" s="14">
        <v>2.8593999999999999</v>
      </c>
    </row>
    <row r="15312" spans="1:11" x14ac:dyDescent="0.3">
      <c r="A15312" s="9">
        <v>15311</v>
      </c>
      <c r="B15312" s="11">
        <v>38922</v>
      </c>
      <c r="C15312" s="10" t="s">
        <v>28</v>
      </c>
      <c r="K15312" s="14">
        <v>2.8662999999999998</v>
      </c>
    </row>
    <row r="15313" spans="1:11" x14ac:dyDescent="0.3">
      <c r="A15313" s="9">
        <v>15312</v>
      </c>
      <c r="B15313" s="11">
        <v>38919</v>
      </c>
      <c r="C15313" s="10" t="s">
        <v>28</v>
      </c>
      <c r="K15313" s="14">
        <v>2.8792</v>
      </c>
    </row>
    <row r="15314" spans="1:11" x14ac:dyDescent="0.3">
      <c r="A15314" s="9">
        <v>15313</v>
      </c>
      <c r="B15314" s="11">
        <v>38918</v>
      </c>
      <c r="C15314" s="10" t="s">
        <v>28</v>
      </c>
      <c r="K15314" s="14">
        <v>2.8631000000000002</v>
      </c>
    </row>
    <row r="15315" spans="1:11" x14ac:dyDescent="0.3">
      <c r="A15315" s="9">
        <v>15314</v>
      </c>
      <c r="B15315" s="11">
        <v>38917</v>
      </c>
      <c r="C15315" s="10" t="s">
        <v>28</v>
      </c>
      <c r="K15315" s="14">
        <v>2.8647</v>
      </c>
    </row>
    <row r="15316" spans="1:11" x14ac:dyDescent="0.3">
      <c r="A15316" s="9">
        <v>15315</v>
      </c>
      <c r="B15316" s="11">
        <v>38916</v>
      </c>
      <c r="C15316" s="10" t="s">
        <v>28</v>
      </c>
      <c r="K15316" s="14">
        <v>2.7603</v>
      </c>
    </row>
    <row r="15317" spans="1:11" x14ac:dyDescent="0.3">
      <c r="A15317" s="9">
        <v>15316</v>
      </c>
      <c r="B15317" s="11">
        <v>38915</v>
      </c>
      <c r="C15317" s="10" t="s">
        <v>28</v>
      </c>
      <c r="K15317" s="14">
        <v>2.7725</v>
      </c>
    </row>
    <row r="15318" spans="1:11" x14ac:dyDescent="0.3">
      <c r="A15318" s="9">
        <v>15317</v>
      </c>
      <c r="B15318" s="11">
        <v>38912</v>
      </c>
      <c r="C15318" s="10" t="s">
        <v>28</v>
      </c>
      <c r="K15318" s="14">
        <v>2.7408999999999999</v>
      </c>
    </row>
    <row r="15319" spans="1:11" x14ac:dyDescent="0.3">
      <c r="A15319" s="9">
        <v>15318</v>
      </c>
      <c r="B15319" s="11">
        <v>38911</v>
      </c>
      <c r="C15319" s="10" t="s">
        <v>28</v>
      </c>
      <c r="K15319" s="14">
        <v>2.7498</v>
      </c>
    </row>
    <row r="15320" spans="1:11" x14ac:dyDescent="0.3">
      <c r="A15320" s="9">
        <v>15319</v>
      </c>
      <c r="B15320" s="11">
        <v>38910</v>
      </c>
      <c r="C15320" s="10" t="s">
        <v>28</v>
      </c>
      <c r="K15320" s="14">
        <v>2.7534999999999998</v>
      </c>
    </row>
    <row r="15321" spans="1:11" x14ac:dyDescent="0.3">
      <c r="A15321" s="9">
        <v>15320</v>
      </c>
      <c r="B15321" s="11">
        <v>38909</v>
      </c>
      <c r="C15321" s="10" t="s">
        <v>28</v>
      </c>
      <c r="K15321" s="14">
        <v>2.7846000000000002</v>
      </c>
    </row>
    <row r="15322" spans="1:11" x14ac:dyDescent="0.3">
      <c r="A15322" s="9">
        <v>15321</v>
      </c>
      <c r="B15322" s="11">
        <v>38908</v>
      </c>
      <c r="C15322" s="10" t="s">
        <v>28</v>
      </c>
      <c r="K15322" s="14">
        <v>2.7635999999999998</v>
      </c>
    </row>
    <row r="15323" spans="1:11" x14ac:dyDescent="0.3">
      <c r="A15323" s="9">
        <v>15322</v>
      </c>
      <c r="B15323" s="11">
        <v>38905</v>
      </c>
      <c r="C15323" s="10" t="s">
        <v>28</v>
      </c>
      <c r="K15323" s="14">
        <v>2.7547000000000001</v>
      </c>
    </row>
    <row r="15324" spans="1:11" x14ac:dyDescent="0.3">
      <c r="A15324" s="9">
        <v>15323</v>
      </c>
      <c r="B15324" s="11">
        <v>38904</v>
      </c>
      <c r="C15324" s="10" t="s">
        <v>28</v>
      </c>
      <c r="K15324" s="14">
        <v>2.73</v>
      </c>
    </row>
    <row r="15325" spans="1:11" x14ac:dyDescent="0.3">
      <c r="A15325" s="9">
        <v>15324</v>
      </c>
      <c r="B15325" s="11">
        <v>38903</v>
      </c>
      <c r="C15325" s="10" t="s">
        <v>28</v>
      </c>
      <c r="K15325" s="14">
        <v>2.7048999999999999</v>
      </c>
    </row>
    <row r="15326" spans="1:11" x14ac:dyDescent="0.3">
      <c r="A15326" s="9">
        <v>15325</v>
      </c>
      <c r="B15326" s="11">
        <v>38902</v>
      </c>
      <c r="C15326" s="10" t="s">
        <v>28</v>
      </c>
      <c r="K15326" s="14">
        <v>2.7275999999999998</v>
      </c>
    </row>
    <row r="15327" spans="1:11" x14ac:dyDescent="0.3">
      <c r="A15327" s="9">
        <v>15326</v>
      </c>
      <c r="B15327" s="11">
        <v>38901</v>
      </c>
      <c r="C15327" s="10" t="s">
        <v>28</v>
      </c>
      <c r="K15327" s="14">
        <v>2.7275999999999998</v>
      </c>
    </row>
    <row r="15328" spans="1:11" x14ac:dyDescent="0.3">
      <c r="A15328" s="9">
        <v>15327</v>
      </c>
      <c r="B15328" s="11">
        <v>38898</v>
      </c>
      <c r="C15328" s="10" t="s">
        <v>28</v>
      </c>
      <c r="K15328" s="14">
        <v>2.7130000000000001</v>
      </c>
    </row>
    <row r="15329" spans="1:11" x14ac:dyDescent="0.3">
      <c r="A15329" s="9">
        <v>15328</v>
      </c>
      <c r="B15329" s="11">
        <v>38897</v>
      </c>
      <c r="C15329" s="10" t="s">
        <v>28</v>
      </c>
      <c r="K15329" s="14">
        <v>2.7239</v>
      </c>
    </row>
    <row r="15330" spans="1:11" x14ac:dyDescent="0.3">
      <c r="A15330" s="9">
        <v>15329</v>
      </c>
      <c r="B15330" s="11">
        <v>38896</v>
      </c>
      <c r="C15330" s="10" t="s">
        <v>28</v>
      </c>
      <c r="K15330" s="14">
        <v>2.6774</v>
      </c>
    </row>
    <row r="15331" spans="1:11" x14ac:dyDescent="0.3">
      <c r="A15331" s="9">
        <v>15330</v>
      </c>
      <c r="B15331" s="11">
        <v>38895</v>
      </c>
      <c r="C15331" s="10" t="s">
        <v>28</v>
      </c>
      <c r="K15331" s="14">
        <v>2.6324999999999998</v>
      </c>
    </row>
    <row r="15332" spans="1:11" x14ac:dyDescent="0.3">
      <c r="A15332" s="9">
        <v>15331</v>
      </c>
      <c r="B15332" s="11">
        <v>38894</v>
      </c>
      <c r="C15332" s="10" t="s">
        <v>28</v>
      </c>
      <c r="K15332" s="14">
        <v>2.6612</v>
      </c>
    </row>
    <row r="15333" spans="1:11" x14ac:dyDescent="0.3">
      <c r="A15333" s="9">
        <v>15332</v>
      </c>
      <c r="B15333" s="11">
        <v>38891</v>
      </c>
      <c r="C15333" s="10" t="s">
        <v>28</v>
      </c>
      <c r="K15333" s="14">
        <v>2.6475</v>
      </c>
    </row>
    <row r="15334" spans="1:11" x14ac:dyDescent="0.3">
      <c r="A15334" s="9">
        <v>15333</v>
      </c>
      <c r="B15334" s="11">
        <v>38890</v>
      </c>
      <c r="C15334" s="10" t="s">
        <v>28</v>
      </c>
      <c r="K15334" s="14">
        <v>2.6837999999999997</v>
      </c>
    </row>
    <row r="15335" spans="1:11" x14ac:dyDescent="0.3">
      <c r="A15335" s="9">
        <v>15334</v>
      </c>
      <c r="B15335" s="11">
        <v>38889</v>
      </c>
      <c r="C15335" s="10" t="s">
        <v>28</v>
      </c>
      <c r="K15335" s="14">
        <v>2.6931000000000003</v>
      </c>
    </row>
    <row r="15336" spans="1:11" x14ac:dyDescent="0.3">
      <c r="A15336" s="9">
        <v>15335</v>
      </c>
      <c r="B15336" s="11">
        <v>38888</v>
      </c>
      <c r="C15336" s="10" t="s">
        <v>28</v>
      </c>
      <c r="K15336" s="14">
        <v>2.6867000000000001</v>
      </c>
    </row>
    <row r="15337" spans="1:11" x14ac:dyDescent="0.3">
      <c r="A15337" s="9">
        <v>15336</v>
      </c>
      <c r="B15337" s="11">
        <v>38887</v>
      </c>
      <c r="C15337" s="10" t="s">
        <v>28</v>
      </c>
      <c r="K15337" s="14">
        <v>2.6859000000000002</v>
      </c>
    </row>
    <row r="15338" spans="1:11" x14ac:dyDescent="0.3">
      <c r="A15338" s="9">
        <v>15337</v>
      </c>
      <c r="B15338" s="11">
        <v>38884</v>
      </c>
      <c r="C15338" s="10" t="s">
        <v>28</v>
      </c>
      <c r="K15338" s="14">
        <v>2.6935000000000002</v>
      </c>
    </row>
    <row r="15339" spans="1:11" x14ac:dyDescent="0.3">
      <c r="A15339" s="9">
        <v>15338</v>
      </c>
      <c r="B15339" s="11">
        <v>38883</v>
      </c>
      <c r="C15339" s="10" t="s">
        <v>28</v>
      </c>
      <c r="K15339" s="14">
        <v>2.7044999999999999</v>
      </c>
    </row>
    <row r="15340" spans="1:11" x14ac:dyDescent="0.3">
      <c r="A15340" s="9">
        <v>15339</v>
      </c>
      <c r="B15340" s="11">
        <v>38882</v>
      </c>
      <c r="C15340" s="10" t="s">
        <v>28</v>
      </c>
      <c r="K15340" s="14">
        <v>2.6886999999999999</v>
      </c>
    </row>
    <row r="15341" spans="1:11" x14ac:dyDescent="0.3">
      <c r="A15341" s="9">
        <v>15340</v>
      </c>
      <c r="B15341" s="11">
        <v>38881</v>
      </c>
      <c r="C15341" s="10" t="s">
        <v>28</v>
      </c>
      <c r="K15341" s="14">
        <v>2.7105000000000001</v>
      </c>
    </row>
    <row r="15342" spans="1:11" x14ac:dyDescent="0.3">
      <c r="A15342" s="9">
        <v>15341</v>
      </c>
      <c r="B15342" s="11">
        <v>38880</v>
      </c>
      <c r="C15342" s="10" t="s">
        <v>28</v>
      </c>
      <c r="K15342" s="14">
        <v>2.7970000000000002</v>
      </c>
    </row>
    <row r="15343" spans="1:11" x14ac:dyDescent="0.3">
      <c r="A15343" s="9">
        <v>15342</v>
      </c>
      <c r="B15343" s="11">
        <v>38877</v>
      </c>
      <c r="C15343" s="10" t="s">
        <v>28</v>
      </c>
      <c r="K15343" s="14">
        <v>2.7934000000000001</v>
      </c>
    </row>
    <row r="15344" spans="1:11" x14ac:dyDescent="0.3">
      <c r="A15344" s="9">
        <v>15343</v>
      </c>
      <c r="B15344" s="11">
        <v>38876</v>
      </c>
      <c r="C15344" s="10" t="s">
        <v>28</v>
      </c>
      <c r="K15344" s="14">
        <v>2.7993999999999999</v>
      </c>
    </row>
    <row r="15345" spans="1:11" x14ac:dyDescent="0.3">
      <c r="A15345" s="9">
        <v>15344</v>
      </c>
      <c r="B15345" s="11">
        <v>38875</v>
      </c>
      <c r="C15345" s="10" t="s">
        <v>28</v>
      </c>
      <c r="K15345" s="14">
        <v>2.7574000000000001</v>
      </c>
    </row>
    <row r="15346" spans="1:11" x14ac:dyDescent="0.3">
      <c r="A15346" s="9">
        <v>15345</v>
      </c>
      <c r="B15346" s="11">
        <v>38874</v>
      </c>
      <c r="C15346" s="10" t="s">
        <v>28</v>
      </c>
      <c r="K15346" s="14">
        <v>2.734</v>
      </c>
    </row>
    <row r="15347" spans="1:11" x14ac:dyDescent="0.3">
      <c r="A15347" s="9">
        <v>15346</v>
      </c>
      <c r="B15347" s="11">
        <v>38873</v>
      </c>
      <c r="C15347" s="10" t="s">
        <v>28</v>
      </c>
      <c r="K15347" s="14">
        <v>2.7214</v>
      </c>
    </row>
    <row r="15348" spans="1:11" x14ac:dyDescent="0.3">
      <c r="A15348" s="9">
        <v>15347</v>
      </c>
      <c r="B15348" s="11">
        <v>38870</v>
      </c>
      <c r="C15348" s="10" t="s">
        <v>28</v>
      </c>
      <c r="K15348" s="14">
        <v>2.7538</v>
      </c>
    </row>
    <row r="15349" spans="1:11" x14ac:dyDescent="0.3">
      <c r="A15349" s="9">
        <v>15348</v>
      </c>
      <c r="B15349" s="11">
        <v>38869</v>
      </c>
      <c r="C15349" s="10" t="s">
        <v>28</v>
      </c>
      <c r="K15349" s="14">
        <v>2.7343999999999999</v>
      </c>
    </row>
    <row r="15350" spans="1:11" x14ac:dyDescent="0.3">
      <c r="A15350" s="9">
        <v>15349</v>
      </c>
      <c r="B15350" s="11">
        <v>38868</v>
      </c>
      <c r="C15350" s="10" t="s">
        <v>28</v>
      </c>
      <c r="K15350" s="14">
        <v>2.6821999999999999</v>
      </c>
    </row>
    <row r="15351" spans="1:11" x14ac:dyDescent="0.3">
      <c r="A15351" s="9">
        <v>15350</v>
      </c>
      <c r="B15351" s="11">
        <v>38867</v>
      </c>
      <c r="C15351" s="10" t="s">
        <v>28</v>
      </c>
      <c r="K15351" s="14">
        <v>2.6774</v>
      </c>
    </row>
    <row r="15352" spans="1:11" x14ac:dyDescent="0.3">
      <c r="A15352" s="9">
        <v>15351</v>
      </c>
      <c r="B15352" s="11">
        <v>38866</v>
      </c>
      <c r="C15352" s="10" t="s">
        <v>28</v>
      </c>
      <c r="K15352" s="14">
        <v>2.7178</v>
      </c>
    </row>
    <row r="15353" spans="1:11" x14ac:dyDescent="0.3">
      <c r="A15353" s="9">
        <v>15352</v>
      </c>
      <c r="B15353" s="11">
        <v>38863</v>
      </c>
      <c r="C15353" s="10" t="s">
        <v>28</v>
      </c>
      <c r="K15353" s="14">
        <v>2.7178</v>
      </c>
    </row>
    <row r="15354" spans="1:11" x14ac:dyDescent="0.3">
      <c r="A15354" s="9">
        <v>15353</v>
      </c>
      <c r="B15354" s="11">
        <v>38862</v>
      </c>
      <c r="C15354" s="10" t="s">
        <v>28</v>
      </c>
      <c r="K15354" s="14">
        <v>2.7113</v>
      </c>
    </row>
    <row r="15355" spans="1:11" x14ac:dyDescent="0.3">
      <c r="A15355" s="9">
        <v>15354</v>
      </c>
      <c r="B15355" s="11">
        <v>38861</v>
      </c>
      <c r="C15355" s="10" t="s">
        <v>28</v>
      </c>
      <c r="K15355" s="14">
        <v>2.7077</v>
      </c>
    </row>
    <row r="15356" spans="1:11" x14ac:dyDescent="0.3">
      <c r="A15356" s="9">
        <v>15355</v>
      </c>
      <c r="B15356" s="11">
        <v>38860</v>
      </c>
      <c r="C15356" s="10" t="s">
        <v>28</v>
      </c>
      <c r="K15356" s="14">
        <v>2.7031999999999998</v>
      </c>
    </row>
    <row r="15357" spans="1:11" x14ac:dyDescent="0.3">
      <c r="A15357" s="9">
        <v>15356</v>
      </c>
      <c r="B15357" s="11">
        <v>38859</v>
      </c>
      <c r="C15357" s="10" t="s">
        <v>28</v>
      </c>
      <c r="K15357" s="14">
        <v>2.6931000000000003</v>
      </c>
    </row>
    <row r="15358" spans="1:11" x14ac:dyDescent="0.3">
      <c r="A15358" s="9">
        <v>15357</v>
      </c>
      <c r="B15358" s="11">
        <v>38856</v>
      </c>
      <c r="C15358" s="10" t="s">
        <v>28</v>
      </c>
      <c r="K15358" s="14">
        <v>2.6696999999999997</v>
      </c>
    </row>
    <row r="15359" spans="1:11" x14ac:dyDescent="0.3">
      <c r="A15359" s="9">
        <v>15358</v>
      </c>
      <c r="B15359" s="11">
        <v>38855</v>
      </c>
      <c r="C15359" s="10" t="s">
        <v>28</v>
      </c>
      <c r="K15359" s="14">
        <v>2.6539000000000001</v>
      </c>
    </row>
    <row r="15360" spans="1:11" x14ac:dyDescent="0.3">
      <c r="A15360" s="9">
        <v>15359</v>
      </c>
      <c r="B15360" s="11">
        <v>38854</v>
      </c>
      <c r="C15360" s="10" t="s">
        <v>28</v>
      </c>
      <c r="K15360" s="14">
        <v>2.6863000000000001</v>
      </c>
    </row>
    <row r="15361" spans="1:11" x14ac:dyDescent="0.3">
      <c r="A15361" s="9">
        <v>15360</v>
      </c>
      <c r="B15361" s="11">
        <v>38853</v>
      </c>
      <c r="C15361" s="10" t="s">
        <v>28</v>
      </c>
      <c r="K15361" s="14">
        <v>2.7448999999999999</v>
      </c>
    </row>
    <row r="15362" spans="1:11" x14ac:dyDescent="0.3">
      <c r="A15362" s="9">
        <v>15361</v>
      </c>
      <c r="B15362" s="11">
        <v>38852</v>
      </c>
      <c r="C15362" s="10" t="s">
        <v>28</v>
      </c>
      <c r="K15362" s="14">
        <v>2.7343999999999999</v>
      </c>
    </row>
    <row r="15363" spans="1:11" x14ac:dyDescent="0.3">
      <c r="A15363" s="9">
        <v>15362</v>
      </c>
      <c r="B15363" s="11">
        <v>38849</v>
      </c>
      <c r="C15363" s="10" t="s">
        <v>28</v>
      </c>
      <c r="K15363" s="14">
        <v>2.7141999999999999</v>
      </c>
    </row>
    <row r="15364" spans="1:11" x14ac:dyDescent="0.3">
      <c r="A15364" s="9">
        <v>15363</v>
      </c>
      <c r="B15364" s="11">
        <v>38848</v>
      </c>
      <c r="C15364" s="10" t="s">
        <v>28</v>
      </c>
      <c r="K15364" s="14">
        <v>2.7271000000000001</v>
      </c>
    </row>
    <row r="15365" spans="1:11" x14ac:dyDescent="0.3">
      <c r="A15365" s="9">
        <v>15364</v>
      </c>
      <c r="B15365" s="11">
        <v>38847</v>
      </c>
      <c r="C15365" s="10" t="s">
        <v>28</v>
      </c>
      <c r="K15365" s="14">
        <v>2.7461000000000002</v>
      </c>
    </row>
    <row r="15366" spans="1:11" x14ac:dyDescent="0.3">
      <c r="A15366" s="9">
        <v>15365</v>
      </c>
      <c r="B15366" s="11">
        <v>38846</v>
      </c>
      <c r="C15366" s="10" t="s">
        <v>28</v>
      </c>
      <c r="K15366" s="14">
        <v>2.7602000000000002</v>
      </c>
    </row>
    <row r="15367" spans="1:11" x14ac:dyDescent="0.3">
      <c r="A15367" s="9">
        <v>15366</v>
      </c>
      <c r="B15367" s="11">
        <v>38845</v>
      </c>
      <c r="C15367" s="10" t="s">
        <v>28</v>
      </c>
      <c r="K15367" s="14">
        <v>2.7639</v>
      </c>
    </row>
    <row r="15368" spans="1:11" x14ac:dyDescent="0.3">
      <c r="A15368" s="9">
        <v>15367</v>
      </c>
      <c r="B15368" s="11">
        <v>38842</v>
      </c>
      <c r="C15368" s="10" t="s">
        <v>28</v>
      </c>
      <c r="K15368" s="14">
        <v>2.7833000000000001</v>
      </c>
    </row>
    <row r="15369" spans="1:11" x14ac:dyDescent="0.3">
      <c r="A15369" s="9">
        <v>15368</v>
      </c>
      <c r="B15369" s="11">
        <v>38841</v>
      </c>
      <c r="C15369" s="10" t="s">
        <v>28</v>
      </c>
      <c r="K15369" s="14">
        <v>2.7553999999999998</v>
      </c>
    </row>
    <row r="15370" spans="1:11" x14ac:dyDescent="0.3">
      <c r="A15370" s="9">
        <v>15369</v>
      </c>
      <c r="B15370" s="11">
        <v>38840</v>
      </c>
      <c r="C15370" s="10" t="s">
        <v>28</v>
      </c>
      <c r="K15370" s="14">
        <v>2.7218</v>
      </c>
    </row>
    <row r="15371" spans="1:11" x14ac:dyDescent="0.3">
      <c r="A15371" s="9">
        <v>15370</v>
      </c>
      <c r="B15371" s="11">
        <v>38839</v>
      </c>
      <c r="C15371" s="10" t="s">
        <v>28</v>
      </c>
      <c r="K15371" s="14">
        <v>2.7437</v>
      </c>
    </row>
    <row r="15372" spans="1:11" x14ac:dyDescent="0.3">
      <c r="A15372" s="9">
        <v>15371</v>
      </c>
      <c r="B15372" s="11">
        <v>38838</v>
      </c>
      <c r="C15372" s="10" t="s">
        <v>28</v>
      </c>
      <c r="K15372" s="14">
        <v>2.7481</v>
      </c>
    </row>
    <row r="15373" spans="1:11" x14ac:dyDescent="0.3">
      <c r="A15373" s="9">
        <v>15372</v>
      </c>
      <c r="B15373" s="11">
        <v>38835</v>
      </c>
      <c r="C15373" s="10" t="s">
        <v>28</v>
      </c>
      <c r="K15373" s="14">
        <v>2.7759999999999998</v>
      </c>
    </row>
    <row r="15374" spans="1:11" x14ac:dyDescent="0.3">
      <c r="A15374" s="9">
        <v>15373</v>
      </c>
      <c r="B15374" s="11">
        <v>38834</v>
      </c>
      <c r="C15374" s="10" t="s">
        <v>28</v>
      </c>
      <c r="K15374" s="14">
        <v>2.7145999999999999</v>
      </c>
    </row>
    <row r="15375" spans="1:11" x14ac:dyDescent="0.3">
      <c r="A15375" s="9">
        <v>15374</v>
      </c>
      <c r="B15375" s="11">
        <v>38833</v>
      </c>
      <c r="C15375" s="10" t="s">
        <v>28</v>
      </c>
      <c r="K15375" s="14">
        <v>2.6511</v>
      </c>
    </row>
    <row r="15376" spans="1:11" x14ac:dyDescent="0.3">
      <c r="A15376" s="9">
        <v>15375</v>
      </c>
      <c r="B15376" s="11">
        <v>38832</v>
      </c>
      <c r="C15376" s="10" t="s">
        <v>28</v>
      </c>
      <c r="K15376" s="14">
        <v>2.6305000000000001</v>
      </c>
    </row>
    <row r="15377" spans="1:11" x14ac:dyDescent="0.3">
      <c r="A15377" s="9">
        <v>15376</v>
      </c>
      <c r="B15377" s="11">
        <v>38831</v>
      </c>
      <c r="C15377" s="10" t="s">
        <v>28</v>
      </c>
      <c r="K15377" s="14">
        <v>2.6309</v>
      </c>
    </row>
    <row r="15378" spans="1:11" x14ac:dyDescent="0.3">
      <c r="A15378" s="9">
        <v>15377</v>
      </c>
      <c r="B15378" s="11">
        <v>38828</v>
      </c>
      <c r="C15378" s="10" t="s">
        <v>28</v>
      </c>
      <c r="K15378" s="14">
        <v>2.6280999999999999</v>
      </c>
    </row>
    <row r="15379" spans="1:11" x14ac:dyDescent="0.3">
      <c r="A15379" s="9">
        <v>15378</v>
      </c>
      <c r="B15379" s="11">
        <v>38827</v>
      </c>
      <c r="C15379" s="10" t="s">
        <v>28</v>
      </c>
      <c r="K15379" s="14">
        <v>2.6280999999999999</v>
      </c>
    </row>
    <row r="15380" spans="1:11" x14ac:dyDescent="0.3">
      <c r="A15380" s="9">
        <v>15379</v>
      </c>
      <c r="B15380" s="11">
        <v>38826</v>
      </c>
      <c r="C15380" s="10" t="s">
        <v>28</v>
      </c>
      <c r="K15380" s="14">
        <v>2.6158999999999999</v>
      </c>
    </row>
    <row r="15381" spans="1:11" x14ac:dyDescent="0.3">
      <c r="A15381" s="9">
        <v>15380</v>
      </c>
      <c r="B15381" s="11">
        <v>38825</v>
      </c>
      <c r="C15381" s="10" t="s">
        <v>28</v>
      </c>
      <c r="K15381" s="14">
        <v>2.6292999999999997</v>
      </c>
    </row>
    <row r="15382" spans="1:11" x14ac:dyDescent="0.3">
      <c r="A15382" s="9">
        <v>15381</v>
      </c>
      <c r="B15382" s="11">
        <v>38824</v>
      </c>
      <c r="C15382" s="10" t="s">
        <v>28</v>
      </c>
      <c r="K15382" s="14">
        <v>2.605</v>
      </c>
    </row>
    <row r="15383" spans="1:11" x14ac:dyDescent="0.3">
      <c r="A15383" s="9">
        <v>15382</v>
      </c>
      <c r="B15383" s="11">
        <v>38821</v>
      </c>
      <c r="C15383" s="10" t="s">
        <v>28</v>
      </c>
      <c r="K15383" s="14">
        <v>2.6127000000000002</v>
      </c>
    </row>
    <row r="15384" spans="1:11" x14ac:dyDescent="0.3">
      <c r="A15384" s="9">
        <v>15383</v>
      </c>
      <c r="B15384" s="11">
        <v>38820</v>
      </c>
      <c r="C15384" s="10" t="s">
        <v>28</v>
      </c>
      <c r="K15384" s="14">
        <v>2.6127000000000002</v>
      </c>
    </row>
    <row r="15385" spans="1:11" x14ac:dyDescent="0.3">
      <c r="A15385" s="9">
        <v>15384</v>
      </c>
      <c r="B15385" s="11">
        <v>38819</v>
      </c>
      <c r="C15385" s="10" t="s">
        <v>28</v>
      </c>
      <c r="K15385" s="14">
        <v>2.6021999999999998</v>
      </c>
    </row>
    <row r="15386" spans="1:11" x14ac:dyDescent="0.3">
      <c r="A15386" s="9">
        <v>15385</v>
      </c>
      <c r="B15386" s="11">
        <v>38818</v>
      </c>
      <c r="C15386" s="10" t="s">
        <v>28</v>
      </c>
      <c r="K15386" s="14">
        <v>2.6017999999999999</v>
      </c>
    </row>
    <row r="15387" spans="1:11" x14ac:dyDescent="0.3">
      <c r="A15387" s="9">
        <v>15386</v>
      </c>
      <c r="B15387" s="11">
        <v>38817</v>
      </c>
      <c r="C15387" s="10" t="s">
        <v>28</v>
      </c>
      <c r="K15387" s="14">
        <v>2.6029999999999998</v>
      </c>
    </row>
    <row r="15388" spans="1:11" x14ac:dyDescent="0.3">
      <c r="A15388" s="9">
        <v>15387</v>
      </c>
      <c r="B15388" s="11">
        <v>38814</v>
      </c>
      <c r="C15388" s="10" t="s">
        <v>28</v>
      </c>
      <c r="K15388" s="14">
        <v>2.6013999999999999</v>
      </c>
    </row>
    <row r="15389" spans="1:11" x14ac:dyDescent="0.3">
      <c r="A15389" s="9">
        <v>15388</v>
      </c>
      <c r="B15389" s="11">
        <v>38813</v>
      </c>
      <c r="C15389" s="10" t="s">
        <v>28</v>
      </c>
      <c r="K15389" s="14">
        <v>2.6244000000000001</v>
      </c>
    </row>
    <row r="15390" spans="1:11" x14ac:dyDescent="0.3">
      <c r="A15390" s="9">
        <v>15389</v>
      </c>
      <c r="B15390" s="11">
        <v>38812</v>
      </c>
      <c r="C15390" s="10" t="s">
        <v>28</v>
      </c>
      <c r="K15390" s="14">
        <v>2.6320999999999999</v>
      </c>
    </row>
    <row r="15391" spans="1:11" x14ac:dyDescent="0.3">
      <c r="A15391" s="9">
        <v>15390</v>
      </c>
      <c r="B15391" s="11">
        <v>38811</v>
      </c>
      <c r="C15391" s="10" t="s">
        <v>28</v>
      </c>
      <c r="K15391" s="14">
        <v>2.6215999999999999</v>
      </c>
    </row>
    <row r="15392" spans="1:11" x14ac:dyDescent="0.3">
      <c r="A15392" s="9">
        <v>15391</v>
      </c>
      <c r="B15392" s="11">
        <v>38810</v>
      </c>
      <c r="C15392" s="10" t="s">
        <v>28</v>
      </c>
      <c r="K15392" s="14">
        <v>2.5998000000000001</v>
      </c>
    </row>
    <row r="15393" spans="1:11" x14ac:dyDescent="0.3">
      <c r="A15393" s="9">
        <v>15392</v>
      </c>
      <c r="B15393" s="11">
        <v>38807</v>
      </c>
      <c r="C15393" s="10" t="s">
        <v>28</v>
      </c>
      <c r="K15393" s="14">
        <v>2.5811999999999999</v>
      </c>
    </row>
    <row r="15394" spans="1:11" x14ac:dyDescent="0.3">
      <c r="A15394" s="9">
        <v>15393</v>
      </c>
      <c r="B15394" s="11">
        <v>38806</v>
      </c>
      <c r="C15394" s="10" t="s">
        <v>28</v>
      </c>
      <c r="K15394" s="14">
        <v>2.6535000000000002</v>
      </c>
    </row>
    <row r="15395" spans="1:11" x14ac:dyDescent="0.3">
      <c r="A15395" s="9">
        <v>15394</v>
      </c>
      <c r="B15395" s="11">
        <v>38805</v>
      </c>
      <c r="C15395" s="10" t="s">
        <v>28</v>
      </c>
      <c r="K15395" s="14">
        <v>2.6564000000000001</v>
      </c>
    </row>
    <row r="15396" spans="1:11" x14ac:dyDescent="0.3">
      <c r="A15396" s="9">
        <v>15395</v>
      </c>
      <c r="B15396" s="11">
        <v>38804</v>
      </c>
      <c r="C15396" s="10" t="s">
        <v>28</v>
      </c>
      <c r="K15396" s="14">
        <v>2.6505999999999998</v>
      </c>
    </row>
    <row r="15397" spans="1:11" x14ac:dyDescent="0.3">
      <c r="A15397" s="9">
        <v>15396</v>
      </c>
      <c r="B15397" s="11">
        <v>38803</v>
      </c>
      <c r="C15397" s="10" t="s">
        <v>28</v>
      </c>
      <c r="K15397" s="14">
        <v>2.6865999999999999</v>
      </c>
    </row>
    <row r="15398" spans="1:11" x14ac:dyDescent="0.3">
      <c r="A15398" s="9">
        <v>15397</v>
      </c>
      <c r="B15398" s="11">
        <v>38800</v>
      </c>
      <c r="C15398" s="10" t="s">
        <v>28</v>
      </c>
      <c r="K15398" s="14">
        <v>2.6886999999999999</v>
      </c>
    </row>
    <row r="15399" spans="1:11" x14ac:dyDescent="0.3">
      <c r="A15399" s="9">
        <v>15398</v>
      </c>
      <c r="B15399" s="11">
        <v>38799</v>
      </c>
      <c r="C15399" s="10" t="s">
        <v>28</v>
      </c>
      <c r="K15399" s="14">
        <v>2.6882000000000001</v>
      </c>
    </row>
    <row r="15400" spans="1:11" x14ac:dyDescent="0.3">
      <c r="A15400" s="9">
        <v>15399</v>
      </c>
      <c r="B15400" s="11">
        <v>38798</v>
      </c>
      <c r="C15400" s="10" t="s">
        <v>28</v>
      </c>
      <c r="K15400" s="14">
        <v>2.7048000000000001</v>
      </c>
    </row>
    <row r="15401" spans="1:11" x14ac:dyDescent="0.3">
      <c r="A15401" s="9">
        <v>15400</v>
      </c>
      <c r="B15401" s="11">
        <v>38797</v>
      </c>
      <c r="C15401" s="10" t="s">
        <v>28</v>
      </c>
      <c r="K15401" s="14">
        <v>2.6844999999999999</v>
      </c>
    </row>
    <row r="15402" spans="1:11" x14ac:dyDescent="0.3">
      <c r="A15402" s="9">
        <v>15401</v>
      </c>
      <c r="B15402" s="11">
        <v>38796</v>
      </c>
      <c r="C15402" s="10" t="s">
        <v>28</v>
      </c>
      <c r="K15402" s="14">
        <v>2.6949000000000001</v>
      </c>
    </row>
    <row r="15403" spans="1:11" x14ac:dyDescent="0.3">
      <c r="A15403" s="9">
        <v>15402</v>
      </c>
      <c r="B15403" s="11">
        <v>38793</v>
      </c>
      <c r="C15403" s="10" t="s">
        <v>28</v>
      </c>
      <c r="K15403" s="14">
        <v>2.6920000000000002</v>
      </c>
    </row>
    <row r="15404" spans="1:11" x14ac:dyDescent="0.3">
      <c r="A15404" s="9">
        <v>15403</v>
      </c>
      <c r="B15404" s="11">
        <v>38792</v>
      </c>
      <c r="C15404" s="10" t="s">
        <v>28</v>
      </c>
      <c r="K15404" s="14">
        <v>2.6870000000000003</v>
      </c>
    </row>
    <row r="15405" spans="1:11" x14ac:dyDescent="0.3">
      <c r="A15405" s="9">
        <v>15404</v>
      </c>
      <c r="B15405" s="11">
        <v>38791</v>
      </c>
      <c r="C15405" s="10" t="s">
        <v>28</v>
      </c>
      <c r="K15405" s="14">
        <v>2.6852999999999998</v>
      </c>
    </row>
    <row r="15406" spans="1:11" x14ac:dyDescent="0.3">
      <c r="A15406" s="9">
        <v>15405</v>
      </c>
      <c r="B15406" s="11">
        <v>38790</v>
      </c>
      <c r="C15406" s="10" t="s">
        <v>28</v>
      </c>
      <c r="K15406" s="14">
        <v>2.6861999999999999</v>
      </c>
    </row>
    <row r="15407" spans="1:11" x14ac:dyDescent="0.3">
      <c r="A15407" s="9">
        <v>15406</v>
      </c>
      <c r="B15407" s="11">
        <v>38789</v>
      </c>
      <c r="C15407" s="10" t="s">
        <v>28</v>
      </c>
      <c r="K15407" s="14">
        <v>2.6630000000000003</v>
      </c>
    </row>
    <row r="15408" spans="1:11" x14ac:dyDescent="0.3">
      <c r="A15408" s="9">
        <v>15407</v>
      </c>
      <c r="B15408" s="11">
        <v>38786</v>
      </c>
      <c r="C15408" s="10" t="s">
        <v>28</v>
      </c>
      <c r="K15408" s="14">
        <v>2.6585000000000001</v>
      </c>
    </row>
    <row r="15409" spans="1:11" x14ac:dyDescent="0.3">
      <c r="A15409" s="9">
        <v>15408</v>
      </c>
      <c r="B15409" s="11">
        <v>38785</v>
      </c>
      <c r="C15409" s="10" t="s">
        <v>28</v>
      </c>
      <c r="K15409" s="14">
        <v>2.6444000000000001</v>
      </c>
    </row>
    <row r="15410" spans="1:11" x14ac:dyDescent="0.3">
      <c r="A15410" s="9">
        <v>15409</v>
      </c>
      <c r="B15410" s="11">
        <v>38784</v>
      </c>
      <c r="C15410" s="10" t="s">
        <v>28</v>
      </c>
      <c r="K15410" s="14">
        <v>2.6650999999999998</v>
      </c>
    </row>
    <row r="15411" spans="1:11" x14ac:dyDescent="0.3">
      <c r="A15411" s="9">
        <v>15410</v>
      </c>
      <c r="B15411" s="11">
        <v>38783</v>
      </c>
      <c r="C15411" s="10" t="s">
        <v>28</v>
      </c>
      <c r="K15411" s="14">
        <v>2.6684000000000001</v>
      </c>
    </row>
    <row r="15412" spans="1:11" x14ac:dyDescent="0.3">
      <c r="A15412" s="9">
        <v>15411</v>
      </c>
      <c r="B15412" s="11">
        <v>38782</v>
      </c>
      <c r="C15412" s="10" t="s">
        <v>28</v>
      </c>
      <c r="K15412" s="14">
        <v>2.6364999999999998</v>
      </c>
    </row>
    <row r="15413" spans="1:11" x14ac:dyDescent="0.3">
      <c r="A15413" s="9">
        <v>15412</v>
      </c>
      <c r="B15413" s="11">
        <v>38779</v>
      </c>
      <c r="C15413" s="10" t="s">
        <v>28</v>
      </c>
      <c r="K15413" s="14">
        <v>2.6406999999999998</v>
      </c>
    </row>
    <row r="15414" spans="1:11" x14ac:dyDescent="0.3">
      <c r="A15414" s="9">
        <v>15413</v>
      </c>
      <c r="B15414" s="11">
        <v>38778</v>
      </c>
      <c r="C15414" s="10" t="s">
        <v>28</v>
      </c>
      <c r="K15414" s="14">
        <v>2.6414999999999997</v>
      </c>
    </row>
    <row r="15415" spans="1:11" x14ac:dyDescent="0.3">
      <c r="A15415" s="9">
        <v>15414</v>
      </c>
      <c r="B15415" s="11">
        <v>38777</v>
      </c>
      <c r="C15415" s="10" t="s">
        <v>28</v>
      </c>
      <c r="K15415" s="14">
        <v>2.6766999999999999</v>
      </c>
    </row>
    <row r="15416" spans="1:11" x14ac:dyDescent="0.3">
      <c r="A15416" s="9">
        <v>15415</v>
      </c>
      <c r="B15416" s="11">
        <v>38776</v>
      </c>
      <c r="C15416" s="10" t="s">
        <v>28</v>
      </c>
      <c r="K15416" s="14">
        <v>2.6564000000000001</v>
      </c>
    </row>
    <row r="15417" spans="1:11" x14ac:dyDescent="0.3">
      <c r="A15417" s="9">
        <v>15416</v>
      </c>
      <c r="B15417" s="11">
        <v>38775</v>
      </c>
      <c r="C15417" s="10" t="s">
        <v>28</v>
      </c>
      <c r="K15417" s="14">
        <v>2.6684000000000001</v>
      </c>
    </row>
    <row r="15418" spans="1:11" x14ac:dyDescent="0.3">
      <c r="A15418" s="9">
        <v>15417</v>
      </c>
      <c r="B15418" s="11">
        <v>38772</v>
      </c>
      <c r="C15418" s="10" t="s">
        <v>28</v>
      </c>
      <c r="K15418" s="14">
        <v>2.6717</v>
      </c>
    </row>
    <row r="15419" spans="1:11" x14ac:dyDescent="0.3">
      <c r="A15419" s="9">
        <v>15418</v>
      </c>
      <c r="B15419" s="11">
        <v>38771</v>
      </c>
      <c r="C15419" s="10" t="s">
        <v>28</v>
      </c>
      <c r="K15419" s="14">
        <v>2.6642000000000001</v>
      </c>
    </row>
    <row r="15420" spans="1:11" x14ac:dyDescent="0.3">
      <c r="A15420" s="9">
        <v>15419</v>
      </c>
      <c r="B15420" s="11">
        <v>38770</v>
      </c>
      <c r="C15420" s="10" t="s">
        <v>28</v>
      </c>
      <c r="K15420" s="14">
        <v>2.6642000000000001</v>
      </c>
    </row>
    <row r="15421" spans="1:11" x14ac:dyDescent="0.3">
      <c r="A15421" s="9">
        <v>15420</v>
      </c>
      <c r="B15421" s="11">
        <v>38769</v>
      </c>
      <c r="C15421" s="10" t="s">
        <v>28</v>
      </c>
      <c r="K15421" s="14">
        <v>2.6278000000000001</v>
      </c>
    </row>
    <row r="15422" spans="1:11" x14ac:dyDescent="0.3">
      <c r="A15422" s="9">
        <v>15421</v>
      </c>
      <c r="B15422" s="11">
        <v>38768</v>
      </c>
      <c r="C15422" s="10" t="s">
        <v>28</v>
      </c>
      <c r="K15422" s="14">
        <v>2.6320000000000001</v>
      </c>
    </row>
    <row r="15423" spans="1:11" x14ac:dyDescent="0.3">
      <c r="A15423" s="9">
        <v>15422</v>
      </c>
      <c r="B15423" s="11">
        <v>38765</v>
      </c>
      <c r="C15423" s="10" t="s">
        <v>28</v>
      </c>
      <c r="K15423" s="14">
        <v>2.6320000000000001</v>
      </c>
    </row>
    <row r="15424" spans="1:11" x14ac:dyDescent="0.3">
      <c r="A15424" s="9">
        <v>15423</v>
      </c>
      <c r="B15424" s="11">
        <v>38764</v>
      </c>
      <c r="C15424" s="10" t="s">
        <v>28</v>
      </c>
      <c r="K15424" s="14">
        <v>2.6459999999999999</v>
      </c>
    </row>
    <row r="15425" spans="1:11" x14ac:dyDescent="0.3">
      <c r="A15425" s="9">
        <v>15424</v>
      </c>
      <c r="B15425" s="11">
        <v>38763</v>
      </c>
      <c r="C15425" s="10" t="s">
        <v>28</v>
      </c>
      <c r="K15425" s="14">
        <v>2.6269999999999998</v>
      </c>
    </row>
    <row r="15426" spans="1:11" x14ac:dyDescent="0.3">
      <c r="A15426" s="9">
        <v>15425</v>
      </c>
      <c r="B15426" s="11">
        <v>38762</v>
      </c>
      <c r="C15426" s="10" t="s">
        <v>28</v>
      </c>
      <c r="K15426" s="14">
        <v>2.5922000000000001</v>
      </c>
    </row>
    <row r="15427" spans="1:11" x14ac:dyDescent="0.3">
      <c r="A15427" s="9">
        <v>15426</v>
      </c>
      <c r="B15427" s="11">
        <v>38761</v>
      </c>
      <c r="C15427" s="10" t="s">
        <v>28</v>
      </c>
      <c r="K15427" s="14">
        <v>2.5508999999999999</v>
      </c>
    </row>
    <row r="15428" spans="1:11" x14ac:dyDescent="0.3">
      <c r="A15428" s="9">
        <v>15427</v>
      </c>
      <c r="B15428" s="11">
        <v>38758</v>
      </c>
      <c r="C15428" s="10" t="s">
        <v>28</v>
      </c>
      <c r="K15428" s="14">
        <v>2.5541999999999998</v>
      </c>
    </row>
    <row r="15429" spans="1:11" x14ac:dyDescent="0.3">
      <c r="A15429" s="9">
        <v>15428</v>
      </c>
      <c r="B15429" s="11">
        <v>38757</v>
      </c>
      <c r="C15429" s="10" t="s">
        <v>28</v>
      </c>
      <c r="K15429" s="14">
        <v>2.5335000000000001</v>
      </c>
    </row>
    <row r="15430" spans="1:11" x14ac:dyDescent="0.3">
      <c r="A15430" s="9">
        <v>15429</v>
      </c>
      <c r="B15430" s="11">
        <v>38756</v>
      </c>
      <c r="C15430" s="10" t="s">
        <v>28</v>
      </c>
      <c r="K15430" s="14">
        <v>2.5375999999999999</v>
      </c>
    </row>
    <row r="15431" spans="1:11" x14ac:dyDescent="0.3">
      <c r="A15431" s="9">
        <v>15430</v>
      </c>
      <c r="B15431" s="11">
        <v>38755</v>
      </c>
      <c r="C15431" s="10" t="s">
        <v>28</v>
      </c>
      <c r="K15431" s="14">
        <v>2.5293999999999999</v>
      </c>
    </row>
    <row r="15432" spans="1:11" x14ac:dyDescent="0.3">
      <c r="A15432" s="9">
        <v>15431</v>
      </c>
      <c r="B15432" s="11">
        <v>38754</v>
      </c>
      <c r="C15432" s="10" t="s">
        <v>28</v>
      </c>
      <c r="K15432" s="14">
        <v>2.5259999999999998</v>
      </c>
    </row>
    <row r="15433" spans="1:11" x14ac:dyDescent="0.3">
      <c r="A15433" s="9">
        <v>15432</v>
      </c>
      <c r="B15433" s="11">
        <v>38751</v>
      </c>
      <c r="C15433" s="10" t="s">
        <v>28</v>
      </c>
      <c r="K15433" s="14">
        <v>2.5255999999999998</v>
      </c>
    </row>
    <row r="15434" spans="1:11" x14ac:dyDescent="0.3">
      <c r="A15434" s="9">
        <v>15433</v>
      </c>
      <c r="B15434" s="11">
        <v>38750</v>
      </c>
      <c r="C15434" s="10" t="s">
        <v>28</v>
      </c>
      <c r="K15434" s="14">
        <v>2.5364</v>
      </c>
    </row>
    <row r="15435" spans="1:11" x14ac:dyDescent="0.3">
      <c r="A15435" s="9">
        <v>15434</v>
      </c>
      <c r="B15435" s="11">
        <v>38749</v>
      </c>
      <c r="C15435" s="10" t="s">
        <v>28</v>
      </c>
      <c r="K15435" s="14">
        <v>2.5587</v>
      </c>
    </row>
    <row r="15436" spans="1:11" x14ac:dyDescent="0.3">
      <c r="A15436" s="9">
        <v>15435</v>
      </c>
      <c r="B15436" s="11">
        <v>38748</v>
      </c>
      <c r="C15436" s="10" t="s">
        <v>28</v>
      </c>
      <c r="K15436" s="14">
        <v>2.5803000000000003</v>
      </c>
    </row>
    <row r="15437" spans="1:11" x14ac:dyDescent="0.3">
      <c r="A15437" s="9">
        <v>15436</v>
      </c>
      <c r="B15437" s="11">
        <v>38747</v>
      </c>
      <c r="C15437" s="10" t="s">
        <v>28</v>
      </c>
      <c r="K15437" s="14">
        <v>2.5848</v>
      </c>
    </row>
    <row r="15438" spans="1:11" x14ac:dyDescent="0.3">
      <c r="A15438" s="9">
        <v>15437</v>
      </c>
      <c r="B15438" s="11">
        <v>38744</v>
      </c>
      <c r="C15438" s="10" t="s">
        <v>28</v>
      </c>
      <c r="K15438" s="14">
        <v>2.5943000000000001</v>
      </c>
    </row>
    <row r="15439" spans="1:11" x14ac:dyDescent="0.3">
      <c r="A15439" s="9">
        <v>15438</v>
      </c>
      <c r="B15439" s="11">
        <v>38743</v>
      </c>
      <c r="C15439" s="10" t="s">
        <v>28</v>
      </c>
      <c r="K15439" s="14">
        <v>2.5888999999999998</v>
      </c>
    </row>
    <row r="15440" spans="1:11" x14ac:dyDescent="0.3">
      <c r="A15440" s="9">
        <v>15439</v>
      </c>
      <c r="B15440" s="11">
        <v>38742</v>
      </c>
      <c r="C15440" s="10" t="s">
        <v>28</v>
      </c>
      <c r="K15440" s="14">
        <v>2.5653999999999999</v>
      </c>
    </row>
    <row r="15441" spans="1:11" x14ac:dyDescent="0.3">
      <c r="A15441" s="9">
        <v>15440</v>
      </c>
      <c r="B15441" s="11">
        <v>38741</v>
      </c>
      <c r="C15441" s="10" t="s">
        <v>28</v>
      </c>
      <c r="K15441" s="14">
        <v>2.5484</v>
      </c>
    </row>
    <row r="15442" spans="1:11" x14ac:dyDescent="0.3">
      <c r="A15442" s="9">
        <v>15441</v>
      </c>
      <c r="B15442" s="11">
        <v>38740</v>
      </c>
      <c r="C15442" s="10" t="s">
        <v>28</v>
      </c>
      <c r="K15442" s="14">
        <v>2.5491999999999999</v>
      </c>
    </row>
    <row r="15443" spans="1:11" x14ac:dyDescent="0.3">
      <c r="A15443" s="9">
        <v>15442</v>
      </c>
      <c r="B15443" s="11">
        <v>38737</v>
      </c>
      <c r="C15443" s="10" t="s">
        <v>28</v>
      </c>
      <c r="K15443" s="14">
        <v>2.5446999999999997</v>
      </c>
    </row>
    <row r="15444" spans="1:11" x14ac:dyDescent="0.3">
      <c r="A15444" s="9">
        <v>15443</v>
      </c>
      <c r="B15444" s="11">
        <v>38736</v>
      </c>
      <c r="C15444" s="10" t="s">
        <v>28</v>
      </c>
      <c r="K15444" s="14">
        <v>2.5906000000000002</v>
      </c>
    </row>
    <row r="15445" spans="1:11" x14ac:dyDescent="0.3">
      <c r="A15445" s="9">
        <v>15444</v>
      </c>
      <c r="B15445" s="11">
        <v>38735</v>
      </c>
      <c r="C15445" s="10" t="s">
        <v>28</v>
      </c>
      <c r="K15445" s="14">
        <v>2.6316000000000002</v>
      </c>
    </row>
    <row r="15446" spans="1:11" x14ac:dyDescent="0.3">
      <c r="A15446" s="9">
        <v>15445</v>
      </c>
      <c r="B15446" s="11">
        <v>38734</v>
      </c>
      <c r="C15446" s="10" t="s">
        <v>28</v>
      </c>
      <c r="K15446" s="14">
        <v>2.5901999999999998</v>
      </c>
    </row>
    <row r="15447" spans="1:11" x14ac:dyDescent="0.3">
      <c r="A15447" s="9">
        <v>15446</v>
      </c>
      <c r="B15447" s="11">
        <v>38733</v>
      </c>
      <c r="C15447" s="10" t="s">
        <v>28</v>
      </c>
      <c r="K15447" s="14">
        <v>2.6170999999999998</v>
      </c>
    </row>
    <row r="15448" spans="1:11" x14ac:dyDescent="0.3">
      <c r="A15448" s="9">
        <v>15447</v>
      </c>
      <c r="B15448" s="11">
        <v>38730</v>
      </c>
      <c r="C15448" s="10" t="s">
        <v>28</v>
      </c>
      <c r="K15448" s="14">
        <v>2.6170999999999998</v>
      </c>
    </row>
    <row r="15449" spans="1:11" x14ac:dyDescent="0.3">
      <c r="A15449" s="9">
        <v>15448</v>
      </c>
      <c r="B15449" s="11">
        <v>38729</v>
      </c>
      <c r="C15449" s="10" t="s">
        <v>28</v>
      </c>
      <c r="K15449" s="14">
        <v>2.6021999999999998</v>
      </c>
    </row>
    <row r="15450" spans="1:11" x14ac:dyDescent="0.3">
      <c r="A15450" s="9">
        <v>15449</v>
      </c>
      <c r="B15450" s="11">
        <v>38728</v>
      </c>
      <c r="C15450" s="10" t="s">
        <v>28</v>
      </c>
      <c r="K15450" s="14">
        <v>2.6328</v>
      </c>
    </row>
    <row r="15451" spans="1:11" x14ac:dyDescent="0.3">
      <c r="A15451" s="9">
        <v>15450</v>
      </c>
      <c r="B15451" s="11">
        <v>38727</v>
      </c>
      <c r="C15451" s="10" t="s">
        <v>28</v>
      </c>
      <c r="K15451" s="14">
        <v>2.6191</v>
      </c>
    </row>
    <row r="15452" spans="1:11" x14ac:dyDescent="0.3">
      <c r="A15452" s="9">
        <v>15451</v>
      </c>
      <c r="B15452" s="11">
        <v>38726</v>
      </c>
      <c r="C15452" s="10" t="s">
        <v>28</v>
      </c>
      <c r="K15452" s="14">
        <v>2.6212</v>
      </c>
    </row>
    <row r="15453" spans="1:11" x14ac:dyDescent="0.3">
      <c r="A15453" s="9">
        <v>15452</v>
      </c>
      <c r="B15453" s="11">
        <v>38723</v>
      </c>
      <c r="C15453" s="10" t="s">
        <v>28</v>
      </c>
      <c r="K15453" s="14">
        <v>2.6215999999999999</v>
      </c>
    </row>
    <row r="15454" spans="1:11" x14ac:dyDescent="0.3">
      <c r="A15454" s="9">
        <v>15453</v>
      </c>
      <c r="B15454" s="11">
        <v>38722</v>
      </c>
      <c r="C15454" s="10" t="s">
        <v>28</v>
      </c>
      <c r="K15454" s="14">
        <v>2.6063000000000001</v>
      </c>
    </row>
    <row r="15455" spans="1:11" x14ac:dyDescent="0.3">
      <c r="A15455" s="9">
        <v>15454</v>
      </c>
      <c r="B15455" s="11">
        <v>38721</v>
      </c>
      <c r="C15455" s="10" t="s">
        <v>28</v>
      </c>
      <c r="K15455" s="14">
        <v>2.6092</v>
      </c>
    </row>
    <row r="15456" spans="1:11" x14ac:dyDescent="0.3">
      <c r="A15456" s="9">
        <v>15455</v>
      </c>
      <c r="B15456" s="11">
        <v>38720</v>
      </c>
      <c r="C15456" s="10" t="s">
        <v>28</v>
      </c>
      <c r="K15456" s="14">
        <v>2.6398000000000001</v>
      </c>
    </row>
    <row r="15457" spans="1:11" x14ac:dyDescent="0.3">
      <c r="A15457" s="9">
        <v>15456</v>
      </c>
      <c r="B15457" s="11">
        <v>38719</v>
      </c>
      <c r="C15457" s="10" t="s">
        <v>28</v>
      </c>
      <c r="K15457" s="14" t="s">
        <v>8</v>
      </c>
    </row>
    <row r="15458" spans="1:11" x14ac:dyDescent="0.3">
      <c r="A15458" s="9">
        <v>15457</v>
      </c>
      <c r="B15458" s="11">
        <v>41422</v>
      </c>
      <c r="C15458" s="10" t="s">
        <v>29</v>
      </c>
      <c r="K15458" s="14">
        <v>0.66120000000000001</v>
      </c>
    </row>
    <row r="15459" spans="1:11" x14ac:dyDescent="0.3">
      <c r="A15459" s="9">
        <v>15458</v>
      </c>
      <c r="B15459" s="11">
        <v>41421</v>
      </c>
      <c r="C15459" s="10" t="s">
        <v>29</v>
      </c>
      <c r="K15459" s="14">
        <v>0.65569999999999995</v>
      </c>
    </row>
    <row r="15460" spans="1:11" x14ac:dyDescent="0.3">
      <c r="A15460" s="9">
        <v>15459</v>
      </c>
      <c r="B15460" s="11">
        <v>41418</v>
      </c>
      <c r="C15460" s="10" t="s">
        <v>29</v>
      </c>
      <c r="K15460" s="14">
        <v>0.65569999999999995</v>
      </c>
    </row>
    <row r="15461" spans="1:11" x14ac:dyDescent="0.3">
      <c r="A15461" s="9">
        <v>15460</v>
      </c>
      <c r="B15461" s="11">
        <v>41417</v>
      </c>
      <c r="C15461" s="10" t="s">
        <v>29</v>
      </c>
      <c r="K15461" s="14">
        <v>0.65429999999999999</v>
      </c>
    </row>
    <row r="15462" spans="1:11" x14ac:dyDescent="0.3">
      <c r="A15462" s="9">
        <v>15461</v>
      </c>
      <c r="B15462" s="11">
        <v>41416</v>
      </c>
      <c r="C15462" s="10" t="s">
        <v>29</v>
      </c>
      <c r="K15462" s="14">
        <v>0.65920000000000001</v>
      </c>
    </row>
    <row r="15463" spans="1:11" x14ac:dyDescent="0.3">
      <c r="A15463" s="9">
        <v>15462</v>
      </c>
      <c r="B15463" s="11">
        <v>41415</v>
      </c>
      <c r="C15463" s="10" t="s">
        <v>29</v>
      </c>
      <c r="K15463" s="14">
        <v>0.66559999999999997</v>
      </c>
    </row>
    <row r="15464" spans="1:11" x14ac:dyDescent="0.3">
      <c r="A15464" s="9">
        <v>15463</v>
      </c>
      <c r="B15464" s="11">
        <v>41414</v>
      </c>
      <c r="C15464" s="10" t="s">
        <v>29</v>
      </c>
      <c r="K15464" s="14">
        <v>0.66910000000000003</v>
      </c>
    </row>
    <row r="15465" spans="1:11" x14ac:dyDescent="0.3">
      <c r="A15465" s="9">
        <v>15464</v>
      </c>
      <c r="B15465" s="11">
        <v>41411</v>
      </c>
      <c r="C15465" s="10" t="s">
        <v>29</v>
      </c>
      <c r="K15465" s="14">
        <v>0.66520000000000001</v>
      </c>
    </row>
    <row r="15466" spans="1:11" x14ac:dyDescent="0.3">
      <c r="A15466" s="9">
        <v>15465</v>
      </c>
      <c r="B15466" s="11">
        <v>41410</v>
      </c>
      <c r="C15466" s="10" t="s">
        <v>29</v>
      </c>
      <c r="K15466" s="14">
        <v>0.66169999999999995</v>
      </c>
    </row>
    <row r="15467" spans="1:11" x14ac:dyDescent="0.3">
      <c r="A15467" s="9">
        <v>15466</v>
      </c>
      <c r="B15467" s="11">
        <v>41409</v>
      </c>
      <c r="C15467" s="10" t="s">
        <v>29</v>
      </c>
      <c r="K15467" s="14">
        <v>0.66559999999999997</v>
      </c>
    </row>
    <row r="15468" spans="1:11" x14ac:dyDescent="0.3">
      <c r="A15468" s="9">
        <v>15467</v>
      </c>
      <c r="B15468" s="11">
        <v>41408</v>
      </c>
      <c r="C15468" s="10" t="s">
        <v>29</v>
      </c>
      <c r="K15468" s="14">
        <v>0.66069999999999995</v>
      </c>
    </row>
    <row r="15469" spans="1:11" x14ac:dyDescent="0.3">
      <c r="A15469" s="9">
        <v>15468</v>
      </c>
      <c r="B15469" s="11">
        <v>41407</v>
      </c>
      <c r="C15469" s="10" t="s">
        <v>29</v>
      </c>
      <c r="K15469" s="14">
        <v>0.64290000000000003</v>
      </c>
    </row>
    <row r="15470" spans="1:11" x14ac:dyDescent="0.3">
      <c r="A15470" s="9">
        <v>15469</v>
      </c>
      <c r="B15470" s="11">
        <v>41404</v>
      </c>
      <c r="C15470" s="10" t="s">
        <v>29</v>
      </c>
      <c r="K15470" s="14">
        <v>0.64480000000000004</v>
      </c>
    </row>
    <row r="15471" spans="1:11" x14ac:dyDescent="0.3">
      <c r="A15471" s="9">
        <v>15470</v>
      </c>
      <c r="B15471" s="11">
        <v>41403</v>
      </c>
      <c r="C15471" s="10" t="s">
        <v>29</v>
      </c>
      <c r="K15471" s="14">
        <v>0.63939999999999997</v>
      </c>
    </row>
    <row r="15472" spans="1:11" x14ac:dyDescent="0.3">
      <c r="A15472" s="9">
        <v>15471</v>
      </c>
      <c r="B15472" s="11">
        <v>41402</v>
      </c>
      <c r="C15472" s="10" t="s">
        <v>29</v>
      </c>
      <c r="K15472" s="14">
        <v>0.64480000000000004</v>
      </c>
    </row>
    <row r="15473" spans="1:11" x14ac:dyDescent="0.3">
      <c r="A15473" s="9">
        <v>15472</v>
      </c>
      <c r="B15473" s="11">
        <v>41401</v>
      </c>
      <c r="C15473" s="10" t="s">
        <v>29</v>
      </c>
      <c r="K15473" s="14">
        <v>0.63890000000000002</v>
      </c>
    </row>
    <row r="15474" spans="1:11" x14ac:dyDescent="0.3">
      <c r="A15474" s="9">
        <v>15473</v>
      </c>
      <c r="B15474" s="11">
        <v>41400</v>
      </c>
      <c r="C15474" s="10" t="s">
        <v>29</v>
      </c>
      <c r="K15474" s="14">
        <v>0.63790000000000002</v>
      </c>
    </row>
    <row r="15475" spans="1:11" x14ac:dyDescent="0.3">
      <c r="A15475" s="9">
        <v>15474</v>
      </c>
      <c r="B15475" s="11">
        <v>41397</v>
      </c>
      <c r="C15475" s="10" t="s">
        <v>29</v>
      </c>
      <c r="K15475" s="14">
        <v>0.60619999999999996</v>
      </c>
    </row>
    <row r="15476" spans="1:11" x14ac:dyDescent="0.3">
      <c r="A15476" s="9">
        <v>15475</v>
      </c>
      <c r="B15476" s="11">
        <v>41396</v>
      </c>
      <c r="C15476" s="10" t="s">
        <v>29</v>
      </c>
      <c r="K15476" s="14">
        <v>0.60370000000000001</v>
      </c>
    </row>
    <row r="15477" spans="1:11" x14ac:dyDescent="0.3">
      <c r="A15477" s="9">
        <v>15476</v>
      </c>
      <c r="B15477" s="11">
        <v>41395</v>
      </c>
      <c r="C15477" s="10" t="s">
        <v>29</v>
      </c>
      <c r="K15477" s="14">
        <v>0.60129999999999995</v>
      </c>
    </row>
    <row r="15478" spans="1:11" x14ac:dyDescent="0.3">
      <c r="A15478" s="9">
        <v>15477</v>
      </c>
      <c r="B15478" s="11">
        <v>41394</v>
      </c>
      <c r="C15478" s="10" t="s">
        <v>29</v>
      </c>
      <c r="K15478" s="14">
        <v>0.60970000000000002</v>
      </c>
    </row>
    <row r="15479" spans="1:11" x14ac:dyDescent="0.3">
      <c r="A15479" s="9">
        <v>15478</v>
      </c>
      <c r="B15479" s="11">
        <v>41393</v>
      </c>
      <c r="C15479" s="10" t="s">
        <v>29</v>
      </c>
      <c r="K15479" s="14">
        <v>0.61309999999999998</v>
      </c>
    </row>
    <row r="15480" spans="1:11" x14ac:dyDescent="0.3">
      <c r="A15480" s="9">
        <v>15479</v>
      </c>
      <c r="B15480" s="11">
        <v>41390</v>
      </c>
      <c r="C15480" s="10" t="s">
        <v>29</v>
      </c>
      <c r="K15480" s="14">
        <v>0.61509999999999998</v>
      </c>
    </row>
    <row r="15481" spans="1:11" x14ac:dyDescent="0.3">
      <c r="A15481" s="9">
        <v>15480</v>
      </c>
      <c r="B15481" s="11">
        <v>41389</v>
      </c>
      <c r="C15481" s="10" t="s">
        <v>29</v>
      </c>
      <c r="K15481" s="14">
        <v>0.61609999999999998</v>
      </c>
    </row>
    <row r="15482" spans="1:11" x14ac:dyDescent="0.3">
      <c r="A15482" s="9">
        <v>15481</v>
      </c>
      <c r="B15482" s="11">
        <v>41388</v>
      </c>
      <c r="C15482" s="10" t="s">
        <v>29</v>
      </c>
      <c r="K15482" s="14">
        <v>0.60970000000000002</v>
      </c>
    </row>
    <row r="15483" spans="1:11" x14ac:dyDescent="0.3">
      <c r="A15483" s="9">
        <v>15482</v>
      </c>
      <c r="B15483" s="11">
        <v>41387</v>
      </c>
      <c r="C15483" s="10" t="s">
        <v>29</v>
      </c>
      <c r="K15483" s="14">
        <v>0.5978</v>
      </c>
    </row>
    <row r="15484" spans="1:11" x14ac:dyDescent="0.3">
      <c r="A15484" s="9">
        <v>15483</v>
      </c>
      <c r="B15484" s="11">
        <v>41386</v>
      </c>
      <c r="C15484" s="10" t="s">
        <v>29</v>
      </c>
      <c r="K15484" s="14">
        <v>0.58050000000000002</v>
      </c>
    </row>
    <row r="15485" spans="1:11" x14ac:dyDescent="0.3">
      <c r="A15485" s="9">
        <v>15484</v>
      </c>
      <c r="B15485" s="11">
        <v>41383</v>
      </c>
      <c r="C15485" s="10" t="s">
        <v>29</v>
      </c>
      <c r="K15485" s="14">
        <v>0.57750000000000001</v>
      </c>
    </row>
    <row r="15486" spans="1:11" x14ac:dyDescent="0.3">
      <c r="A15486" s="9">
        <v>15485</v>
      </c>
      <c r="B15486" s="11">
        <v>41382</v>
      </c>
      <c r="C15486" s="10" t="s">
        <v>29</v>
      </c>
      <c r="K15486" s="14">
        <v>0.56659999999999999</v>
      </c>
    </row>
    <row r="15487" spans="1:11" x14ac:dyDescent="0.3">
      <c r="A15487" s="9">
        <v>15486</v>
      </c>
      <c r="B15487" s="11">
        <v>41381</v>
      </c>
      <c r="C15487" s="10" t="s">
        <v>29</v>
      </c>
      <c r="K15487" s="14">
        <v>0.57950000000000002</v>
      </c>
    </row>
    <row r="15488" spans="1:11" x14ac:dyDescent="0.3">
      <c r="A15488" s="9">
        <v>15487</v>
      </c>
      <c r="B15488" s="11">
        <v>41380</v>
      </c>
      <c r="C15488" s="10" t="s">
        <v>29</v>
      </c>
      <c r="K15488" s="14">
        <v>0.60819999999999996</v>
      </c>
    </row>
    <row r="15489" spans="1:11" x14ac:dyDescent="0.3">
      <c r="A15489" s="9">
        <v>15488</v>
      </c>
      <c r="B15489" s="11">
        <v>41379</v>
      </c>
      <c r="C15489" s="10" t="s">
        <v>29</v>
      </c>
      <c r="K15489" s="14">
        <v>0.59330000000000005</v>
      </c>
    </row>
    <row r="15490" spans="1:11" x14ac:dyDescent="0.3">
      <c r="A15490" s="9">
        <v>15489</v>
      </c>
      <c r="B15490" s="11">
        <v>41376</v>
      </c>
      <c r="C15490" s="10" t="s">
        <v>29</v>
      </c>
      <c r="K15490" s="14">
        <v>0.60270000000000001</v>
      </c>
    </row>
    <row r="15491" spans="1:11" x14ac:dyDescent="0.3">
      <c r="A15491" s="9">
        <v>15490</v>
      </c>
      <c r="B15491" s="11">
        <v>41375</v>
      </c>
      <c r="C15491" s="10" t="s">
        <v>29</v>
      </c>
      <c r="K15491" s="14">
        <v>0.60770000000000002</v>
      </c>
    </row>
    <row r="15492" spans="1:11" x14ac:dyDescent="0.3">
      <c r="A15492" s="9">
        <v>15491</v>
      </c>
      <c r="B15492" s="11">
        <v>41374</v>
      </c>
      <c r="C15492" s="10" t="s">
        <v>29</v>
      </c>
      <c r="K15492" s="14">
        <v>0.61019999999999996</v>
      </c>
    </row>
    <row r="15493" spans="1:11" x14ac:dyDescent="0.3">
      <c r="A15493" s="9">
        <v>15492</v>
      </c>
      <c r="B15493" s="11">
        <v>41373</v>
      </c>
      <c r="C15493" s="10" t="s">
        <v>29</v>
      </c>
      <c r="K15493" s="14">
        <v>0.60670000000000002</v>
      </c>
    </row>
    <row r="15494" spans="1:11" x14ac:dyDescent="0.3">
      <c r="A15494" s="9">
        <v>15493</v>
      </c>
      <c r="B15494" s="11">
        <v>41372</v>
      </c>
      <c r="C15494" s="10" t="s">
        <v>29</v>
      </c>
      <c r="K15494" s="14">
        <v>0.60470000000000002</v>
      </c>
    </row>
    <row r="15495" spans="1:11" x14ac:dyDescent="0.3">
      <c r="A15495" s="9">
        <v>15494</v>
      </c>
      <c r="B15495" s="11">
        <v>41369</v>
      </c>
      <c r="C15495" s="10" t="s">
        <v>29</v>
      </c>
      <c r="K15495" s="14">
        <v>0.59279999999999999</v>
      </c>
    </row>
    <row r="15496" spans="1:11" x14ac:dyDescent="0.3">
      <c r="A15496" s="9">
        <v>15495</v>
      </c>
      <c r="B15496" s="11">
        <v>41368</v>
      </c>
      <c r="C15496" s="10" t="s">
        <v>29</v>
      </c>
      <c r="K15496" s="14">
        <v>0.59140000000000004</v>
      </c>
    </row>
    <row r="15497" spans="1:11" x14ac:dyDescent="0.3">
      <c r="A15497" s="9">
        <v>15496</v>
      </c>
      <c r="B15497" s="11">
        <v>41367</v>
      </c>
      <c r="C15497" s="10" t="s">
        <v>29</v>
      </c>
      <c r="K15497" s="14">
        <v>0.58489999999999998</v>
      </c>
    </row>
    <row r="15498" spans="1:11" x14ac:dyDescent="0.3">
      <c r="A15498" s="9">
        <v>15497</v>
      </c>
      <c r="B15498" s="11">
        <v>41366</v>
      </c>
      <c r="C15498" s="10" t="s">
        <v>29</v>
      </c>
      <c r="K15498" s="14">
        <v>0.6018</v>
      </c>
    </row>
    <row r="15499" spans="1:11" x14ac:dyDescent="0.3">
      <c r="A15499" s="9">
        <v>15498</v>
      </c>
      <c r="B15499" s="11">
        <v>41365</v>
      </c>
      <c r="C15499" s="10" t="s">
        <v>29</v>
      </c>
      <c r="K15499" s="14">
        <v>0.6018</v>
      </c>
    </row>
    <row r="15500" spans="1:11" x14ac:dyDescent="0.3">
      <c r="A15500" s="9">
        <v>15499</v>
      </c>
      <c r="B15500" s="11">
        <v>41362</v>
      </c>
      <c r="C15500" s="10" t="s">
        <v>29</v>
      </c>
      <c r="K15500" s="14">
        <v>0.60170000000000001</v>
      </c>
    </row>
    <row r="15501" spans="1:11" x14ac:dyDescent="0.3">
      <c r="A15501" s="9">
        <v>15500</v>
      </c>
      <c r="B15501" s="11">
        <v>41361</v>
      </c>
      <c r="C15501" s="10" t="s">
        <v>29</v>
      </c>
      <c r="K15501" s="14">
        <v>0.60170000000000001</v>
      </c>
    </row>
    <row r="15502" spans="1:11" x14ac:dyDescent="0.3">
      <c r="A15502" s="9">
        <v>15501</v>
      </c>
      <c r="B15502" s="11">
        <v>41360</v>
      </c>
      <c r="C15502" s="10" t="s">
        <v>29</v>
      </c>
      <c r="K15502" s="14">
        <v>0.60409999999999997</v>
      </c>
    </row>
    <row r="15503" spans="1:11" x14ac:dyDescent="0.3">
      <c r="A15503" s="9">
        <v>15502</v>
      </c>
      <c r="B15503" s="11">
        <v>41359</v>
      </c>
      <c r="C15503" s="10" t="s">
        <v>29</v>
      </c>
      <c r="K15503" s="14">
        <v>0.60660000000000003</v>
      </c>
    </row>
    <row r="15504" spans="1:11" x14ac:dyDescent="0.3">
      <c r="A15504" s="9">
        <v>15503</v>
      </c>
      <c r="B15504" s="11">
        <v>41358</v>
      </c>
      <c r="C15504" s="10" t="s">
        <v>29</v>
      </c>
      <c r="K15504" s="14">
        <v>0.61250000000000004</v>
      </c>
    </row>
    <row r="15505" spans="1:11" x14ac:dyDescent="0.3">
      <c r="A15505" s="9">
        <v>15504</v>
      </c>
      <c r="B15505" s="11">
        <v>41355</v>
      </c>
      <c r="C15505" s="10" t="s">
        <v>29</v>
      </c>
      <c r="K15505" s="14">
        <v>0.62050000000000005</v>
      </c>
    </row>
    <row r="15506" spans="1:11" x14ac:dyDescent="0.3">
      <c r="A15506" s="9">
        <v>15505</v>
      </c>
      <c r="B15506" s="11">
        <v>41354</v>
      </c>
      <c r="C15506" s="10" t="s">
        <v>29</v>
      </c>
      <c r="K15506" s="14">
        <v>0.62090000000000001</v>
      </c>
    </row>
    <row r="15507" spans="1:11" x14ac:dyDescent="0.3">
      <c r="A15507" s="9">
        <v>15506</v>
      </c>
      <c r="B15507" s="11">
        <v>41353</v>
      </c>
      <c r="C15507" s="10" t="s">
        <v>29</v>
      </c>
      <c r="K15507" s="14">
        <v>0.63129999999999997</v>
      </c>
    </row>
    <row r="15508" spans="1:11" x14ac:dyDescent="0.3">
      <c r="A15508" s="9">
        <v>15507</v>
      </c>
      <c r="B15508" s="11">
        <v>41352</v>
      </c>
      <c r="C15508" s="10" t="s">
        <v>29</v>
      </c>
      <c r="K15508" s="14">
        <v>0.62790000000000001</v>
      </c>
    </row>
    <row r="15509" spans="1:11" x14ac:dyDescent="0.3">
      <c r="A15509" s="9">
        <v>15508</v>
      </c>
      <c r="B15509" s="11">
        <v>41351</v>
      </c>
      <c r="C15509" s="10" t="s">
        <v>29</v>
      </c>
      <c r="K15509" s="14">
        <v>0.62050000000000005</v>
      </c>
    </row>
    <row r="15510" spans="1:11" x14ac:dyDescent="0.3">
      <c r="A15510" s="9">
        <v>15509</v>
      </c>
      <c r="B15510" s="11">
        <v>41348</v>
      </c>
      <c r="C15510" s="10" t="s">
        <v>29</v>
      </c>
      <c r="K15510" s="14">
        <v>0.62090000000000001</v>
      </c>
    </row>
    <row r="15511" spans="1:11" x14ac:dyDescent="0.3">
      <c r="A15511" s="9">
        <v>15510</v>
      </c>
      <c r="B15511" s="11">
        <v>41347</v>
      </c>
      <c r="C15511" s="10" t="s">
        <v>29</v>
      </c>
      <c r="K15511" s="14">
        <v>0.59819999999999995</v>
      </c>
    </row>
    <row r="15512" spans="1:11" x14ac:dyDescent="0.3">
      <c r="A15512" s="9">
        <v>15511</v>
      </c>
      <c r="B15512" s="11">
        <v>41346</v>
      </c>
      <c r="C15512" s="10" t="s">
        <v>29</v>
      </c>
      <c r="K15512" s="14">
        <v>0.5958</v>
      </c>
    </row>
    <row r="15513" spans="1:11" x14ac:dyDescent="0.3">
      <c r="A15513" s="9">
        <v>15512</v>
      </c>
      <c r="B15513" s="11">
        <v>41345</v>
      </c>
      <c r="C15513" s="10" t="s">
        <v>29</v>
      </c>
      <c r="K15513" s="14">
        <v>0.59330000000000005</v>
      </c>
    </row>
    <row r="15514" spans="1:11" x14ac:dyDescent="0.3">
      <c r="A15514" s="9">
        <v>15513</v>
      </c>
      <c r="B15514" s="11">
        <v>41344</v>
      </c>
      <c r="C15514" s="10" t="s">
        <v>29</v>
      </c>
      <c r="K15514" s="14">
        <v>0.60019999999999996</v>
      </c>
    </row>
    <row r="15515" spans="1:11" x14ac:dyDescent="0.3">
      <c r="A15515" s="9">
        <v>15514</v>
      </c>
      <c r="B15515" s="11">
        <v>41341</v>
      </c>
      <c r="C15515" s="10" t="s">
        <v>29</v>
      </c>
      <c r="K15515" s="14">
        <v>0.59619999999999995</v>
      </c>
    </row>
    <row r="15516" spans="1:11" x14ac:dyDescent="0.3">
      <c r="A15516" s="9">
        <v>15515</v>
      </c>
      <c r="B15516" s="11">
        <v>41340</v>
      </c>
      <c r="C15516" s="10" t="s">
        <v>29</v>
      </c>
      <c r="K15516" s="14">
        <v>0.60560000000000003</v>
      </c>
    </row>
    <row r="15517" spans="1:11" x14ac:dyDescent="0.3">
      <c r="A15517" s="9">
        <v>15516</v>
      </c>
      <c r="B15517" s="11">
        <v>41339</v>
      </c>
      <c r="C15517" s="10" t="s">
        <v>29</v>
      </c>
      <c r="K15517" s="14">
        <v>0.58879999999999999</v>
      </c>
    </row>
    <row r="15518" spans="1:11" x14ac:dyDescent="0.3">
      <c r="A15518" s="9">
        <v>15517</v>
      </c>
      <c r="B15518" s="11">
        <v>41338</v>
      </c>
      <c r="C15518" s="10" t="s">
        <v>29</v>
      </c>
      <c r="K15518" s="14">
        <v>0.5706</v>
      </c>
    </row>
    <row r="15519" spans="1:11" x14ac:dyDescent="0.3">
      <c r="A15519" s="9">
        <v>15518</v>
      </c>
      <c r="B15519" s="11">
        <v>41337</v>
      </c>
      <c r="C15519" s="10" t="s">
        <v>29</v>
      </c>
      <c r="K15519" s="14">
        <v>0.56359999999999999</v>
      </c>
    </row>
    <row r="15520" spans="1:11" x14ac:dyDescent="0.3">
      <c r="A15520" s="9">
        <v>15519</v>
      </c>
      <c r="B15520" s="11">
        <v>41334</v>
      </c>
      <c r="C15520" s="10" t="s">
        <v>29</v>
      </c>
      <c r="K15520" s="14">
        <v>0.56020000000000003</v>
      </c>
    </row>
    <row r="15521" spans="1:11" x14ac:dyDescent="0.3">
      <c r="A15521" s="9">
        <v>15520</v>
      </c>
      <c r="B15521" s="11">
        <v>41333</v>
      </c>
      <c r="C15521" s="10" t="s">
        <v>29</v>
      </c>
      <c r="K15521" s="14">
        <v>0.55479999999999996</v>
      </c>
    </row>
    <row r="15522" spans="1:11" x14ac:dyDescent="0.3">
      <c r="A15522" s="9">
        <v>15521</v>
      </c>
      <c r="B15522" s="11">
        <v>41332</v>
      </c>
      <c r="C15522" s="10" t="s">
        <v>29</v>
      </c>
      <c r="K15522" s="14">
        <v>0.55820000000000003</v>
      </c>
    </row>
    <row r="15523" spans="1:11" x14ac:dyDescent="0.3">
      <c r="A15523" s="9">
        <v>15522</v>
      </c>
      <c r="B15523" s="11">
        <v>41331</v>
      </c>
      <c r="C15523" s="10" t="s">
        <v>29</v>
      </c>
      <c r="K15523" s="14">
        <v>0.54979999999999996</v>
      </c>
    </row>
    <row r="15524" spans="1:11" x14ac:dyDescent="0.3">
      <c r="A15524" s="9">
        <v>15523</v>
      </c>
      <c r="B15524" s="11">
        <v>41330</v>
      </c>
      <c r="C15524" s="10" t="s">
        <v>29</v>
      </c>
      <c r="K15524" s="14">
        <v>0.54490000000000005</v>
      </c>
    </row>
    <row r="15525" spans="1:11" x14ac:dyDescent="0.3">
      <c r="A15525" s="9">
        <v>15524</v>
      </c>
      <c r="B15525" s="11">
        <v>41327</v>
      </c>
      <c r="C15525" s="10" t="s">
        <v>29</v>
      </c>
      <c r="K15525" s="14">
        <v>0.56510000000000005</v>
      </c>
    </row>
    <row r="15526" spans="1:11" x14ac:dyDescent="0.3">
      <c r="A15526" s="9">
        <v>15525</v>
      </c>
      <c r="B15526" s="11">
        <v>41326</v>
      </c>
      <c r="C15526" s="10" t="s">
        <v>29</v>
      </c>
      <c r="K15526" s="14">
        <v>0.56410000000000005</v>
      </c>
    </row>
    <row r="15527" spans="1:11" x14ac:dyDescent="0.3">
      <c r="A15527" s="9">
        <v>15526</v>
      </c>
      <c r="B15527" s="11">
        <v>41325</v>
      </c>
      <c r="C15527" s="10" t="s">
        <v>29</v>
      </c>
      <c r="K15527" s="14">
        <v>0.58289999999999997</v>
      </c>
    </row>
    <row r="15528" spans="1:11" x14ac:dyDescent="0.3">
      <c r="A15528" s="9">
        <v>15527</v>
      </c>
      <c r="B15528" s="11">
        <v>41324</v>
      </c>
      <c r="C15528" s="10" t="s">
        <v>29</v>
      </c>
      <c r="K15528" s="14">
        <v>0.60219999999999996</v>
      </c>
    </row>
    <row r="15529" spans="1:11" x14ac:dyDescent="0.3">
      <c r="A15529" s="9">
        <v>15528</v>
      </c>
      <c r="B15529" s="11">
        <v>41323</v>
      </c>
      <c r="C15529" s="10" t="s">
        <v>29</v>
      </c>
      <c r="K15529" s="14">
        <v>0.59430000000000005</v>
      </c>
    </row>
    <row r="15530" spans="1:11" x14ac:dyDescent="0.3">
      <c r="A15530" s="9">
        <v>15529</v>
      </c>
      <c r="B15530" s="11">
        <v>41320</v>
      </c>
      <c r="C15530" s="10" t="s">
        <v>29</v>
      </c>
      <c r="K15530" s="14">
        <v>0.59430000000000005</v>
      </c>
    </row>
    <row r="15531" spans="1:11" x14ac:dyDescent="0.3">
      <c r="A15531" s="9">
        <v>15530</v>
      </c>
      <c r="B15531" s="11">
        <v>41319</v>
      </c>
      <c r="C15531" s="10" t="s">
        <v>29</v>
      </c>
      <c r="K15531" s="14">
        <v>0.59919999999999995</v>
      </c>
    </row>
    <row r="15532" spans="1:11" x14ac:dyDescent="0.3">
      <c r="A15532" s="9">
        <v>15531</v>
      </c>
      <c r="B15532" s="11">
        <v>41318</v>
      </c>
      <c r="C15532" s="10" t="s">
        <v>29</v>
      </c>
      <c r="K15532" s="14">
        <v>0.60119999999999996</v>
      </c>
    </row>
    <row r="15533" spans="1:11" x14ac:dyDescent="0.3">
      <c r="A15533" s="9">
        <v>15532</v>
      </c>
      <c r="B15533" s="11">
        <v>41317</v>
      </c>
      <c r="C15533" s="10" t="s">
        <v>29</v>
      </c>
      <c r="K15533" s="14">
        <v>0.60489999999999999</v>
      </c>
    </row>
    <row r="15534" spans="1:11" x14ac:dyDescent="0.3">
      <c r="A15534" s="9">
        <v>15533</v>
      </c>
      <c r="B15534" s="11">
        <v>41316</v>
      </c>
      <c r="C15534" s="10" t="s">
        <v>29</v>
      </c>
      <c r="K15534" s="14">
        <v>0.58589999999999998</v>
      </c>
    </row>
    <row r="15535" spans="1:11" x14ac:dyDescent="0.3">
      <c r="A15535" s="9">
        <v>15534</v>
      </c>
      <c r="B15535" s="11">
        <v>41313</v>
      </c>
      <c r="C15535" s="10" t="s">
        <v>29</v>
      </c>
      <c r="K15535" s="14">
        <v>0.58089999999999997</v>
      </c>
    </row>
    <row r="15536" spans="1:11" x14ac:dyDescent="0.3">
      <c r="A15536" s="9">
        <v>15535</v>
      </c>
      <c r="B15536" s="11">
        <v>41312</v>
      </c>
      <c r="C15536" s="10" t="s">
        <v>29</v>
      </c>
      <c r="K15536" s="14">
        <v>0.58489999999999998</v>
      </c>
    </row>
    <row r="15537" spans="1:11" x14ac:dyDescent="0.3">
      <c r="A15537" s="9">
        <v>15536</v>
      </c>
      <c r="B15537" s="11">
        <v>41311</v>
      </c>
      <c r="C15537" s="10" t="s">
        <v>29</v>
      </c>
      <c r="K15537" s="14">
        <v>0.58930000000000005</v>
      </c>
    </row>
    <row r="15538" spans="1:11" x14ac:dyDescent="0.3">
      <c r="A15538" s="9">
        <v>15537</v>
      </c>
      <c r="B15538" s="11">
        <v>41310</v>
      </c>
      <c r="C15538" s="10" t="s">
        <v>29</v>
      </c>
      <c r="K15538" s="14">
        <v>0.58689999999999998</v>
      </c>
    </row>
    <row r="15539" spans="1:11" x14ac:dyDescent="0.3">
      <c r="A15539" s="9">
        <v>15538</v>
      </c>
      <c r="B15539" s="11">
        <v>41309</v>
      </c>
      <c r="C15539" s="10" t="s">
        <v>29</v>
      </c>
      <c r="K15539" s="14">
        <v>0.56710000000000005</v>
      </c>
    </row>
    <row r="15540" spans="1:11" x14ac:dyDescent="0.3">
      <c r="A15540" s="9">
        <v>15539</v>
      </c>
      <c r="B15540" s="11">
        <v>41306</v>
      </c>
      <c r="C15540" s="10" t="s">
        <v>29</v>
      </c>
      <c r="K15540" s="14">
        <v>0.57850000000000001</v>
      </c>
    </row>
    <row r="15541" spans="1:11" x14ac:dyDescent="0.3">
      <c r="A15541" s="9">
        <v>15540</v>
      </c>
      <c r="B15541" s="11">
        <v>41305</v>
      </c>
      <c r="C15541" s="10" t="s">
        <v>29</v>
      </c>
      <c r="K15541" s="14">
        <v>0.55920000000000003</v>
      </c>
    </row>
    <row r="15542" spans="1:11" x14ac:dyDescent="0.3">
      <c r="A15542" s="9">
        <v>15541</v>
      </c>
      <c r="B15542" s="11">
        <v>41304</v>
      </c>
      <c r="C15542" s="10" t="s">
        <v>29</v>
      </c>
      <c r="K15542" s="14">
        <v>0.56220000000000003</v>
      </c>
    </row>
    <row r="15543" spans="1:11" x14ac:dyDescent="0.3">
      <c r="A15543" s="9">
        <v>15542</v>
      </c>
      <c r="B15543" s="11">
        <v>41303</v>
      </c>
      <c r="C15543" s="10" t="s">
        <v>29</v>
      </c>
      <c r="K15543" s="14">
        <v>0.56759999999999999</v>
      </c>
    </row>
    <row r="15544" spans="1:11" x14ac:dyDescent="0.3">
      <c r="A15544" s="9">
        <v>15543</v>
      </c>
      <c r="B15544" s="11">
        <v>41302</v>
      </c>
      <c r="C15544" s="10" t="s">
        <v>29</v>
      </c>
      <c r="K15544" s="14">
        <v>0.56710000000000005</v>
      </c>
    </row>
    <row r="15545" spans="1:11" x14ac:dyDescent="0.3">
      <c r="A15545" s="9">
        <v>15544</v>
      </c>
      <c r="B15545" s="11">
        <v>41299</v>
      </c>
      <c r="C15545" s="10" t="s">
        <v>29</v>
      </c>
      <c r="K15545" s="14">
        <v>0.57399999999999995</v>
      </c>
    </row>
    <row r="15546" spans="1:11" x14ac:dyDescent="0.3">
      <c r="A15546" s="9">
        <v>15545</v>
      </c>
      <c r="B15546" s="11">
        <v>41298</v>
      </c>
      <c r="C15546" s="10" t="s">
        <v>29</v>
      </c>
      <c r="K15546" s="14">
        <v>0.5696</v>
      </c>
    </row>
    <row r="15547" spans="1:11" x14ac:dyDescent="0.3">
      <c r="A15547" s="9">
        <v>15546</v>
      </c>
      <c r="B15547" s="11">
        <v>41297</v>
      </c>
      <c r="C15547" s="10" t="s">
        <v>29</v>
      </c>
      <c r="K15547" s="14">
        <v>0.56410000000000005</v>
      </c>
    </row>
    <row r="15548" spans="1:11" x14ac:dyDescent="0.3">
      <c r="A15548" s="9">
        <v>15547</v>
      </c>
      <c r="B15548" s="11">
        <v>41296</v>
      </c>
      <c r="C15548" s="10" t="s">
        <v>29</v>
      </c>
      <c r="K15548" s="14">
        <v>0.56069999999999998</v>
      </c>
    </row>
    <row r="15549" spans="1:11" x14ac:dyDescent="0.3">
      <c r="A15549" s="9">
        <v>15548</v>
      </c>
      <c r="B15549" s="11">
        <v>41295</v>
      </c>
      <c r="C15549" s="10" t="s">
        <v>29</v>
      </c>
      <c r="K15549" s="14">
        <v>0.55030000000000001</v>
      </c>
    </row>
    <row r="15550" spans="1:11" x14ac:dyDescent="0.3">
      <c r="A15550" s="9">
        <v>15549</v>
      </c>
      <c r="B15550" s="11">
        <v>41292</v>
      </c>
      <c r="C15550" s="10" t="s">
        <v>29</v>
      </c>
      <c r="K15550" s="14">
        <v>0.55030000000000001</v>
      </c>
    </row>
    <row r="15551" spans="1:11" x14ac:dyDescent="0.3">
      <c r="A15551" s="9">
        <v>15550</v>
      </c>
      <c r="B15551" s="11">
        <v>41291</v>
      </c>
      <c r="C15551" s="10" t="s">
        <v>29</v>
      </c>
      <c r="K15551" s="14">
        <v>0.55720000000000003</v>
      </c>
    </row>
    <row r="15552" spans="1:11" x14ac:dyDescent="0.3">
      <c r="A15552" s="9">
        <v>15551</v>
      </c>
      <c r="B15552" s="11">
        <v>41290</v>
      </c>
      <c r="C15552" s="10" t="s">
        <v>29</v>
      </c>
      <c r="K15552" s="14">
        <v>0.58189999999999997</v>
      </c>
    </row>
    <row r="15553" spans="1:11" x14ac:dyDescent="0.3">
      <c r="A15553" s="9">
        <v>15552</v>
      </c>
      <c r="B15553" s="11">
        <v>41289</v>
      </c>
      <c r="C15553" s="10" t="s">
        <v>29</v>
      </c>
      <c r="K15553" s="14">
        <v>0.5706</v>
      </c>
    </row>
    <row r="15554" spans="1:11" x14ac:dyDescent="0.3">
      <c r="A15554" s="9">
        <v>15553</v>
      </c>
      <c r="B15554" s="11">
        <v>41288</v>
      </c>
      <c r="C15554" s="10" t="s">
        <v>29</v>
      </c>
      <c r="K15554" s="14">
        <v>0.56659999999999999</v>
      </c>
    </row>
    <row r="15555" spans="1:11" x14ac:dyDescent="0.3">
      <c r="A15555" s="9">
        <v>15554</v>
      </c>
      <c r="B15555" s="11">
        <v>41285</v>
      </c>
      <c r="C15555" s="10" t="s">
        <v>29</v>
      </c>
      <c r="K15555" s="14">
        <v>0.57450000000000001</v>
      </c>
    </row>
    <row r="15556" spans="1:11" x14ac:dyDescent="0.3">
      <c r="A15556" s="9">
        <v>15555</v>
      </c>
      <c r="B15556" s="11">
        <v>41284</v>
      </c>
      <c r="C15556" s="10" t="s">
        <v>29</v>
      </c>
      <c r="K15556" s="14">
        <v>0.58189999999999997</v>
      </c>
    </row>
    <row r="15557" spans="1:11" x14ac:dyDescent="0.3">
      <c r="A15557" s="9">
        <v>15556</v>
      </c>
      <c r="B15557" s="11">
        <v>41283</v>
      </c>
      <c r="C15557" s="10" t="s">
        <v>29</v>
      </c>
      <c r="K15557" s="14">
        <v>0.56459999999999999</v>
      </c>
    </row>
    <row r="15558" spans="1:11" x14ac:dyDescent="0.3">
      <c r="A15558" s="9">
        <v>15557</v>
      </c>
      <c r="B15558" s="11">
        <v>41282</v>
      </c>
      <c r="C15558" s="10" t="s">
        <v>29</v>
      </c>
      <c r="K15558" s="14">
        <v>0.59179999999999999</v>
      </c>
    </row>
    <row r="15559" spans="1:11" x14ac:dyDescent="0.3">
      <c r="A15559" s="9">
        <v>15558</v>
      </c>
      <c r="B15559" s="11">
        <v>41281</v>
      </c>
      <c r="C15559" s="10" t="s">
        <v>29</v>
      </c>
      <c r="K15559" s="14">
        <v>0.59719999999999995</v>
      </c>
    </row>
    <row r="15560" spans="1:11" x14ac:dyDescent="0.3">
      <c r="A15560" s="9">
        <v>15559</v>
      </c>
      <c r="B15560" s="11">
        <v>41278</v>
      </c>
      <c r="C15560" s="10" t="s">
        <v>29</v>
      </c>
      <c r="K15560" s="14">
        <v>0.59819999999999995</v>
      </c>
    </row>
    <row r="15561" spans="1:11" x14ac:dyDescent="0.3">
      <c r="A15561" s="9">
        <v>15560</v>
      </c>
      <c r="B15561" s="11">
        <v>41277</v>
      </c>
      <c r="C15561" s="10" t="s">
        <v>29</v>
      </c>
      <c r="K15561" s="14">
        <v>0.59079999999999999</v>
      </c>
    </row>
    <row r="15562" spans="1:11" x14ac:dyDescent="0.3">
      <c r="A15562" s="9">
        <v>15561</v>
      </c>
      <c r="B15562" s="11">
        <v>41276</v>
      </c>
      <c r="C15562" s="10" t="s">
        <v>29</v>
      </c>
      <c r="K15562" s="14">
        <v>0.59430000000000005</v>
      </c>
    </row>
    <row r="15563" spans="1:11" x14ac:dyDescent="0.3">
      <c r="A15563" s="9">
        <v>15562</v>
      </c>
      <c r="B15563" s="11">
        <v>41275</v>
      </c>
      <c r="C15563" s="10" t="s">
        <v>29</v>
      </c>
      <c r="K15563" s="14">
        <v>0.57350000000000001</v>
      </c>
    </row>
    <row r="15564" spans="1:11" x14ac:dyDescent="0.3">
      <c r="A15564" s="9">
        <v>15563</v>
      </c>
      <c r="B15564" s="11">
        <v>41274</v>
      </c>
      <c r="C15564" s="10" t="s">
        <v>29</v>
      </c>
      <c r="K15564" s="14">
        <v>0.57350000000000001</v>
      </c>
    </row>
    <row r="15565" spans="1:11" x14ac:dyDescent="0.3">
      <c r="A15565" s="9">
        <v>15564</v>
      </c>
      <c r="B15565" s="11">
        <v>41271</v>
      </c>
      <c r="C15565" s="10" t="s">
        <v>29</v>
      </c>
      <c r="K15565" s="14">
        <v>0.55689999999999995</v>
      </c>
    </row>
    <row r="15566" spans="1:11" x14ac:dyDescent="0.3">
      <c r="A15566" s="9">
        <v>15565</v>
      </c>
      <c r="B15566" s="11">
        <v>41270</v>
      </c>
      <c r="C15566" s="10" t="s">
        <v>29</v>
      </c>
      <c r="K15566" s="14">
        <v>0.56230000000000002</v>
      </c>
    </row>
    <row r="15567" spans="1:11" x14ac:dyDescent="0.3">
      <c r="A15567" s="9">
        <v>15566</v>
      </c>
      <c r="B15567" s="11">
        <v>41269</v>
      </c>
      <c r="C15567" s="10" t="s">
        <v>29</v>
      </c>
      <c r="K15567" s="14">
        <v>0.56569999999999998</v>
      </c>
    </row>
    <row r="15568" spans="1:11" x14ac:dyDescent="0.3">
      <c r="A15568" s="9">
        <v>15567</v>
      </c>
      <c r="B15568" s="11">
        <v>41268</v>
      </c>
      <c r="C15568" s="10" t="s">
        <v>29</v>
      </c>
      <c r="K15568" s="14">
        <v>0.55149999999999999</v>
      </c>
    </row>
    <row r="15569" spans="1:11" x14ac:dyDescent="0.3">
      <c r="A15569" s="9">
        <v>15568</v>
      </c>
      <c r="B15569" s="11">
        <v>41267</v>
      </c>
      <c r="C15569" s="10" t="s">
        <v>29</v>
      </c>
      <c r="K15569" s="14">
        <v>0.55149999999999999</v>
      </c>
    </row>
    <row r="15570" spans="1:11" x14ac:dyDescent="0.3">
      <c r="A15570" s="9">
        <v>15569</v>
      </c>
      <c r="B15570" s="11">
        <v>41264</v>
      </c>
      <c r="C15570" s="10" t="s">
        <v>29</v>
      </c>
      <c r="K15570" s="14">
        <v>0.55349999999999999</v>
      </c>
    </row>
    <row r="15571" spans="1:11" x14ac:dyDescent="0.3">
      <c r="A15571" s="9">
        <v>15570</v>
      </c>
      <c r="B15571" s="11">
        <v>41263</v>
      </c>
      <c r="C15571" s="10" t="s">
        <v>29</v>
      </c>
      <c r="K15571" s="14">
        <v>0.56479999999999997</v>
      </c>
    </row>
    <row r="15572" spans="1:11" x14ac:dyDescent="0.3">
      <c r="A15572" s="9">
        <v>15571</v>
      </c>
      <c r="B15572" s="11">
        <v>41262</v>
      </c>
      <c r="C15572" s="10" t="s">
        <v>29</v>
      </c>
      <c r="K15572" s="14">
        <v>0.54859999999999998</v>
      </c>
    </row>
    <row r="15573" spans="1:11" x14ac:dyDescent="0.3">
      <c r="A15573" s="9">
        <v>15572</v>
      </c>
      <c r="B15573" s="11">
        <v>41261</v>
      </c>
      <c r="C15573" s="10" t="s">
        <v>29</v>
      </c>
      <c r="K15573" s="14">
        <v>0.55689999999999995</v>
      </c>
    </row>
    <row r="15574" spans="1:11" x14ac:dyDescent="0.3">
      <c r="A15574" s="9">
        <v>15573</v>
      </c>
      <c r="B15574" s="11">
        <v>41260</v>
      </c>
      <c r="C15574" s="10" t="s">
        <v>29</v>
      </c>
      <c r="K15574" s="14">
        <v>0.5393</v>
      </c>
    </row>
    <row r="15575" spans="1:11" x14ac:dyDescent="0.3">
      <c r="A15575" s="9">
        <v>15574</v>
      </c>
      <c r="B15575" s="11">
        <v>41257</v>
      </c>
      <c r="C15575" s="10" t="s">
        <v>29</v>
      </c>
      <c r="K15575" s="14">
        <v>0.51870000000000005</v>
      </c>
    </row>
    <row r="15576" spans="1:11" x14ac:dyDescent="0.3">
      <c r="A15576" s="9">
        <v>15575</v>
      </c>
      <c r="B15576" s="11">
        <v>41256</v>
      </c>
      <c r="C15576" s="10" t="s">
        <v>29</v>
      </c>
      <c r="K15576" s="14">
        <v>0.51670000000000005</v>
      </c>
    </row>
    <row r="15577" spans="1:11" x14ac:dyDescent="0.3">
      <c r="A15577" s="9">
        <v>15576</v>
      </c>
      <c r="B15577" s="11">
        <v>41255</v>
      </c>
      <c r="C15577" s="10" t="s">
        <v>29</v>
      </c>
      <c r="K15577" s="14">
        <v>0.52010000000000001</v>
      </c>
    </row>
    <row r="15578" spans="1:11" x14ac:dyDescent="0.3">
      <c r="A15578" s="9">
        <v>15577</v>
      </c>
      <c r="B15578" s="11">
        <v>41254</v>
      </c>
      <c r="C15578" s="10" t="s">
        <v>29</v>
      </c>
      <c r="K15578" s="14">
        <v>0.51519999999999999</v>
      </c>
    </row>
    <row r="15579" spans="1:11" x14ac:dyDescent="0.3">
      <c r="A15579" s="9">
        <v>15578</v>
      </c>
      <c r="B15579" s="11">
        <v>41253</v>
      </c>
      <c r="C15579" s="10" t="s">
        <v>29</v>
      </c>
      <c r="K15579" s="14">
        <v>0.51819999999999999</v>
      </c>
    </row>
    <row r="15580" spans="1:11" x14ac:dyDescent="0.3">
      <c r="A15580" s="9">
        <v>15579</v>
      </c>
      <c r="B15580" s="11">
        <v>41250</v>
      </c>
      <c r="C15580" s="10" t="s">
        <v>29</v>
      </c>
      <c r="K15580" s="14">
        <v>0.52139999999999997</v>
      </c>
    </row>
    <row r="15581" spans="1:11" x14ac:dyDescent="0.3">
      <c r="A15581" s="9">
        <v>15580</v>
      </c>
      <c r="B15581" s="11">
        <v>41249</v>
      </c>
      <c r="C15581" s="10" t="s">
        <v>29</v>
      </c>
      <c r="K15581" s="14">
        <v>0.51249999999999996</v>
      </c>
    </row>
    <row r="15582" spans="1:11" x14ac:dyDescent="0.3">
      <c r="A15582" s="9">
        <v>15581</v>
      </c>
      <c r="B15582" s="11">
        <v>41248</v>
      </c>
      <c r="C15582" s="10" t="s">
        <v>29</v>
      </c>
      <c r="K15582" s="14">
        <v>0.51280000000000003</v>
      </c>
    </row>
    <row r="15583" spans="1:11" x14ac:dyDescent="0.3">
      <c r="A15583" s="9">
        <v>15582</v>
      </c>
      <c r="B15583" s="11">
        <v>41247</v>
      </c>
      <c r="C15583" s="10" t="s">
        <v>29</v>
      </c>
      <c r="K15583" s="14">
        <v>0.48580000000000001</v>
      </c>
    </row>
    <row r="15584" spans="1:11" x14ac:dyDescent="0.3">
      <c r="A15584" s="9">
        <v>15583</v>
      </c>
      <c r="B15584" s="11">
        <v>41246</v>
      </c>
      <c r="C15584" s="10" t="s">
        <v>29</v>
      </c>
      <c r="K15584" s="14">
        <v>0.48039999999999999</v>
      </c>
    </row>
    <row r="15585" spans="1:11" x14ac:dyDescent="0.3">
      <c r="A15585" s="9">
        <v>15584</v>
      </c>
      <c r="B15585" s="11">
        <v>41243</v>
      </c>
      <c r="C15585" s="10" t="s">
        <v>29</v>
      </c>
      <c r="K15585" s="14">
        <v>0.4834</v>
      </c>
    </row>
    <row r="15586" spans="1:11" x14ac:dyDescent="0.3">
      <c r="A15586" s="9">
        <v>15585</v>
      </c>
      <c r="B15586" s="11">
        <v>41242</v>
      </c>
      <c r="C15586" s="10" t="s">
        <v>29</v>
      </c>
      <c r="K15586" s="14">
        <v>0.4819</v>
      </c>
    </row>
    <row r="15587" spans="1:11" x14ac:dyDescent="0.3">
      <c r="A15587" s="9">
        <v>15586</v>
      </c>
      <c r="B15587" s="11">
        <v>41241</v>
      </c>
      <c r="C15587" s="10" t="s">
        <v>29</v>
      </c>
      <c r="K15587" s="14">
        <v>0.47849999999999998</v>
      </c>
    </row>
    <row r="15588" spans="1:11" x14ac:dyDescent="0.3">
      <c r="A15588" s="9">
        <v>15587</v>
      </c>
      <c r="B15588" s="11">
        <v>41240</v>
      </c>
      <c r="C15588" s="10" t="s">
        <v>29</v>
      </c>
      <c r="K15588" s="14">
        <v>0.47360000000000002</v>
      </c>
    </row>
    <row r="15589" spans="1:11" x14ac:dyDescent="0.3">
      <c r="A15589" s="9">
        <v>15588</v>
      </c>
      <c r="B15589" s="11">
        <v>41239</v>
      </c>
      <c r="C15589" s="10" t="s">
        <v>29</v>
      </c>
      <c r="K15589" s="14">
        <v>0.48209999999999997</v>
      </c>
    </row>
    <row r="15590" spans="1:11" x14ac:dyDescent="0.3">
      <c r="A15590" s="9">
        <v>15589</v>
      </c>
      <c r="B15590" s="11">
        <v>41236</v>
      </c>
      <c r="C15590" s="10" t="s">
        <v>29</v>
      </c>
      <c r="K15590" s="14">
        <v>0.48530000000000001</v>
      </c>
    </row>
    <row r="15591" spans="1:11" x14ac:dyDescent="0.3">
      <c r="A15591" s="9">
        <v>15590</v>
      </c>
      <c r="B15591" s="11">
        <v>41235</v>
      </c>
      <c r="C15591" s="10" t="s">
        <v>29</v>
      </c>
      <c r="K15591" s="14">
        <v>0.47899999999999998</v>
      </c>
    </row>
    <row r="15592" spans="1:11" x14ac:dyDescent="0.3">
      <c r="A15592" s="9">
        <v>15591</v>
      </c>
      <c r="B15592" s="11">
        <v>41234</v>
      </c>
      <c r="C15592" s="10" t="s">
        <v>29</v>
      </c>
      <c r="K15592" s="14">
        <v>0.47899999999999998</v>
      </c>
    </row>
    <row r="15593" spans="1:11" x14ac:dyDescent="0.3">
      <c r="A15593" s="9">
        <v>15592</v>
      </c>
      <c r="B15593" s="11">
        <v>41233</v>
      </c>
      <c r="C15593" s="10" t="s">
        <v>29</v>
      </c>
      <c r="K15593" s="14">
        <v>0.47210000000000002</v>
      </c>
    </row>
    <row r="15594" spans="1:11" x14ac:dyDescent="0.3">
      <c r="A15594" s="9">
        <v>15593</v>
      </c>
      <c r="B15594" s="11">
        <v>41232</v>
      </c>
      <c r="C15594" s="10" t="s">
        <v>29</v>
      </c>
      <c r="K15594" s="14">
        <v>0.4652</v>
      </c>
    </row>
    <row r="15595" spans="1:11" x14ac:dyDescent="0.3">
      <c r="A15595" s="9">
        <v>15594</v>
      </c>
      <c r="B15595" s="11">
        <v>41229</v>
      </c>
      <c r="C15595" s="10" t="s">
        <v>29</v>
      </c>
      <c r="K15595" s="14">
        <v>0.4471</v>
      </c>
    </row>
    <row r="15596" spans="1:11" x14ac:dyDescent="0.3">
      <c r="A15596" s="9">
        <v>15595</v>
      </c>
      <c r="B15596" s="11">
        <v>41228</v>
      </c>
      <c r="C15596" s="10" t="s">
        <v>29</v>
      </c>
      <c r="K15596" s="14">
        <v>0.4456</v>
      </c>
    </row>
    <row r="15597" spans="1:11" x14ac:dyDescent="0.3">
      <c r="A15597" s="9">
        <v>15596</v>
      </c>
      <c r="B15597" s="11">
        <v>41227</v>
      </c>
      <c r="C15597" s="10" t="s">
        <v>29</v>
      </c>
      <c r="K15597" s="14">
        <v>0.44069999999999998</v>
      </c>
    </row>
    <row r="15598" spans="1:11" x14ac:dyDescent="0.3">
      <c r="A15598" s="9">
        <v>15597</v>
      </c>
      <c r="B15598" s="11">
        <v>41226</v>
      </c>
      <c r="C15598" s="10" t="s">
        <v>29</v>
      </c>
      <c r="K15598" s="14">
        <v>0.45739999999999997</v>
      </c>
    </row>
    <row r="15599" spans="1:11" x14ac:dyDescent="0.3">
      <c r="A15599" s="9">
        <v>15598</v>
      </c>
      <c r="B15599" s="11">
        <v>41225</v>
      </c>
      <c r="C15599" s="10" t="s">
        <v>29</v>
      </c>
      <c r="K15599" s="14">
        <v>0.46029999999999999</v>
      </c>
    </row>
    <row r="15600" spans="1:11" x14ac:dyDescent="0.3">
      <c r="A15600" s="9">
        <v>15599</v>
      </c>
      <c r="B15600" s="11">
        <v>41222</v>
      </c>
      <c r="C15600" s="10" t="s">
        <v>29</v>
      </c>
      <c r="K15600" s="14">
        <v>0.46229999999999999</v>
      </c>
    </row>
    <row r="15601" spans="1:11" x14ac:dyDescent="0.3">
      <c r="A15601" s="9">
        <v>15600</v>
      </c>
      <c r="B15601" s="11">
        <v>41221</v>
      </c>
      <c r="C15601" s="10" t="s">
        <v>29</v>
      </c>
      <c r="K15601" s="14">
        <v>0.46029999999999999</v>
      </c>
    </row>
    <row r="15602" spans="1:11" x14ac:dyDescent="0.3">
      <c r="A15602" s="9">
        <v>15601</v>
      </c>
      <c r="B15602" s="11">
        <v>41220</v>
      </c>
      <c r="C15602" s="10" t="s">
        <v>29</v>
      </c>
      <c r="K15602" s="14">
        <v>0.45250000000000001</v>
      </c>
    </row>
    <row r="15603" spans="1:11" x14ac:dyDescent="0.3">
      <c r="A15603" s="9">
        <v>15602</v>
      </c>
      <c r="B15603" s="11">
        <v>41219</v>
      </c>
      <c r="C15603" s="10" t="s">
        <v>29</v>
      </c>
      <c r="K15603" s="14">
        <v>0.48730000000000001</v>
      </c>
    </row>
    <row r="15604" spans="1:11" x14ac:dyDescent="0.3">
      <c r="A15604" s="9">
        <v>15603</v>
      </c>
      <c r="B15604" s="11">
        <v>41218</v>
      </c>
      <c r="C15604" s="10" t="s">
        <v>29</v>
      </c>
      <c r="K15604" s="14">
        <v>0.47799999999999998</v>
      </c>
    </row>
    <row r="15605" spans="1:11" x14ac:dyDescent="0.3">
      <c r="A15605" s="9">
        <v>15604</v>
      </c>
      <c r="B15605" s="11">
        <v>41215</v>
      </c>
      <c r="C15605" s="10" t="s">
        <v>29</v>
      </c>
      <c r="K15605" s="14">
        <v>0.4829</v>
      </c>
    </row>
    <row r="15606" spans="1:11" x14ac:dyDescent="0.3">
      <c r="A15606" s="9">
        <v>15605</v>
      </c>
      <c r="B15606" s="11">
        <v>41214</v>
      </c>
      <c r="C15606" s="10" t="s">
        <v>29</v>
      </c>
      <c r="K15606" s="14">
        <v>0.47749999999999998</v>
      </c>
    </row>
    <row r="15607" spans="1:11" x14ac:dyDescent="0.3">
      <c r="A15607" s="9">
        <v>15606</v>
      </c>
      <c r="B15607" s="11">
        <v>41213</v>
      </c>
      <c r="C15607" s="10" t="s">
        <v>29</v>
      </c>
      <c r="K15607" s="14">
        <v>0.45689999999999997</v>
      </c>
    </row>
    <row r="15608" spans="1:11" x14ac:dyDescent="0.3">
      <c r="A15608" s="9">
        <v>15607</v>
      </c>
      <c r="B15608" s="11">
        <v>41212</v>
      </c>
      <c r="C15608" s="10" t="s">
        <v>29</v>
      </c>
      <c r="K15608" s="14">
        <v>0.4471</v>
      </c>
    </row>
    <row r="15609" spans="1:11" x14ac:dyDescent="0.3">
      <c r="A15609" s="9">
        <v>15608</v>
      </c>
      <c r="B15609" s="11">
        <v>41211</v>
      </c>
      <c r="C15609" s="10" t="s">
        <v>29</v>
      </c>
      <c r="K15609" s="14">
        <v>0.4471</v>
      </c>
    </row>
    <row r="15610" spans="1:11" x14ac:dyDescent="0.3">
      <c r="A15610" s="9">
        <v>15609</v>
      </c>
      <c r="B15610" s="11">
        <v>41208</v>
      </c>
      <c r="C15610" s="10" t="s">
        <v>29</v>
      </c>
      <c r="K15610" s="14">
        <v>0.4471</v>
      </c>
    </row>
    <row r="15611" spans="1:11" x14ac:dyDescent="0.3">
      <c r="A15611" s="9">
        <v>15610</v>
      </c>
      <c r="B15611" s="11">
        <v>41207</v>
      </c>
      <c r="C15611" s="10" t="s">
        <v>29</v>
      </c>
      <c r="K15611" s="14">
        <v>0.45300000000000001</v>
      </c>
    </row>
    <row r="15612" spans="1:11" x14ac:dyDescent="0.3">
      <c r="A15612" s="9">
        <v>15611</v>
      </c>
      <c r="B15612" s="11">
        <v>41206</v>
      </c>
      <c r="C15612" s="10" t="s">
        <v>29</v>
      </c>
      <c r="K15612" s="14">
        <v>0.45639999999999997</v>
      </c>
    </row>
    <row r="15613" spans="1:11" x14ac:dyDescent="0.3">
      <c r="A15613" s="9">
        <v>15612</v>
      </c>
      <c r="B15613" s="11">
        <v>41205</v>
      </c>
      <c r="C15613" s="10" t="s">
        <v>29</v>
      </c>
      <c r="K15613" s="14">
        <v>0.45889999999999997</v>
      </c>
    </row>
    <row r="15614" spans="1:11" x14ac:dyDescent="0.3">
      <c r="A15614" s="9">
        <v>15613</v>
      </c>
      <c r="B15614" s="11">
        <v>41204</v>
      </c>
      <c r="C15614" s="10" t="s">
        <v>29</v>
      </c>
      <c r="K15614" s="14">
        <v>0.46820000000000001</v>
      </c>
    </row>
    <row r="15615" spans="1:11" x14ac:dyDescent="0.3">
      <c r="A15615" s="9">
        <v>15614</v>
      </c>
      <c r="B15615" s="11">
        <v>41201</v>
      </c>
      <c r="C15615" s="10" t="s">
        <v>29</v>
      </c>
      <c r="K15615" s="14">
        <v>0.46279999999999999</v>
      </c>
    </row>
    <row r="15616" spans="1:11" x14ac:dyDescent="0.3">
      <c r="A15616" s="9">
        <v>15615</v>
      </c>
      <c r="B15616" s="11">
        <v>41200</v>
      </c>
      <c r="C15616" s="10" t="s">
        <v>29</v>
      </c>
      <c r="K15616" s="14">
        <v>0.46429999999999999</v>
      </c>
    </row>
    <row r="15617" spans="1:11" x14ac:dyDescent="0.3">
      <c r="A15617" s="9">
        <v>15616</v>
      </c>
      <c r="B15617" s="11">
        <v>41199</v>
      </c>
      <c r="C15617" s="10" t="s">
        <v>29</v>
      </c>
      <c r="K15617" s="14">
        <v>0.46279999999999999</v>
      </c>
    </row>
    <row r="15618" spans="1:11" x14ac:dyDescent="0.3">
      <c r="A15618" s="9">
        <v>15617</v>
      </c>
      <c r="B15618" s="11">
        <v>41198</v>
      </c>
      <c r="C15618" s="10" t="s">
        <v>29</v>
      </c>
      <c r="K15618" s="14">
        <v>0.46379999999999999</v>
      </c>
    </row>
    <row r="15619" spans="1:11" x14ac:dyDescent="0.3">
      <c r="A15619" s="9">
        <v>15618</v>
      </c>
      <c r="B15619" s="11">
        <v>41197</v>
      </c>
      <c r="C15619" s="10" t="s">
        <v>29</v>
      </c>
      <c r="K15619" s="14">
        <v>0.46279999999999999</v>
      </c>
    </row>
    <row r="15620" spans="1:11" x14ac:dyDescent="0.3">
      <c r="A15620" s="9">
        <v>15619</v>
      </c>
      <c r="B15620" s="11">
        <v>41194</v>
      </c>
      <c r="C15620" s="10" t="s">
        <v>29</v>
      </c>
      <c r="K15620" s="14">
        <v>0.4471</v>
      </c>
    </row>
    <row r="15621" spans="1:11" x14ac:dyDescent="0.3">
      <c r="A15621" s="9">
        <v>15620</v>
      </c>
      <c r="B15621" s="11">
        <v>41193</v>
      </c>
      <c r="C15621" s="10" t="s">
        <v>29</v>
      </c>
      <c r="K15621" s="14">
        <v>0.45789999999999997</v>
      </c>
    </row>
    <row r="15622" spans="1:11" x14ac:dyDescent="0.3">
      <c r="A15622" s="9">
        <v>15621</v>
      </c>
      <c r="B15622" s="11">
        <v>41192</v>
      </c>
      <c r="C15622" s="10" t="s">
        <v>29</v>
      </c>
      <c r="K15622" s="14">
        <v>0.45150000000000001</v>
      </c>
    </row>
    <row r="15623" spans="1:11" x14ac:dyDescent="0.3">
      <c r="A15623" s="9">
        <v>15622</v>
      </c>
      <c r="B15623" s="11">
        <v>41191</v>
      </c>
      <c r="C15623" s="10" t="s">
        <v>29</v>
      </c>
      <c r="K15623" s="14">
        <v>0.45150000000000001</v>
      </c>
    </row>
    <row r="15624" spans="1:11" x14ac:dyDescent="0.3">
      <c r="A15624" s="9">
        <v>15623</v>
      </c>
      <c r="B15624" s="11">
        <v>41190</v>
      </c>
      <c r="C15624" s="10" t="s">
        <v>29</v>
      </c>
      <c r="K15624" s="14">
        <v>0.45490000000000003</v>
      </c>
    </row>
    <row r="15625" spans="1:11" x14ac:dyDescent="0.3">
      <c r="A15625" s="9">
        <v>15624</v>
      </c>
      <c r="B15625" s="11">
        <v>41187</v>
      </c>
      <c r="C15625" s="10" t="s">
        <v>29</v>
      </c>
      <c r="K15625" s="14">
        <v>0.45689999999999997</v>
      </c>
    </row>
    <row r="15626" spans="1:11" x14ac:dyDescent="0.3">
      <c r="A15626" s="9">
        <v>15625</v>
      </c>
      <c r="B15626" s="11">
        <v>41186</v>
      </c>
      <c r="C15626" s="10" t="s">
        <v>29</v>
      </c>
      <c r="K15626" s="14">
        <v>0.46129999999999999</v>
      </c>
    </row>
    <row r="15627" spans="1:11" x14ac:dyDescent="0.3">
      <c r="A15627" s="9">
        <v>15626</v>
      </c>
      <c r="B15627" s="11">
        <v>41185</v>
      </c>
      <c r="C15627" s="10" t="s">
        <v>29</v>
      </c>
      <c r="K15627" s="14">
        <v>0.4466</v>
      </c>
    </row>
    <row r="15628" spans="1:11" x14ac:dyDescent="0.3">
      <c r="A15628" s="9">
        <v>15627</v>
      </c>
      <c r="B15628" s="11">
        <v>41184</v>
      </c>
      <c r="C15628" s="10" t="s">
        <v>29</v>
      </c>
      <c r="K15628" s="14">
        <v>0.43780000000000002</v>
      </c>
    </row>
    <row r="15629" spans="1:11" x14ac:dyDescent="0.3">
      <c r="A15629" s="9">
        <v>15628</v>
      </c>
      <c r="B15629" s="11">
        <v>41183</v>
      </c>
      <c r="C15629" s="10" t="s">
        <v>29</v>
      </c>
      <c r="K15629" s="14">
        <v>0.43930000000000002</v>
      </c>
    </row>
    <row r="15630" spans="1:11" x14ac:dyDescent="0.3">
      <c r="A15630" s="9">
        <v>15629</v>
      </c>
      <c r="B15630" s="11">
        <v>41180</v>
      </c>
      <c r="C15630" s="10" t="s">
        <v>29</v>
      </c>
      <c r="K15630" s="14">
        <v>0.43809999999999999</v>
      </c>
    </row>
    <row r="15631" spans="1:11" x14ac:dyDescent="0.3">
      <c r="A15631" s="9">
        <v>15630</v>
      </c>
      <c r="B15631" s="11">
        <v>41179</v>
      </c>
      <c r="C15631" s="10" t="s">
        <v>29</v>
      </c>
      <c r="K15631" s="14">
        <v>0.44500000000000001</v>
      </c>
    </row>
    <row r="15632" spans="1:11" x14ac:dyDescent="0.3">
      <c r="A15632" s="9">
        <v>15631</v>
      </c>
      <c r="B15632" s="11">
        <v>41178</v>
      </c>
      <c r="C15632" s="10" t="s">
        <v>29</v>
      </c>
      <c r="K15632" s="14">
        <v>0.43730000000000002</v>
      </c>
    </row>
    <row r="15633" spans="1:11" x14ac:dyDescent="0.3">
      <c r="A15633" s="9">
        <v>15632</v>
      </c>
      <c r="B15633" s="11">
        <v>41177</v>
      </c>
      <c r="C15633" s="10" t="s">
        <v>29</v>
      </c>
      <c r="K15633" s="14">
        <v>0.44280000000000003</v>
      </c>
    </row>
    <row r="15634" spans="1:11" x14ac:dyDescent="0.3">
      <c r="A15634" s="9">
        <v>15633</v>
      </c>
      <c r="B15634" s="11">
        <v>41176</v>
      </c>
      <c r="C15634" s="10" t="s">
        <v>29</v>
      </c>
      <c r="K15634" s="14">
        <v>0.45150000000000001</v>
      </c>
    </row>
    <row r="15635" spans="1:11" x14ac:dyDescent="0.3">
      <c r="A15635" s="9">
        <v>15634</v>
      </c>
      <c r="B15635" s="11">
        <v>41173</v>
      </c>
      <c r="C15635" s="10" t="s">
        <v>29</v>
      </c>
      <c r="K15635" s="14">
        <v>0.45200000000000001</v>
      </c>
    </row>
    <row r="15636" spans="1:11" x14ac:dyDescent="0.3">
      <c r="A15636" s="9">
        <v>15635</v>
      </c>
      <c r="B15636" s="11">
        <v>41172</v>
      </c>
      <c r="C15636" s="10" t="s">
        <v>29</v>
      </c>
      <c r="K15636" s="14">
        <v>0.45600000000000002</v>
      </c>
    </row>
    <row r="15637" spans="1:11" x14ac:dyDescent="0.3">
      <c r="A15637" s="9">
        <v>15636</v>
      </c>
      <c r="B15637" s="11">
        <v>41171</v>
      </c>
      <c r="C15637" s="10" t="s">
        <v>29</v>
      </c>
      <c r="K15637" s="14">
        <v>0.46089999999999998</v>
      </c>
    </row>
    <row r="15638" spans="1:11" x14ac:dyDescent="0.3">
      <c r="A15638" s="9">
        <v>15637</v>
      </c>
      <c r="B15638" s="11">
        <v>41170</v>
      </c>
      <c r="C15638" s="10" t="s">
        <v>29</v>
      </c>
      <c r="K15638" s="14">
        <v>0.45789999999999997</v>
      </c>
    </row>
    <row r="15639" spans="1:11" x14ac:dyDescent="0.3">
      <c r="A15639" s="9">
        <v>15638</v>
      </c>
      <c r="B15639" s="11">
        <v>41169</v>
      </c>
      <c r="C15639" s="10" t="s">
        <v>29</v>
      </c>
      <c r="K15639" s="14">
        <v>0.46139999999999998</v>
      </c>
    </row>
    <row r="15640" spans="1:11" x14ac:dyDescent="0.3">
      <c r="A15640" s="9">
        <v>15639</v>
      </c>
      <c r="B15640" s="11">
        <v>41166</v>
      </c>
      <c r="C15640" s="10" t="s">
        <v>29</v>
      </c>
      <c r="K15640" s="14">
        <v>0.4738</v>
      </c>
    </row>
    <row r="15641" spans="1:11" x14ac:dyDescent="0.3">
      <c r="A15641" s="9">
        <v>15640</v>
      </c>
      <c r="B15641" s="11">
        <v>41165</v>
      </c>
      <c r="C15641" s="10" t="s">
        <v>29</v>
      </c>
      <c r="K15641" s="14">
        <v>0.46639999999999998</v>
      </c>
    </row>
    <row r="15642" spans="1:11" x14ac:dyDescent="0.3">
      <c r="A15642" s="9">
        <v>15641</v>
      </c>
      <c r="B15642" s="11">
        <v>41164</v>
      </c>
      <c r="C15642" s="10" t="s">
        <v>29</v>
      </c>
      <c r="K15642" s="14">
        <v>0.44500000000000001</v>
      </c>
    </row>
    <row r="15643" spans="1:11" x14ac:dyDescent="0.3">
      <c r="A15643" s="9">
        <v>15642</v>
      </c>
      <c r="B15643" s="11">
        <v>41163</v>
      </c>
      <c r="C15643" s="10" t="s">
        <v>29</v>
      </c>
      <c r="K15643" s="14">
        <v>0.44800000000000001</v>
      </c>
    </row>
    <row r="15644" spans="1:11" x14ac:dyDescent="0.3">
      <c r="A15644" s="9">
        <v>15643</v>
      </c>
      <c r="B15644" s="11">
        <v>41162</v>
      </c>
      <c r="C15644" s="10" t="s">
        <v>29</v>
      </c>
      <c r="K15644" s="14">
        <v>0.42570000000000002</v>
      </c>
    </row>
    <row r="15645" spans="1:11" x14ac:dyDescent="0.3">
      <c r="A15645" s="9">
        <v>15644</v>
      </c>
      <c r="B15645" s="11">
        <v>41159</v>
      </c>
      <c r="C15645" s="10" t="s">
        <v>29</v>
      </c>
      <c r="K15645" s="14">
        <v>0.43659999999999999</v>
      </c>
    </row>
    <row r="15646" spans="1:11" x14ac:dyDescent="0.3">
      <c r="A15646" s="9">
        <v>15645</v>
      </c>
      <c r="B15646" s="11">
        <v>41158</v>
      </c>
      <c r="C15646" s="10" t="s">
        <v>29</v>
      </c>
      <c r="K15646" s="14">
        <v>0.4143</v>
      </c>
    </row>
    <row r="15647" spans="1:11" x14ac:dyDescent="0.3">
      <c r="A15647" s="9">
        <v>15646</v>
      </c>
      <c r="B15647" s="11">
        <v>41157</v>
      </c>
      <c r="C15647" s="10" t="s">
        <v>29</v>
      </c>
      <c r="K15647" s="14">
        <v>0.39439999999999997</v>
      </c>
    </row>
    <row r="15648" spans="1:11" x14ac:dyDescent="0.3">
      <c r="A15648" s="9">
        <v>15647</v>
      </c>
      <c r="B15648" s="11">
        <v>41156</v>
      </c>
      <c r="C15648" s="10" t="s">
        <v>29</v>
      </c>
      <c r="K15648" s="14">
        <v>0.39689999999999998</v>
      </c>
    </row>
    <row r="15649" spans="1:11" x14ac:dyDescent="0.3">
      <c r="A15649" s="9">
        <v>15648</v>
      </c>
      <c r="B15649" s="11">
        <v>41155</v>
      </c>
      <c r="C15649" s="10" t="s">
        <v>29</v>
      </c>
      <c r="K15649" s="14">
        <v>0.39639999999999997</v>
      </c>
    </row>
    <row r="15650" spans="1:11" x14ac:dyDescent="0.3">
      <c r="A15650" s="9">
        <v>15649</v>
      </c>
      <c r="B15650" s="11">
        <v>41152</v>
      </c>
      <c r="C15650" s="10" t="s">
        <v>29</v>
      </c>
      <c r="K15650" s="14">
        <v>0.39639999999999997</v>
      </c>
    </row>
    <row r="15651" spans="1:11" x14ac:dyDescent="0.3">
      <c r="A15651" s="9">
        <v>15650</v>
      </c>
      <c r="B15651" s="11">
        <v>41151</v>
      </c>
      <c r="C15651" s="10" t="s">
        <v>29</v>
      </c>
      <c r="K15651" s="14">
        <v>0.39240000000000003</v>
      </c>
    </row>
    <row r="15652" spans="1:11" x14ac:dyDescent="0.3">
      <c r="A15652" s="9">
        <v>15651</v>
      </c>
      <c r="B15652" s="11">
        <v>41150</v>
      </c>
      <c r="C15652" s="10" t="s">
        <v>29</v>
      </c>
      <c r="K15652" s="14">
        <v>0.39689999999999998</v>
      </c>
    </row>
    <row r="15653" spans="1:11" x14ac:dyDescent="0.3">
      <c r="A15653" s="9">
        <v>15652</v>
      </c>
      <c r="B15653" s="11">
        <v>41149</v>
      </c>
      <c r="C15653" s="10" t="s">
        <v>29</v>
      </c>
      <c r="K15653" s="14">
        <v>0.39489999999999997</v>
      </c>
    </row>
    <row r="15654" spans="1:11" x14ac:dyDescent="0.3">
      <c r="A15654" s="9">
        <v>15653</v>
      </c>
      <c r="B15654" s="11">
        <v>41148</v>
      </c>
      <c r="C15654" s="10" t="s">
        <v>29</v>
      </c>
      <c r="K15654" s="14">
        <v>0.40039999999999998</v>
      </c>
    </row>
    <row r="15655" spans="1:11" x14ac:dyDescent="0.3">
      <c r="A15655" s="9">
        <v>15654</v>
      </c>
      <c r="B15655" s="11">
        <v>41145</v>
      </c>
      <c r="C15655" s="10" t="s">
        <v>29</v>
      </c>
      <c r="K15655" s="14">
        <v>0.40489999999999998</v>
      </c>
    </row>
    <row r="15656" spans="1:11" x14ac:dyDescent="0.3">
      <c r="A15656" s="9">
        <v>15655</v>
      </c>
      <c r="B15656" s="11">
        <v>41144</v>
      </c>
      <c r="C15656" s="10" t="s">
        <v>29</v>
      </c>
      <c r="K15656" s="14">
        <v>0.40439999999999998</v>
      </c>
    </row>
    <row r="15657" spans="1:11" x14ac:dyDescent="0.3">
      <c r="A15657" s="9">
        <v>15656</v>
      </c>
      <c r="B15657" s="11">
        <v>41143</v>
      </c>
      <c r="C15657" s="10" t="s">
        <v>29</v>
      </c>
      <c r="K15657" s="14">
        <v>0.4078</v>
      </c>
    </row>
    <row r="15658" spans="1:11" x14ac:dyDescent="0.3">
      <c r="A15658" s="9">
        <v>15657</v>
      </c>
      <c r="B15658" s="11">
        <v>41142</v>
      </c>
      <c r="C15658" s="10" t="s">
        <v>29</v>
      </c>
      <c r="K15658" s="14">
        <v>0.40629999999999999</v>
      </c>
    </row>
    <row r="15659" spans="1:11" x14ac:dyDescent="0.3">
      <c r="A15659" s="9">
        <v>15658</v>
      </c>
      <c r="B15659" s="11">
        <v>41141</v>
      </c>
      <c r="C15659" s="10" t="s">
        <v>29</v>
      </c>
      <c r="K15659" s="14">
        <v>0.40439999999999998</v>
      </c>
    </row>
    <row r="15660" spans="1:11" x14ac:dyDescent="0.3">
      <c r="A15660" s="9">
        <v>15659</v>
      </c>
      <c r="B15660" s="11">
        <v>41138</v>
      </c>
      <c r="C15660" s="10" t="s">
        <v>29</v>
      </c>
      <c r="K15660" s="14">
        <v>0.39689999999999998</v>
      </c>
    </row>
    <row r="15661" spans="1:11" x14ac:dyDescent="0.3">
      <c r="A15661" s="9">
        <v>15660</v>
      </c>
      <c r="B15661" s="11">
        <v>41137</v>
      </c>
      <c r="C15661" s="10" t="s">
        <v>29</v>
      </c>
      <c r="K15661" s="14">
        <v>0.39340000000000003</v>
      </c>
    </row>
    <row r="15662" spans="1:11" x14ac:dyDescent="0.3">
      <c r="A15662" s="9">
        <v>15661</v>
      </c>
      <c r="B15662" s="11">
        <v>41136</v>
      </c>
      <c r="C15662" s="10" t="s">
        <v>29</v>
      </c>
      <c r="K15662" s="14">
        <v>0.39050000000000001</v>
      </c>
    </row>
    <row r="15663" spans="1:11" x14ac:dyDescent="0.3">
      <c r="A15663" s="9">
        <v>15662</v>
      </c>
      <c r="B15663" s="11">
        <v>41135</v>
      </c>
      <c r="C15663" s="10" t="s">
        <v>29</v>
      </c>
      <c r="K15663" s="14">
        <v>0.38600000000000001</v>
      </c>
    </row>
    <row r="15664" spans="1:11" x14ac:dyDescent="0.3">
      <c r="A15664" s="9">
        <v>15663</v>
      </c>
      <c r="B15664" s="11">
        <v>41134</v>
      </c>
      <c r="C15664" s="10" t="s">
        <v>29</v>
      </c>
      <c r="K15664" s="14">
        <v>0.38300000000000001</v>
      </c>
    </row>
    <row r="15665" spans="1:11" x14ac:dyDescent="0.3">
      <c r="A15665" s="9">
        <v>15664</v>
      </c>
      <c r="B15665" s="11">
        <v>41131</v>
      </c>
      <c r="C15665" s="10" t="s">
        <v>29</v>
      </c>
      <c r="K15665" s="14">
        <v>0.38400000000000001</v>
      </c>
    </row>
    <row r="15666" spans="1:11" x14ac:dyDescent="0.3">
      <c r="A15666" s="9">
        <v>15665</v>
      </c>
      <c r="B15666" s="11">
        <v>41130</v>
      </c>
      <c r="C15666" s="10" t="s">
        <v>29</v>
      </c>
      <c r="K15666" s="14">
        <v>0.38300000000000001</v>
      </c>
    </row>
    <row r="15667" spans="1:11" x14ac:dyDescent="0.3">
      <c r="A15667" s="9">
        <v>15666</v>
      </c>
      <c r="B15667" s="11">
        <v>41129</v>
      </c>
      <c r="C15667" s="10" t="s">
        <v>29</v>
      </c>
      <c r="K15667" s="14">
        <v>0.3805</v>
      </c>
    </row>
    <row r="15668" spans="1:11" x14ac:dyDescent="0.3">
      <c r="A15668" s="9">
        <v>15667</v>
      </c>
      <c r="B15668" s="11">
        <v>41128</v>
      </c>
      <c r="C15668" s="10" t="s">
        <v>29</v>
      </c>
      <c r="K15668" s="14">
        <v>0.3805</v>
      </c>
    </row>
    <row r="15669" spans="1:11" x14ac:dyDescent="0.3">
      <c r="A15669" s="9">
        <v>15668</v>
      </c>
      <c r="B15669" s="11">
        <v>41127</v>
      </c>
      <c r="C15669" s="10" t="s">
        <v>29</v>
      </c>
      <c r="K15669" s="14">
        <v>0.37909999999999999</v>
      </c>
    </row>
    <row r="15670" spans="1:11" x14ac:dyDescent="0.3">
      <c r="A15670" s="9">
        <v>15669</v>
      </c>
      <c r="B15670" s="11">
        <v>41124</v>
      </c>
      <c r="C15670" s="10" t="s">
        <v>29</v>
      </c>
      <c r="K15670" s="14">
        <v>0.36859999999999998</v>
      </c>
    </row>
    <row r="15671" spans="1:11" x14ac:dyDescent="0.3">
      <c r="A15671" s="9">
        <v>15670</v>
      </c>
      <c r="B15671" s="11">
        <v>41123</v>
      </c>
      <c r="C15671" s="10" t="s">
        <v>29</v>
      </c>
      <c r="K15671" s="14">
        <v>0.35620000000000002</v>
      </c>
    </row>
    <row r="15672" spans="1:11" x14ac:dyDescent="0.3">
      <c r="A15672" s="9">
        <v>15671</v>
      </c>
      <c r="B15672" s="11">
        <v>41122</v>
      </c>
      <c r="C15672" s="10" t="s">
        <v>29</v>
      </c>
      <c r="K15672" s="14">
        <v>0.35820000000000002</v>
      </c>
    </row>
    <row r="15673" spans="1:11" x14ac:dyDescent="0.3">
      <c r="A15673" s="9">
        <v>15672</v>
      </c>
      <c r="B15673" s="11">
        <v>41121</v>
      </c>
      <c r="C15673" s="10" t="s">
        <v>29</v>
      </c>
      <c r="K15673" s="14">
        <v>0.36420000000000002</v>
      </c>
    </row>
    <row r="15674" spans="1:11" x14ac:dyDescent="0.3">
      <c r="A15674" s="9">
        <v>15673</v>
      </c>
      <c r="B15674" s="11">
        <v>41120</v>
      </c>
      <c r="C15674" s="10" t="s">
        <v>29</v>
      </c>
      <c r="K15674" s="14">
        <v>0.36120000000000002</v>
      </c>
    </row>
    <row r="15675" spans="1:11" x14ac:dyDescent="0.3">
      <c r="A15675" s="9">
        <v>15674</v>
      </c>
      <c r="B15675" s="11">
        <v>41117</v>
      </c>
      <c r="C15675" s="10" t="s">
        <v>29</v>
      </c>
      <c r="K15675" s="14">
        <v>0.36270000000000002</v>
      </c>
    </row>
    <row r="15676" spans="1:11" x14ac:dyDescent="0.3">
      <c r="A15676" s="9">
        <v>15675</v>
      </c>
      <c r="B15676" s="11">
        <v>41116</v>
      </c>
      <c r="C15676" s="10" t="s">
        <v>29</v>
      </c>
      <c r="K15676" s="14">
        <v>0.35570000000000002</v>
      </c>
    </row>
    <row r="15677" spans="1:11" x14ac:dyDescent="0.3">
      <c r="A15677" s="9">
        <v>15676</v>
      </c>
      <c r="B15677" s="11">
        <v>41115</v>
      </c>
      <c r="C15677" s="10" t="s">
        <v>29</v>
      </c>
      <c r="K15677" s="14">
        <v>0.3508</v>
      </c>
    </row>
    <row r="15678" spans="1:11" x14ac:dyDescent="0.3">
      <c r="A15678" s="9">
        <v>15677</v>
      </c>
      <c r="B15678" s="11">
        <v>41114</v>
      </c>
      <c r="C15678" s="10" t="s">
        <v>29</v>
      </c>
      <c r="K15678" s="14">
        <v>0.3493</v>
      </c>
    </row>
    <row r="15679" spans="1:11" x14ac:dyDescent="0.3">
      <c r="A15679" s="9">
        <v>15678</v>
      </c>
      <c r="B15679" s="11">
        <v>41113</v>
      </c>
      <c r="C15679" s="10" t="s">
        <v>29</v>
      </c>
      <c r="K15679" s="14">
        <v>0.3518</v>
      </c>
    </row>
    <row r="15680" spans="1:11" x14ac:dyDescent="0.3">
      <c r="A15680" s="9">
        <v>15679</v>
      </c>
      <c r="B15680" s="11">
        <v>41110</v>
      </c>
      <c r="C15680" s="10" t="s">
        <v>29</v>
      </c>
      <c r="K15680" s="14">
        <v>0.3508</v>
      </c>
    </row>
    <row r="15681" spans="1:11" x14ac:dyDescent="0.3">
      <c r="A15681" s="9">
        <v>15680</v>
      </c>
      <c r="B15681" s="11">
        <v>41109</v>
      </c>
      <c r="C15681" s="10" t="s">
        <v>29</v>
      </c>
      <c r="K15681" s="14">
        <v>0.36020000000000002</v>
      </c>
    </row>
    <row r="15682" spans="1:11" x14ac:dyDescent="0.3">
      <c r="A15682" s="9">
        <v>15681</v>
      </c>
      <c r="B15682" s="11">
        <v>41108</v>
      </c>
      <c r="C15682" s="10" t="s">
        <v>29</v>
      </c>
      <c r="K15682" s="14">
        <v>0.37359999999999999</v>
      </c>
    </row>
    <row r="15683" spans="1:11" x14ac:dyDescent="0.3">
      <c r="A15683" s="9">
        <v>15682</v>
      </c>
      <c r="B15683" s="11">
        <v>41107</v>
      </c>
      <c r="C15683" s="10" t="s">
        <v>29</v>
      </c>
      <c r="K15683" s="14">
        <v>0.39290000000000003</v>
      </c>
    </row>
    <row r="15684" spans="1:11" x14ac:dyDescent="0.3">
      <c r="A15684" s="9">
        <v>15683</v>
      </c>
      <c r="B15684" s="11">
        <v>41106</v>
      </c>
      <c r="C15684" s="10" t="s">
        <v>29</v>
      </c>
      <c r="K15684" s="14">
        <v>0.38750000000000001</v>
      </c>
    </row>
    <row r="15685" spans="1:11" x14ac:dyDescent="0.3">
      <c r="A15685" s="9">
        <v>15684</v>
      </c>
      <c r="B15685" s="11">
        <v>41103</v>
      </c>
      <c r="C15685" s="10" t="s">
        <v>29</v>
      </c>
      <c r="K15685" s="14">
        <v>0.38800000000000001</v>
      </c>
    </row>
    <row r="15686" spans="1:11" x14ac:dyDescent="0.3">
      <c r="A15686" s="9">
        <v>15685</v>
      </c>
      <c r="B15686" s="11">
        <v>41102</v>
      </c>
      <c r="C15686" s="10" t="s">
        <v>29</v>
      </c>
      <c r="K15686" s="14">
        <v>0.37109999999999999</v>
      </c>
    </row>
    <row r="15687" spans="1:11" x14ac:dyDescent="0.3">
      <c r="A15687" s="9">
        <v>15686</v>
      </c>
      <c r="B15687" s="11">
        <v>41101</v>
      </c>
      <c r="C15687" s="10" t="s">
        <v>29</v>
      </c>
      <c r="K15687" s="14">
        <v>0.37859999999999999</v>
      </c>
    </row>
    <row r="15688" spans="1:11" x14ac:dyDescent="0.3">
      <c r="A15688" s="9">
        <v>15687</v>
      </c>
      <c r="B15688" s="11">
        <v>41100</v>
      </c>
      <c r="C15688" s="10" t="s">
        <v>29</v>
      </c>
      <c r="K15688" s="14">
        <v>0.37109999999999999</v>
      </c>
    </row>
    <row r="15689" spans="1:11" x14ac:dyDescent="0.3">
      <c r="A15689" s="9">
        <v>15688</v>
      </c>
      <c r="B15689" s="11">
        <v>41099</v>
      </c>
      <c r="C15689" s="10" t="s">
        <v>29</v>
      </c>
      <c r="K15689" s="14">
        <v>0.37509999999999999</v>
      </c>
    </row>
    <row r="15690" spans="1:11" x14ac:dyDescent="0.3">
      <c r="A15690" s="9">
        <v>15689</v>
      </c>
      <c r="B15690" s="11">
        <v>41096</v>
      </c>
      <c r="C15690" s="10" t="s">
        <v>29</v>
      </c>
      <c r="K15690" s="14">
        <v>0.38</v>
      </c>
    </row>
    <row r="15691" spans="1:11" x14ac:dyDescent="0.3">
      <c r="A15691" s="9">
        <v>15690</v>
      </c>
      <c r="B15691" s="11">
        <v>41095</v>
      </c>
      <c r="C15691" s="10" t="s">
        <v>29</v>
      </c>
      <c r="K15691" s="14">
        <v>0.38800000000000001</v>
      </c>
    </row>
    <row r="15692" spans="1:11" x14ac:dyDescent="0.3">
      <c r="A15692" s="9">
        <v>15691</v>
      </c>
      <c r="B15692" s="11">
        <v>41094</v>
      </c>
      <c r="C15692" s="10" t="s">
        <v>29</v>
      </c>
      <c r="K15692" s="14">
        <v>0.39989999999999998</v>
      </c>
    </row>
    <row r="15693" spans="1:11" x14ac:dyDescent="0.3">
      <c r="A15693" s="9">
        <v>15692</v>
      </c>
      <c r="B15693" s="11">
        <v>41093</v>
      </c>
      <c r="C15693" s="10" t="s">
        <v>29</v>
      </c>
      <c r="K15693" s="14">
        <v>0.39989999999999998</v>
      </c>
    </row>
    <row r="15694" spans="1:11" x14ac:dyDescent="0.3">
      <c r="A15694" s="9">
        <v>15693</v>
      </c>
      <c r="B15694" s="11">
        <v>41092</v>
      </c>
      <c r="C15694" s="10" t="s">
        <v>29</v>
      </c>
      <c r="K15694" s="14">
        <v>0.39939999999999998</v>
      </c>
    </row>
    <row r="15695" spans="1:11" x14ac:dyDescent="0.3">
      <c r="A15695" s="9">
        <v>15694</v>
      </c>
      <c r="B15695" s="11">
        <v>41089</v>
      </c>
      <c r="C15695" s="10" t="s">
        <v>29</v>
      </c>
      <c r="K15695" s="14">
        <v>0.41239999999999999</v>
      </c>
    </row>
    <row r="15696" spans="1:11" x14ac:dyDescent="0.3">
      <c r="A15696" s="9">
        <v>15695</v>
      </c>
      <c r="B15696" s="11">
        <v>41088</v>
      </c>
      <c r="C15696" s="10" t="s">
        <v>29</v>
      </c>
      <c r="K15696" s="14">
        <v>0.39029999999999998</v>
      </c>
    </row>
    <row r="15697" spans="1:11" x14ac:dyDescent="0.3">
      <c r="A15697" s="9">
        <v>15696</v>
      </c>
      <c r="B15697" s="11">
        <v>41087</v>
      </c>
      <c r="C15697" s="10" t="s">
        <v>29</v>
      </c>
      <c r="K15697" s="14">
        <v>0.39179999999999998</v>
      </c>
    </row>
    <row r="15698" spans="1:11" x14ac:dyDescent="0.3">
      <c r="A15698" s="9">
        <v>15697</v>
      </c>
      <c r="B15698" s="11">
        <v>41086</v>
      </c>
      <c r="C15698" s="10" t="s">
        <v>29</v>
      </c>
      <c r="K15698" s="14">
        <v>0.38400000000000001</v>
      </c>
    </row>
    <row r="15699" spans="1:11" x14ac:dyDescent="0.3">
      <c r="A15699" s="9">
        <v>15698</v>
      </c>
      <c r="B15699" s="11">
        <v>41085</v>
      </c>
      <c r="C15699" s="10" t="s">
        <v>29</v>
      </c>
      <c r="K15699" s="14">
        <v>0.38319999999999999</v>
      </c>
    </row>
    <row r="15700" spans="1:11" x14ac:dyDescent="0.3">
      <c r="A15700" s="9">
        <v>15699</v>
      </c>
      <c r="B15700" s="11">
        <v>41082</v>
      </c>
      <c r="C15700" s="10" t="s">
        <v>29</v>
      </c>
      <c r="K15700" s="14">
        <v>0.40029999999999999</v>
      </c>
    </row>
    <row r="15701" spans="1:11" x14ac:dyDescent="0.3">
      <c r="A15701" s="9">
        <v>15700</v>
      </c>
      <c r="B15701" s="11">
        <v>41081</v>
      </c>
      <c r="C15701" s="10" t="s">
        <v>29</v>
      </c>
      <c r="K15701" s="14">
        <v>0.39429999999999998</v>
      </c>
    </row>
    <row r="15702" spans="1:11" x14ac:dyDescent="0.3">
      <c r="A15702" s="9">
        <v>15701</v>
      </c>
      <c r="B15702" s="11">
        <v>41080</v>
      </c>
      <c r="C15702" s="10" t="s">
        <v>29</v>
      </c>
      <c r="K15702" s="14">
        <v>0.41039999999999999</v>
      </c>
    </row>
    <row r="15703" spans="1:11" x14ac:dyDescent="0.3">
      <c r="A15703" s="9">
        <v>15702</v>
      </c>
      <c r="B15703" s="11">
        <v>41079</v>
      </c>
      <c r="C15703" s="10" t="s">
        <v>29</v>
      </c>
      <c r="K15703" s="14">
        <v>0.40889999999999999</v>
      </c>
    </row>
    <row r="15704" spans="1:11" x14ac:dyDescent="0.3">
      <c r="A15704" s="9">
        <v>15703</v>
      </c>
      <c r="B15704" s="11">
        <v>41078</v>
      </c>
      <c r="C15704" s="10" t="s">
        <v>29</v>
      </c>
      <c r="K15704" s="14">
        <v>0.39129999999999998</v>
      </c>
    </row>
    <row r="15705" spans="1:11" x14ac:dyDescent="0.3">
      <c r="A15705" s="9">
        <v>15704</v>
      </c>
      <c r="B15705" s="11">
        <v>41075</v>
      </c>
      <c r="C15705" s="10" t="s">
        <v>29</v>
      </c>
      <c r="K15705" s="14">
        <v>0.39829999999999999</v>
      </c>
    </row>
    <row r="15706" spans="1:11" x14ac:dyDescent="0.3">
      <c r="A15706" s="9">
        <v>15705</v>
      </c>
      <c r="B15706" s="11">
        <v>41074</v>
      </c>
      <c r="C15706" s="10" t="s">
        <v>29</v>
      </c>
      <c r="K15706" s="14">
        <v>0.38619999999999999</v>
      </c>
    </row>
    <row r="15707" spans="1:11" x14ac:dyDescent="0.3">
      <c r="A15707" s="9">
        <v>15706</v>
      </c>
      <c r="B15707" s="11">
        <v>41073</v>
      </c>
      <c r="C15707" s="10" t="s">
        <v>29</v>
      </c>
      <c r="K15707" s="14">
        <v>0.37819999999999998</v>
      </c>
    </row>
    <row r="15708" spans="1:11" x14ac:dyDescent="0.3">
      <c r="A15708" s="9">
        <v>15707</v>
      </c>
      <c r="B15708" s="11">
        <v>41072</v>
      </c>
      <c r="C15708" s="10" t="s">
        <v>29</v>
      </c>
      <c r="K15708" s="14">
        <v>0.37769999999999998</v>
      </c>
    </row>
    <row r="15709" spans="1:11" x14ac:dyDescent="0.3">
      <c r="A15709" s="9">
        <v>15708</v>
      </c>
      <c r="B15709" s="11">
        <v>41071</v>
      </c>
      <c r="C15709" s="10" t="s">
        <v>29</v>
      </c>
      <c r="K15709" s="14">
        <v>0.36709999999999998</v>
      </c>
    </row>
    <row r="15710" spans="1:11" x14ac:dyDescent="0.3">
      <c r="A15710" s="9">
        <v>15709</v>
      </c>
      <c r="B15710" s="11">
        <v>41068</v>
      </c>
      <c r="C15710" s="10" t="s">
        <v>29</v>
      </c>
      <c r="K15710" s="14">
        <v>0.38119999999999998</v>
      </c>
    </row>
    <row r="15711" spans="1:11" x14ac:dyDescent="0.3">
      <c r="A15711" s="9">
        <v>15710</v>
      </c>
      <c r="B15711" s="11">
        <v>41067</v>
      </c>
      <c r="C15711" s="10" t="s">
        <v>29</v>
      </c>
      <c r="K15711" s="14">
        <v>0.37409999999999999</v>
      </c>
    </row>
    <row r="15712" spans="1:11" x14ac:dyDescent="0.3">
      <c r="A15712" s="9">
        <v>15711</v>
      </c>
      <c r="B15712" s="11">
        <v>41066</v>
      </c>
      <c r="C15712" s="10" t="s">
        <v>29</v>
      </c>
      <c r="K15712" s="14">
        <v>0.38519999999999999</v>
      </c>
    </row>
    <row r="15713" spans="1:11" x14ac:dyDescent="0.3">
      <c r="A15713" s="9">
        <v>15712</v>
      </c>
      <c r="B15713" s="11">
        <v>41065</v>
      </c>
      <c r="C15713" s="10" t="s">
        <v>29</v>
      </c>
      <c r="K15713" s="14">
        <v>0.35799999999999998</v>
      </c>
    </row>
    <row r="15714" spans="1:11" x14ac:dyDescent="0.3">
      <c r="A15714" s="9">
        <v>15713</v>
      </c>
      <c r="B15714" s="11">
        <v>41064</v>
      </c>
      <c r="C15714" s="10" t="s">
        <v>29</v>
      </c>
      <c r="K15714" s="14">
        <v>0.34789999999999999</v>
      </c>
    </row>
    <row r="15715" spans="1:11" x14ac:dyDescent="0.3">
      <c r="A15715" s="9">
        <v>15714</v>
      </c>
      <c r="B15715" s="11">
        <v>41061</v>
      </c>
      <c r="C15715" s="10" t="s">
        <v>29</v>
      </c>
      <c r="K15715" s="14">
        <v>0.35399999999999998</v>
      </c>
    </row>
    <row r="15716" spans="1:11" x14ac:dyDescent="0.3">
      <c r="A15716" s="9">
        <v>15715</v>
      </c>
      <c r="B15716" s="11">
        <v>41060</v>
      </c>
      <c r="C15716" s="10" t="s">
        <v>29</v>
      </c>
      <c r="K15716" s="14">
        <v>0.37059999999999998</v>
      </c>
    </row>
    <row r="15717" spans="1:11" x14ac:dyDescent="0.3">
      <c r="A15717" s="9">
        <v>15716</v>
      </c>
      <c r="B15717" s="11">
        <v>41059</v>
      </c>
      <c r="C15717" s="10" t="s">
        <v>29</v>
      </c>
      <c r="K15717" s="14">
        <v>0.36299999999999999</v>
      </c>
    </row>
    <row r="15718" spans="1:11" x14ac:dyDescent="0.3">
      <c r="A15718" s="9">
        <v>15717</v>
      </c>
      <c r="B15718" s="11">
        <v>41058</v>
      </c>
      <c r="C15718" s="10" t="s">
        <v>29</v>
      </c>
      <c r="K15718" s="14">
        <v>0.37509999999999999</v>
      </c>
    </row>
    <row r="15719" spans="1:11" x14ac:dyDescent="0.3">
      <c r="A15719" s="9">
        <v>15718</v>
      </c>
      <c r="B15719" s="11">
        <v>41057</v>
      </c>
      <c r="C15719" s="10" t="s">
        <v>29</v>
      </c>
      <c r="K15719" s="14">
        <v>0.36049999999999999</v>
      </c>
    </row>
    <row r="15720" spans="1:11" x14ac:dyDescent="0.3">
      <c r="A15720" s="9">
        <v>15719</v>
      </c>
      <c r="B15720" s="11">
        <v>41054</v>
      </c>
      <c r="C15720" s="10" t="s">
        <v>29</v>
      </c>
      <c r="K15720" s="14">
        <v>0.36049999999999999</v>
      </c>
    </row>
    <row r="15721" spans="1:11" x14ac:dyDescent="0.3">
      <c r="A15721" s="9">
        <v>15720</v>
      </c>
      <c r="B15721" s="11">
        <v>41053</v>
      </c>
      <c r="C15721" s="10" t="s">
        <v>29</v>
      </c>
      <c r="K15721" s="14">
        <v>0.36</v>
      </c>
    </row>
    <row r="15722" spans="1:11" x14ac:dyDescent="0.3">
      <c r="A15722" s="9">
        <v>15721</v>
      </c>
      <c r="B15722" s="11">
        <v>41052</v>
      </c>
      <c r="C15722" s="10" t="s">
        <v>29</v>
      </c>
      <c r="K15722" s="14">
        <v>0.36149999999999999</v>
      </c>
    </row>
    <row r="15723" spans="1:11" x14ac:dyDescent="0.3">
      <c r="A15723" s="9">
        <v>15722</v>
      </c>
      <c r="B15723" s="11">
        <v>41051</v>
      </c>
      <c r="C15723" s="10" t="s">
        <v>29</v>
      </c>
      <c r="K15723" s="14">
        <v>0.35189999999999999</v>
      </c>
    </row>
    <row r="15724" spans="1:11" x14ac:dyDescent="0.3">
      <c r="A15724" s="9">
        <v>15723</v>
      </c>
      <c r="B15724" s="11">
        <v>41050</v>
      </c>
      <c r="C15724" s="10" t="s">
        <v>29</v>
      </c>
      <c r="K15724" s="14">
        <v>0.34439999999999998</v>
      </c>
    </row>
    <row r="15725" spans="1:11" x14ac:dyDescent="0.3">
      <c r="A15725" s="9">
        <v>15724</v>
      </c>
      <c r="B15725" s="11">
        <v>41047</v>
      </c>
      <c r="C15725" s="10" t="s">
        <v>29</v>
      </c>
      <c r="K15725" s="14">
        <v>0.35399999999999998</v>
      </c>
    </row>
    <row r="15726" spans="1:11" x14ac:dyDescent="0.3">
      <c r="A15726" s="9">
        <v>15725</v>
      </c>
      <c r="B15726" s="11">
        <v>41046</v>
      </c>
      <c r="C15726" s="10" t="s">
        <v>29</v>
      </c>
      <c r="K15726" s="14">
        <v>0.35189999999999999</v>
      </c>
    </row>
    <row r="15727" spans="1:11" x14ac:dyDescent="0.3">
      <c r="A15727" s="9">
        <v>15726</v>
      </c>
      <c r="B15727" s="11">
        <v>41045</v>
      </c>
      <c r="C15727" s="10" t="s">
        <v>29</v>
      </c>
      <c r="K15727" s="14">
        <v>0.35849999999999999</v>
      </c>
    </row>
    <row r="15728" spans="1:11" x14ac:dyDescent="0.3">
      <c r="A15728" s="9">
        <v>15727</v>
      </c>
      <c r="B15728" s="11">
        <v>41044</v>
      </c>
      <c r="C15728" s="10" t="s">
        <v>29</v>
      </c>
      <c r="K15728" s="14">
        <v>0.36809999999999998</v>
      </c>
    </row>
    <row r="15729" spans="1:11" x14ac:dyDescent="0.3">
      <c r="A15729" s="9">
        <v>15728</v>
      </c>
      <c r="B15729" s="11">
        <v>41043</v>
      </c>
      <c r="C15729" s="10" t="s">
        <v>29</v>
      </c>
      <c r="K15729" s="14">
        <v>0.37059999999999998</v>
      </c>
    </row>
    <row r="15730" spans="1:11" x14ac:dyDescent="0.3">
      <c r="A15730" s="9">
        <v>15729</v>
      </c>
      <c r="B15730" s="11">
        <v>41040</v>
      </c>
      <c r="C15730" s="10" t="s">
        <v>29</v>
      </c>
      <c r="K15730" s="14">
        <v>0.38069999999999998</v>
      </c>
    </row>
    <row r="15731" spans="1:11" x14ac:dyDescent="0.3">
      <c r="A15731" s="9">
        <v>15730</v>
      </c>
      <c r="B15731" s="11">
        <v>41039</v>
      </c>
      <c r="C15731" s="10" t="s">
        <v>29</v>
      </c>
      <c r="K15731" s="14">
        <v>0.38819999999999999</v>
      </c>
    </row>
    <row r="15732" spans="1:11" x14ac:dyDescent="0.3">
      <c r="A15732" s="9">
        <v>15731</v>
      </c>
      <c r="B15732" s="11">
        <v>41038</v>
      </c>
      <c r="C15732" s="10" t="s">
        <v>29</v>
      </c>
      <c r="K15732" s="14">
        <v>0.38979999999999998</v>
      </c>
    </row>
    <row r="15733" spans="1:11" x14ac:dyDescent="0.3">
      <c r="A15733" s="9">
        <v>15732</v>
      </c>
      <c r="B15733" s="11">
        <v>41037</v>
      </c>
      <c r="C15733" s="10" t="s">
        <v>29</v>
      </c>
      <c r="K15733" s="14">
        <v>0.39279999999999998</v>
      </c>
    </row>
    <row r="15734" spans="1:11" x14ac:dyDescent="0.3">
      <c r="A15734" s="9">
        <v>15733</v>
      </c>
      <c r="B15734" s="11">
        <v>41036</v>
      </c>
      <c r="C15734" s="10" t="s">
        <v>29</v>
      </c>
      <c r="K15734" s="14">
        <v>0.40139999999999998</v>
      </c>
    </row>
    <row r="15735" spans="1:11" x14ac:dyDescent="0.3">
      <c r="A15735" s="9">
        <v>15734</v>
      </c>
      <c r="B15735" s="11">
        <v>41033</v>
      </c>
      <c r="C15735" s="10" t="s">
        <v>29</v>
      </c>
      <c r="K15735" s="14">
        <v>0.39029999999999998</v>
      </c>
    </row>
    <row r="15736" spans="1:11" x14ac:dyDescent="0.3">
      <c r="A15736" s="9">
        <v>15735</v>
      </c>
      <c r="B15736" s="11">
        <v>41032</v>
      </c>
      <c r="C15736" s="10" t="s">
        <v>29</v>
      </c>
      <c r="K15736" s="14">
        <v>0.40339999999999998</v>
      </c>
    </row>
    <row r="15737" spans="1:11" x14ac:dyDescent="0.3">
      <c r="A15737" s="9">
        <v>15736</v>
      </c>
      <c r="B15737" s="11">
        <v>41031</v>
      </c>
      <c r="C15737" s="10" t="s">
        <v>29</v>
      </c>
      <c r="K15737" s="14">
        <v>0.41139999999999999</v>
      </c>
    </row>
    <row r="15738" spans="1:11" x14ac:dyDescent="0.3">
      <c r="A15738" s="9">
        <v>15737</v>
      </c>
      <c r="B15738" s="11">
        <v>41030</v>
      </c>
      <c r="C15738" s="10" t="s">
        <v>29</v>
      </c>
      <c r="K15738" s="14">
        <v>0.41899999999999998</v>
      </c>
    </row>
    <row r="15739" spans="1:11" x14ac:dyDescent="0.3">
      <c r="A15739" s="9">
        <v>15738</v>
      </c>
      <c r="B15739" s="11">
        <v>41029</v>
      </c>
      <c r="C15739" s="10" t="s">
        <v>29</v>
      </c>
      <c r="K15739" s="14">
        <v>0.40889999999999999</v>
      </c>
    </row>
    <row r="15740" spans="1:11" x14ac:dyDescent="0.3">
      <c r="A15740" s="9">
        <v>15739</v>
      </c>
      <c r="B15740" s="11">
        <v>41026</v>
      </c>
      <c r="C15740" s="10" t="s">
        <v>29</v>
      </c>
      <c r="K15740" s="14">
        <v>0.41599999999999998</v>
      </c>
    </row>
    <row r="15741" spans="1:11" x14ac:dyDescent="0.3">
      <c r="A15741" s="9">
        <v>15740</v>
      </c>
      <c r="B15741" s="11">
        <v>41025</v>
      </c>
      <c r="C15741" s="10" t="s">
        <v>29</v>
      </c>
      <c r="K15741" s="14">
        <v>0.41699999999999998</v>
      </c>
    </row>
    <row r="15742" spans="1:11" x14ac:dyDescent="0.3">
      <c r="A15742" s="9">
        <v>15741</v>
      </c>
      <c r="B15742" s="11">
        <v>41024</v>
      </c>
      <c r="C15742" s="10" t="s">
        <v>29</v>
      </c>
      <c r="K15742" s="14">
        <v>0.41649999999999998</v>
      </c>
    </row>
    <row r="15743" spans="1:11" x14ac:dyDescent="0.3">
      <c r="A15743" s="9">
        <v>15742</v>
      </c>
      <c r="B15743" s="11">
        <v>41023</v>
      </c>
      <c r="C15743" s="10" t="s">
        <v>29</v>
      </c>
      <c r="K15743" s="14">
        <v>0.41399999999999998</v>
      </c>
    </row>
    <row r="15744" spans="1:11" x14ac:dyDescent="0.3">
      <c r="A15744" s="9">
        <v>15743</v>
      </c>
      <c r="B15744" s="11">
        <v>41022</v>
      </c>
      <c r="C15744" s="10" t="s">
        <v>29</v>
      </c>
      <c r="K15744" s="14">
        <v>0.41239999999999999</v>
      </c>
    </row>
    <row r="15745" spans="1:11" x14ac:dyDescent="0.3">
      <c r="A15745" s="9">
        <v>15744</v>
      </c>
      <c r="B15745" s="11">
        <v>41019</v>
      </c>
      <c r="C15745" s="10" t="s">
        <v>29</v>
      </c>
      <c r="K15745" s="14">
        <v>0.42149999999999999</v>
      </c>
    </row>
    <row r="15746" spans="1:11" x14ac:dyDescent="0.3">
      <c r="A15746" s="9">
        <v>15745</v>
      </c>
      <c r="B15746" s="11">
        <v>41018</v>
      </c>
      <c r="C15746" s="10" t="s">
        <v>29</v>
      </c>
      <c r="K15746" s="14">
        <v>0.44219999999999998</v>
      </c>
    </row>
    <row r="15747" spans="1:11" x14ac:dyDescent="0.3">
      <c r="A15747" s="9">
        <v>15746</v>
      </c>
      <c r="B15747" s="11">
        <v>41017</v>
      </c>
      <c r="C15747" s="10" t="s">
        <v>29</v>
      </c>
      <c r="K15747" s="14">
        <v>0.44979999999999998</v>
      </c>
    </row>
    <row r="15748" spans="1:11" x14ac:dyDescent="0.3">
      <c r="A15748" s="9">
        <v>15747</v>
      </c>
      <c r="B15748" s="11">
        <v>41016</v>
      </c>
      <c r="C15748" s="10" t="s">
        <v>29</v>
      </c>
      <c r="K15748" s="14">
        <v>0.44979999999999998</v>
      </c>
    </row>
    <row r="15749" spans="1:11" x14ac:dyDescent="0.3">
      <c r="A15749" s="9">
        <v>15748</v>
      </c>
      <c r="B15749" s="11">
        <v>41015</v>
      </c>
      <c r="C15749" s="10" t="s">
        <v>29</v>
      </c>
      <c r="K15749" s="14">
        <v>0.44319999999999998</v>
      </c>
    </row>
    <row r="15750" spans="1:11" x14ac:dyDescent="0.3">
      <c r="A15750" s="9">
        <v>15749</v>
      </c>
      <c r="B15750" s="11">
        <v>41012</v>
      </c>
      <c r="C15750" s="10" t="s">
        <v>29</v>
      </c>
      <c r="K15750" s="14">
        <v>0.43769999999999998</v>
      </c>
    </row>
    <row r="15751" spans="1:11" x14ac:dyDescent="0.3">
      <c r="A15751" s="9">
        <v>15750</v>
      </c>
      <c r="B15751" s="11">
        <v>41011</v>
      </c>
      <c r="C15751" s="10" t="s">
        <v>29</v>
      </c>
      <c r="K15751" s="14">
        <v>0.46239999999999998</v>
      </c>
    </row>
    <row r="15752" spans="1:11" x14ac:dyDescent="0.3">
      <c r="A15752" s="9">
        <v>15751</v>
      </c>
      <c r="B15752" s="11">
        <v>41010</v>
      </c>
      <c r="C15752" s="10" t="s">
        <v>29</v>
      </c>
      <c r="K15752" s="14">
        <v>0.44669999999999999</v>
      </c>
    </row>
    <row r="15753" spans="1:11" x14ac:dyDescent="0.3">
      <c r="A15753" s="9">
        <v>15752</v>
      </c>
      <c r="B15753" s="11">
        <v>41009</v>
      </c>
      <c r="C15753" s="10" t="s">
        <v>29</v>
      </c>
      <c r="K15753" s="14">
        <v>0.43059999999999998</v>
      </c>
    </row>
    <row r="15754" spans="1:11" x14ac:dyDescent="0.3">
      <c r="A15754" s="9">
        <v>15753</v>
      </c>
      <c r="B15754" s="11">
        <v>41008</v>
      </c>
      <c r="C15754" s="10" t="s">
        <v>29</v>
      </c>
      <c r="K15754" s="14">
        <v>0.45029999999999998</v>
      </c>
    </row>
    <row r="15755" spans="1:11" x14ac:dyDescent="0.3">
      <c r="A15755" s="9">
        <v>15754</v>
      </c>
      <c r="B15755" s="11">
        <v>41005</v>
      </c>
      <c r="C15755" s="10" t="s">
        <v>29</v>
      </c>
      <c r="K15755" s="14">
        <v>0.46539999999999998</v>
      </c>
    </row>
    <row r="15756" spans="1:11" x14ac:dyDescent="0.3">
      <c r="A15756" s="9">
        <v>15755</v>
      </c>
      <c r="B15756" s="11">
        <v>41004</v>
      </c>
      <c r="C15756" s="10" t="s">
        <v>29</v>
      </c>
      <c r="K15756" s="14">
        <v>0.46539999999999998</v>
      </c>
    </row>
    <row r="15757" spans="1:11" x14ac:dyDescent="0.3">
      <c r="A15757" s="9">
        <v>15756</v>
      </c>
      <c r="B15757" s="11">
        <v>41003</v>
      </c>
      <c r="C15757" s="10" t="s">
        <v>29</v>
      </c>
      <c r="K15757" s="14">
        <v>0.46389999999999998</v>
      </c>
    </row>
    <row r="15758" spans="1:11" x14ac:dyDescent="0.3">
      <c r="A15758" s="9">
        <v>15757</v>
      </c>
      <c r="B15758" s="11">
        <v>41002</v>
      </c>
      <c r="C15758" s="10" t="s">
        <v>29</v>
      </c>
      <c r="K15758" s="14">
        <v>0.47849999999999998</v>
      </c>
    </row>
    <row r="15759" spans="1:11" x14ac:dyDescent="0.3">
      <c r="A15759" s="9">
        <v>15758</v>
      </c>
      <c r="B15759" s="11">
        <v>41001</v>
      </c>
      <c r="C15759" s="10" t="s">
        <v>29</v>
      </c>
      <c r="K15759" s="14">
        <v>0.48809999999999998</v>
      </c>
    </row>
    <row r="15760" spans="1:11" x14ac:dyDescent="0.3">
      <c r="A15760" s="9">
        <v>15759</v>
      </c>
      <c r="B15760" s="11">
        <v>40998</v>
      </c>
      <c r="C15760" s="10" t="s">
        <v>29</v>
      </c>
      <c r="K15760" s="14">
        <v>0.4763</v>
      </c>
    </row>
    <row r="15761" spans="1:11" x14ac:dyDescent="0.3">
      <c r="A15761" s="9">
        <v>15760</v>
      </c>
      <c r="B15761" s="11">
        <v>40997</v>
      </c>
      <c r="C15761" s="10" t="s">
        <v>29</v>
      </c>
      <c r="K15761" s="14">
        <v>0.4743</v>
      </c>
    </row>
    <row r="15762" spans="1:11" x14ac:dyDescent="0.3">
      <c r="A15762" s="9">
        <v>15761</v>
      </c>
      <c r="B15762" s="11">
        <v>40996</v>
      </c>
      <c r="C15762" s="10" t="s">
        <v>29</v>
      </c>
      <c r="K15762" s="14">
        <v>0.48520000000000002</v>
      </c>
    </row>
    <row r="15763" spans="1:11" x14ac:dyDescent="0.3">
      <c r="A15763" s="9">
        <v>15762</v>
      </c>
      <c r="B15763" s="11">
        <v>40995</v>
      </c>
      <c r="C15763" s="10" t="s">
        <v>29</v>
      </c>
      <c r="K15763" s="14">
        <v>0.4778</v>
      </c>
    </row>
    <row r="15764" spans="1:11" x14ac:dyDescent="0.3">
      <c r="A15764" s="9">
        <v>15763</v>
      </c>
      <c r="B15764" s="11">
        <v>40994</v>
      </c>
      <c r="C15764" s="10" t="s">
        <v>29</v>
      </c>
      <c r="K15764" s="14">
        <v>0.49419999999999997</v>
      </c>
    </row>
    <row r="15765" spans="1:11" x14ac:dyDescent="0.3">
      <c r="A15765" s="9">
        <v>15764</v>
      </c>
      <c r="B15765" s="11">
        <v>40991</v>
      </c>
      <c r="C15765" s="10" t="s">
        <v>29</v>
      </c>
      <c r="K15765" s="14">
        <v>0.49020000000000002</v>
      </c>
    </row>
    <row r="15766" spans="1:11" x14ac:dyDescent="0.3">
      <c r="A15766" s="9">
        <v>15765</v>
      </c>
      <c r="B15766" s="11">
        <v>40990</v>
      </c>
      <c r="C15766" s="10" t="s">
        <v>29</v>
      </c>
      <c r="K15766" s="14">
        <v>0.4778</v>
      </c>
    </row>
    <row r="15767" spans="1:11" x14ac:dyDescent="0.3">
      <c r="A15767" s="9">
        <v>15766</v>
      </c>
      <c r="B15767" s="11">
        <v>40989</v>
      </c>
      <c r="C15767" s="10" t="s">
        <v>29</v>
      </c>
      <c r="K15767" s="14">
        <v>0.48870000000000002</v>
      </c>
    </row>
    <row r="15768" spans="1:11" x14ac:dyDescent="0.3">
      <c r="A15768" s="9">
        <v>15767</v>
      </c>
      <c r="B15768" s="11">
        <v>40988</v>
      </c>
      <c r="C15768" s="10" t="s">
        <v>29</v>
      </c>
      <c r="K15768" s="14">
        <v>0.48820000000000002</v>
      </c>
    </row>
    <row r="15769" spans="1:11" x14ac:dyDescent="0.3">
      <c r="A15769" s="9">
        <v>15768</v>
      </c>
      <c r="B15769" s="11">
        <v>40987</v>
      </c>
      <c r="C15769" s="10" t="s">
        <v>29</v>
      </c>
      <c r="K15769" s="14">
        <v>0.4743</v>
      </c>
    </row>
    <row r="15770" spans="1:11" x14ac:dyDescent="0.3">
      <c r="A15770" s="9">
        <v>15769</v>
      </c>
      <c r="B15770" s="11">
        <v>40984</v>
      </c>
      <c r="C15770" s="10" t="s">
        <v>29</v>
      </c>
      <c r="K15770" s="14">
        <v>0.48770000000000002</v>
      </c>
    </row>
    <row r="15771" spans="1:11" x14ac:dyDescent="0.3">
      <c r="A15771" s="9">
        <v>15770</v>
      </c>
      <c r="B15771" s="11">
        <v>40983</v>
      </c>
      <c r="C15771" s="10" t="s">
        <v>29</v>
      </c>
      <c r="K15771" s="14">
        <v>0.45979999999999999</v>
      </c>
    </row>
    <row r="15772" spans="1:11" x14ac:dyDescent="0.3">
      <c r="A15772" s="9">
        <v>15771</v>
      </c>
      <c r="B15772" s="11">
        <v>40982</v>
      </c>
      <c r="C15772" s="10" t="s">
        <v>29</v>
      </c>
      <c r="K15772" s="14">
        <v>0.43990000000000001</v>
      </c>
    </row>
    <row r="15773" spans="1:11" x14ac:dyDescent="0.3">
      <c r="A15773" s="9">
        <v>15772</v>
      </c>
      <c r="B15773" s="11">
        <v>40981</v>
      </c>
      <c r="C15773" s="10" t="s">
        <v>29</v>
      </c>
      <c r="K15773" s="14">
        <v>0.42249999999999999</v>
      </c>
    </row>
    <row r="15774" spans="1:11" x14ac:dyDescent="0.3">
      <c r="A15774" s="9">
        <v>15773</v>
      </c>
      <c r="B15774" s="11">
        <v>40980</v>
      </c>
      <c r="C15774" s="10" t="s">
        <v>29</v>
      </c>
      <c r="K15774" s="14">
        <v>0.39760000000000001</v>
      </c>
    </row>
    <row r="15775" spans="1:11" x14ac:dyDescent="0.3">
      <c r="A15775" s="9">
        <v>15774</v>
      </c>
      <c r="B15775" s="11">
        <v>40977</v>
      </c>
      <c r="C15775" s="10" t="s">
        <v>29</v>
      </c>
      <c r="K15775" s="14">
        <v>0.40060000000000001</v>
      </c>
    </row>
    <row r="15776" spans="1:11" x14ac:dyDescent="0.3">
      <c r="A15776" s="9">
        <v>15775</v>
      </c>
      <c r="B15776" s="11">
        <v>40976</v>
      </c>
      <c r="C15776" s="10" t="s">
        <v>29</v>
      </c>
      <c r="K15776" s="14">
        <v>0.40110000000000001</v>
      </c>
    </row>
    <row r="15777" spans="1:11" x14ac:dyDescent="0.3">
      <c r="A15777" s="9">
        <v>15776</v>
      </c>
      <c r="B15777" s="11">
        <v>40975</v>
      </c>
      <c r="C15777" s="10" t="s">
        <v>29</v>
      </c>
      <c r="K15777" s="14">
        <v>0.39910000000000001</v>
      </c>
    </row>
    <row r="15778" spans="1:11" x14ac:dyDescent="0.3">
      <c r="A15778" s="9">
        <v>15777</v>
      </c>
      <c r="B15778" s="11">
        <v>40974</v>
      </c>
      <c r="C15778" s="10" t="s">
        <v>29</v>
      </c>
      <c r="K15778" s="14">
        <v>0.38369999999999999</v>
      </c>
    </row>
    <row r="15779" spans="1:11" x14ac:dyDescent="0.3">
      <c r="A15779" s="9">
        <v>15778</v>
      </c>
      <c r="B15779" s="11">
        <v>40973</v>
      </c>
      <c r="C15779" s="10" t="s">
        <v>29</v>
      </c>
      <c r="K15779" s="14">
        <v>0.39660000000000001</v>
      </c>
    </row>
    <row r="15780" spans="1:11" x14ac:dyDescent="0.3">
      <c r="A15780" s="9">
        <v>15779</v>
      </c>
      <c r="B15780" s="11">
        <v>40970</v>
      </c>
      <c r="C15780" s="10" t="s">
        <v>29</v>
      </c>
      <c r="K15780" s="14">
        <v>0.40460000000000002</v>
      </c>
    </row>
    <row r="15781" spans="1:11" x14ac:dyDescent="0.3">
      <c r="A15781" s="9">
        <v>15780</v>
      </c>
      <c r="B15781" s="11">
        <v>40969</v>
      </c>
      <c r="C15781" s="10" t="s">
        <v>29</v>
      </c>
      <c r="K15781" s="14">
        <v>0.40410000000000001</v>
      </c>
    </row>
    <row r="15782" spans="1:11" x14ac:dyDescent="0.3">
      <c r="A15782" s="9">
        <v>15781</v>
      </c>
      <c r="B15782" s="11">
        <v>40968</v>
      </c>
      <c r="C15782" s="10" t="s">
        <v>29</v>
      </c>
      <c r="K15782" s="14">
        <v>0.39660000000000001</v>
      </c>
    </row>
    <row r="15783" spans="1:11" x14ac:dyDescent="0.3">
      <c r="A15783" s="9">
        <v>15782</v>
      </c>
      <c r="B15783" s="11">
        <v>40967</v>
      </c>
      <c r="C15783" s="10" t="s">
        <v>29</v>
      </c>
      <c r="K15783" s="14">
        <v>0.40410000000000001</v>
      </c>
    </row>
    <row r="15784" spans="1:11" x14ac:dyDescent="0.3">
      <c r="A15784" s="9">
        <v>15783</v>
      </c>
      <c r="B15784" s="11">
        <v>40966</v>
      </c>
      <c r="C15784" s="10" t="s">
        <v>29</v>
      </c>
      <c r="K15784" s="14">
        <v>0.40010000000000001</v>
      </c>
    </row>
    <row r="15785" spans="1:11" x14ac:dyDescent="0.3">
      <c r="A15785" s="9">
        <v>15784</v>
      </c>
      <c r="B15785" s="11">
        <v>40963</v>
      </c>
      <c r="C15785" s="10" t="s">
        <v>29</v>
      </c>
      <c r="K15785" s="14">
        <v>0.39219999999999999</v>
      </c>
    </row>
    <row r="15786" spans="1:11" x14ac:dyDescent="0.3">
      <c r="A15786" s="9">
        <v>15785</v>
      </c>
      <c r="B15786" s="11">
        <v>40962</v>
      </c>
      <c r="C15786" s="10" t="s">
        <v>29</v>
      </c>
      <c r="K15786" s="14">
        <v>0.39910000000000001</v>
      </c>
    </row>
    <row r="15787" spans="1:11" x14ac:dyDescent="0.3">
      <c r="A15787" s="9">
        <v>15786</v>
      </c>
      <c r="B15787" s="11">
        <v>40961</v>
      </c>
      <c r="C15787" s="10" t="s">
        <v>29</v>
      </c>
      <c r="K15787" s="14">
        <v>0.3957</v>
      </c>
    </row>
    <row r="15788" spans="1:11" x14ac:dyDescent="0.3">
      <c r="A15788" s="9">
        <v>15787</v>
      </c>
      <c r="B15788" s="11">
        <v>40960</v>
      </c>
      <c r="C15788" s="10" t="s">
        <v>29</v>
      </c>
      <c r="K15788" s="14">
        <v>0.40360000000000001</v>
      </c>
    </row>
    <row r="15789" spans="1:11" x14ac:dyDescent="0.3">
      <c r="A15789" s="9">
        <v>15788</v>
      </c>
      <c r="B15789" s="11">
        <v>40959</v>
      </c>
      <c r="C15789" s="10" t="s">
        <v>29</v>
      </c>
      <c r="K15789" s="14">
        <v>0.39910000000000001</v>
      </c>
    </row>
    <row r="15790" spans="1:11" x14ac:dyDescent="0.3">
      <c r="A15790" s="9">
        <v>15789</v>
      </c>
      <c r="B15790" s="11">
        <v>40956</v>
      </c>
      <c r="C15790" s="10" t="s">
        <v>29</v>
      </c>
      <c r="K15790" s="14">
        <v>0.39910000000000001</v>
      </c>
    </row>
    <row r="15791" spans="1:11" x14ac:dyDescent="0.3">
      <c r="A15791" s="9">
        <v>15790</v>
      </c>
      <c r="B15791" s="11">
        <v>40955</v>
      </c>
      <c r="C15791" s="10" t="s">
        <v>29</v>
      </c>
      <c r="K15791" s="14">
        <v>0.40260000000000001</v>
      </c>
    </row>
    <row r="15792" spans="1:11" x14ac:dyDescent="0.3">
      <c r="A15792" s="9">
        <v>15791</v>
      </c>
      <c r="B15792" s="11">
        <v>40954</v>
      </c>
      <c r="C15792" s="10" t="s">
        <v>29</v>
      </c>
      <c r="K15792" s="14">
        <v>0.38719999999999999</v>
      </c>
    </row>
    <row r="15793" spans="1:11" x14ac:dyDescent="0.3">
      <c r="A15793" s="9">
        <v>15792</v>
      </c>
      <c r="B15793" s="11">
        <v>40953</v>
      </c>
      <c r="C15793" s="10" t="s">
        <v>29</v>
      </c>
      <c r="K15793" s="14">
        <v>0.39710000000000001</v>
      </c>
    </row>
    <row r="15794" spans="1:11" x14ac:dyDescent="0.3">
      <c r="A15794" s="9">
        <v>15793</v>
      </c>
      <c r="B15794" s="11">
        <v>40952</v>
      </c>
      <c r="C15794" s="10" t="s">
        <v>29</v>
      </c>
      <c r="K15794" s="14">
        <v>0.41060000000000002</v>
      </c>
    </row>
    <row r="15795" spans="1:11" x14ac:dyDescent="0.3">
      <c r="A15795" s="9">
        <v>15794</v>
      </c>
      <c r="B15795" s="11">
        <v>40949</v>
      </c>
      <c r="C15795" s="10" t="s">
        <v>29</v>
      </c>
      <c r="K15795" s="14">
        <v>0.40160000000000001</v>
      </c>
    </row>
    <row r="15796" spans="1:11" x14ac:dyDescent="0.3">
      <c r="A15796" s="9">
        <v>15795</v>
      </c>
      <c r="B15796" s="11">
        <v>40948</v>
      </c>
      <c r="C15796" s="10" t="s">
        <v>29</v>
      </c>
      <c r="K15796" s="14">
        <v>0.40710000000000002</v>
      </c>
    </row>
    <row r="15797" spans="1:11" x14ac:dyDescent="0.3">
      <c r="A15797" s="9">
        <v>15796</v>
      </c>
      <c r="B15797" s="11">
        <v>40947</v>
      </c>
      <c r="C15797" s="10" t="s">
        <v>29</v>
      </c>
      <c r="K15797" s="14">
        <v>0.40460000000000002</v>
      </c>
    </row>
    <row r="15798" spans="1:11" x14ac:dyDescent="0.3">
      <c r="A15798" s="9">
        <v>15797</v>
      </c>
      <c r="B15798" s="11">
        <v>40946</v>
      </c>
      <c r="C15798" s="10" t="s">
        <v>29</v>
      </c>
      <c r="K15798" s="14">
        <v>0.39069999999999999</v>
      </c>
    </row>
    <row r="15799" spans="1:11" x14ac:dyDescent="0.3">
      <c r="A15799" s="9">
        <v>15798</v>
      </c>
      <c r="B15799" s="11">
        <v>40945</v>
      </c>
      <c r="C15799" s="10" t="s">
        <v>29</v>
      </c>
      <c r="K15799" s="14">
        <v>0.39660000000000001</v>
      </c>
    </row>
    <row r="15800" spans="1:11" x14ac:dyDescent="0.3">
      <c r="A15800" s="9">
        <v>15799</v>
      </c>
      <c r="B15800" s="11">
        <v>40942</v>
      </c>
      <c r="C15800" s="10" t="s">
        <v>29</v>
      </c>
      <c r="K15800" s="14">
        <v>0.39019999999999999</v>
      </c>
    </row>
    <row r="15801" spans="1:11" x14ac:dyDescent="0.3">
      <c r="A15801" s="9">
        <v>15800</v>
      </c>
      <c r="B15801" s="11">
        <v>40941</v>
      </c>
      <c r="C15801" s="10" t="s">
        <v>29</v>
      </c>
      <c r="K15801" s="14">
        <v>0.37080000000000002</v>
      </c>
    </row>
    <row r="15802" spans="1:11" x14ac:dyDescent="0.3">
      <c r="A15802" s="9">
        <v>15801</v>
      </c>
      <c r="B15802" s="11">
        <v>40940</v>
      </c>
      <c r="C15802" s="10" t="s">
        <v>29</v>
      </c>
      <c r="K15802" s="14">
        <v>0.36630000000000001</v>
      </c>
    </row>
    <row r="15803" spans="1:11" x14ac:dyDescent="0.3">
      <c r="A15803" s="9">
        <v>15802</v>
      </c>
      <c r="B15803" s="11">
        <v>40939</v>
      </c>
      <c r="C15803" s="10" t="s">
        <v>29</v>
      </c>
      <c r="K15803" s="14">
        <v>0.3548</v>
      </c>
    </row>
    <row r="15804" spans="1:11" x14ac:dyDescent="0.3">
      <c r="A15804" s="9">
        <v>15803</v>
      </c>
      <c r="B15804" s="11">
        <v>40938</v>
      </c>
      <c r="C15804" s="10" t="s">
        <v>29</v>
      </c>
      <c r="K15804" s="14">
        <v>0.35189999999999999</v>
      </c>
    </row>
    <row r="15805" spans="1:11" x14ac:dyDescent="0.3">
      <c r="A15805" s="9">
        <v>15804</v>
      </c>
      <c r="B15805" s="11">
        <v>40935</v>
      </c>
      <c r="C15805" s="10" t="s">
        <v>29</v>
      </c>
      <c r="K15805" s="14">
        <v>0.36280000000000001</v>
      </c>
    </row>
    <row r="15806" spans="1:11" x14ac:dyDescent="0.3">
      <c r="A15806" s="9">
        <v>15805</v>
      </c>
      <c r="B15806" s="11">
        <v>40934</v>
      </c>
      <c r="C15806" s="10" t="s">
        <v>29</v>
      </c>
      <c r="K15806" s="14">
        <v>0.36330000000000001</v>
      </c>
    </row>
    <row r="15807" spans="1:11" x14ac:dyDescent="0.3">
      <c r="A15807" s="9">
        <v>15806</v>
      </c>
      <c r="B15807" s="11">
        <v>40933</v>
      </c>
      <c r="C15807" s="10" t="s">
        <v>29</v>
      </c>
      <c r="K15807" s="14">
        <v>0.36580000000000001</v>
      </c>
    </row>
    <row r="15808" spans="1:11" x14ac:dyDescent="0.3">
      <c r="A15808" s="9">
        <v>15807</v>
      </c>
      <c r="B15808" s="11">
        <v>40932</v>
      </c>
      <c r="C15808" s="10" t="s">
        <v>29</v>
      </c>
      <c r="K15808" s="14">
        <v>0.36280000000000001</v>
      </c>
    </row>
    <row r="15809" spans="1:11" x14ac:dyDescent="0.3">
      <c r="A15809" s="9">
        <v>15808</v>
      </c>
      <c r="B15809" s="11">
        <v>40931</v>
      </c>
      <c r="C15809" s="10" t="s">
        <v>29</v>
      </c>
      <c r="K15809" s="14">
        <v>0.36080000000000001</v>
      </c>
    </row>
    <row r="15810" spans="1:11" x14ac:dyDescent="0.3">
      <c r="A15810" s="9">
        <v>15809</v>
      </c>
      <c r="B15810" s="11">
        <v>40928</v>
      </c>
      <c r="C15810" s="10" t="s">
        <v>29</v>
      </c>
      <c r="K15810" s="14">
        <v>0.35189999999999999</v>
      </c>
    </row>
    <row r="15811" spans="1:11" x14ac:dyDescent="0.3">
      <c r="A15811" s="9">
        <v>15810</v>
      </c>
      <c r="B15811" s="11">
        <v>40927</v>
      </c>
      <c r="C15811" s="10" t="s">
        <v>29</v>
      </c>
      <c r="K15811" s="14">
        <v>0.34639999999999999</v>
      </c>
    </row>
    <row r="15812" spans="1:11" x14ac:dyDescent="0.3">
      <c r="A15812" s="9">
        <v>15811</v>
      </c>
      <c r="B15812" s="11">
        <v>40926</v>
      </c>
      <c r="C15812" s="10" t="s">
        <v>29</v>
      </c>
      <c r="K15812" s="14">
        <v>0.33839999999999998</v>
      </c>
    </row>
    <row r="15813" spans="1:11" x14ac:dyDescent="0.3">
      <c r="A15813" s="9">
        <v>15812</v>
      </c>
      <c r="B15813" s="11">
        <v>40925</v>
      </c>
      <c r="C15813" s="10" t="s">
        <v>29</v>
      </c>
      <c r="K15813" s="14">
        <v>0.32250000000000001</v>
      </c>
    </row>
    <row r="15814" spans="1:11" x14ac:dyDescent="0.3">
      <c r="A15814" s="9">
        <v>15813</v>
      </c>
      <c r="B15814" s="11">
        <v>40924</v>
      </c>
      <c r="C15814" s="10" t="s">
        <v>29</v>
      </c>
      <c r="K15814" s="14">
        <v>0.32900000000000001</v>
      </c>
    </row>
    <row r="15815" spans="1:11" x14ac:dyDescent="0.3">
      <c r="A15815" s="9">
        <v>15814</v>
      </c>
      <c r="B15815" s="11">
        <v>40921</v>
      </c>
      <c r="C15815" s="10" t="s">
        <v>29</v>
      </c>
      <c r="K15815" s="14">
        <v>0.32900000000000001</v>
      </c>
    </row>
    <row r="15816" spans="1:11" x14ac:dyDescent="0.3">
      <c r="A15816" s="9">
        <v>15815</v>
      </c>
      <c r="B15816" s="11">
        <v>40920</v>
      </c>
      <c r="C15816" s="10" t="s">
        <v>29</v>
      </c>
      <c r="K15816" s="14">
        <v>0.33789999999999998</v>
      </c>
    </row>
    <row r="15817" spans="1:11" x14ac:dyDescent="0.3">
      <c r="A15817" s="9">
        <v>15816</v>
      </c>
      <c r="B15817" s="11">
        <v>40919</v>
      </c>
      <c r="C15817" s="10" t="s">
        <v>29</v>
      </c>
      <c r="K15817" s="14">
        <v>0.34189999999999998</v>
      </c>
    </row>
    <row r="15818" spans="1:11" x14ac:dyDescent="0.3">
      <c r="A15818" s="9">
        <v>15817</v>
      </c>
      <c r="B15818" s="11">
        <v>40918</v>
      </c>
      <c r="C15818" s="10" t="s">
        <v>29</v>
      </c>
      <c r="K15818" s="14">
        <v>0.33</v>
      </c>
    </row>
    <row r="15819" spans="1:11" x14ac:dyDescent="0.3">
      <c r="A15819" s="9">
        <v>15818</v>
      </c>
      <c r="B15819" s="11">
        <v>40917</v>
      </c>
      <c r="C15819" s="10" t="s">
        <v>29</v>
      </c>
      <c r="K15819" s="14">
        <v>0.312</v>
      </c>
    </row>
    <row r="15820" spans="1:11" x14ac:dyDescent="0.3">
      <c r="A15820" s="9">
        <v>15819</v>
      </c>
      <c r="B15820" s="11">
        <v>40914</v>
      </c>
      <c r="C15820" s="10" t="s">
        <v>29</v>
      </c>
      <c r="K15820" s="14">
        <v>0.30759999999999998</v>
      </c>
    </row>
    <row r="15821" spans="1:11" x14ac:dyDescent="0.3">
      <c r="A15821" s="9">
        <v>15820</v>
      </c>
      <c r="B15821" s="11">
        <v>40913</v>
      </c>
      <c r="C15821" s="10" t="s">
        <v>29</v>
      </c>
      <c r="K15821" s="14">
        <v>0.314</v>
      </c>
    </row>
    <row r="15822" spans="1:11" x14ac:dyDescent="0.3">
      <c r="A15822" s="9">
        <v>15821</v>
      </c>
      <c r="B15822" s="11">
        <v>40912</v>
      </c>
      <c r="C15822" s="10" t="s">
        <v>29</v>
      </c>
      <c r="K15822" s="14">
        <v>0.28910000000000002</v>
      </c>
    </row>
    <row r="15823" spans="1:11" x14ac:dyDescent="0.3">
      <c r="A15823" s="9">
        <v>15822</v>
      </c>
      <c r="B15823" s="11">
        <v>40911</v>
      </c>
      <c r="C15823" s="10" t="s">
        <v>29</v>
      </c>
      <c r="K15823" s="14">
        <v>0.28870000000000001</v>
      </c>
    </row>
    <row r="15824" spans="1:11" x14ac:dyDescent="0.3">
      <c r="A15824" s="9">
        <v>15823</v>
      </c>
      <c r="B15824" s="11">
        <v>40910</v>
      </c>
      <c r="C15824" s="10" t="s">
        <v>29</v>
      </c>
      <c r="K15824" s="14" t="s">
        <v>8</v>
      </c>
    </row>
    <row r="15825" spans="1:11" x14ac:dyDescent="0.3">
      <c r="A15825" s="9">
        <v>15824</v>
      </c>
      <c r="B15825" s="11">
        <v>40907</v>
      </c>
      <c r="C15825" s="10" t="s">
        <v>29</v>
      </c>
      <c r="K15825" s="14">
        <v>0.26729999999999998</v>
      </c>
    </row>
    <row r="15826" spans="1:11" x14ac:dyDescent="0.3">
      <c r="A15826" s="9">
        <v>15825</v>
      </c>
      <c r="B15826" s="11">
        <v>40906</v>
      </c>
      <c r="C15826" s="10" t="s">
        <v>29</v>
      </c>
      <c r="K15826" s="14">
        <v>0.26250000000000001</v>
      </c>
    </row>
    <row r="15827" spans="1:11" x14ac:dyDescent="0.3">
      <c r="A15827" s="9">
        <v>15826</v>
      </c>
      <c r="B15827" s="11">
        <v>40905</v>
      </c>
      <c r="C15827" s="10" t="s">
        <v>29</v>
      </c>
      <c r="K15827" s="14">
        <v>0.25409999999999999</v>
      </c>
    </row>
    <row r="15828" spans="1:11" x14ac:dyDescent="0.3">
      <c r="A15828" s="9">
        <v>15827</v>
      </c>
      <c r="B15828" s="11">
        <v>40904</v>
      </c>
      <c r="C15828" s="10" t="s">
        <v>29</v>
      </c>
      <c r="K15828" s="14">
        <v>0.26350000000000001</v>
      </c>
    </row>
    <row r="15829" spans="1:11" x14ac:dyDescent="0.3">
      <c r="A15829" s="9">
        <v>15828</v>
      </c>
      <c r="B15829" s="11">
        <v>40903</v>
      </c>
      <c r="C15829" s="10" t="s">
        <v>29</v>
      </c>
      <c r="K15829" s="14">
        <v>0.26929999999999998</v>
      </c>
    </row>
    <row r="15830" spans="1:11" x14ac:dyDescent="0.3">
      <c r="A15830" s="9">
        <v>15829</v>
      </c>
      <c r="B15830" s="11">
        <v>40900</v>
      </c>
      <c r="C15830" s="10" t="s">
        <v>29</v>
      </c>
      <c r="K15830" s="14">
        <v>0.26929999999999998</v>
      </c>
    </row>
    <row r="15831" spans="1:11" x14ac:dyDescent="0.3">
      <c r="A15831" s="9">
        <v>15830</v>
      </c>
      <c r="B15831" s="11">
        <v>40899</v>
      </c>
      <c r="C15831" s="10" t="s">
        <v>29</v>
      </c>
      <c r="K15831" s="14">
        <v>0.26300000000000001</v>
      </c>
    </row>
    <row r="15832" spans="1:11" x14ac:dyDescent="0.3">
      <c r="A15832" s="9">
        <v>15831</v>
      </c>
      <c r="B15832" s="11">
        <v>40898</v>
      </c>
      <c r="C15832" s="10" t="s">
        <v>29</v>
      </c>
      <c r="K15832" s="14">
        <v>0.2515</v>
      </c>
    </row>
    <row r="15833" spans="1:11" x14ac:dyDescent="0.3">
      <c r="A15833" s="9">
        <v>15832</v>
      </c>
      <c r="B15833" s="11">
        <v>40897</v>
      </c>
      <c r="C15833" s="10" t="s">
        <v>29</v>
      </c>
      <c r="K15833" s="14">
        <v>0.24859999999999999</v>
      </c>
    </row>
    <row r="15834" spans="1:11" x14ac:dyDescent="0.3">
      <c r="A15834" s="9">
        <v>15833</v>
      </c>
      <c r="B15834" s="11">
        <v>40896</v>
      </c>
      <c r="C15834" s="10" t="s">
        <v>29</v>
      </c>
      <c r="K15834" s="14">
        <v>0.2397</v>
      </c>
    </row>
    <row r="15835" spans="1:11" x14ac:dyDescent="0.3">
      <c r="A15835" s="9">
        <v>15834</v>
      </c>
      <c r="B15835" s="11">
        <v>40893</v>
      </c>
      <c r="C15835" s="10" t="s">
        <v>29</v>
      </c>
      <c r="K15835" s="14">
        <v>0.25</v>
      </c>
    </row>
    <row r="15836" spans="1:11" x14ac:dyDescent="0.3">
      <c r="A15836" s="9">
        <v>15835</v>
      </c>
      <c r="B15836" s="11">
        <v>40892</v>
      </c>
      <c r="C15836" s="10" t="s">
        <v>29</v>
      </c>
      <c r="K15836" s="14">
        <v>0.25290000000000001</v>
      </c>
    </row>
    <row r="15837" spans="1:11" x14ac:dyDescent="0.3">
      <c r="A15837" s="9">
        <v>15836</v>
      </c>
      <c r="B15837" s="11">
        <v>40891</v>
      </c>
      <c r="C15837" s="10" t="s">
        <v>29</v>
      </c>
      <c r="K15837" s="14">
        <v>0.2515</v>
      </c>
    </row>
    <row r="15838" spans="1:11" x14ac:dyDescent="0.3">
      <c r="A15838" s="9">
        <v>15837</v>
      </c>
      <c r="B15838" s="11">
        <v>40890</v>
      </c>
      <c r="C15838" s="10" t="s">
        <v>29</v>
      </c>
      <c r="K15838" s="14">
        <v>0.25580000000000003</v>
      </c>
    </row>
    <row r="15839" spans="1:11" x14ac:dyDescent="0.3">
      <c r="A15839" s="9">
        <v>15838</v>
      </c>
      <c r="B15839" s="11">
        <v>40889</v>
      </c>
      <c r="C15839" s="10" t="s">
        <v>29</v>
      </c>
      <c r="K15839" s="14">
        <v>0.26200000000000001</v>
      </c>
    </row>
    <row r="15840" spans="1:11" x14ac:dyDescent="0.3">
      <c r="A15840" s="9">
        <v>15839</v>
      </c>
      <c r="B15840" s="11">
        <v>40886</v>
      </c>
      <c r="C15840" s="10" t="s">
        <v>29</v>
      </c>
      <c r="K15840" s="14">
        <v>0.27500000000000002</v>
      </c>
    </row>
    <row r="15841" spans="1:11" x14ac:dyDescent="0.3">
      <c r="A15841" s="9">
        <v>15840</v>
      </c>
      <c r="B15841" s="11">
        <v>40885</v>
      </c>
      <c r="C15841" s="10" t="s">
        <v>29</v>
      </c>
      <c r="K15841" s="14">
        <v>0.26879999999999998</v>
      </c>
    </row>
    <row r="15842" spans="1:11" x14ac:dyDescent="0.3">
      <c r="A15842" s="9">
        <v>15841</v>
      </c>
      <c r="B15842" s="11">
        <v>40884</v>
      </c>
      <c r="C15842" s="10" t="s">
        <v>29</v>
      </c>
      <c r="K15842" s="14">
        <v>0.28320000000000001</v>
      </c>
    </row>
    <row r="15843" spans="1:11" x14ac:dyDescent="0.3">
      <c r="A15843" s="9">
        <v>15842</v>
      </c>
      <c r="B15843" s="11">
        <v>40883</v>
      </c>
      <c r="C15843" s="10" t="s">
        <v>29</v>
      </c>
      <c r="K15843" s="14">
        <v>0.27789999999999998</v>
      </c>
    </row>
    <row r="15844" spans="1:11" x14ac:dyDescent="0.3">
      <c r="A15844" s="9">
        <v>15843</v>
      </c>
      <c r="B15844" s="11">
        <v>40882</v>
      </c>
      <c r="C15844" s="10" t="s">
        <v>29</v>
      </c>
      <c r="K15844" s="14">
        <v>0.27839999999999998</v>
      </c>
    </row>
    <row r="15845" spans="1:11" x14ac:dyDescent="0.3">
      <c r="A15845" s="9">
        <v>15844</v>
      </c>
      <c r="B15845" s="11">
        <v>40879</v>
      </c>
      <c r="C15845" s="10" t="s">
        <v>29</v>
      </c>
      <c r="K15845" s="14">
        <v>0.2712</v>
      </c>
    </row>
    <row r="15846" spans="1:11" x14ac:dyDescent="0.3">
      <c r="A15846" s="9">
        <v>15845</v>
      </c>
      <c r="B15846" s="11">
        <v>40878</v>
      </c>
      <c r="C15846" s="10" t="s">
        <v>29</v>
      </c>
      <c r="K15846" s="14">
        <v>0.26590000000000003</v>
      </c>
    </row>
    <row r="15847" spans="1:11" x14ac:dyDescent="0.3">
      <c r="A15847" s="9">
        <v>15846</v>
      </c>
      <c r="B15847" s="11">
        <v>40877</v>
      </c>
      <c r="C15847" s="10" t="s">
        <v>29</v>
      </c>
      <c r="K15847" s="14">
        <v>0.2616</v>
      </c>
    </row>
    <row r="15848" spans="1:11" x14ac:dyDescent="0.3">
      <c r="A15848" s="9">
        <v>15847</v>
      </c>
      <c r="B15848" s="11">
        <v>40876</v>
      </c>
      <c r="C15848" s="10" t="s">
        <v>29</v>
      </c>
      <c r="K15848" s="14">
        <v>0.24429999999999999</v>
      </c>
    </row>
    <row r="15849" spans="1:11" x14ac:dyDescent="0.3">
      <c r="A15849" s="9">
        <v>15848</v>
      </c>
      <c r="B15849" s="11">
        <v>40875</v>
      </c>
      <c r="C15849" s="10" t="s">
        <v>29</v>
      </c>
      <c r="K15849" s="14">
        <v>0.25240000000000001</v>
      </c>
    </row>
    <row r="15850" spans="1:11" x14ac:dyDescent="0.3">
      <c r="A15850" s="9">
        <v>15849</v>
      </c>
      <c r="B15850" s="11">
        <v>40872</v>
      </c>
      <c r="C15850" s="10" t="s">
        <v>29</v>
      </c>
      <c r="K15850" s="14">
        <v>0.24859999999999999</v>
      </c>
    </row>
    <row r="15851" spans="1:11" x14ac:dyDescent="0.3">
      <c r="A15851" s="9">
        <v>15850</v>
      </c>
      <c r="B15851" s="11">
        <v>40871</v>
      </c>
      <c r="C15851" s="10" t="s">
        <v>29</v>
      </c>
      <c r="K15851" s="14">
        <v>0.24709999999999999</v>
      </c>
    </row>
    <row r="15852" spans="1:11" x14ac:dyDescent="0.3">
      <c r="A15852" s="9">
        <v>15851</v>
      </c>
      <c r="B15852" s="11">
        <v>40870</v>
      </c>
      <c r="C15852" s="10" t="s">
        <v>29</v>
      </c>
      <c r="K15852" s="14">
        <v>0.24709999999999999</v>
      </c>
    </row>
    <row r="15853" spans="1:11" x14ac:dyDescent="0.3">
      <c r="A15853" s="9">
        <v>15852</v>
      </c>
      <c r="B15853" s="11">
        <v>40869</v>
      </c>
      <c r="C15853" s="10" t="s">
        <v>29</v>
      </c>
      <c r="K15853" s="14">
        <v>0.25819999999999999</v>
      </c>
    </row>
    <row r="15854" spans="1:11" x14ac:dyDescent="0.3">
      <c r="A15854" s="9">
        <v>15853</v>
      </c>
      <c r="B15854" s="11">
        <v>40868</v>
      </c>
      <c r="C15854" s="10" t="s">
        <v>29</v>
      </c>
      <c r="K15854" s="14">
        <v>0.26400000000000001</v>
      </c>
    </row>
    <row r="15855" spans="1:11" x14ac:dyDescent="0.3">
      <c r="A15855" s="9">
        <v>15854</v>
      </c>
      <c r="B15855" s="11">
        <v>40865</v>
      </c>
      <c r="C15855" s="10" t="s">
        <v>29</v>
      </c>
      <c r="K15855" s="14">
        <v>0.27789999999999998</v>
      </c>
    </row>
    <row r="15856" spans="1:11" x14ac:dyDescent="0.3">
      <c r="A15856" s="9">
        <v>15855</v>
      </c>
      <c r="B15856" s="11">
        <v>40864</v>
      </c>
      <c r="C15856" s="10" t="s">
        <v>29</v>
      </c>
      <c r="K15856" s="14">
        <v>0.27889999999999998</v>
      </c>
    </row>
    <row r="15857" spans="1:11" x14ac:dyDescent="0.3">
      <c r="A15857" s="9">
        <v>15856</v>
      </c>
      <c r="B15857" s="11">
        <v>40863</v>
      </c>
      <c r="C15857" s="10" t="s">
        <v>29</v>
      </c>
      <c r="K15857" s="14">
        <v>0.28370000000000001</v>
      </c>
    </row>
    <row r="15858" spans="1:11" x14ac:dyDescent="0.3">
      <c r="A15858" s="9">
        <v>15857</v>
      </c>
      <c r="B15858" s="11">
        <v>40862</v>
      </c>
      <c r="C15858" s="10" t="s">
        <v>29</v>
      </c>
      <c r="K15858" s="14">
        <v>0.29470000000000002</v>
      </c>
    </row>
    <row r="15859" spans="1:11" x14ac:dyDescent="0.3">
      <c r="A15859" s="9">
        <v>15858</v>
      </c>
      <c r="B15859" s="11">
        <v>40861</v>
      </c>
      <c r="C15859" s="10" t="s">
        <v>29</v>
      </c>
      <c r="K15859" s="14">
        <v>0.29089999999999999</v>
      </c>
    </row>
    <row r="15860" spans="1:11" x14ac:dyDescent="0.3">
      <c r="A15860" s="9">
        <v>15859</v>
      </c>
      <c r="B15860" s="11">
        <v>40858</v>
      </c>
      <c r="C15860" s="10" t="s">
        <v>29</v>
      </c>
      <c r="K15860" s="14">
        <v>0.29859999999999998</v>
      </c>
    </row>
    <row r="15861" spans="1:11" x14ac:dyDescent="0.3">
      <c r="A15861" s="9">
        <v>15860</v>
      </c>
      <c r="B15861" s="11">
        <v>40857</v>
      </c>
      <c r="C15861" s="10" t="s">
        <v>29</v>
      </c>
      <c r="K15861" s="14">
        <v>0.28989999999999999</v>
      </c>
    </row>
    <row r="15862" spans="1:11" x14ac:dyDescent="0.3">
      <c r="A15862" s="9">
        <v>15861</v>
      </c>
      <c r="B15862" s="11">
        <v>40856</v>
      </c>
      <c r="C15862" s="10" t="s">
        <v>29</v>
      </c>
      <c r="K15862" s="14">
        <v>0.29620000000000002</v>
      </c>
    </row>
    <row r="15863" spans="1:11" x14ac:dyDescent="0.3">
      <c r="A15863" s="9">
        <v>15862</v>
      </c>
      <c r="B15863" s="11">
        <v>40855</v>
      </c>
      <c r="C15863" s="10" t="s">
        <v>29</v>
      </c>
      <c r="K15863" s="14">
        <v>0.314</v>
      </c>
    </row>
    <row r="15864" spans="1:11" x14ac:dyDescent="0.3">
      <c r="A15864" s="9">
        <v>15863</v>
      </c>
      <c r="B15864" s="11">
        <v>40854</v>
      </c>
      <c r="C15864" s="10" t="s">
        <v>29</v>
      </c>
      <c r="K15864" s="14">
        <v>0.31009999999999999</v>
      </c>
    </row>
    <row r="15865" spans="1:11" x14ac:dyDescent="0.3">
      <c r="A15865" s="9">
        <v>15864</v>
      </c>
      <c r="B15865" s="11">
        <v>40851</v>
      </c>
      <c r="C15865" s="10" t="s">
        <v>29</v>
      </c>
      <c r="K15865" s="14">
        <v>0.31209999999999999</v>
      </c>
    </row>
    <row r="15866" spans="1:11" x14ac:dyDescent="0.3">
      <c r="A15866" s="9">
        <v>15865</v>
      </c>
      <c r="B15866" s="11">
        <v>40850</v>
      </c>
      <c r="C15866" s="10" t="s">
        <v>29</v>
      </c>
      <c r="K15866" s="14">
        <v>0.3322</v>
      </c>
    </row>
    <row r="15867" spans="1:11" x14ac:dyDescent="0.3">
      <c r="A15867" s="9">
        <v>15866</v>
      </c>
      <c r="B15867" s="11">
        <v>40849</v>
      </c>
      <c r="C15867" s="10" t="s">
        <v>29</v>
      </c>
      <c r="K15867" s="14">
        <v>0.3231</v>
      </c>
    </row>
    <row r="15868" spans="1:11" x14ac:dyDescent="0.3">
      <c r="A15868" s="9">
        <v>15867</v>
      </c>
      <c r="B15868" s="11">
        <v>40848</v>
      </c>
      <c r="C15868" s="10" t="s">
        <v>29</v>
      </c>
      <c r="K15868" s="14">
        <v>0.30769999999999997</v>
      </c>
    </row>
    <row r="15869" spans="1:11" x14ac:dyDescent="0.3">
      <c r="A15869" s="9">
        <v>15868</v>
      </c>
      <c r="B15869" s="11">
        <v>40847</v>
      </c>
      <c r="C15869" s="10" t="s">
        <v>29</v>
      </c>
      <c r="K15869" s="14">
        <v>0.32840000000000003</v>
      </c>
    </row>
    <row r="15870" spans="1:11" x14ac:dyDescent="0.3">
      <c r="A15870" s="9">
        <v>15869</v>
      </c>
      <c r="B15870" s="11">
        <v>40844</v>
      </c>
      <c r="C15870" s="10" t="s">
        <v>29</v>
      </c>
      <c r="K15870" s="14">
        <v>0.35339999999999999</v>
      </c>
    </row>
    <row r="15871" spans="1:11" x14ac:dyDescent="0.3">
      <c r="A15871" s="9">
        <v>15870</v>
      </c>
      <c r="B15871" s="11">
        <v>40843</v>
      </c>
      <c r="C15871" s="10" t="s">
        <v>29</v>
      </c>
      <c r="K15871" s="14">
        <v>0.34720000000000001</v>
      </c>
    </row>
    <row r="15872" spans="1:11" x14ac:dyDescent="0.3">
      <c r="A15872" s="9">
        <v>15871</v>
      </c>
      <c r="B15872" s="11">
        <v>40842</v>
      </c>
      <c r="C15872" s="10" t="s">
        <v>29</v>
      </c>
      <c r="K15872" s="14">
        <v>0.31690000000000002</v>
      </c>
    </row>
    <row r="15873" spans="1:11" x14ac:dyDescent="0.3">
      <c r="A15873" s="9">
        <v>15872</v>
      </c>
      <c r="B15873" s="11">
        <v>40841</v>
      </c>
      <c r="C15873" s="10" t="s">
        <v>29</v>
      </c>
      <c r="K15873" s="14">
        <v>0.31059999999999999</v>
      </c>
    </row>
    <row r="15874" spans="1:11" x14ac:dyDescent="0.3">
      <c r="A15874" s="9">
        <v>15873</v>
      </c>
      <c r="B15874" s="11">
        <v>40840</v>
      </c>
      <c r="C15874" s="10" t="s">
        <v>29</v>
      </c>
      <c r="K15874" s="14">
        <v>0.3231</v>
      </c>
    </row>
    <row r="15875" spans="1:11" x14ac:dyDescent="0.3">
      <c r="A15875" s="9">
        <v>15874</v>
      </c>
      <c r="B15875" s="11">
        <v>40837</v>
      </c>
      <c r="C15875" s="10" t="s">
        <v>29</v>
      </c>
      <c r="K15875" s="14">
        <v>0.31059999999999999</v>
      </c>
    </row>
    <row r="15876" spans="1:11" x14ac:dyDescent="0.3">
      <c r="A15876" s="9">
        <v>15875</v>
      </c>
      <c r="B15876" s="11">
        <v>40836</v>
      </c>
      <c r="C15876" s="10" t="s">
        <v>29</v>
      </c>
      <c r="K15876" s="14">
        <v>0.31109999999999999</v>
      </c>
    </row>
    <row r="15877" spans="1:11" x14ac:dyDescent="0.3">
      <c r="A15877" s="9">
        <v>15876</v>
      </c>
      <c r="B15877" s="11">
        <v>40835</v>
      </c>
      <c r="C15877" s="10" t="s">
        <v>29</v>
      </c>
      <c r="K15877" s="14">
        <v>0.30769999999999997</v>
      </c>
    </row>
    <row r="15878" spans="1:11" x14ac:dyDescent="0.3">
      <c r="A15878" s="9">
        <v>15877</v>
      </c>
      <c r="B15878" s="11">
        <v>40834</v>
      </c>
      <c r="C15878" s="10" t="s">
        <v>29</v>
      </c>
      <c r="K15878" s="14">
        <v>0.31929999999999997</v>
      </c>
    </row>
    <row r="15879" spans="1:11" x14ac:dyDescent="0.3">
      <c r="A15879" s="9">
        <v>15878</v>
      </c>
      <c r="B15879" s="11">
        <v>40833</v>
      </c>
      <c r="C15879" s="10" t="s">
        <v>29</v>
      </c>
      <c r="K15879" s="14">
        <v>0.28989999999999999</v>
      </c>
    </row>
    <row r="15880" spans="1:11" x14ac:dyDescent="0.3">
      <c r="A15880" s="9">
        <v>15879</v>
      </c>
      <c r="B15880" s="11">
        <v>40830</v>
      </c>
      <c r="C15880" s="10" t="s">
        <v>29</v>
      </c>
      <c r="K15880" s="14">
        <v>0.29759999999999998</v>
      </c>
    </row>
    <row r="15881" spans="1:11" x14ac:dyDescent="0.3">
      <c r="A15881" s="9">
        <v>15880</v>
      </c>
      <c r="B15881" s="11">
        <v>40829</v>
      </c>
      <c r="C15881" s="10" t="s">
        <v>29</v>
      </c>
      <c r="K15881" s="14">
        <v>0.29909999999999998</v>
      </c>
    </row>
    <row r="15882" spans="1:11" x14ac:dyDescent="0.3">
      <c r="A15882" s="9">
        <v>15881</v>
      </c>
      <c r="B15882" s="11">
        <v>40828</v>
      </c>
      <c r="C15882" s="10" t="s">
        <v>29</v>
      </c>
      <c r="K15882" s="14">
        <v>0.31640000000000001</v>
      </c>
    </row>
    <row r="15883" spans="1:11" x14ac:dyDescent="0.3">
      <c r="A15883" s="9">
        <v>15882</v>
      </c>
      <c r="B15883" s="11">
        <v>40827</v>
      </c>
      <c r="C15883" s="10" t="s">
        <v>29</v>
      </c>
      <c r="K15883" s="14">
        <v>0.30630000000000002</v>
      </c>
    </row>
    <row r="15884" spans="1:11" x14ac:dyDescent="0.3">
      <c r="A15884" s="9">
        <v>15883</v>
      </c>
      <c r="B15884" s="11">
        <v>40826</v>
      </c>
      <c r="C15884" s="10" t="s">
        <v>29</v>
      </c>
      <c r="K15884" s="14">
        <v>0.30199999999999999</v>
      </c>
    </row>
    <row r="15885" spans="1:11" x14ac:dyDescent="0.3">
      <c r="A15885" s="9">
        <v>15884</v>
      </c>
      <c r="B15885" s="11">
        <v>40823</v>
      </c>
      <c r="C15885" s="10" t="s">
        <v>29</v>
      </c>
      <c r="K15885" s="14">
        <v>0.28370000000000001</v>
      </c>
    </row>
    <row r="15886" spans="1:11" x14ac:dyDescent="0.3">
      <c r="A15886" s="9">
        <v>15885</v>
      </c>
      <c r="B15886" s="11">
        <v>40822</v>
      </c>
      <c r="C15886" s="10" t="s">
        <v>29</v>
      </c>
      <c r="K15886" s="14">
        <v>0.30199999999999999</v>
      </c>
    </row>
    <row r="15887" spans="1:11" x14ac:dyDescent="0.3">
      <c r="A15887" s="9">
        <v>15886</v>
      </c>
      <c r="B15887" s="11">
        <v>40821</v>
      </c>
      <c r="C15887" s="10" t="s">
        <v>29</v>
      </c>
      <c r="K15887" s="14">
        <v>0.27739999999999998</v>
      </c>
    </row>
    <row r="15888" spans="1:11" x14ac:dyDescent="0.3">
      <c r="A15888" s="9">
        <v>15887</v>
      </c>
      <c r="B15888" s="11">
        <v>40820</v>
      </c>
      <c r="C15888" s="10" t="s">
        <v>29</v>
      </c>
      <c r="K15888" s="14">
        <v>0.27700000000000002</v>
      </c>
    </row>
    <row r="15889" spans="1:11" x14ac:dyDescent="0.3">
      <c r="A15889" s="9">
        <v>15888</v>
      </c>
      <c r="B15889" s="11">
        <v>40819</v>
      </c>
      <c r="C15889" s="10" t="s">
        <v>29</v>
      </c>
      <c r="K15889" s="14">
        <v>0.26590000000000003</v>
      </c>
    </row>
    <row r="15890" spans="1:11" x14ac:dyDescent="0.3">
      <c r="A15890" s="9">
        <v>15889</v>
      </c>
      <c r="B15890" s="11">
        <v>40816</v>
      </c>
      <c r="C15890" s="10" t="s">
        <v>29</v>
      </c>
      <c r="K15890" s="14">
        <v>0.29430000000000001</v>
      </c>
    </row>
    <row r="15891" spans="1:11" x14ac:dyDescent="0.3">
      <c r="A15891" s="9">
        <v>15890</v>
      </c>
      <c r="B15891" s="11">
        <v>40815</v>
      </c>
      <c r="C15891" s="10" t="s">
        <v>29</v>
      </c>
      <c r="K15891" s="14">
        <v>0.31290000000000001</v>
      </c>
    </row>
    <row r="15892" spans="1:11" x14ac:dyDescent="0.3">
      <c r="A15892" s="9">
        <v>15891</v>
      </c>
      <c r="B15892" s="11">
        <v>40814</v>
      </c>
      <c r="C15892" s="10" t="s">
        <v>29</v>
      </c>
      <c r="K15892" s="14">
        <v>0.30359999999999998</v>
      </c>
    </row>
    <row r="15893" spans="1:11" x14ac:dyDescent="0.3">
      <c r="A15893" s="9">
        <v>15892</v>
      </c>
      <c r="B15893" s="11">
        <v>40813</v>
      </c>
      <c r="C15893" s="10" t="s">
        <v>29</v>
      </c>
      <c r="K15893" s="14">
        <v>0.31940000000000002</v>
      </c>
    </row>
    <row r="15894" spans="1:11" x14ac:dyDescent="0.3">
      <c r="A15894" s="9">
        <v>15893</v>
      </c>
      <c r="B15894" s="11">
        <v>40812</v>
      </c>
      <c r="C15894" s="10" t="s">
        <v>29</v>
      </c>
      <c r="K15894" s="14">
        <v>0.32529999999999998</v>
      </c>
    </row>
    <row r="15895" spans="1:11" x14ac:dyDescent="0.3">
      <c r="A15895" s="9">
        <v>15894</v>
      </c>
      <c r="B15895" s="11">
        <v>40809</v>
      </c>
      <c r="C15895" s="10" t="s">
        <v>29</v>
      </c>
      <c r="K15895" s="14">
        <v>0.311</v>
      </c>
    </row>
    <row r="15896" spans="1:11" x14ac:dyDescent="0.3">
      <c r="A15896" s="9">
        <v>15895</v>
      </c>
      <c r="B15896" s="11">
        <v>40808</v>
      </c>
      <c r="C15896" s="10" t="s">
        <v>29</v>
      </c>
      <c r="K15896" s="14">
        <v>0.29870000000000002</v>
      </c>
    </row>
    <row r="15897" spans="1:11" x14ac:dyDescent="0.3">
      <c r="A15897" s="9">
        <v>15896</v>
      </c>
      <c r="B15897" s="11">
        <v>40807</v>
      </c>
      <c r="C15897" s="10" t="s">
        <v>29</v>
      </c>
      <c r="K15897" s="14">
        <v>0.31440000000000001</v>
      </c>
    </row>
    <row r="15898" spans="1:11" x14ac:dyDescent="0.3">
      <c r="A15898" s="9">
        <v>15897</v>
      </c>
      <c r="B15898" s="11">
        <v>40806</v>
      </c>
      <c r="C15898" s="10" t="s">
        <v>29</v>
      </c>
      <c r="K15898" s="14">
        <v>0.34</v>
      </c>
    </row>
    <row r="15899" spans="1:11" x14ac:dyDescent="0.3">
      <c r="A15899" s="9">
        <v>15898</v>
      </c>
      <c r="B15899" s="11">
        <v>40805</v>
      </c>
      <c r="C15899" s="10" t="s">
        <v>29</v>
      </c>
      <c r="K15899" s="14">
        <v>0.34449999999999997</v>
      </c>
    </row>
    <row r="15900" spans="1:11" x14ac:dyDescent="0.3">
      <c r="A15900" s="9">
        <v>15899</v>
      </c>
      <c r="B15900" s="11">
        <v>40802</v>
      </c>
      <c r="C15900" s="10" t="s">
        <v>29</v>
      </c>
      <c r="K15900" s="14">
        <v>0.35630000000000001</v>
      </c>
    </row>
    <row r="15901" spans="1:11" x14ac:dyDescent="0.3">
      <c r="A15901" s="9">
        <v>15900</v>
      </c>
      <c r="B15901" s="11">
        <v>40801</v>
      </c>
      <c r="C15901" s="10" t="s">
        <v>29</v>
      </c>
      <c r="K15901" s="14">
        <v>0.36120000000000002</v>
      </c>
    </row>
    <row r="15902" spans="1:11" x14ac:dyDescent="0.3">
      <c r="A15902" s="9">
        <v>15901</v>
      </c>
      <c r="B15902" s="11">
        <v>40800</v>
      </c>
      <c r="C15902" s="10" t="s">
        <v>29</v>
      </c>
      <c r="K15902" s="14">
        <v>0.34739999999999999</v>
      </c>
    </row>
    <row r="15903" spans="1:11" x14ac:dyDescent="0.3">
      <c r="A15903" s="9">
        <v>15902</v>
      </c>
      <c r="B15903" s="11">
        <v>40799</v>
      </c>
      <c r="C15903" s="10" t="s">
        <v>29</v>
      </c>
      <c r="K15903" s="14">
        <v>0.34499999999999997</v>
      </c>
    </row>
    <row r="15904" spans="1:11" x14ac:dyDescent="0.3">
      <c r="A15904" s="9">
        <v>15903</v>
      </c>
      <c r="B15904" s="11">
        <v>40798</v>
      </c>
      <c r="C15904" s="10" t="s">
        <v>29</v>
      </c>
      <c r="K15904" s="14">
        <v>0.34739999999999999</v>
      </c>
    </row>
    <row r="15905" spans="1:11" x14ac:dyDescent="0.3">
      <c r="A15905" s="9">
        <v>15904</v>
      </c>
      <c r="B15905" s="11">
        <v>40795</v>
      </c>
      <c r="C15905" s="10" t="s">
        <v>29</v>
      </c>
      <c r="K15905" s="14">
        <v>0.34399999999999997</v>
      </c>
    </row>
    <row r="15906" spans="1:11" x14ac:dyDescent="0.3">
      <c r="A15906" s="9">
        <v>15905</v>
      </c>
      <c r="B15906" s="11">
        <v>40794</v>
      </c>
      <c r="C15906" s="10" t="s">
        <v>29</v>
      </c>
      <c r="K15906" s="14">
        <v>0.3548</v>
      </c>
    </row>
    <row r="15907" spans="1:11" x14ac:dyDescent="0.3">
      <c r="A15907" s="9">
        <v>15906</v>
      </c>
      <c r="B15907" s="11">
        <v>40793</v>
      </c>
      <c r="C15907" s="10" t="s">
        <v>29</v>
      </c>
      <c r="K15907" s="14">
        <v>0.36859999999999998</v>
      </c>
    </row>
    <row r="15908" spans="1:11" x14ac:dyDescent="0.3">
      <c r="A15908" s="9">
        <v>15907</v>
      </c>
      <c r="B15908" s="11">
        <v>40792</v>
      </c>
      <c r="C15908" s="10" t="s">
        <v>29</v>
      </c>
      <c r="K15908" s="14">
        <v>0.34449999999999997</v>
      </c>
    </row>
    <row r="15909" spans="1:11" x14ac:dyDescent="0.3">
      <c r="A15909" s="9">
        <v>15908</v>
      </c>
      <c r="B15909" s="11">
        <v>40791</v>
      </c>
      <c r="C15909" s="10" t="s">
        <v>29</v>
      </c>
      <c r="K15909" s="14">
        <v>0.35730000000000001</v>
      </c>
    </row>
    <row r="15910" spans="1:11" x14ac:dyDescent="0.3">
      <c r="A15910" s="9">
        <v>15909</v>
      </c>
      <c r="B15910" s="11">
        <v>40788</v>
      </c>
      <c r="C15910" s="10" t="s">
        <v>29</v>
      </c>
      <c r="K15910" s="14">
        <v>0.35730000000000001</v>
      </c>
    </row>
    <row r="15911" spans="1:11" x14ac:dyDescent="0.3">
      <c r="A15911" s="9">
        <v>15910</v>
      </c>
      <c r="B15911" s="11">
        <v>40787</v>
      </c>
      <c r="C15911" s="10" t="s">
        <v>29</v>
      </c>
      <c r="K15911" s="14">
        <v>0.38979999999999998</v>
      </c>
    </row>
    <row r="15912" spans="1:11" x14ac:dyDescent="0.3">
      <c r="A15912" s="9">
        <v>15911</v>
      </c>
      <c r="B15912" s="11">
        <v>40786</v>
      </c>
      <c r="C15912" s="10" t="s">
        <v>29</v>
      </c>
      <c r="K15912" s="14">
        <v>0.40260000000000001</v>
      </c>
    </row>
    <row r="15913" spans="1:11" x14ac:dyDescent="0.3">
      <c r="A15913" s="9">
        <v>15912</v>
      </c>
      <c r="B15913" s="11">
        <v>40785</v>
      </c>
      <c r="C15913" s="10" t="s">
        <v>29</v>
      </c>
      <c r="K15913" s="14">
        <v>0.4002</v>
      </c>
    </row>
    <row r="15914" spans="1:11" x14ac:dyDescent="0.3">
      <c r="A15914" s="9">
        <v>15913</v>
      </c>
      <c r="B15914" s="11">
        <v>40784</v>
      </c>
      <c r="C15914" s="10" t="s">
        <v>29</v>
      </c>
      <c r="K15914" s="14">
        <v>0.41349999999999998</v>
      </c>
    </row>
    <row r="15915" spans="1:11" x14ac:dyDescent="0.3">
      <c r="A15915" s="9">
        <v>15914</v>
      </c>
      <c r="B15915" s="11">
        <v>40781</v>
      </c>
      <c r="C15915" s="10" t="s">
        <v>29</v>
      </c>
      <c r="K15915" s="14">
        <v>0.38240000000000002</v>
      </c>
    </row>
    <row r="15916" spans="1:11" x14ac:dyDescent="0.3">
      <c r="A15916" s="9">
        <v>15915</v>
      </c>
      <c r="B15916" s="11">
        <v>40780</v>
      </c>
      <c r="C15916" s="10" t="s">
        <v>29</v>
      </c>
      <c r="K15916" s="14">
        <v>0.377</v>
      </c>
    </row>
    <row r="15917" spans="1:11" x14ac:dyDescent="0.3">
      <c r="A15917" s="9">
        <v>15916</v>
      </c>
      <c r="B15917" s="11">
        <v>40779</v>
      </c>
      <c r="C15917" s="10" t="s">
        <v>29</v>
      </c>
      <c r="K15917" s="14">
        <v>0.34449999999999997</v>
      </c>
    </row>
    <row r="15918" spans="1:11" x14ac:dyDescent="0.3">
      <c r="A15918" s="9">
        <v>15917</v>
      </c>
      <c r="B15918" s="11">
        <v>40778</v>
      </c>
      <c r="C15918" s="10" t="s">
        <v>29</v>
      </c>
      <c r="K15918" s="14">
        <v>0.3105</v>
      </c>
    </row>
    <row r="15919" spans="1:11" x14ac:dyDescent="0.3">
      <c r="A15919" s="9">
        <v>15918</v>
      </c>
      <c r="B15919" s="11">
        <v>40777</v>
      </c>
      <c r="C15919" s="10" t="s">
        <v>29</v>
      </c>
      <c r="K15919" s="14">
        <v>0.31640000000000001</v>
      </c>
    </row>
    <row r="15920" spans="1:11" x14ac:dyDescent="0.3">
      <c r="A15920" s="9">
        <v>15919</v>
      </c>
      <c r="B15920" s="11">
        <v>40774</v>
      </c>
      <c r="C15920" s="10" t="s">
        <v>29</v>
      </c>
      <c r="K15920" s="14">
        <v>0.34350000000000003</v>
      </c>
    </row>
    <row r="15921" spans="1:11" x14ac:dyDescent="0.3">
      <c r="A15921" s="9">
        <v>15920</v>
      </c>
      <c r="B15921" s="11">
        <v>40773</v>
      </c>
      <c r="C15921" s="10" t="s">
        <v>29</v>
      </c>
      <c r="K15921" s="14">
        <v>0.34549999999999997</v>
      </c>
    </row>
    <row r="15922" spans="1:11" x14ac:dyDescent="0.3">
      <c r="A15922" s="9">
        <v>15921</v>
      </c>
      <c r="B15922" s="11">
        <v>40772</v>
      </c>
      <c r="C15922" s="10" t="s">
        <v>29</v>
      </c>
      <c r="K15922" s="14">
        <v>0.36759999999999998</v>
      </c>
    </row>
    <row r="15923" spans="1:11" x14ac:dyDescent="0.3">
      <c r="A15923" s="9">
        <v>15922</v>
      </c>
      <c r="B15923" s="11">
        <v>40771</v>
      </c>
      <c r="C15923" s="10" t="s">
        <v>29</v>
      </c>
      <c r="K15923" s="14">
        <v>0.36470000000000002</v>
      </c>
    </row>
    <row r="15924" spans="1:11" x14ac:dyDescent="0.3">
      <c r="A15924" s="9">
        <v>15923</v>
      </c>
      <c r="B15924" s="11">
        <v>40770</v>
      </c>
      <c r="C15924" s="10" t="s">
        <v>29</v>
      </c>
      <c r="K15924" s="14">
        <v>0.38240000000000002</v>
      </c>
    </row>
    <row r="15925" spans="1:11" x14ac:dyDescent="0.3">
      <c r="A15925" s="9">
        <v>15924</v>
      </c>
      <c r="B15925" s="11">
        <v>40767</v>
      </c>
      <c r="C15925" s="10" t="s">
        <v>29</v>
      </c>
      <c r="K15925" s="14">
        <v>0.3543</v>
      </c>
    </row>
    <row r="15926" spans="1:11" x14ac:dyDescent="0.3">
      <c r="A15926" s="9">
        <v>15925</v>
      </c>
      <c r="B15926" s="11">
        <v>40766</v>
      </c>
      <c r="C15926" s="10" t="s">
        <v>29</v>
      </c>
      <c r="K15926" s="14">
        <v>0.35730000000000001</v>
      </c>
    </row>
    <row r="15927" spans="1:11" x14ac:dyDescent="0.3">
      <c r="A15927" s="9">
        <v>15926</v>
      </c>
      <c r="B15927" s="11">
        <v>40765</v>
      </c>
      <c r="C15927" s="10" t="s">
        <v>29</v>
      </c>
      <c r="K15927" s="14">
        <v>0.33360000000000001</v>
      </c>
    </row>
    <row r="15928" spans="1:11" x14ac:dyDescent="0.3">
      <c r="A15928" s="9">
        <v>15927</v>
      </c>
      <c r="B15928" s="11">
        <v>40764</v>
      </c>
      <c r="C15928" s="10" t="s">
        <v>29</v>
      </c>
      <c r="K15928" s="14">
        <v>0.3745</v>
      </c>
    </row>
    <row r="15929" spans="1:11" x14ac:dyDescent="0.3">
      <c r="A15929" s="9">
        <v>15928</v>
      </c>
      <c r="B15929" s="11">
        <v>40763</v>
      </c>
      <c r="C15929" s="10" t="s">
        <v>29</v>
      </c>
      <c r="K15929" s="14">
        <v>0.32079999999999997</v>
      </c>
    </row>
    <row r="15930" spans="1:11" x14ac:dyDescent="0.3">
      <c r="A15930" s="9">
        <v>15929</v>
      </c>
      <c r="B15930" s="11">
        <v>40760</v>
      </c>
      <c r="C15930" s="10" t="s">
        <v>29</v>
      </c>
      <c r="K15930" s="14">
        <v>0.40260000000000001</v>
      </c>
    </row>
    <row r="15931" spans="1:11" x14ac:dyDescent="0.3">
      <c r="A15931" s="9">
        <v>15930</v>
      </c>
      <c r="B15931" s="11">
        <v>40759</v>
      </c>
      <c r="C15931" s="10" t="s">
        <v>29</v>
      </c>
      <c r="K15931" s="14">
        <v>0.43519999999999998</v>
      </c>
    </row>
    <row r="15932" spans="1:11" x14ac:dyDescent="0.3">
      <c r="A15932" s="9">
        <v>15931</v>
      </c>
      <c r="B15932" s="11">
        <v>40758</v>
      </c>
      <c r="C15932" s="10" t="s">
        <v>29</v>
      </c>
      <c r="K15932" s="14">
        <v>0.47020000000000001</v>
      </c>
    </row>
    <row r="15933" spans="1:11" x14ac:dyDescent="0.3">
      <c r="A15933" s="9">
        <v>15932</v>
      </c>
      <c r="B15933" s="11">
        <v>40757</v>
      </c>
      <c r="C15933" s="10" t="s">
        <v>29</v>
      </c>
      <c r="K15933" s="14">
        <v>0.4677</v>
      </c>
    </row>
    <row r="15934" spans="1:11" x14ac:dyDescent="0.3">
      <c r="A15934" s="9">
        <v>15933</v>
      </c>
      <c r="B15934" s="11">
        <v>40756</v>
      </c>
      <c r="C15934" s="10" t="s">
        <v>29</v>
      </c>
      <c r="K15934" s="14">
        <v>0.48349999999999999</v>
      </c>
    </row>
    <row r="15935" spans="1:11" x14ac:dyDescent="0.3">
      <c r="A15935" s="9">
        <v>15934</v>
      </c>
      <c r="B15935" s="11">
        <v>40753</v>
      </c>
      <c r="C15935" s="10" t="s">
        <v>29</v>
      </c>
      <c r="K15935" s="14">
        <v>0.47849999999999998</v>
      </c>
    </row>
    <row r="15936" spans="1:11" x14ac:dyDescent="0.3">
      <c r="A15936" s="9">
        <v>15935</v>
      </c>
      <c r="B15936" s="11">
        <v>40752</v>
      </c>
      <c r="C15936" s="10" t="s">
        <v>29</v>
      </c>
      <c r="K15936" s="14">
        <v>0.48249999999999998</v>
      </c>
    </row>
    <row r="15937" spans="1:11" x14ac:dyDescent="0.3">
      <c r="A15937" s="9">
        <v>15936</v>
      </c>
      <c r="B15937" s="11">
        <v>40751</v>
      </c>
      <c r="C15937" s="10" t="s">
        <v>29</v>
      </c>
      <c r="K15937" s="14">
        <v>0.47710000000000002</v>
      </c>
    </row>
    <row r="15938" spans="1:11" x14ac:dyDescent="0.3">
      <c r="A15938" s="9">
        <v>15937</v>
      </c>
      <c r="B15938" s="11">
        <v>40750</v>
      </c>
      <c r="C15938" s="10" t="s">
        <v>29</v>
      </c>
      <c r="K15938" s="14">
        <v>0.49280000000000002</v>
      </c>
    </row>
    <row r="15939" spans="1:11" x14ac:dyDescent="0.3">
      <c r="A15939" s="9">
        <v>15938</v>
      </c>
      <c r="B15939" s="11">
        <v>40749</v>
      </c>
      <c r="C15939" s="10" t="s">
        <v>29</v>
      </c>
      <c r="K15939" s="14">
        <v>0.49330000000000002</v>
      </c>
    </row>
    <row r="15940" spans="1:11" x14ac:dyDescent="0.3">
      <c r="A15940" s="9">
        <v>15939</v>
      </c>
      <c r="B15940" s="11">
        <v>40746</v>
      </c>
      <c r="C15940" s="10" t="s">
        <v>29</v>
      </c>
      <c r="K15940" s="14">
        <v>0.49919999999999998</v>
      </c>
    </row>
    <row r="15941" spans="1:11" x14ac:dyDescent="0.3">
      <c r="A15941" s="9">
        <v>15940</v>
      </c>
      <c r="B15941" s="11">
        <v>40745</v>
      </c>
      <c r="C15941" s="10" t="s">
        <v>29</v>
      </c>
      <c r="K15941" s="14">
        <v>0.50419999999999998</v>
      </c>
    </row>
    <row r="15942" spans="1:11" x14ac:dyDescent="0.3">
      <c r="A15942" s="9">
        <v>15941</v>
      </c>
      <c r="B15942" s="11">
        <v>40744</v>
      </c>
      <c r="C15942" s="10" t="s">
        <v>29</v>
      </c>
      <c r="K15942" s="14">
        <v>0.4854</v>
      </c>
    </row>
    <row r="15943" spans="1:11" x14ac:dyDescent="0.3">
      <c r="A15943" s="9">
        <v>15942</v>
      </c>
      <c r="B15943" s="11">
        <v>40743</v>
      </c>
      <c r="C15943" s="10" t="s">
        <v>29</v>
      </c>
      <c r="K15943" s="14">
        <v>0.47160000000000002</v>
      </c>
    </row>
    <row r="15944" spans="1:11" x14ac:dyDescent="0.3">
      <c r="A15944" s="9">
        <v>15943</v>
      </c>
      <c r="B15944" s="11">
        <v>40742</v>
      </c>
      <c r="C15944" s="10" t="s">
        <v>29</v>
      </c>
      <c r="K15944" s="14">
        <v>0.47899999999999998</v>
      </c>
    </row>
    <row r="15945" spans="1:11" x14ac:dyDescent="0.3">
      <c r="A15945" s="9">
        <v>15944</v>
      </c>
      <c r="B15945" s="11">
        <v>40739</v>
      </c>
      <c r="C15945" s="10" t="s">
        <v>29</v>
      </c>
      <c r="K15945" s="14">
        <v>0.49280000000000002</v>
      </c>
    </row>
    <row r="15946" spans="1:11" x14ac:dyDescent="0.3">
      <c r="A15946" s="9">
        <v>15945</v>
      </c>
      <c r="B15946" s="11">
        <v>40738</v>
      </c>
      <c r="C15946" s="10" t="s">
        <v>29</v>
      </c>
      <c r="K15946" s="14">
        <v>0.49630000000000002</v>
      </c>
    </row>
    <row r="15947" spans="1:11" x14ac:dyDescent="0.3">
      <c r="A15947" s="9">
        <v>15946</v>
      </c>
      <c r="B15947" s="11">
        <v>40737</v>
      </c>
      <c r="C15947" s="10" t="s">
        <v>29</v>
      </c>
      <c r="K15947" s="14">
        <v>0.50270000000000004</v>
      </c>
    </row>
    <row r="15948" spans="1:11" x14ac:dyDescent="0.3">
      <c r="A15948" s="9">
        <v>15947</v>
      </c>
      <c r="B15948" s="11">
        <v>40736</v>
      </c>
      <c r="C15948" s="10" t="s">
        <v>29</v>
      </c>
      <c r="K15948" s="14">
        <v>0.50319999999999998</v>
      </c>
    </row>
    <row r="15949" spans="1:11" x14ac:dyDescent="0.3">
      <c r="A15949" s="9">
        <v>15948</v>
      </c>
      <c r="B15949" s="11">
        <v>40735</v>
      </c>
      <c r="C15949" s="10" t="s">
        <v>29</v>
      </c>
      <c r="K15949" s="14">
        <v>0.5101</v>
      </c>
    </row>
    <row r="15950" spans="1:11" x14ac:dyDescent="0.3">
      <c r="A15950" s="9">
        <v>15949</v>
      </c>
      <c r="B15950" s="11">
        <v>40732</v>
      </c>
      <c r="C15950" s="10" t="s">
        <v>29</v>
      </c>
      <c r="K15950" s="14">
        <v>0.52729999999999999</v>
      </c>
    </row>
    <row r="15951" spans="1:11" x14ac:dyDescent="0.3">
      <c r="A15951" s="9">
        <v>15950</v>
      </c>
      <c r="B15951" s="11">
        <v>40731</v>
      </c>
      <c r="C15951" s="10" t="s">
        <v>29</v>
      </c>
      <c r="K15951" s="14">
        <v>0.53820000000000001</v>
      </c>
    </row>
    <row r="15952" spans="1:11" x14ac:dyDescent="0.3">
      <c r="A15952" s="9">
        <v>15951</v>
      </c>
      <c r="B15952" s="11">
        <v>40730</v>
      </c>
      <c r="C15952" s="10" t="s">
        <v>29</v>
      </c>
      <c r="K15952" s="14">
        <v>0.52929999999999999</v>
      </c>
    </row>
    <row r="15953" spans="1:11" x14ac:dyDescent="0.3">
      <c r="A15953" s="9">
        <v>15952</v>
      </c>
      <c r="B15953" s="11">
        <v>40729</v>
      </c>
      <c r="C15953" s="10" t="s">
        <v>29</v>
      </c>
      <c r="K15953" s="14">
        <v>0.54210000000000003</v>
      </c>
    </row>
    <row r="15954" spans="1:11" x14ac:dyDescent="0.3">
      <c r="A15954" s="9">
        <v>15953</v>
      </c>
      <c r="B15954" s="11">
        <v>40728</v>
      </c>
      <c r="C15954" s="10" t="s">
        <v>29</v>
      </c>
      <c r="K15954" s="14">
        <v>0.54649999999999999</v>
      </c>
    </row>
    <row r="15955" spans="1:11" x14ac:dyDescent="0.3">
      <c r="A15955" s="9">
        <v>15954</v>
      </c>
      <c r="B15955" s="11">
        <v>40725</v>
      </c>
      <c r="C15955" s="10" t="s">
        <v>29</v>
      </c>
      <c r="K15955" s="14">
        <v>0.54649999999999999</v>
      </c>
    </row>
    <row r="15956" spans="1:11" x14ac:dyDescent="0.3">
      <c r="A15956" s="9">
        <v>15955</v>
      </c>
      <c r="B15956" s="11">
        <v>40724</v>
      </c>
      <c r="C15956" s="10" t="s">
        <v>29</v>
      </c>
      <c r="K15956" s="14">
        <v>0.54010000000000002</v>
      </c>
    </row>
    <row r="15957" spans="1:11" x14ac:dyDescent="0.3">
      <c r="A15957" s="9">
        <v>15956</v>
      </c>
      <c r="B15957" s="11">
        <v>40723</v>
      </c>
      <c r="C15957" s="10" t="s">
        <v>29</v>
      </c>
      <c r="K15957" s="14">
        <v>0.52659999999999996</v>
      </c>
    </row>
    <row r="15958" spans="1:11" x14ac:dyDescent="0.3">
      <c r="A15958" s="9">
        <v>15957</v>
      </c>
      <c r="B15958" s="11">
        <v>40722</v>
      </c>
      <c r="C15958" s="10" t="s">
        <v>29</v>
      </c>
      <c r="K15958" s="14">
        <v>0.51149999999999995</v>
      </c>
    </row>
    <row r="15959" spans="1:11" x14ac:dyDescent="0.3">
      <c r="A15959" s="9">
        <v>15958</v>
      </c>
      <c r="B15959" s="11">
        <v>40721</v>
      </c>
      <c r="C15959" s="10" t="s">
        <v>29</v>
      </c>
      <c r="K15959" s="14">
        <v>0.51290000000000002</v>
      </c>
    </row>
    <row r="15960" spans="1:11" x14ac:dyDescent="0.3">
      <c r="A15960" s="9">
        <v>15959</v>
      </c>
      <c r="B15960" s="11">
        <v>40718</v>
      </c>
      <c r="C15960" s="10" t="s">
        <v>29</v>
      </c>
      <c r="K15960" s="14">
        <v>0.49730000000000002</v>
      </c>
    </row>
    <row r="15961" spans="1:11" x14ac:dyDescent="0.3">
      <c r="A15961" s="9">
        <v>15960</v>
      </c>
      <c r="B15961" s="11">
        <v>40717</v>
      </c>
      <c r="C15961" s="10" t="s">
        <v>29</v>
      </c>
      <c r="K15961" s="14">
        <v>0.50629999999999997</v>
      </c>
    </row>
    <row r="15962" spans="1:11" x14ac:dyDescent="0.3">
      <c r="A15962" s="9">
        <v>15961</v>
      </c>
      <c r="B15962" s="11">
        <v>40716</v>
      </c>
      <c r="C15962" s="10" t="s">
        <v>29</v>
      </c>
      <c r="K15962" s="14">
        <v>0.5101</v>
      </c>
    </row>
    <row r="15963" spans="1:11" x14ac:dyDescent="0.3">
      <c r="A15963" s="9">
        <v>15962</v>
      </c>
      <c r="B15963" s="11">
        <v>40715</v>
      </c>
      <c r="C15963" s="10" t="s">
        <v>29</v>
      </c>
      <c r="K15963" s="14">
        <v>0.51200000000000001</v>
      </c>
    </row>
    <row r="15964" spans="1:11" x14ac:dyDescent="0.3">
      <c r="A15964" s="9">
        <v>15963</v>
      </c>
      <c r="B15964" s="11">
        <v>40714</v>
      </c>
      <c r="C15964" s="10" t="s">
        <v>29</v>
      </c>
      <c r="K15964" s="14">
        <v>0.50109999999999999</v>
      </c>
    </row>
    <row r="15965" spans="1:11" x14ac:dyDescent="0.3">
      <c r="A15965" s="9">
        <v>15964</v>
      </c>
      <c r="B15965" s="11">
        <v>40711</v>
      </c>
      <c r="C15965" s="10" t="s">
        <v>29</v>
      </c>
      <c r="K15965" s="14">
        <v>0.50490000000000002</v>
      </c>
    </row>
    <row r="15966" spans="1:11" x14ac:dyDescent="0.3">
      <c r="A15966" s="9">
        <v>15965</v>
      </c>
      <c r="B15966" s="11">
        <v>40710</v>
      </c>
      <c r="C15966" s="10" t="s">
        <v>29</v>
      </c>
      <c r="K15966" s="14">
        <v>0.50109999999999999</v>
      </c>
    </row>
    <row r="15967" spans="1:11" x14ac:dyDescent="0.3">
      <c r="A15967" s="9">
        <v>15966</v>
      </c>
      <c r="B15967" s="11">
        <v>40709</v>
      </c>
      <c r="C15967" s="10" t="s">
        <v>29</v>
      </c>
      <c r="K15967" s="14">
        <v>0.49640000000000001</v>
      </c>
    </row>
    <row r="15968" spans="1:11" x14ac:dyDescent="0.3">
      <c r="A15968" s="9">
        <v>15967</v>
      </c>
      <c r="B15968" s="11">
        <v>40708</v>
      </c>
      <c r="C15968" s="10" t="s">
        <v>29</v>
      </c>
      <c r="K15968" s="14">
        <v>0.51060000000000005</v>
      </c>
    </row>
    <row r="15969" spans="1:11" x14ac:dyDescent="0.3">
      <c r="A15969" s="9">
        <v>15968</v>
      </c>
      <c r="B15969" s="11">
        <v>40707</v>
      </c>
      <c r="C15969" s="10" t="s">
        <v>29</v>
      </c>
      <c r="K15969" s="14">
        <v>0.51859999999999995</v>
      </c>
    </row>
    <row r="15970" spans="1:11" x14ac:dyDescent="0.3">
      <c r="A15970" s="9">
        <v>15969</v>
      </c>
      <c r="B15970" s="11">
        <v>40704</v>
      </c>
      <c r="C15970" s="10" t="s">
        <v>29</v>
      </c>
      <c r="K15970" s="14">
        <v>0.51060000000000005</v>
      </c>
    </row>
    <row r="15971" spans="1:11" x14ac:dyDescent="0.3">
      <c r="A15971" s="9">
        <v>15970</v>
      </c>
      <c r="B15971" s="11">
        <v>40703</v>
      </c>
      <c r="C15971" s="10" t="s">
        <v>29</v>
      </c>
      <c r="K15971" s="14">
        <v>0.50349999999999995</v>
      </c>
    </row>
    <row r="15972" spans="1:11" x14ac:dyDescent="0.3">
      <c r="A15972" s="9">
        <v>15971</v>
      </c>
      <c r="B15972" s="11">
        <v>40702</v>
      </c>
      <c r="C15972" s="10" t="s">
        <v>29</v>
      </c>
      <c r="K15972" s="14">
        <v>0.49830000000000002</v>
      </c>
    </row>
    <row r="15973" spans="1:11" x14ac:dyDescent="0.3">
      <c r="A15973" s="9">
        <v>15972</v>
      </c>
      <c r="B15973" s="11">
        <v>40701</v>
      </c>
      <c r="C15973" s="10" t="s">
        <v>29</v>
      </c>
      <c r="K15973" s="14">
        <v>0.50349999999999995</v>
      </c>
    </row>
    <row r="15974" spans="1:11" x14ac:dyDescent="0.3">
      <c r="A15974" s="9">
        <v>15973</v>
      </c>
      <c r="B15974" s="11">
        <v>40700</v>
      </c>
      <c r="C15974" s="10" t="s">
        <v>29</v>
      </c>
      <c r="K15974" s="14">
        <v>0.51200000000000001</v>
      </c>
    </row>
    <row r="15975" spans="1:11" x14ac:dyDescent="0.3">
      <c r="A15975" s="9">
        <v>15974</v>
      </c>
      <c r="B15975" s="11">
        <v>40697</v>
      </c>
      <c r="C15975" s="10" t="s">
        <v>29</v>
      </c>
      <c r="K15975" s="14">
        <v>0.5333</v>
      </c>
    </row>
    <row r="15976" spans="1:11" x14ac:dyDescent="0.3">
      <c r="A15976" s="9">
        <v>15975</v>
      </c>
      <c r="B15976" s="11">
        <v>40696</v>
      </c>
      <c r="C15976" s="10" t="s">
        <v>29</v>
      </c>
      <c r="K15976" s="14">
        <v>0.53369999999999995</v>
      </c>
    </row>
    <row r="15977" spans="1:11" x14ac:dyDescent="0.3">
      <c r="A15977" s="9">
        <v>15976</v>
      </c>
      <c r="B15977" s="11">
        <v>40695</v>
      </c>
      <c r="C15977" s="10" t="s">
        <v>29</v>
      </c>
      <c r="K15977" s="14">
        <v>0.53139999999999998</v>
      </c>
    </row>
    <row r="15978" spans="1:11" x14ac:dyDescent="0.3">
      <c r="A15978" s="9">
        <v>15977</v>
      </c>
      <c r="B15978" s="11">
        <v>40694</v>
      </c>
      <c r="C15978" s="10" t="s">
        <v>29</v>
      </c>
      <c r="K15978" s="14">
        <v>0.55549999999999999</v>
      </c>
    </row>
    <row r="15979" spans="1:11" x14ac:dyDescent="0.3">
      <c r="A15979" s="9">
        <v>15978</v>
      </c>
      <c r="B15979" s="11">
        <v>40693</v>
      </c>
      <c r="C15979" s="10" t="s">
        <v>29</v>
      </c>
      <c r="K15979" s="14">
        <v>0.55269999999999997</v>
      </c>
    </row>
    <row r="15980" spans="1:11" x14ac:dyDescent="0.3">
      <c r="A15980" s="9">
        <v>15979</v>
      </c>
      <c r="B15980" s="11">
        <v>40690</v>
      </c>
      <c r="C15980" s="10" t="s">
        <v>29</v>
      </c>
      <c r="K15980" s="14">
        <v>0.55269999999999997</v>
      </c>
    </row>
    <row r="15981" spans="1:11" x14ac:dyDescent="0.3">
      <c r="A15981" s="9">
        <v>15980</v>
      </c>
      <c r="B15981" s="11">
        <v>40689</v>
      </c>
      <c r="C15981" s="10" t="s">
        <v>29</v>
      </c>
      <c r="K15981" s="14">
        <v>0.54179999999999995</v>
      </c>
    </row>
    <row r="15982" spans="1:11" x14ac:dyDescent="0.3">
      <c r="A15982" s="9">
        <v>15981</v>
      </c>
      <c r="B15982" s="11">
        <v>40688</v>
      </c>
      <c r="C15982" s="10" t="s">
        <v>29</v>
      </c>
      <c r="K15982" s="14">
        <v>0.53800000000000003</v>
      </c>
    </row>
    <row r="15983" spans="1:11" x14ac:dyDescent="0.3">
      <c r="A15983" s="9">
        <v>15982</v>
      </c>
      <c r="B15983" s="11">
        <v>40687</v>
      </c>
      <c r="C15983" s="10" t="s">
        <v>29</v>
      </c>
      <c r="K15983" s="14">
        <v>0.54179999999999995</v>
      </c>
    </row>
    <row r="15984" spans="1:11" x14ac:dyDescent="0.3">
      <c r="A15984" s="9">
        <v>15983</v>
      </c>
      <c r="B15984" s="11">
        <v>40686</v>
      </c>
      <c r="C15984" s="10" t="s">
        <v>29</v>
      </c>
      <c r="K15984" s="14">
        <v>0.53990000000000005</v>
      </c>
    </row>
    <row r="15985" spans="1:11" x14ac:dyDescent="0.3">
      <c r="A15985" s="9">
        <v>15984</v>
      </c>
      <c r="B15985" s="11">
        <v>40683</v>
      </c>
      <c r="C15985" s="10" t="s">
        <v>29</v>
      </c>
      <c r="K15985" s="14">
        <v>0.54749999999999999</v>
      </c>
    </row>
    <row r="15986" spans="1:11" x14ac:dyDescent="0.3">
      <c r="A15986" s="9">
        <v>15985</v>
      </c>
      <c r="B15986" s="11">
        <v>40682</v>
      </c>
      <c r="C15986" s="10" t="s">
        <v>29</v>
      </c>
      <c r="K15986" s="14">
        <v>0.55269999999999997</v>
      </c>
    </row>
    <row r="15987" spans="1:11" x14ac:dyDescent="0.3">
      <c r="A15987" s="9">
        <v>15986</v>
      </c>
      <c r="B15987" s="11">
        <v>40681</v>
      </c>
      <c r="C15987" s="10" t="s">
        <v>29</v>
      </c>
      <c r="K15987" s="14">
        <v>0.55740000000000001</v>
      </c>
    </row>
    <row r="15988" spans="1:11" x14ac:dyDescent="0.3">
      <c r="A15988" s="9">
        <v>15987</v>
      </c>
      <c r="B15988" s="11">
        <v>40680</v>
      </c>
      <c r="C15988" s="10" t="s">
        <v>29</v>
      </c>
      <c r="K15988" s="14">
        <v>0.56259999999999999</v>
      </c>
    </row>
    <row r="15989" spans="1:11" x14ac:dyDescent="0.3">
      <c r="A15989" s="9">
        <v>15988</v>
      </c>
      <c r="B15989" s="11">
        <v>40679</v>
      </c>
      <c r="C15989" s="10" t="s">
        <v>29</v>
      </c>
      <c r="K15989" s="14">
        <v>0.56069999999999998</v>
      </c>
    </row>
    <row r="15990" spans="1:11" x14ac:dyDescent="0.3">
      <c r="A15990" s="9">
        <v>15989</v>
      </c>
      <c r="B15990" s="11">
        <v>40676</v>
      </c>
      <c r="C15990" s="10" t="s">
        <v>29</v>
      </c>
      <c r="K15990" s="14">
        <v>0.56399999999999995</v>
      </c>
    </row>
    <row r="15991" spans="1:11" x14ac:dyDescent="0.3">
      <c r="A15991" s="9">
        <v>15990</v>
      </c>
      <c r="B15991" s="11">
        <v>40675</v>
      </c>
      <c r="C15991" s="10" t="s">
        <v>29</v>
      </c>
      <c r="K15991" s="14">
        <v>0.57679999999999998</v>
      </c>
    </row>
    <row r="15992" spans="1:11" x14ac:dyDescent="0.3">
      <c r="A15992" s="9">
        <v>15991</v>
      </c>
      <c r="B15992" s="11">
        <v>40674</v>
      </c>
      <c r="C15992" s="10" t="s">
        <v>29</v>
      </c>
      <c r="K15992" s="14">
        <v>0.57909999999999995</v>
      </c>
    </row>
    <row r="15993" spans="1:11" x14ac:dyDescent="0.3">
      <c r="A15993" s="9">
        <v>15992</v>
      </c>
      <c r="B15993" s="11">
        <v>40673</v>
      </c>
      <c r="C15993" s="10" t="s">
        <v>29</v>
      </c>
      <c r="K15993" s="14">
        <v>0.58050000000000002</v>
      </c>
    </row>
    <row r="15994" spans="1:11" x14ac:dyDescent="0.3">
      <c r="A15994" s="9">
        <v>15993</v>
      </c>
      <c r="B15994" s="11">
        <v>40672</v>
      </c>
      <c r="C15994" s="10" t="s">
        <v>29</v>
      </c>
      <c r="K15994" s="14">
        <v>0.57579999999999998</v>
      </c>
    </row>
    <row r="15995" spans="1:11" x14ac:dyDescent="0.3">
      <c r="A15995" s="9">
        <v>15994</v>
      </c>
      <c r="B15995" s="11">
        <v>40669</v>
      </c>
      <c r="C15995" s="10" t="s">
        <v>29</v>
      </c>
      <c r="K15995" s="14">
        <v>0.58199999999999996</v>
      </c>
    </row>
    <row r="15996" spans="1:11" x14ac:dyDescent="0.3">
      <c r="A15996" s="9">
        <v>15995</v>
      </c>
      <c r="B15996" s="11">
        <v>40668</v>
      </c>
      <c r="C15996" s="10" t="s">
        <v>29</v>
      </c>
      <c r="K15996" s="14">
        <v>0.58150000000000002</v>
      </c>
    </row>
    <row r="15997" spans="1:11" x14ac:dyDescent="0.3">
      <c r="A15997" s="9">
        <v>15996</v>
      </c>
      <c r="B15997" s="11">
        <v>40667</v>
      </c>
      <c r="C15997" s="10" t="s">
        <v>29</v>
      </c>
      <c r="K15997" s="14">
        <v>0.59050000000000002</v>
      </c>
    </row>
    <row r="15998" spans="1:11" x14ac:dyDescent="0.3">
      <c r="A15998" s="9">
        <v>15997</v>
      </c>
      <c r="B15998" s="11">
        <v>40666</v>
      </c>
      <c r="C15998" s="10" t="s">
        <v>29</v>
      </c>
      <c r="K15998" s="14">
        <v>0.59570000000000001</v>
      </c>
    </row>
    <row r="15999" spans="1:11" x14ac:dyDescent="0.3">
      <c r="A15999" s="9">
        <v>15998</v>
      </c>
      <c r="B15999" s="11">
        <v>40665</v>
      </c>
      <c r="C15999" s="10" t="s">
        <v>29</v>
      </c>
      <c r="K15999" s="14">
        <v>0.58340000000000003</v>
      </c>
    </row>
    <row r="16000" spans="1:11" x14ac:dyDescent="0.3">
      <c r="A16000" s="9">
        <v>15999</v>
      </c>
      <c r="B16000" s="11">
        <v>40662</v>
      </c>
      <c r="C16000" s="10" t="s">
        <v>29</v>
      </c>
      <c r="K16000" s="14">
        <v>0.58050000000000002</v>
      </c>
    </row>
    <row r="16001" spans="1:11" x14ac:dyDescent="0.3">
      <c r="A16001" s="9">
        <v>16000</v>
      </c>
      <c r="B16001" s="11">
        <v>40661</v>
      </c>
      <c r="C16001" s="10" t="s">
        <v>29</v>
      </c>
      <c r="K16001" s="14">
        <v>0.58720000000000006</v>
      </c>
    </row>
    <row r="16002" spans="1:11" x14ac:dyDescent="0.3">
      <c r="A16002" s="9">
        <v>16001</v>
      </c>
      <c r="B16002" s="11">
        <v>40660</v>
      </c>
      <c r="C16002" s="10" t="s">
        <v>29</v>
      </c>
      <c r="K16002" s="14">
        <v>0.58289999999999997</v>
      </c>
    </row>
    <row r="16003" spans="1:11" x14ac:dyDescent="0.3">
      <c r="A16003" s="9">
        <v>16002</v>
      </c>
      <c r="B16003" s="11">
        <v>40659</v>
      </c>
      <c r="C16003" s="10" t="s">
        <v>29</v>
      </c>
      <c r="K16003" s="14">
        <v>0.57820000000000005</v>
      </c>
    </row>
    <row r="16004" spans="1:11" x14ac:dyDescent="0.3">
      <c r="A16004" s="9">
        <v>16003</v>
      </c>
      <c r="B16004" s="11">
        <v>40658</v>
      </c>
      <c r="C16004" s="10" t="s">
        <v>29</v>
      </c>
      <c r="K16004" s="14">
        <v>0.58809999999999996</v>
      </c>
    </row>
    <row r="16005" spans="1:11" x14ac:dyDescent="0.3">
      <c r="A16005" s="9">
        <v>16004</v>
      </c>
      <c r="B16005" s="11">
        <v>40655</v>
      </c>
      <c r="C16005" s="10" t="s">
        <v>29</v>
      </c>
      <c r="K16005" s="14">
        <v>0.58199999999999996</v>
      </c>
    </row>
    <row r="16006" spans="1:11" x14ac:dyDescent="0.3">
      <c r="A16006" s="9">
        <v>16005</v>
      </c>
      <c r="B16006" s="11">
        <v>40654</v>
      </c>
      <c r="C16006" s="10" t="s">
        <v>29</v>
      </c>
      <c r="K16006" s="14">
        <v>0.58199999999999996</v>
      </c>
    </row>
    <row r="16007" spans="1:11" x14ac:dyDescent="0.3">
      <c r="A16007" s="9">
        <v>16006</v>
      </c>
      <c r="B16007" s="11">
        <v>40653</v>
      </c>
      <c r="C16007" s="10" t="s">
        <v>29</v>
      </c>
      <c r="K16007" s="14">
        <v>0.58009999999999995</v>
      </c>
    </row>
    <row r="16008" spans="1:11" x14ac:dyDescent="0.3">
      <c r="A16008" s="9">
        <v>16007</v>
      </c>
      <c r="B16008" s="11">
        <v>40652</v>
      </c>
      <c r="C16008" s="10" t="s">
        <v>29</v>
      </c>
      <c r="K16008" s="14">
        <v>0.58340000000000003</v>
      </c>
    </row>
    <row r="16009" spans="1:11" x14ac:dyDescent="0.3">
      <c r="A16009" s="9">
        <v>16008</v>
      </c>
      <c r="B16009" s="11">
        <v>40651</v>
      </c>
      <c r="C16009" s="10" t="s">
        <v>29</v>
      </c>
      <c r="K16009" s="14">
        <v>0.58720000000000006</v>
      </c>
    </row>
    <row r="16010" spans="1:11" x14ac:dyDescent="0.3">
      <c r="A16010" s="9">
        <v>16009</v>
      </c>
      <c r="B16010" s="11">
        <v>40648</v>
      </c>
      <c r="C16010" s="10" t="s">
        <v>29</v>
      </c>
      <c r="K16010" s="14">
        <v>0.60609999999999997</v>
      </c>
    </row>
    <row r="16011" spans="1:11" x14ac:dyDescent="0.3">
      <c r="A16011" s="9">
        <v>16010</v>
      </c>
      <c r="B16011" s="11">
        <v>40647</v>
      </c>
      <c r="C16011" s="10" t="s">
        <v>29</v>
      </c>
      <c r="K16011" s="14">
        <v>0.62070000000000003</v>
      </c>
    </row>
    <row r="16012" spans="1:11" x14ac:dyDescent="0.3">
      <c r="A16012" s="9">
        <v>16011</v>
      </c>
      <c r="B16012" s="11">
        <v>40646</v>
      </c>
      <c r="C16012" s="10" t="s">
        <v>29</v>
      </c>
      <c r="K16012" s="14">
        <v>0.62729999999999997</v>
      </c>
    </row>
    <row r="16013" spans="1:11" x14ac:dyDescent="0.3">
      <c r="A16013" s="9">
        <v>16012</v>
      </c>
      <c r="B16013" s="11">
        <v>40645</v>
      </c>
      <c r="C16013" s="10" t="s">
        <v>29</v>
      </c>
      <c r="K16013" s="14">
        <v>0.63680000000000003</v>
      </c>
    </row>
    <row r="16014" spans="1:11" x14ac:dyDescent="0.3">
      <c r="A16014" s="9">
        <v>16013</v>
      </c>
      <c r="B16014" s="11">
        <v>40644</v>
      </c>
      <c r="C16014" s="10" t="s">
        <v>29</v>
      </c>
      <c r="K16014" s="14">
        <v>0.63770000000000004</v>
      </c>
    </row>
    <row r="16015" spans="1:11" x14ac:dyDescent="0.3">
      <c r="A16015" s="9">
        <v>16014</v>
      </c>
      <c r="B16015" s="11">
        <v>40641</v>
      </c>
      <c r="C16015" s="10" t="s">
        <v>29</v>
      </c>
      <c r="K16015" s="14">
        <v>0.63729999999999998</v>
      </c>
    </row>
    <row r="16016" spans="1:11" x14ac:dyDescent="0.3">
      <c r="A16016" s="9">
        <v>16015</v>
      </c>
      <c r="B16016" s="11">
        <v>40640</v>
      </c>
      <c r="C16016" s="10" t="s">
        <v>29</v>
      </c>
      <c r="K16016" s="14">
        <v>0.64339999999999997</v>
      </c>
    </row>
    <row r="16017" spans="1:11" x14ac:dyDescent="0.3">
      <c r="A16017" s="9">
        <v>16016</v>
      </c>
      <c r="B16017" s="11">
        <v>40639</v>
      </c>
      <c r="C16017" s="10" t="s">
        <v>29</v>
      </c>
      <c r="K16017" s="14">
        <v>0.64859999999999995</v>
      </c>
    </row>
    <row r="16018" spans="1:11" x14ac:dyDescent="0.3">
      <c r="A16018" s="9">
        <v>16017</v>
      </c>
      <c r="B16018" s="11">
        <v>40638</v>
      </c>
      <c r="C16018" s="10" t="s">
        <v>29</v>
      </c>
      <c r="K16018" s="14">
        <v>0.63680000000000003</v>
      </c>
    </row>
    <row r="16019" spans="1:11" x14ac:dyDescent="0.3">
      <c r="A16019" s="9">
        <v>16018</v>
      </c>
      <c r="B16019" s="11">
        <v>40637</v>
      </c>
      <c r="C16019" s="10" t="s">
        <v>29</v>
      </c>
      <c r="K16019" s="14">
        <v>0.63539999999999996</v>
      </c>
    </row>
    <row r="16020" spans="1:11" x14ac:dyDescent="0.3">
      <c r="A16020" s="9">
        <v>16019</v>
      </c>
      <c r="B16020" s="11">
        <v>40634</v>
      </c>
      <c r="C16020" s="10" t="s">
        <v>29</v>
      </c>
      <c r="K16020" s="14">
        <v>0.6321</v>
      </c>
    </row>
    <row r="16021" spans="1:11" x14ac:dyDescent="0.3">
      <c r="A16021" s="9">
        <v>16020</v>
      </c>
      <c r="B16021" s="11">
        <v>40633</v>
      </c>
      <c r="C16021" s="10" t="s">
        <v>29</v>
      </c>
      <c r="K16021" s="14">
        <v>0.63019999999999998</v>
      </c>
    </row>
    <row r="16022" spans="1:11" x14ac:dyDescent="0.3">
      <c r="A16022" s="9">
        <v>16021</v>
      </c>
      <c r="B16022" s="11">
        <v>40632</v>
      </c>
      <c r="C16022" s="10" t="s">
        <v>29</v>
      </c>
      <c r="K16022" s="14">
        <v>0.64080000000000004</v>
      </c>
    </row>
    <row r="16023" spans="1:11" x14ac:dyDescent="0.3">
      <c r="A16023" s="9">
        <v>16022</v>
      </c>
      <c r="B16023" s="11">
        <v>40631</v>
      </c>
      <c r="C16023" s="10" t="s">
        <v>29</v>
      </c>
      <c r="K16023" s="14">
        <v>0.63600000000000001</v>
      </c>
    </row>
    <row r="16024" spans="1:11" x14ac:dyDescent="0.3">
      <c r="A16024" s="9">
        <v>16023</v>
      </c>
      <c r="B16024" s="11">
        <v>40630</v>
      </c>
      <c r="C16024" s="10" t="s">
        <v>29</v>
      </c>
      <c r="K16024" s="14">
        <v>0.63700000000000001</v>
      </c>
    </row>
    <row r="16025" spans="1:11" x14ac:dyDescent="0.3">
      <c r="A16025" s="9">
        <v>16024</v>
      </c>
      <c r="B16025" s="11">
        <v>40627</v>
      </c>
      <c r="C16025" s="10" t="s">
        <v>29</v>
      </c>
      <c r="K16025" s="14">
        <v>0.63549999999999995</v>
      </c>
    </row>
    <row r="16026" spans="1:11" x14ac:dyDescent="0.3">
      <c r="A16026" s="9">
        <v>16025</v>
      </c>
      <c r="B16026" s="11">
        <v>40626</v>
      </c>
      <c r="C16026" s="10" t="s">
        <v>29</v>
      </c>
      <c r="K16026" s="14">
        <v>0.64219999999999999</v>
      </c>
    </row>
    <row r="16027" spans="1:11" x14ac:dyDescent="0.3">
      <c r="A16027" s="9">
        <v>16026</v>
      </c>
      <c r="B16027" s="11">
        <v>40625</v>
      </c>
      <c r="C16027" s="10" t="s">
        <v>29</v>
      </c>
      <c r="K16027" s="14">
        <v>0.65029999999999999</v>
      </c>
    </row>
    <row r="16028" spans="1:11" x14ac:dyDescent="0.3">
      <c r="A16028" s="9">
        <v>16027</v>
      </c>
      <c r="B16028" s="11">
        <v>40624</v>
      </c>
      <c r="C16028" s="10" t="s">
        <v>29</v>
      </c>
      <c r="K16028" s="14">
        <v>0.6613</v>
      </c>
    </row>
    <row r="16029" spans="1:11" x14ac:dyDescent="0.3">
      <c r="A16029" s="9">
        <v>16028</v>
      </c>
      <c r="B16029" s="11">
        <v>40623</v>
      </c>
      <c r="C16029" s="10" t="s">
        <v>29</v>
      </c>
      <c r="K16029" s="14">
        <v>0.6694</v>
      </c>
    </row>
    <row r="16030" spans="1:11" x14ac:dyDescent="0.3">
      <c r="A16030" s="9">
        <v>16029</v>
      </c>
      <c r="B16030" s="11">
        <v>40620</v>
      </c>
      <c r="C16030" s="10" t="s">
        <v>29</v>
      </c>
      <c r="K16030" s="14">
        <v>0.66890000000000005</v>
      </c>
    </row>
    <row r="16031" spans="1:11" x14ac:dyDescent="0.3">
      <c r="A16031" s="9">
        <v>16030</v>
      </c>
      <c r="B16031" s="11">
        <v>40619</v>
      </c>
      <c r="C16031" s="10" t="s">
        <v>29</v>
      </c>
      <c r="K16031" s="14">
        <v>0.66600000000000004</v>
      </c>
    </row>
    <row r="16032" spans="1:11" x14ac:dyDescent="0.3">
      <c r="A16032" s="9">
        <v>16031</v>
      </c>
      <c r="B16032" s="11">
        <v>40618</v>
      </c>
      <c r="C16032" s="10" t="s">
        <v>29</v>
      </c>
      <c r="K16032" s="14">
        <v>0.6522</v>
      </c>
    </row>
    <row r="16033" spans="1:11" x14ac:dyDescent="0.3">
      <c r="A16033" s="9">
        <v>16032</v>
      </c>
      <c r="B16033" s="11">
        <v>40617</v>
      </c>
      <c r="C16033" s="10" t="s">
        <v>29</v>
      </c>
      <c r="K16033" s="14">
        <v>0.66510000000000002</v>
      </c>
    </row>
    <row r="16034" spans="1:11" x14ac:dyDescent="0.3">
      <c r="A16034" s="9">
        <v>16033</v>
      </c>
      <c r="B16034" s="11">
        <v>40616</v>
      </c>
      <c r="C16034" s="10" t="s">
        <v>29</v>
      </c>
      <c r="K16034" s="14">
        <v>0.67789999999999995</v>
      </c>
    </row>
    <row r="16035" spans="1:11" x14ac:dyDescent="0.3">
      <c r="A16035" s="9">
        <v>16034</v>
      </c>
      <c r="B16035" s="11">
        <v>40613</v>
      </c>
      <c r="C16035" s="10" t="s">
        <v>29</v>
      </c>
      <c r="K16035" s="14">
        <v>0.68510000000000004</v>
      </c>
    </row>
    <row r="16036" spans="1:11" x14ac:dyDescent="0.3">
      <c r="A16036" s="9">
        <v>16035</v>
      </c>
      <c r="B16036" s="11">
        <v>40612</v>
      </c>
      <c r="C16036" s="10" t="s">
        <v>29</v>
      </c>
      <c r="K16036" s="14">
        <v>0.6794</v>
      </c>
    </row>
    <row r="16037" spans="1:11" x14ac:dyDescent="0.3">
      <c r="A16037" s="9">
        <v>16036</v>
      </c>
      <c r="B16037" s="11">
        <v>40611</v>
      </c>
      <c r="C16037" s="10" t="s">
        <v>29</v>
      </c>
      <c r="K16037" s="14">
        <v>0.69510000000000005</v>
      </c>
    </row>
    <row r="16038" spans="1:11" x14ac:dyDescent="0.3">
      <c r="A16038" s="9">
        <v>16037</v>
      </c>
      <c r="B16038" s="11">
        <v>40610</v>
      </c>
      <c r="C16038" s="10" t="s">
        <v>29</v>
      </c>
      <c r="K16038" s="14">
        <v>0.69989999999999997</v>
      </c>
    </row>
    <row r="16039" spans="1:11" x14ac:dyDescent="0.3">
      <c r="A16039" s="9">
        <v>16038</v>
      </c>
      <c r="B16039" s="11">
        <v>40609</v>
      </c>
      <c r="C16039" s="10" t="s">
        <v>29</v>
      </c>
      <c r="K16039" s="14">
        <v>0.66839999999999999</v>
      </c>
    </row>
    <row r="16040" spans="1:11" x14ac:dyDescent="0.3">
      <c r="A16040" s="9">
        <v>16039</v>
      </c>
      <c r="B16040" s="11">
        <v>40606</v>
      </c>
      <c r="C16040" s="10" t="s">
        <v>29</v>
      </c>
      <c r="K16040" s="14">
        <v>0.67269999999999996</v>
      </c>
    </row>
    <row r="16041" spans="1:11" x14ac:dyDescent="0.3">
      <c r="A16041" s="9">
        <v>16040</v>
      </c>
      <c r="B16041" s="11">
        <v>40605</v>
      </c>
      <c r="C16041" s="10" t="s">
        <v>29</v>
      </c>
      <c r="K16041" s="14">
        <v>0.67989999999999995</v>
      </c>
    </row>
    <row r="16042" spans="1:11" x14ac:dyDescent="0.3">
      <c r="A16042" s="9">
        <v>16041</v>
      </c>
      <c r="B16042" s="11">
        <v>40604</v>
      </c>
      <c r="C16042" s="10" t="s">
        <v>29</v>
      </c>
      <c r="K16042" s="14">
        <v>0.65890000000000004</v>
      </c>
    </row>
    <row r="16043" spans="1:11" x14ac:dyDescent="0.3">
      <c r="A16043" s="9">
        <v>16042</v>
      </c>
      <c r="B16043" s="11">
        <v>40603</v>
      </c>
      <c r="C16043" s="10" t="s">
        <v>29</v>
      </c>
      <c r="K16043" s="14">
        <v>0.66369999999999996</v>
      </c>
    </row>
    <row r="16044" spans="1:11" x14ac:dyDescent="0.3">
      <c r="A16044" s="9">
        <v>16043</v>
      </c>
      <c r="B16044" s="11">
        <v>40602</v>
      </c>
      <c r="C16044" s="10" t="s">
        <v>29</v>
      </c>
      <c r="K16044" s="14">
        <v>0.68079999999999996</v>
      </c>
    </row>
    <row r="16045" spans="1:11" x14ac:dyDescent="0.3">
      <c r="A16045" s="9">
        <v>16044</v>
      </c>
      <c r="B16045" s="11">
        <v>40599</v>
      </c>
      <c r="C16045" s="10" t="s">
        <v>29</v>
      </c>
      <c r="K16045" s="14">
        <v>0.67649999999999999</v>
      </c>
    </row>
    <row r="16046" spans="1:11" x14ac:dyDescent="0.3">
      <c r="A16046" s="9">
        <v>16045</v>
      </c>
      <c r="B16046" s="11">
        <v>40598</v>
      </c>
      <c r="C16046" s="10" t="s">
        <v>29</v>
      </c>
      <c r="K16046" s="14">
        <v>0.66559999999999997</v>
      </c>
    </row>
    <row r="16047" spans="1:11" x14ac:dyDescent="0.3">
      <c r="A16047" s="9">
        <v>16046</v>
      </c>
      <c r="B16047" s="11">
        <v>40597</v>
      </c>
      <c r="C16047" s="10" t="s">
        <v>29</v>
      </c>
      <c r="K16047" s="14">
        <v>0.67510000000000003</v>
      </c>
    </row>
    <row r="16048" spans="1:11" x14ac:dyDescent="0.3">
      <c r="A16048" s="9">
        <v>16047</v>
      </c>
      <c r="B16048" s="11">
        <v>40596</v>
      </c>
      <c r="C16048" s="10" t="s">
        <v>29</v>
      </c>
      <c r="K16048" s="14">
        <v>0.67559999999999998</v>
      </c>
    </row>
    <row r="16049" spans="1:11" x14ac:dyDescent="0.3">
      <c r="A16049" s="9">
        <v>16048</v>
      </c>
      <c r="B16049" s="11">
        <v>40595</v>
      </c>
      <c r="C16049" s="10" t="s">
        <v>29</v>
      </c>
      <c r="K16049" s="14">
        <v>0.70269999999999999</v>
      </c>
    </row>
    <row r="16050" spans="1:11" x14ac:dyDescent="0.3">
      <c r="A16050" s="9">
        <v>16049</v>
      </c>
      <c r="B16050" s="11">
        <v>40592</v>
      </c>
      <c r="C16050" s="10" t="s">
        <v>29</v>
      </c>
      <c r="K16050" s="14">
        <v>0.70269999999999999</v>
      </c>
    </row>
    <row r="16051" spans="1:11" x14ac:dyDescent="0.3">
      <c r="A16051" s="9">
        <v>16050</v>
      </c>
      <c r="B16051" s="11">
        <v>40591</v>
      </c>
      <c r="C16051" s="10" t="s">
        <v>29</v>
      </c>
      <c r="K16051" s="14">
        <v>0.7056</v>
      </c>
    </row>
    <row r="16052" spans="1:11" x14ac:dyDescent="0.3">
      <c r="A16052" s="9">
        <v>16051</v>
      </c>
      <c r="B16052" s="11">
        <v>40590</v>
      </c>
      <c r="C16052" s="10" t="s">
        <v>29</v>
      </c>
      <c r="K16052" s="14">
        <v>0.70699999999999996</v>
      </c>
    </row>
    <row r="16053" spans="1:11" x14ac:dyDescent="0.3">
      <c r="A16053" s="9">
        <v>16052</v>
      </c>
      <c r="B16053" s="11">
        <v>40589</v>
      </c>
      <c r="C16053" s="10" t="s">
        <v>29</v>
      </c>
      <c r="K16053" s="14">
        <v>0.70369999999999999</v>
      </c>
    </row>
    <row r="16054" spans="1:11" x14ac:dyDescent="0.3">
      <c r="A16054" s="9">
        <v>16053</v>
      </c>
      <c r="B16054" s="11">
        <v>40588</v>
      </c>
      <c r="C16054" s="10" t="s">
        <v>29</v>
      </c>
      <c r="K16054" s="14">
        <v>0.70940000000000003</v>
      </c>
    </row>
    <row r="16055" spans="1:11" x14ac:dyDescent="0.3">
      <c r="A16055" s="9">
        <v>16054</v>
      </c>
      <c r="B16055" s="11">
        <v>40585</v>
      </c>
      <c r="C16055" s="10" t="s">
        <v>29</v>
      </c>
      <c r="K16055" s="14">
        <v>0.70369999999999999</v>
      </c>
    </row>
    <row r="16056" spans="1:11" x14ac:dyDescent="0.3">
      <c r="A16056" s="9">
        <v>16055</v>
      </c>
      <c r="B16056" s="11">
        <v>40584</v>
      </c>
      <c r="C16056" s="10" t="s">
        <v>29</v>
      </c>
      <c r="K16056" s="14">
        <v>0.69030000000000002</v>
      </c>
    </row>
    <row r="16057" spans="1:11" x14ac:dyDescent="0.3">
      <c r="A16057" s="9">
        <v>16056</v>
      </c>
      <c r="B16057" s="11">
        <v>40583</v>
      </c>
      <c r="C16057" s="10" t="s">
        <v>29</v>
      </c>
      <c r="K16057" s="14">
        <v>0.69750000000000001</v>
      </c>
    </row>
    <row r="16058" spans="1:11" x14ac:dyDescent="0.3">
      <c r="A16058" s="9">
        <v>16057</v>
      </c>
      <c r="B16058" s="11">
        <v>40582</v>
      </c>
      <c r="C16058" s="10" t="s">
        <v>29</v>
      </c>
      <c r="K16058" s="14">
        <v>0.69610000000000005</v>
      </c>
    </row>
    <row r="16059" spans="1:11" x14ac:dyDescent="0.3">
      <c r="A16059" s="9">
        <v>16058</v>
      </c>
      <c r="B16059" s="11">
        <v>40581</v>
      </c>
      <c r="C16059" s="10" t="s">
        <v>29</v>
      </c>
      <c r="K16059" s="14">
        <v>0.69889999999999997</v>
      </c>
    </row>
    <row r="16060" spans="1:11" x14ac:dyDescent="0.3">
      <c r="A16060" s="9">
        <v>16059</v>
      </c>
      <c r="B16060" s="11">
        <v>40578</v>
      </c>
      <c r="C16060" s="10" t="s">
        <v>29</v>
      </c>
      <c r="K16060" s="14">
        <v>0.68079999999999996</v>
      </c>
    </row>
    <row r="16061" spans="1:11" x14ac:dyDescent="0.3">
      <c r="A16061" s="9">
        <v>16060</v>
      </c>
      <c r="B16061" s="11">
        <v>40577</v>
      </c>
      <c r="C16061" s="10" t="s">
        <v>29</v>
      </c>
      <c r="K16061" s="14">
        <v>0.6875</v>
      </c>
    </row>
    <row r="16062" spans="1:11" x14ac:dyDescent="0.3">
      <c r="A16062" s="9">
        <v>16061</v>
      </c>
      <c r="B16062" s="11">
        <v>40576</v>
      </c>
      <c r="C16062" s="10" t="s">
        <v>29</v>
      </c>
      <c r="K16062" s="14">
        <v>0.6784</v>
      </c>
    </row>
    <row r="16063" spans="1:11" x14ac:dyDescent="0.3">
      <c r="A16063" s="9">
        <v>16062</v>
      </c>
      <c r="B16063" s="11">
        <v>40575</v>
      </c>
      <c r="C16063" s="10" t="s">
        <v>29</v>
      </c>
      <c r="K16063" s="14">
        <v>0.68179999999999996</v>
      </c>
    </row>
    <row r="16064" spans="1:11" x14ac:dyDescent="0.3">
      <c r="A16064" s="9">
        <v>16063</v>
      </c>
      <c r="B16064" s="11">
        <v>40574</v>
      </c>
      <c r="C16064" s="10" t="s">
        <v>29</v>
      </c>
      <c r="K16064" s="14">
        <v>0.65410000000000001</v>
      </c>
    </row>
    <row r="16065" spans="1:11" x14ac:dyDescent="0.3">
      <c r="A16065" s="9">
        <v>16064</v>
      </c>
      <c r="B16065" s="11">
        <v>40571</v>
      </c>
      <c r="C16065" s="10" t="s">
        <v>29</v>
      </c>
      <c r="K16065" s="14">
        <v>0.64790000000000003</v>
      </c>
    </row>
    <row r="16066" spans="1:11" x14ac:dyDescent="0.3">
      <c r="A16066" s="9">
        <v>16065</v>
      </c>
      <c r="B16066" s="11">
        <v>40570</v>
      </c>
      <c r="C16066" s="10" t="s">
        <v>29</v>
      </c>
      <c r="K16066" s="14">
        <v>0.65129999999999999</v>
      </c>
    </row>
    <row r="16067" spans="1:11" x14ac:dyDescent="0.3">
      <c r="A16067" s="9">
        <v>16066</v>
      </c>
      <c r="B16067" s="11">
        <v>40569</v>
      </c>
      <c r="C16067" s="10" t="s">
        <v>29</v>
      </c>
      <c r="K16067" s="14">
        <v>0.64549999999999996</v>
      </c>
    </row>
    <row r="16068" spans="1:11" x14ac:dyDescent="0.3">
      <c r="A16068" s="9">
        <v>16067</v>
      </c>
      <c r="B16068" s="11">
        <v>40568</v>
      </c>
      <c r="C16068" s="10" t="s">
        <v>29</v>
      </c>
      <c r="K16068" s="14">
        <v>0.64939999999999998</v>
      </c>
    </row>
    <row r="16069" spans="1:11" x14ac:dyDescent="0.3">
      <c r="A16069" s="9">
        <v>16068</v>
      </c>
      <c r="B16069" s="11">
        <v>40567</v>
      </c>
      <c r="C16069" s="10" t="s">
        <v>29</v>
      </c>
      <c r="K16069" s="14">
        <v>0.66320000000000001</v>
      </c>
    </row>
    <row r="16070" spans="1:11" x14ac:dyDescent="0.3">
      <c r="A16070" s="9">
        <v>16069</v>
      </c>
      <c r="B16070" s="11">
        <v>40564</v>
      </c>
      <c r="C16070" s="10" t="s">
        <v>29</v>
      </c>
      <c r="K16070" s="14">
        <v>0.67889999999999995</v>
      </c>
    </row>
    <row r="16071" spans="1:11" x14ac:dyDescent="0.3">
      <c r="A16071" s="9">
        <v>16070</v>
      </c>
      <c r="B16071" s="11">
        <v>40563</v>
      </c>
      <c r="C16071" s="10" t="s">
        <v>29</v>
      </c>
      <c r="K16071" s="14">
        <v>0.69269999999999998</v>
      </c>
    </row>
    <row r="16072" spans="1:11" x14ac:dyDescent="0.3">
      <c r="A16072" s="9">
        <v>16071</v>
      </c>
      <c r="B16072" s="11">
        <v>40562</v>
      </c>
      <c r="C16072" s="10" t="s">
        <v>29</v>
      </c>
      <c r="K16072" s="14">
        <v>0.68459999999999999</v>
      </c>
    </row>
    <row r="16073" spans="1:11" x14ac:dyDescent="0.3">
      <c r="A16073" s="9">
        <v>16072</v>
      </c>
      <c r="B16073" s="11">
        <v>40561</v>
      </c>
      <c r="C16073" s="10" t="s">
        <v>29</v>
      </c>
      <c r="K16073" s="14">
        <v>0.71460000000000001</v>
      </c>
    </row>
    <row r="16074" spans="1:11" x14ac:dyDescent="0.3">
      <c r="A16074" s="9">
        <v>16073</v>
      </c>
      <c r="B16074" s="11">
        <v>40560</v>
      </c>
      <c r="C16074" s="10" t="s">
        <v>29</v>
      </c>
      <c r="K16074" s="14">
        <v>0.72650000000000003</v>
      </c>
    </row>
    <row r="16075" spans="1:11" x14ac:dyDescent="0.3">
      <c r="A16075" s="9">
        <v>16074</v>
      </c>
      <c r="B16075" s="11">
        <v>40557</v>
      </c>
      <c r="C16075" s="10" t="s">
        <v>29</v>
      </c>
      <c r="K16075" s="14">
        <v>0.72650000000000003</v>
      </c>
    </row>
    <row r="16076" spans="1:11" x14ac:dyDescent="0.3">
      <c r="A16076" s="9">
        <v>16075</v>
      </c>
      <c r="B16076" s="11">
        <v>40556</v>
      </c>
      <c r="C16076" s="10" t="s">
        <v>29</v>
      </c>
      <c r="K16076" s="14">
        <v>0.70369999999999999</v>
      </c>
    </row>
    <row r="16077" spans="1:11" x14ac:dyDescent="0.3">
      <c r="A16077" s="9">
        <v>16076</v>
      </c>
      <c r="B16077" s="11">
        <v>40555</v>
      </c>
      <c r="C16077" s="10" t="s">
        <v>29</v>
      </c>
      <c r="K16077" s="14">
        <v>0.71419999999999995</v>
      </c>
    </row>
    <row r="16078" spans="1:11" x14ac:dyDescent="0.3">
      <c r="A16078" s="9">
        <v>16077</v>
      </c>
      <c r="B16078" s="11">
        <v>40554</v>
      </c>
      <c r="C16078" s="10" t="s">
        <v>29</v>
      </c>
      <c r="K16078" s="14">
        <v>0.69989999999999997</v>
      </c>
    </row>
    <row r="16079" spans="1:11" x14ac:dyDescent="0.3">
      <c r="A16079" s="9">
        <v>16078</v>
      </c>
      <c r="B16079" s="11">
        <v>40553</v>
      </c>
      <c r="C16079" s="10" t="s">
        <v>29</v>
      </c>
      <c r="K16079" s="14">
        <v>0.68600000000000005</v>
      </c>
    </row>
    <row r="16080" spans="1:11" x14ac:dyDescent="0.3">
      <c r="A16080" s="9">
        <v>16079</v>
      </c>
      <c r="B16080" s="11">
        <v>40550</v>
      </c>
      <c r="C16080" s="10" t="s">
        <v>29</v>
      </c>
      <c r="K16080" s="14">
        <v>0.67889999999999995</v>
      </c>
    </row>
    <row r="16081" spans="1:11" x14ac:dyDescent="0.3">
      <c r="A16081" s="9">
        <v>16080</v>
      </c>
      <c r="B16081" s="11">
        <v>40549</v>
      </c>
      <c r="C16081" s="10" t="s">
        <v>29</v>
      </c>
      <c r="K16081" s="14">
        <v>0.68799999999999994</v>
      </c>
    </row>
    <row r="16082" spans="1:11" x14ac:dyDescent="0.3">
      <c r="A16082" s="9">
        <v>16081</v>
      </c>
      <c r="B16082" s="11">
        <v>40548</v>
      </c>
      <c r="C16082" s="10" t="s">
        <v>29</v>
      </c>
      <c r="K16082" s="14">
        <v>0.69079999999999997</v>
      </c>
    </row>
    <row r="16083" spans="1:11" x14ac:dyDescent="0.3">
      <c r="A16083" s="9">
        <v>16082</v>
      </c>
      <c r="B16083" s="11">
        <v>40547</v>
      </c>
      <c r="C16083" s="10" t="s">
        <v>29</v>
      </c>
      <c r="K16083" s="14">
        <v>0.6784</v>
      </c>
    </row>
    <row r="16084" spans="1:11" x14ac:dyDescent="0.3">
      <c r="A16084" s="9">
        <v>16083</v>
      </c>
      <c r="B16084" s="11">
        <v>40546</v>
      </c>
      <c r="C16084" s="10" t="s">
        <v>29</v>
      </c>
      <c r="K16084" s="14">
        <v>0.67600000000000005</v>
      </c>
    </row>
    <row r="16085" spans="1:11" x14ac:dyDescent="0.3">
      <c r="A16085" s="9">
        <v>16084</v>
      </c>
      <c r="B16085" s="11">
        <v>40543</v>
      </c>
      <c r="C16085" s="10" t="s">
        <v>29</v>
      </c>
      <c r="K16085" s="14">
        <v>0.63549999999999995</v>
      </c>
    </row>
    <row r="16086" spans="1:11" x14ac:dyDescent="0.3">
      <c r="A16086" s="9">
        <v>16085</v>
      </c>
      <c r="B16086" s="11">
        <v>40542</v>
      </c>
      <c r="C16086" s="10" t="s">
        <v>29</v>
      </c>
      <c r="K16086" s="14">
        <v>0.62739999999999996</v>
      </c>
    </row>
    <row r="16087" spans="1:11" x14ac:dyDescent="0.3">
      <c r="A16087" s="9">
        <v>16086</v>
      </c>
      <c r="B16087" s="11">
        <v>40541</v>
      </c>
      <c r="C16087" s="10" t="s">
        <v>29</v>
      </c>
      <c r="K16087" s="14">
        <v>0.62880000000000003</v>
      </c>
    </row>
    <row r="16088" spans="1:11" x14ac:dyDescent="0.3">
      <c r="A16088" s="9">
        <v>16087</v>
      </c>
      <c r="B16088" s="11">
        <v>40540</v>
      </c>
      <c r="C16088" s="10" t="s">
        <v>29</v>
      </c>
      <c r="K16088" s="14">
        <v>0.63019999999999998</v>
      </c>
    </row>
    <row r="16089" spans="1:11" x14ac:dyDescent="0.3">
      <c r="A16089" s="9">
        <v>16088</v>
      </c>
      <c r="B16089" s="11">
        <v>40539</v>
      </c>
      <c r="C16089" s="10" t="s">
        <v>29</v>
      </c>
      <c r="K16089" s="14">
        <v>0.62690000000000001</v>
      </c>
    </row>
    <row r="16090" spans="1:11" x14ac:dyDescent="0.3">
      <c r="A16090" s="9">
        <v>16089</v>
      </c>
      <c r="B16090" s="11">
        <v>40536</v>
      </c>
      <c r="C16090" s="10" t="s">
        <v>29</v>
      </c>
      <c r="K16090" s="14">
        <v>0.61699999999999999</v>
      </c>
    </row>
    <row r="16091" spans="1:11" x14ac:dyDescent="0.3">
      <c r="A16091" s="9">
        <v>16090</v>
      </c>
      <c r="B16091" s="11">
        <v>40535</v>
      </c>
      <c r="C16091" s="10" t="s">
        <v>29</v>
      </c>
      <c r="K16091" s="14">
        <v>0.61699999999999999</v>
      </c>
    </row>
    <row r="16092" spans="1:11" x14ac:dyDescent="0.3">
      <c r="A16092" s="9">
        <v>16091</v>
      </c>
      <c r="B16092" s="11">
        <v>40534</v>
      </c>
      <c r="C16092" s="10" t="s">
        <v>29</v>
      </c>
      <c r="K16092" s="14">
        <v>0.6321</v>
      </c>
    </row>
    <row r="16093" spans="1:11" x14ac:dyDescent="0.3">
      <c r="A16093" s="9">
        <v>16092</v>
      </c>
      <c r="B16093" s="11">
        <v>40533</v>
      </c>
      <c r="C16093" s="10" t="s">
        <v>29</v>
      </c>
      <c r="K16093" s="14">
        <v>0.61319999999999997</v>
      </c>
    </row>
    <row r="16094" spans="1:11" x14ac:dyDescent="0.3">
      <c r="A16094" s="9">
        <v>16093</v>
      </c>
      <c r="B16094" s="11">
        <v>40532</v>
      </c>
      <c r="C16094" s="10" t="s">
        <v>29</v>
      </c>
      <c r="K16094" s="14">
        <v>0.59619999999999995</v>
      </c>
    </row>
    <row r="16095" spans="1:11" x14ac:dyDescent="0.3">
      <c r="A16095" s="9">
        <v>16094</v>
      </c>
      <c r="B16095" s="11">
        <v>40529</v>
      </c>
      <c r="C16095" s="10" t="s">
        <v>29</v>
      </c>
      <c r="K16095" s="14">
        <v>0.59379999999999999</v>
      </c>
    </row>
    <row r="16096" spans="1:11" x14ac:dyDescent="0.3">
      <c r="A16096" s="9">
        <v>16095</v>
      </c>
      <c r="B16096" s="11">
        <v>40528</v>
      </c>
      <c r="C16096" s="10" t="s">
        <v>29</v>
      </c>
      <c r="K16096" s="14">
        <v>0.59150000000000003</v>
      </c>
    </row>
    <row r="16097" spans="1:11" x14ac:dyDescent="0.3">
      <c r="A16097" s="9">
        <v>16096</v>
      </c>
      <c r="B16097" s="11">
        <v>40527</v>
      </c>
      <c r="C16097" s="10" t="s">
        <v>29</v>
      </c>
      <c r="K16097" s="14">
        <v>0.5806</v>
      </c>
    </row>
    <row r="16098" spans="1:11" x14ac:dyDescent="0.3">
      <c r="A16098" s="9">
        <v>16097</v>
      </c>
      <c r="B16098" s="11">
        <v>40526</v>
      </c>
      <c r="C16098" s="10" t="s">
        <v>29</v>
      </c>
      <c r="K16098" s="14">
        <v>0.58579999999999999</v>
      </c>
    </row>
    <row r="16099" spans="1:11" x14ac:dyDescent="0.3">
      <c r="A16099" s="9">
        <v>16098</v>
      </c>
      <c r="B16099" s="11">
        <v>40525</v>
      </c>
      <c r="C16099" s="10" t="s">
        <v>29</v>
      </c>
      <c r="K16099" s="14">
        <v>0.59240000000000004</v>
      </c>
    </row>
    <row r="16100" spans="1:11" x14ac:dyDescent="0.3">
      <c r="A16100" s="9">
        <v>16099</v>
      </c>
      <c r="B16100" s="11">
        <v>40522</v>
      </c>
      <c r="C16100" s="10" t="s">
        <v>29</v>
      </c>
      <c r="K16100" s="14">
        <v>0.60470000000000002</v>
      </c>
    </row>
    <row r="16101" spans="1:11" x14ac:dyDescent="0.3">
      <c r="A16101" s="9">
        <v>16100</v>
      </c>
      <c r="B16101" s="11">
        <v>40521</v>
      </c>
      <c r="C16101" s="10" t="s">
        <v>29</v>
      </c>
      <c r="K16101" s="14">
        <v>0.59760000000000002</v>
      </c>
    </row>
    <row r="16102" spans="1:11" x14ac:dyDescent="0.3">
      <c r="A16102" s="9">
        <v>16101</v>
      </c>
      <c r="B16102" s="11">
        <v>40520</v>
      </c>
      <c r="C16102" s="10" t="s">
        <v>29</v>
      </c>
      <c r="K16102" s="14">
        <v>0.56689999999999996</v>
      </c>
    </row>
    <row r="16103" spans="1:11" x14ac:dyDescent="0.3">
      <c r="A16103" s="9">
        <v>16102</v>
      </c>
      <c r="B16103" s="11">
        <v>40519</v>
      </c>
      <c r="C16103" s="10" t="s">
        <v>29</v>
      </c>
      <c r="K16103" s="14">
        <v>0.54659999999999997</v>
      </c>
    </row>
    <row r="16104" spans="1:11" x14ac:dyDescent="0.3">
      <c r="A16104" s="9">
        <v>16103</v>
      </c>
      <c r="B16104" s="11">
        <v>40518</v>
      </c>
      <c r="C16104" s="10" t="s">
        <v>29</v>
      </c>
      <c r="K16104" s="14">
        <v>0.54990000000000006</v>
      </c>
    </row>
    <row r="16105" spans="1:11" x14ac:dyDescent="0.3">
      <c r="A16105" s="9">
        <v>16104</v>
      </c>
      <c r="B16105" s="11">
        <v>40515</v>
      </c>
      <c r="C16105" s="10" t="s">
        <v>29</v>
      </c>
      <c r="K16105" s="14">
        <v>0.56030000000000002</v>
      </c>
    </row>
    <row r="16106" spans="1:11" x14ac:dyDescent="0.3">
      <c r="A16106" s="9">
        <v>16105</v>
      </c>
      <c r="B16106" s="11">
        <v>40514</v>
      </c>
      <c r="C16106" s="10" t="s">
        <v>29</v>
      </c>
      <c r="K16106" s="14">
        <v>0.55179999999999996</v>
      </c>
    </row>
    <row r="16107" spans="1:11" x14ac:dyDescent="0.3">
      <c r="A16107" s="9">
        <v>16106</v>
      </c>
      <c r="B16107" s="11">
        <v>40513</v>
      </c>
      <c r="C16107" s="10" t="s">
        <v>29</v>
      </c>
      <c r="K16107" s="14">
        <v>0.53339999999999999</v>
      </c>
    </row>
    <row r="16108" spans="1:11" x14ac:dyDescent="0.3">
      <c r="A16108" s="9">
        <v>16107</v>
      </c>
      <c r="B16108" s="11">
        <v>40512</v>
      </c>
      <c r="C16108" s="10" t="s">
        <v>29</v>
      </c>
      <c r="K16108" s="14">
        <v>0.51729999999999998</v>
      </c>
    </row>
    <row r="16109" spans="1:11" x14ac:dyDescent="0.3">
      <c r="A16109" s="9">
        <v>16108</v>
      </c>
      <c r="B16109" s="11">
        <v>40511</v>
      </c>
      <c r="C16109" s="10" t="s">
        <v>29</v>
      </c>
      <c r="K16109" s="14">
        <v>0.5343</v>
      </c>
    </row>
    <row r="16110" spans="1:11" x14ac:dyDescent="0.3">
      <c r="A16110" s="9">
        <v>16109</v>
      </c>
      <c r="B16110" s="11">
        <v>40508</v>
      </c>
      <c r="C16110" s="10" t="s">
        <v>29</v>
      </c>
      <c r="K16110" s="14">
        <v>0.52529999999999999</v>
      </c>
    </row>
    <row r="16111" spans="1:11" x14ac:dyDescent="0.3">
      <c r="A16111" s="9">
        <v>16110</v>
      </c>
      <c r="B16111" s="11">
        <v>40507</v>
      </c>
      <c r="C16111" s="10" t="s">
        <v>29</v>
      </c>
      <c r="K16111" s="14">
        <v>0.53290000000000004</v>
      </c>
    </row>
    <row r="16112" spans="1:11" x14ac:dyDescent="0.3">
      <c r="A16112" s="9">
        <v>16111</v>
      </c>
      <c r="B16112" s="11">
        <v>40506</v>
      </c>
      <c r="C16112" s="10" t="s">
        <v>29</v>
      </c>
      <c r="K16112" s="14">
        <v>0.53290000000000004</v>
      </c>
    </row>
    <row r="16113" spans="1:11" x14ac:dyDescent="0.3">
      <c r="A16113" s="9">
        <v>16112</v>
      </c>
      <c r="B16113" s="11">
        <v>40505</v>
      </c>
      <c r="C16113" s="10" t="s">
        <v>29</v>
      </c>
      <c r="K16113" s="14">
        <v>0.52390000000000003</v>
      </c>
    </row>
    <row r="16114" spans="1:11" x14ac:dyDescent="0.3">
      <c r="A16114" s="9">
        <v>16113</v>
      </c>
      <c r="B16114" s="11">
        <v>40504</v>
      </c>
      <c r="C16114" s="10" t="s">
        <v>29</v>
      </c>
      <c r="K16114" s="14">
        <v>0.53380000000000005</v>
      </c>
    </row>
    <row r="16115" spans="1:11" x14ac:dyDescent="0.3">
      <c r="A16115" s="9">
        <v>16114</v>
      </c>
      <c r="B16115" s="11">
        <v>40501</v>
      </c>
      <c r="C16115" s="10" t="s">
        <v>29</v>
      </c>
      <c r="K16115" s="14">
        <v>0.55079999999999996</v>
      </c>
    </row>
    <row r="16116" spans="1:11" x14ac:dyDescent="0.3">
      <c r="A16116" s="9">
        <v>16115</v>
      </c>
      <c r="B16116" s="11">
        <v>40500</v>
      </c>
      <c r="C16116" s="10" t="s">
        <v>29</v>
      </c>
      <c r="K16116" s="14">
        <v>0.55269999999999997</v>
      </c>
    </row>
    <row r="16117" spans="1:11" x14ac:dyDescent="0.3">
      <c r="A16117" s="9">
        <v>16116</v>
      </c>
      <c r="B16117" s="11">
        <v>40499</v>
      </c>
      <c r="C16117" s="10" t="s">
        <v>29</v>
      </c>
      <c r="K16117" s="14">
        <v>0.54890000000000005</v>
      </c>
    </row>
    <row r="16118" spans="1:11" x14ac:dyDescent="0.3">
      <c r="A16118" s="9">
        <v>16117</v>
      </c>
      <c r="B16118" s="11">
        <v>40498</v>
      </c>
      <c r="C16118" s="10" t="s">
        <v>29</v>
      </c>
      <c r="K16118" s="14">
        <v>0.56410000000000005</v>
      </c>
    </row>
    <row r="16119" spans="1:11" x14ac:dyDescent="0.3">
      <c r="A16119" s="9">
        <v>16118</v>
      </c>
      <c r="B16119" s="11">
        <v>40497</v>
      </c>
      <c r="C16119" s="10" t="s">
        <v>29</v>
      </c>
      <c r="K16119" s="14">
        <v>0.5716</v>
      </c>
    </row>
    <row r="16120" spans="1:11" x14ac:dyDescent="0.3">
      <c r="A16120" s="9">
        <v>16119</v>
      </c>
      <c r="B16120" s="11">
        <v>40494</v>
      </c>
      <c r="C16120" s="10" t="s">
        <v>29</v>
      </c>
      <c r="K16120" s="14">
        <v>0.5726</v>
      </c>
    </row>
    <row r="16121" spans="1:11" x14ac:dyDescent="0.3">
      <c r="A16121" s="9">
        <v>16120</v>
      </c>
      <c r="B16121" s="11">
        <v>40493</v>
      </c>
      <c r="C16121" s="10" t="s">
        <v>29</v>
      </c>
      <c r="K16121" s="14">
        <v>0.58440000000000003</v>
      </c>
    </row>
    <row r="16122" spans="1:11" x14ac:dyDescent="0.3">
      <c r="A16122" s="9">
        <v>16121</v>
      </c>
      <c r="B16122" s="11">
        <v>40492</v>
      </c>
      <c r="C16122" s="10" t="s">
        <v>29</v>
      </c>
      <c r="K16122" s="14">
        <v>0.59379999999999999</v>
      </c>
    </row>
    <row r="16123" spans="1:11" x14ac:dyDescent="0.3">
      <c r="A16123" s="9">
        <v>16122</v>
      </c>
      <c r="B16123" s="11">
        <v>40491</v>
      </c>
      <c r="C16123" s="10" t="s">
        <v>29</v>
      </c>
      <c r="K16123" s="14">
        <v>0.57969999999999999</v>
      </c>
    </row>
    <row r="16124" spans="1:11" x14ac:dyDescent="0.3">
      <c r="A16124" s="9">
        <v>16123</v>
      </c>
      <c r="B16124" s="11">
        <v>40490</v>
      </c>
      <c r="C16124" s="10" t="s">
        <v>29</v>
      </c>
      <c r="K16124" s="14">
        <v>0.59519999999999995</v>
      </c>
    </row>
    <row r="16125" spans="1:11" x14ac:dyDescent="0.3">
      <c r="A16125" s="9">
        <v>16124</v>
      </c>
      <c r="B16125" s="11">
        <v>40487</v>
      </c>
      <c r="C16125" s="10" t="s">
        <v>29</v>
      </c>
      <c r="K16125" s="14">
        <v>0.58389999999999997</v>
      </c>
    </row>
    <row r="16126" spans="1:11" x14ac:dyDescent="0.3">
      <c r="A16126" s="9">
        <v>16125</v>
      </c>
      <c r="B16126" s="11">
        <v>40486</v>
      </c>
      <c r="C16126" s="10" t="s">
        <v>29</v>
      </c>
      <c r="K16126" s="14">
        <v>0.57299999999999995</v>
      </c>
    </row>
    <row r="16127" spans="1:11" x14ac:dyDescent="0.3">
      <c r="A16127" s="9">
        <v>16126</v>
      </c>
      <c r="B16127" s="11">
        <v>40485</v>
      </c>
      <c r="C16127" s="10" t="s">
        <v>29</v>
      </c>
      <c r="K16127" s="14">
        <v>0.54420000000000002</v>
      </c>
    </row>
    <row r="16128" spans="1:11" x14ac:dyDescent="0.3">
      <c r="A16128" s="9">
        <v>16127</v>
      </c>
      <c r="B16128" s="11">
        <v>40484</v>
      </c>
      <c r="C16128" s="10" t="s">
        <v>29</v>
      </c>
      <c r="K16128" s="14">
        <v>0.53859999999999997</v>
      </c>
    </row>
    <row r="16129" spans="1:11" x14ac:dyDescent="0.3">
      <c r="A16129" s="9">
        <v>16128</v>
      </c>
      <c r="B16129" s="11">
        <v>40483</v>
      </c>
      <c r="C16129" s="10" t="s">
        <v>29</v>
      </c>
      <c r="K16129" s="14">
        <v>0.54330000000000001</v>
      </c>
    </row>
    <row r="16130" spans="1:11" x14ac:dyDescent="0.3">
      <c r="A16130" s="9">
        <v>16129</v>
      </c>
      <c r="B16130" s="11">
        <v>40480</v>
      </c>
      <c r="C16130" s="10" t="s">
        <v>29</v>
      </c>
      <c r="K16130" s="14">
        <v>0.54090000000000005</v>
      </c>
    </row>
    <row r="16131" spans="1:11" x14ac:dyDescent="0.3">
      <c r="A16131" s="9">
        <v>16130</v>
      </c>
      <c r="B16131" s="11">
        <v>40479</v>
      </c>
      <c r="C16131" s="10" t="s">
        <v>29</v>
      </c>
      <c r="K16131" s="14">
        <v>0.54469999999999996</v>
      </c>
    </row>
    <row r="16132" spans="1:11" x14ac:dyDescent="0.3">
      <c r="A16132" s="9">
        <v>16131</v>
      </c>
      <c r="B16132" s="11">
        <v>40478</v>
      </c>
      <c r="C16132" s="10" t="s">
        <v>29</v>
      </c>
      <c r="K16132" s="14">
        <v>0.54520000000000002</v>
      </c>
    </row>
    <row r="16133" spans="1:11" x14ac:dyDescent="0.3">
      <c r="A16133" s="9">
        <v>16132</v>
      </c>
      <c r="B16133" s="11">
        <v>40477</v>
      </c>
      <c r="C16133" s="10" t="s">
        <v>29</v>
      </c>
      <c r="K16133" s="14">
        <v>0.53380000000000005</v>
      </c>
    </row>
    <row r="16134" spans="1:11" x14ac:dyDescent="0.3">
      <c r="A16134" s="9">
        <v>16133</v>
      </c>
      <c r="B16134" s="11">
        <v>40476</v>
      </c>
      <c r="C16134" s="10" t="s">
        <v>29</v>
      </c>
      <c r="K16134" s="14">
        <v>0.5272</v>
      </c>
    </row>
    <row r="16135" spans="1:11" x14ac:dyDescent="0.3">
      <c r="A16135" s="9">
        <v>16134</v>
      </c>
      <c r="B16135" s="11">
        <v>40473</v>
      </c>
      <c r="C16135" s="10" t="s">
        <v>29</v>
      </c>
      <c r="K16135" s="14">
        <v>0.54039999999999999</v>
      </c>
    </row>
    <row r="16136" spans="1:11" x14ac:dyDescent="0.3">
      <c r="A16136" s="9">
        <v>16135</v>
      </c>
      <c r="B16136" s="11">
        <v>40472</v>
      </c>
      <c r="C16136" s="10" t="s">
        <v>29</v>
      </c>
      <c r="K16136" s="14">
        <v>0.53669999999999995</v>
      </c>
    </row>
    <row r="16137" spans="1:11" x14ac:dyDescent="0.3">
      <c r="A16137" s="9">
        <v>16136</v>
      </c>
      <c r="B16137" s="11">
        <v>40471</v>
      </c>
      <c r="C16137" s="10" t="s">
        <v>29</v>
      </c>
      <c r="K16137" s="14">
        <v>0.55510000000000004</v>
      </c>
    </row>
    <row r="16138" spans="1:11" x14ac:dyDescent="0.3">
      <c r="A16138" s="9">
        <v>16137</v>
      </c>
      <c r="B16138" s="11">
        <v>40470</v>
      </c>
      <c r="C16138" s="10" t="s">
        <v>29</v>
      </c>
      <c r="K16138" s="14">
        <v>0.5575</v>
      </c>
    </row>
    <row r="16139" spans="1:11" x14ac:dyDescent="0.3">
      <c r="A16139" s="9">
        <v>16138</v>
      </c>
      <c r="B16139" s="11">
        <v>40469</v>
      </c>
      <c r="C16139" s="10" t="s">
        <v>29</v>
      </c>
      <c r="K16139" s="14">
        <v>0.58299999999999996</v>
      </c>
    </row>
    <row r="16140" spans="1:11" x14ac:dyDescent="0.3">
      <c r="A16140" s="9">
        <v>16139</v>
      </c>
      <c r="B16140" s="11">
        <v>40466</v>
      </c>
      <c r="C16140" s="10" t="s">
        <v>29</v>
      </c>
      <c r="K16140" s="14">
        <v>0.56599999999999995</v>
      </c>
    </row>
    <row r="16141" spans="1:11" x14ac:dyDescent="0.3">
      <c r="A16141" s="9">
        <v>16140</v>
      </c>
      <c r="B16141" s="11">
        <v>40465</v>
      </c>
      <c r="C16141" s="10" t="s">
        <v>29</v>
      </c>
      <c r="K16141" s="14">
        <v>0.59519999999999995</v>
      </c>
    </row>
    <row r="16142" spans="1:11" x14ac:dyDescent="0.3">
      <c r="A16142" s="9">
        <v>16141</v>
      </c>
      <c r="B16142" s="11">
        <v>40464</v>
      </c>
      <c r="C16142" s="10" t="s">
        <v>29</v>
      </c>
      <c r="K16142" s="14">
        <v>0.62780000000000002</v>
      </c>
    </row>
    <row r="16143" spans="1:11" x14ac:dyDescent="0.3">
      <c r="A16143" s="9">
        <v>16142</v>
      </c>
      <c r="B16143" s="11">
        <v>40463</v>
      </c>
      <c r="C16143" s="10" t="s">
        <v>29</v>
      </c>
      <c r="K16143" s="14">
        <v>0.63870000000000005</v>
      </c>
    </row>
    <row r="16144" spans="1:11" x14ac:dyDescent="0.3">
      <c r="A16144" s="9">
        <v>16143</v>
      </c>
      <c r="B16144" s="11">
        <v>40462</v>
      </c>
      <c r="C16144" s="10" t="s">
        <v>29</v>
      </c>
      <c r="K16144" s="14">
        <v>0.62119999999999997</v>
      </c>
    </row>
    <row r="16145" spans="1:11" x14ac:dyDescent="0.3">
      <c r="A16145" s="9">
        <v>16144</v>
      </c>
      <c r="B16145" s="11">
        <v>40459</v>
      </c>
      <c r="C16145" s="10" t="s">
        <v>29</v>
      </c>
      <c r="K16145" s="14">
        <v>0.62260000000000004</v>
      </c>
    </row>
    <row r="16146" spans="1:11" x14ac:dyDescent="0.3">
      <c r="A16146" s="9">
        <v>16145</v>
      </c>
      <c r="B16146" s="11">
        <v>40458</v>
      </c>
      <c r="C16146" s="10" t="s">
        <v>29</v>
      </c>
      <c r="K16146" s="14">
        <v>0.62880000000000003</v>
      </c>
    </row>
    <row r="16147" spans="1:11" x14ac:dyDescent="0.3">
      <c r="A16147" s="9">
        <v>16146</v>
      </c>
      <c r="B16147" s="11">
        <v>40457</v>
      </c>
      <c r="C16147" s="10" t="s">
        <v>29</v>
      </c>
      <c r="K16147" s="14">
        <v>0.63260000000000005</v>
      </c>
    </row>
    <row r="16148" spans="1:11" x14ac:dyDescent="0.3">
      <c r="A16148" s="9">
        <v>16147</v>
      </c>
      <c r="B16148" s="11">
        <v>40456</v>
      </c>
      <c r="C16148" s="10" t="s">
        <v>29</v>
      </c>
      <c r="K16148" s="14">
        <v>0.64059999999999995</v>
      </c>
    </row>
    <row r="16149" spans="1:11" x14ac:dyDescent="0.3">
      <c r="A16149" s="9">
        <v>16148</v>
      </c>
      <c r="B16149" s="11">
        <v>40455</v>
      </c>
      <c r="C16149" s="10" t="s">
        <v>29</v>
      </c>
      <c r="K16149" s="14">
        <v>0.62119999999999997</v>
      </c>
    </row>
    <row r="16150" spans="1:11" x14ac:dyDescent="0.3">
      <c r="A16150" s="9">
        <v>16149</v>
      </c>
      <c r="B16150" s="11">
        <v>40452</v>
      </c>
      <c r="C16150" s="10" t="s">
        <v>29</v>
      </c>
      <c r="K16150" s="14">
        <v>0.62829999999999997</v>
      </c>
    </row>
    <row r="16151" spans="1:11" x14ac:dyDescent="0.3">
      <c r="A16151" s="9">
        <v>16150</v>
      </c>
      <c r="B16151" s="11">
        <v>40451</v>
      </c>
      <c r="C16151" s="10" t="s">
        <v>29</v>
      </c>
      <c r="K16151" s="14">
        <v>0.61899999999999999</v>
      </c>
    </row>
    <row r="16152" spans="1:11" x14ac:dyDescent="0.3">
      <c r="A16152" s="9">
        <v>16151</v>
      </c>
      <c r="B16152" s="11">
        <v>40450</v>
      </c>
      <c r="C16152" s="10" t="s">
        <v>29</v>
      </c>
      <c r="K16152" s="14">
        <v>0.61129999999999995</v>
      </c>
    </row>
    <row r="16153" spans="1:11" x14ac:dyDescent="0.3">
      <c r="A16153" s="9">
        <v>16152</v>
      </c>
      <c r="B16153" s="11">
        <v>40449</v>
      </c>
      <c r="C16153" s="10" t="s">
        <v>29</v>
      </c>
      <c r="K16153" s="14">
        <v>0.61870000000000003</v>
      </c>
    </row>
    <row r="16154" spans="1:11" x14ac:dyDescent="0.3">
      <c r="A16154" s="9">
        <v>16153</v>
      </c>
      <c r="B16154" s="11">
        <v>40448</v>
      </c>
      <c r="C16154" s="10" t="s">
        <v>29</v>
      </c>
      <c r="K16154" s="14">
        <v>0.61729999999999996</v>
      </c>
    </row>
    <row r="16155" spans="1:11" x14ac:dyDescent="0.3">
      <c r="A16155" s="9">
        <v>16154</v>
      </c>
      <c r="B16155" s="11">
        <v>40445</v>
      </c>
      <c r="C16155" s="10" t="s">
        <v>29</v>
      </c>
      <c r="K16155" s="14">
        <v>0.6341</v>
      </c>
    </row>
    <row r="16156" spans="1:11" x14ac:dyDescent="0.3">
      <c r="A16156" s="9">
        <v>16155</v>
      </c>
      <c r="B16156" s="11">
        <v>40444</v>
      </c>
      <c r="C16156" s="10" t="s">
        <v>29</v>
      </c>
      <c r="K16156" s="14">
        <v>0.61409999999999998</v>
      </c>
    </row>
    <row r="16157" spans="1:11" x14ac:dyDescent="0.3">
      <c r="A16157" s="9">
        <v>16156</v>
      </c>
      <c r="B16157" s="11">
        <v>40443</v>
      </c>
      <c r="C16157" s="10" t="s">
        <v>29</v>
      </c>
      <c r="K16157" s="14">
        <v>0.62570000000000003</v>
      </c>
    </row>
    <row r="16158" spans="1:11" x14ac:dyDescent="0.3">
      <c r="A16158" s="9">
        <v>16157</v>
      </c>
      <c r="B16158" s="11">
        <v>40442</v>
      </c>
      <c r="C16158" s="10" t="s">
        <v>29</v>
      </c>
      <c r="K16158" s="14">
        <v>0.63639999999999997</v>
      </c>
    </row>
    <row r="16159" spans="1:11" x14ac:dyDescent="0.3">
      <c r="A16159" s="9">
        <v>16158</v>
      </c>
      <c r="B16159" s="11">
        <v>40441</v>
      </c>
      <c r="C16159" s="10" t="s">
        <v>29</v>
      </c>
      <c r="K16159" s="14">
        <v>0.64059999999999995</v>
      </c>
    </row>
    <row r="16160" spans="1:11" x14ac:dyDescent="0.3">
      <c r="A16160" s="9">
        <v>16159</v>
      </c>
      <c r="B16160" s="11">
        <v>40438</v>
      </c>
      <c r="C16160" s="10" t="s">
        <v>29</v>
      </c>
      <c r="K16160" s="14">
        <v>0.62480000000000002</v>
      </c>
    </row>
    <row r="16161" spans="1:11" x14ac:dyDescent="0.3">
      <c r="A16161" s="9">
        <v>16160</v>
      </c>
      <c r="B16161" s="11">
        <v>40437</v>
      </c>
      <c r="C16161" s="10" t="s">
        <v>29</v>
      </c>
      <c r="K16161" s="14">
        <v>0.63180000000000003</v>
      </c>
    </row>
    <row r="16162" spans="1:11" x14ac:dyDescent="0.3">
      <c r="A16162" s="9">
        <v>16161</v>
      </c>
      <c r="B16162" s="11">
        <v>40436</v>
      </c>
      <c r="C16162" s="10" t="s">
        <v>29</v>
      </c>
      <c r="K16162" s="14">
        <v>0.63919999999999999</v>
      </c>
    </row>
    <row r="16163" spans="1:11" x14ac:dyDescent="0.3">
      <c r="A16163" s="9">
        <v>16162</v>
      </c>
      <c r="B16163" s="11">
        <v>40435</v>
      </c>
      <c r="C16163" s="10" t="s">
        <v>29</v>
      </c>
      <c r="K16163" s="14">
        <v>0.63780000000000003</v>
      </c>
    </row>
    <row r="16164" spans="1:11" x14ac:dyDescent="0.3">
      <c r="A16164" s="9">
        <v>16163</v>
      </c>
      <c r="B16164" s="11">
        <v>40434</v>
      </c>
      <c r="C16164" s="10" t="s">
        <v>29</v>
      </c>
      <c r="K16164" s="14">
        <v>0.65039999999999998</v>
      </c>
    </row>
    <row r="16165" spans="1:11" x14ac:dyDescent="0.3">
      <c r="A16165" s="9">
        <v>16164</v>
      </c>
      <c r="B16165" s="11">
        <v>40431</v>
      </c>
      <c r="C16165" s="10" t="s">
        <v>29</v>
      </c>
      <c r="K16165" s="14">
        <v>0.63180000000000003</v>
      </c>
    </row>
    <row r="16166" spans="1:11" x14ac:dyDescent="0.3">
      <c r="A16166" s="9">
        <v>16165</v>
      </c>
      <c r="B16166" s="11">
        <v>40430</v>
      </c>
      <c r="C16166" s="10" t="s">
        <v>29</v>
      </c>
      <c r="K16166" s="14">
        <v>0.62949999999999995</v>
      </c>
    </row>
    <row r="16167" spans="1:11" x14ac:dyDescent="0.3">
      <c r="A16167" s="9">
        <v>16166</v>
      </c>
      <c r="B16167" s="11">
        <v>40429</v>
      </c>
      <c r="C16167" s="10" t="s">
        <v>29</v>
      </c>
      <c r="K16167" s="14">
        <v>0.62339999999999995</v>
      </c>
    </row>
    <row r="16168" spans="1:11" x14ac:dyDescent="0.3">
      <c r="A16168" s="9">
        <v>16167</v>
      </c>
      <c r="B16168" s="11">
        <v>40428</v>
      </c>
      <c r="C16168" s="10" t="s">
        <v>29</v>
      </c>
      <c r="K16168" s="14">
        <v>0.6159</v>
      </c>
    </row>
    <row r="16169" spans="1:11" x14ac:dyDescent="0.3">
      <c r="A16169" s="9">
        <v>16168</v>
      </c>
      <c r="B16169" s="11">
        <v>40427</v>
      </c>
      <c r="C16169" s="10" t="s">
        <v>29</v>
      </c>
      <c r="K16169" s="14">
        <v>0.62949999999999995</v>
      </c>
    </row>
    <row r="16170" spans="1:11" x14ac:dyDescent="0.3">
      <c r="A16170" s="9">
        <v>16169</v>
      </c>
      <c r="B16170" s="11">
        <v>40424</v>
      </c>
      <c r="C16170" s="10" t="s">
        <v>29</v>
      </c>
      <c r="K16170" s="14">
        <v>0.62949999999999995</v>
      </c>
    </row>
    <row r="16171" spans="1:11" x14ac:dyDescent="0.3">
      <c r="A16171" s="9">
        <v>16170</v>
      </c>
      <c r="B16171" s="11">
        <v>40423</v>
      </c>
      <c r="C16171" s="10" t="s">
        <v>29</v>
      </c>
      <c r="K16171" s="14">
        <v>0.61919999999999997</v>
      </c>
    </row>
    <row r="16172" spans="1:11" x14ac:dyDescent="0.3">
      <c r="A16172" s="9">
        <v>16171</v>
      </c>
      <c r="B16172" s="11">
        <v>40422</v>
      </c>
      <c r="C16172" s="10" t="s">
        <v>29</v>
      </c>
      <c r="K16172" s="14">
        <v>0.61580000000000001</v>
      </c>
    </row>
    <row r="16173" spans="1:11" x14ac:dyDescent="0.3">
      <c r="A16173" s="9">
        <v>16172</v>
      </c>
      <c r="B16173" s="11">
        <v>40421</v>
      </c>
      <c r="C16173" s="10" t="s">
        <v>29</v>
      </c>
      <c r="K16173" s="14">
        <v>0.58099999999999996</v>
      </c>
    </row>
    <row r="16174" spans="1:11" x14ac:dyDescent="0.3">
      <c r="A16174" s="9">
        <v>16173</v>
      </c>
      <c r="B16174" s="11">
        <v>40420</v>
      </c>
      <c r="C16174" s="10" t="s">
        <v>29</v>
      </c>
      <c r="K16174" s="14">
        <v>0.57440000000000002</v>
      </c>
    </row>
    <row r="16175" spans="1:11" x14ac:dyDescent="0.3">
      <c r="A16175" s="9">
        <v>16174</v>
      </c>
      <c r="B16175" s="11">
        <v>40417</v>
      </c>
      <c r="C16175" s="10" t="s">
        <v>29</v>
      </c>
      <c r="K16175" s="14">
        <v>0.58940000000000003</v>
      </c>
    </row>
    <row r="16176" spans="1:11" x14ac:dyDescent="0.3">
      <c r="A16176" s="9">
        <v>16175</v>
      </c>
      <c r="B16176" s="11">
        <v>40416</v>
      </c>
      <c r="C16176" s="10" t="s">
        <v>29</v>
      </c>
      <c r="K16176" s="14">
        <v>0.58140000000000003</v>
      </c>
    </row>
    <row r="16177" spans="1:11" x14ac:dyDescent="0.3">
      <c r="A16177" s="9">
        <v>16176</v>
      </c>
      <c r="B16177" s="11">
        <v>40415</v>
      </c>
      <c r="C16177" s="10" t="s">
        <v>29</v>
      </c>
      <c r="K16177" s="14">
        <v>0.59030000000000005</v>
      </c>
    </row>
    <row r="16178" spans="1:11" x14ac:dyDescent="0.3">
      <c r="A16178" s="9">
        <v>16177</v>
      </c>
      <c r="B16178" s="11">
        <v>40414</v>
      </c>
      <c r="C16178" s="10" t="s">
        <v>29</v>
      </c>
      <c r="K16178" s="14">
        <v>0.58940000000000003</v>
      </c>
    </row>
    <row r="16179" spans="1:11" x14ac:dyDescent="0.3">
      <c r="A16179" s="9">
        <v>16178</v>
      </c>
      <c r="B16179" s="11">
        <v>40413</v>
      </c>
      <c r="C16179" s="10" t="s">
        <v>29</v>
      </c>
      <c r="K16179" s="14">
        <v>0.60009999999999997</v>
      </c>
    </row>
    <row r="16180" spans="1:11" x14ac:dyDescent="0.3">
      <c r="A16180" s="9">
        <v>16179</v>
      </c>
      <c r="B16180" s="11">
        <v>40410</v>
      </c>
      <c r="C16180" s="10" t="s">
        <v>29</v>
      </c>
      <c r="K16180" s="14">
        <v>0.60009999999999997</v>
      </c>
    </row>
    <row r="16181" spans="1:11" x14ac:dyDescent="0.3">
      <c r="A16181" s="9">
        <v>16180</v>
      </c>
      <c r="B16181" s="11">
        <v>40409</v>
      </c>
      <c r="C16181" s="10" t="s">
        <v>29</v>
      </c>
      <c r="K16181" s="14">
        <v>0.60709999999999997</v>
      </c>
    </row>
    <row r="16182" spans="1:11" x14ac:dyDescent="0.3">
      <c r="A16182" s="9">
        <v>16181</v>
      </c>
      <c r="B16182" s="11">
        <v>40408</v>
      </c>
      <c r="C16182" s="10" t="s">
        <v>29</v>
      </c>
      <c r="K16182" s="14">
        <v>0.62109999999999999</v>
      </c>
    </row>
    <row r="16183" spans="1:11" x14ac:dyDescent="0.3">
      <c r="A16183" s="9">
        <v>16182</v>
      </c>
      <c r="B16183" s="11">
        <v>40407</v>
      </c>
      <c r="C16183" s="10" t="s">
        <v>29</v>
      </c>
      <c r="K16183" s="14">
        <v>0.6159</v>
      </c>
    </row>
    <row r="16184" spans="1:11" x14ac:dyDescent="0.3">
      <c r="A16184" s="9">
        <v>16183</v>
      </c>
      <c r="B16184" s="11">
        <v>40406</v>
      </c>
      <c r="C16184" s="10" t="s">
        <v>29</v>
      </c>
      <c r="K16184" s="14">
        <v>0.61499999999999999</v>
      </c>
    </row>
    <row r="16185" spans="1:11" x14ac:dyDescent="0.3">
      <c r="A16185" s="9">
        <v>16184</v>
      </c>
      <c r="B16185" s="11">
        <v>40403</v>
      </c>
      <c r="C16185" s="10" t="s">
        <v>29</v>
      </c>
      <c r="K16185" s="14">
        <v>0.6169</v>
      </c>
    </row>
    <row r="16186" spans="1:11" x14ac:dyDescent="0.3">
      <c r="A16186" s="9">
        <v>16185</v>
      </c>
      <c r="B16186" s="11">
        <v>40402</v>
      </c>
      <c r="C16186" s="10" t="s">
        <v>29</v>
      </c>
      <c r="K16186" s="14">
        <v>0.60909999999999997</v>
      </c>
    </row>
    <row r="16187" spans="1:11" x14ac:dyDescent="0.3">
      <c r="A16187" s="9">
        <v>16186</v>
      </c>
      <c r="B16187" s="11">
        <v>40401</v>
      </c>
      <c r="C16187" s="10" t="s">
        <v>29</v>
      </c>
      <c r="K16187" s="14">
        <v>0.61499999999999999</v>
      </c>
    </row>
    <row r="16188" spans="1:11" x14ac:dyDescent="0.3">
      <c r="A16188" s="9">
        <v>16187</v>
      </c>
      <c r="B16188" s="11">
        <v>40400</v>
      </c>
      <c r="C16188" s="10" t="s">
        <v>29</v>
      </c>
      <c r="K16188" s="14">
        <v>0.63549999999999995</v>
      </c>
    </row>
    <row r="16189" spans="1:11" x14ac:dyDescent="0.3">
      <c r="A16189" s="9">
        <v>16188</v>
      </c>
      <c r="B16189" s="11">
        <v>40399</v>
      </c>
      <c r="C16189" s="10" t="s">
        <v>29</v>
      </c>
      <c r="K16189" s="14">
        <v>0.64859999999999995</v>
      </c>
    </row>
    <row r="16190" spans="1:11" x14ac:dyDescent="0.3">
      <c r="A16190" s="9">
        <v>16189</v>
      </c>
      <c r="B16190" s="11">
        <v>40396</v>
      </c>
      <c r="C16190" s="10" t="s">
        <v>29</v>
      </c>
      <c r="K16190" s="14">
        <v>0.65090000000000003</v>
      </c>
    </row>
    <row r="16191" spans="1:11" x14ac:dyDescent="0.3">
      <c r="A16191" s="9">
        <v>16190</v>
      </c>
      <c r="B16191" s="11">
        <v>40395</v>
      </c>
      <c r="C16191" s="10" t="s">
        <v>29</v>
      </c>
      <c r="K16191" s="14">
        <v>0.65369999999999995</v>
      </c>
    </row>
    <row r="16192" spans="1:11" x14ac:dyDescent="0.3">
      <c r="A16192" s="9">
        <v>16191</v>
      </c>
      <c r="B16192" s="11">
        <v>40394</v>
      </c>
      <c r="C16192" s="10" t="s">
        <v>29</v>
      </c>
      <c r="K16192" s="14">
        <v>0.66159999999999997</v>
      </c>
    </row>
    <row r="16193" spans="1:11" x14ac:dyDescent="0.3">
      <c r="A16193" s="9">
        <v>16192</v>
      </c>
      <c r="B16193" s="11">
        <v>40393</v>
      </c>
      <c r="C16193" s="10" t="s">
        <v>29</v>
      </c>
      <c r="K16193" s="14">
        <v>0.66859999999999997</v>
      </c>
    </row>
    <row r="16194" spans="1:11" x14ac:dyDescent="0.3">
      <c r="A16194" s="9">
        <v>16193</v>
      </c>
      <c r="B16194" s="11">
        <v>40392</v>
      </c>
      <c r="C16194" s="10" t="s">
        <v>29</v>
      </c>
      <c r="K16194" s="14">
        <v>0.67330000000000001</v>
      </c>
    </row>
    <row r="16195" spans="1:11" x14ac:dyDescent="0.3">
      <c r="A16195" s="9">
        <v>16194</v>
      </c>
      <c r="B16195" s="11">
        <v>40389</v>
      </c>
      <c r="C16195" s="10" t="s">
        <v>29</v>
      </c>
      <c r="K16195" s="14">
        <v>0.65459999999999996</v>
      </c>
    </row>
    <row r="16196" spans="1:11" x14ac:dyDescent="0.3">
      <c r="A16196" s="9">
        <v>16195</v>
      </c>
      <c r="B16196" s="11">
        <v>40388</v>
      </c>
      <c r="C16196" s="10" t="s">
        <v>29</v>
      </c>
      <c r="K16196" s="14">
        <v>0.6542</v>
      </c>
    </row>
    <row r="16197" spans="1:11" x14ac:dyDescent="0.3">
      <c r="A16197" s="9">
        <v>16196</v>
      </c>
      <c r="B16197" s="11">
        <v>40387</v>
      </c>
      <c r="C16197" s="10" t="s">
        <v>29</v>
      </c>
      <c r="K16197" s="14">
        <v>0.65229999999999999</v>
      </c>
    </row>
    <row r="16198" spans="1:11" x14ac:dyDescent="0.3">
      <c r="A16198" s="9">
        <v>16197</v>
      </c>
      <c r="B16198" s="11">
        <v>40386</v>
      </c>
      <c r="C16198" s="10" t="s">
        <v>29</v>
      </c>
      <c r="K16198" s="14">
        <v>0.66159999999999997</v>
      </c>
    </row>
    <row r="16199" spans="1:11" x14ac:dyDescent="0.3">
      <c r="A16199" s="9">
        <v>16198</v>
      </c>
      <c r="B16199" s="11">
        <v>40385</v>
      </c>
      <c r="C16199" s="10" t="s">
        <v>29</v>
      </c>
      <c r="K16199" s="14">
        <v>0.65980000000000005</v>
      </c>
    </row>
    <row r="16200" spans="1:11" x14ac:dyDescent="0.3">
      <c r="A16200" s="9">
        <v>16199</v>
      </c>
      <c r="B16200" s="11">
        <v>40382</v>
      </c>
      <c r="C16200" s="10" t="s">
        <v>29</v>
      </c>
      <c r="K16200" s="14">
        <v>0.64059999999999995</v>
      </c>
    </row>
    <row r="16201" spans="1:11" x14ac:dyDescent="0.3">
      <c r="A16201" s="9">
        <v>16200</v>
      </c>
      <c r="B16201" s="11">
        <v>40381</v>
      </c>
      <c r="C16201" s="10" t="s">
        <v>29</v>
      </c>
      <c r="K16201" s="14">
        <v>0.63690000000000002</v>
      </c>
    </row>
    <row r="16202" spans="1:11" x14ac:dyDescent="0.3">
      <c r="A16202" s="9">
        <v>16201</v>
      </c>
      <c r="B16202" s="11">
        <v>40380</v>
      </c>
      <c r="C16202" s="10" t="s">
        <v>29</v>
      </c>
      <c r="K16202" s="14">
        <v>0.62290000000000001</v>
      </c>
    </row>
    <row r="16203" spans="1:11" x14ac:dyDescent="0.3">
      <c r="A16203" s="9">
        <v>16202</v>
      </c>
      <c r="B16203" s="11">
        <v>40379</v>
      </c>
      <c r="C16203" s="10" t="s">
        <v>29</v>
      </c>
      <c r="K16203" s="14">
        <v>0.64200000000000002</v>
      </c>
    </row>
    <row r="16204" spans="1:11" x14ac:dyDescent="0.3">
      <c r="A16204" s="9">
        <v>16203</v>
      </c>
      <c r="B16204" s="11">
        <v>40378</v>
      </c>
      <c r="C16204" s="10" t="s">
        <v>29</v>
      </c>
      <c r="K16204" s="14">
        <v>0.63460000000000005</v>
      </c>
    </row>
    <row r="16205" spans="1:11" x14ac:dyDescent="0.3">
      <c r="A16205" s="9">
        <v>16204</v>
      </c>
      <c r="B16205" s="11">
        <v>40375</v>
      </c>
      <c r="C16205" s="10" t="s">
        <v>29</v>
      </c>
      <c r="K16205" s="14">
        <v>0.65180000000000005</v>
      </c>
    </row>
    <row r="16206" spans="1:11" x14ac:dyDescent="0.3">
      <c r="A16206" s="9">
        <v>16205</v>
      </c>
      <c r="B16206" s="11">
        <v>40374</v>
      </c>
      <c r="C16206" s="10" t="s">
        <v>29</v>
      </c>
      <c r="K16206" s="14">
        <v>0.71760000000000002</v>
      </c>
    </row>
    <row r="16207" spans="1:11" x14ac:dyDescent="0.3">
      <c r="A16207" s="9">
        <v>16206</v>
      </c>
      <c r="B16207" s="11">
        <v>40373</v>
      </c>
      <c r="C16207" s="10" t="s">
        <v>29</v>
      </c>
      <c r="K16207" s="14">
        <v>0.73060000000000003</v>
      </c>
    </row>
    <row r="16208" spans="1:11" x14ac:dyDescent="0.3">
      <c r="A16208" s="9">
        <v>16207</v>
      </c>
      <c r="B16208" s="11">
        <v>40372</v>
      </c>
      <c r="C16208" s="10" t="s">
        <v>29</v>
      </c>
      <c r="K16208" s="14">
        <v>0.73060000000000003</v>
      </c>
    </row>
    <row r="16209" spans="1:11" x14ac:dyDescent="0.3">
      <c r="A16209" s="9">
        <v>16208</v>
      </c>
      <c r="B16209" s="11">
        <v>40371</v>
      </c>
      <c r="C16209" s="10" t="s">
        <v>29</v>
      </c>
      <c r="K16209" s="14">
        <v>0.70920000000000005</v>
      </c>
    </row>
    <row r="16210" spans="1:11" x14ac:dyDescent="0.3">
      <c r="A16210" s="9">
        <v>16209</v>
      </c>
      <c r="B16210" s="11">
        <v>40368</v>
      </c>
      <c r="C16210" s="10" t="s">
        <v>29</v>
      </c>
      <c r="K16210" s="14">
        <v>0.70450000000000002</v>
      </c>
    </row>
    <row r="16211" spans="1:11" x14ac:dyDescent="0.3">
      <c r="A16211" s="9">
        <v>16210</v>
      </c>
      <c r="B16211" s="11">
        <v>40367</v>
      </c>
      <c r="C16211" s="10" t="s">
        <v>29</v>
      </c>
      <c r="K16211" s="14">
        <v>0.69289999999999996</v>
      </c>
    </row>
    <row r="16212" spans="1:11" x14ac:dyDescent="0.3">
      <c r="A16212" s="9">
        <v>16211</v>
      </c>
      <c r="B16212" s="11">
        <v>40366</v>
      </c>
      <c r="C16212" s="10" t="s">
        <v>29</v>
      </c>
      <c r="K16212" s="14">
        <v>0.68589999999999995</v>
      </c>
    </row>
    <row r="16213" spans="1:11" x14ac:dyDescent="0.3">
      <c r="A16213" s="9">
        <v>16212</v>
      </c>
      <c r="B16213" s="11">
        <v>40365</v>
      </c>
      <c r="C16213" s="10" t="s">
        <v>29</v>
      </c>
      <c r="K16213" s="14">
        <v>0.65559999999999996</v>
      </c>
    </row>
    <row r="16214" spans="1:11" x14ac:dyDescent="0.3">
      <c r="A16214" s="9">
        <v>16213</v>
      </c>
      <c r="B16214" s="11">
        <v>40364</v>
      </c>
      <c r="C16214" s="10" t="s">
        <v>29</v>
      </c>
      <c r="K16214" s="14">
        <v>0.64529999999999998</v>
      </c>
    </row>
    <row r="16215" spans="1:11" x14ac:dyDescent="0.3">
      <c r="A16215" s="9">
        <v>16214</v>
      </c>
      <c r="B16215" s="11">
        <v>40361</v>
      </c>
      <c r="C16215" s="10" t="s">
        <v>29</v>
      </c>
      <c r="K16215" s="14">
        <v>0.64529999999999998</v>
      </c>
    </row>
    <row r="16216" spans="1:11" x14ac:dyDescent="0.3">
      <c r="A16216" s="9">
        <v>16215</v>
      </c>
      <c r="B16216" s="11">
        <v>40360</v>
      </c>
      <c r="C16216" s="10" t="s">
        <v>29</v>
      </c>
      <c r="K16216" s="14">
        <v>0.65369999999999995</v>
      </c>
    </row>
    <row r="16217" spans="1:11" x14ac:dyDescent="0.3">
      <c r="A16217" s="9">
        <v>16216</v>
      </c>
      <c r="B16217" s="11">
        <v>40359</v>
      </c>
      <c r="C16217" s="10" t="s">
        <v>29</v>
      </c>
      <c r="K16217" s="14">
        <v>0.67</v>
      </c>
    </row>
    <row r="16218" spans="1:11" x14ac:dyDescent="0.3">
      <c r="A16218" s="9">
        <v>16217</v>
      </c>
      <c r="B16218" s="11">
        <v>40358</v>
      </c>
      <c r="C16218" s="10" t="s">
        <v>29</v>
      </c>
      <c r="K16218" s="14">
        <v>0.68989999999999996</v>
      </c>
    </row>
    <row r="16219" spans="1:11" x14ac:dyDescent="0.3">
      <c r="A16219" s="9">
        <v>16218</v>
      </c>
      <c r="B16219" s="11">
        <v>40357</v>
      </c>
      <c r="C16219" s="10" t="s">
        <v>29</v>
      </c>
      <c r="K16219" s="14">
        <v>0.72160000000000002</v>
      </c>
    </row>
    <row r="16220" spans="1:11" x14ac:dyDescent="0.3">
      <c r="A16220" s="9">
        <v>16219</v>
      </c>
      <c r="B16220" s="11">
        <v>40354</v>
      </c>
      <c r="C16220" s="10" t="s">
        <v>29</v>
      </c>
      <c r="K16220" s="14">
        <v>0.73019999999999996</v>
      </c>
    </row>
    <row r="16221" spans="1:11" x14ac:dyDescent="0.3">
      <c r="A16221" s="9">
        <v>16220</v>
      </c>
      <c r="B16221" s="11">
        <v>40353</v>
      </c>
      <c r="C16221" s="10" t="s">
        <v>29</v>
      </c>
      <c r="K16221" s="14">
        <v>0.71120000000000005</v>
      </c>
    </row>
    <row r="16222" spans="1:11" x14ac:dyDescent="0.3">
      <c r="A16222" s="9">
        <v>16221</v>
      </c>
      <c r="B16222" s="11">
        <v>40352</v>
      </c>
      <c r="C16222" s="10" t="s">
        <v>29</v>
      </c>
      <c r="K16222" s="14">
        <v>0.73060000000000003</v>
      </c>
    </row>
    <row r="16223" spans="1:11" x14ac:dyDescent="0.3">
      <c r="A16223" s="9">
        <v>16222</v>
      </c>
      <c r="B16223" s="11">
        <v>40351</v>
      </c>
      <c r="C16223" s="10" t="s">
        <v>29</v>
      </c>
      <c r="K16223" s="14">
        <v>0.73770000000000002</v>
      </c>
    </row>
    <row r="16224" spans="1:11" x14ac:dyDescent="0.3">
      <c r="A16224" s="9">
        <v>16223</v>
      </c>
      <c r="B16224" s="11">
        <v>40350</v>
      </c>
      <c r="C16224" s="10" t="s">
        <v>29</v>
      </c>
      <c r="K16224" s="14">
        <v>0.74770000000000003</v>
      </c>
    </row>
    <row r="16225" spans="1:11" x14ac:dyDescent="0.3">
      <c r="A16225" s="9">
        <v>16224</v>
      </c>
      <c r="B16225" s="11">
        <v>40347</v>
      </c>
      <c r="C16225" s="10" t="s">
        <v>29</v>
      </c>
      <c r="K16225" s="14">
        <v>0.74909999999999999</v>
      </c>
    </row>
    <row r="16226" spans="1:11" x14ac:dyDescent="0.3">
      <c r="A16226" s="9">
        <v>16225</v>
      </c>
      <c r="B16226" s="11">
        <v>40346</v>
      </c>
      <c r="C16226" s="10" t="s">
        <v>29</v>
      </c>
      <c r="K16226" s="14">
        <v>0.74909999999999999</v>
      </c>
    </row>
    <row r="16227" spans="1:11" x14ac:dyDescent="0.3">
      <c r="A16227" s="9">
        <v>16226</v>
      </c>
      <c r="B16227" s="11">
        <v>40345</v>
      </c>
      <c r="C16227" s="10" t="s">
        <v>29</v>
      </c>
      <c r="K16227" s="14">
        <v>0.75149999999999995</v>
      </c>
    </row>
    <row r="16228" spans="1:11" x14ac:dyDescent="0.3">
      <c r="A16228" s="9">
        <v>16227</v>
      </c>
      <c r="B16228" s="11">
        <v>40344</v>
      </c>
      <c r="C16228" s="10" t="s">
        <v>29</v>
      </c>
      <c r="K16228" s="14">
        <v>0.74809999999999999</v>
      </c>
    </row>
    <row r="16229" spans="1:11" x14ac:dyDescent="0.3">
      <c r="A16229" s="9">
        <v>16228</v>
      </c>
      <c r="B16229" s="11">
        <v>40343</v>
      </c>
      <c r="C16229" s="10" t="s">
        <v>29</v>
      </c>
      <c r="K16229" s="14">
        <v>0.72970000000000002</v>
      </c>
    </row>
    <row r="16230" spans="1:11" x14ac:dyDescent="0.3">
      <c r="A16230" s="9">
        <v>16229</v>
      </c>
      <c r="B16230" s="11">
        <v>40340</v>
      </c>
      <c r="C16230" s="10" t="s">
        <v>29</v>
      </c>
      <c r="K16230" s="14">
        <v>0.73870000000000002</v>
      </c>
    </row>
    <row r="16231" spans="1:11" x14ac:dyDescent="0.3">
      <c r="A16231" s="9">
        <v>16230</v>
      </c>
      <c r="B16231" s="11">
        <v>40339</v>
      </c>
      <c r="C16231" s="10" t="s">
        <v>29</v>
      </c>
      <c r="K16231" s="14">
        <v>0.73209999999999997</v>
      </c>
    </row>
    <row r="16232" spans="1:11" x14ac:dyDescent="0.3">
      <c r="A16232" s="9">
        <v>16231</v>
      </c>
      <c r="B16232" s="11">
        <v>40338</v>
      </c>
      <c r="C16232" s="10" t="s">
        <v>29</v>
      </c>
      <c r="K16232" s="14">
        <v>0.71079999999999999</v>
      </c>
    </row>
    <row r="16233" spans="1:11" x14ac:dyDescent="0.3">
      <c r="A16233" s="9">
        <v>16232</v>
      </c>
      <c r="B16233" s="11">
        <v>40337</v>
      </c>
      <c r="C16233" s="10" t="s">
        <v>29</v>
      </c>
      <c r="K16233" s="14">
        <v>0.72589999999999999</v>
      </c>
    </row>
    <row r="16234" spans="1:11" x14ac:dyDescent="0.3">
      <c r="A16234" s="9">
        <v>16233</v>
      </c>
      <c r="B16234" s="11">
        <v>40336</v>
      </c>
      <c r="C16234" s="10" t="s">
        <v>29</v>
      </c>
      <c r="K16234" s="14">
        <v>0.70220000000000005</v>
      </c>
    </row>
    <row r="16235" spans="1:11" x14ac:dyDescent="0.3">
      <c r="A16235" s="9">
        <v>16234</v>
      </c>
      <c r="B16235" s="11">
        <v>40333</v>
      </c>
      <c r="C16235" s="10" t="s">
        <v>29</v>
      </c>
      <c r="K16235" s="14">
        <v>0.72689999999999999</v>
      </c>
    </row>
    <row r="16236" spans="1:11" x14ac:dyDescent="0.3">
      <c r="A16236" s="9">
        <v>16235</v>
      </c>
      <c r="B16236" s="11">
        <v>40332</v>
      </c>
      <c r="C16236" s="10" t="s">
        <v>29</v>
      </c>
      <c r="K16236" s="14">
        <v>0.74860000000000004</v>
      </c>
    </row>
    <row r="16237" spans="1:11" x14ac:dyDescent="0.3">
      <c r="A16237" s="9">
        <v>16236</v>
      </c>
      <c r="B16237" s="11">
        <v>40331</v>
      </c>
      <c r="C16237" s="10" t="s">
        <v>29</v>
      </c>
      <c r="K16237" s="14">
        <v>0.75239999999999996</v>
      </c>
    </row>
    <row r="16238" spans="1:11" x14ac:dyDescent="0.3">
      <c r="A16238" s="9">
        <v>16237</v>
      </c>
      <c r="B16238" s="11">
        <v>40330</v>
      </c>
      <c r="C16238" s="10" t="s">
        <v>29</v>
      </c>
      <c r="K16238" s="14">
        <v>0.73109999999999997</v>
      </c>
    </row>
    <row r="16239" spans="1:11" x14ac:dyDescent="0.3">
      <c r="A16239" s="9">
        <v>16238</v>
      </c>
      <c r="B16239" s="11">
        <v>40329</v>
      </c>
      <c r="C16239" s="10" t="s">
        <v>29</v>
      </c>
      <c r="K16239" s="14">
        <v>0.74529999999999996</v>
      </c>
    </row>
    <row r="16240" spans="1:11" x14ac:dyDescent="0.3">
      <c r="A16240" s="9">
        <v>16239</v>
      </c>
      <c r="B16240" s="11">
        <v>40326</v>
      </c>
      <c r="C16240" s="10" t="s">
        <v>29</v>
      </c>
      <c r="K16240" s="14">
        <v>0.74529999999999996</v>
      </c>
    </row>
    <row r="16241" spans="1:11" x14ac:dyDescent="0.3">
      <c r="A16241" s="9">
        <v>16240</v>
      </c>
      <c r="B16241" s="11">
        <v>40325</v>
      </c>
      <c r="C16241" s="10" t="s">
        <v>29</v>
      </c>
      <c r="K16241" s="14">
        <v>0.76619999999999999</v>
      </c>
    </row>
    <row r="16242" spans="1:11" x14ac:dyDescent="0.3">
      <c r="A16242" s="9">
        <v>16241</v>
      </c>
      <c r="B16242" s="11">
        <v>40324</v>
      </c>
      <c r="C16242" s="10" t="s">
        <v>29</v>
      </c>
      <c r="K16242" s="14">
        <v>0.73250000000000004</v>
      </c>
    </row>
    <row r="16243" spans="1:11" x14ac:dyDescent="0.3">
      <c r="A16243" s="9">
        <v>16242</v>
      </c>
      <c r="B16243" s="11">
        <v>40323</v>
      </c>
      <c r="C16243" s="10" t="s">
        <v>29</v>
      </c>
      <c r="K16243" s="14">
        <v>0.73350000000000004</v>
      </c>
    </row>
    <row r="16244" spans="1:11" x14ac:dyDescent="0.3">
      <c r="A16244" s="9">
        <v>16243</v>
      </c>
      <c r="B16244" s="11">
        <v>40322</v>
      </c>
      <c r="C16244" s="10" t="s">
        <v>29</v>
      </c>
      <c r="K16244" s="14">
        <v>0.72919999999999996</v>
      </c>
    </row>
    <row r="16245" spans="1:11" x14ac:dyDescent="0.3">
      <c r="A16245" s="9">
        <v>16244</v>
      </c>
      <c r="B16245" s="11">
        <v>40319</v>
      </c>
      <c r="C16245" s="10" t="s">
        <v>29</v>
      </c>
      <c r="K16245" s="14">
        <v>0.75719999999999998</v>
      </c>
    </row>
    <row r="16246" spans="1:11" x14ac:dyDescent="0.3">
      <c r="A16246" s="9">
        <v>16245</v>
      </c>
      <c r="B16246" s="11">
        <v>40318</v>
      </c>
      <c r="C16246" s="10" t="s">
        <v>29</v>
      </c>
      <c r="K16246" s="14">
        <v>0.72450000000000003</v>
      </c>
    </row>
    <row r="16247" spans="1:11" x14ac:dyDescent="0.3">
      <c r="A16247" s="9">
        <v>16246</v>
      </c>
      <c r="B16247" s="11">
        <v>40317</v>
      </c>
      <c r="C16247" s="10" t="s">
        <v>29</v>
      </c>
      <c r="K16247" s="14">
        <v>0.77229999999999999</v>
      </c>
    </row>
    <row r="16248" spans="1:11" x14ac:dyDescent="0.3">
      <c r="A16248" s="9">
        <v>16247</v>
      </c>
      <c r="B16248" s="11">
        <v>40316</v>
      </c>
      <c r="C16248" s="10" t="s">
        <v>29</v>
      </c>
      <c r="K16248" s="14">
        <v>0.75529999999999997</v>
      </c>
    </row>
    <row r="16249" spans="1:11" x14ac:dyDescent="0.3">
      <c r="A16249" s="9">
        <v>16248</v>
      </c>
      <c r="B16249" s="11">
        <v>40315</v>
      </c>
      <c r="C16249" s="10" t="s">
        <v>29</v>
      </c>
      <c r="K16249" s="14">
        <v>0.7742</v>
      </c>
    </row>
    <row r="16250" spans="1:11" x14ac:dyDescent="0.3">
      <c r="A16250" s="9">
        <v>16249</v>
      </c>
      <c r="B16250" s="11">
        <v>40312</v>
      </c>
      <c r="C16250" s="10" t="s">
        <v>29</v>
      </c>
      <c r="K16250" s="14">
        <v>0.77370000000000005</v>
      </c>
    </row>
    <row r="16251" spans="1:11" x14ac:dyDescent="0.3">
      <c r="A16251" s="9">
        <v>16250</v>
      </c>
      <c r="B16251" s="11">
        <v>40311</v>
      </c>
      <c r="C16251" s="10" t="s">
        <v>29</v>
      </c>
      <c r="K16251" s="14">
        <v>0.79879999999999995</v>
      </c>
    </row>
    <row r="16252" spans="1:11" x14ac:dyDescent="0.3">
      <c r="A16252" s="9">
        <v>16251</v>
      </c>
      <c r="B16252" s="11">
        <v>40310</v>
      </c>
      <c r="C16252" s="10" t="s">
        <v>29</v>
      </c>
      <c r="K16252" s="14">
        <v>0.80830000000000002</v>
      </c>
    </row>
    <row r="16253" spans="1:11" x14ac:dyDescent="0.3">
      <c r="A16253" s="9">
        <v>16252</v>
      </c>
      <c r="B16253" s="11">
        <v>40309</v>
      </c>
      <c r="C16253" s="10" t="s">
        <v>29</v>
      </c>
      <c r="K16253" s="14">
        <v>0.81259999999999999</v>
      </c>
    </row>
    <row r="16254" spans="1:11" x14ac:dyDescent="0.3">
      <c r="A16254" s="9">
        <v>16253</v>
      </c>
      <c r="B16254" s="11">
        <v>40308</v>
      </c>
      <c r="C16254" s="10" t="s">
        <v>29</v>
      </c>
      <c r="K16254" s="14">
        <v>0.81920000000000004</v>
      </c>
    </row>
    <row r="16255" spans="1:11" x14ac:dyDescent="0.3">
      <c r="A16255" s="9">
        <v>16254</v>
      </c>
      <c r="B16255" s="11">
        <v>40305</v>
      </c>
      <c r="C16255" s="10" t="s">
        <v>29</v>
      </c>
      <c r="K16255" s="14">
        <v>0.76619999999999999</v>
      </c>
    </row>
    <row r="16256" spans="1:11" x14ac:dyDescent="0.3">
      <c r="A16256" s="9">
        <v>16255</v>
      </c>
      <c r="B16256" s="11">
        <v>40304</v>
      </c>
      <c r="C16256" s="10" t="s">
        <v>29</v>
      </c>
      <c r="K16256" s="14">
        <v>0.77090000000000003</v>
      </c>
    </row>
    <row r="16257" spans="1:11" x14ac:dyDescent="0.3">
      <c r="A16257" s="9">
        <v>16256</v>
      </c>
      <c r="B16257" s="11">
        <v>40303</v>
      </c>
      <c r="C16257" s="10" t="s">
        <v>29</v>
      </c>
      <c r="K16257" s="14">
        <v>0.83009999999999995</v>
      </c>
    </row>
    <row r="16258" spans="1:11" x14ac:dyDescent="0.3">
      <c r="A16258" s="9">
        <v>16257</v>
      </c>
      <c r="B16258" s="11">
        <v>40302</v>
      </c>
      <c r="C16258" s="10" t="s">
        <v>29</v>
      </c>
      <c r="K16258" s="14">
        <v>0.83150000000000002</v>
      </c>
    </row>
    <row r="16259" spans="1:11" x14ac:dyDescent="0.3">
      <c r="A16259" s="9">
        <v>16258</v>
      </c>
      <c r="B16259" s="11">
        <v>40301</v>
      </c>
      <c r="C16259" s="10" t="s">
        <v>29</v>
      </c>
      <c r="K16259" s="14">
        <v>0.85519999999999996</v>
      </c>
    </row>
    <row r="16260" spans="1:11" x14ac:dyDescent="0.3">
      <c r="A16260" s="9">
        <v>16259</v>
      </c>
      <c r="B16260" s="11">
        <v>40298</v>
      </c>
      <c r="C16260" s="10" t="s">
        <v>29</v>
      </c>
      <c r="K16260" s="14">
        <v>0.84430000000000005</v>
      </c>
    </row>
    <row r="16261" spans="1:11" x14ac:dyDescent="0.3">
      <c r="A16261" s="9">
        <v>16260</v>
      </c>
      <c r="B16261" s="11">
        <v>40297</v>
      </c>
      <c r="C16261" s="10" t="s">
        <v>29</v>
      </c>
      <c r="K16261" s="14">
        <v>0.86650000000000005</v>
      </c>
    </row>
    <row r="16262" spans="1:11" x14ac:dyDescent="0.3">
      <c r="A16262" s="9">
        <v>16261</v>
      </c>
      <c r="B16262" s="11">
        <v>40296</v>
      </c>
      <c r="C16262" s="10" t="s">
        <v>29</v>
      </c>
      <c r="K16262" s="14">
        <v>0.84189999999999998</v>
      </c>
    </row>
    <row r="16263" spans="1:11" x14ac:dyDescent="0.3">
      <c r="A16263" s="9">
        <v>16262</v>
      </c>
      <c r="B16263" s="11">
        <v>40295</v>
      </c>
      <c r="C16263" s="10" t="s">
        <v>29</v>
      </c>
      <c r="K16263" s="14">
        <v>0.82720000000000005</v>
      </c>
    </row>
    <row r="16264" spans="1:11" x14ac:dyDescent="0.3">
      <c r="A16264" s="9">
        <v>16263</v>
      </c>
      <c r="B16264" s="11">
        <v>40294</v>
      </c>
      <c r="C16264" s="10" t="s">
        <v>29</v>
      </c>
      <c r="K16264" s="14">
        <v>0.85470000000000002</v>
      </c>
    </row>
    <row r="16265" spans="1:11" x14ac:dyDescent="0.3">
      <c r="A16265" s="9">
        <v>16264</v>
      </c>
      <c r="B16265" s="11">
        <v>40291</v>
      </c>
      <c r="C16265" s="10" t="s">
        <v>29</v>
      </c>
      <c r="K16265" s="14">
        <v>0.87270000000000003</v>
      </c>
    </row>
    <row r="16266" spans="1:11" x14ac:dyDescent="0.3">
      <c r="A16266" s="9">
        <v>16265</v>
      </c>
      <c r="B16266" s="11">
        <v>40290</v>
      </c>
      <c r="C16266" s="10" t="s">
        <v>29</v>
      </c>
      <c r="K16266" s="14">
        <v>0.87790000000000001</v>
      </c>
    </row>
    <row r="16267" spans="1:11" x14ac:dyDescent="0.3">
      <c r="A16267" s="9">
        <v>16266</v>
      </c>
      <c r="B16267" s="11">
        <v>40289</v>
      </c>
      <c r="C16267" s="10" t="s">
        <v>29</v>
      </c>
      <c r="K16267" s="14">
        <v>0.86560000000000004</v>
      </c>
    </row>
    <row r="16268" spans="1:11" x14ac:dyDescent="0.3">
      <c r="A16268" s="9">
        <v>16267</v>
      </c>
      <c r="B16268" s="11">
        <v>40288</v>
      </c>
      <c r="C16268" s="10" t="s">
        <v>29</v>
      </c>
      <c r="K16268" s="14">
        <v>0.88119999999999998</v>
      </c>
    </row>
    <row r="16269" spans="1:11" x14ac:dyDescent="0.3">
      <c r="A16269" s="9">
        <v>16268</v>
      </c>
      <c r="B16269" s="11">
        <v>40287</v>
      </c>
      <c r="C16269" s="10" t="s">
        <v>29</v>
      </c>
      <c r="K16269" s="14">
        <v>0.87080000000000002</v>
      </c>
    </row>
    <row r="16270" spans="1:11" x14ac:dyDescent="0.3">
      <c r="A16270" s="9">
        <v>16269</v>
      </c>
      <c r="B16270" s="11">
        <v>40284</v>
      </c>
      <c r="C16270" s="10" t="s">
        <v>29</v>
      </c>
      <c r="K16270" s="14">
        <v>0.87180000000000002</v>
      </c>
    </row>
    <row r="16271" spans="1:11" x14ac:dyDescent="0.3">
      <c r="A16271" s="9">
        <v>16270</v>
      </c>
      <c r="B16271" s="11">
        <v>40283</v>
      </c>
      <c r="C16271" s="10" t="s">
        <v>29</v>
      </c>
      <c r="K16271" s="14">
        <v>0.9224</v>
      </c>
    </row>
    <row r="16272" spans="1:11" x14ac:dyDescent="0.3">
      <c r="A16272" s="9">
        <v>16271</v>
      </c>
      <c r="B16272" s="11">
        <v>40282</v>
      </c>
      <c r="C16272" s="10" t="s">
        <v>29</v>
      </c>
      <c r="K16272" s="14">
        <v>0.91859999999999997</v>
      </c>
    </row>
    <row r="16273" spans="1:11" x14ac:dyDescent="0.3">
      <c r="A16273" s="9">
        <v>16272</v>
      </c>
      <c r="B16273" s="11">
        <v>40281</v>
      </c>
      <c r="C16273" s="10" t="s">
        <v>29</v>
      </c>
      <c r="K16273" s="14">
        <v>0.8841</v>
      </c>
    </row>
    <row r="16274" spans="1:11" x14ac:dyDescent="0.3">
      <c r="A16274" s="9">
        <v>16273</v>
      </c>
      <c r="B16274" s="11">
        <v>40280</v>
      </c>
      <c r="C16274" s="10" t="s">
        <v>29</v>
      </c>
      <c r="K16274" s="14">
        <v>0.88360000000000005</v>
      </c>
    </row>
    <row r="16275" spans="1:11" x14ac:dyDescent="0.3">
      <c r="A16275" s="9">
        <v>16274</v>
      </c>
      <c r="B16275" s="11">
        <v>40277</v>
      </c>
      <c r="C16275" s="10" t="s">
        <v>29</v>
      </c>
      <c r="K16275" s="14">
        <v>0.88029999999999997</v>
      </c>
    </row>
    <row r="16276" spans="1:11" x14ac:dyDescent="0.3">
      <c r="A16276" s="9">
        <v>16275</v>
      </c>
      <c r="B16276" s="11">
        <v>40276</v>
      </c>
      <c r="C16276" s="10" t="s">
        <v>29</v>
      </c>
      <c r="K16276" s="14">
        <v>0.8831</v>
      </c>
    </row>
    <row r="16277" spans="1:11" x14ac:dyDescent="0.3">
      <c r="A16277" s="9">
        <v>16276</v>
      </c>
      <c r="B16277" s="11">
        <v>40275</v>
      </c>
      <c r="C16277" s="10" t="s">
        <v>29</v>
      </c>
      <c r="K16277" s="14">
        <v>0.88170000000000004</v>
      </c>
    </row>
    <row r="16278" spans="1:11" x14ac:dyDescent="0.3">
      <c r="A16278" s="9">
        <v>16277</v>
      </c>
      <c r="B16278" s="11">
        <v>40274</v>
      </c>
      <c r="C16278" s="10" t="s">
        <v>29</v>
      </c>
      <c r="K16278" s="14">
        <v>0.87549999999999994</v>
      </c>
    </row>
    <row r="16279" spans="1:11" x14ac:dyDescent="0.3">
      <c r="A16279" s="9">
        <v>16278</v>
      </c>
      <c r="B16279" s="11">
        <v>40273</v>
      </c>
      <c r="C16279" s="10" t="s">
        <v>29</v>
      </c>
      <c r="K16279" s="14">
        <v>0.85850000000000004</v>
      </c>
    </row>
    <row r="16280" spans="1:11" x14ac:dyDescent="0.3">
      <c r="A16280" s="9">
        <v>16279</v>
      </c>
      <c r="B16280" s="11">
        <v>40270</v>
      </c>
      <c r="C16280" s="10" t="s">
        <v>29</v>
      </c>
      <c r="K16280" s="14">
        <v>0.85419999999999996</v>
      </c>
    </row>
    <row r="16281" spans="1:11" x14ac:dyDescent="0.3">
      <c r="A16281" s="9">
        <v>16280</v>
      </c>
      <c r="B16281" s="11">
        <v>40269</v>
      </c>
      <c r="C16281" s="10" t="s">
        <v>29</v>
      </c>
      <c r="K16281" s="14">
        <v>0.85419999999999996</v>
      </c>
    </row>
    <row r="16282" spans="1:11" x14ac:dyDescent="0.3">
      <c r="A16282" s="9">
        <v>16281</v>
      </c>
      <c r="B16282" s="11">
        <v>40268</v>
      </c>
      <c r="C16282" s="10" t="s">
        <v>29</v>
      </c>
      <c r="K16282" s="14">
        <v>0.84519999999999995</v>
      </c>
    </row>
    <row r="16283" spans="1:11" x14ac:dyDescent="0.3">
      <c r="A16283" s="9">
        <v>16282</v>
      </c>
      <c r="B16283" s="11">
        <v>40267</v>
      </c>
      <c r="C16283" s="10" t="s">
        <v>29</v>
      </c>
      <c r="K16283" s="14">
        <v>0.79090000000000005</v>
      </c>
    </row>
    <row r="16284" spans="1:11" x14ac:dyDescent="0.3">
      <c r="A16284" s="9">
        <v>16283</v>
      </c>
      <c r="B16284" s="11">
        <v>40266</v>
      </c>
      <c r="C16284" s="10" t="s">
        <v>29</v>
      </c>
      <c r="K16284" s="14">
        <v>0.8034</v>
      </c>
    </row>
    <row r="16285" spans="1:11" x14ac:dyDescent="0.3">
      <c r="A16285" s="9">
        <v>16284</v>
      </c>
      <c r="B16285" s="11">
        <v>40263</v>
      </c>
      <c r="C16285" s="10" t="s">
        <v>29</v>
      </c>
      <c r="K16285" s="14">
        <v>0.79720000000000002</v>
      </c>
    </row>
    <row r="16286" spans="1:11" x14ac:dyDescent="0.3">
      <c r="A16286" s="9">
        <v>16285</v>
      </c>
      <c r="B16286" s="11">
        <v>40262</v>
      </c>
      <c r="C16286" s="10" t="s">
        <v>29</v>
      </c>
      <c r="K16286" s="14">
        <v>0.79</v>
      </c>
    </row>
    <row r="16287" spans="1:11" x14ac:dyDescent="0.3">
      <c r="A16287" s="9">
        <v>16286</v>
      </c>
      <c r="B16287" s="11">
        <v>40261</v>
      </c>
      <c r="C16287" s="10" t="s">
        <v>29</v>
      </c>
      <c r="K16287" s="14">
        <v>0.78249999999999997</v>
      </c>
    </row>
    <row r="16288" spans="1:11" x14ac:dyDescent="0.3">
      <c r="A16288" s="9">
        <v>16287</v>
      </c>
      <c r="B16288" s="11">
        <v>40260</v>
      </c>
      <c r="C16288" s="10" t="s">
        <v>29</v>
      </c>
      <c r="K16288" s="14">
        <v>0.76290000000000002</v>
      </c>
    </row>
    <row r="16289" spans="1:11" x14ac:dyDescent="0.3">
      <c r="A16289" s="9">
        <v>16288</v>
      </c>
      <c r="B16289" s="11">
        <v>40259</v>
      </c>
      <c r="C16289" s="10" t="s">
        <v>29</v>
      </c>
      <c r="K16289" s="14">
        <v>0.75529999999999997</v>
      </c>
    </row>
    <row r="16290" spans="1:11" x14ac:dyDescent="0.3">
      <c r="A16290" s="9">
        <v>16289</v>
      </c>
      <c r="B16290" s="11">
        <v>40256</v>
      </c>
      <c r="C16290" s="10" t="s">
        <v>29</v>
      </c>
      <c r="K16290" s="14">
        <v>0.74909999999999999</v>
      </c>
    </row>
    <row r="16291" spans="1:11" x14ac:dyDescent="0.3">
      <c r="A16291" s="9">
        <v>16290</v>
      </c>
      <c r="B16291" s="11">
        <v>40255</v>
      </c>
      <c r="C16291" s="10" t="s">
        <v>29</v>
      </c>
      <c r="K16291" s="14">
        <v>0.76070000000000004</v>
      </c>
    </row>
    <row r="16292" spans="1:11" x14ac:dyDescent="0.3">
      <c r="A16292" s="9">
        <v>16291</v>
      </c>
      <c r="B16292" s="11">
        <v>40254</v>
      </c>
      <c r="C16292" s="10" t="s">
        <v>29</v>
      </c>
      <c r="K16292" s="14">
        <v>0.76910000000000001</v>
      </c>
    </row>
    <row r="16293" spans="1:11" x14ac:dyDescent="0.3">
      <c r="A16293" s="9">
        <v>16292</v>
      </c>
      <c r="B16293" s="11">
        <v>40253</v>
      </c>
      <c r="C16293" s="10" t="s">
        <v>29</v>
      </c>
      <c r="K16293" s="14">
        <v>0.75839999999999996</v>
      </c>
    </row>
    <row r="16294" spans="1:11" x14ac:dyDescent="0.3">
      <c r="A16294" s="9">
        <v>16293</v>
      </c>
      <c r="B16294" s="11">
        <v>40252</v>
      </c>
      <c r="C16294" s="10" t="s">
        <v>29</v>
      </c>
      <c r="K16294" s="14">
        <v>0.75039999999999996</v>
      </c>
    </row>
    <row r="16295" spans="1:11" x14ac:dyDescent="0.3">
      <c r="A16295" s="9">
        <v>16294</v>
      </c>
      <c r="B16295" s="11">
        <v>40249</v>
      </c>
      <c r="C16295" s="10" t="s">
        <v>29</v>
      </c>
      <c r="K16295" s="14">
        <v>0.75039999999999996</v>
      </c>
    </row>
    <row r="16296" spans="1:11" x14ac:dyDescent="0.3">
      <c r="A16296" s="9">
        <v>16295</v>
      </c>
      <c r="B16296" s="11">
        <v>40248</v>
      </c>
      <c r="C16296" s="10" t="s">
        <v>29</v>
      </c>
      <c r="K16296" s="14">
        <v>0.76239999999999997</v>
      </c>
    </row>
    <row r="16297" spans="1:11" x14ac:dyDescent="0.3">
      <c r="A16297" s="9">
        <v>16296</v>
      </c>
      <c r="B16297" s="11">
        <v>40247</v>
      </c>
      <c r="C16297" s="10" t="s">
        <v>29</v>
      </c>
      <c r="K16297" s="14">
        <v>0.76200000000000001</v>
      </c>
    </row>
    <row r="16298" spans="1:11" x14ac:dyDescent="0.3">
      <c r="A16298" s="9">
        <v>16297</v>
      </c>
      <c r="B16298" s="11">
        <v>40246</v>
      </c>
      <c r="C16298" s="10" t="s">
        <v>29</v>
      </c>
      <c r="K16298" s="14">
        <v>0.74819999999999998</v>
      </c>
    </row>
    <row r="16299" spans="1:11" x14ac:dyDescent="0.3">
      <c r="A16299" s="9">
        <v>16298</v>
      </c>
      <c r="B16299" s="11">
        <v>40245</v>
      </c>
      <c r="C16299" s="10" t="s">
        <v>29</v>
      </c>
      <c r="K16299" s="14">
        <v>0.74550000000000005</v>
      </c>
    </row>
    <row r="16300" spans="1:11" x14ac:dyDescent="0.3">
      <c r="A16300" s="9">
        <v>16299</v>
      </c>
      <c r="B16300" s="11">
        <v>40242</v>
      </c>
      <c r="C16300" s="10" t="s">
        <v>29</v>
      </c>
      <c r="K16300" s="14">
        <v>0.74370000000000003</v>
      </c>
    </row>
    <row r="16301" spans="1:11" x14ac:dyDescent="0.3">
      <c r="A16301" s="9">
        <v>16300</v>
      </c>
      <c r="B16301" s="11">
        <v>40241</v>
      </c>
      <c r="C16301" s="10" t="s">
        <v>29</v>
      </c>
      <c r="K16301" s="14">
        <v>0.73040000000000005</v>
      </c>
    </row>
    <row r="16302" spans="1:11" x14ac:dyDescent="0.3">
      <c r="A16302" s="9">
        <v>16301</v>
      </c>
      <c r="B16302" s="11">
        <v>40240</v>
      </c>
      <c r="C16302" s="10" t="s">
        <v>29</v>
      </c>
      <c r="K16302" s="14">
        <v>0.72899999999999998</v>
      </c>
    </row>
    <row r="16303" spans="1:11" x14ac:dyDescent="0.3">
      <c r="A16303" s="9">
        <v>16302</v>
      </c>
      <c r="B16303" s="11">
        <v>40239</v>
      </c>
      <c r="C16303" s="10" t="s">
        <v>29</v>
      </c>
      <c r="K16303" s="14">
        <v>0.73299999999999998</v>
      </c>
    </row>
    <row r="16304" spans="1:11" x14ac:dyDescent="0.3">
      <c r="A16304" s="9">
        <v>16303</v>
      </c>
      <c r="B16304" s="11">
        <v>40238</v>
      </c>
      <c r="C16304" s="10" t="s">
        <v>29</v>
      </c>
      <c r="K16304" s="14">
        <v>0.74419999999999997</v>
      </c>
    </row>
    <row r="16305" spans="1:11" x14ac:dyDescent="0.3">
      <c r="A16305" s="9">
        <v>16304</v>
      </c>
      <c r="B16305" s="11">
        <v>40235</v>
      </c>
      <c r="C16305" s="10" t="s">
        <v>29</v>
      </c>
      <c r="K16305" s="14">
        <v>0.7419</v>
      </c>
    </row>
    <row r="16306" spans="1:11" x14ac:dyDescent="0.3">
      <c r="A16306" s="9">
        <v>16305</v>
      </c>
      <c r="B16306" s="11">
        <v>40234</v>
      </c>
      <c r="C16306" s="10" t="s">
        <v>29</v>
      </c>
      <c r="K16306" s="14">
        <v>0.73699999999999999</v>
      </c>
    </row>
    <row r="16307" spans="1:11" x14ac:dyDescent="0.3">
      <c r="A16307" s="9">
        <v>16306</v>
      </c>
      <c r="B16307" s="11">
        <v>40233</v>
      </c>
      <c r="C16307" s="10" t="s">
        <v>29</v>
      </c>
      <c r="K16307" s="14">
        <v>0.72729999999999995</v>
      </c>
    </row>
    <row r="16308" spans="1:11" x14ac:dyDescent="0.3">
      <c r="A16308" s="9">
        <v>16307</v>
      </c>
      <c r="B16308" s="11">
        <v>40232</v>
      </c>
      <c r="C16308" s="10" t="s">
        <v>29</v>
      </c>
      <c r="K16308" s="14">
        <v>0.70989999999999998</v>
      </c>
    </row>
    <row r="16309" spans="1:11" x14ac:dyDescent="0.3">
      <c r="A16309" s="9">
        <v>16308</v>
      </c>
      <c r="B16309" s="11">
        <v>40231</v>
      </c>
      <c r="C16309" s="10" t="s">
        <v>29</v>
      </c>
      <c r="K16309" s="14">
        <v>0.72189999999999999</v>
      </c>
    </row>
    <row r="16310" spans="1:11" x14ac:dyDescent="0.3">
      <c r="A16310" s="9">
        <v>16309</v>
      </c>
      <c r="B16310" s="11">
        <v>40228</v>
      </c>
      <c r="C16310" s="10" t="s">
        <v>29</v>
      </c>
      <c r="K16310" s="14">
        <v>0.70720000000000005</v>
      </c>
    </row>
    <row r="16311" spans="1:11" x14ac:dyDescent="0.3">
      <c r="A16311" s="9">
        <v>16310</v>
      </c>
      <c r="B16311" s="11">
        <v>40227</v>
      </c>
      <c r="C16311" s="10" t="s">
        <v>29</v>
      </c>
      <c r="K16311" s="14">
        <v>0.70720000000000005</v>
      </c>
    </row>
    <row r="16312" spans="1:11" x14ac:dyDescent="0.3">
      <c r="A16312" s="9">
        <v>16311</v>
      </c>
      <c r="B16312" s="11">
        <v>40226</v>
      </c>
      <c r="C16312" s="10" t="s">
        <v>29</v>
      </c>
      <c r="K16312" s="14">
        <v>0.69740000000000002</v>
      </c>
    </row>
    <row r="16313" spans="1:11" x14ac:dyDescent="0.3">
      <c r="A16313" s="9">
        <v>16312</v>
      </c>
      <c r="B16313" s="11">
        <v>40225</v>
      </c>
      <c r="C16313" s="10" t="s">
        <v>29</v>
      </c>
      <c r="K16313" s="14">
        <v>0.67510000000000003</v>
      </c>
    </row>
    <row r="16314" spans="1:11" x14ac:dyDescent="0.3">
      <c r="A16314" s="9">
        <v>16313</v>
      </c>
      <c r="B16314" s="11">
        <v>40224</v>
      </c>
      <c r="C16314" s="10" t="s">
        <v>29</v>
      </c>
      <c r="K16314" s="14">
        <v>0.64349999999999996</v>
      </c>
    </row>
    <row r="16315" spans="1:11" x14ac:dyDescent="0.3">
      <c r="A16315" s="9">
        <v>16314</v>
      </c>
      <c r="B16315" s="11">
        <v>40221</v>
      </c>
      <c r="C16315" s="10" t="s">
        <v>29</v>
      </c>
      <c r="K16315" s="14">
        <v>0.64349999999999996</v>
      </c>
    </row>
    <row r="16316" spans="1:11" x14ac:dyDescent="0.3">
      <c r="A16316" s="9">
        <v>16315</v>
      </c>
      <c r="B16316" s="11">
        <v>40220</v>
      </c>
      <c r="C16316" s="10" t="s">
        <v>29</v>
      </c>
      <c r="K16316" s="14">
        <v>0.65149999999999997</v>
      </c>
    </row>
    <row r="16317" spans="1:11" x14ac:dyDescent="0.3">
      <c r="A16317" s="9">
        <v>16316</v>
      </c>
      <c r="B16317" s="11">
        <v>40219</v>
      </c>
      <c r="C16317" s="10" t="s">
        <v>29</v>
      </c>
      <c r="K16317" s="14">
        <v>0.65329999999999999</v>
      </c>
    </row>
    <row r="16318" spans="1:11" x14ac:dyDescent="0.3">
      <c r="A16318" s="9">
        <v>16317</v>
      </c>
      <c r="B16318" s="11">
        <v>40218</v>
      </c>
      <c r="C16318" s="10" t="s">
        <v>29</v>
      </c>
      <c r="K16318" s="14">
        <v>0.64439999999999997</v>
      </c>
    </row>
    <row r="16319" spans="1:11" x14ac:dyDescent="0.3">
      <c r="A16319" s="9">
        <v>16318</v>
      </c>
      <c r="B16319" s="11">
        <v>40217</v>
      </c>
      <c r="C16319" s="10" t="s">
        <v>29</v>
      </c>
      <c r="K16319" s="14">
        <v>0.64490000000000003</v>
      </c>
    </row>
    <row r="16320" spans="1:11" x14ac:dyDescent="0.3">
      <c r="A16320" s="9">
        <v>16319</v>
      </c>
      <c r="B16320" s="11">
        <v>40214</v>
      </c>
      <c r="C16320" s="10" t="s">
        <v>29</v>
      </c>
      <c r="K16320" s="14">
        <v>0.66800000000000004</v>
      </c>
    </row>
    <row r="16321" spans="1:11" x14ac:dyDescent="0.3">
      <c r="A16321" s="9">
        <v>16320</v>
      </c>
      <c r="B16321" s="11">
        <v>40213</v>
      </c>
      <c r="C16321" s="10" t="s">
        <v>29</v>
      </c>
      <c r="K16321" s="14">
        <v>0.65690000000000004</v>
      </c>
    </row>
    <row r="16322" spans="1:11" x14ac:dyDescent="0.3">
      <c r="A16322" s="9">
        <v>16321</v>
      </c>
      <c r="B16322" s="11">
        <v>40212</v>
      </c>
      <c r="C16322" s="10" t="s">
        <v>29</v>
      </c>
      <c r="K16322" s="14">
        <v>0.69159999999999999</v>
      </c>
    </row>
    <row r="16323" spans="1:11" x14ac:dyDescent="0.3">
      <c r="A16323" s="9">
        <v>16322</v>
      </c>
      <c r="B16323" s="11">
        <v>40211</v>
      </c>
      <c r="C16323" s="10" t="s">
        <v>29</v>
      </c>
      <c r="K16323" s="14">
        <v>0.69469999999999998</v>
      </c>
    </row>
    <row r="16324" spans="1:11" x14ac:dyDescent="0.3">
      <c r="A16324" s="9">
        <v>16323</v>
      </c>
      <c r="B16324" s="11">
        <v>40210</v>
      </c>
      <c r="C16324" s="10" t="s">
        <v>29</v>
      </c>
      <c r="K16324" s="14">
        <v>0.68669999999999998</v>
      </c>
    </row>
    <row r="16325" spans="1:11" x14ac:dyDescent="0.3">
      <c r="A16325" s="9">
        <v>16324</v>
      </c>
      <c r="B16325" s="11">
        <v>40207</v>
      </c>
      <c r="C16325" s="10" t="s">
        <v>29</v>
      </c>
      <c r="K16325" s="14">
        <v>0.67600000000000005</v>
      </c>
    </row>
    <row r="16326" spans="1:11" x14ac:dyDescent="0.3">
      <c r="A16326" s="9">
        <v>16325</v>
      </c>
      <c r="B16326" s="11">
        <v>40206</v>
      </c>
      <c r="C16326" s="10" t="s">
        <v>29</v>
      </c>
      <c r="K16326" s="14">
        <v>0.6845</v>
      </c>
    </row>
    <row r="16327" spans="1:11" x14ac:dyDescent="0.3">
      <c r="A16327" s="9">
        <v>16326</v>
      </c>
      <c r="B16327" s="11">
        <v>40205</v>
      </c>
      <c r="C16327" s="10" t="s">
        <v>29</v>
      </c>
      <c r="K16327" s="14">
        <v>0.67649999999999999</v>
      </c>
    </row>
    <row r="16328" spans="1:11" x14ac:dyDescent="0.3">
      <c r="A16328" s="9">
        <v>16327</v>
      </c>
      <c r="B16328" s="11">
        <v>40204</v>
      </c>
      <c r="C16328" s="10" t="s">
        <v>29</v>
      </c>
      <c r="K16328" s="14">
        <v>0.65780000000000005</v>
      </c>
    </row>
    <row r="16329" spans="1:11" x14ac:dyDescent="0.3">
      <c r="A16329" s="9">
        <v>16328</v>
      </c>
      <c r="B16329" s="11">
        <v>40203</v>
      </c>
      <c r="C16329" s="10" t="s">
        <v>29</v>
      </c>
      <c r="K16329" s="14">
        <v>0.66710000000000003</v>
      </c>
    </row>
    <row r="16330" spans="1:11" x14ac:dyDescent="0.3">
      <c r="A16330" s="9">
        <v>16329</v>
      </c>
      <c r="B16330" s="11">
        <v>40200</v>
      </c>
      <c r="C16330" s="10" t="s">
        <v>29</v>
      </c>
      <c r="K16330" s="14">
        <v>0.66359999999999997</v>
      </c>
    </row>
    <row r="16331" spans="1:11" x14ac:dyDescent="0.3">
      <c r="A16331" s="9">
        <v>16330</v>
      </c>
      <c r="B16331" s="11">
        <v>40199</v>
      </c>
      <c r="C16331" s="10" t="s">
        <v>29</v>
      </c>
      <c r="K16331" s="14">
        <v>0.68899999999999995</v>
      </c>
    </row>
    <row r="16332" spans="1:11" x14ac:dyDescent="0.3">
      <c r="A16332" s="9">
        <v>16331</v>
      </c>
      <c r="B16332" s="11">
        <v>40198</v>
      </c>
      <c r="C16332" s="10" t="s">
        <v>29</v>
      </c>
      <c r="K16332" s="14">
        <v>0.73440000000000005</v>
      </c>
    </row>
    <row r="16333" spans="1:11" x14ac:dyDescent="0.3">
      <c r="A16333" s="9">
        <v>16332</v>
      </c>
      <c r="B16333" s="11">
        <v>40197</v>
      </c>
      <c r="C16333" s="10" t="s">
        <v>29</v>
      </c>
      <c r="K16333" s="14">
        <v>0.7268</v>
      </c>
    </row>
    <row r="16334" spans="1:11" x14ac:dyDescent="0.3">
      <c r="A16334" s="9">
        <v>16333</v>
      </c>
      <c r="B16334" s="11">
        <v>40196</v>
      </c>
      <c r="C16334" s="10" t="s">
        <v>29</v>
      </c>
      <c r="K16334" s="14">
        <v>0.72409999999999997</v>
      </c>
    </row>
    <row r="16335" spans="1:11" x14ac:dyDescent="0.3">
      <c r="A16335" s="9">
        <v>16334</v>
      </c>
      <c r="B16335" s="11">
        <v>40193</v>
      </c>
      <c r="C16335" s="10" t="s">
        <v>29</v>
      </c>
      <c r="K16335" s="14">
        <v>0.72409999999999997</v>
      </c>
    </row>
    <row r="16336" spans="1:11" x14ac:dyDescent="0.3">
      <c r="A16336" s="9">
        <v>16335</v>
      </c>
      <c r="B16336" s="11">
        <v>40192</v>
      </c>
      <c r="C16336" s="10" t="s">
        <v>29</v>
      </c>
      <c r="K16336" s="14">
        <v>0.74909999999999999</v>
      </c>
    </row>
    <row r="16337" spans="1:11" x14ac:dyDescent="0.3">
      <c r="A16337" s="9">
        <v>16336</v>
      </c>
      <c r="B16337" s="11">
        <v>40191</v>
      </c>
      <c r="C16337" s="10" t="s">
        <v>29</v>
      </c>
      <c r="K16337" s="14">
        <v>0.74019999999999997</v>
      </c>
    </row>
    <row r="16338" spans="1:11" x14ac:dyDescent="0.3">
      <c r="A16338" s="9">
        <v>16337</v>
      </c>
      <c r="B16338" s="11">
        <v>40190</v>
      </c>
      <c r="C16338" s="10" t="s">
        <v>29</v>
      </c>
      <c r="K16338" s="14">
        <v>0.72860000000000003</v>
      </c>
    </row>
    <row r="16339" spans="1:11" x14ac:dyDescent="0.3">
      <c r="A16339" s="9">
        <v>16338</v>
      </c>
      <c r="B16339" s="11">
        <v>40189</v>
      </c>
      <c r="C16339" s="10" t="s">
        <v>29</v>
      </c>
      <c r="K16339" s="14">
        <v>0.754</v>
      </c>
    </row>
    <row r="16340" spans="1:11" x14ac:dyDescent="0.3">
      <c r="A16340" s="9">
        <v>16339</v>
      </c>
      <c r="B16340" s="11">
        <v>40186</v>
      </c>
      <c r="C16340" s="10" t="s">
        <v>29</v>
      </c>
      <c r="K16340" s="14">
        <v>0.74729999999999996</v>
      </c>
    </row>
    <row r="16341" spans="1:11" x14ac:dyDescent="0.3">
      <c r="A16341" s="9">
        <v>16340</v>
      </c>
      <c r="B16341" s="11">
        <v>40185</v>
      </c>
      <c r="C16341" s="10" t="s">
        <v>29</v>
      </c>
      <c r="K16341" s="14">
        <v>0.754</v>
      </c>
    </row>
    <row r="16342" spans="1:11" x14ac:dyDescent="0.3">
      <c r="A16342" s="9">
        <v>16341</v>
      </c>
      <c r="B16342" s="11">
        <v>40184</v>
      </c>
      <c r="C16342" s="10" t="s">
        <v>29</v>
      </c>
      <c r="K16342" s="14">
        <v>0.72989999999999999</v>
      </c>
    </row>
    <row r="16343" spans="1:11" x14ac:dyDescent="0.3">
      <c r="A16343" s="9">
        <v>16342</v>
      </c>
      <c r="B16343" s="11">
        <v>40183</v>
      </c>
      <c r="C16343" s="10" t="s">
        <v>29</v>
      </c>
      <c r="K16343" s="14">
        <v>0.72150000000000003</v>
      </c>
    </row>
    <row r="16344" spans="1:11" x14ac:dyDescent="0.3">
      <c r="A16344" s="9">
        <v>16343</v>
      </c>
      <c r="B16344" s="11">
        <v>40182</v>
      </c>
      <c r="C16344" s="10" t="s">
        <v>29</v>
      </c>
      <c r="K16344" s="14">
        <v>0.69869999999999999</v>
      </c>
    </row>
    <row r="16345" spans="1:11" x14ac:dyDescent="0.3">
      <c r="A16345" s="9">
        <v>16344</v>
      </c>
      <c r="B16345" s="11">
        <v>40179</v>
      </c>
      <c r="C16345" s="10" t="s">
        <v>29</v>
      </c>
      <c r="K16345" s="14">
        <v>0.67069999999999996</v>
      </c>
    </row>
    <row r="16346" spans="1:11" x14ac:dyDescent="0.3">
      <c r="A16346" s="9">
        <v>16345</v>
      </c>
      <c r="B16346" s="11">
        <v>40178</v>
      </c>
      <c r="C16346" s="10" t="s">
        <v>29</v>
      </c>
      <c r="K16346" s="14">
        <v>0.67069999999999996</v>
      </c>
    </row>
    <row r="16347" spans="1:11" x14ac:dyDescent="0.3">
      <c r="A16347" s="9">
        <v>16346</v>
      </c>
      <c r="B16347" s="11">
        <v>40177</v>
      </c>
      <c r="C16347" s="10" t="s">
        <v>29</v>
      </c>
      <c r="K16347" s="14">
        <v>0.65559999999999996</v>
      </c>
    </row>
    <row r="16348" spans="1:11" x14ac:dyDescent="0.3">
      <c r="A16348" s="9">
        <v>16347</v>
      </c>
      <c r="B16348" s="11">
        <v>40176</v>
      </c>
      <c r="C16348" s="10" t="s">
        <v>29</v>
      </c>
      <c r="K16348" s="14">
        <v>0.65780000000000005</v>
      </c>
    </row>
    <row r="16349" spans="1:11" x14ac:dyDescent="0.3">
      <c r="A16349" s="9">
        <v>16348</v>
      </c>
      <c r="B16349" s="11">
        <v>40175</v>
      </c>
      <c r="C16349" s="10" t="s">
        <v>29</v>
      </c>
      <c r="K16349" s="14">
        <v>0.66520000000000001</v>
      </c>
    </row>
    <row r="16350" spans="1:11" x14ac:dyDescent="0.3">
      <c r="A16350" s="9">
        <v>16349</v>
      </c>
      <c r="B16350" s="11">
        <v>40172</v>
      </c>
      <c r="C16350" s="10" t="s">
        <v>29</v>
      </c>
      <c r="K16350" s="14">
        <v>0.66339999999999999</v>
      </c>
    </row>
    <row r="16351" spans="1:11" x14ac:dyDescent="0.3">
      <c r="A16351" s="9">
        <v>16350</v>
      </c>
      <c r="B16351" s="11">
        <v>40171</v>
      </c>
      <c r="C16351" s="10" t="s">
        <v>29</v>
      </c>
      <c r="K16351" s="14">
        <v>0.66339999999999999</v>
      </c>
    </row>
    <row r="16352" spans="1:11" x14ac:dyDescent="0.3">
      <c r="A16352" s="9">
        <v>16351</v>
      </c>
      <c r="B16352" s="11">
        <v>40170</v>
      </c>
      <c r="C16352" s="10" t="s">
        <v>29</v>
      </c>
      <c r="K16352" s="14">
        <v>0.66080000000000005</v>
      </c>
    </row>
    <row r="16353" spans="1:11" x14ac:dyDescent="0.3">
      <c r="A16353" s="9">
        <v>16352</v>
      </c>
      <c r="B16353" s="11">
        <v>40169</v>
      </c>
      <c r="C16353" s="10" t="s">
        <v>29</v>
      </c>
      <c r="K16353" s="14">
        <v>0.66690000000000005</v>
      </c>
    </row>
    <row r="16354" spans="1:11" x14ac:dyDescent="0.3">
      <c r="A16354" s="9">
        <v>16353</v>
      </c>
      <c r="B16354" s="11">
        <v>40168</v>
      </c>
      <c r="C16354" s="10" t="s">
        <v>29</v>
      </c>
      <c r="K16354" s="14">
        <v>0.66469999999999996</v>
      </c>
    </row>
    <row r="16355" spans="1:11" x14ac:dyDescent="0.3">
      <c r="A16355" s="9">
        <v>16354</v>
      </c>
      <c r="B16355" s="11">
        <v>40165</v>
      </c>
      <c r="C16355" s="10" t="s">
        <v>29</v>
      </c>
      <c r="K16355" s="14">
        <v>0.65390000000000004</v>
      </c>
    </row>
    <row r="16356" spans="1:11" x14ac:dyDescent="0.3">
      <c r="A16356" s="9">
        <v>16355</v>
      </c>
      <c r="B16356" s="11">
        <v>40164</v>
      </c>
      <c r="C16356" s="10" t="s">
        <v>29</v>
      </c>
      <c r="K16356" s="14">
        <v>0.64649999999999996</v>
      </c>
    </row>
    <row r="16357" spans="1:11" x14ac:dyDescent="0.3">
      <c r="A16357" s="9">
        <v>16356</v>
      </c>
      <c r="B16357" s="11">
        <v>40163</v>
      </c>
      <c r="C16357" s="10" t="s">
        <v>29</v>
      </c>
      <c r="K16357" s="14">
        <v>0.66469999999999996</v>
      </c>
    </row>
    <row r="16358" spans="1:11" x14ac:dyDescent="0.3">
      <c r="A16358" s="9">
        <v>16357</v>
      </c>
      <c r="B16358" s="11">
        <v>40162</v>
      </c>
      <c r="C16358" s="10" t="s">
        <v>29</v>
      </c>
      <c r="K16358" s="14">
        <v>0.66080000000000005</v>
      </c>
    </row>
    <row r="16359" spans="1:11" x14ac:dyDescent="0.3">
      <c r="A16359" s="9">
        <v>16358</v>
      </c>
      <c r="B16359" s="11">
        <v>40161</v>
      </c>
      <c r="C16359" s="10" t="s">
        <v>29</v>
      </c>
      <c r="K16359" s="14">
        <v>0.68</v>
      </c>
    </row>
    <row r="16360" spans="1:11" x14ac:dyDescent="0.3">
      <c r="A16360" s="9">
        <v>16359</v>
      </c>
      <c r="B16360" s="11">
        <v>40158</v>
      </c>
      <c r="C16360" s="10" t="s">
        <v>29</v>
      </c>
      <c r="K16360" s="14">
        <v>0.68</v>
      </c>
    </row>
    <row r="16361" spans="1:11" x14ac:dyDescent="0.3">
      <c r="A16361" s="9">
        <v>16360</v>
      </c>
      <c r="B16361" s="11">
        <v>40157</v>
      </c>
      <c r="C16361" s="10" t="s">
        <v>29</v>
      </c>
      <c r="K16361" s="14">
        <v>0.66169999999999995</v>
      </c>
    </row>
    <row r="16362" spans="1:11" x14ac:dyDescent="0.3">
      <c r="A16362" s="9">
        <v>16361</v>
      </c>
      <c r="B16362" s="11">
        <v>40156</v>
      </c>
      <c r="C16362" s="10" t="s">
        <v>29</v>
      </c>
      <c r="K16362" s="14">
        <v>0.66949999999999998</v>
      </c>
    </row>
    <row r="16363" spans="1:11" x14ac:dyDescent="0.3">
      <c r="A16363" s="9">
        <v>16362</v>
      </c>
      <c r="B16363" s="11">
        <v>40155</v>
      </c>
      <c r="C16363" s="10" t="s">
        <v>29</v>
      </c>
      <c r="K16363" s="14">
        <v>0.6704</v>
      </c>
    </row>
    <row r="16364" spans="1:11" x14ac:dyDescent="0.3">
      <c r="A16364" s="9">
        <v>16363</v>
      </c>
      <c r="B16364" s="11">
        <v>40154</v>
      </c>
      <c r="C16364" s="10" t="s">
        <v>29</v>
      </c>
      <c r="K16364" s="14">
        <v>0.69130000000000003</v>
      </c>
    </row>
    <row r="16365" spans="1:11" x14ac:dyDescent="0.3">
      <c r="A16365" s="9">
        <v>16364</v>
      </c>
      <c r="B16365" s="11">
        <v>40151</v>
      </c>
      <c r="C16365" s="10" t="s">
        <v>29</v>
      </c>
      <c r="K16365" s="14">
        <v>0.70820000000000005</v>
      </c>
    </row>
    <row r="16366" spans="1:11" x14ac:dyDescent="0.3">
      <c r="A16366" s="9">
        <v>16365</v>
      </c>
      <c r="B16366" s="11">
        <v>40150</v>
      </c>
      <c r="C16366" s="10" t="s">
        <v>29</v>
      </c>
      <c r="K16366" s="14">
        <v>0.68559999999999999</v>
      </c>
    </row>
    <row r="16367" spans="1:11" x14ac:dyDescent="0.3">
      <c r="A16367" s="9">
        <v>16366</v>
      </c>
      <c r="B16367" s="11">
        <v>40149</v>
      </c>
      <c r="C16367" s="10" t="s">
        <v>29</v>
      </c>
      <c r="K16367" s="14">
        <v>0.68079999999999996</v>
      </c>
    </row>
    <row r="16368" spans="1:11" x14ac:dyDescent="0.3">
      <c r="A16368" s="9">
        <v>16367</v>
      </c>
      <c r="B16368" s="11">
        <v>40148</v>
      </c>
      <c r="C16368" s="10" t="s">
        <v>29</v>
      </c>
      <c r="K16368" s="14">
        <v>0.69169999999999998</v>
      </c>
    </row>
    <row r="16369" spans="1:11" x14ac:dyDescent="0.3">
      <c r="A16369" s="9">
        <v>16368</v>
      </c>
      <c r="B16369" s="11">
        <v>40147</v>
      </c>
      <c r="C16369" s="10" t="s">
        <v>29</v>
      </c>
      <c r="K16369" s="14">
        <v>0.6895</v>
      </c>
    </row>
    <row r="16370" spans="1:11" x14ac:dyDescent="0.3">
      <c r="A16370" s="9">
        <v>16369</v>
      </c>
      <c r="B16370" s="11">
        <v>40144</v>
      </c>
      <c r="C16370" s="10" t="s">
        <v>29</v>
      </c>
      <c r="K16370" s="14">
        <v>0.67300000000000004</v>
      </c>
    </row>
    <row r="16371" spans="1:11" x14ac:dyDescent="0.3">
      <c r="A16371" s="9">
        <v>16370</v>
      </c>
      <c r="B16371" s="11">
        <v>40143</v>
      </c>
      <c r="C16371" s="10" t="s">
        <v>29</v>
      </c>
      <c r="K16371" s="14">
        <v>0.69389999999999996</v>
      </c>
    </row>
    <row r="16372" spans="1:11" x14ac:dyDescent="0.3">
      <c r="A16372" s="9">
        <v>16371</v>
      </c>
      <c r="B16372" s="11">
        <v>40142</v>
      </c>
      <c r="C16372" s="10" t="s">
        <v>29</v>
      </c>
      <c r="K16372" s="14">
        <v>0.69389999999999996</v>
      </c>
    </row>
    <row r="16373" spans="1:11" x14ac:dyDescent="0.3">
      <c r="A16373" s="9">
        <v>16372</v>
      </c>
      <c r="B16373" s="11">
        <v>40141</v>
      </c>
      <c r="C16373" s="10" t="s">
        <v>29</v>
      </c>
      <c r="K16373" s="14">
        <v>0.70040000000000002</v>
      </c>
    </row>
    <row r="16374" spans="1:11" x14ac:dyDescent="0.3">
      <c r="A16374" s="9">
        <v>16373</v>
      </c>
      <c r="B16374" s="11">
        <v>40140</v>
      </c>
      <c r="C16374" s="10" t="s">
        <v>29</v>
      </c>
      <c r="K16374" s="14">
        <v>0.7087</v>
      </c>
    </row>
    <row r="16375" spans="1:11" x14ac:dyDescent="0.3">
      <c r="A16375" s="9">
        <v>16374</v>
      </c>
      <c r="B16375" s="11">
        <v>40137</v>
      </c>
      <c r="C16375" s="10" t="s">
        <v>29</v>
      </c>
      <c r="K16375" s="14">
        <v>0.7</v>
      </c>
    </row>
    <row r="16376" spans="1:11" x14ac:dyDescent="0.3">
      <c r="A16376" s="9">
        <v>16375</v>
      </c>
      <c r="B16376" s="11">
        <v>40136</v>
      </c>
      <c r="C16376" s="10" t="s">
        <v>29</v>
      </c>
      <c r="K16376" s="14">
        <v>0.69950000000000001</v>
      </c>
    </row>
    <row r="16377" spans="1:11" x14ac:dyDescent="0.3">
      <c r="A16377" s="9">
        <v>16376</v>
      </c>
      <c r="B16377" s="11">
        <v>40135</v>
      </c>
      <c r="C16377" s="10" t="s">
        <v>29</v>
      </c>
      <c r="K16377" s="14">
        <v>0.71130000000000004</v>
      </c>
    </row>
    <row r="16378" spans="1:11" x14ac:dyDescent="0.3">
      <c r="A16378" s="9">
        <v>16377</v>
      </c>
      <c r="B16378" s="11">
        <v>40134</v>
      </c>
      <c r="C16378" s="10" t="s">
        <v>29</v>
      </c>
      <c r="K16378" s="14">
        <v>0.68600000000000005</v>
      </c>
    </row>
    <row r="16379" spans="1:11" x14ac:dyDescent="0.3">
      <c r="A16379" s="9">
        <v>16378</v>
      </c>
      <c r="B16379" s="11">
        <v>40133</v>
      </c>
      <c r="C16379" s="10" t="s">
        <v>29</v>
      </c>
      <c r="K16379" s="14">
        <v>0.69040000000000001</v>
      </c>
    </row>
    <row r="16380" spans="1:11" x14ac:dyDescent="0.3">
      <c r="A16380" s="9">
        <v>16379</v>
      </c>
      <c r="B16380" s="11">
        <v>40130</v>
      </c>
      <c r="C16380" s="10" t="s">
        <v>29</v>
      </c>
      <c r="K16380" s="14">
        <v>0.69520000000000004</v>
      </c>
    </row>
    <row r="16381" spans="1:11" x14ac:dyDescent="0.3">
      <c r="A16381" s="9">
        <v>16380</v>
      </c>
      <c r="B16381" s="11">
        <v>40129</v>
      </c>
      <c r="C16381" s="10" t="s">
        <v>29</v>
      </c>
      <c r="K16381" s="14">
        <v>0.69869999999999999</v>
      </c>
    </row>
    <row r="16382" spans="1:11" x14ac:dyDescent="0.3">
      <c r="A16382" s="9">
        <v>16381</v>
      </c>
      <c r="B16382" s="11">
        <v>40128</v>
      </c>
      <c r="C16382" s="10" t="s">
        <v>29</v>
      </c>
      <c r="K16382" s="14">
        <v>0.71479999999999999</v>
      </c>
    </row>
    <row r="16383" spans="1:11" x14ac:dyDescent="0.3">
      <c r="A16383" s="9">
        <v>16382</v>
      </c>
      <c r="B16383" s="11">
        <v>40127</v>
      </c>
      <c r="C16383" s="10" t="s">
        <v>29</v>
      </c>
      <c r="K16383" s="14">
        <v>0.69740000000000002</v>
      </c>
    </row>
    <row r="16384" spans="1:11" x14ac:dyDescent="0.3">
      <c r="A16384" s="9">
        <v>16383</v>
      </c>
      <c r="B16384" s="11">
        <v>40126</v>
      </c>
      <c r="C16384" s="10" t="s">
        <v>29</v>
      </c>
      <c r="K16384" s="14">
        <v>0.68600000000000005</v>
      </c>
    </row>
    <row r="16385" spans="1:11" x14ac:dyDescent="0.3">
      <c r="A16385" s="9">
        <v>16384</v>
      </c>
      <c r="B16385" s="11">
        <v>40123</v>
      </c>
      <c r="C16385" s="10" t="s">
        <v>29</v>
      </c>
      <c r="K16385" s="14">
        <v>0.65469999999999995</v>
      </c>
    </row>
    <row r="16386" spans="1:11" x14ac:dyDescent="0.3">
      <c r="A16386" s="9">
        <v>16385</v>
      </c>
      <c r="B16386" s="11">
        <v>40122</v>
      </c>
      <c r="C16386" s="10" t="s">
        <v>29</v>
      </c>
      <c r="K16386" s="14">
        <v>0.65820000000000001</v>
      </c>
    </row>
    <row r="16387" spans="1:11" x14ac:dyDescent="0.3">
      <c r="A16387" s="9">
        <v>16386</v>
      </c>
      <c r="B16387" s="11">
        <v>40121</v>
      </c>
      <c r="C16387" s="10" t="s">
        <v>29</v>
      </c>
      <c r="K16387" s="14">
        <v>0.63949999999999996</v>
      </c>
    </row>
    <row r="16388" spans="1:11" x14ac:dyDescent="0.3">
      <c r="A16388" s="9">
        <v>16387</v>
      </c>
      <c r="B16388" s="11">
        <v>40120</v>
      </c>
      <c r="C16388" s="10" t="s">
        <v>29</v>
      </c>
      <c r="K16388" s="14">
        <v>0.64380000000000004</v>
      </c>
    </row>
    <row r="16389" spans="1:11" x14ac:dyDescent="0.3">
      <c r="A16389" s="9">
        <v>16388</v>
      </c>
      <c r="B16389" s="11">
        <v>40119</v>
      </c>
      <c r="C16389" s="10" t="s">
        <v>29</v>
      </c>
      <c r="K16389" s="14">
        <v>0.63649999999999995</v>
      </c>
    </row>
    <row r="16390" spans="1:11" x14ac:dyDescent="0.3">
      <c r="A16390" s="9">
        <v>16389</v>
      </c>
      <c r="B16390" s="11">
        <v>40116</v>
      </c>
      <c r="C16390" s="10" t="s">
        <v>29</v>
      </c>
      <c r="K16390" s="14">
        <v>0.63429999999999997</v>
      </c>
    </row>
    <row r="16391" spans="1:11" x14ac:dyDescent="0.3">
      <c r="A16391" s="9">
        <v>16390</v>
      </c>
      <c r="B16391" s="11">
        <v>40115</v>
      </c>
      <c r="C16391" s="10" t="s">
        <v>29</v>
      </c>
      <c r="K16391" s="14">
        <v>0.68430000000000002</v>
      </c>
    </row>
    <row r="16392" spans="1:11" x14ac:dyDescent="0.3">
      <c r="A16392" s="9">
        <v>16391</v>
      </c>
      <c r="B16392" s="11">
        <v>40114</v>
      </c>
      <c r="C16392" s="10" t="s">
        <v>29</v>
      </c>
      <c r="K16392" s="14">
        <v>0.65300000000000002</v>
      </c>
    </row>
    <row r="16393" spans="1:11" x14ac:dyDescent="0.3">
      <c r="A16393" s="9">
        <v>16392</v>
      </c>
      <c r="B16393" s="11">
        <v>40113</v>
      </c>
      <c r="C16393" s="10" t="s">
        <v>29</v>
      </c>
      <c r="K16393" s="14">
        <v>0.67210000000000003</v>
      </c>
    </row>
    <row r="16394" spans="1:11" x14ac:dyDescent="0.3">
      <c r="A16394" s="9">
        <v>16393</v>
      </c>
      <c r="B16394" s="11">
        <v>40112</v>
      </c>
      <c r="C16394" s="10" t="s">
        <v>29</v>
      </c>
      <c r="K16394" s="14">
        <v>0.66990000000000005</v>
      </c>
    </row>
    <row r="16395" spans="1:11" x14ac:dyDescent="0.3">
      <c r="A16395" s="9">
        <v>16394</v>
      </c>
      <c r="B16395" s="11">
        <v>40109</v>
      </c>
      <c r="C16395" s="10" t="s">
        <v>29</v>
      </c>
      <c r="K16395" s="14">
        <v>0.7056</v>
      </c>
    </row>
    <row r="16396" spans="1:11" x14ac:dyDescent="0.3">
      <c r="A16396" s="9">
        <v>16395</v>
      </c>
      <c r="B16396" s="11">
        <v>40108</v>
      </c>
      <c r="C16396" s="10" t="s">
        <v>29</v>
      </c>
      <c r="K16396" s="14">
        <v>0.71870000000000001</v>
      </c>
    </row>
    <row r="16397" spans="1:11" x14ac:dyDescent="0.3">
      <c r="A16397" s="9">
        <v>16396</v>
      </c>
      <c r="B16397" s="11">
        <v>40107</v>
      </c>
      <c r="C16397" s="10" t="s">
        <v>29</v>
      </c>
      <c r="K16397" s="14">
        <v>0.71819999999999995</v>
      </c>
    </row>
    <row r="16398" spans="1:11" x14ac:dyDescent="0.3">
      <c r="A16398" s="9">
        <v>16397</v>
      </c>
      <c r="B16398" s="11">
        <v>40106</v>
      </c>
      <c r="C16398" s="10" t="s">
        <v>29</v>
      </c>
      <c r="K16398" s="14">
        <v>0.74</v>
      </c>
    </row>
    <row r="16399" spans="1:11" x14ac:dyDescent="0.3">
      <c r="A16399" s="9">
        <v>16398</v>
      </c>
      <c r="B16399" s="11">
        <v>40105</v>
      </c>
      <c r="C16399" s="10" t="s">
        <v>29</v>
      </c>
      <c r="K16399" s="14">
        <v>0.74650000000000005</v>
      </c>
    </row>
    <row r="16400" spans="1:11" x14ac:dyDescent="0.3">
      <c r="A16400" s="9">
        <v>16399</v>
      </c>
      <c r="B16400" s="11">
        <v>40102</v>
      </c>
      <c r="C16400" s="10" t="s">
        <v>29</v>
      </c>
      <c r="K16400" s="14">
        <v>0.75090000000000001</v>
      </c>
    </row>
    <row r="16401" spans="1:11" x14ac:dyDescent="0.3">
      <c r="A16401" s="9">
        <v>16400</v>
      </c>
      <c r="B16401" s="11">
        <v>40101</v>
      </c>
      <c r="C16401" s="10" t="s">
        <v>29</v>
      </c>
      <c r="K16401" s="14">
        <v>0.78739999999999999</v>
      </c>
    </row>
    <row r="16402" spans="1:11" x14ac:dyDescent="0.3">
      <c r="A16402" s="9">
        <v>16401</v>
      </c>
      <c r="B16402" s="11">
        <v>40100</v>
      </c>
      <c r="C16402" s="10" t="s">
        <v>29</v>
      </c>
      <c r="K16402" s="14">
        <v>0.80869999999999997</v>
      </c>
    </row>
    <row r="16403" spans="1:11" x14ac:dyDescent="0.3">
      <c r="A16403" s="9">
        <v>16402</v>
      </c>
      <c r="B16403" s="11">
        <v>40099</v>
      </c>
      <c r="C16403" s="10" t="s">
        <v>29</v>
      </c>
      <c r="K16403" s="14">
        <v>0.77480000000000004</v>
      </c>
    </row>
    <row r="16404" spans="1:11" x14ac:dyDescent="0.3">
      <c r="A16404" s="9">
        <v>16403</v>
      </c>
      <c r="B16404" s="11">
        <v>40098</v>
      </c>
      <c r="C16404" s="10" t="s">
        <v>29</v>
      </c>
      <c r="K16404" s="14">
        <v>0.78439999999999999</v>
      </c>
    </row>
    <row r="16405" spans="1:11" x14ac:dyDescent="0.3">
      <c r="A16405" s="9">
        <v>16404</v>
      </c>
      <c r="B16405" s="11">
        <v>40095</v>
      </c>
      <c r="C16405" s="10" t="s">
        <v>29</v>
      </c>
      <c r="K16405" s="14">
        <v>0.76129999999999998</v>
      </c>
    </row>
    <row r="16406" spans="1:11" x14ac:dyDescent="0.3">
      <c r="A16406" s="9">
        <v>16405</v>
      </c>
      <c r="B16406" s="11">
        <v>40094</v>
      </c>
      <c r="C16406" s="10" t="s">
        <v>29</v>
      </c>
      <c r="K16406" s="14">
        <v>0.75390000000000001</v>
      </c>
    </row>
    <row r="16407" spans="1:11" x14ac:dyDescent="0.3">
      <c r="A16407" s="9">
        <v>16406</v>
      </c>
      <c r="B16407" s="11">
        <v>40093</v>
      </c>
      <c r="C16407" s="10" t="s">
        <v>29</v>
      </c>
      <c r="K16407" s="14">
        <v>0.75480000000000003</v>
      </c>
    </row>
    <row r="16408" spans="1:11" x14ac:dyDescent="0.3">
      <c r="A16408" s="9">
        <v>16407</v>
      </c>
      <c r="B16408" s="11">
        <v>40092</v>
      </c>
      <c r="C16408" s="10" t="s">
        <v>29</v>
      </c>
      <c r="K16408" s="14">
        <v>0.73960000000000004</v>
      </c>
    </row>
    <row r="16409" spans="1:11" x14ac:dyDescent="0.3">
      <c r="A16409" s="9">
        <v>16408</v>
      </c>
      <c r="B16409" s="11">
        <v>40091</v>
      </c>
      <c r="C16409" s="10" t="s">
        <v>29</v>
      </c>
      <c r="K16409" s="14">
        <v>0.73780000000000001</v>
      </c>
    </row>
    <row r="16410" spans="1:11" x14ac:dyDescent="0.3">
      <c r="A16410" s="9">
        <v>16409</v>
      </c>
      <c r="B16410" s="11">
        <v>40088</v>
      </c>
      <c r="C16410" s="10" t="s">
        <v>29</v>
      </c>
      <c r="K16410" s="14">
        <v>0.71079999999999999</v>
      </c>
    </row>
    <row r="16411" spans="1:11" x14ac:dyDescent="0.3">
      <c r="A16411" s="9">
        <v>16410</v>
      </c>
      <c r="B16411" s="11">
        <v>40087</v>
      </c>
      <c r="C16411" s="10" t="s">
        <v>29</v>
      </c>
      <c r="K16411" s="14">
        <v>0.70520000000000005</v>
      </c>
    </row>
    <row r="16412" spans="1:11" x14ac:dyDescent="0.3">
      <c r="A16412" s="9">
        <v>16411</v>
      </c>
      <c r="B16412" s="11">
        <v>40086</v>
      </c>
      <c r="C16412" s="10" t="s">
        <v>29</v>
      </c>
      <c r="K16412" s="14">
        <v>0.73609999999999998</v>
      </c>
    </row>
    <row r="16413" spans="1:11" x14ac:dyDescent="0.3">
      <c r="A16413" s="9">
        <v>16412</v>
      </c>
      <c r="B16413" s="11">
        <v>40085</v>
      </c>
      <c r="C16413" s="10" t="s">
        <v>29</v>
      </c>
      <c r="K16413" s="14">
        <v>0.75549999999999995</v>
      </c>
    </row>
    <row r="16414" spans="1:11" x14ac:dyDescent="0.3">
      <c r="A16414" s="9">
        <v>16413</v>
      </c>
      <c r="B16414" s="11">
        <v>40084</v>
      </c>
      <c r="C16414" s="10" t="s">
        <v>29</v>
      </c>
      <c r="K16414" s="14">
        <v>0.75819999999999999</v>
      </c>
    </row>
    <row r="16415" spans="1:11" x14ac:dyDescent="0.3">
      <c r="A16415" s="9">
        <v>16414</v>
      </c>
      <c r="B16415" s="11">
        <v>40081</v>
      </c>
      <c r="C16415" s="10" t="s">
        <v>29</v>
      </c>
      <c r="K16415" s="14">
        <v>0.73089999999999999</v>
      </c>
    </row>
    <row r="16416" spans="1:11" x14ac:dyDescent="0.3">
      <c r="A16416" s="9">
        <v>16415</v>
      </c>
      <c r="B16416" s="11">
        <v>40080</v>
      </c>
      <c r="C16416" s="10" t="s">
        <v>29</v>
      </c>
      <c r="K16416" s="14">
        <v>0.74760000000000004</v>
      </c>
    </row>
    <row r="16417" spans="1:11" x14ac:dyDescent="0.3">
      <c r="A16417" s="9">
        <v>16416</v>
      </c>
      <c r="B16417" s="11">
        <v>40079</v>
      </c>
      <c r="C16417" s="10" t="s">
        <v>29</v>
      </c>
      <c r="K16417" s="14">
        <v>0.77049999999999996</v>
      </c>
    </row>
    <row r="16418" spans="1:11" x14ac:dyDescent="0.3">
      <c r="A16418" s="9">
        <v>16417</v>
      </c>
      <c r="B16418" s="11">
        <v>40078</v>
      </c>
      <c r="C16418" s="10" t="s">
        <v>29</v>
      </c>
      <c r="K16418" s="14">
        <v>0.77539999999999998</v>
      </c>
    </row>
    <row r="16419" spans="1:11" x14ac:dyDescent="0.3">
      <c r="A16419" s="9">
        <v>16418</v>
      </c>
      <c r="B16419" s="11">
        <v>40077</v>
      </c>
      <c r="C16419" s="10" t="s">
        <v>29</v>
      </c>
      <c r="K16419" s="14">
        <v>0.75949999999999995</v>
      </c>
    </row>
    <row r="16420" spans="1:11" x14ac:dyDescent="0.3">
      <c r="A16420" s="9">
        <v>16419</v>
      </c>
      <c r="B16420" s="11">
        <v>40074</v>
      </c>
      <c r="C16420" s="10" t="s">
        <v>29</v>
      </c>
      <c r="K16420" s="14">
        <v>0.7762</v>
      </c>
    </row>
    <row r="16421" spans="1:11" x14ac:dyDescent="0.3">
      <c r="A16421" s="9">
        <v>16420</v>
      </c>
      <c r="B16421" s="11">
        <v>40073</v>
      </c>
      <c r="C16421" s="10" t="s">
        <v>29</v>
      </c>
      <c r="K16421" s="14">
        <v>0.77539999999999998</v>
      </c>
    </row>
    <row r="16422" spans="1:11" x14ac:dyDescent="0.3">
      <c r="A16422" s="9">
        <v>16421</v>
      </c>
      <c r="B16422" s="11">
        <v>40072</v>
      </c>
      <c r="C16422" s="10" t="s">
        <v>29</v>
      </c>
      <c r="K16422" s="14">
        <v>0.75949999999999995</v>
      </c>
    </row>
    <row r="16423" spans="1:11" x14ac:dyDescent="0.3">
      <c r="A16423" s="9">
        <v>16422</v>
      </c>
      <c r="B16423" s="11">
        <v>40071</v>
      </c>
      <c r="C16423" s="10" t="s">
        <v>29</v>
      </c>
      <c r="K16423" s="14">
        <v>0.73929999999999996</v>
      </c>
    </row>
    <row r="16424" spans="1:11" x14ac:dyDescent="0.3">
      <c r="A16424" s="9">
        <v>16423</v>
      </c>
      <c r="B16424" s="11">
        <v>40070</v>
      </c>
      <c r="C16424" s="10" t="s">
        <v>29</v>
      </c>
      <c r="K16424" s="14">
        <v>0.74809999999999999</v>
      </c>
    </row>
    <row r="16425" spans="1:11" x14ac:dyDescent="0.3">
      <c r="A16425" s="9">
        <v>16424</v>
      </c>
      <c r="B16425" s="11">
        <v>40067</v>
      </c>
      <c r="C16425" s="10" t="s">
        <v>29</v>
      </c>
      <c r="K16425" s="14">
        <v>0.74719999999999998</v>
      </c>
    </row>
    <row r="16426" spans="1:11" x14ac:dyDescent="0.3">
      <c r="A16426" s="9">
        <v>16425</v>
      </c>
      <c r="B16426" s="11">
        <v>40066</v>
      </c>
      <c r="C16426" s="10" t="s">
        <v>29</v>
      </c>
      <c r="K16426" s="14">
        <v>0.75819999999999999</v>
      </c>
    </row>
    <row r="16427" spans="1:11" x14ac:dyDescent="0.3">
      <c r="A16427" s="9">
        <v>16426</v>
      </c>
      <c r="B16427" s="11">
        <v>40065</v>
      </c>
      <c r="C16427" s="10" t="s">
        <v>29</v>
      </c>
      <c r="K16427" s="14">
        <v>0.75029999999999997</v>
      </c>
    </row>
    <row r="16428" spans="1:11" x14ac:dyDescent="0.3">
      <c r="A16428" s="9">
        <v>16427</v>
      </c>
      <c r="B16428" s="11">
        <v>40064</v>
      </c>
      <c r="C16428" s="10" t="s">
        <v>29</v>
      </c>
      <c r="K16428" s="14">
        <v>0.74939999999999996</v>
      </c>
    </row>
    <row r="16429" spans="1:11" x14ac:dyDescent="0.3">
      <c r="A16429" s="9">
        <v>16428</v>
      </c>
      <c r="B16429" s="11">
        <v>40063</v>
      </c>
      <c r="C16429" s="10" t="s">
        <v>29</v>
      </c>
      <c r="K16429" s="14">
        <v>0.75249999999999995</v>
      </c>
    </row>
    <row r="16430" spans="1:11" x14ac:dyDescent="0.3">
      <c r="A16430" s="9">
        <v>16429</v>
      </c>
      <c r="B16430" s="11">
        <v>40060</v>
      </c>
      <c r="C16430" s="10" t="s">
        <v>29</v>
      </c>
      <c r="K16430" s="14">
        <v>0.75249999999999995</v>
      </c>
    </row>
    <row r="16431" spans="1:11" x14ac:dyDescent="0.3">
      <c r="A16431" s="9">
        <v>16430</v>
      </c>
      <c r="B16431" s="11">
        <v>40059</v>
      </c>
      <c r="C16431" s="10" t="s">
        <v>29</v>
      </c>
      <c r="K16431" s="14">
        <v>0.74150000000000005</v>
      </c>
    </row>
    <row r="16432" spans="1:11" x14ac:dyDescent="0.3">
      <c r="A16432" s="9">
        <v>16431</v>
      </c>
      <c r="B16432" s="11">
        <v>40058</v>
      </c>
      <c r="C16432" s="10" t="s">
        <v>29</v>
      </c>
      <c r="K16432" s="14">
        <v>0.71640000000000004</v>
      </c>
    </row>
    <row r="16433" spans="1:11" x14ac:dyDescent="0.3">
      <c r="A16433" s="9">
        <v>16432</v>
      </c>
      <c r="B16433" s="11">
        <v>40057</v>
      </c>
      <c r="C16433" s="10" t="s">
        <v>29</v>
      </c>
      <c r="K16433" s="14">
        <v>0.72470000000000001</v>
      </c>
    </row>
    <row r="16434" spans="1:11" x14ac:dyDescent="0.3">
      <c r="A16434" s="9">
        <v>16433</v>
      </c>
      <c r="B16434" s="11">
        <v>40056</v>
      </c>
      <c r="C16434" s="10" t="s">
        <v>29</v>
      </c>
      <c r="K16434" s="14">
        <v>0.77449999999999997</v>
      </c>
    </row>
    <row r="16435" spans="1:11" x14ac:dyDescent="0.3">
      <c r="A16435" s="9">
        <v>16434</v>
      </c>
      <c r="B16435" s="11">
        <v>40053</v>
      </c>
      <c r="C16435" s="10" t="s">
        <v>29</v>
      </c>
      <c r="K16435" s="14">
        <v>0.79169999999999996</v>
      </c>
    </row>
    <row r="16436" spans="1:11" x14ac:dyDescent="0.3">
      <c r="A16436" s="9">
        <v>16435</v>
      </c>
      <c r="B16436" s="11">
        <v>40052</v>
      </c>
      <c r="C16436" s="10" t="s">
        <v>29</v>
      </c>
      <c r="K16436" s="14">
        <v>0.78900000000000003</v>
      </c>
    </row>
    <row r="16437" spans="1:11" x14ac:dyDescent="0.3">
      <c r="A16437" s="9">
        <v>16436</v>
      </c>
      <c r="B16437" s="11">
        <v>40051</v>
      </c>
      <c r="C16437" s="10" t="s">
        <v>29</v>
      </c>
      <c r="K16437" s="14">
        <v>0.7833</v>
      </c>
    </row>
    <row r="16438" spans="1:11" x14ac:dyDescent="0.3">
      <c r="A16438" s="9">
        <v>16437</v>
      </c>
      <c r="B16438" s="11">
        <v>40050</v>
      </c>
      <c r="C16438" s="10" t="s">
        <v>29</v>
      </c>
      <c r="K16438" s="14">
        <v>0.78149999999999997</v>
      </c>
    </row>
    <row r="16439" spans="1:11" x14ac:dyDescent="0.3">
      <c r="A16439" s="9">
        <v>16438</v>
      </c>
      <c r="B16439" s="11">
        <v>40049</v>
      </c>
      <c r="C16439" s="10" t="s">
        <v>29</v>
      </c>
      <c r="K16439" s="14">
        <v>0.76390000000000002</v>
      </c>
    </row>
    <row r="16440" spans="1:11" x14ac:dyDescent="0.3">
      <c r="A16440" s="9">
        <v>16439</v>
      </c>
      <c r="B16440" s="11">
        <v>40046</v>
      </c>
      <c r="C16440" s="10" t="s">
        <v>29</v>
      </c>
      <c r="K16440" s="14">
        <v>0.76880000000000004</v>
      </c>
    </row>
    <row r="16441" spans="1:11" x14ac:dyDescent="0.3">
      <c r="A16441" s="9">
        <v>16440</v>
      </c>
      <c r="B16441" s="11">
        <v>40045</v>
      </c>
      <c r="C16441" s="10" t="s">
        <v>29</v>
      </c>
      <c r="K16441" s="14">
        <v>0.75470000000000004</v>
      </c>
    </row>
    <row r="16442" spans="1:11" x14ac:dyDescent="0.3">
      <c r="A16442" s="9">
        <v>16441</v>
      </c>
      <c r="B16442" s="11">
        <v>40044</v>
      </c>
      <c r="C16442" s="10" t="s">
        <v>29</v>
      </c>
      <c r="K16442" s="14">
        <v>0.73750000000000004</v>
      </c>
    </row>
    <row r="16443" spans="1:11" x14ac:dyDescent="0.3">
      <c r="A16443" s="9">
        <v>16442</v>
      </c>
      <c r="B16443" s="11">
        <v>40043</v>
      </c>
      <c r="C16443" s="10" t="s">
        <v>29</v>
      </c>
      <c r="K16443" s="14">
        <v>0.74409999999999998</v>
      </c>
    </row>
    <row r="16444" spans="1:11" x14ac:dyDescent="0.3">
      <c r="A16444" s="9">
        <v>16443</v>
      </c>
      <c r="B16444" s="11">
        <v>40042</v>
      </c>
      <c r="C16444" s="10" t="s">
        <v>29</v>
      </c>
      <c r="K16444" s="14">
        <v>0.72909999999999997</v>
      </c>
    </row>
    <row r="16445" spans="1:11" x14ac:dyDescent="0.3">
      <c r="A16445" s="9">
        <v>16444</v>
      </c>
      <c r="B16445" s="11">
        <v>40039</v>
      </c>
      <c r="C16445" s="10" t="s">
        <v>29</v>
      </c>
      <c r="K16445" s="14">
        <v>0.76570000000000005</v>
      </c>
    </row>
    <row r="16446" spans="1:11" x14ac:dyDescent="0.3">
      <c r="A16446" s="9">
        <v>16445</v>
      </c>
      <c r="B16446" s="11">
        <v>40038</v>
      </c>
      <c r="C16446" s="10" t="s">
        <v>29</v>
      </c>
      <c r="K16446" s="14">
        <v>0.74850000000000005</v>
      </c>
    </row>
    <row r="16447" spans="1:11" x14ac:dyDescent="0.3">
      <c r="A16447" s="9">
        <v>16446</v>
      </c>
      <c r="B16447" s="11">
        <v>40037</v>
      </c>
      <c r="C16447" s="10" t="s">
        <v>29</v>
      </c>
      <c r="K16447" s="14">
        <v>0.70140000000000002</v>
      </c>
    </row>
    <row r="16448" spans="1:11" x14ac:dyDescent="0.3">
      <c r="A16448" s="9">
        <v>16447</v>
      </c>
      <c r="B16448" s="11">
        <v>40036</v>
      </c>
      <c r="C16448" s="10" t="s">
        <v>29</v>
      </c>
      <c r="K16448" s="14">
        <v>0.69789999999999996</v>
      </c>
    </row>
    <row r="16449" spans="1:11" x14ac:dyDescent="0.3">
      <c r="A16449" s="9">
        <v>16448</v>
      </c>
      <c r="B16449" s="11">
        <v>40035</v>
      </c>
      <c r="C16449" s="10" t="s">
        <v>29</v>
      </c>
      <c r="K16449" s="14">
        <v>0.73440000000000005</v>
      </c>
    </row>
    <row r="16450" spans="1:11" x14ac:dyDescent="0.3">
      <c r="A16450" s="9">
        <v>16449</v>
      </c>
      <c r="B16450" s="11">
        <v>40032</v>
      </c>
      <c r="C16450" s="10" t="s">
        <v>29</v>
      </c>
      <c r="K16450" s="14">
        <v>0.72299999999999998</v>
      </c>
    </row>
    <row r="16451" spans="1:11" x14ac:dyDescent="0.3">
      <c r="A16451" s="9">
        <v>16450</v>
      </c>
      <c r="B16451" s="11">
        <v>40031</v>
      </c>
      <c r="C16451" s="10" t="s">
        <v>29</v>
      </c>
      <c r="K16451" s="14">
        <v>0.73529999999999995</v>
      </c>
    </row>
    <row r="16452" spans="1:11" x14ac:dyDescent="0.3">
      <c r="A16452" s="9">
        <v>16451</v>
      </c>
      <c r="B16452" s="11">
        <v>40030</v>
      </c>
      <c r="C16452" s="10" t="s">
        <v>29</v>
      </c>
      <c r="K16452" s="14">
        <v>0.73350000000000004</v>
      </c>
    </row>
    <row r="16453" spans="1:11" x14ac:dyDescent="0.3">
      <c r="A16453" s="9">
        <v>16452</v>
      </c>
      <c r="B16453" s="11">
        <v>40029</v>
      </c>
      <c r="C16453" s="10" t="s">
        <v>29</v>
      </c>
      <c r="K16453" s="14">
        <v>0.68859999999999999</v>
      </c>
    </row>
    <row r="16454" spans="1:11" x14ac:dyDescent="0.3">
      <c r="A16454" s="9">
        <v>16453</v>
      </c>
      <c r="B16454" s="11">
        <v>40028</v>
      </c>
      <c r="C16454" s="10" t="s">
        <v>29</v>
      </c>
      <c r="K16454" s="14">
        <v>0.67449999999999999</v>
      </c>
    </row>
    <row r="16455" spans="1:11" x14ac:dyDescent="0.3">
      <c r="A16455" s="9">
        <v>16454</v>
      </c>
      <c r="B16455" s="11">
        <v>40025</v>
      </c>
      <c r="C16455" s="10" t="s">
        <v>29</v>
      </c>
      <c r="K16455" s="14">
        <v>0.6512</v>
      </c>
    </row>
    <row r="16456" spans="1:11" x14ac:dyDescent="0.3">
      <c r="A16456" s="9">
        <v>16455</v>
      </c>
      <c r="B16456" s="11">
        <v>40024</v>
      </c>
      <c r="C16456" s="10" t="s">
        <v>29</v>
      </c>
      <c r="K16456" s="14">
        <v>0.61509999999999998</v>
      </c>
    </row>
    <row r="16457" spans="1:11" x14ac:dyDescent="0.3">
      <c r="A16457" s="9">
        <v>16456</v>
      </c>
      <c r="B16457" s="11">
        <v>40023</v>
      </c>
      <c r="C16457" s="10" t="s">
        <v>29</v>
      </c>
      <c r="K16457" s="14">
        <v>0.59530000000000005</v>
      </c>
    </row>
    <row r="16458" spans="1:11" x14ac:dyDescent="0.3">
      <c r="A16458" s="9">
        <v>16457</v>
      </c>
      <c r="B16458" s="11">
        <v>40022</v>
      </c>
      <c r="C16458" s="10" t="s">
        <v>29</v>
      </c>
      <c r="K16458" s="14">
        <v>0.58740000000000003</v>
      </c>
    </row>
    <row r="16459" spans="1:11" x14ac:dyDescent="0.3">
      <c r="A16459" s="9">
        <v>16458</v>
      </c>
      <c r="B16459" s="11">
        <v>40021</v>
      </c>
      <c r="C16459" s="10" t="s">
        <v>29</v>
      </c>
      <c r="K16459" s="14">
        <v>0.57630000000000003</v>
      </c>
    </row>
    <row r="16460" spans="1:11" x14ac:dyDescent="0.3">
      <c r="A16460" s="9">
        <v>16459</v>
      </c>
      <c r="B16460" s="11">
        <v>40018</v>
      </c>
      <c r="C16460" s="10" t="s">
        <v>29</v>
      </c>
      <c r="K16460" s="14">
        <v>0.55079999999999996</v>
      </c>
    </row>
    <row r="16461" spans="1:11" x14ac:dyDescent="0.3">
      <c r="A16461" s="9">
        <v>16460</v>
      </c>
      <c r="B16461" s="11">
        <v>40017</v>
      </c>
      <c r="C16461" s="10" t="s">
        <v>29</v>
      </c>
      <c r="K16461" s="14">
        <v>0.55869999999999997</v>
      </c>
    </row>
    <row r="16462" spans="1:11" x14ac:dyDescent="0.3">
      <c r="A16462" s="9">
        <v>16461</v>
      </c>
      <c r="B16462" s="11">
        <v>40016</v>
      </c>
      <c r="C16462" s="10" t="s">
        <v>29</v>
      </c>
      <c r="K16462" s="14">
        <v>0.53849999999999998</v>
      </c>
    </row>
    <row r="16463" spans="1:11" x14ac:dyDescent="0.3">
      <c r="A16463" s="9">
        <v>16462</v>
      </c>
      <c r="B16463" s="11">
        <v>40015</v>
      </c>
      <c r="C16463" s="10" t="s">
        <v>29</v>
      </c>
      <c r="K16463" s="14">
        <v>0.53669999999999995</v>
      </c>
    </row>
    <row r="16464" spans="1:11" x14ac:dyDescent="0.3">
      <c r="A16464" s="9">
        <v>16463</v>
      </c>
      <c r="B16464" s="11">
        <v>40014</v>
      </c>
      <c r="C16464" s="10" t="s">
        <v>29</v>
      </c>
      <c r="K16464" s="14">
        <v>0.53890000000000005</v>
      </c>
    </row>
    <row r="16465" spans="1:11" x14ac:dyDescent="0.3">
      <c r="A16465" s="9">
        <v>16464</v>
      </c>
      <c r="B16465" s="11">
        <v>40011</v>
      </c>
      <c r="C16465" s="10" t="s">
        <v>29</v>
      </c>
      <c r="K16465" s="14">
        <v>0.5675</v>
      </c>
    </row>
    <row r="16466" spans="1:11" x14ac:dyDescent="0.3">
      <c r="A16466" s="9">
        <v>16465</v>
      </c>
      <c r="B16466" s="11">
        <v>40010</v>
      </c>
      <c r="C16466" s="10" t="s">
        <v>29</v>
      </c>
      <c r="K16466" s="14">
        <v>0.57989999999999997</v>
      </c>
    </row>
    <row r="16467" spans="1:11" x14ac:dyDescent="0.3">
      <c r="A16467" s="9">
        <v>16466</v>
      </c>
      <c r="B16467" s="11">
        <v>40009</v>
      </c>
      <c r="C16467" s="10" t="s">
        <v>29</v>
      </c>
      <c r="K16467" s="14">
        <v>0.59089999999999998</v>
      </c>
    </row>
    <row r="16468" spans="1:11" x14ac:dyDescent="0.3">
      <c r="A16468" s="9">
        <v>16467</v>
      </c>
      <c r="B16468" s="11">
        <v>40008</v>
      </c>
      <c r="C16468" s="10" t="s">
        <v>29</v>
      </c>
      <c r="K16468" s="14">
        <v>0.56840000000000002</v>
      </c>
    </row>
    <row r="16469" spans="1:11" x14ac:dyDescent="0.3">
      <c r="A16469" s="9">
        <v>16468</v>
      </c>
      <c r="B16469" s="11">
        <v>40007</v>
      </c>
      <c r="C16469" s="10" t="s">
        <v>29</v>
      </c>
      <c r="K16469" s="14">
        <v>0.57189999999999996</v>
      </c>
    </row>
    <row r="16470" spans="1:11" x14ac:dyDescent="0.3">
      <c r="A16470" s="9">
        <v>16469</v>
      </c>
      <c r="B16470" s="11">
        <v>40004</v>
      </c>
      <c r="C16470" s="10" t="s">
        <v>29</v>
      </c>
      <c r="K16470" s="14">
        <v>0.52310000000000001</v>
      </c>
    </row>
    <row r="16471" spans="1:11" x14ac:dyDescent="0.3">
      <c r="A16471" s="9">
        <v>16470</v>
      </c>
      <c r="B16471" s="11">
        <v>40003</v>
      </c>
      <c r="C16471" s="10" t="s">
        <v>29</v>
      </c>
      <c r="K16471" s="14">
        <v>0.52700000000000002</v>
      </c>
    </row>
    <row r="16472" spans="1:11" x14ac:dyDescent="0.3">
      <c r="A16472" s="9">
        <v>16471</v>
      </c>
      <c r="B16472" s="11">
        <v>40002</v>
      </c>
      <c r="C16472" s="10" t="s">
        <v>29</v>
      </c>
      <c r="K16472" s="14">
        <v>0.52129999999999999</v>
      </c>
    </row>
    <row r="16473" spans="1:11" x14ac:dyDescent="0.3">
      <c r="A16473" s="9">
        <v>16472</v>
      </c>
      <c r="B16473" s="11">
        <v>40001</v>
      </c>
      <c r="C16473" s="10" t="s">
        <v>29</v>
      </c>
      <c r="K16473" s="14">
        <v>0.53500000000000003</v>
      </c>
    </row>
    <row r="16474" spans="1:11" x14ac:dyDescent="0.3">
      <c r="A16474" s="9">
        <v>16473</v>
      </c>
      <c r="B16474" s="11">
        <v>40000</v>
      </c>
      <c r="C16474" s="10" t="s">
        <v>29</v>
      </c>
      <c r="K16474" s="14">
        <v>0.53500000000000003</v>
      </c>
    </row>
    <row r="16475" spans="1:11" x14ac:dyDescent="0.3">
      <c r="A16475" s="9">
        <v>16474</v>
      </c>
      <c r="B16475" s="11">
        <v>39997</v>
      </c>
      <c r="C16475" s="10" t="s">
        <v>29</v>
      </c>
      <c r="K16475" s="14">
        <v>0.55649999999999999</v>
      </c>
    </row>
    <row r="16476" spans="1:11" x14ac:dyDescent="0.3">
      <c r="A16476" s="9">
        <v>16475</v>
      </c>
      <c r="B16476" s="11">
        <v>39996</v>
      </c>
      <c r="C16476" s="10" t="s">
        <v>29</v>
      </c>
      <c r="K16476" s="14">
        <v>0.55649999999999999</v>
      </c>
    </row>
    <row r="16477" spans="1:11" x14ac:dyDescent="0.3">
      <c r="A16477" s="9">
        <v>16476</v>
      </c>
      <c r="B16477" s="11">
        <v>39995</v>
      </c>
      <c r="C16477" s="10" t="s">
        <v>29</v>
      </c>
      <c r="K16477" s="14">
        <v>0.5746</v>
      </c>
    </row>
    <row r="16478" spans="1:11" x14ac:dyDescent="0.3">
      <c r="A16478" s="9">
        <v>16477</v>
      </c>
      <c r="B16478" s="11">
        <v>39994</v>
      </c>
      <c r="C16478" s="10" t="s">
        <v>29</v>
      </c>
      <c r="K16478" s="14">
        <v>0.58120000000000005</v>
      </c>
    </row>
    <row r="16479" spans="1:11" x14ac:dyDescent="0.3">
      <c r="A16479" s="9">
        <v>16478</v>
      </c>
      <c r="B16479" s="11">
        <v>39993</v>
      </c>
      <c r="C16479" s="10" t="s">
        <v>29</v>
      </c>
      <c r="K16479" s="14">
        <v>0.50780000000000003</v>
      </c>
    </row>
    <row r="16480" spans="1:11" x14ac:dyDescent="0.3">
      <c r="A16480" s="9">
        <v>16479</v>
      </c>
      <c r="B16480" s="11">
        <v>39990</v>
      </c>
      <c r="C16480" s="10" t="s">
        <v>29</v>
      </c>
      <c r="K16480" s="14">
        <v>0.49080000000000001</v>
      </c>
    </row>
    <row r="16481" spans="1:11" x14ac:dyDescent="0.3">
      <c r="A16481" s="9">
        <v>16480</v>
      </c>
      <c r="B16481" s="11">
        <v>39989</v>
      </c>
      <c r="C16481" s="10" t="s">
        <v>29</v>
      </c>
      <c r="K16481" s="14">
        <v>0.47539999999999999</v>
      </c>
    </row>
    <row r="16482" spans="1:11" x14ac:dyDescent="0.3">
      <c r="A16482" s="9">
        <v>16481</v>
      </c>
      <c r="B16482" s="11">
        <v>39988</v>
      </c>
      <c r="C16482" s="10" t="s">
        <v>29</v>
      </c>
      <c r="K16482" s="14">
        <v>0.47539999999999999</v>
      </c>
    </row>
    <row r="16483" spans="1:11" x14ac:dyDescent="0.3">
      <c r="A16483" s="9">
        <v>16482</v>
      </c>
      <c r="B16483" s="11">
        <v>39987</v>
      </c>
      <c r="C16483" s="10" t="s">
        <v>29</v>
      </c>
      <c r="K16483" s="14">
        <v>0.4708</v>
      </c>
    </row>
    <row r="16484" spans="1:11" x14ac:dyDescent="0.3">
      <c r="A16484" s="9">
        <v>16483</v>
      </c>
      <c r="B16484" s="11">
        <v>39986</v>
      </c>
      <c r="C16484" s="10" t="s">
        <v>29</v>
      </c>
      <c r="K16484" s="14">
        <v>0.4597</v>
      </c>
    </row>
    <row r="16485" spans="1:11" x14ac:dyDescent="0.3">
      <c r="A16485" s="9">
        <v>16484</v>
      </c>
      <c r="B16485" s="11">
        <v>39983</v>
      </c>
      <c r="C16485" s="10" t="s">
        <v>29</v>
      </c>
      <c r="K16485" s="14">
        <v>0.50890000000000002</v>
      </c>
    </row>
    <row r="16486" spans="1:11" x14ac:dyDescent="0.3">
      <c r="A16486" s="9">
        <v>16485</v>
      </c>
      <c r="B16486" s="11">
        <v>39982</v>
      </c>
      <c r="C16486" s="10" t="s">
        <v>29</v>
      </c>
      <c r="K16486" s="14">
        <v>0.49659999999999999</v>
      </c>
    </row>
    <row r="16487" spans="1:11" x14ac:dyDescent="0.3">
      <c r="A16487" s="9">
        <v>16486</v>
      </c>
      <c r="B16487" s="11">
        <v>39981</v>
      </c>
      <c r="C16487" s="10" t="s">
        <v>29</v>
      </c>
      <c r="K16487" s="14">
        <v>0.47349999999999998</v>
      </c>
    </row>
    <row r="16488" spans="1:11" x14ac:dyDescent="0.3">
      <c r="A16488" s="9">
        <v>16487</v>
      </c>
      <c r="B16488" s="11">
        <v>39980</v>
      </c>
      <c r="C16488" s="10" t="s">
        <v>29</v>
      </c>
      <c r="K16488" s="14">
        <v>0.49009999999999998</v>
      </c>
    </row>
    <row r="16489" spans="1:11" x14ac:dyDescent="0.3">
      <c r="A16489" s="9">
        <v>16488</v>
      </c>
      <c r="B16489" s="11">
        <v>39979</v>
      </c>
      <c r="C16489" s="10" t="s">
        <v>29</v>
      </c>
      <c r="K16489" s="14">
        <v>0.51319999999999999</v>
      </c>
    </row>
    <row r="16490" spans="1:11" x14ac:dyDescent="0.3">
      <c r="A16490" s="9">
        <v>16489</v>
      </c>
      <c r="B16490" s="11">
        <v>39976</v>
      </c>
      <c r="C16490" s="10" t="s">
        <v>29</v>
      </c>
      <c r="K16490" s="14">
        <v>0.5282</v>
      </c>
    </row>
    <row r="16491" spans="1:11" x14ac:dyDescent="0.3">
      <c r="A16491" s="9">
        <v>16490</v>
      </c>
      <c r="B16491" s="11">
        <v>39975</v>
      </c>
      <c r="C16491" s="10" t="s">
        <v>29</v>
      </c>
      <c r="K16491" s="14">
        <v>0.49930000000000002</v>
      </c>
    </row>
    <row r="16492" spans="1:11" x14ac:dyDescent="0.3">
      <c r="A16492" s="9">
        <v>16491</v>
      </c>
      <c r="B16492" s="11">
        <v>39974</v>
      </c>
      <c r="C16492" s="10" t="s">
        <v>29</v>
      </c>
      <c r="K16492" s="14">
        <v>0.4612</v>
      </c>
    </row>
    <row r="16493" spans="1:11" x14ac:dyDescent="0.3">
      <c r="A16493" s="9">
        <v>16492</v>
      </c>
      <c r="B16493" s="11">
        <v>39973</v>
      </c>
      <c r="C16493" s="10" t="s">
        <v>29</v>
      </c>
      <c r="K16493" s="14">
        <v>0.46429999999999999</v>
      </c>
    </row>
    <row r="16494" spans="1:11" x14ac:dyDescent="0.3">
      <c r="A16494" s="9">
        <v>16493</v>
      </c>
      <c r="B16494" s="11">
        <v>39972</v>
      </c>
      <c r="C16494" s="10" t="s">
        <v>29</v>
      </c>
      <c r="K16494" s="14">
        <v>0.46429999999999999</v>
      </c>
    </row>
    <row r="16495" spans="1:11" x14ac:dyDescent="0.3">
      <c r="A16495" s="9">
        <v>16494</v>
      </c>
      <c r="B16495" s="11">
        <v>39969</v>
      </c>
      <c r="C16495" s="10" t="s">
        <v>29</v>
      </c>
      <c r="K16495" s="14">
        <v>0.45660000000000001</v>
      </c>
    </row>
    <row r="16496" spans="1:11" x14ac:dyDescent="0.3">
      <c r="A16496" s="9">
        <v>16495</v>
      </c>
      <c r="B16496" s="11">
        <v>39968</v>
      </c>
      <c r="C16496" s="10" t="s">
        <v>29</v>
      </c>
      <c r="K16496" s="14">
        <v>0.45700000000000002</v>
      </c>
    </row>
    <row r="16497" spans="1:11" x14ac:dyDescent="0.3">
      <c r="A16497" s="9">
        <v>16496</v>
      </c>
      <c r="B16497" s="11">
        <v>39967</v>
      </c>
      <c r="C16497" s="10" t="s">
        <v>29</v>
      </c>
      <c r="K16497" s="14">
        <v>0.43149999999999999</v>
      </c>
    </row>
    <row r="16498" spans="1:11" x14ac:dyDescent="0.3">
      <c r="A16498" s="9">
        <v>16497</v>
      </c>
      <c r="B16498" s="11">
        <v>39966</v>
      </c>
      <c r="C16498" s="10" t="s">
        <v>29</v>
      </c>
      <c r="K16498" s="14">
        <v>0.43919999999999998</v>
      </c>
    </row>
    <row r="16499" spans="1:11" x14ac:dyDescent="0.3">
      <c r="A16499" s="9">
        <v>16498</v>
      </c>
      <c r="B16499" s="11">
        <v>39965</v>
      </c>
      <c r="C16499" s="10" t="s">
        <v>29</v>
      </c>
      <c r="K16499" s="14">
        <v>0.43149999999999999</v>
      </c>
    </row>
    <row r="16500" spans="1:11" x14ac:dyDescent="0.3">
      <c r="A16500" s="9">
        <v>16499</v>
      </c>
      <c r="B16500" s="11">
        <v>39962</v>
      </c>
      <c r="C16500" s="10" t="s">
        <v>29</v>
      </c>
      <c r="K16500" s="14">
        <v>0.43390000000000001</v>
      </c>
    </row>
    <row r="16501" spans="1:11" x14ac:dyDescent="0.3">
      <c r="A16501" s="9">
        <v>16500</v>
      </c>
      <c r="B16501" s="11">
        <v>39961</v>
      </c>
      <c r="C16501" s="10" t="s">
        <v>29</v>
      </c>
      <c r="K16501" s="14">
        <v>0.435</v>
      </c>
    </row>
    <row r="16502" spans="1:11" x14ac:dyDescent="0.3">
      <c r="A16502" s="9">
        <v>16501</v>
      </c>
      <c r="B16502" s="11">
        <v>39960</v>
      </c>
      <c r="C16502" s="10" t="s">
        <v>29</v>
      </c>
      <c r="K16502" s="14">
        <v>0.42</v>
      </c>
    </row>
    <row r="16503" spans="1:11" x14ac:dyDescent="0.3">
      <c r="A16503" s="9">
        <v>16502</v>
      </c>
      <c r="B16503" s="11">
        <v>39959</v>
      </c>
      <c r="C16503" s="10" t="s">
        <v>29</v>
      </c>
      <c r="K16503" s="14">
        <v>0.42270000000000002</v>
      </c>
    </row>
    <row r="16504" spans="1:11" x14ac:dyDescent="0.3">
      <c r="A16504" s="9">
        <v>16503</v>
      </c>
      <c r="B16504" s="11">
        <v>39958</v>
      </c>
      <c r="C16504" s="10" t="s">
        <v>29</v>
      </c>
      <c r="K16504" s="14">
        <v>0.42620000000000002</v>
      </c>
    </row>
    <row r="16505" spans="1:11" x14ac:dyDescent="0.3">
      <c r="A16505" s="9">
        <v>16504</v>
      </c>
      <c r="B16505" s="11">
        <v>39955</v>
      </c>
      <c r="C16505" s="10" t="s">
        <v>29</v>
      </c>
      <c r="K16505" s="14">
        <v>0.42620000000000002</v>
      </c>
    </row>
    <row r="16506" spans="1:11" x14ac:dyDescent="0.3">
      <c r="A16506" s="9">
        <v>16505</v>
      </c>
      <c r="B16506" s="11">
        <v>39954</v>
      </c>
      <c r="C16506" s="10" t="s">
        <v>29</v>
      </c>
      <c r="K16506" s="14">
        <v>0.43919999999999998</v>
      </c>
    </row>
    <row r="16507" spans="1:11" x14ac:dyDescent="0.3">
      <c r="A16507" s="9">
        <v>16506</v>
      </c>
      <c r="B16507" s="11">
        <v>39953</v>
      </c>
      <c r="C16507" s="10" t="s">
        <v>29</v>
      </c>
      <c r="K16507" s="14">
        <v>0.44230000000000003</v>
      </c>
    </row>
    <row r="16508" spans="1:11" x14ac:dyDescent="0.3">
      <c r="A16508" s="9">
        <v>16507</v>
      </c>
      <c r="B16508" s="11">
        <v>39952</v>
      </c>
      <c r="C16508" s="10" t="s">
        <v>29</v>
      </c>
      <c r="K16508" s="14">
        <v>0.43309999999999998</v>
      </c>
    </row>
    <row r="16509" spans="1:11" x14ac:dyDescent="0.3">
      <c r="A16509" s="9">
        <v>16508</v>
      </c>
      <c r="B16509" s="11">
        <v>39951</v>
      </c>
      <c r="C16509" s="10" t="s">
        <v>29</v>
      </c>
      <c r="K16509" s="14">
        <v>0.4516</v>
      </c>
    </row>
    <row r="16510" spans="1:11" x14ac:dyDescent="0.3">
      <c r="A16510" s="9">
        <v>16509</v>
      </c>
      <c r="B16510" s="11">
        <v>39948</v>
      </c>
      <c r="C16510" s="10" t="s">
        <v>29</v>
      </c>
      <c r="K16510" s="14">
        <v>0.4108</v>
      </c>
    </row>
    <row r="16511" spans="1:11" x14ac:dyDescent="0.3">
      <c r="A16511" s="9">
        <v>16510</v>
      </c>
      <c r="B16511" s="11">
        <v>39947</v>
      </c>
      <c r="C16511" s="10" t="s">
        <v>29</v>
      </c>
      <c r="K16511" s="14">
        <v>0.43540000000000001</v>
      </c>
    </row>
    <row r="16512" spans="1:11" x14ac:dyDescent="0.3">
      <c r="A16512" s="9">
        <v>16511</v>
      </c>
      <c r="B16512" s="11">
        <v>39946</v>
      </c>
      <c r="C16512" s="10" t="s">
        <v>29</v>
      </c>
      <c r="K16512" s="14">
        <v>0.4239</v>
      </c>
    </row>
    <row r="16513" spans="1:11" x14ac:dyDescent="0.3">
      <c r="A16513" s="9">
        <v>16512</v>
      </c>
      <c r="B16513" s="11">
        <v>39945</v>
      </c>
      <c r="C16513" s="10" t="s">
        <v>29</v>
      </c>
      <c r="K16513" s="14">
        <v>0.47199999999999998</v>
      </c>
    </row>
    <row r="16514" spans="1:11" x14ac:dyDescent="0.3">
      <c r="A16514" s="9">
        <v>16513</v>
      </c>
      <c r="B16514" s="11">
        <v>39944</v>
      </c>
      <c r="C16514" s="10" t="s">
        <v>29</v>
      </c>
      <c r="K16514" s="14">
        <v>0.49809999999999999</v>
      </c>
    </row>
    <row r="16515" spans="1:11" x14ac:dyDescent="0.3">
      <c r="A16515" s="9">
        <v>16514</v>
      </c>
      <c r="B16515" s="11">
        <v>39941</v>
      </c>
      <c r="C16515" s="10" t="s">
        <v>29</v>
      </c>
      <c r="K16515" s="14">
        <v>0.54549999999999998</v>
      </c>
    </row>
    <row r="16516" spans="1:11" x14ac:dyDescent="0.3">
      <c r="A16516" s="9">
        <v>16515</v>
      </c>
      <c r="B16516" s="11">
        <v>39940</v>
      </c>
      <c r="C16516" s="10" t="s">
        <v>29</v>
      </c>
      <c r="K16516" s="14">
        <v>0.52010000000000001</v>
      </c>
    </row>
    <row r="16517" spans="1:11" x14ac:dyDescent="0.3">
      <c r="A16517" s="9">
        <v>16516</v>
      </c>
      <c r="B16517" s="11">
        <v>39939</v>
      </c>
      <c r="C16517" s="10" t="s">
        <v>29</v>
      </c>
      <c r="K16517" s="14">
        <v>0.48849999999999999</v>
      </c>
    </row>
    <row r="16518" spans="1:11" x14ac:dyDescent="0.3">
      <c r="A16518" s="9">
        <v>16517</v>
      </c>
      <c r="B16518" s="11">
        <v>39938</v>
      </c>
      <c r="C16518" s="10" t="s">
        <v>29</v>
      </c>
      <c r="K16518" s="14">
        <v>0.4173</v>
      </c>
    </row>
    <row r="16519" spans="1:11" x14ac:dyDescent="0.3">
      <c r="A16519" s="9">
        <v>16518</v>
      </c>
      <c r="B16519" s="11">
        <v>39937</v>
      </c>
      <c r="C16519" s="10" t="s">
        <v>29</v>
      </c>
      <c r="K16519" s="14">
        <v>0.39960000000000001</v>
      </c>
    </row>
    <row r="16520" spans="1:11" x14ac:dyDescent="0.3">
      <c r="A16520" s="9">
        <v>16519</v>
      </c>
      <c r="B16520" s="11">
        <v>39934</v>
      </c>
      <c r="C16520" s="10" t="s">
        <v>29</v>
      </c>
      <c r="K16520" s="14">
        <v>0.33489999999999998</v>
      </c>
    </row>
    <row r="16521" spans="1:11" x14ac:dyDescent="0.3">
      <c r="A16521" s="9">
        <v>16520</v>
      </c>
      <c r="B16521" s="11">
        <v>39933</v>
      </c>
      <c r="C16521" s="10" t="s">
        <v>29</v>
      </c>
      <c r="K16521" s="14">
        <v>0.34379999999999999</v>
      </c>
    </row>
    <row r="16522" spans="1:11" x14ac:dyDescent="0.3">
      <c r="A16522" s="9">
        <v>16521</v>
      </c>
      <c r="B16522" s="11">
        <v>39932</v>
      </c>
      <c r="C16522" s="10" t="s">
        <v>29</v>
      </c>
      <c r="K16522" s="14">
        <v>0.3342</v>
      </c>
    </row>
    <row r="16523" spans="1:11" x14ac:dyDescent="0.3">
      <c r="A16523" s="9">
        <v>16522</v>
      </c>
      <c r="B16523" s="11">
        <v>39931</v>
      </c>
      <c r="C16523" s="10" t="s">
        <v>29</v>
      </c>
      <c r="K16523" s="14">
        <v>0.31369999999999998</v>
      </c>
    </row>
    <row r="16524" spans="1:11" x14ac:dyDescent="0.3">
      <c r="A16524" s="9">
        <v>16523</v>
      </c>
      <c r="B16524" s="11">
        <v>39930</v>
      </c>
      <c r="C16524" s="10" t="s">
        <v>29</v>
      </c>
      <c r="K16524" s="14">
        <v>0.34339999999999998</v>
      </c>
    </row>
    <row r="16525" spans="1:11" x14ac:dyDescent="0.3">
      <c r="A16525" s="9">
        <v>16524</v>
      </c>
      <c r="B16525" s="11">
        <v>39927</v>
      </c>
      <c r="C16525" s="10" t="s">
        <v>29</v>
      </c>
      <c r="K16525" s="14">
        <v>0.3503</v>
      </c>
    </row>
    <row r="16526" spans="1:11" x14ac:dyDescent="0.3">
      <c r="A16526" s="9">
        <v>16525</v>
      </c>
      <c r="B16526" s="11">
        <v>39926</v>
      </c>
      <c r="C16526" s="10" t="s">
        <v>29</v>
      </c>
      <c r="K16526" s="14">
        <v>0.33950000000000002</v>
      </c>
    </row>
    <row r="16527" spans="1:11" x14ac:dyDescent="0.3">
      <c r="A16527" s="9">
        <v>16526</v>
      </c>
      <c r="B16527" s="11">
        <v>39925</v>
      </c>
      <c r="C16527" s="10" t="s">
        <v>29</v>
      </c>
      <c r="K16527" s="14">
        <v>0.318</v>
      </c>
    </row>
    <row r="16528" spans="1:11" x14ac:dyDescent="0.3">
      <c r="A16528" s="9">
        <v>16527</v>
      </c>
      <c r="B16528" s="11">
        <v>39924</v>
      </c>
      <c r="C16528" s="10" t="s">
        <v>29</v>
      </c>
      <c r="K16528" s="14">
        <v>0.3372</v>
      </c>
    </row>
    <row r="16529" spans="1:11" x14ac:dyDescent="0.3">
      <c r="A16529" s="9">
        <v>16528</v>
      </c>
      <c r="B16529" s="11">
        <v>39923</v>
      </c>
      <c r="C16529" s="10" t="s">
        <v>29</v>
      </c>
      <c r="K16529" s="14">
        <v>0.30869999999999997</v>
      </c>
    </row>
    <row r="16530" spans="1:11" x14ac:dyDescent="0.3">
      <c r="A16530" s="9">
        <v>16529</v>
      </c>
      <c r="B16530" s="11">
        <v>39920</v>
      </c>
      <c r="C16530" s="10" t="s">
        <v>29</v>
      </c>
      <c r="K16530" s="14">
        <v>0.40810000000000002</v>
      </c>
    </row>
    <row r="16531" spans="1:11" x14ac:dyDescent="0.3">
      <c r="A16531" s="9">
        <v>16530</v>
      </c>
      <c r="B16531" s="11">
        <v>39919</v>
      </c>
      <c r="C16531" s="10" t="s">
        <v>29</v>
      </c>
      <c r="K16531" s="14">
        <v>0.39810000000000001</v>
      </c>
    </row>
    <row r="16532" spans="1:11" x14ac:dyDescent="0.3">
      <c r="A16532" s="9">
        <v>16531</v>
      </c>
      <c r="B16532" s="11">
        <v>39918</v>
      </c>
      <c r="C16532" s="10" t="s">
        <v>29</v>
      </c>
      <c r="K16532" s="14">
        <v>0.40189999999999998</v>
      </c>
    </row>
    <row r="16533" spans="1:11" x14ac:dyDescent="0.3">
      <c r="A16533" s="9">
        <v>16532</v>
      </c>
      <c r="B16533" s="11">
        <v>39917</v>
      </c>
      <c r="C16533" s="10" t="s">
        <v>29</v>
      </c>
      <c r="K16533" s="14">
        <v>0.38840000000000002</v>
      </c>
    </row>
    <row r="16534" spans="1:11" x14ac:dyDescent="0.3">
      <c r="A16534" s="9">
        <v>16533</v>
      </c>
      <c r="B16534" s="11">
        <v>39916</v>
      </c>
      <c r="C16534" s="10" t="s">
        <v>29</v>
      </c>
      <c r="K16534" s="14">
        <v>0.42420000000000002</v>
      </c>
    </row>
    <row r="16535" spans="1:11" x14ac:dyDescent="0.3">
      <c r="A16535" s="9">
        <v>16534</v>
      </c>
      <c r="B16535" s="11">
        <v>39913</v>
      </c>
      <c r="C16535" s="10" t="s">
        <v>29</v>
      </c>
      <c r="K16535" s="14">
        <v>0.36759999999999998</v>
      </c>
    </row>
    <row r="16536" spans="1:11" x14ac:dyDescent="0.3">
      <c r="A16536" s="9">
        <v>16535</v>
      </c>
      <c r="B16536" s="11">
        <v>39912</v>
      </c>
      <c r="C16536" s="10" t="s">
        <v>29</v>
      </c>
      <c r="K16536" s="14">
        <v>0.36759999999999998</v>
      </c>
    </row>
    <row r="16537" spans="1:11" x14ac:dyDescent="0.3">
      <c r="A16537" s="9">
        <v>16536</v>
      </c>
      <c r="B16537" s="11">
        <v>39911</v>
      </c>
      <c r="C16537" s="10" t="s">
        <v>29</v>
      </c>
      <c r="K16537" s="14">
        <v>0.27179999999999999</v>
      </c>
    </row>
    <row r="16538" spans="1:11" x14ac:dyDescent="0.3">
      <c r="A16538" s="9">
        <v>16537</v>
      </c>
      <c r="B16538" s="11">
        <v>39910</v>
      </c>
      <c r="C16538" s="10" t="s">
        <v>29</v>
      </c>
      <c r="K16538" s="14">
        <v>0.2833</v>
      </c>
    </row>
    <row r="16539" spans="1:11" x14ac:dyDescent="0.3">
      <c r="A16539" s="9">
        <v>16538</v>
      </c>
      <c r="B16539" s="11">
        <v>39909</v>
      </c>
      <c r="C16539" s="10" t="s">
        <v>29</v>
      </c>
      <c r="K16539" s="14">
        <v>0.28799999999999998</v>
      </c>
    </row>
    <row r="16540" spans="1:11" x14ac:dyDescent="0.3">
      <c r="A16540" s="9">
        <v>16539</v>
      </c>
      <c r="B16540" s="11">
        <v>39906</v>
      </c>
      <c r="C16540" s="10" t="s">
        <v>29</v>
      </c>
      <c r="K16540" s="14">
        <v>0.29260000000000003</v>
      </c>
    </row>
    <row r="16541" spans="1:11" x14ac:dyDescent="0.3">
      <c r="A16541" s="9">
        <v>16540</v>
      </c>
      <c r="B16541" s="11">
        <v>39905</v>
      </c>
      <c r="C16541" s="10" t="s">
        <v>29</v>
      </c>
      <c r="K16541" s="14">
        <v>0.2787</v>
      </c>
    </row>
    <row r="16542" spans="1:11" x14ac:dyDescent="0.3">
      <c r="A16542" s="9">
        <v>16541</v>
      </c>
      <c r="B16542" s="11">
        <v>39904</v>
      </c>
      <c r="C16542" s="10" t="s">
        <v>29</v>
      </c>
      <c r="K16542" s="14">
        <v>0.27139999999999997</v>
      </c>
    </row>
    <row r="16543" spans="1:11" x14ac:dyDescent="0.3">
      <c r="A16543" s="9">
        <v>16542</v>
      </c>
      <c r="B16543" s="11">
        <v>39903</v>
      </c>
      <c r="C16543" s="10" t="s">
        <v>29</v>
      </c>
      <c r="K16543" s="14">
        <v>0.26250000000000001</v>
      </c>
    </row>
    <row r="16544" spans="1:11" x14ac:dyDescent="0.3">
      <c r="A16544" s="9">
        <v>16543</v>
      </c>
      <c r="B16544" s="11">
        <v>39902</v>
      </c>
      <c r="C16544" s="10" t="s">
        <v>29</v>
      </c>
      <c r="K16544" s="14">
        <v>0.21709999999999999</v>
      </c>
    </row>
    <row r="16545" spans="1:11" x14ac:dyDescent="0.3">
      <c r="A16545" s="9">
        <v>16544</v>
      </c>
      <c r="B16545" s="11">
        <v>39899</v>
      </c>
      <c r="C16545" s="10" t="s">
        <v>29</v>
      </c>
      <c r="K16545" s="14">
        <v>0.26429999999999998</v>
      </c>
    </row>
    <row r="16546" spans="1:11" x14ac:dyDescent="0.3">
      <c r="A16546" s="9">
        <v>16545</v>
      </c>
      <c r="B16546" s="11">
        <v>39898</v>
      </c>
      <c r="C16546" s="10" t="s">
        <v>29</v>
      </c>
      <c r="K16546" s="14">
        <v>0.27289999999999998</v>
      </c>
    </row>
    <row r="16547" spans="1:11" x14ac:dyDescent="0.3">
      <c r="A16547" s="9">
        <v>16546</v>
      </c>
      <c r="B16547" s="11">
        <v>39897</v>
      </c>
      <c r="C16547" s="10" t="s">
        <v>29</v>
      </c>
      <c r="K16547" s="14">
        <v>0.2772</v>
      </c>
    </row>
    <row r="16548" spans="1:11" x14ac:dyDescent="0.3">
      <c r="A16548" s="9">
        <v>16547</v>
      </c>
      <c r="B16548" s="11">
        <v>39896</v>
      </c>
      <c r="C16548" s="10" t="s">
        <v>29</v>
      </c>
      <c r="K16548" s="14">
        <v>0.26</v>
      </c>
    </row>
    <row r="16549" spans="1:11" x14ac:dyDescent="0.3">
      <c r="A16549" s="9">
        <v>16548</v>
      </c>
      <c r="B16549" s="11">
        <v>39895</v>
      </c>
      <c r="C16549" s="10" t="s">
        <v>29</v>
      </c>
      <c r="K16549" s="14">
        <v>0.28079999999999999</v>
      </c>
    </row>
    <row r="16550" spans="1:11" x14ac:dyDescent="0.3">
      <c r="A16550" s="9">
        <v>16549</v>
      </c>
      <c r="B16550" s="11">
        <v>39892</v>
      </c>
      <c r="C16550" s="10" t="s">
        <v>29</v>
      </c>
      <c r="K16550" s="14">
        <v>0.22289999999999999</v>
      </c>
    </row>
    <row r="16551" spans="1:11" x14ac:dyDescent="0.3">
      <c r="A16551" s="9">
        <v>16550</v>
      </c>
      <c r="B16551" s="11">
        <v>39891</v>
      </c>
      <c r="C16551" s="10" t="s">
        <v>29</v>
      </c>
      <c r="K16551" s="14">
        <v>0.2495</v>
      </c>
    </row>
    <row r="16552" spans="1:11" x14ac:dyDescent="0.3">
      <c r="A16552" s="9">
        <v>16551</v>
      </c>
      <c r="B16552" s="11">
        <v>39890</v>
      </c>
      <c r="C16552" s="10" t="s">
        <v>29</v>
      </c>
      <c r="K16552" s="14">
        <v>0.2762</v>
      </c>
    </row>
    <row r="16553" spans="1:11" x14ac:dyDescent="0.3">
      <c r="A16553" s="9">
        <v>16552</v>
      </c>
      <c r="B16553" s="11">
        <v>39889</v>
      </c>
      <c r="C16553" s="10" t="s">
        <v>29</v>
      </c>
      <c r="K16553" s="14">
        <v>0.2258</v>
      </c>
    </row>
    <row r="16554" spans="1:11" x14ac:dyDescent="0.3">
      <c r="A16554" s="9">
        <v>16553</v>
      </c>
      <c r="B16554" s="11">
        <v>39888</v>
      </c>
      <c r="C16554" s="10" t="s">
        <v>29</v>
      </c>
      <c r="K16554" s="14">
        <v>0.2225</v>
      </c>
    </row>
    <row r="16555" spans="1:11" x14ac:dyDescent="0.3">
      <c r="A16555" s="9">
        <v>16554</v>
      </c>
      <c r="B16555" s="11">
        <v>39885</v>
      </c>
      <c r="C16555" s="10" t="s">
        <v>29</v>
      </c>
      <c r="K16555" s="14">
        <v>0.2074</v>
      </c>
    </row>
    <row r="16556" spans="1:11" x14ac:dyDescent="0.3">
      <c r="A16556" s="9">
        <v>16555</v>
      </c>
      <c r="B16556" s="11">
        <v>39884</v>
      </c>
      <c r="C16556" s="10" t="s">
        <v>29</v>
      </c>
      <c r="K16556" s="14">
        <v>0.21060000000000001</v>
      </c>
    </row>
    <row r="16557" spans="1:11" x14ac:dyDescent="0.3">
      <c r="A16557" s="9">
        <v>16556</v>
      </c>
      <c r="B16557" s="11">
        <v>39883</v>
      </c>
      <c r="C16557" s="10" t="s">
        <v>29</v>
      </c>
      <c r="K16557" s="14">
        <v>0.17749999999999999</v>
      </c>
    </row>
    <row r="16558" spans="1:11" x14ac:dyDescent="0.3">
      <c r="A16558" s="9">
        <v>16557</v>
      </c>
      <c r="B16558" s="11">
        <v>39882</v>
      </c>
      <c r="C16558" s="10" t="s">
        <v>29</v>
      </c>
      <c r="K16558" s="14">
        <v>0.17249999999999999</v>
      </c>
    </row>
    <row r="16559" spans="1:11" x14ac:dyDescent="0.3">
      <c r="A16559" s="9">
        <v>16558</v>
      </c>
      <c r="B16559" s="11">
        <v>39881</v>
      </c>
      <c r="C16559" s="10" t="s">
        <v>29</v>
      </c>
      <c r="K16559" s="14">
        <v>0.13500000000000001</v>
      </c>
    </row>
    <row r="16560" spans="1:11" x14ac:dyDescent="0.3">
      <c r="A16560" s="9">
        <v>16559</v>
      </c>
      <c r="B16560" s="11">
        <v>39878</v>
      </c>
      <c r="C16560" s="10" t="s">
        <v>29</v>
      </c>
      <c r="K16560" s="14">
        <v>0.11310000000000001</v>
      </c>
    </row>
    <row r="16561" spans="1:11" x14ac:dyDescent="0.3">
      <c r="A16561" s="9">
        <v>16560</v>
      </c>
      <c r="B16561" s="11">
        <v>39877</v>
      </c>
      <c r="C16561" s="10" t="s">
        <v>29</v>
      </c>
      <c r="K16561" s="14">
        <v>0.11409999999999999</v>
      </c>
    </row>
    <row r="16562" spans="1:11" x14ac:dyDescent="0.3">
      <c r="A16562" s="9">
        <v>16561</v>
      </c>
      <c r="B16562" s="11">
        <v>39876</v>
      </c>
      <c r="C16562" s="10" t="s">
        <v>29</v>
      </c>
      <c r="K16562" s="14">
        <v>0.1293</v>
      </c>
    </row>
    <row r="16563" spans="1:11" x14ac:dyDescent="0.3">
      <c r="A16563" s="9">
        <v>16562</v>
      </c>
      <c r="B16563" s="11">
        <v>39875</v>
      </c>
      <c r="C16563" s="10" t="s">
        <v>29</v>
      </c>
      <c r="K16563" s="14">
        <v>0.13139999999999999</v>
      </c>
    </row>
    <row r="16564" spans="1:11" x14ac:dyDescent="0.3">
      <c r="A16564" s="9">
        <v>16563</v>
      </c>
      <c r="B16564" s="11">
        <v>39874</v>
      </c>
      <c r="C16564" s="10" t="s">
        <v>29</v>
      </c>
      <c r="K16564" s="14">
        <v>0.13070000000000001</v>
      </c>
    </row>
    <row r="16565" spans="1:11" x14ac:dyDescent="0.3">
      <c r="A16565" s="9">
        <v>16564</v>
      </c>
      <c r="B16565" s="11">
        <v>39871</v>
      </c>
      <c r="C16565" s="10" t="s">
        <v>29</v>
      </c>
      <c r="K16565" s="14">
        <v>0.14219999999999999</v>
      </c>
    </row>
    <row r="16566" spans="1:11" x14ac:dyDescent="0.3">
      <c r="A16566" s="9">
        <v>16565</v>
      </c>
      <c r="B16566" s="11">
        <v>39870</v>
      </c>
      <c r="C16566" s="10" t="s">
        <v>29</v>
      </c>
      <c r="K16566" s="14">
        <v>0.19159999999999999</v>
      </c>
    </row>
    <row r="16567" spans="1:11" x14ac:dyDescent="0.3">
      <c r="A16567" s="9">
        <v>16566</v>
      </c>
      <c r="B16567" s="11">
        <v>39869</v>
      </c>
      <c r="C16567" s="10" t="s">
        <v>29</v>
      </c>
      <c r="K16567" s="14">
        <v>0.18579999999999999</v>
      </c>
    </row>
    <row r="16568" spans="1:11" x14ac:dyDescent="0.3">
      <c r="A16568" s="9">
        <v>16567</v>
      </c>
      <c r="B16568" s="11">
        <v>39868</v>
      </c>
      <c r="C16568" s="10" t="s">
        <v>29</v>
      </c>
      <c r="K16568" s="14">
        <v>0.17030000000000001</v>
      </c>
    </row>
    <row r="16569" spans="1:11" x14ac:dyDescent="0.3">
      <c r="A16569" s="9">
        <v>16568</v>
      </c>
      <c r="B16569" s="11">
        <v>39867</v>
      </c>
      <c r="C16569" s="10" t="s">
        <v>29</v>
      </c>
      <c r="K16569" s="14">
        <v>0.14080000000000001</v>
      </c>
    </row>
    <row r="16570" spans="1:11" x14ac:dyDescent="0.3">
      <c r="A16570" s="9">
        <v>16569</v>
      </c>
      <c r="B16570" s="11">
        <v>39864</v>
      </c>
      <c r="C16570" s="10" t="s">
        <v>29</v>
      </c>
      <c r="K16570" s="14">
        <v>0.13650000000000001</v>
      </c>
    </row>
    <row r="16571" spans="1:11" x14ac:dyDescent="0.3">
      <c r="A16571" s="9">
        <v>16570</v>
      </c>
      <c r="B16571" s="11">
        <v>39863</v>
      </c>
      <c r="C16571" s="10" t="s">
        <v>29</v>
      </c>
      <c r="K16571" s="14">
        <v>0.14149999999999999</v>
      </c>
    </row>
    <row r="16572" spans="1:11" x14ac:dyDescent="0.3">
      <c r="A16572" s="9">
        <v>16571</v>
      </c>
      <c r="B16572" s="11">
        <v>39862</v>
      </c>
      <c r="C16572" s="10" t="s">
        <v>29</v>
      </c>
      <c r="K16572" s="14">
        <v>0.16450000000000001</v>
      </c>
    </row>
    <row r="16573" spans="1:11" x14ac:dyDescent="0.3">
      <c r="A16573" s="9">
        <v>16572</v>
      </c>
      <c r="B16573" s="11">
        <v>39861</v>
      </c>
      <c r="C16573" s="10" t="s">
        <v>29</v>
      </c>
      <c r="K16573" s="14">
        <v>0.1764</v>
      </c>
    </row>
    <row r="16574" spans="1:11" x14ac:dyDescent="0.3">
      <c r="A16574" s="9">
        <v>16573</v>
      </c>
      <c r="B16574" s="11">
        <v>39860</v>
      </c>
      <c r="C16574" s="10" t="s">
        <v>29</v>
      </c>
      <c r="K16574" s="14">
        <v>0.2006</v>
      </c>
    </row>
    <row r="16575" spans="1:11" x14ac:dyDescent="0.3">
      <c r="A16575" s="9">
        <v>16574</v>
      </c>
      <c r="B16575" s="11">
        <v>39857</v>
      </c>
      <c r="C16575" s="10" t="s">
        <v>29</v>
      </c>
      <c r="K16575" s="14">
        <v>0.2006</v>
      </c>
    </row>
    <row r="16576" spans="1:11" x14ac:dyDescent="0.3">
      <c r="A16576" s="9">
        <v>16575</v>
      </c>
      <c r="B16576" s="11">
        <v>39856</v>
      </c>
      <c r="C16576" s="10" t="s">
        <v>29</v>
      </c>
      <c r="K16576" s="14">
        <v>0.2114</v>
      </c>
    </row>
    <row r="16577" spans="1:11" x14ac:dyDescent="0.3">
      <c r="A16577" s="9">
        <v>16576</v>
      </c>
      <c r="B16577" s="11">
        <v>39855</v>
      </c>
      <c r="C16577" s="10" t="s">
        <v>29</v>
      </c>
      <c r="K16577" s="14">
        <v>0.21859999999999999</v>
      </c>
    </row>
    <row r="16578" spans="1:11" x14ac:dyDescent="0.3">
      <c r="A16578" s="9">
        <v>16577</v>
      </c>
      <c r="B16578" s="11">
        <v>39854</v>
      </c>
      <c r="C16578" s="10" t="s">
        <v>29</v>
      </c>
      <c r="K16578" s="14">
        <v>0.20019999999999999</v>
      </c>
    </row>
    <row r="16579" spans="1:11" x14ac:dyDescent="0.3">
      <c r="A16579" s="9">
        <v>16578</v>
      </c>
      <c r="B16579" s="11">
        <v>39853</v>
      </c>
      <c r="C16579" s="10" t="s">
        <v>29</v>
      </c>
      <c r="K16579" s="14">
        <v>0.24809999999999999</v>
      </c>
    </row>
    <row r="16580" spans="1:11" x14ac:dyDescent="0.3">
      <c r="A16580" s="9">
        <v>16579</v>
      </c>
      <c r="B16580" s="11">
        <v>39850</v>
      </c>
      <c r="C16580" s="10" t="s">
        <v>29</v>
      </c>
      <c r="K16580" s="14">
        <v>0.22070000000000001</v>
      </c>
    </row>
    <row r="16581" spans="1:11" x14ac:dyDescent="0.3">
      <c r="A16581" s="9">
        <v>16580</v>
      </c>
      <c r="B16581" s="11">
        <v>39849</v>
      </c>
      <c r="C16581" s="10" t="s">
        <v>29</v>
      </c>
      <c r="K16581" s="14">
        <v>0.17430000000000001</v>
      </c>
    </row>
    <row r="16582" spans="1:11" x14ac:dyDescent="0.3">
      <c r="A16582" s="9">
        <v>16581</v>
      </c>
      <c r="B16582" s="11">
        <v>39848</v>
      </c>
      <c r="C16582" s="10" t="s">
        <v>29</v>
      </c>
      <c r="K16582" s="14">
        <v>0.16919999999999999</v>
      </c>
    </row>
    <row r="16583" spans="1:11" x14ac:dyDescent="0.3">
      <c r="A16583" s="9">
        <v>16582</v>
      </c>
      <c r="B16583" s="11">
        <v>39847</v>
      </c>
      <c r="C16583" s="10" t="s">
        <v>29</v>
      </c>
      <c r="K16583" s="14">
        <v>0.1908</v>
      </c>
    </row>
    <row r="16584" spans="1:11" x14ac:dyDescent="0.3">
      <c r="A16584" s="9">
        <v>16583</v>
      </c>
      <c r="B16584" s="11">
        <v>39846</v>
      </c>
      <c r="C16584" s="10" t="s">
        <v>29</v>
      </c>
      <c r="K16584" s="14">
        <v>0.216</v>
      </c>
    </row>
    <row r="16585" spans="1:11" x14ac:dyDescent="0.3">
      <c r="A16585" s="9">
        <v>16584</v>
      </c>
      <c r="B16585" s="11">
        <v>39843</v>
      </c>
      <c r="C16585" s="10" t="s">
        <v>29</v>
      </c>
      <c r="K16585" s="14">
        <v>0.2369</v>
      </c>
    </row>
    <row r="16586" spans="1:11" x14ac:dyDescent="0.3">
      <c r="A16586" s="9">
        <v>16585</v>
      </c>
      <c r="B16586" s="11">
        <v>39842</v>
      </c>
      <c r="C16586" s="10" t="s">
        <v>29</v>
      </c>
      <c r="K16586" s="14">
        <v>0.24410000000000001</v>
      </c>
    </row>
    <row r="16587" spans="1:11" x14ac:dyDescent="0.3">
      <c r="A16587" s="9">
        <v>16586</v>
      </c>
      <c r="B16587" s="11">
        <v>39841</v>
      </c>
      <c r="C16587" s="10" t="s">
        <v>29</v>
      </c>
      <c r="K16587" s="14">
        <v>0.2661</v>
      </c>
    </row>
    <row r="16588" spans="1:11" x14ac:dyDescent="0.3">
      <c r="A16588" s="9">
        <v>16587</v>
      </c>
      <c r="B16588" s="11">
        <v>39840</v>
      </c>
      <c r="C16588" s="10" t="s">
        <v>29</v>
      </c>
      <c r="K16588" s="14">
        <v>0.23400000000000001</v>
      </c>
    </row>
    <row r="16589" spans="1:11" x14ac:dyDescent="0.3">
      <c r="A16589" s="9">
        <v>16588</v>
      </c>
      <c r="B16589" s="11">
        <v>39839</v>
      </c>
      <c r="C16589" s="10" t="s">
        <v>29</v>
      </c>
      <c r="K16589" s="14">
        <v>0.216</v>
      </c>
    </row>
    <row r="16590" spans="1:11" x14ac:dyDescent="0.3">
      <c r="A16590" s="9">
        <v>16589</v>
      </c>
      <c r="B16590" s="11">
        <v>39836</v>
      </c>
      <c r="C16590" s="10" t="s">
        <v>29</v>
      </c>
      <c r="K16590" s="14">
        <v>0.22470000000000001</v>
      </c>
    </row>
    <row r="16591" spans="1:11" x14ac:dyDescent="0.3">
      <c r="A16591" s="9">
        <v>16590</v>
      </c>
      <c r="B16591" s="11">
        <v>39835</v>
      </c>
      <c r="C16591" s="10" t="s">
        <v>29</v>
      </c>
      <c r="K16591" s="14">
        <v>0.2056</v>
      </c>
    </row>
    <row r="16592" spans="1:11" x14ac:dyDescent="0.3">
      <c r="A16592" s="9">
        <v>16591</v>
      </c>
      <c r="B16592" s="11">
        <v>39834</v>
      </c>
      <c r="C16592" s="10" t="s">
        <v>29</v>
      </c>
      <c r="K16592" s="14">
        <v>0.24049999999999999</v>
      </c>
    </row>
    <row r="16593" spans="1:11" x14ac:dyDescent="0.3">
      <c r="A16593" s="9">
        <v>16592</v>
      </c>
      <c r="B16593" s="11">
        <v>39833</v>
      </c>
      <c r="C16593" s="10" t="s">
        <v>29</v>
      </c>
      <c r="K16593" s="14">
        <v>0.18360000000000001</v>
      </c>
    </row>
    <row r="16594" spans="1:11" x14ac:dyDescent="0.3">
      <c r="A16594" s="9">
        <v>16593</v>
      </c>
      <c r="B16594" s="11">
        <v>39832</v>
      </c>
      <c r="C16594" s="10" t="s">
        <v>29</v>
      </c>
      <c r="K16594" s="14">
        <v>0.25850000000000001</v>
      </c>
    </row>
    <row r="16595" spans="1:11" x14ac:dyDescent="0.3">
      <c r="A16595" s="9">
        <v>16594</v>
      </c>
      <c r="B16595" s="11">
        <v>39829</v>
      </c>
      <c r="C16595" s="10" t="s">
        <v>29</v>
      </c>
      <c r="K16595" s="14">
        <v>0.25850000000000001</v>
      </c>
    </row>
    <row r="16596" spans="1:11" x14ac:dyDescent="0.3">
      <c r="A16596" s="9">
        <v>16595</v>
      </c>
      <c r="B16596" s="11">
        <v>39828</v>
      </c>
      <c r="C16596" s="10" t="s">
        <v>29</v>
      </c>
      <c r="K16596" s="14">
        <v>0.29959999999999998</v>
      </c>
    </row>
    <row r="16597" spans="1:11" x14ac:dyDescent="0.3">
      <c r="A16597" s="9">
        <v>16596</v>
      </c>
      <c r="B16597" s="11">
        <v>39827</v>
      </c>
      <c r="C16597" s="10" t="s">
        <v>29</v>
      </c>
      <c r="K16597" s="14">
        <v>0.36730000000000002</v>
      </c>
    </row>
    <row r="16598" spans="1:11" x14ac:dyDescent="0.3">
      <c r="A16598" s="9">
        <v>16597</v>
      </c>
      <c r="B16598" s="11">
        <v>39826</v>
      </c>
      <c r="C16598" s="10" t="s">
        <v>29</v>
      </c>
      <c r="K16598" s="14">
        <v>0.38350000000000001</v>
      </c>
    </row>
    <row r="16599" spans="1:11" x14ac:dyDescent="0.3">
      <c r="A16599" s="9">
        <v>16598</v>
      </c>
      <c r="B16599" s="11">
        <v>39825</v>
      </c>
      <c r="C16599" s="10" t="s">
        <v>29</v>
      </c>
      <c r="K16599" s="14">
        <v>0.41149999999999998</v>
      </c>
    </row>
    <row r="16600" spans="1:11" x14ac:dyDescent="0.3">
      <c r="A16600" s="9">
        <v>16599</v>
      </c>
      <c r="B16600" s="11">
        <v>39822</v>
      </c>
      <c r="C16600" s="10" t="s">
        <v>29</v>
      </c>
      <c r="K16600" s="14">
        <v>0.4677</v>
      </c>
    </row>
    <row r="16601" spans="1:11" x14ac:dyDescent="0.3">
      <c r="A16601" s="9">
        <v>16600</v>
      </c>
      <c r="B16601" s="11">
        <v>39821</v>
      </c>
      <c r="C16601" s="10" t="s">
        <v>29</v>
      </c>
      <c r="K16601" s="14">
        <v>0.48749999999999999</v>
      </c>
    </row>
    <row r="16602" spans="1:11" x14ac:dyDescent="0.3">
      <c r="A16602" s="9">
        <v>16601</v>
      </c>
      <c r="B16602" s="11">
        <v>39820</v>
      </c>
      <c r="C16602" s="10" t="s">
        <v>29</v>
      </c>
      <c r="K16602" s="14">
        <v>0.49359999999999998</v>
      </c>
    </row>
    <row r="16603" spans="1:11" x14ac:dyDescent="0.3">
      <c r="A16603" s="9">
        <v>16602</v>
      </c>
      <c r="B16603" s="11">
        <v>39819</v>
      </c>
      <c r="C16603" s="10" t="s">
        <v>29</v>
      </c>
      <c r="K16603" s="14">
        <v>0.51419999999999999</v>
      </c>
    </row>
    <row r="16604" spans="1:11" x14ac:dyDescent="0.3">
      <c r="A16604" s="9">
        <v>16603</v>
      </c>
      <c r="B16604" s="11">
        <v>39818</v>
      </c>
      <c r="C16604" s="10" t="s">
        <v>29</v>
      </c>
      <c r="K16604" s="14">
        <v>0.50339999999999996</v>
      </c>
    </row>
    <row r="16605" spans="1:11" x14ac:dyDescent="0.3">
      <c r="A16605" s="9">
        <v>16604</v>
      </c>
      <c r="B16605" s="11">
        <v>39815</v>
      </c>
      <c r="C16605" s="10" t="s">
        <v>29</v>
      </c>
      <c r="K16605" s="14">
        <v>0.51600000000000001</v>
      </c>
    </row>
    <row r="16606" spans="1:11" x14ac:dyDescent="0.3">
      <c r="A16606" s="9">
        <v>16605</v>
      </c>
      <c r="B16606" s="11">
        <v>39814</v>
      </c>
      <c r="C16606" s="10" t="s">
        <v>29</v>
      </c>
      <c r="K16606" s="14">
        <v>0.50700000000000001</v>
      </c>
    </row>
    <row r="16607" spans="1:11" x14ac:dyDescent="0.3">
      <c r="A16607" s="9">
        <v>16606</v>
      </c>
      <c r="B16607" s="11">
        <v>39813</v>
      </c>
      <c r="C16607" s="10" t="s">
        <v>29</v>
      </c>
      <c r="K16607" s="14">
        <v>0.50700000000000001</v>
      </c>
    </row>
    <row r="16608" spans="1:11" x14ac:dyDescent="0.3">
      <c r="A16608" s="9">
        <v>16607</v>
      </c>
      <c r="B16608" s="11">
        <v>39812</v>
      </c>
      <c r="C16608" s="10" t="s">
        <v>29</v>
      </c>
      <c r="K16608" s="14">
        <v>0.44119999999999998</v>
      </c>
    </row>
    <row r="16609" spans="1:11" x14ac:dyDescent="0.3">
      <c r="A16609" s="9">
        <v>16608</v>
      </c>
      <c r="B16609" s="11">
        <v>39811</v>
      </c>
      <c r="C16609" s="10" t="s">
        <v>29</v>
      </c>
      <c r="K16609" s="14">
        <v>0.43130000000000002</v>
      </c>
    </row>
    <row r="16610" spans="1:11" x14ac:dyDescent="0.3">
      <c r="A16610" s="9">
        <v>16609</v>
      </c>
      <c r="B16610" s="11">
        <v>39808</v>
      </c>
      <c r="C16610" s="10" t="s">
        <v>29</v>
      </c>
      <c r="K16610" s="14">
        <v>0.44519999999999998</v>
      </c>
    </row>
    <row r="16611" spans="1:11" x14ac:dyDescent="0.3">
      <c r="A16611" s="9">
        <v>16610</v>
      </c>
      <c r="B16611" s="11">
        <v>39807</v>
      </c>
      <c r="C16611" s="10" t="s">
        <v>29</v>
      </c>
      <c r="K16611" s="14">
        <v>0.45090000000000002</v>
      </c>
    </row>
    <row r="16612" spans="1:11" x14ac:dyDescent="0.3">
      <c r="A16612" s="9">
        <v>16611</v>
      </c>
      <c r="B16612" s="11">
        <v>39806</v>
      </c>
      <c r="C16612" s="10" t="s">
        <v>29</v>
      </c>
      <c r="K16612" s="14">
        <v>0.45090000000000002</v>
      </c>
    </row>
    <row r="16613" spans="1:11" x14ac:dyDescent="0.3">
      <c r="A16613" s="9">
        <v>16612</v>
      </c>
      <c r="B16613" s="11">
        <v>39805</v>
      </c>
      <c r="C16613" s="10" t="s">
        <v>29</v>
      </c>
      <c r="K16613" s="14">
        <v>0.4249</v>
      </c>
    </row>
    <row r="16614" spans="1:11" x14ac:dyDescent="0.3">
      <c r="A16614" s="9">
        <v>16613</v>
      </c>
      <c r="B16614" s="11">
        <v>39804</v>
      </c>
      <c r="C16614" s="10" t="s">
        <v>29</v>
      </c>
      <c r="K16614" s="14">
        <v>0.45090000000000002</v>
      </c>
    </row>
    <row r="16615" spans="1:11" x14ac:dyDescent="0.3">
      <c r="A16615" s="9">
        <v>16614</v>
      </c>
      <c r="B16615" s="11">
        <v>39801</v>
      </c>
      <c r="C16615" s="10" t="s">
        <v>29</v>
      </c>
      <c r="K16615" s="14">
        <v>0.45989999999999998</v>
      </c>
    </row>
    <row r="16616" spans="1:11" x14ac:dyDescent="0.3">
      <c r="A16616" s="9">
        <v>16615</v>
      </c>
      <c r="B16616" s="11">
        <v>39800</v>
      </c>
      <c r="C16616" s="10" t="s">
        <v>29</v>
      </c>
      <c r="K16616" s="14">
        <v>0.4652</v>
      </c>
    </row>
    <row r="16617" spans="1:11" x14ac:dyDescent="0.3">
      <c r="A16617" s="9">
        <v>16616</v>
      </c>
      <c r="B16617" s="11">
        <v>39799</v>
      </c>
      <c r="C16617" s="10" t="s">
        <v>29</v>
      </c>
      <c r="K16617" s="14">
        <v>0.48720000000000002</v>
      </c>
    </row>
    <row r="16618" spans="1:11" x14ac:dyDescent="0.3">
      <c r="A16618" s="9">
        <v>16617</v>
      </c>
      <c r="B16618" s="11">
        <v>39798</v>
      </c>
      <c r="C16618" s="10" t="s">
        <v>29</v>
      </c>
      <c r="K16618" s="14">
        <v>0.50319999999999998</v>
      </c>
    </row>
    <row r="16619" spans="1:11" x14ac:dyDescent="0.3">
      <c r="A16619" s="9">
        <v>16618</v>
      </c>
      <c r="B16619" s="11">
        <v>39797</v>
      </c>
      <c r="C16619" s="10" t="s">
        <v>29</v>
      </c>
      <c r="K16619" s="14">
        <v>0.47020000000000001</v>
      </c>
    </row>
    <row r="16620" spans="1:11" x14ac:dyDescent="0.3">
      <c r="A16620" s="9">
        <v>16619</v>
      </c>
      <c r="B16620" s="11">
        <v>39794</v>
      </c>
      <c r="C16620" s="10" t="s">
        <v>29</v>
      </c>
      <c r="K16620" s="14">
        <v>0.49759999999999999</v>
      </c>
    </row>
    <row r="16621" spans="1:11" x14ac:dyDescent="0.3">
      <c r="A16621" s="9">
        <v>16620</v>
      </c>
      <c r="B16621" s="11">
        <v>39793</v>
      </c>
      <c r="C16621" s="10" t="s">
        <v>29</v>
      </c>
      <c r="K16621" s="14">
        <v>0.49690000000000001</v>
      </c>
    </row>
    <row r="16622" spans="1:11" x14ac:dyDescent="0.3">
      <c r="A16622" s="9">
        <v>16621</v>
      </c>
      <c r="B16622" s="11">
        <v>39792</v>
      </c>
      <c r="C16622" s="10" t="s">
        <v>29</v>
      </c>
      <c r="K16622" s="14">
        <v>0.55620000000000003</v>
      </c>
    </row>
    <row r="16623" spans="1:11" x14ac:dyDescent="0.3">
      <c r="A16623" s="9">
        <v>16622</v>
      </c>
      <c r="B16623" s="11">
        <v>39791</v>
      </c>
      <c r="C16623" s="10" t="s">
        <v>29</v>
      </c>
      <c r="K16623" s="14">
        <v>0.56489999999999996</v>
      </c>
    </row>
    <row r="16624" spans="1:11" x14ac:dyDescent="0.3">
      <c r="A16624" s="9">
        <v>16623</v>
      </c>
      <c r="B16624" s="11">
        <v>39790</v>
      </c>
      <c r="C16624" s="10" t="s">
        <v>29</v>
      </c>
      <c r="K16624" s="14">
        <v>0.59460000000000002</v>
      </c>
    </row>
    <row r="16625" spans="1:11" x14ac:dyDescent="0.3">
      <c r="A16625" s="9">
        <v>16624</v>
      </c>
      <c r="B16625" s="11">
        <v>39787</v>
      </c>
      <c r="C16625" s="10" t="s">
        <v>29</v>
      </c>
      <c r="K16625" s="14">
        <v>0.50790000000000002</v>
      </c>
    </row>
    <row r="16626" spans="1:11" x14ac:dyDescent="0.3">
      <c r="A16626" s="9">
        <v>16625</v>
      </c>
      <c r="B16626" s="11">
        <v>39786</v>
      </c>
      <c r="C16626" s="10" t="s">
        <v>29</v>
      </c>
      <c r="K16626" s="14">
        <v>0.47789999999999999</v>
      </c>
    </row>
    <row r="16627" spans="1:11" x14ac:dyDescent="0.3">
      <c r="A16627" s="9">
        <v>16626</v>
      </c>
      <c r="B16627" s="11">
        <v>39785</v>
      </c>
      <c r="C16627" s="10" t="s">
        <v>29</v>
      </c>
      <c r="K16627" s="14">
        <v>0.50160000000000005</v>
      </c>
    </row>
    <row r="16628" spans="1:11" x14ac:dyDescent="0.3">
      <c r="A16628" s="9">
        <v>16627</v>
      </c>
      <c r="B16628" s="11">
        <v>39784</v>
      </c>
      <c r="C16628" s="10" t="s">
        <v>29</v>
      </c>
      <c r="K16628" s="14">
        <v>0.47889999999999999</v>
      </c>
    </row>
    <row r="16629" spans="1:11" x14ac:dyDescent="0.3">
      <c r="A16629" s="9">
        <v>16628</v>
      </c>
      <c r="B16629" s="11">
        <v>39783</v>
      </c>
      <c r="C16629" s="10" t="s">
        <v>29</v>
      </c>
      <c r="K16629" s="14">
        <v>0.42830000000000001</v>
      </c>
    </row>
    <row r="16630" spans="1:11" x14ac:dyDescent="0.3">
      <c r="A16630" s="9">
        <v>16629</v>
      </c>
      <c r="B16630" s="11">
        <v>39780</v>
      </c>
      <c r="C16630" s="10" t="s">
        <v>29</v>
      </c>
      <c r="K16630" s="14">
        <v>0.54159999999999997</v>
      </c>
    </row>
    <row r="16631" spans="1:11" x14ac:dyDescent="0.3">
      <c r="A16631" s="9">
        <v>16630</v>
      </c>
      <c r="B16631" s="11">
        <v>39779</v>
      </c>
      <c r="C16631" s="10" t="s">
        <v>29</v>
      </c>
      <c r="K16631" s="14">
        <v>0.51419999999999999</v>
      </c>
    </row>
    <row r="16632" spans="1:11" x14ac:dyDescent="0.3">
      <c r="A16632" s="9">
        <v>16631</v>
      </c>
      <c r="B16632" s="11">
        <v>39778</v>
      </c>
      <c r="C16632" s="10" t="s">
        <v>29</v>
      </c>
      <c r="K16632" s="14">
        <v>0.51419999999999999</v>
      </c>
    </row>
    <row r="16633" spans="1:11" x14ac:dyDescent="0.3">
      <c r="A16633" s="9">
        <v>16632</v>
      </c>
      <c r="B16633" s="11">
        <v>39777</v>
      </c>
      <c r="C16633" s="10" t="s">
        <v>29</v>
      </c>
      <c r="K16633" s="14">
        <v>0.49320000000000003</v>
      </c>
    </row>
    <row r="16634" spans="1:11" x14ac:dyDescent="0.3">
      <c r="A16634" s="9">
        <v>16633</v>
      </c>
      <c r="B16634" s="11">
        <v>39776</v>
      </c>
      <c r="C16634" s="10" t="s">
        <v>29</v>
      </c>
      <c r="K16634" s="14">
        <v>0.48620000000000002</v>
      </c>
    </row>
    <row r="16635" spans="1:11" x14ac:dyDescent="0.3">
      <c r="A16635" s="9">
        <v>16634</v>
      </c>
      <c r="B16635" s="11">
        <v>39773</v>
      </c>
      <c r="C16635" s="10" t="s">
        <v>29</v>
      </c>
      <c r="K16635" s="14">
        <v>0.38229999999999997</v>
      </c>
    </row>
    <row r="16636" spans="1:11" x14ac:dyDescent="0.3">
      <c r="A16636" s="9">
        <v>16635</v>
      </c>
      <c r="B16636" s="11">
        <v>39772</v>
      </c>
      <c r="C16636" s="10" t="s">
        <v>29</v>
      </c>
      <c r="K16636" s="14">
        <v>0.37490000000000001</v>
      </c>
    </row>
    <row r="16637" spans="1:11" x14ac:dyDescent="0.3">
      <c r="A16637" s="9">
        <v>16636</v>
      </c>
      <c r="B16637" s="11">
        <v>39771</v>
      </c>
      <c r="C16637" s="10" t="s">
        <v>29</v>
      </c>
      <c r="K16637" s="14">
        <v>0.43519999999999998</v>
      </c>
    </row>
    <row r="16638" spans="1:11" x14ac:dyDescent="0.3">
      <c r="A16638" s="9">
        <v>16637</v>
      </c>
      <c r="B16638" s="11">
        <v>39770</v>
      </c>
      <c r="C16638" s="10" t="s">
        <v>29</v>
      </c>
      <c r="K16638" s="14">
        <v>0.50619999999999998</v>
      </c>
    </row>
    <row r="16639" spans="1:11" x14ac:dyDescent="0.3">
      <c r="A16639" s="9">
        <v>16638</v>
      </c>
      <c r="B16639" s="11">
        <v>39769</v>
      </c>
      <c r="C16639" s="10" t="s">
        <v>29</v>
      </c>
      <c r="K16639" s="14">
        <v>0.50090000000000001</v>
      </c>
    </row>
    <row r="16640" spans="1:11" x14ac:dyDescent="0.3">
      <c r="A16640" s="9">
        <v>16639</v>
      </c>
      <c r="B16640" s="11">
        <v>39766</v>
      </c>
      <c r="C16640" s="10" t="s">
        <v>29</v>
      </c>
      <c r="K16640" s="14">
        <v>0.54720000000000002</v>
      </c>
    </row>
    <row r="16641" spans="1:11" x14ac:dyDescent="0.3">
      <c r="A16641" s="9">
        <v>16640</v>
      </c>
      <c r="B16641" s="11">
        <v>39765</v>
      </c>
      <c r="C16641" s="10" t="s">
        <v>29</v>
      </c>
      <c r="K16641" s="14">
        <v>0.56989999999999996</v>
      </c>
    </row>
    <row r="16642" spans="1:11" x14ac:dyDescent="0.3">
      <c r="A16642" s="9">
        <v>16641</v>
      </c>
      <c r="B16642" s="11">
        <v>39764</v>
      </c>
      <c r="C16642" s="10" t="s">
        <v>29</v>
      </c>
      <c r="K16642" s="14">
        <v>0.56659999999999999</v>
      </c>
    </row>
    <row r="16643" spans="1:11" x14ac:dyDescent="0.3">
      <c r="A16643" s="9">
        <v>16642</v>
      </c>
      <c r="B16643" s="11">
        <v>39763</v>
      </c>
      <c r="C16643" s="10" t="s">
        <v>29</v>
      </c>
      <c r="K16643" s="14">
        <v>0.62290000000000001</v>
      </c>
    </row>
    <row r="16644" spans="1:11" x14ac:dyDescent="0.3">
      <c r="A16644" s="9">
        <v>16643</v>
      </c>
      <c r="B16644" s="11">
        <v>39762</v>
      </c>
      <c r="C16644" s="10" t="s">
        <v>29</v>
      </c>
      <c r="K16644" s="14">
        <v>0.6492</v>
      </c>
    </row>
    <row r="16645" spans="1:11" x14ac:dyDescent="0.3">
      <c r="A16645" s="9">
        <v>16644</v>
      </c>
      <c r="B16645" s="11">
        <v>39759</v>
      </c>
      <c r="C16645" s="10" t="s">
        <v>29</v>
      </c>
      <c r="K16645" s="14">
        <v>0.68289999999999995</v>
      </c>
    </row>
    <row r="16646" spans="1:11" x14ac:dyDescent="0.3">
      <c r="A16646" s="9">
        <v>16645</v>
      </c>
      <c r="B16646" s="11">
        <v>39758</v>
      </c>
      <c r="C16646" s="10" t="s">
        <v>29</v>
      </c>
      <c r="K16646" s="14">
        <v>0.67049999999999998</v>
      </c>
    </row>
    <row r="16647" spans="1:11" x14ac:dyDescent="0.3">
      <c r="A16647" s="9">
        <v>16646</v>
      </c>
      <c r="B16647" s="11">
        <v>39757</v>
      </c>
      <c r="C16647" s="10" t="s">
        <v>29</v>
      </c>
      <c r="K16647" s="14">
        <v>0.72489999999999999</v>
      </c>
    </row>
    <row r="16648" spans="1:11" x14ac:dyDescent="0.3">
      <c r="A16648" s="9">
        <v>16647</v>
      </c>
      <c r="B16648" s="11">
        <v>39756</v>
      </c>
      <c r="C16648" s="10" t="s">
        <v>29</v>
      </c>
      <c r="K16648" s="14">
        <v>0.8175</v>
      </c>
    </row>
    <row r="16649" spans="1:11" x14ac:dyDescent="0.3">
      <c r="A16649" s="9">
        <v>16648</v>
      </c>
      <c r="B16649" s="11">
        <v>39755</v>
      </c>
      <c r="C16649" s="10" t="s">
        <v>29</v>
      </c>
      <c r="K16649" s="14">
        <v>0.78680000000000005</v>
      </c>
    </row>
    <row r="16650" spans="1:11" x14ac:dyDescent="0.3">
      <c r="A16650" s="9">
        <v>16649</v>
      </c>
      <c r="B16650" s="11">
        <v>39752</v>
      </c>
      <c r="C16650" s="10" t="s">
        <v>29</v>
      </c>
      <c r="K16650" s="14">
        <v>0.80549999999999999</v>
      </c>
    </row>
    <row r="16651" spans="1:11" x14ac:dyDescent="0.3">
      <c r="A16651" s="9">
        <v>16650</v>
      </c>
      <c r="B16651" s="11">
        <v>39751</v>
      </c>
      <c r="C16651" s="10" t="s">
        <v>29</v>
      </c>
      <c r="K16651" s="14">
        <v>0.75919999999999999</v>
      </c>
    </row>
    <row r="16652" spans="1:11" x14ac:dyDescent="0.3">
      <c r="A16652" s="9">
        <v>16651</v>
      </c>
      <c r="B16652" s="11">
        <v>39750</v>
      </c>
      <c r="C16652" s="10" t="s">
        <v>29</v>
      </c>
      <c r="K16652" s="14">
        <v>0.74390000000000001</v>
      </c>
    </row>
    <row r="16653" spans="1:11" x14ac:dyDescent="0.3">
      <c r="A16653" s="9">
        <v>16652</v>
      </c>
      <c r="B16653" s="11">
        <v>39749</v>
      </c>
      <c r="C16653" s="10" t="s">
        <v>29</v>
      </c>
      <c r="K16653" s="14">
        <v>0.76719999999999999</v>
      </c>
    </row>
    <row r="16654" spans="1:11" x14ac:dyDescent="0.3">
      <c r="A16654" s="9">
        <v>16653</v>
      </c>
      <c r="B16654" s="11">
        <v>39748</v>
      </c>
      <c r="C16654" s="10" t="s">
        <v>29</v>
      </c>
      <c r="K16654" s="14">
        <v>0.68420000000000003</v>
      </c>
    </row>
    <row r="16655" spans="1:11" x14ac:dyDescent="0.3">
      <c r="A16655" s="9">
        <v>16654</v>
      </c>
      <c r="B16655" s="11">
        <v>39745</v>
      </c>
      <c r="C16655" s="10" t="s">
        <v>29</v>
      </c>
      <c r="K16655" s="14">
        <v>0.70220000000000005</v>
      </c>
    </row>
    <row r="16656" spans="1:11" x14ac:dyDescent="0.3">
      <c r="A16656" s="9">
        <v>16655</v>
      </c>
      <c r="B16656" s="11">
        <v>39744</v>
      </c>
      <c r="C16656" s="10" t="s">
        <v>29</v>
      </c>
      <c r="K16656" s="14">
        <v>0.76649999999999996</v>
      </c>
    </row>
    <row r="16657" spans="1:11" x14ac:dyDescent="0.3">
      <c r="A16657" s="9">
        <v>16656</v>
      </c>
      <c r="B16657" s="11">
        <v>39743</v>
      </c>
      <c r="C16657" s="10" t="s">
        <v>29</v>
      </c>
      <c r="K16657" s="14">
        <v>0.75519999999999998</v>
      </c>
    </row>
    <row r="16658" spans="1:11" x14ac:dyDescent="0.3">
      <c r="A16658" s="9">
        <v>16657</v>
      </c>
      <c r="B16658" s="11">
        <v>39742</v>
      </c>
      <c r="C16658" s="10" t="s">
        <v>29</v>
      </c>
      <c r="K16658" s="14">
        <v>0.79879999999999995</v>
      </c>
    </row>
    <row r="16659" spans="1:11" x14ac:dyDescent="0.3">
      <c r="A16659" s="9">
        <v>16658</v>
      </c>
      <c r="B16659" s="11">
        <v>39741</v>
      </c>
      <c r="C16659" s="10" t="s">
        <v>29</v>
      </c>
      <c r="K16659" s="14">
        <v>0.81320000000000003</v>
      </c>
    </row>
    <row r="16660" spans="1:11" x14ac:dyDescent="0.3">
      <c r="A16660" s="9">
        <v>16659</v>
      </c>
      <c r="B16660" s="11">
        <v>39738</v>
      </c>
      <c r="C16660" s="10" t="s">
        <v>29</v>
      </c>
      <c r="K16660" s="14">
        <v>0.77449999999999997</v>
      </c>
    </row>
    <row r="16661" spans="1:11" x14ac:dyDescent="0.3">
      <c r="A16661" s="9">
        <v>16660</v>
      </c>
      <c r="B16661" s="11">
        <v>39737</v>
      </c>
      <c r="C16661" s="10" t="s">
        <v>29</v>
      </c>
      <c r="K16661" s="14">
        <v>0.80820000000000003</v>
      </c>
    </row>
    <row r="16662" spans="1:11" x14ac:dyDescent="0.3">
      <c r="A16662" s="9">
        <v>16661</v>
      </c>
      <c r="B16662" s="11">
        <v>39736</v>
      </c>
      <c r="C16662" s="10" t="s">
        <v>29</v>
      </c>
      <c r="K16662" s="14">
        <v>0.79379999999999995</v>
      </c>
    </row>
    <row r="16663" spans="1:11" x14ac:dyDescent="0.3">
      <c r="A16663" s="9">
        <v>16662</v>
      </c>
      <c r="B16663" s="11">
        <v>39735</v>
      </c>
      <c r="C16663" s="10" t="s">
        <v>29</v>
      </c>
      <c r="K16663" s="14">
        <v>0.88419999999999999</v>
      </c>
    </row>
    <row r="16664" spans="1:11" x14ac:dyDescent="0.3">
      <c r="A16664" s="9">
        <v>16663</v>
      </c>
      <c r="B16664" s="11">
        <v>39734</v>
      </c>
      <c r="C16664" s="10" t="s">
        <v>29</v>
      </c>
      <c r="K16664" s="14">
        <v>0.75949999999999995</v>
      </c>
    </row>
    <row r="16665" spans="1:11" x14ac:dyDescent="0.3">
      <c r="A16665" s="9">
        <v>16664</v>
      </c>
      <c r="B16665" s="11">
        <v>39731</v>
      </c>
      <c r="C16665" s="10" t="s">
        <v>29</v>
      </c>
      <c r="K16665" s="14">
        <v>0.69550000000000001</v>
      </c>
    </row>
    <row r="16666" spans="1:11" x14ac:dyDescent="0.3">
      <c r="A16666" s="9">
        <v>16665</v>
      </c>
      <c r="B16666" s="11">
        <v>39730</v>
      </c>
      <c r="C16666" s="10" t="s">
        <v>29</v>
      </c>
      <c r="K16666" s="14">
        <v>0.6542</v>
      </c>
    </row>
    <row r="16667" spans="1:11" x14ac:dyDescent="0.3">
      <c r="A16667" s="9">
        <v>16666</v>
      </c>
      <c r="B16667" s="11">
        <v>39729</v>
      </c>
      <c r="C16667" s="10" t="s">
        <v>29</v>
      </c>
      <c r="K16667" s="14">
        <v>0.73650000000000004</v>
      </c>
    </row>
    <row r="16668" spans="1:11" x14ac:dyDescent="0.3">
      <c r="A16668" s="9">
        <v>16667</v>
      </c>
      <c r="B16668" s="11">
        <v>39728</v>
      </c>
      <c r="C16668" s="10" t="s">
        <v>29</v>
      </c>
      <c r="K16668" s="14">
        <v>0.79220000000000002</v>
      </c>
    </row>
    <row r="16669" spans="1:11" x14ac:dyDescent="0.3">
      <c r="A16669" s="9">
        <v>16668</v>
      </c>
      <c r="B16669" s="11">
        <v>39727</v>
      </c>
      <c r="C16669" s="10" t="s">
        <v>29</v>
      </c>
      <c r="K16669" s="14">
        <v>1.0738000000000001</v>
      </c>
    </row>
    <row r="16670" spans="1:11" x14ac:dyDescent="0.3">
      <c r="A16670" s="9">
        <v>16669</v>
      </c>
      <c r="B16670" s="11">
        <v>39724</v>
      </c>
      <c r="C16670" s="10" t="s">
        <v>29</v>
      </c>
      <c r="K16670" s="14">
        <v>1.1491</v>
      </c>
    </row>
    <row r="16671" spans="1:11" x14ac:dyDescent="0.3">
      <c r="A16671" s="9">
        <v>16670</v>
      </c>
      <c r="B16671" s="11">
        <v>39723</v>
      </c>
      <c r="C16671" s="10" t="s">
        <v>29</v>
      </c>
      <c r="K16671" s="14">
        <v>1.2121</v>
      </c>
    </row>
    <row r="16672" spans="1:11" x14ac:dyDescent="0.3">
      <c r="A16672" s="9">
        <v>16671</v>
      </c>
      <c r="B16672" s="11">
        <v>39722</v>
      </c>
      <c r="C16672" s="10" t="s">
        <v>29</v>
      </c>
      <c r="K16672" s="14">
        <v>1.2707999999999999</v>
      </c>
    </row>
    <row r="16673" spans="1:11" x14ac:dyDescent="0.3">
      <c r="A16673" s="9">
        <v>16672</v>
      </c>
      <c r="B16673" s="11">
        <v>39721</v>
      </c>
      <c r="C16673" s="10" t="s">
        <v>29</v>
      </c>
      <c r="K16673" s="14">
        <v>1.1663999999999999</v>
      </c>
    </row>
    <row r="16674" spans="1:11" x14ac:dyDescent="0.3">
      <c r="A16674" s="9">
        <v>16673</v>
      </c>
      <c r="B16674" s="11">
        <v>39720</v>
      </c>
      <c r="C16674" s="10" t="s">
        <v>29</v>
      </c>
      <c r="K16674" s="14">
        <v>0.97230000000000005</v>
      </c>
    </row>
    <row r="16675" spans="1:11" x14ac:dyDescent="0.3">
      <c r="A16675" s="9">
        <v>16674</v>
      </c>
      <c r="B16675" s="11">
        <v>39717</v>
      </c>
      <c r="C16675" s="10" t="s">
        <v>29</v>
      </c>
      <c r="K16675" s="14">
        <v>1.1796</v>
      </c>
    </row>
    <row r="16676" spans="1:11" x14ac:dyDescent="0.3">
      <c r="A16676" s="9">
        <v>16675</v>
      </c>
      <c r="B16676" s="11">
        <v>39716</v>
      </c>
      <c r="C16676" s="10" t="s">
        <v>29</v>
      </c>
      <c r="K16676" s="14">
        <v>1.1047</v>
      </c>
    </row>
    <row r="16677" spans="1:11" x14ac:dyDescent="0.3">
      <c r="A16677" s="9">
        <v>16676</v>
      </c>
      <c r="B16677" s="11">
        <v>39715</v>
      </c>
      <c r="C16677" s="10" t="s">
        <v>29</v>
      </c>
      <c r="K16677" s="14">
        <v>1.0629</v>
      </c>
    </row>
    <row r="16678" spans="1:11" x14ac:dyDescent="0.3">
      <c r="A16678" s="9">
        <v>16677</v>
      </c>
      <c r="B16678" s="11">
        <v>39714</v>
      </c>
      <c r="C16678" s="10" t="s">
        <v>29</v>
      </c>
      <c r="K16678" s="14">
        <v>1.0703</v>
      </c>
    </row>
    <row r="16679" spans="1:11" x14ac:dyDescent="0.3">
      <c r="A16679" s="9">
        <v>16678</v>
      </c>
      <c r="B16679" s="11">
        <v>39713</v>
      </c>
      <c r="C16679" s="10" t="s">
        <v>29</v>
      </c>
      <c r="K16679" s="14">
        <v>1.0975999999999999</v>
      </c>
    </row>
    <row r="16680" spans="1:11" x14ac:dyDescent="0.3">
      <c r="A16680" s="9">
        <v>16679</v>
      </c>
      <c r="B16680" s="11">
        <v>39710</v>
      </c>
      <c r="C16680" s="10" t="s">
        <v>29</v>
      </c>
      <c r="K16680" s="14">
        <v>1.2046999999999999</v>
      </c>
    </row>
    <row r="16681" spans="1:11" x14ac:dyDescent="0.3">
      <c r="A16681" s="9">
        <v>16680</v>
      </c>
      <c r="B16681" s="11">
        <v>39709</v>
      </c>
      <c r="C16681" s="10" t="s">
        <v>29</v>
      </c>
      <c r="K16681" s="14">
        <v>0.9829</v>
      </c>
    </row>
    <row r="16682" spans="1:11" x14ac:dyDescent="0.3">
      <c r="A16682" s="9">
        <v>16681</v>
      </c>
      <c r="B16682" s="11">
        <v>39708</v>
      </c>
      <c r="C16682" s="10" t="s">
        <v>29</v>
      </c>
      <c r="K16682" s="14">
        <v>0.87429999999999997</v>
      </c>
    </row>
    <row r="16683" spans="1:11" x14ac:dyDescent="0.3">
      <c r="A16683" s="9">
        <v>16682</v>
      </c>
      <c r="B16683" s="11">
        <v>39707</v>
      </c>
      <c r="C16683" s="10" t="s">
        <v>29</v>
      </c>
      <c r="K16683" s="14">
        <v>0.94979999999999998</v>
      </c>
    </row>
    <row r="16684" spans="1:11" x14ac:dyDescent="0.3">
      <c r="A16684" s="9">
        <v>16683</v>
      </c>
      <c r="B16684" s="11">
        <v>39706</v>
      </c>
      <c r="C16684" s="10" t="s">
        <v>29</v>
      </c>
      <c r="K16684" s="14">
        <v>0.85340000000000005</v>
      </c>
    </row>
    <row r="16685" spans="1:11" x14ac:dyDescent="0.3">
      <c r="A16685" s="9">
        <v>16684</v>
      </c>
      <c r="B16685" s="11">
        <v>39703</v>
      </c>
      <c r="C16685" s="10" t="s">
        <v>29</v>
      </c>
      <c r="K16685" s="14">
        <v>1.0845</v>
      </c>
    </row>
    <row r="16686" spans="1:11" x14ac:dyDescent="0.3">
      <c r="A16686" s="9">
        <v>16685</v>
      </c>
      <c r="B16686" s="11">
        <v>39702</v>
      </c>
      <c r="C16686" s="10" t="s">
        <v>29</v>
      </c>
      <c r="K16686" s="14">
        <v>1.0626</v>
      </c>
    </row>
    <row r="16687" spans="1:11" x14ac:dyDescent="0.3">
      <c r="A16687" s="9">
        <v>16686</v>
      </c>
      <c r="B16687" s="11">
        <v>39701</v>
      </c>
      <c r="C16687" s="10" t="s">
        <v>29</v>
      </c>
      <c r="K16687" s="14">
        <v>1.0414000000000001</v>
      </c>
    </row>
    <row r="16688" spans="1:11" x14ac:dyDescent="0.3">
      <c r="A16688" s="9">
        <v>16687</v>
      </c>
      <c r="B16688" s="11">
        <v>39700</v>
      </c>
      <c r="C16688" s="10" t="s">
        <v>29</v>
      </c>
      <c r="K16688" s="14">
        <v>1.0452999999999999</v>
      </c>
    </row>
    <row r="16689" spans="1:11" x14ac:dyDescent="0.3">
      <c r="A16689" s="9">
        <v>16688</v>
      </c>
      <c r="B16689" s="11">
        <v>39699</v>
      </c>
      <c r="C16689" s="10" t="s">
        <v>29</v>
      </c>
      <c r="K16689" s="14">
        <v>1.1163000000000001</v>
      </c>
    </row>
    <row r="16690" spans="1:11" x14ac:dyDescent="0.3">
      <c r="A16690" s="9">
        <v>16689</v>
      </c>
      <c r="B16690" s="11">
        <v>39696</v>
      </c>
      <c r="C16690" s="10" t="s">
        <v>29</v>
      </c>
      <c r="K16690" s="14">
        <v>1.0359</v>
      </c>
    </row>
    <row r="16691" spans="1:11" x14ac:dyDescent="0.3">
      <c r="A16691" s="9">
        <v>16690</v>
      </c>
      <c r="B16691" s="11">
        <v>39695</v>
      </c>
      <c r="C16691" s="10" t="s">
        <v>29</v>
      </c>
      <c r="K16691" s="14">
        <v>0.98350000000000004</v>
      </c>
    </row>
    <row r="16692" spans="1:11" x14ac:dyDescent="0.3">
      <c r="A16692" s="9">
        <v>16691</v>
      </c>
      <c r="B16692" s="11">
        <v>39694</v>
      </c>
      <c r="C16692" s="10" t="s">
        <v>29</v>
      </c>
      <c r="K16692" s="14">
        <v>1.0593999999999999</v>
      </c>
    </row>
    <row r="16693" spans="1:11" x14ac:dyDescent="0.3">
      <c r="A16693" s="9">
        <v>16692</v>
      </c>
      <c r="B16693" s="11">
        <v>39693</v>
      </c>
      <c r="C16693" s="10" t="s">
        <v>29</v>
      </c>
      <c r="K16693" s="14">
        <v>1.0488</v>
      </c>
    </row>
    <row r="16694" spans="1:11" x14ac:dyDescent="0.3">
      <c r="A16694" s="9">
        <v>16693</v>
      </c>
      <c r="B16694" s="11">
        <v>39692</v>
      </c>
      <c r="C16694" s="10" t="s">
        <v>29</v>
      </c>
      <c r="K16694" s="14">
        <v>1.0008999999999999</v>
      </c>
    </row>
    <row r="16695" spans="1:11" x14ac:dyDescent="0.3">
      <c r="A16695" s="9">
        <v>16694</v>
      </c>
      <c r="B16695" s="11">
        <v>39689</v>
      </c>
      <c r="C16695" s="10" t="s">
        <v>29</v>
      </c>
      <c r="K16695" s="14">
        <v>1.0008999999999999</v>
      </c>
    </row>
    <row r="16696" spans="1:11" x14ac:dyDescent="0.3">
      <c r="A16696" s="9">
        <v>16695</v>
      </c>
      <c r="B16696" s="11">
        <v>39688</v>
      </c>
      <c r="C16696" s="10" t="s">
        <v>29</v>
      </c>
      <c r="K16696" s="14">
        <v>1.0102</v>
      </c>
    </row>
    <row r="16697" spans="1:11" x14ac:dyDescent="0.3">
      <c r="A16697" s="9">
        <v>16696</v>
      </c>
      <c r="B16697" s="11">
        <v>39687</v>
      </c>
      <c r="C16697" s="10" t="s">
        <v>29</v>
      </c>
      <c r="K16697" s="14">
        <v>0.95299999999999996</v>
      </c>
    </row>
    <row r="16698" spans="1:11" x14ac:dyDescent="0.3">
      <c r="A16698" s="9">
        <v>16697</v>
      </c>
      <c r="B16698" s="11">
        <v>39686</v>
      </c>
      <c r="C16698" s="10" t="s">
        <v>29</v>
      </c>
      <c r="K16698" s="14">
        <v>0.93279999999999996</v>
      </c>
    </row>
    <row r="16699" spans="1:11" x14ac:dyDescent="0.3">
      <c r="A16699" s="9">
        <v>16698</v>
      </c>
      <c r="B16699" s="11">
        <v>39685</v>
      </c>
      <c r="C16699" s="10" t="s">
        <v>29</v>
      </c>
      <c r="K16699" s="14">
        <v>0.93079999999999996</v>
      </c>
    </row>
    <row r="16700" spans="1:11" x14ac:dyDescent="0.3">
      <c r="A16700" s="9">
        <v>16699</v>
      </c>
      <c r="B16700" s="11">
        <v>39682</v>
      </c>
      <c r="C16700" s="10" t="s">
        <v>29</v>
      </c>
      <c r="K16700" s="14">
        <v>0.97099999999999997</v>
      </c>
    </row>
    <row r="16701" spans="1:11" x14ac:dyDescent="0.3">
      <c r="A16701" s="9">
        <v>16700</v>
      </c>
      <c r="B16701" s="11">
        <v>39681</v>
      </c>
      <c r="C16701" s="10" t="s">
        <v>29</v>
      </c>
      <c r="K16701" s="14">
        <v>0.93340000000000001</v>
      </c>
    </row>
    <row r="16702" spans="1:11" x14ac:dyDescent="0.3">
      <c r="A16702" s="9">
        <v>16701</v>
      </c>
      <c r="B16702" s="11">
        <v>39680</v>
      </c>
      <c r="C16702" s="10" t="s">
        <v>29</v>
      </c>
      <c r="K16702" s="14">
        <v>0.94140000000000001</v>
      </c>
    </row>
    <row r="16703" spans="1:11" x14ac:dyDescent="0.3">
      <c r="A16703" s="9">
        <v>16702</v>
      </c>
      <c r="B16703" s="11">
        <v>39679</v>
      </c>
      <c r="C16703" s="10" t="s">
        <v>29</v>
      </c>
      <c r="K16703" s="14">
        <v>0.90249999999999997</v>
      </c>
    </row>
    <row r="16704" spans="1:11" x14ac:dyDescent="0.3">
      <c r="A16704" s="9">
        <v>16703</v>
      </c>
      <c r="B16704" s="11">
        <v>39678</v>
      </c>
      <c r="C16704" s="10" t="s">
        <v>29</v>
      </c>
      <c r="K16704" s="14">
        <v>0.94179999999999997</v>
      </c>
    </row>
    <row r="16705" spans="1:11" x14ac:dyDescent="0.3">
      <c r="A16705" s="9">
        <v>16704</v>
      </c>
      <c r="B16705" s="11">
        <v>39675</v>
      </c>
      <c r="C16705" s="10" t="s">
        <v>29</v>
      </c>
      <c r="K16705" s="14">
        <v>0.98680000000000001</v>
      </c>
    </row>
    <row r="16706" spans="1:11" x14ac:dyDescent="0.3">
      <c r="A16706" s="9">
        <v>16705</v>
      </c>
      <c r="B16706" s="11">
        <v>39674</v>
      </c>
      <c r="C16706" s="10" t="s">
        <v>29</v>
      </c>
      <c r="K16706" s="14">
        <v>0.97</v>
      </c>
    </row>
    <row r="16707" spans="1:11" x14ac:dyDescent="0.3">
      <c r="A16707" s="9">
        <v>16706</v>
      </c>
      <c r="B16707" s="11">
        <v>39673</v>
      </c>
      <c r="C16707" s="10" t="s">
        <v>29</v>
      </c>
      <c r="K16707" s="14">
        <v>0.92759999999999998</v>
      </c>
    </row>
    <row r="16708" spans="1:11" x14ac:dyDescent="0.3">
      <c r="A16708" s="9">
        <v>16707</v>
      </c>
      <c r="B16708" s="11">
        <v>39672</v>
      </c>
      <c r="C16708" s="10" t="s">
        <v>29</v>
      </c>
      <c r="K16708" s="14">
        <v>1.0005999999999999</v>
      </c>
    </row>
    <row r="16709" spans="1:11" x14ac:dyDescent="0.3">
      <c r="A16709" s="9">
        <v>16708</v>
      </c>
      <c r="B16709" s="11">
        <v>39671</v>
      </c>
      <c r="C16709" s="10" t="s">
        <v>29</v>
      </c>
      <c r="K16709" s="14">
        <v>1.0729</v>
      </c>
    </row>
    <row r="16710" spans="1:11" x14ac:dyDescent="0.3">
      <c r="A16710" s="9">
        <v>16709</v>
      </c>
      <c r="B16710" s="11">
        <v>39668</v>
      </c>
      <c r="C16710" s="10" t="s">
        <v>29</v>
      </c>
      <c r="K16710" s="14">
        <v>1.0366</v>
      </c>
    </row>
    <row r="16711" spans="1:11" x14ac:dyDescent="0.3">
      <c r="A16711" s="9">
        <v>16710</v>
      </c>
      <c r="B16711" s="11">
        <v>39667</v>
      </c>
      <c r="C16711" s="10" t="s">
        <v>29</v>
      </c>
      <c r="K16711" s="14">
        <v>1.0131000000000001</v>
      </c>
    </row>
    <row r="16712" spans="1:11" x14ac:dyDescent="0.3">
      <c r="A16712" s="9">
        <v>16711</v>
      </c>
      <c r="B16712" s="11">
        <v>39666</v>
      </c>
      <c r="C16712" s="10" t="s">
        <v>29</v>
      </c>
      <c r="K16712" s="14">
        <v>1.0750999999999999</v>
      </c>
    </row>
    <row r="16713" spans="1:11" x14ac:dyDescent="0.3">
      <c r="A16713" s="9">
        <v>16712</v>
      </c>
      <c r="B16713" s="11">
        <v>39665</v>
      </c>
      <c r="C16713" s="10" t="s">
        <v>29</v>
      </c>
      <c r="K16713" s="14">
        <v>1.0792999999999999</v>
      </c>
    </row>
    <row r="16714" spans="1:11" x14ac:dyDescent="0.3">
      <c r="A16714" s="9">
        <v>16713</v>
      </c>
      <c r="B16714" s="11">
        <v>39664</v>
      </c>
      <c r="C16714" s="10" t="s">
        <v>29</v>
      </c>
      <c r="K16714" s="14">
        <v>1.0485</v>
      </c>
    </row>
    <row r="16715" spans="1:11" x14ac:dyDescent="0.3">
      <c r="A16715" s="9">
        <v>16714</v>
      </c>
      <c r="B16715" s="11">
        <v>39661</v>
      </c>
      <c r="C16715" s="10" t="s">
        <v>29</v>
      </c>
      <c r="K16715" s="14">
        <v>1.0712999999999999</v>
      </c>
    </row>
    <row r="16716" spans="1:11" x14ac:dyDescent="0.3">
      <c r="A16716" s="9">
        <v>16715</v>
      </c>
      <c r="B16716" s="11">
        <v>39660</v>
      </c>
      <c r="C16716" s="10" t="s">
        <v>29</v>
      </c>
      <c r="K16716" s="14">
        <v>1.0575000000000001</v>
      </c>
    </row>
    <row r="16717" spans="1:11" x14ac:dyDescent="0.3">
      <c r="A16717" s="9">
        <v>16716</v>
      </c>
      <c r="B16717" s="11">
        <v>39659</v>
      </c>
      <c r="C16717" s="10" t="s">
        <v>29</v>
      </c>
      <c r="K16717" s="14">
        <v>1.0803</v>
      </c>
    </row>
    <row r="16718" spans="1:11" x14ac:dyDescent="0.3">
      <c r="A16718" s="9">
        <v>16717</v>
      </c>
      <c r="B16718" s="11">
        <v>39658</v>
      </c>
      <c r="C16718" s="10" t="s">
        <v>29</v>
      </c>
      <c r="K16718" s="14">
        <v>1.0356000000000001</v>
      </c>
    </row>
    <row r="16719" spans="1:11" x14ac:dyDescent="0.3">
      <c r="A16719" s="9">
        <v>16718</v>
      </c>
      <c r="B16719" s="11">
        <v>39657</v>
      </c>
      <c r="C16719" s="10" t="s">
        <v>29</v>
      </c>
      <c r="K16719" s="14">
        <v>0.90190000000000003</v>
      </c>
    </row>
    <row r="16720" spans="1:11" x14ac:dyDescent="0.3">
      <c r="A16720" s="9">
        <v>16719</v>
      </c>
      <c r="B16720" s="11">
        <v>39654</v>
      </c>
      <c r="C16720" s="10" t="s">
        <v>29</v>
      </c>
      <c r="K16720" s="14">
        <v>0.95079999999999998</v>
      </c>
    </row>
    <row r="16721" spans="1:11" x14ac:dyDescent="0.3">
      <c r="A16721" s="9">
        <v>16720</v>
      </c>
      <c r="B16721" s="11">
        <v>39653</v>
      </c>
      <c r="C16721" s="10" t="s">
        <v>29</v>
      </c>
      <c r="K16721" s="14">
        <v>0.98480000000000001</v>
      </c>
    </row>
    <row r="16722" spans="1:11" x14ac:dyDescent="0.3">
      <c r="A16722" s="9">
        <v>16721</v>
      </c>
      <c r="B16722" s="11">
        <v>39652</v>
      </c>
      <c r="C16722" s="10" t="s">
        <v>29</v>
      </c>
      <c r="K16722" s="14">
        <v>1.0748</v>
      </c>
    </row>
    <row r="16723" spans="1:11" x14ac:dyDescent="0.3">
      <c r="A16723" s="9">
        <v>16722</v>
      </c>
      <c r="B16723" s="11">
        <v>39651</v>
      </c>
      <c r="C16723" s="10" t="s">
        <v>29</v>
      </c>
      <c r="K16723" s="14">
        <v>1.0398000000000001</v>
      </c>
    </row>
    <row r="16724" spans="1:11" x14ac:dyDescent="0.3">
      <c r="A16724" s="9">
        <v>16723</v>
      </c>
      <c r="B16724" s="11">
        <v>39650</v>
      </c>
      <c r="C16724" s="10" t="s">
        <v>29</v>
      </c>
      <c r="K16724" s="14">
        <v>0.91800000000000004</v>
      </c>
    </row>
    <row r="16725" spans="1:11" x14ac:dyDescent="0.3">
      <c r="A16725" s="9">
        <v>16724</v>
      </c>
      <c r="B16725" s="11">
        <v>39647</v>
      </c>
      <c r="C16725" s="10" t="s">
        <v>29</v>
      </c>
      <c r="K16725" s="14">
        <v>0.88360000000000005</v>
      </c>
    </row>
    <row r="16726" spans="1:11" x14ac:dyDescent="0.3">
      <c r="A16726" s="9">
        <v>16725</v>
      </c>
      <c r="B16726" s="11">
        <v>39646</v>
      </c>
      <c r="C16726" s="10" t="s">
        <v>29</v>
      </c>
      <c r="K16726" s="14">
        <v>0.8518</v>
      </c>
    </row>
    <row r="16727" spans="1:11" x14ac:dyDescent="0.3">
      <c r="A16727" s="9">
        <v>16726</v>
      </c>
      <c r="B16727" s="11">
        <v>39645</v>
      </c>
      <c r="C16727" s="10" t="s">
        <v>29</v>
      </c>
      <c r="K16727" s="14">
        <v>0.72870000000000001</v>
      </c>
    </row>
    <row r="16728" spans="1:11" x14ac:dyDescent="0.3">
      <c r="A16728" s="9">
        <v>16727</v>
      </c>
      <c r="B16728" s="11">
        <v>39644</v>
      </c>
      <c r="C16728" s="10" t="s">
        <v>29</v>
      </c>
      <c r="K16728" s="14">
        <v>0.59530000000000005</v>
      </c>
    </row>
    <row r="16729" spans="1:11" x14ac:dyDescent="0.3">
      <c r="A16729" s="9">
        <v>16728</v>
      </c>
      <c r="B16729" s="11">
        <v>39643</v>
      </c>
      <c r="C16729" s="10" t="s">
        <v>29</v>
      </c>
      <c r="K16729" s="14">
        <v>0.64770000000000005</v>
      </c>
    </row>
    <row r="16730" spans="1:11" x14ac:dyDescent="0.3">
      <c r="A16730" s="9">
        <v>16729</v>
      </c>
      <c r="B16730" s="11">
        <v>39640</v>
      </c>
      <c r="C16730" s="10" t="s">
        <v>29</v>
      </c>
      <c r="K16730" s="14">
        <v>0.69650000000000001</v>
      </c>
    </row>
    <row r="16731" spans="1:11" x14ac:dyDescent="0.3">
      <c r="A16731" s="9">
        <v>16730</v>
      </c>
      <c r="B16731" s="11">
        <v>39639</v>
      </c>
      <c r="C16731" s="10" t="s">
        <v>29</v>
      </c>
      <c r="K16731" s="14">
        <v>0.71870000000000001</v>
      </c>
    </row>
    <row r="16732" spans="1:11" x14ac:dyDescent="0.3">
      <c r="A16732" s="9">
        <v>16731</v>
      </c>
      <c r="B16732" s="11">
        <v>39638</v>
      </c>
      <c r="C16732" s="10" t="s">
        <v>29</v>
      </c>
      <c r="K16732" s="14">
        <v>0.70909999999999995</v>
      </c>
    </row>
    <row r="16733" spans="1:11" x14ac:dyDescent="0.3">
      <c r="A16733" s="9">
        <v>16732</v>
      </c>
      <c r="B16733" s="11">
        <v>39637</v>
      </c>
      <c r="C16733" s="10" t="s">
        <v>29</v>
      </c>
      <c r="K16733" s="14">
        <v>0.75660000000000005</v>
      </c>
    </row>
    <row r="16734" spans="1:11" x14ac:dyDescent="0.3">
      <c r="A16734" s="9">
        <v>16733</v>
      </c>
      <c r="B16734" s="11">
        <v>39636</v>
      </c>
      <c r="C16734" s="10" t="s">
        <v>29</v>
      </c>
      <c r="K16734" s="14">
        <v>0.69199999999999995</v>
      </c>
    </row>
    <row r="16735" spans="1:11" x14ac:dyDescent="0.3">
      <c r="A16735" s="9">
        <v>16734</v>
      </c>
      <c r="B16735" s="11">
        <v>39633</v>
      </c>
      <c r="C16735" s="10" t="s">
        <v>29</v>
      </c>
      <c r="K16735" s="14">
        <v>0.72</v>
      </c>
    </row>
    <row r="16736" spans="1:11" x14ac:dyDescent="0.3">
      <c r="A16736" s="9">
        <v>16735</v>
      </c>
      <c r="B16736" s="11">
        <v>39632</v>
      </c>
      <c r="C16736" s="10" t="s">
        <v>29</v>
      </c>
      <c r="K16736" s="14">
        <v>0.72</v>
      </c>
    </row>
    <row r="16737" spans="1:11" x14ac:dyDescent="0.3">
      <c r="A16737" s="9">
        <v>16736</v>
      </c>
      <c r="B16737" s="11">
        <v>39631</v>
      </c>
      <c r="C16737" s="10" t="s">
        <v>29</v>
      </c>
      <c r="K16737" s="14">
        <v>0.72450000000000003</v>
      </c>
    </row>
    <row r="16738" spans="1:11" x14ac:dyDescent="0.3">
      <c r="A16738" s="9">
        <v>16737</v>
      </c>
      <c r="B16738" s="11">
        <v>39630</v>
      </c>
      <c r="C16738" s="10" t="s">
        <v>29</v>
      </c>
      <c r="K16738" s="14">
        <v>0.76529999999999998</v>
      </c>
    </row>
    <row r="16739" spans="1:11" x14ac:dyDescent="0.3">
      <c r="A16739" s="9">
        <v>16738</v>
      </c>
      <c r="B16739" s="11">
        <v>39629</v>
      </c>
      <c r="C16739" s="10" t="s">
        <v>29</v>
      </c>
      <c r="K16739" s="14">
        <v>0.76719999999999999</v>
      </c>
    </row>
    <row r="16740" spans="1:11" x14ac:dyDescent="0.3">
      <c r="A16740" s="9">
        <v>16739</v>
      </c>
      <c r="B16740" s="11">
        <v>39626</v>
      </c>
      <c r="C16740" s="10" t="s">
        <v>29</v>
      </c>
      <c r="K16740" s="14">
        <v>0.78769999999999996</v>
      </c>
    </row>
    <row r="16741" spans="1:11" x14ac:dyDescent="0.3">
      <c r="A16741" s="9">
        <v>16740</v>
      </c>
      <c r="B16741" s="11">
        <v>39625</v>
      </c>
      <c r="C16741" s="10" t="s">
        <v>29</v>
      </c>
      <c r="K16741" s="14">
        <v>0.79479999999999995</v>
      </c>
    </row>
    <row r="16742" spans="1:11" x14ac:dyDescent="0.3">
      <c r="A16742" s="9">
        <v>16741</v>
      </c>
      <c r="B16742" s="11">
        <v>39624</v>
      </c>
      <c r="C16742" s="10" t="s">
        <v>29</v>
      </c>
      <c r="K16742" s="14">
        <v>0.85240000000000005</v>
      </c>
    </row>
    <row r="16743" spans="1:11" x14ac:dyDescent="0.3">
      <c r="A16743" s="9">
        <v>16742</v>
      </c>
      <c r="B16743" s="11">
        <v>39623</v>
      </c>
      <c r="C16743" s="10" t="s">
        <v>29</v>
      </c>
      <c r="K16743" s="14">
        <v>0.85270000000000001</v>
      </c>
    </row>
    <row r="16744" spans="1:11" x14ac:dyDescent="0.3">
      <c r="A16744" s="9">
        <v>16743</v>
      </c>
      <c r="B16744" s="11">
        <v>39622</v>
      </c>
      <c r="C16744" s="10" t="s">
        <v>29</v>
      </c>
      <c r="K16744" s="14">
        <v>0.82899999999999996</v>
      </c>
    </row>
    <row r="16745" spans="1:11" x14ac:dyDescent="0.3">
      <c r="A16745" s="9">
        <v>16744</v>
      </c>
      <c r="B16745" s="11">
        <v>39619</v>
      </c>
      <c r="C16745" s="10" t="s">
        <v>29</v>
      </c>
      <c r="K16745" s="14">
        <v>0.86809999999999998</v>
      </c>
    </row>
    <row r="16746" spans="1:11" x14ac:dyDescent="0.3">
      <c r="A16746" s="9">
        <v>16745</v>
      </c>
      <c r="B16746" s="11">
        <v>39618</v>
      </c>
      <c r="C16746" s="10" t="s">
        <v>29</v>
      </c>
      <c r="K16746" s="14">
        <v>0.90139999999999998</v>
      </c>
    </row>
    <row r="16747" spans="1:11" x14ac:dyDescent="0.3">
      <c r="A16747" s="9">
        <v>16746</v>
      </c>
      <c r="B16747" s="11">
        <v>39617</v>
      </c>
      <c r="C16747" s="10" t="s">
        <v>29</v>
      </c>
      <c r="K16747" s="14">
        <v>0.90880000000000005</v>
      </c>
    </row>
    <row r="16748" spans="1:11" x14ac:dyDescent="0.3">
      <c r="A16748" s="9">
        <v>16747</v>
      </c>
      <c r="B16748" s="11">
        <v>39616</v>
      </c>
      <c r="C16748" s="10" t="s">
        <v>29</v>
      </c>
      <c r="K16748" s="14">
        <v>0.93669999999999998</v>
      </c>
    </row>
    <row r="16749" spans="1:11" x14ac:dyDescent="0.3">
      <c r="A16749" s="9">
        <v>16748</v>
      </c>
      <c r="B16749" s="11">
        <v>39615</v>
      </c>
      <c r="C16749" s="10" t="s">
        <v>29</v>
      </c>
      <c r="K16749" s="14">
        <v>0.97130000000000005</v>
      </c>
    </row>
    <row r="16750" spans="1:11" x14ac:dyDescent="0.3">
      <c r="A16750" s="9">
        <v>16749</v>
      </c>
      <c r="B16750" s="11">
        <v>39612</v>
      </c>
      <c r="C16750" s="10" t="s">
        <v>29</v>
      </c>
      <c r="K16750" s="14">
        <v>0.95399999999999996</v>
      </c>
    </row>
    <row r="16751" spans="1:11" x14ac:dyDescent="0.3">
      <c r="A16751" s="9">
        <v>16750</v>
      </c>
      <c r="B16751" s="11">
        <v>39611</v>
      </c>
      <c r="C16751" s="10" t="s">
        <v>29</v>
      </c>
      <c r="K16751" s="14">
        <v>0.94310000000000005</v>
      </c>
    </row>
    <row r="16752" spans="1:11" x14ac:dyDescent="0.3">
      <c r="A16752" s="9">
        <v>16751</v>
      </c>
      <c r="B16752" s="11">
        <v>39610</v>
      </c>
      <c r="C16752" s="10" t="s">
        <v>29</v>
      </c>
      <c r="K16752" s="14">
        <v>0.92420000000000002</v>
      </c>
    </row>
    <row r="16753" spans="1:11" x14ac:dyDescent="0.3">
      <c r="A16753" s="9">
        <v>16752</v>
      </c>
      <c r="B16753" s="11">
        <v>39609</v>
      </c>
      <c r="C16753" s="10" t="s">
        <v>29</v>
      </c>
      <c r="K16753" s="14">
        <v>0.94879999999999998</v>
      </c>
    </row>
    <row r="16754" spans="1:11" x14ac:dyDescent="0.3">
      <c r="A16754" s="9">
        <v>16753</v>
      </c>
      <c r="B16754" s="11">
        <v>39608</v>
      </c>
      <c r="C16754" s="10" t="s">
        <v>29</v>
      </c>
      <c r="K16754" s="14">
        <v>0.94850000000000001</v>
      </c>
    </row>
    <row r="16755" spans="1:11" x14ac:dyDescent="0.3">
      <c r="A16755" s="9">
        <v>16754</v>
      </c>
      <c r="B16755" s="11">
        <v>39605</v>
      </c>
      <c r="C16755" s="10" t="s">
        <v>29</v>
      </c>
      <c r="K16755" s="14">
        <v>0.97699999999999998</v>
      </c>
    </row>
    <row r="16756" spans="1:11" x14ac:dyDescent="0.3">
      <c r="A16756" s="9">
        <v>16755</v>
      </c>
      <c r="B16756" s="11">
        <v>39604</v>
      </c>
      <c r="C16756" s="10" t="s">
        <v>29</v>
      </c>
      <c r="K16756" s="14">
        <v>1.0247999999999999</v>
      </c>
    </row>
    <row r="16757" spans="1:11" x14ac:dyDescent="0.3">
      <c r="A16757" s="9">
        <v>16756</v>
      </c>
      <c r="B16757" s="11">
        <v>39603</v>
      </c>
      <c r="C16757" s="10" t="s">
        <v>29</v>
      </c>
      <c r="K16757" s="14">
        <v>1.0247999999999999</v>
      </c>
    </row>
    <row r="16758" spans="1:11" x14ac:dyDescent="0.3">
      <c r="A16758" s="9">
        <v>16757</v>
      </c>
      <c r="B16758" s="11">
        <v>39602</v>
      </c>
      <c r="C16758" s="10" t="s">
        <v>29</v>
      </c>
      <c r="K16758" s="14">
        <v>1.0669999999999999</v>
      </c>
    </row>
    <row r="16759" spans="1:11" x14ac:dyDescent="0.3">
      <c r="A16759" s="9">
        <v>16758</v>
      </c>
      <c r="B16759" s="11">
        <v>39601</v>
      </c>
      <c r="C16759" s="10" t="s">
        <v>29</v>
      </c>
      <c r="K16759" s="14">
        <v>1.0757000000000001</v>
      </c>
    </row>
    <row r="16760" spans="1:11" x14ac:dyDescent="0.3">
      <c r="A16760" s="9">
        <v>16759</v>
      </c>
      <c r="B16760" s="11">
        <v>39598</v>
      </c>
      <c r="C16760" s="10" t="s">
        <v>29</v>
      </c>
      <c r="K16760" s="14">
        <v>1.0894999999999999</v>
      </c>
    </row>
    <row r="16761" spans="1:11" x14ac:dyDescent="0.3">
      <c r="A16761" s="9">
        <v>16760</v>
      </c>
      <c r="B16761" s="11">
        <v>39597</v>
      </c>
      <c r="C16761" s="10" t="s">
        <v>29</v>
      </c>
      <c r="K16761" s="14">
        <v>1.1084000000000001</v>
      </c>
    </row>
    <row r="16762" spans="1:11" x14ac:dyDescent="0.3">
      <c r="A16762" s="9">
        <v>16761</v>
      </c>
      <c r="B16762" s="11">
        <v>39596</v>
      </c>
      <c r="C16762" s="10" t="s">
        <v>29</v>
      </c>
      <c r="K16762" s="14">
        <v>1.085</v>
      </c>
    </row>
    <row r="16763" spans="1:11" x14ac:dyDescent="0.3">
      <c r="A16763" s="9">
        <v>16762</v>
      </c>
      <c r="B16763" s="11">
        <v>39595</v>
      </c>
      <c r="C16763" s="10" t="s">
        <v>29</v>
      </c>
      <c r="K16763" s="14">
        <v>1.0946</v>
      </c>
    </row>
    <row r="16764" spans="1:11" x14ac:dyDescent="0.3">
      <c r="A16764" s="9">
        <v>16763</v>
      </c>
      <c r="B16764" s="11">
        <v>39594</v>
      </c>
      <c r="C16764" s="10" t="s">
        <v>29</v>
      </c>
      <c r="K16764" s="14">
        <v>1.0869</v>
      </c>
    </row>
    <row r="16765" spans="1:11" x14ac:dyDescent="0.3">
      <c r="A16765" s="9">
        <v>16764</v>
      </c>
      <c r="B16765" s="11">
        <v>39591</v>
      </c>
      <c r="C16765" s="10" t="s">
        <v>29</v>
      </c>
      <c r="K16765" s="14">
        <v>1.0869</v>
      </c>
    </row>
    <row r="16766" spans="1:11" x14ac:dyDescent="0.3">
      <c r="A16766" s="9">
        <v>16765</v>
      </c>
      <c r="B16766" s="11">
        <v>39590</v>
      </c>
      <c r="C16766" s="10" t="s">
        <v>29</v>
      </c>
      <c r="K16766" s="14">
        <v>1.1125</v>
      </c>
    </row>
    <row r="16767" spans="1:11" x14ac:dyDescent="0.3">
      <c r="A16767" s="9">
        <v>16766</v>
      </c>
      <c r="B16767" s="11">
        <v>39589</v>
      </c>
      <c r="C16767" s="10" t="s">
        <v>29</v>
      </c>
      <c r="K16767" s="14">
        <v>1.1093</v>
      </c>
    </row>
    <row r="16768" spans="1:11" x14ac:dyDescent="0.3">
      <c r="A16768" s="9">
        <v>16767</v>
      </c>
      <c r="B16768" s="11">
        <v>39588</v>
      </c>
      <c r="C16768" s="10" t="s">
        <v>29</v>
      </c>
      <c r="K16768" s="14">
        <v>1.1336999999999999</v>
      </c>
    </row>
    <row r="16769" spans="1:11" x14ac:dyDescent="0.3">
      <c r="A16769" s="9">
        <v>16768</v>
      </c>
      <c r="B16769" s="11">
        <v>39587</v>
      </c>
      <c r="C16769" s="10" t="s">
        <v>29</v>
      </c>
      <c r="K16769" s="14">
        <v>1.1564000000000001</v>
      </c>
    </row>
    <row r="16770" spans="1:11" x14ac:dyDescent="0.3">
      <c r="A16770" s="9">
        <v>16769</v>
      </c>
      <c r="B16770" s="11">
        <v>39584</v>
      </c>
      <c r="C16770" s="10" t="s">
        <v>29</v>
      </c>
      <c r="K16770" s="14">
        <v>1.1587000000000001</v>
      </c>
    </row>
    <row r="16771" spans="1:11" x14ac:dyDescent="0.3">
      <c r="A16771" s="9">
        <v>16770</v>
      </c>
      <c r="B16771" s="11">
        <v>39583</v>
      </c>
      <c r="C16771" s="10" t="s">
        <v>29</v>
      </c>
      <c r="K16771" s="14">
        <v>1.1759999999999999</v>
      </c>
    </row>
    <row r="16772" spans="1:11" x14ac:dyDescent="0.3">
      <c r="A16772" s="9">
        <v>16771</v>
      </c>
      <c r="B16772" s="11">
        <v>39582</v>
      </c>
      <c r="C16772" s="10" t="s">
        <v>29</v>
      </c>
      <c r="K16772" s="14">
        <v>1.1788000000000001</v>
      </c>
    </row>
    <row r="16773" spans="1:11" x14ac:dyDescent="0.3">
      <c r="A16773" s="9">
        <v>16772</v>
      </c>
      <c r="B16773" s="11">
        <v>39581</v>
      </c>
      <c r="C16773" s="10" t="s">
        <v>29</v>
      </c>
      <c r="K16773" s="14">
        <v>1.1728000000000001</v>
      </c>
    </row>
    <row r="16774" spans="1:11" x14ac:dyDescent="0.3">
      <c r="A16774" s="9">
        <v>16773</v>
      </c>
      <c r="B16774" s="11">
        <v>39580</v>
      </c>
      <c r="C16774" s="10" t="s">
        <v>29</v>
      </c>
      <c r="K16774" s="14">
        <v>1.1993</v>
      </c>
    </row>
    <row r="16775" spans="1:11" x14ac:dyDescent="0.3">
      <c r="A16775" s="9">
        <v>16774</v>
      </c>
      <c r="B16775" s="11">
        <v>39577</v>
      </c>
      <c r="C16775" s="10" t="s">
        <v>29</v>
      </c>
      <c r="K16775" s="14">
        <v>1.1739999999999999</v>
      </c>
    </row>
    <row r="16776" spans="1:11" x14ac:dyDescent="0.3">
      <c r="A16776" s="9">
        <v>16775</v>
      </c>
      <c r="B16776" s="11">
        <v>39576</v>
      </c>
      <c r="C16776" s="10" t="s">
        <v>29</v>
      </c>
      <c r="K16776" s="14">
        <v>1.1958</v>
      </c>
    </row>
    <row r="16777" spans="1:11" x14ac:dyDescent="0.3">
      <c r="A16777" s="9">
        <v>16776</v>
      </c>
      <c r="B16777" s="11">
        <v>39575</v>
      </c>
      <c r="C16777" s="10" t="s">
        <v>29</v>
      </c>
      <c r="K16777" s="14">
        <v>1.2173</v>
      </c>
    </row>
    <row r="16778" spans="1:11" x14ac:dyDescent="0.3">
      <c r="A16778" s="9">
        <v>16777</v>
      </c>
      <c r="B16778" s="11">
        <v>39574</v>
      </c>
      <c r="C16778" s="10" t="s">
        <v>29</v>
      </c>
      <c r="K16778" s="14">
        <v>1.2570000000000001</v>
      </c>
    </row>
    <row r="16779" spans="1:11" x14ac:dyDescent="0.3">
      <c r="A16779" s="9">
        <v>16778</v>
      </c>
      <c r="B16779" s="11">
        <v>39573</v>
      </c>
      <c r="C16779" s="10" t="s">
        <v>29</v>
      </c>
      <c r="K16779" s="14">
        <v>1.2484</v>
      </c>
    </row>
    <row r="16780" spans="1:11" x14ac:dyDescent="0.3">
      <c r="A16780" s="9">
        <v>16779</v>
      </c>
      <c r="B16780" s="11">
        <v>39570</v>
      </c>
      <c r="C16780" s="10" t="s">
        <v>29</v>
      </c>
      <c r="K16780" s="14">
        <v>1.2746</v>
      </c>
    </row>
    <row r="16781" spans="1:11" x14ac:dyDescent="0.3">
      <c r="A16781" s="9">
        <v>16780</v>
      </c>
      <c r="B16781" s="11">
        <v>39569</v>
      </c>
      <c r="C16781" s="10" t="s">
        <v>29</v>
      </c>
      <c r="K16781" s="14">
        <v>1.2618</v>
      </c>
    </row>
    <row r="16782" spans="1:11" x14ac:dyDescent="0.3">
      <c r="A16782" s="9">
        <v>16781</v>
      </c>
      <c r="B16782" s="11">
        <v>39568</v>
      </c>
      <c r="C16782" s="10" t="s">
        <v>29</v>
      </c>
      <c r="K16782" s="14">
        <v>1.2025999999999999</v>
      </c>
    </row>
    <row r="16783" spans="1:11" x14ac:dyDescent="0.3">
      <c r="A16783" s="9">
        <v>16782</v>
      </c>
      <c r="B16783" s="11">
        <v>39567</v>
      </c>
      <c r="C16783" s="10" t="s">
        <v>29</v>
      </c>
      <c r="K16783" s="14">
        <v>1.2128000000000001</v>
      </c>
    </row>
    <row r="16784" spans="1:11" x14ac:dyDescent="0.3">
      <c r="A16784" s="9">
        <v>16783</v>
      </c>
      <c r="B16784" s="11">
        <v>39566</v>
      </c>
      <c r="C16784" s="10" t="s">
        <v>29</v>
      </c>
      <c r="K16784" s="14">
        <v>1.2231000000000001</v>
      </c>
    </row>
    <row r="16785" spans="1:11" x14ac:dyDescent="0.3">
      <c r="A16785" s="9">
        <v>16784</v>
      </c>
      <c r="B16785" s="11">
        <v>39563</v>
      </c>
      <c r="C16785" s="10" t="s">
        <v>29</v>
      </c>
      <c r="K16785" s="14">
        <v>1.2269000000000001</v>
      </c>
    </row>
    <row r="16786" spans="1:11" x14ac:dyDescent="0.3">
      <c r="A16786" s="9">
        <v>16785</v>
      </c>
      <c r="B16786" s="11">
        <v>39562</v>
      </c>
      <c r="C16786" s="10" t="s">
        <v>29</v>
      </c>
      <c r="K16786" s="14">
        <v>1.2131000000000001</v>
      </c>
    </row>
    <row r="16787" spans="1:11" x14ac:dyDescent="0.3">
      <c r="A16787" s="9">
        <v>16786</v>
      </c>
      <c r="B16787" s="11">
        <v>39561</v>
      </c>
      <c r="C16787" s="10" t="s">
        <v>29</v>
      </c>
      <c r="K16787" s="14">
        <v>1.1808000000000001</v>
      </c>
    </row>
    <row r="16788" spans="1:11" x14ac:dyDescent="0.3">
      <c r="A16788" s="9">
        <v>16787</v>
      </c>
      <c r="B16788" s="11">
        <v>39560</v>
      </c>
      <c r="C16788" s="10" t="s">
        <v>29</v>
      </c>
      <c r="K16788" s="14">
        <v>1.1853</v>
      </c>
    </row>
    <row r="16789" spans="1:11" x14ac:dyDescent="0.3">
      <c r="A16789" s="9">
        <v>16788</v>
      </c>
      <c r="B16789" s="11">
        <v>39559</v>
      </c>
      <c r="C16789" s="10" t="s">
        <v>29</v>
      </c>
      <c r="K16789" s="14">
        <v>1.2048000000000001</v>
      </c>
    </row>
    <row r="16790" spans="1:11" x14ac:dyDescent="0.3">
      <c r="A16790" s="9">
        <v>16789</v>
      </c>
      <c r="B16790" s="11">
        <v>39556</v>
      </c>
      <c r="C16790" s="10" t="s">
        <v>29</v>
      </c>
      <c r="K16790" s="14">
        <v>1.2352000000000001</v>
      </c>
    </row>
    <row r="16791" spans="1:11" x14ac:dyDescent="0.3">
      <c r="A16791" s="9">
        <v>16790</v>
      </c>
      <c r="B16791" s="11">
        <v>39555</v>
      </c>
      <c r="C16791" s="10" t="s">
        <v>29</v>
      </c>
      <c r="K16791" s="14">
        <v>1.2002999999999999</v>
      </c>
    </row>
    <row r="16792" spans="1:11" x14ac:dyDescent="0.3">
      <c r="A16792" s="9">
        <v>16791</v>
      </c>
      <c r="B16792" s="11">
        <v>39554</v>
      </c>
      <c r="C16792" s="10" t="s">
        <v>29</v>
      </c>
      <c r="K16792" s="14">
        <v>1.1846000000000001</v>
      </c>
    </row>
    <row r="16793" spans="1:11" x14ac:dyDescent="0.3">
      <c r="A16793" s="9">
        <v>16792</v>
      </c>
      <c r="B16793" s="11">
        <v>39553</v>
      </c>
      <c r="C16793" s="10" t="s">
        <v>29</v>
      </c>
      <c r="K16793" s="14">
        <v>1.1397999999999999</v>
      </c>
    </row>
    <row r="16794" spans="1:11" x14ac:dyDescent="0.3">
      <c r="A16794" s="9">
        <v>16793</v>
      </c>
      <c r="B16794" s="11">
        <v>39552</v>
      </c>
      <c r="C16794" s="10" t="s">
        <v>29</v>
      </c>
      <c r="K16794" s="14">
        <v>1.1397999999999999</v>
      </c>
    </row>
    <row r="16795" spans="1:11" x14ac:dyDescent="0.3">
      <c r="A16795" s="9">
        <v>16794</v>
      </c>
      <c r="B16795" s="11">
        <v>39549</v>
      </c>
      <c r="C16795" s="10" t="s">
        <v>29</v>
      </c>
      <c r="K16795" s="14">
        <v>1.1833</v>
      </c>
    </row>
    <row r="16796" spans="1:11" x14ac:dyDescent="0.3">
      <c r="A16796" s="9">
        <v>16795</v>
      </c>
      <c r="B16796" s="11">
        <v>39548</v>
      </c>
      <c r="C16796" s="10" t="s">
        <v>29</v>
      </c>
      <c r="K16796" s="14">
        <v>1.2074</v>
      </c>
    </row>
    <row r="16797" spans="1:11" x14ac:dyDescent="0.3">
      <c r="A16797" s="9">
        <v>16796</v>
      </c>
      <c r="B16797" s="11">
        <v>39547</v>
      </c>
      <c r="C16797" s="10" t="s">
        <v>29</v>
      </c>
      <c r="K16797" s="14">
        <v>1.2150000000000001</v>
      </c>
    </row>
    <row r="16798" spans="1:11" x14ac:dyDescent="0.3">
      <c r="A16798" s="9">
        <v>16797</v>
      </c>
      <c r="B16798" s="11">
        <v>39546</v>
      </c>
      <c r="C16798" s="10" t="s">
        <v>29</v>
      </c>
      <c r="K16798" s="14">
        <v>1.2295</v>
      </c>
    </row>
    <row r="16799" spans="1:11" x14ac:dyDescent="0.3">
      <c r="A16799" s="9">
        <v>16798</v>
      </c>
      <c r="B16799" s="11">
        <v>39545</v>
      </c>
      <c r="C16799" s="10" t="s">
        <v>29</v>
      </c>
      <c r="K16799" s="14">
        <v>1.2652999999999999</v>
      </c>
    </row>
    <row r="16800" spans="1:11" x14ac:dyDescent="0.3">
      <c r="A16800" s="9">
        <v>16799</v>
      </c>
      <c r="B16800" s="11">
        <v>39542</v>
      </c>
      <c r="C16800" s="10" t="s">
        <v>29</v>
      </c>
      <c r="K16800" s="14">
        <v>1.2625</v>
      </c>
    </row>
    <row r="16801" spans="1:11" x14ac:dyDescent="0.3">
      <c r="A16801" s="9">
        <v>16800</v>
      </c>
      <c r="B16801" s="11">
        <v>39541</v>
      </c>
      <c r="C16801" s="10" t="s">
        <v>29</v>
      </c>
      <c r="K16801" s="14">
        <v>1.2932000000000001</v>
      </c>
    </row>
    <row r="16802" spans="1:11" x14ac:dyDescent="0.3">
      <c r="A16802" s="9">
        <v>16801</v>
      </c>
      <c r="B16802" s="11">
        <v>39540</v>
      </c>
      <c r="C16802" s="10" t="s">
        <v>29</v>
      </c>
      <c r="K16802" s="14">
        <v>1.2909999999999999</v>
      </c>
    </row>
    <row r="16803" spans="1:11" x14ac:dyDescent="0.3">
      <c r="A16803" s="9">
        <v>16802</v>
      </c>
      <c r="B16803" s="11">
        <v>39539</v>
      </c>
      <c r="C16803" s="10" t="s">
        <v>29</v>
      </c>
      <c r="K16803" s="14">
        <v>1.3089</v>
      </c>
    </row>
    <row r="16804" spans="1:11" x14ac:dyDescent="0.3">
      <c r="A16804" s="9">
        <v>16803</v>
      </c>
      <c r="B16804" s="11">
        <v>39538</v>
      </c>
      <c r="C16804" s="10" t="s">
        <v>29</v>
      </c>
      <c r="K16804" s="14">
        <v>1.2143999999999999</v>
      </c>
    </row>
    <row r="16805" spans="1:11" x14ac:dyDescent="0.3">
      <c r="A16805" s="9">
        <v>16804</v>
      </c>
      <c r="B16805" s="11">
        <v>39535</v>
      </c>
      <c r="C16805" s="10" t="s">
        <v>29</v>
      </c>
      <c r="K16805" s="14">
        <v>1.1865000000000001</v>
      </c>
    </row>
    <row r="16806" spans="1:11" x14ac:dyDescent="0.3">
      <c r="A16806" s="9">
        <v>16805</v>
      </c>
      <c r="B16806" s="11">
        <v>39534</v>
      </c>
      <c r="C16806" s="10" t="s">
        <v>29</v>
      </c>
      <c r="K16806" s="14">
        <v>1.2042999999999999</v>
      </c>
    </row>
    <row r="16807" spans="1:11" x14ac:dyDescent="0.3">
      <c r="A16807" s="9">
        <v>16806</v>
      </c>
      <c r="B16807" s="11">
        <v>39533</v>
      </c>
      <c r="C16807" s="10" t="s">
        <v>29</v>
      </c>
      <c r="K16807" s="14">
        <v>1.2417</v>
      </c>
    </row>
    <row r="16808" spans="1:11" x14ac:dyDescent="0.3">
      <c r="A16808" s="9">
        <v>16807</v>
      </c>
      <c r="B16808" s="11">
        <v>39532</v>
      </c>
      <c r="C16808" s="10" t="s">
        <v>29</v>
      </c>
      <c r="K16808" s="14">
        <v>1.2768999999999999</v>
      </c>
    </row>
    <row r="16809" spans="1:11" x14ac:dyDescent="0.3">
      <c r="A16809" s="9">
        <v>16808</v>
      </c>
      <c r="B16809" s="11">
        <v>39531</v>
      </c>
      <c r="C16809" s="10" t="s">
        <v>29</v>
      </c>
      <c r="K16809" s="14">
        <v>1.323</v>
      </c>
    </row>
    <row r="16810" spans="1:11" x14ac:dyDescent="0.3">
      <c r="A16810" s="9">
        <v>16809</v>
      </c>
      <c r="B16810" s="11">
        <v>39528</v>
      </c>
      <c r="C16810" s="10" t="s">
        <v>29</v>
      </c>
      <c r="K16810" s="14">
        <v>1.3046</v>
      </c>
    </row>
    <row r="16811" spans="1:11" x14ac:dyDescent="0.3">
      <c r="A16811" s="9">
        <v>16810</v>
      </c>
      <c r="B16811" s="11">
        <v>39527</v>
      </c>
      <c r="C16811" s="10" t="s">
        <v>29</v>
      </c>
      <c r="K16811" s="14">
        <v>1.3046</v>
      </c>
    </row>
    <row r="16812" spans="1:11" x14ac:dyDescent="0.3">
      <c r="A16812" s="9">
        <v>16811</v>
      </c>
      <c r="B16812" s="11">
        <v>39526</v>
      </c>
      <c r="C16812" s="10" t="s">
        <v>29</v>
      </c>
      <c r="K16812" s="14">
        <v>1.2018</v>
      </c>
    </row>
    <row r="16813" spans="1:11" x14ac:dyDescent="0.3">
      <c r="A16813" s="9">
        <v>16812</v>
      </c>
      <c r="B16813" s="11">
        <v>39525</v>
      </c>
      <c r="C16813" s="10" t="s">
        <v>29</v>
      </c>
      <c r="K16813" s="14">
        <v>1.2133</v>
      </c>
    </row>
    <row r="16814" spans="1:11" x14ac:dyDescent="0.3">
      <c r="A16814" s="9">
        <v>16813</v>
      </c>
      <c r="B16814" s="11">
        <v>39524</v>
      </c>
      <c r="C16814" s="10" t="s">
        <v>29</v>
      </c>
      <c r="K16814" s="14">
        <v>1.1207</v>
      </c>
    </row>
    <row r="16815" spans="1:11" x14ac:dyDescent="0.3">
      <c r="A16815" s="9">
        <v>16814</v>
      </c>
      <c r="B16815" s="11">
        <v>39521</v>
      </c>
      <c r="C16815" s="10" t="s">
        <v>29</v>
      </c>
      <c r="K16815" s="14">
        <v>1.1123000000000001</v>
      </c>
    </row>
    <row r="16816" spans="1:11" x14ac:dyDescent="0.3">
      <c r="A16816" s="9">
        <v>16815</v>
      </c>
      <c r="B16816" s="11">
        <v>39520</v>
      </c>
      <c r="C16816" s="10" t="s">
        <v>29</v>
      </c>
      <c r="K16816" s="14">
        <v>1.1575</v>
      </c>
    </row>
    <row r="16817" spans="1:11" x14ac:dyDescent="0.3">
      <c r="A16817" s="9">
        <v>16816</v>
      </c>
      <c r="B16817" s="11">
        <v>39519</v>
      </c>
      <c r="C16817" s="10" t="s">
        <v>29</v>
      </c>
      <c r="K16817" s="14">
        <v>1.1540999999999999</v>
      </c>
    </row>
    <row r="16818" spans="1:11" x14ac:dyDescent="0.3">
      <c r="A16818" s="9">
        <v>16817</v>
      </c>
      <c r="B16818" s="11">
        <v>39518</v>
      </c>
      <c r="C16818" s="10" t="s">
        <v>29</v>
      </c>
      <c r="K16818" s="14">
        <v>1.1756</v>
      </c>
    </row>
    <row r="16819" spans="1:11" x14ac:dyDescent="0.3">
      <c r="A16819" s="9">
        <v>16818</v>
      </c>
      <c r="B16819" s="11">
        <v>39517</v>
      </c>
      <c r="C16819" s="10" t="s">
        <v>29</v>
      </c>
      <c r="K16819" s="14">
        <v>1.1005</v>
      </c>
    </row>
    <row r="16820" spans="1:11" x14ac:dyDescent="0.3">
      <c r="A16820" s="9">
        <v>16819</v>
      </c>
      <c r="B16820" s="11">
        <v>39514</v>
      </c>
      <c r="C16820" s="10" t="s">
        <v>29</v>
      </c>
      <c r="K16820" s="14">
        <v>1.145</v>
      </c>
    </row>
    <row r="16821" spans="1:11" x14ac:dyDescent="0.3">
      <c r="A16821" s="9">
        <v>16820</v>
      </c>
      <c r="B16821" s="11">
        <v>39513</v>
      </c>
      <c r="C16821" s="10" t="s">
        <v>29</v>
      </c>
      <c r="K16821" s="14">
        <v>1.1381999999999999</v>
      </c>
    </row>
    <row r="16822" spans="1:11" x14ac:dyDescent="0.3">
      <c r="A16822" s="9">
        <v>16821</v>
      </c>
      <c r="B16822" s="11">
        <v>39512</v>
      </c>
      <c r="C16822" s="10" t="s">
        <v>29</v>
      </c>
      <c r="K16822" s="14">
        <v>1.1703000000000001</v>
      </c>
    </row>
    <row r="16823" spans="1:11" x14ac:dyDescent="0.3">
      <c r="A16823" s="9">
        <v>16822</v>
      </c>
      <c r="B16823" s="11">
        <v>39511</v>
      </c>
      <c r="C16823" s="10" t="s">
        <v>29</v>
      </c>
      <c r="K16823" s="14">
        <v>1.2086000000000001</v>
      </c>
    </row>
    <row r="16824" spans="1:11" x14ac:dyDescent="0.3">
      <c r="A16824" s="9">
        <v>16823</v>
      </c>
      <c r="B16824" s="11">
        <v>39510</v>
      </c>
      <c r="C16824" s="10" t="s">
        <v>29</v>
      </c>
      <c r="K16824" s="14">
        <v>1.2211000000000001</v>
      </c>
    </row>
    <row r="16825" spans="1:11" x14ac:dyDescent="0.3">
      <c r="A16825" s="9">
        <v>16824</v>
      </c>
      <c r="B16825" s="11">
        <v>39507</v>
      </c>
      <c r="C16825" s="10" t="s">
        <v>29</v>
      </c>
      <c r="K16825" s="14">
        <v>1.2384999999999999</v>
      </c>
    </row>
    <row r="16826" spans="1:11" x14ac:dyDescent="0.3">
      <c r="A16826" s="9">
        <v>16825</v>
      </c>
      <c r="B16826" s="11">
        <v>39506</v>
      </c>
      <c r="C16826" s="10" t="s">
        <v>29</v>
      </c>
      <c r="K16826" s="14">
        <v>1.2908999999999999</v>
      </c>
    </row>
    <row r="16827" spans="1:11" x14ac:dyDescent="0.3">
      <c r="A16827" s="9">
        <v>16826</v>
      </c>
      <c r="B16827" s="11">
        <v>39505</v>
      </c>
      <c r="C16827" s="10" t="s">
        <v>29</v>
      </c>
      <c r="K16827" s="14">
        <v>1.3364</v>
      </c>
    </row>
    <row r="16828" spans="1:11" x14ac:dyDescent="0.3">
      <c r="A16828" s="9">
        <v>16827</v>
      </c>
      <c r="B16828" s="11">
        <v>39504</v>
      </c>
      <c r="C16828" s="10" t="s">
        <v>29</v>
      </c>
      <c r="K16828" s="14">
        <v>1.3313999999999999</v>
      </c>
    </row>
    <row r="16829" spans="1:11" x14ac:dyDescent="0.3">
      <c r="A16829" s="9">
        <v>16828</v>
      </c>
      <c r="B16829" s="11">
        <v>39503</v>
      </c>
      <c r="C16829" s="10" t="s">
        <v>29</v>
      </c>
      <c r="K16829" s="14">
        <v>1.3383</v>
      </c>
    </row>
    <row r="16830" spans="1:11" x14ac:dyDescent="0.3">
      <c r="A16830" s="9">
        <v>16829</v>
      </c>
      <c r="B16830" s="11">
        <v>39500</v>
      </c>
      <c r="C16830" s="10" t="s">
        <v>29</v>
      </c>
      <c r="K16830" s="14">
        <v>1.3277000000000001</v>
      </c>
    </row>
    <row r="16831" spans="1:11" x14ac:dyDescent="0.3">
      <c r="A16831" s="9">
        <v>16830</v>
      </c>
      <c r="B16831" s="11">
        <v>39499</v>
      </c>
      <c r="C16831" s="10" t="s">
        <v>29</v>
      </c>
      <c r="K16831" s="14">
        <v>1.3155000000000001</v>
      </c>
    </row>
    <row r="16832" spans="1:11" x14ac:dyDescent="0.3">
      <c r="A16832" s="9">
        <v>16831</v>
      </c>
      <c r="B16832" s="11">
        <v>39498</v>
      </c>
      <c r="C16832" s="10" t="s">
        <v>29</v>
      </c>
      <c r="K16832" s="14">
        <v>1.3391999999999999</v>
      </c>
    </row>
    <row r="16833" spans="1:11" x14ac:dyDescent="0.3">
      <c r="A16833" s="9">
        <v>16832</v>
      </c>
      <c r="B16833" s="11">
        <v>39497</v>
      </c>
      <c r="C16833" s="10" t="s">
        <v>29</v>
      </c>
      <c r="K16833" s="14">
        <v>1.3299000000000001</v>
      </c>
    </row>
    <row r="16834" spans="1:11" x14ac:dyDescent="0.3">
      <c r="A16834" s="9">
        <v>16833</v>
      </c>
      <c r="B16834" s="11">
        <v>39496</v>
      </c>
      <c r="C16834" s="10" t="s">
        <v>29</v>
      </c>
      <c r="K16834" s="14">
        <v>1.3308</v>
      </c>
    </row>
    <row r="16835" spans="1:11" x14ac:dyDescent="0.3">
      <c r="A16835" s="9">
        <v>16834</v>
      </c>
      <c r="B16835" s="11">
        <v>39493</v>
      </c>
      <c r="C16835" s="10" t="s">
        <v>29</v>
      </c>
      <c r="K16835" s="14">
        <v>1.3308</v>
      </c>
    </row>
    <row r="16836" spans="1:11" x14ac:dyDescent="0.3">
      <c r="A16836" s="9">
        <v>16835</v>
      </c>
      <c r="B16836" s="11">
        <v>39492</v>
      </c>
      <c r="C16836" s="10" t="s">
        <v>29</v>
      </c>
      <c r="K16836" s="14">
        <v>1.3165</v>
      </c>
    </row>
    <row r="16837" spans="1:11" x14ac:dyDescent="0.3">
      <c r="A16837" s="9">
        <v>16836</v>
      </c>
      <c r="B16837" s="11">
        <v>39491</v>
      </c>
      <c r="C16837" s="10" t="s">
        <v>29</v>
      </c>
      <c r="K16837" s="14">
        <v>1.3504</v>
      </c>
    </row>
    <row r="16838" spans="1:11" x14ac:dyDescent="0.3">
      <c r="A16838" s="9">
        <v>16837</v>
      </c>
      <c r="B16838" s="11">
        <v>39490</v>
      </c>
      <c r="C16838" s="10" t="s">
        <v>29</v>
      </c>
      <c r="K16838" s="14">
        <v>1.3345</v>
      </c>
    </row>
    <row r="16839" spans="1:11" x14ac:dyDescent="0.3">
      <c r="A16839" s="9">
        <v>16838</v>
      </c>
      <c r="B16839" s="11">
        <v>39489</v>
      </c>
      <c r="C16839" s="10" t="s">
        <v>29</v>
      </c>
      <c r="K16839" s="14">
        <v>1.3132999999999999</v>
      </c>
    </row>
    <row r="16840" spans="1:11" x14ac:dyDescent="0.3">
      <c r="A16840" s="9">
        <v>16839</v>
      </c>
      <c r="B16840" s="11">
        <v>39486</v>
      </c>
      <c r="C16840" s="10" t="s">
        <v>29</v>
      </c>
      <c r="K16840" s="14">
        <v>1.3140000000000001</v>
      </c>
    </row>
    <row r="16841" spans="1:11" x14ac:dyDescent="0.3">
      <c r="A16841" s="9">
        <v>16840</v>
      </c>
      <c r="B16841" s="11">
        <v>39485</v>
      </c>
      <c r="C16841" s="10" t="s">
        <v>29</v>
      </c>
      <c r="K16841" s="14">
        <v>1.3517000000000001</v>
      </c>
    </row>
    <row r="16842" spans="1:11" x14ac:dyDescent="0.3">
      <c r="A16842" s="9">
        <v>16841</v>
      </c>
      <c r="B16842" s="11">
        <v>39484</v>
      </c>
      <c r="C16842" s="10" t="s">
        <v>29</v>
      </c>
      <c r="K16842" s="14">
        <v>1.3192999999999999</v>
      </c>
    </row>
    <row r="16843" spans="1:11" x14ac:dyDescent="0.3">
      <c r="A16843" s="9">
        <v>16842</v>
      </c>
      <c r="B16843" s="11">
        <v>39483</v>
      </c>
      <c r="C16843" s="10" t="s">
        <v>29</v>
      </c>
      <c r="K16843" s="14">
        <v>1.3205</v>
      </c>
    </row>
    <row r="16844" spans="1:11" x14ac:dyDescent="0.3">
      <c r="A16844" s="9">
        <v>16843</v>
      </c>
      <c r="B16844" s="11">
        <v>39482</v>
      </c>
      <c r="C16844" s="10" t="s">
        <v>29</v>
      </c>
      <c r="K16844" s="14">
        <v>1.3721999999999999</v>
      </c>
    </row>
    <row r="16845" spans="1:11" x14ac:dyDescent="0.3">
      <c r="A16845" s="9">
        <v>16844</v>
      </c>
      <c r="B16845" s="11">
        <v>39479</v>
      </c>
      <c r="C16845" s="10" t="s">
        <v>29</v>
      </c>
      <c r="K16845" s="14">
        <v>1.4034</v>
      </c>
    </row>
    <row r="16846" spans="1:11" x14ac:dyDescent="0.3">
      <c r="A16846" s="9">
        <v>16845</v>
      </c>
      <c r="B16846" s="11">
        <v>39478</v>
      </c>
      <c r="C16846" s="10" t="s">
        <v>29</v>
      </c>
      <c r="K16846" s="14">
        <v>1.3759999999999999</v>
      </c>
    </row>
    <row r="16847" spans="1:11" x14ac:dyDescent="0.3">
      <c r="A16847" s="9">
        <v>16846</v>
      </c>
      <c r="B16847" s="11">
        <v>39477</v>
      </c>
      <c r="C16847" s="10" t="s">
        <v>29</v>
      </c>
      <c r="K16847" s="14">
        <v>1.3155000000000001</v>
      </c>
    </row>
    <row r="16848" spans="1:11" x14ac:dyDescent="0.3">
      <c r="A16848" s="9">
        <v>16847</v>
      </c>
      <c r="B16848" s="11">
        <v>39476</v>
      </c>
      <c r="C16848" s="10" t="s">
        <v>29</v>
      </c>
      <c r="K16848" s="14">
        <v>1.3070999999999999</v>
      </c>
    </row>
    <row r="16849" spans="1:11" x14ac:dyDescent="0.3">
      <c r="A16849" s="9">
        <v>16848</v>
      </c>
      <c r="B16849" s="11">
        <v>39475</v>
      </c>
      <c r="C16849" s="10" t="s">
        <v>29</v>
      </c>
      <c r="K16849" s="14">
        <v>1.284</v>
      </c>
    </row>
    <row r="16850" spans="1:11" x14ac:dyDescent="0.3">
      <c r="A16850" s="9">
        <v>16849</v>
      </c>
      <c r="B16850" s="11">
        <v>39472</v>
      </c>
      <c r="C16850" s="10" t="s">
        <v>29</v>
      </c>
      <c r="K16850" s="14">
        <v>1.2303999999999999</v>
      </c>
    </row>
    <row r="16851" spans="1:11" x14ac:dyDescent="0.3">
      <c r="A16851" s="9">
        <v>16850</v>
      </c>
      <c r="B16851" s="11">
        <v>39471</v>
      </c>
      <c r="C16851" s="10" t="s">
        <v>29</v>
      </c>
      <c r="K16851" s="14">
        <v>1.2435</v>
      </c>
    </row>
    <row r="16852" spans="1:11" x14ac:dyDescent="0.3">
      <c r="A16852" s="9">
        <v>16851</v>
      </c>
      <c r="B16852" s="11">
        <v>39470</v>
      </c>
      <c r="C16852" s="10" t="s">
        <v>29</v>
      </c>
      <c r="K16852" s="14">
        <v>1.2644</v>
      </c>
    </row>
    <row r="16853" spans="1:11" x14ac:dyDescent="0.3">
      <c r="A16853" s="9">
        <v>16852</v>
      </c>
      <c r="B16853" s="11">
        <v>39469</v>
      </c>
      <c r="C16853" s="10" t="s">
        <v>29</v>
      </c>
      <c r="K16853" s="14">
        <v>1.1653</v>
      </c>
    </row>
    <row r="16854" spans="1:11" x14ac:dyDescent="0.3">
      <c r="A16854" s="9">
        <v>16853</v>
      </c>
      <c r="B16854" s="11">
        <v>39468</v>
      </c>
      <c r="C16854" s="10" t="s">
        <v>29</v>
      </c>
      <c r="K16854" s="14">
        <v>1.121</v>
      </c>
    </row>
    <row r="16855" spans="1:11" x14ac:dyDescent="0.3">
      <c r="A16855" s="9">
        <v>16854</v>
      </c>
      <c r="B16855" s="11">
        <v>39465</v>
      </c>
      <c r="C16855" s="10" t="s">
        <v>29</v>
      </c>
      <c r="K16855" s="14">
        <v>1.121</v>
      </c>
    </row>
    <row r="16856" spans="1:11" x14ac:dyDescent="0.3">
      <c r="A16856" s="9">
        <v>16855</v>
      </c>
      <c r="B16856" s="11">
        <v>39464</v>
      </c>
      <c r="C16856" s="10" t="s">
        <v>29</v>
      </c>
      <c r="K16856" s="14">
        <v>1.1503000000000001</v>
      </c>
    </row>
    <row r="16857" spans="1:11" x14ac:dyDescent="0.3">
      <c r="A16857" s="9">
        <v>16856</v>
      </c>
      <c r="B16857" s="11">
        <v>39463</v>
      </c>
      <c r="C16857" s="10" t="s">
        <v>29</v>
      </c>
      <c r="K16857" s="14">
        <v>1.2058</v>
      </c>
    </row>
    <row r="16858" spans="1:11" x14ac:dyDescent="0.3">
      <c r="A16858" s="9">
        <v>16857</v>
      </c>
      <c r="B16858" s="11">
        <v>39462</v>
      </c>
      <c r="C16858" s="10" t="s">
        <v>29</v>
      </c>
      <c r="K16858" s="14">
        <v>1.1806000000000001</v>
      </c>
    </row>
    <row r="16859" spans="1:11" x14ac:dyDescent="0.3">
      <c r="A16859" s="9">
        <v>16858</v>
      </c>
      <c r="B16859" s="11">
        <v>39461</v>
      </c>
      <c r="C16859" s="10" t="s">
        <v>29</v>
      </c>
      <c r="K16859" s="14">
        <v>1.2222999999999999</v>
      </c>
    </row>
    <row r="16860" spans="1:11" x14ac:dyDescent="0.3">
      <c r="A16860" s="9">
        <v>16859</v>
      </c>
      <c r="B16860" s="11">
        <v>39458</v>
      </c>
      <c r="C16860" s="10" t="s">
        <v>29</v>
      </c>
      <c r="K16860" s="14">
        <v>1.1999</v>
      </c>
    </row>
    <row r="16861" spans="1:11" x14ac:dyDescent="0.3">
      <c r="A16861" s="9">
        <v>16860</v>
      </c>
      <c r="B16861" s="11">
        <v>39457</v>
      </c>
      <c r="C16861" s="10" t="s">
        <v>29</v>
      </c>
      <c r="K16861" s="14">
        <v>1.2248000000000001</v>
      </c>
    </row>
    <row r="16862" spans="1:11" x14ac:dyDescent="0.3">
      <c r="A16862" s="9">
        <v>16861</v>
      </c>
      <c r="B16862" s="11">
        <v>39456</v>
      </c>
      <c r="C16862" s="10" t="s">
        <v>29</v>
      </c>
      <c r="K16862" s="14">
        <v>1.2074</v>
      </c>
    </row>
    <row r="16863" spans="1:11" x14ac:dyDescent="0.3">
      <c r="A16863" s="9">
        <v>16862</v>
      </c>
      <c r="B16863" s="11">
        <v>39455</v>
      </c>
      <c r="C16863" s="10" t="s">
        <v>29</v>
      </c>
      <c r="K16863" s="14">
        <v>1.1971000000000001</v>
      </c>
    </row>
    <row r="16864" spans="1:11" x14ac:dyDescent="0.3">
      <c r="A16864" s="9">
        <v>16863</v>
      </c>
      <c r="B16864" s="11">
        <v>39454</v>
      </c>
      <c r="C16864" s="10" t="s">
        <v>29</v>
      </c>
      <c r="K16864" s="14">
        <v>1.2435</v>
      </c>
    </row>
    <row r="16865" spans="1:11" x14ac:dyDescent="0.3">
      <c r="A16865" s="9">
        <v>16864</v>
      </c>
      <c r="B16865" s="11">
        <v>39451</v>
      </c>
      <c r="C16865" s="10" t="s">
        <v>29</v>
      </c>
      <c r="K16865" s="14">
        <v>1.242</v>
      </c>
    </row>
    <row r="16866" spans="1:11" x14ac:dyDescent="0.3">
      <c r="A16866" s="9">
        <v>16865</v>
      </c>
      <c r="B16866" s="11">
        <v>39450</v>
      </c>
      <c r="C16866" s="10" t="s">
        <v>29</v>
      </c>
      <c r="K16866" s="14">
        <v>1.256</v>
      </c>
    </row>
    <row r="16867" spans="1:11" x14ac:dyDescent="0.3">
      <c r="A16867" s="9">
        <v>16866</v>
      </c>
      <c r="B16867" s="11">
        <v>39449</v>
      </c>
      <c r="C16867" s="10" t="s">
        <v>29</v>
      </c>
      <c r="K16867" s="14">
        <v>1.2641</v>
      </c>
    </row>
    <row r="16868" spans="1:11" x14ac:dyDescent="0.3">
      <c r="A16868" s="9">
        <v>16867</v>
      </c>
      <c r="B16868" s="11">
        <v>39448</v>
      </c>
      <c r="C16868" s="10" t="s">
        <v>29</v>
      </c>
      <c r="K16868" s="14">
        <v>1.2859</v>
      </c>
    </row>
    <row r="16869" spans="1:11" x14ac:dyDescent="0.3">
      <c r="A16869" s="9">
        <v>16868</v>
      </c>
      <c r="B16869" s="11">
        <v>39447</v>
      </c>
      <c r="C16869" s="10" t="s">
        <v>29</v>
      </c>
      <c r="K16869" s="14">
        <v>1.2859</v>
      </c>
    </row>
    <row r="16870" spans="1:11" x14ac:dyDescent="0.3">
      <c r="A16870" s="9">
        <v>16869</v>
      </c>
      <c r="B16870" s="11">
        <v>39444</v>
      </c>
      <c r="C16870" s="10" t="s">
        <v>29</v>
      </c>
      <c r="K16870" s="14">
        <v>1.3496999999999999</v>
      </c>
    </row>
    <row r="16871" spans="1:11" x14ac:dyDescent="0.3">
      <c r="A16871" s="9">
        <v>16870</v>
      </c>
      <c r="B16871" s="11">
        <v>39443</v>
      </c>
      <c r="C16871" s="10" t="s">
        <v>29</v>
      </c>
      <c r="K16871" s="14">
        <v>1.3614999999999999</v>
      </c>
    </row>
    <row r="16872" spans="1:11" x14ac:dyDescent="0.3">
      <c r="A16872" s="9">
        <v>16871</v>
      </c>
      <c r="B16872" s="11">
        <v>39442</v>
      </c>
      <c r="C16872" s="10" t="s">
        <v>29</v>
      </c>
      <c r="K16872" s="14">
        <v>1.3891</v>
      </c>
    </row>
    <row r="16873" spans="1:11" x14ac:dyDescent="0.3">
      <c r="A16873" s="9">
        <v>16872</v>
      </c>
      <c r="B16873" s="11">
        <v>39441</v>
      </c>
      <c r="C16873" s="10" t="s">
        <v>29</v>
      </c>
      <c r="K16873" s="14">
        <v>1.3884000000000001</v>
      </c>
    </row>
    <row r="16874" spans="1:11" x14ac:dyDescent="0.3">
      <c r="A16874" s="9">
        <v>16873</v>
      </c>
      <c r="B16874" s="11">
        <v>39440</v>
      </c>
      <c r="C16874" s="10" t="s">
        <v>29</v>
      </c>
      <c r="K16874" s="14">
        <v>1.3884000000000001</v>
      </c>
    </row>
    <row r="16875" spans="1:11" x14ac:dyDescent="0.3">
      <c r="A16875" s="9">
        <v>16874</v>
      </c>
      <c r="B16875" s="11">
        <v>39437</v>
      </c>
      <c r="C16875" s="10" t="s">
        <v>29</v>
      </c>
      <c r="K16875" s="14">
        <v>1.3766</v>
      </c>
    </row>
    <row r="16876" spans="1:11" x14ac:dyDescent="0.3">
      <c r="A16876" s="9">
        <v>16875</v>
      </c>
      <c r="B16876" s="11">
        <v>39436</v>
      </c>
      <c r="C16876" s="10" t="s">
        <v>29</v>
      </c>
      <c r="K16876" s="14">
        <v>1.3599000000000001</v>
      </c>
    </row>
    <row r="16877" spans="1:11" x14ac:dyDescent="0.3">
      <c r="A16877" s="9">
        <v>16876</v>
      </c>
      <c r="B16877" s="11">
        <v>39435</v>
      </c>
      <c r="C16877" s="10" t="s">
        <v>29</v>
      </c>
      <c r="K16877" s="14">
        <v>1.3658000000000001</v>
      </c>
    </row>
    <row r="16878" spans="1:11" x14ac:dyDescent="0.3">
      <c r="A16878" s="9">
        <v>16877</v>
      </c>
      <c r="B16878" s="11">
        <v>39434</v>
      </c>
      <c r="C16878" s="10" t="s">
        <v>29</v>
      </c>
      <c r="K16878" s="14">
        <v>1.3628</v>
      </c>
    </row>
    <row r="16879" spans="1:11" x14ac:dyDescent="0.3">
      <c r="A16879" s="9">
        <v>16878</v>
      </c>
      <c r="B16879" s="11">
        <v>39433</v>
      </c>
      <c r="C16879" s="10" t="s">
        <v>29</v>
      </c>
      <c r="K16879" s="14">
        <v>1.3694</v>
      </c>
    </row>
    <row r="16880" spans="1:11" x14ac:dyDescent="0.3">
      <c r="A16880" s="9">
        <v>16879</v>
      </c>
      <c r="B16880" s="11">
        <v>39430</v>
      </c>
      <c r="C16880" s="10" t="s">
        <v>29</v>
      </c>
      <c r="K16880" s="14">
        <v>1.3845000000000001</v>
      </c>
    </row>
    <row r="16881" spans="1:11" x14ac:dyDescent="0.3">
      <c r="A16881" s="9">
        <v>16880</v>
      </c>
      <c r="B16881" s="11">
        <v>39429</v>
      </c>
      <c r="C16881" s="10" t="s">
        <v>29</v>
      </c>
      <c r="K16881" s="14">
        <v>1.4137</v>
      </c>
    </row>
    <row r="16882" spans="1:11" x14ac:dyDescent="0.3">
      <c r="A16882" s="9">
        <v>16881</v>
      </c>
      <c r="B16882" s="11">
        <v>39428</v>
      </c>
      <c r="C16882" s="10" t="s">
        <v>29</v>
      </c>
      <c r="K16882" s="14">
        <v>1.4262000000000001</v>
      </c>
    </row>
    <row r="16883" spans="1:11" x14ac:dyDescent="0.3">
      <c r="A16883" s="9">
        <v>16882</v>
      </c>
      <c r="B16883" s="11">
        <v>39427</v>
      </c>
      <c r="C16883" s="10" t="s">
        <v>29</v>
      </c>
      <c r="K16883" s="14">
        <v>1.4662999999999999</v>
      </c>
    </row>
    <row r="16884" spans="1:11" x14ac:dyDescent="0.3">
      <c r="A16884" s="9">
        <v>16883</v>
      </c>
      <c r="B16884" s="11">
        <v>39426</v>
      </c>
      <c r="C16884" s="10" t="s">
        <v>29</v>
      </c>
      <c r="K16884" s="14">
        <v>1.5316000000000001</v>
      </c>
    </row>
    <row r="16885" spans="1:11" x14ac:dyDescent="0.3">
      <c r="A16885" s="9">
        <v>16884</v>
      </c>
      <c r="B16885" s="11">
        <v>39423</v>
      </c>
      <c r="C16885" s="10" t="s">
        <v>29</v>
      </c>
      <c r="K16885" s="14">
        <v>1.4899</v>
      </c>
    </row>
    <row r="16886" spans="1:11" x14ac:dyDescent="0.3">
      <c r="A16886" s="9">
        <v>16885</v>
      </c>
      <c r="B16886" s="11">
        <v>39422</v>
      </c>
      <c r="C16886" s="10" t="s">
        <v>29</v>
      </c>
      <c r="K16886" s="14">
        <v>1.5093000000000001</v>
      </c>
    </row>
    <row r="16887" spans="1:11" x14ac:dyDescent="0.3">
      <c r="A16887" s="9">
        <v>16886</v>
      </c>
      <c r="B16887" s="11">
        <v>39421</v>
      </c>
      <c r="C16887" s="10" t="s">
        <v>29</v>
      </c>
      <c r="K16887" s="14">
        <v>1.4853000000000001</v>
      </c>
    </row>
    <row r="16888" spans="1:11" x14ac:dyDescent="0.3">
      <c r="A16888" s="9">
        <v>16887</v>
      </c>
      <c r="B16888" s="11">
        <v>39420</v>
      </c>
      <c r="C16888" s="10" t="s">
        <v>29</v>
      </c>
      <c r="K16888" s="14">
        <v>1.4681999999999999</v>
      </c>
    </row>
    <row r="16889" spans="1:11" x14ac:dyDescent="0.3">
      <c r="A16889" s="9">
        <v>16888</v>
      </c>
      <c r="B16889" s="11">
        <v>39419</v>
      </c>
      <c r="C16889" s="10" t="s">
        <v>29</v>
      </c>
      <c r="K16889" s="14">
        <v>1.4932000000000001</v>
      </c>
    </row>
    <row r="16890" spans="1:11" x14ac:dyDescent="0.3">
      <c r="A16890" s="9">
        <v>16889</v>
      </c>
      <c r="B16890" s="11">
        <v>39416</v>
      </c>
      <c r="C16890" s="10" t="s">
        <v>29</v>
      </c>
      <c r="K16890" s="14">
        <v>1.5148999999999999</v>
      </c>
    </row>
    <row r="16891" spans="1:11" x14ac:dyDescent="0.3">
      <c r="A16891" s="9">
        <v>16890</v>
      </c>
      <c r="B16891" s="11">
        <v>39415</v>
      </c>
      <c r="C16891" s="10" t="s">
        <v>29</v>
      </c>
      <c r="K16891" s="14">
        <v>1.4656</v>
      </c>
    </row>
    <row r="16892" spans="1:11" x14ac:dyDescent="0.3">
      <c r="A16892" s="9">
        <v>16891</v>
      </c>
      <c r="B16892" s="11">
        <v>39414</v>
      </c>
      <c r="C16892" s="10" t="s">
        <v>29</v>
      </c>
      <c r="K16892" s="14">
        <v>1.4727999999999999</v>
      </c>
    </row>
    <row r="16893" spans="1:11" x14ac:dyDescent="0.3">
      <c r="A16893" s="9">
        <v>16892</v>
      </c>
      <c r="B16893" s="11">
        <v>39413</v>
      </c>
      <c r="C16893" s="10" t="s">
        <v>29</v>
      </c>
      <c r="K16893" s="14">
        <v>1.4100999999999999</v>
      </c>
    </row>
    <row r="16894" spans="1:11" x14ac:dyDescent="0.3">
      <c r="A16894" s="9">
        <v>16893</v>
      </c>
      <c r="B16894" s="11">
        <v>39412</v>
      </c>
      <c r="C16894" s="10" t="s">
        <v>29</v>
      </c>
      <c r="K16894" s="14">
        <v>1.3753</v>
      </c>
    </row>
    <row r="16895" spans="1:11" x14ac:dyDescent="0.3">
      <c r="A16895" s="9">
        <v>16894</v>
      </c>
      <c r="B16895" s="11">
        <v>39409</v>
      </c>
      <c r="C16895" s="10" t="s">
        <v>29</v>
      </c>
      <c r="K16895" s="14">
        <v>1.417</v>
      </c>
    </row>
    <row r="16896" spans="1:11" x14ac:dyDescent="0.3">
      <c r="A16896" s="9">
        <v>16895</v>
      </c>
      <c r="B16896" s="11">
        <v>39408</v>
      </c>
      <c r="C16896" s="10" t="s">
        <v>29</v>
      </c>
      <c r="K16896" s="14">
        <v>1.3837999999999999</v>
      </c>
    </row>
    <row r="16897" spans="1:11" x14ac:dyDescent="0.3">
      <c r="A16897" s="9">
        <v>16896</v>
      </c>
      <c r="B16897" s="11">
        <v>39407</v>
      </c>
      <c r="C16897" s="10" t="s">
        <v>29</v>
      </c>
      <c r="K16897" s="14">
        <v>1.3837999999999999</v>
      </c>
    </row>
    <row r="16898" spans="1:11" x14ac:dyDescent="0.3">
      <c r="A16898" s="9">
        <v>16897</v>
      </c>
      <c r="B16898" s="11">
        <v>39406</v>
      </c>
      <c r="C16898" s="10" t="s">
        <v>29</v>
      </c>
      <c r="K16898" s="14">
        <v>1.4045000000000001</v>
      </c>
    </row>
    <row r="16899" spans="1:11" x14ac:dyDescent="0.3">
      <c r="A16899" s="9">
        <v>16898</v>
      </c>
      <c r="B16899" s="11">
        <v>39405</v>
      </c>
      <c r="C16899" s="10" t="s">
        <v>29</v>
      </c>
      <c r="K16899" s="14">
        <v>1.4062000000000001</v>
      </c>
    </row>
    <row r="16900" spans="1:11" x14ac:dyDescent="0.3">
      <c r="A16900" s="9">
        <v>16899</v>
      </c>
      <c r="B16900" s="11">
        <v>39402</v>
      </c>
      <c r="C16900" s="10" t="s">
        <v>29</v>
      </c>
      <c r="K16900" s="14">
        <v>1.4571000000000001</v>
      </c>
    </row>
    <row r="16901" spans="1:11" x14ac:dyDescent="0.3">
      <c r="A16901" s="9">
        <v>16900</v>
      </c>
      <c r="B16901" s="11">
        <v>39401</v>
      </c>
      <c r="C16901" s="10" t="s">
        <v>29</v>
      </c>
      <c r="K16901" s="14">
        <v>1.4475</v>
      </c>
    </row>
    <row r="16902" spans="1:11" x14ac:dyDescent="0.3">
      <c r="A16902" s="9">
        <v>16901</v>
      </c>
      <c r="B16902" s="11">
        <v>39400</v>
      </c>
      <c r="C16902" s="10" t="s">
        <v>29</v>
      </c>
      <c r="K16902" s="14">
        <v>1.5017</v>
      </c>
    </row>
    <row r="16903" spans="1:11" x14ac:dyDescent="0.3">
      <c r="A16903" s="9">
        <v>16902</v>
      </c>
      <c r="B16903" s="11">
        <v>39399</v>
      </c>
      <c r="C16903" s="10" t="s">
        <v>29</v>
      </c>
      <c r="K16903" s="14">
        <v>1.5194999999999999</v>
      </c>
    </row>
    <row r="16904" spans="1:11" x14ac:dyDescent="0.3">
      <c r="A16904" s="9">
        <v>16903</v>
      </c>
      <c r="B16904" s="11">
        <v>39398</v>
      </c>
      <c r="C16904" s="10" t="s">
        <v>29</v>
      </c>
      <c r="K16904" s="14">
        <v>1.4442999999999999</v>
      </c>
    </row>
    <row r="16905" spans="1:11" x14ac:dyDescent="0.3">
      <c r="A16905" s="9">
        <v>16904</v>
      </c>
      <c r="B16905" s="11">
        <v>39395</v>
      </c>
      <c r="C16905" s="10" t="s">
        <v>29</v>
      </c>
      <c r="K16905" s="14">
        <v>1.4442999999999999</v>
      </c>
    </row>
    <row r="16906" spans="1:11" x14ac:dyDescent="0.3">
      <c r="A16906" s="9">
        <v>16905</v>
      </c>
      <c r="B16906" s="11">
        <v>39394</v>
      </c>
      <c r="C16906" s="10" t="s">
        <v>29</v>
      </c>
      <c r="K16906" s="14">
        <v>1.4285000000000001</v>
      </c>
    </row>
    <row r="16907" spans="1:11" x14ac:dyDescent="0.3">
      <c r="A16907" s="9">
        <v>16906</v>
      </c>
      <c r="B16907" s="11">
        <v>39393</v>
      </c>
      <c r="C16907" s="10" t="s">
        <v>29</v>
      </c>
      <c r="K16907" s="14">
        <v>1.4222999999999999</v>
      </c>
    </row>
    <row r="16908" spans="1:11" x14ac:dyDescent="0.3">
      <c r="A16908" s="9">
        <v>16907</v>
      </c>
      <c r="B16908" s="11">
        <v>39392</v>
      </c>
      <c r="C16908" s="10" t="s">
        <v>29</v>
      </c>
      <c r="K16908" s="14">
        <v>1.4961</v>
      </c>
    </row>
    <row r="16909" spans="1:11" x14ac:dyDescent="0.3">
      <c r="A16909" s="9">
        <v>16908</v>
      </c>
      <c r="B16909" s="11">
        <v>39391</v>
      </c>
      <c r="C16909" s="10" t="s">
        <v>29</v>
      </c>
      <c r="K16909" s="14">
        <v>1.4597</v>
      </c>
    </row>
    <row r="16910" spans="1:11" x14ac:dyDescent="0.3">
      <c r="A16910" s="9">
        <v>16909</v>
      </c>
      <c r="B16910" s="11">
        <v>39388</v>
      </c>
      <c r="C16910" s="10" t="s">
        <v>29</v>
      </c>
      <c r="K16910" s="14">
        <v>1.4814000000000001</v>
      </c>
    </row>
    <row r="16911" spans="1:11" x14ac:dyDescent="0.3">
      <c r="A16911" s="9">
        <v>16910</v>
      </c>
      <c r="B16911" s="11">
        <v>39387</v>
      </c>
      <c r="C16911" s="10" t="s">
        <v>29</v>
      </c>
      <c r="K16911" s="14">
        <v>1.5011000000000001</v>
      </c>
    </row>
    <row r="16912" spans="1:11" x14ac:dyDescent="0.3">
      <c r="A16912" s="9">
        <v>16911</v>
      </c>
      <c r="B16912" s="11">
        <v>39386</v>
      </c>
      <c r="C16912" s="10" t="s">
        <v>29</v>
      </c>
      <c r="K16912" s="14">
        <v>1.5855000000000001</v>
      </c>
    </row>
    <row r="16913" spans="1:11" x14ac:dyDescent="0.3">
      <c r="A16913" s="9">
        <v>16912</v>
      </c>
      <c r="B16913" s="11">
        <v>39385</v>
      </c>
      <c r="C16913" s="10" t="s">
        <v>29</v>
      </c>
      <c r="K16913" s="14">
        <v>1.5758999999999999</v>
      </c>
    </row>
    <row r="16914" spans="1:11" x14ac:dyDescent="0.3">
      <c r="A16914" s="9">
        <v>16913</v>
      </c>
      <c r="B16914" s="11">
        <v>39384</v>
      </c>
      <c r="C16914" s="10" t="s">
        <v>29</v>
      </c>
      <c r="K16914" s="14">
        <v>1.5756000000000001</v>
      </c>
    </row>
    <row r="16915" spans="1:11" x14ac:dyDescent="0.3">
      <c r="A16915" s="9">
        <v>16914</v>
      </c>
      <c r="B16915" s="11">
        <v>39381</v>
      </c>
      <c r="C16915" s="10" t="s">
        <v>29</v>
      </c>
      <c r="K16915" s="14">
        <v>1.5773000000000001</v>
      </c>
    </row>
    <row r="16916" spans="1:11" x14ac:dyDescent="0.3">
      <c r="A16916" s="9">
        <v>16915</v>
      </c>
      <c r="B16916" s="11">
        <v>39380</v>
      </c>
      <c r="C16916" s="10" t="s">
        <v>29</v>
      </c>
      <c r="K16916" s="14">
        <v>1.5434000000000001</v>
      </c>
    </row>
    <row r="16917" spans="1:11" x14ac:dyDescent="0.3">
      <c r="A16917" s="9">
        <v>16916</v>
      </c>
      <c r="B16917" s="11">
        <v>39379</v>
      </c>
      <c r="C16917" s="10" t="s">
        <v>29</v>
      </c>
      <c r="K16917" s="14">
        <v>1.5592000000000001</v>
      </c>
    </row>
    <row r="16918" spans="1:11" x14ac:dyDescent="0.3">
      <c r="A16918" s="9">
        <v>16917</v>
      </c>
      <c r="B16918" s="11">
        <v>39378</v>
      </c>
      <c r="C16918" s="10" t="s">
        <v>29</v>
      </c>
      <c r="K16918" s="14">
        <v>1.5691000000000002</v>
      </c>
    </row>
    <row r="16919" spans="1:11" x14ac:dyDescent="0.3">
      <c r="A16919" s="9">
        <v>16918</v>
      </c>
      <c r="B16919" s="11">
        <v>39377</v>
      </c>
      <c r="C16919" s="10" t="s">
        <v>29</v>
      </c>
      <c r="K16919" s="14">
        <v>1.5691000000000002</v>
      </c>
    </row>
    <row r="16920" spans="1:11" x14ac:dyDescent="0.3">
      <c r="A16920" s="9">
        <v>16919</v>
      </c>
      <c r="B16920" s="11">
        <v>39374</v>
      </c>
      <c r="C16920" s="10" t="s">
        <v>29</v>
      </c>
      <c r="K16920" s="14">
        <v>1.5622</v>
      </c>
    </row>
    <row r="16921" spans="1:11" x14ac:dyDescent="0.3">
      <c r="A16921" s="9">
        <v>16920</v>
      </c>
      <c r="B16921" s="11">
        <v>39373</v>
      </c>
      <c r="C16921" s="10" t="s">
        <v>29</v>
      </c>
      <c r="K16921" s="14">
        <v>1.6042000000000001</v>
      </c>
    </row>
    <row r="16922" spans="1:11" x14ac:dyDescent="0.3">
      <c r="A16922" s="9">
        <v>16921</v>
      </c>
      <c r="B16922" s="11">
        <v>39372</v>
      </c>
      <c r="C16922" s="10" t="s">
        <v>29</v>
      </c>
      <c r="K16922" s="14">
        <v>1.6429</v>
      </c>
    </row>
    <row r="16923" spans="1:11" x14ac:dyDescent="0.3">
      <c r="A16923" s="9">
        <v>16922</v>
      </c>
      <c r="B16923" s="11">
        <v>39371</v>
      </c>
      <c r="C16923" s="10" t="s">
        <v>29</v>
      </c>
      <c r="K16923" s="14">
        <v>1.6484999999999999</v>
      </c>
    </row>
    <row r="16924" spans="1:11" x14ac:dyDescent="0.3">
      <c r="A16924" s="9">
        <v>16923</v>
      </c>
      <c r="B16924" s="11">
        <v>39370</v>
      </c>
      <c r="C16924" s="10" t="s">
        <v>29</v>
      </c>
      <c r="K16924" s="14">
        <v>1.6886000000000001</v>
      </c>
    </row>
    <row r="16925" spans="1:11" x14ac:dyDescent="0.3">
      <c r="A16925" s="9">
        <v>16924</v>
      </c>
      <c r="B16925" s="11">
        <v>39367</v>
      </c>
      <c r="C16925" s="10" t="s">
        <v>29</v>
      </c>
      <c r="K16925" s="14">
        <v>1.7099</v>
      </c>
    </row>
    <row r="16926" spans="1:11" x14ac:dyDescent="0.3">
      <c r="A16926" s="9">
        <v>16925</v>
      </c>
      <c r="B16926" s="11">
        <v>39366</v>
      </c>
      <c r="C16926" s="10" t="s">
        <v>29</v>
      </c>
      <c r="K16926" s="14">
        <v>1.7214</v>
      </c>
    </row>
    <row r="16927" spans="1:11" x14ac:dyDescent="0.3">
      <c r="A16927" s="9">
        <v>16926</v>
      </c>
      <c r="B16927" s="11">
        <v>39365</v>
      </c>
      <c r="C16927" s="10" t="s">
        <v>29</v>
      </c>
      <c r="K16927" s="14">
        <v>1.7175</v>
      </c>
    </row>
    <row r="16928" spans="1:11" x14ac:dyDescent="0.3">
      <c r="A16928" s="9">
        <v>16927</v>
      </c>
      <c r="B16928" s="11">
        <v>39364</v>
      </c>
      <c r="C16928" s="10" t="s">
        <v>29</v>
      </c>
      <c r="K16928" s="14">
        <v>1.7263999999999999</v>
      </c>
    </row>
    <row r="16929" spans="1:11" x14ac:dyDescent="0.3">
      <c r="A16929" s="9">
        <v>16928</v>
      </c>
      <c r="B16929" s="11">
        <v>39363</v>
      </c>
      <c r="C16929" s="10" t="s">
        <v>29</v>
      </c>
      <c r="K16929" s="14">
        <v>1.7218</v>
      </c>
    </row>
    <row r="16930" spans="1:11" x14ac:dyDescent="0.3">
      <c r="A16930" s="9">
        <v>16929</v>
      </c>
      <c r="B16930" s="11">
        <v>39360</v>
      </c>
      <c r="C16930" s="10" t="s">
        <v>29</v>
      </c>
      <c r="K16930" s="14">
        <v>1.7309000000000001</v>
      </c>
    </row>
    <row r="16931" spans="1:11" x14ac:dyDescent="0.3">
      <c r="A16931" s="9">
        <v>16930</v>
      </c>
      <c r="B16931" s="11">
        <v>39359</v>
      </c>
      <c r="C16931" s="10" t="s">
        <v>29</v>
      </c>
      <c r="K16931" s="14">
        <v>1.7208000000000001</v>
      </c>
    </row>
    <row r="16932" spans="1:11" x14ac:dyDescent="0.3">
      <c r="A16932" s="9">
        <v>16931</v>
      </c>
      <c r="B16932" s="11">
        <v>39358</v>
      </c>
      <c r="C16932" s="10" t="s">
        <v>29</v>
      </c>
      <c r="K16932" s="14">
        <v>1.7053</v>
      </c>
    </row>
    <row r="16933" spans="1:11" x14ac:dyDescent="0.3">
      <c r="A16933" s="9">
        <v>16932</v>
      </c>
      <c r="B16933" s="11">
        <v>39357</v>
      </c>
      <c r="C16933" s="10" t="s">
        <v>29</v>
      </c>
      <c r="K16933" s="14">
        <v>1.6983999999999999</v>
      </c>
    </row>
    <row r="16934" spans="1:11" x14ac:dyDescent="0.3">
      <c r="A16934" s="9">
        <v>16933</v>
      </c>
      <c r="B16934" s="11">
        <v>39356</v>
      </c>
      <c r="C16934" s="10" t="s">
        <v>29</v>
      </c>
      <c r="K16934" s="14">
        <v>1.663</v>
      </c>
    </row>
    <row r="16935" spans="1:11" x14ac:dyDescent="0.3">
      <c r="A16935" s="9">
        <v>16934</v>
      </c>
      <c r="B16935" s="11">
        <v>39353</v>
      </c>
      <c r="C16935" s="10" t="s">
        <v>29</v>
      </c>
      <c r="K16935" s="14">
        <v>1.6783000000000001</v>
      </c>
    </row>
    <row r="16936" spans="1:11" x14ac:dyDescent="0.3">
      <c r="A16936" s="9">
        <v>16935</v>
      </c>
      <c r="B16936" s="11">
        <v>39352</v>
      </c>
      <c r="C16936" s="10" t="s">
        <v>29</v>
      </c>
      <c r="K16936" s="14">
        <v>1.6893</v>
      </c>
    </row>
    <row r="16937" spans="1:11" x14ac:dyDescent="0.3">
      <c r="A16937" s="9">
        <v>16936</v>
      </c>
      <c r="B16937" s="11">
        <v>39351</v>
      </c>
      <c r="C16937" s="10" t="s">
        <v>29</v>
      </c>
      <c r="K16937" s="14">
        <v>1.6830000000000001</v>
      </c>
    </row>
    <row r="16938" spans="1:11" x14ac:dyDescent="0.3">
      <c r="A16938" s="9">
        <v>16937</v>
      </c>
      <c r="B16938" s="11">
        <v>39350</v>
      </c>
      <c r="C16938" s="10" t="s">
        <v>29</v>
      </c>
      <c r="K16938" s="14">
        <v>1.6766000000000001</v>
      </c>
    </row>
    <row r="16939" spans="1:11" x14ac:dyDescent="0.3">
      <c r="A16939" s="9">
        <v>16938</v>
      </c>
      <c r="B16939" s="11">
        <v>39349</v>
      </c>
      <c r="C16939" s="10" t="s">
        <v>29</v>
      </c>
      <c r="K16939" s="14">
        <v>1.6890000000000001</v>
      </c>
    </row>
    <row r="16940" spans="1:11" x14ac:dyDescent="0.3">
      <c r="A16940" s="9">
        <v>16939</v>
      </c>
      <c r="B16940" s="11">
        <v>39346</v>
      </c>
      <c r="C16940" s="10" t="s">
        <v>29</v>
      </c>
      <c r="K16940" s="14">
        <v>1.7107000000000001</v>
      </c>
    </row>
    <row r="16941" spans="1:11" x14ac:dyDescent="0.3">
      <c r="A16941" s="9">
        <v>16940</v>
      </c>
      <c r="B16941" s="11">
        <v>39345</v>
      </c>
      <c r="C16941" s="10" t="s">
        <v>29</v>
      </c>
      <c r="K16941" s="14">
        <v>1.6957</v>
      </c>
    </row>
    <row r="16942" spans="1:11" x14ac:dyDescent="0.3">
      <c r="A16942" s="9">
        <v>16941</v>
      </c>
      <c r="B16942" s="11">
        <v>39344</v>
      </c>
      <c r="C16942" s="10" t="s">
        <v>29</v>
      </c>
      <c r="K16942" s="14">
        <v>1.7050000000000001</v>
      </c>
    </row>
    <row r="16943" spans="1:11" x14ac:dyDescent="0.3">
      <c r="A16943" s="9">
        <v>16942</v>
      </c>
      <c r="B16943" s="11">
        <v>39343</v>
      </c>
      <c r="C16943" s="10" t="s">
        <v>29</v>
      </c>
      <c r="K16943" s="14">
        <v>1.7097</v>
      </c>
    </row>
    <row r="16944" spans="1:11" x14ac:dyDescent="0.3">
      <c r="A16944" s="9">
        <v>16943</v>
      </c>
      <c r="B16944" s="11">
        <v>39342</v>
      </c>
      <c r="C16944" s="10" t="s">
        <v>29</v>
      </c>
      <c r="K16944" s="14">
        <v>1.6529</v>
      </c>
    </row>
    <row r="16945" spans="1:11" x14ac:dyDescent="0.3">
      <c r="A16945" s="9">
        <v>16944</v>
      </c>
      <c r="B16945" s="11">
        <v>39339</v>
      </c>
      <c r="C16945" s="10" t="s">
        <v>29</v>
      </c>
      <c r="K16945" s="14">
        <v>1.6676</v>
      </c>
    </row>
    <row r="16946" spans="1:11" x14ac:dyDescent="0.3">
      <c r="A16946" s="9">
        <v>16945</v>
      </c>
      <c r="B16946" s="11">
        <v>39338</v>
      </c>
      <c r="C16946" s="10" t="s">
        <v>29</v>
      </c>
      <c r="K16946" s="14">
        <v>1.6646000000000001</v>
      </c>
    </row>
    <row r="16947" spans="1:11" x14ac:dyDescent="0.3">
      <c r="A16947" s="9">
        <v>16946</v>
      </c>
      <c r="B16947" s="11">
        <v>39337</v>
      </c>
      <c r="C16947" s="10" t="s">
        <v>29</v>
      </c>
      <c r="K16947" s="14">
        <v>1.6489</v>
      </c>
    </row>
    <row r="16948" spans="1:11" x14ac:dyDescent="0.3">
      <c r="A16948" s="9">
        <v>16947</v>
      </c>
      <c r="B16948" s="11">
        <v>39336</v>
      </c>
      <c r="C16948" s="10" t="s">
        <v>29</v>
      </c>
      <c r="K16948" s="14">
        <v>1.6509</v>
      </c>
    </row>
    <row r="16949" spans="1:11" x14ac:dyDescent="0.3">
      <c r="A16949" s="9">
        <v>16948</v>
      </c>
      <c r="B16949" s="11">
        <v>39335</v>
      </c>
      <c r="C16949" s="10" t="s">
        <v>29</v>
      </c>
      <c r="K16949" s="14">
        <v>1.6346000000000001</v>
      </c>
    </row>
    <row r="16950" spans="1:11" x14ac:dyDescent="0.3">
      <c r="A16950" s="9">
        <v>16949</v>
      </c>
      <c r="B16950" s="11">
        <v>39332</v>
      </c>
      <c r="C16950" s="10" t="s">
        <v>29</v>
      </c>
      <c r="K16950" s="14">
        <v>1.6366000000000001</v>
      </c>
    </row>
    <row r="16951" spans="1:11" x14ac:dyDescent="0.3">
      <c r="A16951" s="9">
        <v>16950</v>
      </c>
      <c r="B16951" s="11">
        <v>39331</v>
      </c>
      <c r="C16951" s="10" t="s">
        <v>29</v>
      </c>
      <c r="K16951" s="14">
        <v>1.6623000000000001</v>
      </c>
    </row>
    <row r="16952" spans="1:11" x14ac:dyDescent="0.3">
      <c r="A16952" s="9">
        <v>16951</v>
      </c>
      <c r="B16952" s="11">
        <v>39330</v>
      </c>
      <c r="C16952" s="10" t="s">
        <v>29</v>
      </c>
      <c r="K16952" s="14">
        <v>1.6676</v>
      </c>
    </row>
    <row r="16953" spans="1:11" x14ac:dyDescent="0.3">
      <c r="A16953" s="9">
        <v>16952</v>
      </c>
      <c r="B16953" s="11">
        <v>39329</v>
      </c>
      <c r="C16953" s="10" t="s">
        <v>29</v>
      </c>
      <c r="K16953" s="14">
        <v>1.7053</v>
      </c>
    </row>
    <row r="16954" spans="1:11" x14ac:dyDescent="0.3">
      <c r="A16954" s="9">
        <v>16953</v>
      </c>
      <c r="B16954" s="11">
        <v>39328</v>
      </c>
      <c r="C16954" s="10" t="s">
        <v>29</v>
      </c>
      <c r="K16954" s="14">
        <v>1.6919999999999999</v>
      </c>
    </row>
    <row r="16955" spans="1:11" x14ac:dyDescent="0.3">
      <c r="A16955" s="9">
        <v>16954</v>
      </c>
      <c r="B16955" s="11">
        <v>39325</v>
      </c>
      <c r="C16955" s="10" t="s">
        <v>29</v>
      </c>
      <c r="K16955" s="14">
        <v>1.6919999999999999</v>
      </c>
    </row>
    <row r="16956" spans="1:11" x14ac:dyDescent="0.3">
      <c r="A16956" s="9">
        <v>16955</v>
      </c>
      <c r="B16956" s="11">
        <v>39324</v>
      </c>
      <c r="C16956" s="10" t="s">
        <v>29</v>
      </c>
      <c r="K16956" s="14">
        <v>1.6762999999999999</v>
      </c>
    </row>
    <row r="16957" spans="1:11" x14ac:dyDescent="0.3">
      <c r="A16957" s="9">
        <v>16956</v>
      </c>
      <c r="B16957" s="11">
        <v>39323</v>
      </c>
      <c r="C16957" s="10" t="s">
        <v>29</v>
      </c>
      <c r="K16957" s="14">
        <v>1.6876</v>
      </c>
    </row>
    <row r="16958" spans="1:11" x14ac:dyDescent="0.3">
      <c r="A16958" s="9">
        <v>16957</v>
      </c>
      <c r="B16958" s="11">
        <v>39322</v>
      </c>
      <c r="C16958" s="10" t="s">
        <v>29</v>
      </c>
      <c r="K16958" s="14">
        <v>1.6579000000000002</v>
      </c>
    </row>
    <row r="16959" spans="1:11" x14ac:dyDescent="0.3">
      <c r="A16959" s="9">
        <v>16958</v>
      </c>
      <c r="B16959" s="11">
        <v>39321</v>
      </c>
      <c r="C16959" s="10" t="s">
        <v>29</v>
      </c>
      <c r="K16959" s="14">
        <v>1.6983000000000001</v>
      </c>
    </row>
    <row r="16960" spans="1:11" x14ac:dyDescent="0.3">
      <c r="A16960" s="9">
        <v>16959</v>
      </c>
      <c r="B16960" s="11">
        <v>39318</v>
      </c>
      <c r="C16960" s="10" t="s">
        <v>29</v>
      </c>
      <c r="K16960" s="14">
        <v>1.7317</v>
      </c>
    </row>
    <row r="16961" spans="1:11" x14ac:dyDescent="0.3">
      <c r="A16961" s="9">
        <v>16960</v>
      </c>
      <c r="B16961" s="11">
        <v>39317</v>
      </c>
      <c r="C16961" s="10" t="s">
        <v>29</v>
      </c>
      <c r="K16961" s="14">
        <v>1.7303999999999999</v>
      </c>
    </row>
    <row r="16962" spans="1:11" x14ac:dyDescent="0.3">
      <c r="A16962" s="9">
        <v>16961</v>
      </c>
      <c r="B16962" s="11">
        <v>39316</v>
      </c>
      <c r="C16962" s="10" t="s">
        <v>29</v>
      </c>
      <c r="K16962" s="14">
        <v>1.7244000000000002</v>
      </c>
    </row>
    <row r="16963" spans="1:11" x14ac:dyDescent="0.3">
      <c r="A16963" s="9">
        <v>16962</v>
      </c>
      <c r="B16963" s="11">
        <v>39315</v>
      </c>
      <c r="C16963" s="10" t="s">
        <v>29</v>
      </c>
      <c r="K16963" s="14">
        <v>1.7126999999999999</v>
      </c>
    </row>
    <row r="16964" spans="1:11" x14ac:dyDescent="0.3">
      <c r="A16964" s="9">
        <v>16963</v>
      </c>
      <c r="B16964" s="11">
        <v>39314</v>
      </c>
      <c r="C16964" s="10" t="s">
        <v>29</v>
      </c>
      <c r="K16964" s="14">
        <v>1.7143000000000002</v>
      </c>
    </row>
    <row r="16965" spans="1:11" x14ac:dyDescent="0.3">
      <c r="A16965" s="9">
        <v>16964</v>
      </c>
      <c r="B16965" s="11">
        <v>39311</v>
      </c>
      <c r="C16965" s="10" t="s">
        <v>29</v>
      </c>
      <c r="K16965" s="14">
        <v>1.728</v>
      </c>
    </row>
    <row r="16966" spans="1:11" x14ac:dyDescent="0.3">
      <c r="A16966" s="9">
        <v>16965</v>
      </c>
      <c r="B16966" s="11">
        <v>39310</v>
      </c>
      <c r="C16966" s="10" t="s">
        <v>29</v>
      </c>
      <c r="K16966" s="14">
        <v>1.6642999999999999</v>
      </c>
    </row>
    <row r="16967" spans="1:11" x14ac:dyDescent="0.3">
      <c r="A16967" s="9">
        <v>16966</v>
      </c>
      <c r="B16967" s="11">
        <v>39309</v>
      </c>
      <c r="C16967" s="10" t="s">
        <v>29</v>
      </c>
      <c r="K16967" s="14">
        <v>1.6101999999999999</v>
      </c>
    </row>
    <row r="16968" spans="1:11" x14ac:dyDescent="0.3">
      <c r="A16968" s="9">
        <v>16967</v>
      </c>
      <c r="B16968" s="11">
        <v>39308</v>
      </c>
      <c r="C16968" s="10" t="s">
        <v>29</v>
      </c>
      <c r="K16968" s="14">
        <v>1.5977999999999999</v>
      </c>
    </row>
    <row r="16969" spans="1:11" x14ac:dyDescent="0.3">
      <c r="A16969" s="9">
        <v>16968</v>
      </c>
      <c r="B16969" s="11">
        <v>39307</v>
      </c>
      <c r="C16969" s="10" t="s">
        <v>29</v>
      </c>
      <c r="K16969" s="14">
        <v>1.6192</v>
      </c>
    </row>
    <row r="16970" spans="1:11" x14ac:dyDescent="0.3">
      <c r="A16970" s="9">
        <v>16969</v>
      </c>
      <c r="B16970" s="11">
        <v>39304</v>
      </c>
      <c r="C16970" s="10" t="s">
        <v>29</v>
      </c>
      <c r="K16970" s="14">
        <v>1.6221999999999999</v>
      </c>
    </row>
    <row r="16971" spans="1:11" x14ac:dyDescent="0.3">
      <c r="A16971" s="9">
        <v>16970</v>
      </c>
      <c r="B16971" s="11">
        <v>39303</v>
      </c>
      <c r="C16971" s="10" t="s">
        <v>29</v>
      </c>
      <c r="K16971" s="14">
        <v>1.6141999999999999</v>
      </c>
    </row>
    <row r="16972" spans="1:11" x14ac:dyDescent="0.3">
      <c r="A16972" s="9">
        <v>16971</v>
      </c>
      <c r="B16972" s="11">
        <v>39302</v>
      </c>
      <c r="C16972" s="10" t="s">
        <v>29</v>
      </c>
      <c r="K16972" s="14">
        <v>1.6593</v>
      </c>
    </row>
    <row r="16973" spans="1:11" x14ac:dyDescent="0.3">
      <c r="A16973" s="9">
        <v>16972</v>
      </c>
      <c r="B16973" s="11">
        <v>39301</v>
      </c>
      <c r="C16973" s="10" t="s">
        <v>29</v>
      </c>
      <c r="K16973" s="14">
        <v>1.6249</v>
      </c>
    </row>
    <row r="16974" spans="1:11" x14ac:dyDescent="0.3">
      <c r="A16974" s="9">
        <v>16973</v>
      </c>
      <c r="B16974" s="11">
        <v>39300</v>
      </c>
      <c r="C16974" s="10" t="s">
        <v>29</v>
      </c>
      <c r="K16974" s="14">
        <v>1.6078000000000001</v>
      </c>
    </row>
    <row r="16975" spans="1:11" x14ac:dyDescent="0.3">
      <c r="A16975" s="9">
        <v>16974</v>
      </c>
      <c r="B16975" s="11">
        <v>39297</v>
      </c>
      <c r="C16975" s="10" t="s">
        <v>29</v>
      </c>
      <c r="K16975" s="14">
        <v>1.5691000000000002</v>
      </c>
    </row>
    <row r="16976" spans="1:11" x14ac:dyDescent="0.3">
      <c r="A16976" s="9">
        <v>16975</v>
      </c>
      <c r="B16976" s="11">
        <v>39296</v>
      </c>
      <c r="C16976" s="10" t="s">
        <v>29</v>
      </c>
      <c r="K16976" s="14">
        <v>1.5952</v>
      </c>
    </row>
    <row r="16977" spans="1:11" x14ac:dyDescent="0.3">
      <c r="A16977" s="9">
        <v>16976</v>
      </c>
      <c r="B16977" s="11">
        <v>39295</v>
      </c>
      <c r="C16977" s="10" t="s">
        <v>29</v>
      </c>
      <c r="K16977" s="14">
        <v>1.5901999999999998</v>
      </c>
    </row>
    <row r="16978" spans="1:11" x14ac:dyDescent="0.3">
      <c r="A16978" s="9">
        <v>16977</v>
      </c>
      <c r="B16978" s="11">
        <v>39294</v>
      </c>
      <c r="C16978" s="10" t="s">
        <v>29</v>
      </c>
      <c r="K16978" s="14">
        <v>1.5831</v>
      </c>
    </row>
    <row r="16979" spans="1:11" x14ac:dyDescent="0.3">
      <c r="A16979" s="9">
        <v>16978</v>
      </c>
      <c r="B16979" s="11">
        <v>39293</v>
      </c>
      <c r="C16979" s="10" t="s">
        <v>29</v>
      </c>
      <c r="K16979" s="14">
        <v>1.5925</v>
      </c>
    </row>
    <row r="16980" spans="1:11" x14ac:dyDescent="0.3">
      <c r="A16980" s="9">
        <v>16979</v>
      </c>
      <c r="B16980" s="11">
        <v>39290</v>
      </c>
      <c r="C16980" s="10" t="s">
        <v>29</v>
      </c>
      <c r="K16980" s="14">
        <v>1.5828</v>
      </c>
    </row>
    <row r="16981" spans="1:11" x14ac:dyDescent="0.3">
      <c r="A16981" s="9">
        <v>16980</v>
      </c>
      <c r="B16981" s="11">
        <v>39289</v>
      </c>
      <c r="C16981" s="10" t="s">
        <v>29</v>
      </c>
      <c r="K16981" s="14">
        <v>1.5768</v>
      </c>
    </row>
    <row r="16982" spans="1:11" x14ac:dyDescent="0.3">
      <c r="A16982" s="9">
        <v>16981</v>
      </c>
      <c r="B16982" s="11">
        <v>39288</v>
      </c>
      <c r="C16982" s="10" t="s">
        <v>29</v>
      </c>
      <c r="K16982" s="14">
        <v>1.6002000000000001</v>
      </c>
    </row>
    <row r="16983" spans="1:11" x14ac:dyDescent="0.3">
      <c r="A16983" s="9">
        <v>16982</v>
      </c>
      <c r="B16983" s="11">
        <v>39287</v>
      </c>
      <c r="C16983" s="10" t="s">
        <v>29</v>
      </c>
      <c r="K16983" s="14">
        <v>1.5741000000000001</v>
      </c>
    </row>
    <row r="16984" spans="1:11" x14ac:dyDescent="0.3">
      <c r="A16984" s="9">
        <v>16983</v>
      </c>
      <c r="B16984" s="11">
        <v>39286</v>
      </c>
      <c r="C16984" s="10" t="s">
        <v>29</v>
      </c>
      <c r="K16984" s="14">
        <v>1.6074999999999999</v>
      </c>
    </row>
    <row r="16985" spans="1:11" x14ac:dyDescent="0.3">
      <c r="A16985" s="9">
        <v>16984</v>
      </c>
      <c r="B16985" s="11">
        <v>39283</v>
      </c>
      <c r="C16985" s="10" t="s">
        <v>29</v>
      </c>
      <c r="K16985" s="14">
        <v>1.6129</v>
      </c>
    </row>
    <row r="16986" spans="1:11" x14ac:dyDescent="0.3">
      <c r="A16986" s="9">
        <v>16985</v>
      </c>
      <c r="B16986" s="11">
        <v>39282</v>
      </c>
      <c r="C16986" s="10" t="s">
        <v>29</v>
      </c>
      <c r="K16986" s="14">
        <v>1.6449</v>
      </c>
    </row>
    <row r="16987" spans="1:11" x14ac:dyDescent="0.3">
      <c r="A16987" s="9">
        <v>16986</v>
      </c>
      <c r="B16987" s="11">
        <v>39281</v>
      </c>
      <c r="C16987" s="10" t="s">
        <v>29</v>
      </c>
      <c r="K16987" s="14">
        <v>1.6478999999999999</v>
      </c>
    </row>
    <row r="16988" spans="1:11" x14ac:dyDescent="0.3">
      <c r="A16988" s="9">
        <v>16987</v>
      </c>
      <c r="B16988" s="11">
        <v>39280</v>
      </c>
      <c r="C16988" s="10" t="s">
        <v>29</v>
      </c>
      <c r="K16988" s="14">
        <v>1.6625999999999999</v>
      </c>
    </row>
    <row r="16989" spans="1:11" x14ac:dyDescent="0.3">
      <c r="A16989" s="9">
        <v>16988</v>
      </c>
      <c r="B16989" s="11">
        <v>39279</v>
      </c>
      <c r="C16989" s="10" t="s">
        <v>29</v>
      </c>
      <c r="K16989" s="14">
        <v>1.6566000000000001</v>
      </c>
    </row>
    <row r="16990" spans="1:11" x14ac:dyDescent="0.3">
      <c r="A16990" s="9">
        <v>16989</v>
      </c>
      <c r="B16990" s="11">
        <v>39276</v>
      </c>
      <c r="C16990" s="10" t="s">
        <v>29</v>
      </c>
      <c r="K16990" s="14">
        <v>1.6526000000000001</v>
      </c>
    </row>
    <row r="16991" spans="1:11" x14ac:dyDescent="0.3">
      <c r="A16991" s="9">
        <v>16990</v>
      </c>
      <c r="B16991" s="11">
        <v>39275</v>
      </c>
      <c r="C16991" s="10" t="s">
        <v>29</v>
      </c>
      <c r="K16991" s="14">
        <v>1.6536</v>
      </c>
    </row>
    <row r="16992" spans="1:11" x14ac:dyDescent="0.3">
      <c r="A16992" s="9">
        <v>16991</v>
      </c>
      <c r="B16992" s="11">
        <v>39274</v>
      </c>
      <c r="C16992" s="10" t="s">
        <v>29</v>
      </c>
      <c r="K16992" s="14">
        <v>1.6194999999999999</v>
      </c>
    </row>
    <row r="16993" spans="1:11" x14ac:dyDescent="0.3">
      <c r="A16993" s="9">
        <v>16992</v>
      </c>
      <c r="B16993" s="11">
        <v>39273</v>
      </c>
      <c r="C16993" s="10" t="s">
        <v>29</v>
      </c>
      <c r="K16993" s="14">
        <v>1.6145</v>
      </c>
    </row>
    <row r="16994" spans="1:11" x14ac:dyDescent="0.3">
      <c r="A16994" s="9">
        <v>16993</v>
      </c>
      <c r="B16994" s="11">
        <v>39272</v>
      </c>
      <c r="C16994" s="10" t="s">
        <v>29</v>
      </c>
      <c r="K16994" s="14">
        <v>1.6294999999999999</v>
      </c>
    </row>
    <row r="16995" spans="1:11" x14ac:dyDescent="0.3">
      <c r="A16995" s="9">
        <v>16994</v>
      </c>
      <c r="B16995" s="11">
        <v>39269</v>
      </c>
      <c r="C16995" s="10" t="s">
        <v>29</v>
      </c>
      <c r="K16995" s="14">
        <v>1.6409</v>
      </c>
    </row>
    <row r="16996" spans="1:11" x14ac:dyDescent="0.3">
      <c r="A16996" s="9">
        <v>16995</v>
      </c>
      <c r="B16996" s="11">
        <v>39268</v>
      </c>
      <c r="C16996" s="10" t="s">
        <v>29</v>
      </c>
      <c r="K16996" s="14">
        <v>1.6482000000000001</v>
      </c>
    </row>
    <row r="16997" spans="1:11" x14ac:dyDescent="0.3">
      <c r="A16997" s="9">
        <v>16996</v>
      </c>
      <c r="B16997" s="11">
        <v>39267</v>
      </c>
      <c r="C16997" s="10" t="s">
        <v>29</v>
      </c>
      <c r="K16997" s="14">
        <v>1.6543000000000001</v>
      </c>
    </row>
    <row r="16998" spans="1:11" x14ac:dyDescent="0.3">
      <c r="A16998" s="9">
        <v>16997</v>
      </c>
      <c r="B16998" s="11">
        <v>39266</v>
      </c>
      <c r="C16998" s="10" t="s">
        <v>29</v>
      </c>
      <c r="K16998" s="14">
        <v>1.6543000000000001</v>
      </c>
    </row>
    <row r="16999" spans="1:11" x14ac:dyDescent="0.3">
      <c r="A16999" s="9">
        <v>16998</v>
      </c>
      <c r="B16999" s="11">
        <v>39265</v>
      </c>
      <c r="C16999" s="10" t="s">
        <v>29</v>
      </c>
      <c r="K16999" s="14">
        <v>1.6465999999999998</v>
      </c>
    </row>
    <row r="17000" spans="1:11" x14ac:dyDescent="0.3">
      <c r="A17000" s="9">
        <v>16999</v>
      </c>
      <c r="B17000" s="11">
        <v>39262</v>
      </c>
      <c r="C17000" s="10" t="s">
        <v>29</v>
      </c>
      <c r="K17000" s="14">
        <v>1.6440999999999999</v>
      </c>
    </row>
    <row r="17001" spans="1:11" x14ac:dyDescent="0.3">
      <c r="A17001" s="9">
        <v>17000</v>
      </c>
      <c r="B17001" s="11">
        <v>39261</v>
      </c>
      <c r="C17001" s="10" t="s">
        <v>29</v>
      </c>
      <c r="K17001" s="14">
        <v>1.6508</v>
      </c>
    </row>
    <row r="17002" spans="1:11" x14ac:dyDescent="0.3">
      <c r="A17002" s="9">
        <v>17001</v>
      </c>
      <c r="B17002" s="11">
        <v>39260</v>
      </c>
      <c r="C17002" s="10" t="s">
        <v>29</v>
      </c>
      <c r="K17002" s="14">
        <v>1.6541999999999999</v>
      </c>
    </row>
    <row r="17003" spans="1:11" x14ac:dyDescent="0.3">
      <c r="A17003" s="9">
        <v>17002</v>
      </c>
      <c r="B17003" s="11">
        <v>39259</v>
      </c>
      <c r="C17003" s="10" t="s">
        <v>29</v>
      </c>
      <c r="K17003" s="14">
        <v>1.641</v>
      </c>
    </row>
    <row r="17004" spans="1:11" x14ac:dyDescent="0.3">
      <c r="A17004" s="9">
        <v>17003</v>
      </c>
      <c r="B17004" s="11">
        <v>39258</v>
      </c>
      <c r="C17004" s="10" t="s">
        <v>29</v>
      </c>
      <c r="K17004" s="14">
        <v>1.6427</v>
      </c>
    </row>
    <row r="17005" spans="1:11" x14ac:dyDescent="0.3">
      <c r="A17005" s="9">
        <v>17004</v>
      </c>
      <c r="B17005" s="11">
        <v>39255</v>
      </c>
      <c r="C17005" s="10" t="s">
        <v>29</v>
      </c>
      <c r="K17005" s="14">
        <v>1.6461000000000001</v>
      </c>
    </row>
    <row r="17006" spans="1:11" x14ac:dyDescent="0.3">
      <c r="A17006" s="9">
        <v>17005</v>
      </c>
      <c r="B17006" s="11">
        <v>39254</v>
      </c>
      <c r="C17006" s="10" t="s">
        <v>29</v>
      </c>
      <c r="K17006" s="14">
        <v>1.6777</v>
      </c>
    </row>
    <row r="17007" spans="1:11" x14ac:dyDescent="0.3">
      <c r="A17007" s="9">
        <v>17006</v>
      </c>
      <c r="B17007" s="11">
        <v>39253</v>
      </c>
      <c r="C17007" s="10" t="s">
        <v>29</v>
      </c>
      <c r="K17007" s="14">
        <v>1.6806999999999999</v>
      </c>
    </row>
    <row r="17008" spans="1:11" x14ac:dyDescent="0.3">
      <c r="A17008" s="9">
        <v>17007</v>
      </c>
      <c r="B17008" s="11">
        <v>39252</v>
      </c>
      <c r="C17008" s="10" t="s">
        <v>29</v>
      </c>
      <c r="K17008" s="14">
        <v>1.6999</v>
      </c>
    </row>
    <row r="17009" spans="1:11" x14ac:dyDescent="0.3">
      <c r="A17009" s="9">
        <v>17008</v>
      </c>
      <c r="B17009" s="11">
        <v>39251</v>
      </c>
      <c r="C17009" s="10" t="s">
        <v>29</v>
      </c>
      <c r="K17009" s="14">
        <v>1.6783999999999999</v>
      </c>
    </row>
    <row r="17010" spans="1:11" x14ac:dyDescent="0.3">
      <c r="A17010" s="9">
        <v>17009</v>
      </c>
      <c r="B17010" s="11">
        <v>39248</v>
      </c>
      <c r="C17010" s="10" t="s">
        <v>29</v>
      </c>
      <c r="K17010" s="14">
        <v>1.6840999999999999</v>
      </c>
    </row>
    <row r="17011" spans="1:11" x14ac:dyDescent="0.3">
      <c r="A17011" s="9">
        <v>17010</v>
      </c>
      <c r="B17011" s="11">
        <v>39247</v>
      </c>
      <c r="C17011" s="10" t="s">
        <v>29</v>
      </c>
      <c r="K17011" s="14">
        <v>1.6840999999999999</v>
      </c>
    </row>
    <row r="17012" spans="1:11" x14ac:dyDescent="0.3">
      <c r="A17012" s="9">
        <v>17011</v>
      </c>
      <c r="B17012" s="11">
        <v>39246</v>
      </c>
      <c r="C17012" s="10" t="s">
        <v>29</v>
      </c>
      <c r="K17012" s="14">
        <v>1.6935</v>
      </c>
    </row>
    <row r="17013" spans="1:11" x14ac:dyDescent="0.3">
      <c r="A17013" s="9">
        <v>17012</v>
      </c>
      <c r="B17013" s="11">
        <v>39245</v>
      </c>
      <c r="C17013" s="10" t="s">
        <v>29</v>
      </c>
      <c r="K17013" s="14">
        <v>1.67</v>
      </c>
    </row>
    <row r="17014" spans="1:11" x14ac:dyDescent="0.3">
      <c r="A17014" s="9">
        <v>17013</v>
      </c>
      <c r="B17014" s="11">
        <v>39244</v>
      </c>
      <c r="C17014" s="10" t="s">
        <v>29</v>
      </c>
      <c r="K17014" s="14">
        <v>1.6831</v>
      </c>
    </row>
    <row r="17015" spans="1:11" x14ac:dyDescent="0.3">
      <c r="A17015" s="9">
        <v>17014</v>
      </c>
      <c r="B17015" s="11">
        <v>39241</v>
      </c>
      <c r="C17015" s="10" t="s">
        <v>29</v>
      </c>
      <c r="K17015" s="14">
        <v>1.6901000000000002</v>
      </c>
    </row>
    <row r="17016" spans="1:11" x14ac:dyDescent="0.3">
      <c r="A17016" s="9">
        <v>17015</v>
      </c>
      <c r="B17016" s="11">
        <v>39240</v>
      </c>
      <c r="C17016" s="10" t="s">
        <v>29</v>
      </c>
      <c r="K17016" s="14">
        <v>1.6743000000000001</v>
      </c>
    </row>
    <row r="17017" spans="1:11" x14ac:dyDescent="0.3">
      <c r="A17017" s="9">
        <v>17016</v>
      </c>
      <c r="B17017" s="11">
        <v>39239</v>
      </c>
      <c r="C17017" s="10" t="s">
        <v>29</v>
      </c>
      <c r="K17017" s="14">
        <v>1.6924999999999999</v>
      </c>
    </row>
    <row r="17018" spans="1:11" x14ac:dyDescent="0.3">
      <c r="A17018" s="9">
        <v>17017</v>
      </c>
      <c r="B17018" s="11">
        <v>39238</v>
      </c>
      <c r="C17018" s="10" t="s">
        <v>29</v>
      </c>
      <c r="K17018" s="14">
        <v>1.7036</v>
      </c>
    </row>
    <row r="17019" spans="1:11" x14ac:dyDescent="0.3">
      <c r="A17019" s="9">
        <v>17018</v>
      </c>
      <c r="B17019" s="11">
        <v>39237</v>
      </c>
      <c r="C17019" s="10" t="s">
        <v>29</v>
      </c>
      <c r="K17019" s="14">
        <v>1.71</v>
      </c>
    </row>
    <row r="17020" spans="1:11" x14ac:dyDescent="0.3">
      <c r="A17020" s="9">
        <v>17019</v>
      </c>
      <c r="B17020" s="11">
        <v>39234</v>
      </c>
      <c r="C17020" s="10" t="s">
        <v>29</v>
      </c>
      <c r="K17020" s="14">
        <v>1.7076</v>
      </c>
    </row>
    <row r="17021" spans="1:11" x14ac:dyDescent="0.3">
      <c r="A17021" s="9">
        <v>17020</v>
      </c>
      <c r="B17021" s="11">
        <v>39233</v>
      </c>
      <c r="C17021" s="10" t="s">
        <v>29</v>
      </c>
      <c r="K17021" s="14">
        <v>1.7053</v>
      </c>
    </row>
    <row r="17022" spans="1:11" x14ac:dyDescent="0.3">
      <c r="A17022" s="9">
        <v>17021</v>
      </c>
      <c r="B17022" s="11">
        <v>39232</v>
      </c>
      <c r="C17022" s="10" t="s">
        <v>29</v>
      </c>
      <c r="K17022" s="14">
        <v>1.7086000000000001</v>
      </c>
    </row>
    <row r="17023" spans="1:11" x14ac:dyDescent="0.3">
      <c r="A17023" s="9">
        <v>17022</v>
      </c>
      <c r="B17023" s="11">
        <v>39231</v>
      </c>
      <c r="C17023" s="10" t="s">
        <v>29</v>
      </c>
      <c r="K17023" s="14">
        <v>1.7214</v>
      </c>
    </row>
    <row r="17024" spans="1:11" x14ac:dyDescent="0.3">
      <c r="A17024" s="9">
        <v>17023</v>
      </c>
      <c r="B17024" s="11">
        <v>39230</v>
      </c>
      <c r="C17024" s="10" t="s">
        <v>29</v>
      </c>
      <c r="K17024" s="14">
        <v>1.7218</v>
      </c>
    </row>
    <row r="17025" spans="1:11" x14ac:dyDescent="0.3">
      <c r="A17025" s="9">
        <v>17024</v>
      </c>
      <c r="B17025" s="11">
        <v>39227</v>
      </c>
      <c r="C17025" s="10" t="s">
        <v>29</v>
      </c>
      <c r="K17025" s="14">
        <v>1.7218</v>
      </c>
    </row>
    <row r="17026" spans="1:11" x14ac:dyDescent="0.3">
      <c r="A17026" s="9">
        <v>17025</v>
      </c>
      <c r="B17026" s="11">
        <v>39226</v>
      </c>
      <c r="C17026" s="10" t="s">
        <v>29</v>
      </c>
      <c r="K17026" s="14">
        <v>1.7166999999999999</v>
      </c>
    </row>
    <row r="17027" spans="1:11" x14ac:dyDescent="0.3">
      <c r="A17027" s="9">
        <v>17026</v>
      </c>
      <c r="B17027" s="11">
        <v>39225</v>
      </c>
      <c r="C17027" s="10" t="s">
        <v>29</v>
      </c>
      <c r="K17027" s="14">
        <v>1.7267999999999999</v>
      </c>
    </row>
    <row r="17028" spans="1:11" x14ac:dyDescent="0.3">
      <c r="A17028" s="9">
        <v>17027</v>
      </c>
      <c r="B17028" s="11">
        <v>39224</v>
      </c>
      <c r="C17028" s="10" t="s">
        <v>29</v>
      </c>
      <c r="K17028" s="14">
        <v>1.7318</v>
      </c>
    </row>
    <row r="17029" spans="1:11" x14ac:dyDescent="0.3">
      <c r="A17029" s="9">
        <v>17028</v>
      </c>
      <c r="B17029" s="11">
        <v>39223</v>
      </c>
      <c r="C17029" s="10" t="s">
        <v>29</v>
      </c>
      <c r="K17029" s="14">
        <v>1.7227999999999999</v>
      </c>
    </row>
    <row r="17030" spans="1:11" x14ac:dyDescent="0.3">
      <c r="A17030" s="9">
        <v>17029</v>
      </c>
      <c r="B17030" s="11">
        <v>39220</v>
      </c>
      <c r="C17030" s="10" t="s">
        <v>29</v>
      </c>
      <c r="K17030" s="14">
        <v>1.7244000000000002</v>
      </c>
    </row>
    <row r="17031" spans="1:11" x14ac:dyDescent="0.3">
      <c r="A17031" s="9">
        <v>17030</v>
      </c>
      <c r="B17031" s="11">
        <v>39219</v>
      </c>
      <c r="C17031" s="10" t="s">
        <v>29</v>
      </c>
      <c r="K17031" s="14">
        <v>1.7194</v>
      </c>
    </row>
    <row r="17032" spans="1:11" x14ac:dyDescent="0.3">
      <c r="A17032" s="9">
        <v>17031</v>
      </c>
      <c r="B17032" s="11">
        <v>39218</v>
      </c>
      <c r="C17032" s="10" t="s">
        <v>29</v>
      </c>
      <c r="K17032" s="14">
        <v>1.7191000000000001</v>
      </c>
    </row>
    <row r="17033" spans="1:11" x14ac:dyDescent="0.3">
      <c r="A17033" s="9">
        <v>17032</v>
      </c>
      <c r="B17033" s="11">
        <v>39217</v>
      </c>
      <c r="C17033" s="10" t="s">
        <v>29</v>
      </c>
      <c r="K17033" s="14">
        <v>1.7130000000000001</v>
      </c>
    </row>
    <row r="17034" spans="1:11" x14ac:dyDescent="0.3">
      <c r="A17034" s="9">
        <v>17033</v>
      </c>
      <c r="B17034" s="11">
        <v>39216</v>
      </c>
      <c r="C17034" s="10" t="s">
        <v>29</v>
      </c>
      <c r="K17034" s="14">
        <v>1.7076</v>
      </c>
    </row>
    <row r="17035" spans="1:11" x14ac:dyDescent="0.3">
      <c r="A17035" s="9">
        <v>17034</v>
      </c>
      <c r="B17035" s="11">
        <v>39213</v>
      </c>
      <c r="C17035" s="10" t="s">
        <v>29</v>
      </c>
      <c r="K17035" s="14">
        <v>1.7133</v>
      </c>
    </row>
    <row r="17036" spans="1:11" x14ac:dyDescent="0.3">
      <c r="A17036" s="9">
        <v>17035</v>
      </c>
      <c r="B17036" s="11">
        <v>39212</v>
      </c>
      <c r="C17036" s="10" t="s">
        <v>29</v>
      </c>
      <c r="K17036" s="14">
        <v>1.7008999999999999</v>
      </c>
    </row>
    <row r="17037" spans="1:11" x14ac:dyDescent="0.3">
      <c r="A17037" s="9">
        <v>17036</v>
      </c>
      <c r="B17037" s="11">
        <v>39211</v>
      </c>
      <c r="C17037" s="10" t="s">
        <v>29</v>
      </c>
      <c r="K17037" s="14">
        <v>1.7302</v>
      </c>
    </row>
    <row r="17038" spans="1:11" x14ac:dyDescent="0.3">
      <c r="A17038" s="9">
        <v>17037</v>
      </c>
      <c r="B17038" s="11">
        <v>39210</v>
      </c>
      <c r="C17038" s="10" t="s">
        <v>29</v>
      </c>
      <c r="K17038" s="14">
        <v>1.7284999999999999</v>
      </c>
    </row>
    <row r="17039" spans="1:11" x14ac:dyDescent="0.3">
      <c r="A17039" s="9">
        <v>17038</v>
      </c>
      <c r="B17039" s="11">
        <v>39209</v>
      </c>
      <c r="C17039" s="10" t="s">
        <v>29</v>
      </c>
      <c r="K17039" s="14">
        <v>1.7292000000000001</v>
      </c>
    </row>
    <row r="17040" spans="1:11" x14ac:dyDescent="0.3">
      <c r="A17040" s="9">
        <v>17039</v>
      </c>
      <c r="B17040" s="11">
        <v>39206</v>
      </c>
      <c r="C17040" s="10" t="s">
        <v>29</v>
      </c>
      <c r="K17040" s="14">
        <v>1.7231000000000001</v>
      </c>
    </row>
    <row r="17041" spans="1:11" x14ac:dyDescent="0.3">
      <c r="A17041" s="9">
        <v>17040</v>
      </c>
      <c r="B17041" s="11">
        <v>39205</v>
      </c>
      <c r="C17041" s="10" t="s">
        <v>29</v>
      </c>
      <c r="K17041" s="14">
        <v>1.7227999999999999</v>
      </c>
    </row>
    <row r="17042" spans="1:11" x14ac:dyDescent="0.3">
      <c r="A17042" s="9">
        <v>17041</v>
      </c>
      <c r="B17042" s="11">
        <v>39204</v>
      </c>
      <c r="C17042" s="10" t="s">
        <v>29</v>
      </c>
      <c r="K17042" s="14">
        <v>1.7154</v>
      </c>
    </row>
    <row r="17043" spans="1:11" x14ac:dyDescent="0.3">
      <c r="A17043" s="9">
        <v>17042</v>
      </c>
      <c r="B17043" s="11">
        <v>39203</v>
      </c>
      <c r="C17043" s="10" t="s">
        <v>29</v>
      </c>
      <c r="K17043" s="14">
        <v>1.7126999999999999</v>
      </c>
    </row>
    <row r="17044" spans="1:11" x14ac:dyDescent="0.3">
      <c r="A17044" s="9">
        <v>17043</v>
      </c>
      <c r="B17044" s="11">
        <v>39202</v>
      </c>
      <c r="C17044" s="10" t="s">
        <v>29</v>
      </c>
      <c r="K17044" s="14">
        <v>1.7117</v>
      </c>
    </row>
    <row r="17045" spans="1:11" x14ac:dyDescent="0.3">
      <c r="A17045" s="9">
        <v>17044</v>
      </c>
      <c r="B17045" s="11">
        <v>39199</v>
      </c>
      <c r="C17045" s="10" t="s">
        <v>29</v>
      </c>
      <c r="K17045" s="14">
        <v>1.7073</v>
      </c>
    </row>
    <row r="17046" spans="1:11" x14ac:dyDescent="0.3">
      <c r="A17046" s="9">
        <v>17045</v>
      </c>
      <c r="B17046" s="11">
        <v>39198</v>
      </c>
      <c r="C17046" s="10" t="s">
        <v>29</v>
      </c>
      <c r="K17046" s="14">
        <v>1.7056</v>
      </c>
    </row>
    <row r="17047" spans="1:11" x14ac:dyDescent="0.3">
      <c r="A17047" s="9">
        <v>17046</v>
      </c>
      <c r="B17047" s="11">
        <v>39197</v>
      </c>
      <c r="C17047" s="10" t="s">
        <v>29</v>
      </c>
      <c r="K17047" s="14">
        <v>1.7227999999999999</v>
      </c>
    </row>
    <row r="17048" spans="1:11" x14ac:dyDescent="0.3">
      <c r="A17048" s="9">
        <v>17047</v>
      </c>
      <c r="B17048" s="11">
        <v>39196</v>
      </c>
      <c r="C17048" s="10" t="s">
        <v>29</v>
      </c>
      <c r="K17048" s="14">
        <v>1.7023000000000001</v>
      </c>
    </row>
    <row r="17049" spans="1:11" x14ac:dyDescent="0.3">
      <c r="A17049" s="9">
        <v>17048</v>
      </c>
      <c r="B17049" s="11">
        <v>39195</v>
      </c>
      <c r="C17049" s="10" t="s">
        <v>29</v>
      </c>
      <c r="K17049" s="14">
        <v>1.6985999999999999</v>
      </c>
    </row>
    <row r="17050" spans="1:11" x14ac:dyDescent="0.3">
      <c r="A17050" s="9">
        <v>17049</v>
      </c>
      <c r="B17050" s="11">
        <v>39192</v>
      </c>
      <c r="C17050" s="10" t="s">
        <v>29</v>
      </c>
      <c r="K17050" s="14">
        <v>1.7164000000000001</v>
      </c>
    </row>
    <row r="17051" spans="1:11" x14ac:dyDescent="0.3">
      <c r="A17051" s="9">
        <v>17050</v>
      </c>
      <c r="B17051" s="11">
        <v>39191</v>
      </c>
      <c r="C17051" s="10" t="s">
        <v>29</v>
      </c>
      <c r="K17051" s="14">
        <v>1.712</v>
      </c>
    </row>
    <row r="17052" spans="1:11" x14ac:dyDescent="0.3">
      <c r="A17052" s="9">
        <v>17051</v>
      </c>
      <c r="B17052" s="11">
        <v>39190</v>
      </c>
      <c r="C17052" s="10" t="s">
        <v>29</v>
      </c>
      <c r="K17052" s="14">
        <v>1.7425999999999999</v>
      </c>
    </row>
    <row r="17053" spans="1:11" x14ac:dyDescent="0.3">
      <c r="A17053" s="9">
        <v>17052</v>
      </c>
      <c r="B17053" s="11">
        <v>39189</v>
      </c>
      <c r="C17053" s="10" t="s">
        <v>29</v>
      </c>
      <c r="K17053" s="14">
        <v>1.7250999999999999</v>
      </c>
    </row>
    <row r="17054" spans="1:11" x14ac:dyDescent="0.3">
      <c r="A17054" s="9">
        <v>17053</v>
      </c>
      <c r="B17054" s="11">
        <v>39188</v>
      </c>
      <c r="C17054" s="10" t="s">
        <v>29</v>
      </c>
      <c r="K17054" s="14">
        <v>1.7227999999999999</v>
      </c>
    </row>
    <row r="17055" spans="1:11" x14ac:dyDescent="0.3">
      <c r="A17055" s="9">
        <v>17054</v>
      </c>
      <c r="B17055" s="11">
        <v>39185</v>
      </c>
      <c r="C17055" s="10" t="s">
        <v>29</v>
      </c>
      <c r="K17055" s="14">
        <v>1.6955</v>
      </c>
    </row>
    <row r="17056" spans="1:11" x14ac:dyDescent="0.3">
      <c r="A17056" s="9">
        <v>17055</v>
      </c>
      <c r="B17056" s="11">
        <v>39184</v>
      </c>
      <c r="C17056" s="10" t="s">
        <v>29</v>
      </c>
      <c r="K17056" s="14">
        <v>1.6907999999999999</v>
      </c>
    </row>
    <row r="17057" spans="1:11" x14ac:dyDescent="0.3">
      <c r="A17057" s="9">
        <v>17056</v>
      </c>
      <c r="B17057" s="11">
        <v>39183</v>
      </c>
      <c r="C17057" s="10" t="s">
        <v>29</v>
      </c>
      <c r="K17057" s="14">
        <v>1.6985999999999999</v>
      </c>
    </row>
    <row r="17058" spans="1:11" x14ac:dyDescent="0.3">
      <c r="A17058" s="9">
        <v>17057</v>
      </c>
      <c r="B17058" s="11">
        <v>39182</v>
      </c>
      <c r="C17058" s="10" t="s">
        <v>29</v>
      </c>
      <c r="K17058" s="14">
        <v>1.7174</v>
      </c>
    </row>
    <row r="17059" spans="1:11" x14ac:dyDescent="0.3">
      <c r="A17059" s="9">
        <v>17058</v>
      </c>
      <c r="B17059" s="11">
        <v>39181</v>
      </c>
      <c r="C17059" s="10" t="s">
        <v>29</v>
      </c>
      <c r="K17059" s="14">
        <v>1.7103000000000002</v>
      </c>
    </row>
    <row r="17060" spans="1:11" x14ac:dyDescent="0.3">
      <c r="A17060" s="9">
        <v>17059</v>
      </c>
      <c r="B17060" s="11">
        <v>39178</v>
      </c>
      <c r="C17060" s="10" t="s">
        <v>29</v>
      </c>
      <c r="K17060" s="14">
        <v>1.71</v>
      </c>
    </row>
    <row r="17061" spans="1:11" x14ac:dyDescent="0.3">
      <c r="A17061" s="9">
        <v>17060</v>
      </c>
      <c r="B17061" s="11">
        <v>39177</v>
      </c>
      <c r="C17061" s="10" t="s">
        <v>29</v>
      </c>
      <c r="K17061" s="14">
        <v>1.71</v>
      </c>
    </row>
    <row r="17062" spans="1:11" x14ac:dyDescent="0.3">
      <c r="A17062" s="9">
        <v>17061</v>
      </c>
      <c r="B17062" s="11">
        <v>39176</v>
      </c>
      <c r="C17062" s="10" t="s">
        <v>29</v>
      </c>
      <c r="K17062" s="14">
        <v>1.7113</v>
      </c>
    </row>
    <row r="17063" spans="1:11" x14ac:dyDescent="0.3">
      <c r="A17063" s="9">
        <v>17062</v>
      </c>
      <c r="B17063" s="11">
        <v>39175</v>
      </c>
      <c r="C17063" s="10" t="s">
        <v>29</v>
      </c>
      <c r="K17063" s="14">
        <v>1.7103000000000002</v>
      </c>
    </row>
    <row r="17064" spans="1:11" x14ac:dyDescent="0.3">
      <c r="A17064" s="9">
        <v>17063</v>
      </c>
      <c r="B17064" s="11">
        <v>39174</v>
      </c>
      <c r="C17064" s="10" t="s">
        <v>29</v>
      </c>
      <c r="K17064" s="14">
        <v>1.6959</v>
      </c>
    </row>
    <row r="17065" spans="1:11" x14ac:dyDescent="0.3">
      <c r="A17065" s="9">
        <v>17064</v>
      </c>
      <c r="B17065" s="11">
        <v>39171</v>
      </c>
      <c r="C17065" s="10" t="s">
        <v>29</v>
      </c>
      <c r="K17065" s="14">
        <v>1.7177</v>
      </c>
    </row>
    <row r="17066" spans="1:11" x14ac:dyDescent="0.3">
      <c r="A17066" s="9">
        <v>17065</v>
      </c>
      <c r="B17066" s="11">
        <v>39170</v>
      </c>
      <c r="C17066" s="10" t="s">
        <v>29</v>
      </c>
      <c r="K17066" s="14">
        <v>1.7234</v>
      </c>
    </row>
    <row r="17067" spans="1:11" x14ac:dyDescent="0.3">
      <c r="A17067" s="9">
        <v>17066</v>
      </c>
      <c r="B17067" s="11">
        <v>39169</v>
      </c>
      <c r="C17067" s="10" t="s">
        <v>29</v>
      </c>
      <c r="K17067" s="14">
        <v>1.7092000000000001</v>
      </c>
    </row>
    <row r="17068" spans="1:11" x14ac:dyDescent="0.3">
      <c r="A17068" s="9">
        <v>17067</v>
      </c>
      <c r="B17068" s="11">
        <v>39168</v>
      </c>
      <c r="C17068" s="10" t="s">
        <v>29</v>
      </c>
      <c r="K17068" s="14">
        <v>1.7452999999999999</v>
      </c>
    </row>
    <row r="17069" spans="1:11" x14ac:dyDescent="0.3">
      <c r="A17069" s="9">
        <v>17068</v>
      </c>
      <c r="B17069" s="11">
        <v>39167</v>
      </c>
      <c r="C17069" s="10" t="s">
        <v>29</v>
      </c>
      <c r="K17069" s="14">
        <v>1.7358</v>
      </c>
    </row>
    <row r="17070" spans="1:11" x14ac:dyDescent="0.3">
      <c r="A17070" s="9">
        <v>17069</v>
      </c>
      <c r="B17070" s="11">
        <v>39164</v>
      </c>
      <c r="C17070" s="10" t="s">
        <v>29</v>
      </c>
      <c r="K17070" s="14">
        <v>1.7402</v>
      </c>
    </row>
    <row r="17071" spans="1:11" x14ac:dyDescent="0.3">
      <c r="A17071" s="9">
        <v>17070</v>
      </c>
      <c r="B17071" s="11">
        <v>39163</v>
      </c>
      <c r="C17071" s="10" t="s">
        <v>29</v>
      </c>
      <c r="K17071" s="14">
        <v>1.7385000000000002</v>
      </c>
    </row>
    <row r="17072" spans="1:11" x14ac:dyDescent="0.3">
      <c r="A17072" s="9">
        <v>17071</v>
      </c>
      <c r="B17072" s="11">
        <v>39162</v>
      </c>
      <c r="C17072" s="10" t="s">
        <v>29</v>
      </c>
      <c r="K17072" s="14">
        <v>1.7459</v>
      </c>
    </row>
    <row r="17073" spans="1:11" x14ac:dyDescent="0.3">
      <c r="A17073" s="9">
        <v>17072</v>
      </c>
      <c r="B17073" s="11">
        <v>39161</v>
      </c>
      <c r="C17073" s="10" t="s">
        <v>29</v>
      </c>
      <c r="K17073" s="14">
        <v>1.7088999999999999</v>
      </c>
    </row>
    <row r="17074" spans="1:11" x14ac:dyDescent="0.3">
      <c r="A17074" s="9">
        <v>17073</v>
      </c>
      <c r="B17074" s="11">
        <v>39160</v>
      </c>
      <c r="C17074" s="10" t="s">
        <v>29</v>
      </c>
      <c r="K17074" s="14">
        <v>1.6958</v>
      </c>
    </row>
    <row r="17075" spans="1:11" x14ac:dyDescent="0.3">
      <c r="A17075" s="9">
        <v>17074</v>
      </c>
      <c r="B17075" s="11">
        <v>39157</v>
      </c>
      <c r="C17075" s="10" t="s">
        <v>29</v>
      </c>
      <c r="K17075" s="14">
        <v>1.6705000000000001</v>
      </c>
    </row>
    <row r="17076" spans="1:11" x14ac:dyDescent="0.3">
      <c r="A17076" s="9">
        <v>17075</v>
      </c>
      <c r="B17076" s="11">
        <v>39156</v>
      </c>
      <c r="C17076" s="10" t="s">
        <v>29</v>
      </c>
      <c r="K17076" s="14">
        <v>1.6867000000000001</v>
      </c>
    </row>
    <row r="17077" spans="1:11" x14ac:dyDescent="0.3">
      <c r="A17077" s="9">
        <v>17076</v>
      </c>
      <c r="B17077" s="11">
        <v>39155</v>
      </c>
      <c r="C17077" s="10" t="s">
        <v>29</v>
      </c>
      <c r="K17077" s="14">
        <v>1.6756</v>
      </c>
    </row>
    <row r="17078" spans="1:11" x14ac:dyDescent="0.3">
      <c r="A17078" s="9">
        <v>17077</v>
      </c>
      <c r="B17078" s="11">
        <v>39154</v>
      </c>
      <c r="C17078" s="10" t="s">
        <v>29</v>
      </c>
      <c r="K17078" s="14">
        <v>1.6651</v>
      </c>
    </row>
    <row r="17079" spans="1:11" x14ac:dyDescent="0.3">
      <c r="A17079" s="9">
        <v>17078</v>
      </c>
      <c r="B17079" s="11">
        <v>39153</v>
      </c>
      <c r="C17079" s="10" t="s">
        <v>29</v>
      </c>
      <c r="K17079" s="14">
        <v>1.72</v>
      </c>
    </row>
    <row r="17080" spans="1:11" x14ac:dyDescent="0.3">
      <c r="A17080" s="9">
        <v>17079</v>
      </c>
      <c r="B17080" s="11">
        <v>39150</v>
      </c>
      <c r="C17080" s="10" t="s">
        <v>29</v>
      </c>
      <c r="K17080" s="14">
        <v>1.7153</v>
      </c>
    </row>
    <row r="17081" spans="1:11" x14ac:dyDescent="0.3">
      <c r="A17081" s="9">
        <v>17080</v>
      </c>
      <c r="B17081" s="11">
        <v>39149</v>
      </c>
      <c r="C17081" s="10" t="s">
        <v>29</v>
      </c>
      <c r="K17081" s="14">
        <v>1.7092000000000001</v>
      </c>
    </row>
    <row r="17082" spans="1:11" x14ac:dyDescent="0.3">
      <c r="A17082" s="9">
        <v>17081</v>
      </c>
      <c r="B17082" s="11">
        <v>39148</v>
      </c>
      <c r="C17082" s="10" t="s">
        <v>29</v>
      </c>
      <c r="K17082" s="14">
        <v>1.7032</v>
      </c>
    </row>
    <row r="17083" spans="1:11" x14ac:dyDescent="0.3">
      <c r="A17083" s="9">
        <v>17082</v>
      </c>
      <c r="B17083" s="11">
        <v>39147</v>
      </c>
      <c r="C17083" s="10" t="s">
        <v>29</v>
      </c>
      <c r="K17083" s="14">
        <v>1.7149999999999999</v>
      </c>
    </row>
    <row r="17084" spans="1:11" x14ac:dyDescent="0.3">
      <c r="A17084" s="9">
        <v>17083</v>
      </c>
      <c r="B17084" s="11">
        <v>39146</v>
      </c>
      <c r="C17084" s="10" t="s">
        <v>29</v>
      </c>
      <c r="K17084" s="14">
        <v>1.6712</v>
      </c>
    </row>
    <row r="17085" spans="1:11" x14ac:dyDescent="0.3">
      <c r="A17085" s="9">
        <v>17084</v>
      </c>
      <c r="B17085" s="11">
        <v>39143</v>
      </c>
      <c r="C17085" s="10" t="s">
        <v>29</v>
      </c>
      <c r="K17085" s="14">
        <v>1.6837</v>
      </c>
    </row>
    <row r="17086" spans="1:11" x14ac:dyDescent="0.3">
      <c r="A17086" s="9">
        <v>17085</v>
      </c>
      <c r="B17086" s="11">
        <v>39142</v>
      </c>
      <c r="C17086" s="10" t="s">
        <v>29</v>
      </c>
      <c r="K17086" s="14">
        <v>1.6960999999999999</v>
      </c>
    </row>
    <row r="17087" spans="1:11" x14ac:dyDescent="0.3">
      <c r="A17087" s="9">
        <v>17086</v>
      </c>
      <c r="B17087" s="11">
        <v>39141</v>
      </c>
      <c r="C17087" s="10" t="s">
        <v>29</v>
      </c>
      <c r="K17087" s="14">
        <v>1.7113</v>
      </c>
    </row>
    <row r="17088" spans="1:11" x14ac:dyDescent="0.3">
      <c r="A17088" s="9">
        <v>17087</v>
      </c>
      <c r="B17088" s="11">
        <v>39140</v>
      </c>
      <c r="C17088" s="10" t="s">
        <v>29</v>
      </c>
      <c r="K17088" s="14">
        <v>1.7103000000000002</v>
      </c>
    </row>
    <row r="17089" spans="1:11" x14ac:dyDescent="0.3">
      <c r="A17089" s="9">
        <v>17088</v>
      </c>
      <c r="B17089" s="11">
        <v>39139</v>
      </c>
      <c r="C17089" s="10" t="s">
        <v>29</v>
      </c>
      <c r="K17089" s="14">
        <v>1.7772999999999999</v>
      </c>
    </row>
    <row r="17090" spans="1:11" x14ac:dyDescent="0.3">
      <c r="A17090" s="9">
        <v>17089</v>
      </c>
      <c r="B17090" s="11">
        <v>39136</v>
      </c>
      <c r="C17090" s="10" t="s">
        <v>29</v>
      </c>
      <c r="K17090" s="14">
        <v>1.7795999999999998</v>
      </c>
    </row>
    <row r="17091" spans="1:11" x14ac:dyDescent="0.3">
      <c r="A17091" s="9">
        <v>17090</v>
      </c>
      <c r="B17091" s="11">
        <v>39135</v>
      </c>
      <c r="C17091" s="10" t="s">
        <v>29</v>
      </c>
      <c r="K17091" s="14">
        <v>1.8079000000000001</v>
      </c>
    </row>
    <row r="17092" spans="1:11" x14ac:dyDescent="0.3">
      <c r="A17092" s="9">
        <v>17091</v>
      </c>
      <c r="B17092" s="11">
        <v>39134</v>
      </c>
      <c r="C17092" s="10" t="s">
        <v>29</v>
      </c>
      <c r="K17092" s="14">
        <v>1.8149999999999999</v>
      </c>
    </row>
    <row r="17093" spans="1:11" x14ac:dyDescent="0.3">
      <c r="A17093" s="9">
        <v>17092</v>
      </c>
      <c r="B17093" s="11">
        <v>39133</v>
      </c>
      <c r="C17093" s="10" t="s">
        <v>29</v>
      </c>
      <c r="K17093" s="14">
        <v>1.8197000000000001</v>
      </c>
    </row>
    <row r="17094" spans="1:11" x14ac:dyDescent="0.3">
      <c r="A17094" s="9">
        <v>17093</v>
      </c>
      <c r="B17094" s="11">
        <v>39132</v>
      </c>
      <c r="C17094" s="10" t="s">
        <v>29</v>
      </c>
      <c r="K17094" s="14">
        <v>1.8197000000000001</v>
      </c>
    </row>
    <row r="17095" spans="1:11" x14ac:dyDescent="0.3">
      <c r="A17095" s="9">
        <v>17094</v>
      </c>
      <c r="B17095" s="11">
        <v>39129</v>
      </c>
      <c r="C17095" s="10" t="s">
        <v>29</v>
      </c>
      <c r="K17095" s="14">
        <v>1.8197000000000001</v>
      </c>
    </row>
    <row r="17096" spans="1:11" x14ac:dyDescent="0.3">
      <c r="A17096" s="9">
        <v>17095</v>
      </c>
      <c r="B17096" s="11">
        <v>39128</v>
      </c>
      <c r="C17096" s="10" t="s">
        <v>29</v>
      </c>
      <c r="K17096" s="14">
        <v>1.8129</v>
      </c>
    </row>
    <row r="17097" spans="1:11" x14ac:dyDescent="0.3">
      <c r="A17097" s="9">
        <v>17096</v>
      </c>
      <c r="B17097" s="11">
        <v>39127</v>
      </c>
      <c r="C17097" s="10" t="s">
        <v>29</v>
      </c>
      <c r="K17097" s="14">
        <v>1.8197000000000001</v>
      </c>
    </row>
    <row r="17098" spans="1:11" x14ac:dyDescent="0.3">
      <c r="A17098" s="9">
        <v>17097</v>
      </c>
      <c r="B17098" s="11">
        <v>39126</v>
      </c>
      <c r="C17098" s="10" t="s">
        <v>29</v>
      </c>
      <c r="K17098" s="14">
        <v>1.8089</v>
      </c>
    </row>
    <row r="17099" spans="1:11" x14ac:dyDescent="0.3">
      <c r="A17099" s="9">
        <v>17098</v>
      </c>
      <c r="B17099" s="11">
        <v>39125</v>
      </c>
      <c r="C17099" s="10" t="s">
        <v>29</v>
      </c>
      <c r="K17099" s="14">
        <v>1.7856999999999998</v>
      </c>
    </row>
    <row r="17100" spans="1:11" x14ac:dyDescent="0.3">
      <c r="A17100" s="9">
        <v>17099</v>
      </c>
      <c r="B17100" s="11">
        <v>39122</v>
      </c>
      <c r="C17100" s="10" t="s">
        <v>29</v>
      </c>
      <c r="K17100" s="14">
        <v>1.784</v>
      </c>
    </row>
    <row r="17101" spans="1:11" x14ac:dyDescent="0.3">
      <c r="A17101" s="9">
        <v>17100</v>
      </c>
      <c r="B17101" s="11">
        <v>39121</v>
      </c>
      <c r="C17101" s="10" t="s">
        <v>29</v>
      </c>
      <c r="K17101" s="14">
        <v>1.7951000000000001</v>
      </c>
    </row>
    <row r="17102" spans="1:11" x14ac:dyDescent="0.3">
      <c r="A17102" s="9">
        <v>17101</v>
      </c>
      <c r="B17102" s="11">
        <v>39120</v>
      </c>
      <c r="C17102" s="10" t="s">
        <v>29</v>
      </c>
      <c r="K17102" s="14">
        <v>1.7964</v>
      </c>
    </row>
    <row r="17103" spans="1:11" x14ac:dyDescent="0.3">
      <c r="A17103" s="9">
        <v>17102</v>
      </c>
      <c r="B17103" s="11">
        <v>39119</v>
      </c>
      <c r="C17103" s="10" t="s">
        <v>29</v>
      </c>
      <c r="K17103" s="14">
        <v>1.7913999999999999</v>
      </c>
    </row>
    <row r="17104" spans="1:11" x14ac:dyDescent="0.3">
      <c r="A17104" s="9">
        <v>17103</v>
      </c>
      <c r="B17104" s="11">
        <v>39118</v>
      </c>
      <c r="C17104" s="10" t="s">
        <v>29</v>
      </c>
      <c r="K17104" s="14">
        <v>1.7803</v>
      </c>
    </row>
    <row r="17105" spans="1:11" x14ac:dyDescent="0.3">
      <c r="A17105" s="9">
        <v>17104</v>
      </c>
      <c r="B17105" s="11">
        <v>39115</v>
      </c>
      <c r="C17105" s="10" t="s">
        <v>29</v>
      </c>
      <c r="K17105" s="14">
        <v>1.7755999999999998</v>
      </c>
    </row>
    <row r="17106" spans="1:11" x14ac:dyDescent="0.3">
      <c r="A17106" s="9">
        <v>17105</v>
      </c>
      <c r="B17106" s="11">
        <v>39114</v>
      </c>
      <c r="C17106" s="10" t="s">
        <v>29</v>
      </c>
      <c r="K17106" s="14">
        <v>1.7789000000000001</v>
      </c>
    </row>
    <row r="17107" spans="1:11" x14ac:dyDescent="0.3">
      <c r="A17107" s="9">
        <v>17106</v>
      </c>
      <c r="B17107" s="11">
        <v>39113</v>
      </c>
      <c r="C17107" s="10" t="s">
        <v>29</v>
      </c>
      <c r="K17107" s="14">
        <v>1.7702</v>
      </c>
    </row>
    <row r="17108" spans="1:11" x14ac:dyDescent="0.3">
      <c r="A17108" s="9">
        <v>17107</v>
      </c>
      <c r="B17108" s="11">
        <v>39112</v>
      </c>
      <c r="C17108" s="10" t="s">
        <v>29</v>
      </c>
      <c r="K17108" s="14">
        <v>1.7547000000000001</v>
      </c>
    </row>
    <row r="17109" spans="1:11" x14ac:dyDescent="0.3">
      <c r="A17109" s="9">
        <v>17108</v>
      </c>
      <c r="B17109" s="11">
        <v>39111</v>
      </c>
      <c r="C17109" s="10" t="s">
        <v>29</v>
      </c>
      <c r="K17109" s="14">
        <v>1.7324999999999999</v>
      </c>
    </row>
    <row r="17110" spans="1:11" x14ac:dyDescent="0.3">
      <c r="A17110" s="9">
        <v>17109</v>
      </c>
      <c r="B17110" s="11">
        <v>39108</v>
      </c>
      <c r="C17110" s="10" t="s">
        <v>29</v>
      </c>
      <c r="K17110" s="14">
        <v>1.752</v>
      </c>
    </row>
    <row r="17111" spans="1:11" x14ac:dyDescent="0.3">
      <c r="A17111" s="9">
        <v>17110</v>
      </c>
      <c r="B17111" s="11">
        <v>39107</v>
      </c>
      <c r="C17111" s="10" t="s">
        <v>29</v>
      </c>
      <c r="K17111" s="14">
        <v>1.7641</v>
      </c>
    </row>
    <row r="17112" spans="1:11" x14ac:dyDescent="0.3">
      <c r="A17112" s="9">
        <v>17111</v>
      </c>
      <c r="B17112" s="11">
        <v>39106</v>
      </c>
      <c r="C17112" s="10" t="s">
        <v>29</v>
      </c>
      <c r="K17112" s="14">
        <v>1.7911000000000001</v>
      </c>
    </row>
    <row r="17113" spans="1:11" x14ac:dyDescent="0.3">
      <c r="A17113" s="9">
        <v>17112</v>
      </c>
      <c r="B17113" s="11">
        <v>39105</v>
      </c>
      <c r="C17113" s="10" t="s">
        <v>29</v>
      </c>
      <c r="K17113" s="14">
        <v>1.7951000000000001</v>
      </c>
    </row>
    <row r="17114" spans="1:11" x14ac:dyDescent="0.3">
      <c r="A17114" s="9">
        <v>17113</v>
      </c>
      <c r="B17114" s="11">
        <v>39104</v>
      </c>
      <c r="C17114" s="10" t="s">
        <v>29</v>
      </c>
      <c r="K17114" s="14">
        <v>1.8062</v>
      </c>
    </row>
    <row r="17115" spans="1:11" x14ac:dyDescent="0.3">
      <c r="A17115" s="9">
        <v>17114</v>
      </c>
      <c r="B17115" s="11">
        <v>39101</v>
      </c>
      <c r="C17115" s="10" t="s">
        <v>29</v>
      </c>
      <c r="K17115" s="14">
        <v>1.8042</v>
      </c>
    </row>
    <row r="17116" spans="1:11" x14ac:dyDescent="0.3">
      <c r="A17116" s="9">
        <v>17115</v>
      </c>
      <c r="B17116" s="11">
        <v>39100</v>
      </c>
      <c r="C17116" s="10" t="s">
        <v>29</v>
      </c>
      <c r="K17116" s="14">
        <v>1.7941</v>
      </c>
    </row>
    <row r="17117" spans="1:11" x14ac:dyDescent="0.3">
      <c r="A17117" s="9">
        <v>17116</v>
      </c>
      <c r="B17117" s="11">
        <v>39099</v>
      </c>
      <c r="C17117" s="10" t="s">
        <v>29</v>
      </c>
      <c r="K17117" s="14">
        <v>1.7951000000000001</v>
      </c>
    </row>
    <row r="17118" spans="1:11" x14ac:dyDescent="0.3">
      <c r="A17118" s="9">
        <v>17117</v>
      </c>
      <c r="B17118" s="11">
        <v>39098</v>
      </c>
      <c r="C17118" s="10" t="s">
        <v>29</v>
      </c>
      <c r="K17118" s="14">
        <v>1.7991000000000001</v>
      </c>
    </row>
    <row r="17119" spans="1:11" x14ac:dyDescent="0.3">
      <c r="A17119" s="9">
        <v>17118</v>
      </c>
      <c r="B17119" s="11">
        <v>39097</v>
      </c>
      <c r="C17119" s="10" t="s">
        <v>29</v>
      </c>
      <c r="K17119" s="14">
        <v>1.7970999999999999</v>
      </c>
    </row>
    <row r="17120" spans="1:11" x14ac:dyDescent="0.3">
      <c r="A17120" s="9">
        <v>17119</v>
      </c>
      <c r="B17120" s="11">
        <v>39094</v>
      </c>
      <c r="C17120" s="10" t="s">
        <v>29</v>
      </c>
      <c r="K17120" s="14">
        <v>1.7970999999999999</v>
      </c>
    </row>
    <row r="17121" spans="1:11" x14ac:dyDescent="0.3">
      <c r="A17121" s="9">
        <v>17120</v>
      </c>
      <c r="B17121" s="11">
        <v>39093</v>
      </c>
      <c r="C17121" s="10" t="s">
        <v>29</v>
      </c>
      <c r="K17121" s="14">
        <v>1.7930999999999999</v>
      </c>
    </row>
    <row r="17122" spans="1:11" x14ac:dyDescent="0.3">
      <c r="A17122" s="9">
        <v>17121</v>
      </c>
      <c r="B17122" s="11">
        <v>39092</v>
      </c>
      <c r="C17122" s="10" t="s">
        <v>29</v>
      </c>
      <c r="K17122" s="14">
        <v>1.8039000000000001</v>
      </c>
    </row>
    <row r="17123" spans="1:11" x14ac:dyDescent="0.3">
      <c r="A17123" s="9">
        <v>17122</v>
      </c>
      <c r="B17123" s="11">
        <v>39091</v>
      </c>
      <c r="C17123" s="10" t="s">
        <v>29</v>
      </c>
      <c r="K17123" s="14">
        <v>1.8012000000000001</v>
      </c>
    </row>
    <row r="17124" spans="1:11" x14ac:dyDescent="0.3">
      <c r="A17124" s="9">
        <v>17123</v>
      </c>
      <c r="B17124" s="11">
        <v>39090</v>
      </c>
      <c r="C17124" s="10" t="s">
        <v>29</v>
      </c>
      <c r="K17124" s="14">
        <v>1.7995000000000001</v>
      </c>
    </row>
    <row r="17125" spans="1:11" x14ac:dyDescent="0.3">
      <c r="A17125" s="9">
        <v>17124</v>
      </c>
      <c r="B17125" s="11">
        <v>39087</v>
      </c>
      <c r="C17125" s="10" t="s">
        <v>29</v>
      </c>
      <c r="K17125" s="14">
        <v>1.7924</v>
      </c>
    </row>
    <row r="17126" spans="1:11" x14ac:dyDescent="0.3">
      <c r="A17126" s="9">
        <v>17125</v>
      </c>
      <c r="B17126" s="11">
        <v>39086</v>
      </c>
      <c r="C17126" s="10" t="s">
        <v>29</v>
      </c>
      <c r="K17126" s="14">
        <v>1.8069</v>
      </c>
    </row>
    <row r="17127" spans="1:11" x14ac:dyDescent="0.3">
      <c r="A17127" s="9">
        <v>17126</v>
      </c>
      <c r="B17127" s="11">
        <v>39085</v>
      </c>
      <c r="C17127" s="10" t="s">
        <v>29</v>
      </c>
      <c r="K17127" s="14">
        <v>1.7953999999999999</v>
      </c>
    </row>
    <row r="17128" spans="1:11" x14ac:dyDescent="0.3">
      <c r="A17128" s="9">
        <v>17127</v>
      </c>
      <c r="B17128" s="11">
        <v>39084</v>
      </c>
      <c r="C17128" s="10" t="s">
        <v>29</v>
      </c>
      <c r="K17128" s="14" t="s">
        <v>8</v>
      </c>
    </row>
    <row r="17129" spans="1:11" x14ac:dyDescent="0.3">
      <c r="A17129" s="9">
        <v>17128</v>
      </c>
      <c r="B17129" s="11">
        <v>39083</v>
      </c>
      <c r="C17129" s="10" t="s">
        <v>29</v>
      </c>
      <c r="K17129" s="14" t="s">
        <v>8</v>
      </c>
    </row>
    <row r="17130" spans="1:11" x14ac:dyDescent="0.3">
      <c r="A17130" s="9">
        <v>17129</v>
      </c>
      <c r="B17130" s="11">
        <v>39080</v>
      </c>
      <c r="C17130" s="10" t="s">
        <v>29</v>
      </c>
      <c r="K17130" s="14">
        <v>1.8088</v>
      </c>
    </row>
    <row r="17131" spans="1:11" x14ac:dyDescent="0.3">
      <c r="A17131" s="9">
        <v>17130</v>
      </c>
      <c r="B17131" s="11">
        <v>39079</v>
      </c>
      <c r="C17131" s="10" t="s">
        <v>29</v>
      </c>
      <c r="K17131" s="14">
        <v>1.8176000000000001</v>
      </c>
    </row>
    <row r="17132" spans="1:11" x14ac:dyDescent="0.3">
      <c r="A17132" s="9">
        <v>17131</v>
      </c>
      <c r="B17132" s="11">
        <v>39078</v>
      </c>
      <c r="C17132" s="10" t="s">
        <v>29</v>
      </c>
      <c r="K17132" s="14">
        <v>1.8216999999999999</v>
      </c>
    </row>
    <row r="17133" spans="1:11" x14ac:dyDescent="0.3">
      <c r="A17133" s="9">
        <v>17132</v>
      </c>
      <c r="B17133" s="11">
        <v>39077</v>
      </c>
      <c r="C17133" s="10" t="s">
        <v>29</v>
      </c>
      <c r="K17133" s="14">
        <v>1.8193000000000001</v>
      </c>
    </row>
    <row r="17134" spans="1:11" x14ac:dyDescent="0.3">
      <c r="A17134" s="9">
        <v>17133</v>
      </c>
      <c r="B17134" s="11">
        <v>39076</v>
      </c>
      <c r="C17134" s="10" t="s">
        <v>29</v>
      </c>
      <c r="K17134" s="14">
        <v>1.8073999999999999</v>
      </c>
    </row>
    <row r="17135" spans="1:11" x14ac:dyDescent="0.3">
      <c r="A17135" s="9">
        <v>17134</v>
      </c>
      <c r="B17135" s="11">
        <v>39073</v>
      </c>
      <c r="C17135" s="10" t="s">
        <v>29</v>
      </c>
      <c r="K17135" s="14">
        <v>1.8073999999999999</v>
      </c>
    </row>
    <row r="17136" spans="1:11" x14ac:dyDescent="0.3">
      <c r="A17136" s="9">
        <v>17135</v>
      </c>
      <c r="B17136" s="11">
        <v>39072</v>
      </c>
      <c r="C17136" s="10" t="s">
        <v>29</v>
      </c>
      <c r="K17136" s="14">
        <v>1.8129</v>
      </c>
    </row>
    <row r="17137" spans="1:11" x14ac:dyDescent="0.3">
      <c r="A17137" s="9">
        <v>17136</v>
      </c>
      <c r="B17137" s="11">
        <v>39071</v>
      </c>
      <c r="C17137" s="10" t="s">
        <v>29</v>
      </c>
      <c r="K17137" s="14">
        <v>1.8178999999999998</v>
      </c>
    </row>
    <row r="17138" spans="1:11" x14ac:dyDescent="0.3">
      <c r="A17138" s="9">
        <v>17137</v>
      </c>
      <c r="B17138" s="11">
        <v>39070</v>
      </c>
      <c r="C17138" s="10" t="s">
        <v>29</v>
      </c>
      <c r="K17138" s="14">
        <v>1.8151999999999999</v>
      </c>
    </row>
    <row r="17139" spans="1:11" x14ac:dyDescent="0.3">
      <c r="A17139" s="9">
        <v>17138</v>
      </c>
      <c r="B17139" s="11">
        <v>39069</v>
      </c>
      <c r="C17139" s="10" t="s">
        <v>29</v>
      </c>
      <c r="K17139" s="14">
        <v>1.8169</v>
      </c>
    </row>
    <row r="17140" spans="1:11" x14ac:dyDescent="0.3">
      <c r="A17140" s="9">
        <v>17139</v>
      </c>
      <c r="B17140" s="11">
        <v>39066</v>
      </c>
      <c r="C17140" s="10" t="s">
        <v>29</v>
      </c>
      <c r="K17140" s="14">
        <v>1.8064</v>
      </c>
    </row>
    <row r="17141" spans="1:11" x14ac:dyDescent="0.3">
      <c r="A17141" s="9">
        <v>17140</v>
      </c>
      <c r="B17141" s="11">
        <v>39065</v>
      </c>
      <c r="C17141" s="10" t="s">
        <v>29</v>
      </c>
      <c r="K17141" s="14">
        <v>1.8012999999999999</v>
      </c>
    </row>
    <row r="17142" spans="1:11" x14ac:dyDescent="0.3">
      <c r="A17142" s="9">
        <v>17141</v>
      </c>
      <c r="B17142" s="11">
        <v>39064</v>
      </c>
      <c r="C17142" s="10" t="s">
        <v>29</v>
      </c>
      <c r="K17142" s="14">
        <v>1.7986</v>
      </c>
    </row>
    <row r="17143" spans="1:11" x14ac:dyDescent="0.3">
      <c r="A17143" s="9">
        <v>17142</v>
      </c>
      <c r="B17143" s="11">
        <v>39063</v>
      </c>
      <c r="C17143" s="10" t="s">
        <v>29</v>
      </c>
      <c r="K17143" s="14">
        <v>1.7887999999999999</v>
      </c>
    </row>
    <row r="17144" spans="1:11" x14ac:dyDescent="0.3">
      <c r="A17144" s="9">
        <v>17143</v>
      </c>
      <c r="B17144" s="11">
        <v>39062</v>
      </c>
      <c r="C17144" s="10" t="s">
        <v>29</v>
      </c>
      <c r="K17144" s="14">
        <v>1.7803</v>
      </c>
    </row>
    <row r="17145" spans="1:11" x14ac:dyDescent="0.3">
      <c r="A17145" s="9">
        <v>17144</v>
      </c>
      <c r="B17145" s="11">
        <v>39059</v>
      </c>
      <c r="C17145" s="10" t="s">
        <v>29</v>
      </c>
      <c r="K17145" s="14">
        <v>1.7502</v>
      </c>
    </row>
    <row r="17146" spans="1:11" x14ac:dyDescent="0.3">
      <c r="A17146" s="9">
        <v>17145</v>
      </c>
      <c r="B17146" s="11">
        <v>39058</v>
      </c>
      <c r="C17146" s="10" t="s">
        <v>29</v>
      </c>
      <c r="K17146" s="14">
        <v>1.7783</v>
      </c>
    </row>
    <row r="17147" spans="1:11" x14ac:dyDescent="0.3">
      <c r="A17147" s="9">
        <v>17146</v>
      </c>
      <c r="B17147" s="11">
        <v>39057</v>
      </c>
      <c r="C17147" s="10" t="s">
        <v>29</v>
      </c>
      <c r="K17147" s="14">
        <v>1.7850999999999999</v>
      </c>
    </row>
    <row r="17148" spans="1:11" x14ac:dyDescent="0.3">
      <c r="A17148" s="9">
        <v>17147</v>
      </c>
      <c r="B17148" s="11">
        <v>39056</v>
      </c>
      <c r="C17148" s="10" t="s">
        <v>29</v>
      </c>
      <c r="K17148" s="14">
        <v>1.7885</v>
      </c>
    </row>
    <row r="17149" spans="1:11" x14ac:dyDescent="0.3">
      <c r="A17149" s="9">
        <v>17148</v>
      </c>
      <c r="B17149" s="11">
        <v>39055</v>
      </c>
      <c r="C17149" s="10" t="s">
        <v>29</v>
      </c>
      <c r="K17149" s="14">
        <v>1.7837000000000001</v>
      </c>
    </row>
    <row r="17150" spans="1:11" x14ac:dyDescent="0.3">
      <c r="A17150" s="9">
        <v>17149</v>
      </c>
      <c r="B17150" s="11">
        <v>39052</v>
      </c>
      <c r="C17150" s="10" t="s">
        <v>29</v>
      </c>
      <c r="K17150" s="14">
        <v>1.8125</v>
      </c>
    </row>
    <row r="17151" spans="1:11" x14ac:dyDescent="0.3">
      <c r="A17151" s="9">
        <v>17150</v>
      </c>
      <c r="B17151" s="11">
        <v>39051</v>
      </c>
      <c r="C17151" s="10" t="s">
        <v>29</v>
      </c>
      <c r="K17151" s="14">
        <v>1.8244</v>
      </c>
    </row>
    <row r="17152" spans="1:11" x14ac:dyDescent="0.3">
      <c r="A17152" s="9">
        <v>17151</v>
      </c>
      <c r="B17152" s="11">
        <v>39050</v>
      </c>
      <c r="C17152" s="10" t="s">
        <v>29</v>
      </c>
      <c r="K17152" s="14">
        <v>1.8300999999999998</v>
      </c>
    </row>
    <row r="17153" spans="1:11" x14ac:dyDescent="0.3">
      <c r="A17153" s="9">
        <v>17152</v>
      </c>
      <c r="B17153" s="11">
        <v>39049</v>
      </c>
      <c r="C17153" s="10" t="s">
        <v>29</v>
      </c>
      <c r="K17153" s="14">
        <v>1.8386</v>
      </c>
    </row>
    <row r="17154" spans="1:11" x14ac:dyDescent="0.3">
      <c r="A17154" s="9">
        <v>17153</v>
      </c>
      <c r="B17154" s="11">
        <v>39048</v>
      </c>
      <c r="C17154" s="10" t="s">
        <v>29</v>
      </c>
      <c r="K17154" s="14">
        <v>1.8268</v>
      </c>
    </row>
    <row r="17155" spans="1:11" x14ac:dyDescent="0.3">
      <c r="A17155" s="9">
        <v>17154</v>
      </c>
      <c r="B17155" s="11">
        <v>39045</v>
      </c>
      <c r="C17155" s="10" t="s">
        <v>29</v>
      </c>
      <c r="K17155" s="14">
        <v>1.8484</v>
      </c>
    </row>
    <row r="17156" spans="1:11" x14ac:dyDescent="0.3">
      <c r="A17156" s="9">
        <v>17155</v>
      </c>
      <c r="B17156" s="11">
        <v>39044</v>
      </c>
      <c r="C17156" s="10" t="s">
        <v>29</v>
      </c>
      <c r="K17156" s="14">
        <v>1.8508</v>
      </c>
    </row>
    <row r="17157" spans="1:11" x14ac:dyDescent="0.3">
      <c r="A17157" s="9">
        <v>17156</v>
      </c>
      <c r="B17157" s="11">
        <v>39043</v>
      </c>
      <c r="C17157" s="10" t="s">
        <v>29</v>
      </c>
      <c r="K17157" s="14">
        <v>1.8508</v>
      </c>
    </row>
    <row r="17158" spans="1:11" x14ac:dyDescent="0.3">
      <c r="A17158" s="9">
        <v>17157</v>
      </c>
      <c r="B17158" s="11">
        <v>39042</v>
      </c>
      <c r="C17158" s="10" t="s">
        <v>29</v>
      </c>
      <c r="K17158" s="14">
        <v>1.8538999999999999</v>
      </c>
    </row>
    <row r="17159" spans="1:11" x14ac:dyDescent="0.3">
      <c r="A17159" s="9">
        <v>17158</v>
      </c>
      <c r="B17159" s="11">
        <v>39041</v>
      </c>
      <c r="C17159" s="10" t="s">
        <v>29</v>
      </c>
      <c r="K17159" s="14">
        <v>1.8599999999999999</v>
      </c>
    </row>
    <row r="17160" spans="1:11" x14ac:dyDescent="0.3">
      <c r="A17160" s="9">
        <v>17159</v>
      </c>
      <c r="B17160" s="11">
        <v>39038</v>
      </c>
      <c r="C17160" s="10" t="s">
        <v>29</v>
      </c>
      <c r="K17160" s="14">
        <v>1.8582999999999998</v>
      </c>
    </row>
    <row r="17161" spans="1:11" x14ac:dyDescent="0.3">
      <c r="A17161" s="9">
        <v>17160</v>
      </c>
      <c r="B17161" s="11">
        <v>39037</v>
      </c>
      <c r="C17161" s="10" t="s">
        <v>29</v>
      </c>
      <c r="K17161" s="14">
        <v>1.8599999999999999</v>
      </c>
    </row>
    <row r="17162" spans="1:11" x14ac:dyDescent="0.3">
      <c r="A17162" s="9">
        <v>17161</v>
      </c>
      <c r="B17162" s="11">
        <v>39036</v>
      </c>
      <c r="C17162" s="10" t="s">
        <v>29</v>
      </c>
      <c r="K17162" s="14">
        <v>1.8456999999999999</v>
      </c>
    </row>
    <row r="17163" spans="1:11" x14ac:dyDescent="0.3">
      <c r="A17163" s="9">
        <v>17162</v>
      </c>
      <c r="B17163" s="11">
        <v>39035</v>
      </c>
      <c r="C17163" s="10" t="s">
        <v>29</v>
      </c>
      <c r="K17163" s="14">
        <v>1.8576000000000001</v>
      </c>
    </row>
    <row r="17164" spans="1:11" x14ac:dyDescent="0.3">
      <c r="A17164" s="9">
        <v>17163</v>
      </c>
      <c r="B17164" s="11">
        <v>39034</v>
      </c>
      <c r="C17164" s="10" t="s">
        <v>29</v>
      </c>
      <c r="K17164" s="14">
        <v>1.845</v>
      </c>
    </row>
    <row r="17165" spans="1:11" x14ac:dyDescent="0.3">
      <c r="A17165" s="9">
        <v>17164</v>
      </c>
      <c r="B17165" s="11">
        <v>39031</v>
      </c>
      <c r="C17165" s="10" t="s">
        <v>29</v>
      </c>
      <c r="K17165" s="14">
        <v>1.8555999999999999</v>
      </c>
    </row>
    <row r="17166" spans="1:11" x14ac:dyDescent="0.3">
      <c r="A17166" s="9">
        <v>17165</v>
      </c>
      <c r="B17166" s="11">
        <v>39030</v>
      </c>
      <c r="C17166" s="10" t="s">
        <v>29</v>
      </c>
      <c r="K17166" s="14">
        <v>1.8467</v>
      </c>
    </row>
    <row r="17167" spans="1:11" x14ac:dyDescent="0.3">
      <c r="A17167" s="9">
        <v>17166</v>
      </c>
      <c r="B17167" s="11">
        <v>39029</v>
      </c>
      <c r="C17167" s="10" t="s">
        <v>29</v>
      </c>
      <c r="K17167" s="14">
        <v>1.8500999999999999</v>
      </c>
    </row>
    <row r="17168" spans="1:11" x14ac:dyDescent="0.3">
      <c r="A17168" s="9">
        <v>17167</v>
      </c>
      <c r="B17168" s="11">
        <v>39028</v>
      </c>
      <c r="C17168" s="10" t="s">
        <v>29</v>
      </c>
      <c r="K17168" s="14">
        <v>1.8437000000000001</v>
      </c>
    </row>
    <row r="17169" spans="1:11" x14ac:dyDescent="0.3">
      <c r="A17169" s="9">
        <v>17168</v>
      </c>
      <c r="B17169" s="11">
        <v>39027</v>
      </c>
      <c r="C17169" s="10" t="s">
        <v>29</v>
      </c>
      <c r="K17169" s="14">
        <v>1.8366</v>
      </c>
    </row>
    <row r="17170" spans="1:11" x14ac:dyDescent="0.3">
      <c r="A17170" s="9">
        <v>17169</v>
      </c>
      <c r="B17170" s="11">
        <v>39024</v>
      </c>
      <c r="C17170" s="10" t="s">
        <v>29</v>
      </c>
      <c r="K17170" s="14">
        <v>1.8102</v>
      </c>
    </row>
    <row r="17171" spans="1:11" x14ac:dyDescent="0.3">
      <c r="A17171" s="9">
        <v>17170</v>
      </c>
      <c r="B17171" s="11">
        <v>39023</v>
      </c>
      <c r="C17171" s="10" t="s">
        <v>29</v>
      </c>
      <c r="K17171" s="14">
        <v>1.8142</v>
      </c>
    </row>
    <row r="17172" spans="1:11" x14ac:dyDescent="0.3">
      <c r="A17172" s="9">
        <v>17171</v>
      </c>
      <c r="B17172" s="11">
        <v>39022</v>
      </c>
      <c r="C17172" s="10" t="s">
        <v>29</v>
      </c>
      <c r="K17172" s="14">
        <v>1.8151999999999999</v>
      </c>
    </row>
    <row r="17173" spans="1:11" x14ac:dyDescent="0.3">
      <c r="A17173" s="9">
        <v>17172</v>
      </c>
      <c r="B17173" s="11">
        <v>39021</v>
      </c>
      <c r="C17173" s="10" t="s">
        <v>29</v>
      </c>
      <c r="K17173" s="14">
        <v>1.8250999999999999</v>
      </c>
    </row>
    <row r="17174" spans="1:11" x14ac:dyDescent="0.3">
      <c r="A17174" s="9">
        <v>17173</v>
      </c>
      <c r="B17174" s="11">
        <v>39020</v>
      </c>
      <c r="C17174" s="10" t="s">
        <v>29</v>
      </c>
      <c r="K17174" s="14">
        <v>1.8268</v>
      </c>
    </row>
    <row r="17175" spans="1:11" x14ac:dyDescent="0.3">
      <c r="A17175" s="9">
        <v>17174</v>
      </c>
      <c r="B17175" s="11">
        <v>39017</v>
      </c>
      <c r="C17175" s="10" t="s">
        <v>29</v>
      </c>
      <c r="K17175" s="14">
        <v>1.8193000000000001</v>
      </c>
    </row>
    <row r="17176" spans="1:11" x14ac:dyDescent="0.3">
      <c r="A17176" s="9">
        <v>17175</v>
      </c>
      <c r="B17176" s="11">
        <v>39016</v>
      </c>
      <c r="C17176" s="10" t="s">
        <v>29</v>
      </c>
      <c r="K17176" s="14">
        <v>1.8355999999999999</v>
      </c>
    </row>
    <row r="17177" spans="1:11" x14ac:dyDescent="0.3">
      <c r="A17177" s="9">
        <v>17176</v>
      </c>
      <c r="B17177" s="11">
        <v>39015</v>
      </c>
      <c r="C17177" s="10" t="s">
        <v>29</v>
      </c>
      <c r="K17177" s="14">
        <v>1.8294999999999999</v>
      </c>
    </row>
    <row r="17178" spans="1:11" x14ac:dyDescent="0.3">
      <c r="A17178" s="9">
        <v>17177</v>
      </c>
      <c r="B17178" s="11">
        <v>39014</v>
      </c>
      <c r="C17178" s="10" t="s">
        <v>29</v>
      </c>
      <c r="K17178" s="14">
        <v>1.8102</v>
      </c>
    </row>
    <row r="17179" spans="1:11" x14ac:dyDescent="0.3">
      <c r="A17179" s="9">
        <v>17178</v>
      </c>
      <c r="B17179" s="11">
        <v>39013</v>
      </c>
      <c r="C17179" s="10" t="s">
        <v>29</v>
      </c>
      <c r="K17179" s="14">
        <v>1.8178999999999998</v>
      </c>
    </row>
    <row r="17180" spans="1:11" x14ac:dyDescent="0.3">
      <c r="A17180" s="9">
        <v>17179</v>
      </c>
      <c r="B17180" s="11">
        <v>39010</v>
      </c>
      <c r="C17180" s="10" t="s">
        <v>29</v>
      </c>
      <c r="K17180" s="14">
        <v>1.8166</v>
      </c>
    </row>
    <row r="17181" spans="1:11" x14ac:dyDescent="0.3">
      <c r="A17181" s="9">
        <v>17180</v>
      </c>
      <c r="B17181" s="11">
        <v>39009</v>
      </c>
      <c r="C17181" s="10" t="s">
        <v>29</v>
      </c>
      <c r="K17181" s="14">
        <v>1.8044</v>
      </c>
    </row>
    <row r="17182" spans="1:11" x14ac:dyDescent="0.3">
      <c r="A17182" s="9">
        <v>17181</v>
      </c>
      <c r="B17182" s="11">
        <v>39008</v>
      </c>
      <c r="C17182" s="10" t="s">
        <v>29</v>
      </c>
      <c r="K17182" s="14">
        <v>1.823</v>
      </c>
    </row>
    <row r="17183" spans="1:11" x14ac:dyDescent="0.3">
      <c r="A17183" s="9">
        <v>17182</v>
      </c>
      <c r="B17183" s="11">
        <v>39007</v>
      </c>
      <c r="C17183" s="10" t="s">
        <v>29</v>
      </c>
      <c r="K17183" s="14">
        <v>1.8186</v>
      </c>
    </row>
    <row r="17184" spans="1:11" x14ac:dyDescent="0.3">
      <c r="A17184" s="9">
        <v>17183</v>
      </c>
      <c r="B17184" s="11">
        <v>39006</v>
      </c>
      <c r="C17184" s="10" t="s">
        <v>29</v>
      </c>
      <c r="K17184" s="14">
        <v>1.8195999999999999</v>
      </c>
    </row>
    <row r="17185" spans="1:11" x14ac:dyDescent="0.3">
      <c r="A17185" s="9">
        <v>17184</v>
      </c>
      <c r="B17185" s="11">
        <v>39003</v>
      </c>
      <c r="C17185" s="10" t="s">
        <v>29</v>
      </c>
      <c r="K17185" s="14">
        <v>1.8427</v>
      </c>
    </row>
    <row r="17186" spans="1:11" x14ac:dyDescent="0.3">
      <c r="A17186" s="9">
        <v>17185</v>
      </c>
      <c r="B17186" s="11">
        <v>39002</v>
      </c>
      <c r="C17186" s="10" t="s">
        <v>29</v>
      </c>
      <c r="K17186" s="14">
        <v>1.8383</v>
      </c>
    </row>
    <row r="17187" spans="1:11" x14ac:dyDescent="0.3">
      <c r="A17187" s="9">
        <v>17186</v>
      </c>
      <c r="B17187" s="11">
        <v>39001</v>
      </c>
      <c r="C17187" s="10" t="s">
        <v>29</v>
      </c>
      <c r="K17187" s="14">
        <v>1.8308</v>
      </c>
    </row>
    <row r="17188" spans="1:11" x14ac:dyDescent="0.3">
      <c r="A17188" s="9">
        <v>17187</v>
      </c>
      <c r="B17188" s="11">
        <v>39000</v>
      </c>
      <c r="C17188" s="10" t="s">
        <v>29</v>
      </c>
      <c r="K17188" s="14">
        <v>1.8508</v>
      </c>
    </row>
    <row r="17189" spans="1:11" x14ac:dyDescent="0.3">
      <c r="A17189" s="9">
        <v>17188</v>
      </c>
      <c r="B17189" s="11">
        <v>38999</v>
      </c>
      <c r="C17189" s="10" t="s">
        <v>29</v>
      </c>
      <c r="K17189" s="14">
        <v>1.8467</v>
      </c>
    </row>
    <row r="17190" spans="1:11" x14ac:dyDescent="0.3">
      <c r="A17190" s="9">
        <v>17189</v>
      </c>
      <c r="B17190" s="11">
        <v>38996</v>
      </c>
      <c r="C17190" s="10" t="s">
        <v>29</v>
      </c>
      <c r="K17190" s="14">
        <v>1.8376000000000001</v>
      </c>
    </row>
    <row r="17191" spans="1:11" x14ac:dyDescent="0.3">
      <c r="A17191" s="9">
        <v>17190</v>
      </c>
      <c r="B17191" s="11">
        <v>38995</v>
      </c>
      <c r="C17191" s="10" t="s">
        <v>29</v>
      </c>
      <c r="K17191" s="14">
        <v>1.8471</v>
      </c>
    </row>
    <row r="17192" spans="1:11" x14ac:dyDescent="0.3">
      <c r="A17192" s="9">
        <v>17191</v>
      </c>
      <c r="B17192" s="11">
        <v>38994</v>
      </c>
      <c r="C17192" s="10" t="s">
        <v>29</v>
      </c>
      <c r="K17192" s="14">
        <v>1.8572</v>
      </c>
    </row>
    <row r="17193" spans="1:11" x14ac:dyDescent="0.3">
      <c r="A17193" s="9">
        <v>17192</v>
      </c>
      <c r="B17193" s="11">
        <v>38993</v>
      </c>
      <c r="C17193" s="10" t="s">
        <v>29</v>
      </c>
      <c r="K17193" s="14">
        <v>1.8433999999999999</v>
      </c>
    </row>
    <row r="17194" spans="1:11" x14ac:dyDescent="0.3">
      <c r="A17194" s="9">
        <v>17193</v>
      </c>
      <c r="B17194" s="11">
        <v>38992</v>
      </c>
      <c r="C17194" s="10" t="s">
        <v>29</v>
      </c>
      <c r="K17194" s="14">
        <v>1.8166</v>
      </c>
    </row>
    <row r="17195" spans="1:11" x14ac:dyDescent="0.3">
      <c r="A17195" s="9">
        <v>17194</v>
      </c>
      <c r="B17195" s="11">
        <v>38989</v>
      </c>
      <c r="C17195" s="10" t="s">
        <v>29</v>
      </c>
      <c r="K17195" s="14">
        <v>1.9014</v>
      </c>
    </row>
    <row r="17196" spans="1:11" x14ac:dyDescent="0.3">
      <c r="A17196" s="9">
        <v>17195</v>
      </c>
      <c r="B17196" s="11">
        <v>38988</v>
      </c>
      <c r="C17196" s="10" t="s">
        <v>29</v>
      </c>
      <c r="K17196" s="14">
        <v>1.8996</v>
      </c>
    </row>
    <row r="17197" spans="1:11" x14ac:dyDescent="0.3">
      <c r="A17197" s="9">
        <v>17196</v>
      </c>
      <c r="B17197" s="11">
        <v>38987</v>
      </c>
      <c r="C17197" s="10" t="s">
        <v>29</v>
      </c>
      <c r="K17197" s="14">
        <v>1.8896999999999999</v>
      </c>
    </row>
    <row r="17198" spans="1:11" x14ac:dyDescent="0.3">
      <c r="A17198" s="9">
        <v>17197</v>
      </c>
      <c r="B17198" s="11">
        <v>38986</v>
      </c>
      <c r="C17198" s="10" t="s">
        <v>29</v>
      </c>
      <c r="K17198" s="14">
        <v>1.8982000000000001</v>
      </c>
    </row>
    <row r="17199" spans="1:11" x14ac:dyDescent="0.3">
      <c r="A17199" s="9">
        <v>17198</v>
      </c>
      <c r="B17199" s="11">
        <v>38985</v>
      </c>
      <c r="C17199" s="10" t="s">
        <v>29</v>
      </c>
      <c r="K17199" s="14">
        <v>1.8801000000000001</v>
      </c>
    </row>
    <row r="17200" spans="1:11" x14ac:dyDescent="0.3">
      <c r="A17200" s="9">
        <v>17199</v>
      </c>
      <c r="B17200" s="11">
        <v>38982</v>
      </c>
      <c r="C17200" s="10" t="s">
        <v>29</v>
      </c>
      <c r="K17200" s="14">
        <v>1.8609</v>
      </c>
    </row>
    <row r="17201" spans="1:11" x14ac:dyDescent="0.3">
      <c r="A17201" s="9">
        <v>17200</v>
      </c>
      <c r="B17201" s="11">
        <v>38981</v>
      </c>
      <c r="C17201" s="10" t="s">
        <v>29</v>
      </c>
      <c r="K17201" s="14">
        <v>1.8542000000000001</v>
      </c>
    </row>
    <row r="17202" spans="1:11" x14ac:dyDescent="0.3">
      <c r="A17202" s="9">
        <v>17201</v>
      </c>
      <c r="B17202" s="11">
        <v>38980</v>
      </c>
      <c r="C17202" s="10" t="s">
        <v>29</v>
      </c>
      <c r="K17202" s="14">
        <v>1.8631</v>
      </c>
    </row>
    <row r="17203" spans="1:11" x14ac:dyDescent="0.3">
      <c r="A17203" s="9">
        <v>17202</v>
      </c>
      <c r="B17203" s="11">
        <v>38979</v>
      </c>
      <c r="C17203" s="10" t="s">
        <v>29</v>
      </c>
      <c r="K17203" s="14">
        <v>1.8467</v>
      </c>
    </row>
    <row r="17204" spans="1:11" x14ac:dyDescent="0.3">
      <c r="A17204" s="9">
        <v>17203</v>
      </c>
      <c r="B17204" s="11">
        <v>38978</v>
      </c>
      <c r="C17204" s="10" t="s">
        <v>29</v>
      </c>
      <c r="K17204" s="14">
        <v>1.8378999999999999</v>
      </c>
    </row>
    <row r="17205" spans="1:11" x14ac:dyDescent="0.3">
      <c r="A17205" s="9">
        <v>17204</v>
      </c>
      <c r="B17205" s="11">
        <v>38975</v>
      </c>
      <c r="C17205" s="10" t="s">
        <v>29</v>
      </c>
      <c r="K17205" s="14">
        <v>1.8262</v>
      </c>
    </row>
    <row r="17206" spans="1:11" x14ac:dyDescent="0.3">
      <c r="A17206" s="9">
        <v>17205</v>
      </c>
      <c r="B17206" s="11">
        <v>38974</v>
      </c>
      <c r="C17206" s="10" t="s">
        <v>29</v>
      </c>
      <c r="K17206" s="14">
        <v>1.8431999999999999</v>
      </c>
    </row>
    <row r="17207" spans="1:11" x14ac:dyDescent="0.3">
      <c r="A17207" s="9">
        <v>17206</v>
      </c>
      <c r="B17207" s="11">
        <v>38973</v>
      </c>
      <c r="C17207" s="10" t="s">
        <v>29</v>
      </c>
      <c r="K17207" s="14">
        <v>1.8420999999999998</v>
      </c>
    </row>
    <row r="17208" spans="1:11" x14ac:dyDescent="0.3">
      <c r="A17208" s="9">
        <v>17207</v>
      </c>
      <c r="B17208" s="11">
        <v>38972</v>
      </c>
      <c r="C17208" s="10" t="s">
        <v>29</v>
      </c>
      <c r="K17208" s="14">
        <v>1.835</v>
      </c>
    </row>
    <row r="17209" spans="1:11" x14ac:dyDescent="0.3">
      <c r="A17209" s="9">
        <v>17208</v>
      </c>
      <c r="B17209" s="11">
        <v>38971</v>
      </c>
      <c r="C17209" s="10" t="s">
        <v>29</v>
      </c>
      <c r="K17209" s="14">
        <v>1.8166</v>
      </c>
    </row>
    <row r="17210" spans="1:11" x14ac:dyDescent="0.3">
      <c r="A17210" s="9">
        <v>17209</v>
      </c>
      <c r="B17210" s="11">
        <v>38968</v>
      </c>
      <c r="C17210" s="10" t="s">
        <v>29</v>
      </c>
      <c r="K17210" s="14">
        <v>1.8336000000000001</v>
      </c>
    </row>
    <row r="17211" spans="1:11" x14ac:dyDescent="0.3">
      <c r="A17211" s="9">
        <v>17210</v>
      </c>
      <c r="B17211" s="11">
        <v>38967</v>
      </c>
      <c r="C17211" s="10" t="s">
        <v>29</v>
      </c>
      <c r="K17211" s="14">
        <v>1.8283</v>
      </c>
    </row>
    <row r="17212" spans="1:11" x14ac:dyDescent="0.3">
      <c r="A17212" s="9">
        <v>17211</v>
      </c>
      <c r="B17212" s="11">
        <v>38966</v>
      </c>
      <c r="C17212" s="10" t="s">
        <v>29</v>
      </c>
      <c r="K17212" s="14">
        <v>1.8332999999999999</v>
      </c>
    </row>
    <row r="17213" spans="1:11" x14ac:dyDescent="0.3">
      <c r="A17213" s="9">
        <v>17212</v>
      </c>
      <c r="B17213" s="11">
        <v>38965</v>
      </c>
      <c r="C17213" s="10" t="s">
        <v>29</v>
      </c>
      <c r="K17213" s="14">
        <v>1.8368</v>
      </c>
    </row>
    <row r="17214" spans="1:11" x14ac:dyDescent="0.3">
      <c r="A17214" s="9">
        <v>17213</v>
      </c>
      <c r="B17214" s="11">
        <v>38964</v>
      </c>
      <c r="C17214" s="10" t="s">
        <v>29</v>
      </c>
      <c r="K17214" s="14">
        <v>1.8336000000000001</v>
      </c>
    </row>
    <row r="17215" spans="1:11" x14ac:dyDescent="0.3">
      <c r="A17215" s="9">
        <v>17214</v>
      </c>
      <c r="B17215" s="11">
        <v>38961</v>
      </c>
      <c r="C17215" s="10" t="s">
        <v>29</v>
      </c>
      <c r="K17215" s="14">
        <v>1.8336000000000001</v>
      </c>
    </row>
    <row r="17216" spans="1:11" x14ac:dyDescent="0.3">
      <c r="A17216" s="9">
        <v>17215</v>
      </c>
      <c r="B17216" s="11">
        <v>38960</v>
      </c>
      <c r="C17216" s="10" t="s">
        <v>29</v>
      </c>
      <c r="K17216" s="14">
        <v>1.8269</v>
      </c>
    </row>
    <row r="17217" spans="1:11" x14ac:dyDescent="0.3">
      <c r="A17217" s="9">
        <v>17216</v>
      </c>
      <c r="B17217" s="11">
        <v>38959</v>
      </c>
      <c r="C17217" s="10" t="s">
        <v>29</v>
      </c>
      <c r="K17217" s="14">
        <v>1.835</v>
      </c>
    </row>
    <row r="17218" spans="1:11" x14ac:dyDescent="0.3">
      <c r="A17218" s="9">
        <v>17217</v>
      </c>
      <c r="B17218" s="11">
        <v>38958</v>
      </c>
      <c r="C17218" s="10" t="s">
        <v>29</v>
      </c>
      <c r="K17218" s="14">
        <v>1.8559999999999999</v>
      </c>
    </row>
    <row r="17219" spans="1:11" x14ac:dyDescent="0.3">
      <c r="A17219" s="9">
        <v>17218</v>
      </c>
      <c r="B17219" s="11">
        <v>38957</v>
      </c>
      <c r="C17219" s="10" t="s">
        <v>29</v>
      </c>
      <c r="K17219" s="14">
        <v>1.8524</v>
      </c>
    </row>
    <row r="17220" spans="1:11" x14ac:dyDescent="0.3">
      <c r="A17220" s="9">
        <v>17219</v>
      </c>
      <c r="B17220" s="11">
        <v>38954</v>
      </c>
      <c r="C17220" s="10" t="s">
        <v>29</v>
      </c>
      <c r="K17220" s="14">
        <v>1.8502999999999998</v>
      </c>
    </row>
    <row r="17221" spans="1:11" x14ac:dyDescent="0.3">
      <c r="A17221" s="9">
        <v>17220</v>
      </c>
      <c r="B17221" s="11">
        <v>38953</v>
      </c>
      <c r="C17221" s="10" t="s">
        <v>29</v>
      </c>
      <c r="K17221" s="14">
        <v>1.8637999999999999</v>
      </c>
    </row>
    <row r="17222" spans="1:11" x14ac:dyDescent="0.3">
      <c r="A17222" s="9">
        <v>17221</v>
      </c>
      <c r="B17222" s="11">
        <v>38952</v>
      </c>
      <c r="C17222" s="10" t="s">
        <v>29</v>
      </c>
      <c r="K17222" s="14">
        <v>1.8631</v>
      </c>
    </row>
    <row r="17223" spans="1:11" x14ac:dyDescent="0.3">
      <c r="A17223" s="9">
        <v>17222</v>
      </c>
      <c r="B17223" s="11">
        <v>38951</v>
      </c>
      <c r="C17223" s="10" t="s">
        <v>29</v>
      </c>
      <c r="K17223" s="14">
        <v>1.8633999999999999</v>
      </c>
    </row>
    <row r="17224" spans="1:11" x14ac:dyDescent="0.3">
      <c r="A17224" s="9">
        <v>17223</v>
      </c>
      <c r="B17224" s="11">
        <v>38950</v>
      </c>
      <c r="C17224" s="10" t="s">
        <v>29</v>
      </c>
      <c r="K17224" s="14">
        <v>1.8620000000000001</v>
      </c>
    </row>
    <row r="17225" spans="1:11" x14ac:dyDescent="0.3">
      <c r="A17225" s="9">
        <v>17224</v>
      </c>
      <c r="B17225" s="11">
        <v>38947</v>
      </c>
      <c r="C17225" s="10" t="s">
        <v>29</v>
      </c>
      <c r="K17225" s="14">
        <v>1.8631</v>
      </c>
    </row>
    <row r="17226" spans="1:11" x14ac:dyDescent="0.3">
      <c r="A17226" s="9">
        <v>17225</v>
      </c>
      <c r="B17226" s="11">
        <v>38946</v>
      </c>
      <c r="C17226" s="10" t="s">
        <v>29</v>
      </c>
      <c r="K17226" s="14">
        <v>1.8506</v>
      </c>
    </row>
    <row r="17227" spans="1:11" x14ac:dyDescent="0.3">
      <c r="A17227" s="9">
        <v>17226</v>
      </c>
      <c r="B17227" s="11">
        <v>38945</v>
      </c>
      <c r="C17227" s="10" t="s">
        <v>29</v>
      </c>
      <c r="K17227" s="14">
        <v>1.8563000000000001</v>
      </c>
    </row>
    <row r="17228" spans="1:11" x14ac:dyDescent="0.3">
      <c r="A17228" s="9">
        <v>17227</v>
      </c>
      <c r="B17228" s="11">
        <v>38944</v>
      </c>
      <c r="C17228" s="10" t="s">
        <v>29</v>
      </c>
      <c r="K17228" s="14">
        <v>1.851</v>
      </c>
    </row>
    <row r="17229" spans="1:11" x14ac:dyDescent="0.3">
      <c r="A17229" s="9">
        <v>17228</v>
      </c>
      <c r="B17229" s="11">
        <v>38943</v>
      </c>
      <c r="C17229" s="10" t="s">
        <v>29</v>
      </c>
      <c r="K17229" s="14">
        <v>1.8148</v>
      </c>
    </row>
    <row r="17230" spans="1:11" x14ac:dyDescent="0.3">
      <c r="A17230" s="9">
        <v>17229</v>
      </c>
      <c r="B17230" s="11">
        <v>38940</v>
      </c>
      <c r="C17230" s="10" t="s">
        <v>29</v>
      </c>
      <c r="K17230" s="14">
        <v>1.8244</v>
      </c>
    </row>
    <row r="17231" spans="1:11" x14ac:dyDescent="0.3">
      <c r="A17231" s="9">
        <v>17230</v>
      </c>
      <c r="B17231" s="11">
        <v>38939</v>
      </c>
      <c r="C17231" s="10" t="s">
        <v>29</v>
      </c>
      <c r="K17231" s="14">
        <v>1.8286</v>
      </c>
    </row>
    <row r="17232" spans="1:11" x14ac:dyDescent="0.3">
      <c r="A17232" s="9">
        <v>17231</v>
      </c>
      <c r="B17232" s="11">
        <v>38938</v>
      </c>
      <c r="C17232" s="10" t="s">
        <v>29</v>
      </c>
      <c r="K17232" s="14">
        <v>1.8292999999999999</v>
      </c>
    </row>
    <row r="17233" spans="1:11" x14ac:dyDescent="0.3">
      <c r="A17233" s="9">
        <v>17232</v>
      </c>
      <c r="B17233" s="11">
        <v>38937</v>
      </c>
      <c r="C17233" s="10" t="s">
        <v>29</v>
      </c>
      <c r="K17233" s="14">
        <v>1.8477999999999999</v>
      </c>
    </row>
    <row r="17234" spans="1:11" x14ac:dyDescent="0.3">
      <c r="A17234" s="9">
        <v>17233</v>
      </c>
      <c r="B17234" s="11">
        <v>38936</v>
      </c>
      <c r="C17234" s="10" t="s">
        <v>29</v>
      </c>
      <c r="K17234" s="14">
        <v>1.8513999999999999</v>
      </c>
    </row>
    <row r="17235" spans="1:11" x14ac:dyDescent="0.3">
      <c r="A17235" s="9">
        <v>17234</v>
      </c>
      <c r="B17235" s="11">
        <v>38933</v>
      </c>
      <c r="C17235" s="10" t="s">
        <v>29</v>
      </c>
      <c r="K17235" s="14">
        <v>1.857</v>
      </c>
    </row>
    <row r="17236" spans="1:11" x14ac:dyDescent="0.3">
      <c r="A17236" s="9">
        <v>17235</v>
      </c>
      <c r="B17236" s="11">
        <v>38932</v>
      </c>
      <c r="C17236" s="10" t="s">
        <v>29</v>
      </c>
      <c r="K17236" s="14">
        <v>1.8446</v>
      </c>
    </row>
    <row r="17237" spans="1:11" x14ac:dyDescent="0.3">
      <c r="A17237" s="9">
        <v>17236</v>
      </c>
      <c r="B17237" s="11">
        <v>38931</v>
      </c>
      <c r="C17237" s="10" t="s">
        <v>29</v>
      </c>
      <c r="K17237" s="14">
        <v>1.8443000000000001</v>
      </c>
    </row>
    <row r="17238" spans="1:11" x14ac:dyDescent="0.3">
      <c r="A17238" s="9">
        <v>17237</v>
      </c>
      <c r="B17238" s="11">
        <v>38930</v>
      </c>
      <c r="C17238" s="10" t="s">
        <v>29</v>
      </c>
      <c r="K17238" s="14">
        <v>1.829</v>
      </c>
    </row>
    <row r="17239" spans="1:11" x14ac:dyDescent="0.3">
      <c r="A17239" s="9">
        <v>17238</v>
      </c>
      <c r="B17239" s="11">
        <v>38929</v>
      </c>
      <c r="C17239" s="10" t="s">
        <v>29</v>
      </c>
      <c r="K17239" s="14">
        <v>1.829</v>
      </c>
    </row>
    <row r="17240" spans="1:11" x14ac:dyDescent="0.3">
      <c r="A17240" s="9">
        <v>17239</v>
      </c>
      <c r="B17240" s="11">
        <v>38926</v>
      </c>
      <c r="C17240" s="10" t="s">
        <v>29</v>
      </c>
      <c r="K17240" s="14">
        <v>1.8336000000000001</v>
      </c>
    </row>
    <row r="17241" spans="1:11" x14ac:dyDescent="0.3">
      <c r="A17241" s="9">
        <v>17240</v>
      </c>
      <c r="B17241" s="11">
        <v>38925</v>
      </c>
      <c r="C17241" s="10" t="s">
        <v>29</v>
      </c>
      <c r="K17241" s="14">
        <v>1.8109</v>
      </c>
    </row>
    <row r="17242" spans="1:11" x14ac:dyDescent="0.3">
      <c r="A17242" s="9">
        <v>17241</v>
      </c>
      <c r="B17242" s="11">
        <v>38924</v>
      </c>
      <c r="C17242" s="10" t="s">
        <v>29</v>
      </c>
      <c r="K17242" s="14">
        <v>1.8098000000000001</v>
      </c>
    </row>
    <row r="17243" spans="1:11" x14ac:dyDescent="0.3">
      <c r="A17243" s="9">
        <v>17242</v>
      </c>
      <c r="B17243" s="11">
        <v>38923</v>
      </c>
      <c r="C17243" s="10" t="s">
        <v>29</v>
      </c>
      <c r="K17243" s="14">
        <v>1.8033999999999999</v>
      </c>
    </row>
    <row r="17244" spans="1:11" x14ac:dyDescent="0.3">
      <c r="A17244" s="9">
        <v>17243</v>
      </c>
      <c r="B17244" s="11">
        <v>38922</v>
      </c>
      <c r="C17244" s="10" t="s">
        <v>29</v>
      </c>
      <c r="K17244" s="14">
        <v>1.7949000000000002</v>
      </c>
    </row>
    <row r="17245" spans="1:11" x14ac:dyDescent="0.3">
      <c r="A17245" s="9">
        <v>17244</v>
      </c>
      <c r="B17245" s="11">
        <v>38919</v>
      </c>
      <c r="C17245" s="10" t="s">
        <v>29</v>
      </c>
      <c r="K17245" s="14">
        <v>1.7797000000000001</v>
      </c>
    </row>
    <row r="17246" spans="1:11" x14ac:dyDescent="0.3">
      <c r="A17246" s="9">
        <v>17245</v>
      </c>
      <c r="B17246" s="11">
        <v>38918</v>
      </c>
      <c r="C17246" s="10" t="s">
        <v>29</v>
      </c>
      <c r="K17246" s="14">
        <v>1.7623</v>
      </c>
    </row>
    <row r="17247" spans="1:11" x14ac:dyDescent="0.3">
      <c r="A17247" s="9">
        <v>17246</v>
      </c>
      <c r="B17247" s="11">
        <v>38917</v>
      </c>
      <c r="C17247" s="10" t="s">
        <v>29</v>
      </c>
      <c r="K17247" s="14">
        <v>1.7728999999999999</v>
      </c>
    </row>
    <row r="17248" spans="1:11" x14ac:dyDescent="0.3">
      <c r="A17248" s="9">
        <v>17247</v>
      </c>
      <c r="B17248" s="11">
        <v>38916</v>
      </c>
      <c r="C17248" s="10" t="s">
        <v>29</v>
      </c>
      <c r="K17248" s="14">
        <v>1.7193000000000001</v>
      </c>
    </row>
    <row r="17249" spans="1:11" x14ac:dyDescent="0.3">
      <c r="A17249" s="9">
        <v>17248</v>
      </c>
      <c r="B17249" s="11">
        <v>38915</v>
      </c>
      <c r="C17249" s="10" t="s">
        <v>29</v>
      </c>
      <c r="K17249" s="14">
        <v>1.7115</v>
      </c>
    </row>
    <row r="17250" spans="1:11" x14ac:dyDescent="0.3">
      <c r="A17250" s="9">
        <v>17249</v>
      </c>
      <c r="B17250" s="11">
        <v>38912</v>
      </c>
      <c r="C17250" s="10" t="s">
        <v>29</v>
      </c>
      <c r="K17250" s="14">
        <v>1.7147000000000001</v>
      </c>
    </row>
    <row r="17251" spans="1:11" x14ac:dyDescent="0.3">
      <c r="A17251" s="9">
        <v>17250</v>
      </c>
      <c r="B17251" s="11">
        <v>38911</v>
      </c>
      <c r="C17251" s="10" t="s">
        <v>29</v>
      </c>
      <c r="K17251" s="14">
        <v>1.7029999999999998</v>
      </c>
    </row>
    <row r="17252" spans="1:11" x14ac:dyDescent="0.3">
      <c r="A17252" s="9">
        <v>17251</v>
      </c>
      <c r="B17252" s="11">
        <v>38910</v>
      </c>
      <c r="C17252" s="10" t="s">
        <v>29</v>
      </c>
      <c r="K17252" s="14">
        <v>1.7239</v>
      </c>
    </row>
    <row r="17253" spans="1:11" x14ac:dyDescent="0.3">
      <c r="A17253" s="9">
        <v>17252</v>
      </c>
      <c r="B17253" s="11">
        <v>38909</v>
      </c>
      <c r="C17253" s="10" t="s">
        <v>29</v>
      </c>
      <c r="K17253" s="14">
        <v>1.7444999999999999</v>
      </c>
    </row>
    <row r="17254" spans="1:11" x14ac:dyDescent="0.3">
      <c r="A17254" s="9">
        <v>17253</v>
      </c>
      <c r="B17254" s="11">
        <v>38908</v>
      </c>
      <c r="C17254" s="10" t="s">
        <v>29</v>
      </c>
      <c r="K17254" s="14">
        <v>1.7442</v>
      </c>
    </row>
    <row r="17255" spans="1:11" x14ac:dyDescent="0.3">
      <c r="A17255" s="9">
        <v>17254</v>
      </c>
      <c r="B17255" s="11">
        <v>38905</v>
      </c>
      <c r="C17255" s="10" t="s">
        <v>29</v>
      </c>
      <c r="K17255" s="14">
        <v>1.7321</v>
      </c>
    </row>
    <row r="17256" spans="1:11" x14ac:dyDescent="0.3">
      <c r="A17256" s="9">
        <v>17255</v>
      </c>
      <c r="B17256" s="11">
        <v>38904</v>
      </c>
      <c r="C17256" s="10" t="s">
        <v>29</v>
      </c>
      <c r="K17256" s="14">
        <v>1.7412999999999998</v>
      </c>
    </row>
    <row r="17257" spans="1:11" x14ac:dyDescent="0.3">
      <c r="A17257" s="9">
        <v>17256</v>
      </c>
      <c r="B17257" s="11">
        <v>38903</v>
      </c>
      <c r="C17257" s="10" t="s">
        <v>29</v>
      </c>
      <c r="K17257" s="14">
        <v>1.7345999999999999</v>
      </c>
    </row>
    <row r="17258" spans="1:11" x14ac:dyDescent="0.3">
      <c r="A17258" s="9">
        <v>17257</v>
      </c>
      <c r="B17258" s="11">
        <v>38902</v>
      </c>
      <c r="C17258" s="10" t="s">
        <v>29</v>
      </c>
      <c r="K17258" s="14">
        <v>1.7324999999999999</v>
      </c>
    </row>
    <row r="17259" spans="1:11" x14ac:dyDescent="0.3">
      <c r="A17259" s="9">
        <v>17258</v>
      </c>
      <c r="B17259" s="11">
        <v>38901</v>
      </c>
      <c r="C17259" s="10" t="s">
        <v>29</v>
      </c>
      <c r="K17259" s="14">
        <v>1.7324999999999999</v>
      </c>
    </row>
    <row r="17260" spans="1:11" x14ac:dyDescent="0.3">
      <c r="A17260" s="9">
        <v>17259</v>
      </c>
      <c r="B17260" s="11">
        <v>38898</v>
      </c>
      <c r="C17260" s="10" t="s">
        <v>29</v>
      </c>
      <c r="K17260" s="14">
        <v>1.7073</v>
      </c>
    </row>
    <row r="17261" spans="1:11" x14ac:dyDescent="0.3">
      <c r="A17261" s="9">
        <v>17260</v>
      </c>
      <c r="B17261" s="11">
        <v>38897</v>
      </c>
      <c r="C17261" s="10" t="s">
        <v>29</v>
      </c>
      <c r="K17261" s="14">
        <v>1.7239</v>
      </c>
    </row>
    <row r="17262" spans="1:11" x14ac:dyDescent="0.3">
      <c r="A17262" s="9">
        <v>17261</v>
      </c>
      <c r="B17262" s="11">
        <v>38896</v>
      </c>
      <c r="C17262" s="10" t="s">
        <v>29</v>
      </c>
      <c r="K17262" s="14">
        <v>1.6901999999999999</v>
      </c>
    </row>
    <row r="17263" spans="1:11" x14ac:dyDescent="0.3">
      <c r="A17263" s="9">
        <v>17262</v>
      </c>
      <c r="B17263" s="11">
        <v>38895</v>
      </c>
      <c r="C17263" s="10" t="s">
        <v>29</v>
      </c>
      <c r="K17263" s="14">
        <v>1.6778</v>
      </c>
    </row>
    <row r="17264" spans="1:11" x14ac:dyDescent="0.3">
      <c r="A17264" s="9">
        <v>17263</v>
      </c>
      <c r="B17264" s="11">
        <v>38894</v>
      </c>
      <c r="C17264" s="10" t="s">
        <v>29</v>
      </c>
      <c r="K17264" s="14">
        <v>1.6835</v>
      </c>
    </row>
    <row r="17265" spans="1:11" x14ac:dyDescent="0.3">
      <c r="A17265" s="9">
        <v>17264</v>
      </c>
      <c r="B17265" s="11">
        <v>38891</v>
      </c>
      <c r="C17265" s="10" t="s">
        <v>29</v>
      </c>
      <c r="K17265" s="14">
        <v>1.6817</v>
      </c>
    </row>
    <row r="17266" spans="1:11" x14ac:dyDescent="0.3">
      <c r="A17266" s="9">
        <v>17265</v>
      </c>
      <c r="B17266" s="11">
        <v>38890</v>
      </c>
      <c r="C17266" s="10" t="s">
        <v>29</v>
      </c>
      <c r="K17266" s="14">
        <v>1.6863000000000001</v>
      </c>
    </row>
    <row r="17267" spans="1:11" x14ac:dyDescent="0.3">
      <c r="A17267" s="9">
        <v>17266</v>
      </c>
      <c r="B17267" s="11">
        <v>38889</v>
      </c>
      <c r="C17267" s="10" t="s">
        <v>29</v>
      </c>
      <c r="K17267" s="14">
        <v>1.6781999999999999</v>
      </c>
    </row>
    <row r="17268" spans="1:11" x14ac:dyDescent="0.3">
      <c r="A17268" s="9">
        <v>17267</v>
      </c>
      <c r="B17268" s="11">
        <v>38888</v>
      </c>
      <c r="C17268" s="10" t="s">
        <v>29</v>
      </c>
      <c r="K17268" s="14">
        <v>1.67</v>
      </c>
    </row>
    <row r="17269" spans="1:11" x14ac:dyDescent="0.3">
      <c r="A17269" s="9">
        <v>17268</v>
      </c>
      <c r="B17269" s="11">
        <v>38887</v>
      </c>
      <c r="C17269" s="10" t="s">
        <v>29</v>
      </c>
      <c r="K17269" s="14">
        <v>1.6720999999999999</v>
      </c>
    </row>
    <row r="17270" spans="1:11" x14ac:dyDescent="0.3">
      <c r="A17270" s="9">
        <v>17269</v>
      </c>
      <c r="B17270" s="11">
        <v>38884</v>
      </c>
      <c r="C17270" s="10" t="s">
        <v>29</v>
      </c>
      <c r="K17270" s="14">
        <v>1.6821000000000002</v>
      </c>
    </row>
    <row r="17271" spans="1:11" x14ac:dyDescent="0.3">
      <c r="A17271" s="9">
        <v>17270</v>
      </c>
      <c r="B17271" s="11">
        <v>38883</v>
      </c>
      <c r="C17271" s="10" t="s">
        <v>29</v>
      </c>
      <c r="K17271" s="14">
        <v>1.6994</v>
      </c>
    </row>
    <row r="17272" spans="1:11" x14ac:dyDescent="0.3">
      <c r="A17272" s="9">
        <v>17271</v>
      </c>
      <c r="B17272" s="11">
        <v>38882</v>
      </c>
      <c r="C17272" s="10" t="s">
        <v>29</v>
      </c>
      <c r="K17272" s="14">
        <v>1.6543999999999999</v>
      </c>
    </row>
    <row r="17273" spans="1:11" x14ac:dyDescent="0.3">
      <c r="A17273" s="9">
        <v>17272</v>
      </c>
      <c r="B17273" s="11">
        <v>38881</v>
      </c>
      <c r="C17273" s="10" t="s">
        <v>29</v>
      </c>
      <c r="K17273" s="14">
        <v>1.6696</v>
      </c>
    </row>
    <row r="17274" spans="1:11" x14ac:dyDescent="0.3">
      <c r="A17274" s="9">
        <v>17273</v>
      </c>
      <c r="B17274" s="11">
        <v>38880</v>
      </c>
      <c r="C17274" s="10" t="s">
        <v>29</v>
      </c>
      <c r="K17274" s="14">
        <v>1.7172000000000001</v>
      </c>
    </row>
    <row r="17275" spans="1:11" x14ac:dyDescent="0.3">
      <c r="A17275" s="9">
        <v>17274</v>
      </c>
      <c r="B17275" s="11">
        <v>38877</v>
      </c>
      <c r="C17275" s="10" t="s">
        <v>29</v>
      </c>
      <c r="K17275" s="14">
        <v>1.7307000000000001</v>
      </c>
    </row>
    <row r="17276" spans="1:11" x14ac:dyDescent="0.3">
      <c r="A17276" s="9">
        <v>17275</v>
      </c>
      <c r="B17276" s="11">
        <v>38876</v>
      </c>
      <c r="C17276" s="10" t="s">
        <v>29</v>
      </c>
      <c r="K17276" s="14">
        <v>1.7391999999999999</v>
      </c>
    </row>
    <row r="17277" spans="1:11" x14ac:dyDescent="0.3">
      <c r="A17277" s="9">
        <v>17276</v>
      </c>
      <c r="B17277" s="11">
        <v>38875</v>
      </c>
      <c r="C17277" s="10" t="s">
        <v>29</v>
      </c>
      <c r="K17277" s="14">
        <v>1.7328000000000001</v>
      </c>
    </row>
    <row r="17278" spans="1:11" x14ac:dyDescent="0.3">
      <c r="A17278" s="9">
        <v>17277</v>
      </c>
      <c r="B17278" s="11">
        <v>38874</v>
      </c>
      <c r="C17278" s="10" t="s">
        <v>29</v>
      </c>
      <c r="K17278" s="14">
        <v>1.7214</v>
      </c>
    </row>
    <row r="17279" spans="1:11" x14ac:dyDescent="0.3">
      <c r="A17279" s="9">
        <v>17278</v>
      </c>
      <c r="B17279" s="11">
        <v>38873</v>
      </c>
      <c r="C17279" s="10" t="s">
        <v>29</v>
      </c>
      <c r="K17279" s="14">
        <v>1.7288999999999999</v>
      </c>
    </row>
    <row r="17280" spans="1:11" x14ac:dyDescent="0.3">
      <c r="A17280" s="9">
        <v>17279</v>
      </c>
      <c r="B17280" s="11">
        <v>38870</v>
      </c>
      <c r="C17280" s="10" t="s">
        <v>29</v>
      </c>
      <c r="K17280" s="14">
        <v>1.7473000000000001</v>
      </c>
    </row>
    <row r="17281" spans="1:11" x14ac:dyDescent="0.3">
      <c r="A17281" s="9">
        <v>17280</v>
      </c>
      <c r="B17281" s="11">
        <v>38869</v>
      </c>
      <c r="C17281" s="10" t="s">
        <v>29</v>
      </c>
      <c r="K17281" s="14">
        <v>1.7275</v>
      </c>
    </row>
    <row r="17282" spans="1:11" x14ac:dyDescent="0.3">
      <c r="A17282" s="9">
        <v>17281</v>
      </c>
      <c r="B17282" s="11">
        <v>38868</v>
      </c>
      <c r="C17282" s="10" t="s">
        <v>29</v>
      </c>
      <c r="K17282" s="14">
        <v>1.7168000000000001</v>
      </c>
    </row>
    <row r="17283" spans="1:11" x14ac:dyDescent="0.3">
      <c r="A17283" s="9">
        <v>17282</v>
      </c>
      <c r="B17283" s="11">
        <v>38867</v>
      </c>
      <c r="C17283" s="10" t="s">
        <v>29</v>
      </c>
      <c r="K17283" s="14">
        <v>1.7275</v>
      </c>
    </row>
    <row r="17284" spans="1:11" x14ac:dyDescent="0.3">
      <c r="A17284" s="9">
        <v>17283</v>
      </c>
      <c r="B17284" s="11">
        <v>38866</v>
      </c>
      <c r="C17284" s="10" t="s">
        <v>29</v>
      </c>
      <c r="K17284" s="14">
        <v>1.7516</v>
      </c>
    </row>
    <row r="17285" spans="1:11" x14ac:dyDescent="0.3">
      <c r="A17285" s="9">
        <v>17284</v>
      </c>
      <c r="B17285" s="11">
        <v>38863</v>
      </c>
      <c r="C17285" s="10" t="s">
        <v>29</v>
      </c>
      <c r="K17285" s="14">
        <v>1.7516</v>
      </c>
    </row>
    <row r="17286" spans="1:11" x14ac:dyDescent="0.3">
      <c r="A17286" s="9">
        <v>17285</v>
      </c>
      <c r="B17286" s="11">
        <v>38862</v>
      </c>
      <c r="C17286" s="10" t="s">
        <v>29</v>
      </c>
      <c r="K17286" s="14">
        <v>1.7349000000000001</v>
      </c>
    </row>
    <row r="17287" spans="1:11" x14ac:dyDescent="0.3">
      <c r="A17287" s="9">
        <v>17286</v>
      </c>
      <c r="B17287" s="11">
        <v>38861</v>
      </c>
      <c r="C17287" s="10" t="s">
        <v>29</v>
      </c>
      <c r="K17287" s="14">
        <v>1.7197</v>
      </c>
    </row>
    <row r="17288" spans="1:11" x14ac:dyDescent="0.3">
      <c r="A17288" s="9">
        <v>17287</v>
      </c>
      <c r="B17288" s="11">
        <v>38860</v>
      </c>
      <c r="C17288" s="10" t="s">
        <v>29</v>
      </c>
      <c r="K17288" s="14">
        <v>1.7107999999999999</v>
      </c>
    </row>
    <row r="17289" spans="1:11" x14ac:dyDescent="0.3">
      <c r="A17289" s="9">
        <v>17288</v>
      </c>
      <c r="B17289" s="11">
        <v>38859</v>
      </c>
      <c r="C17289" s="10" t="s">
        <v>29</v>
      </c>
      <c r="K17289" s="14">
        <v>1.7119</v>
      </c>
    </row>
    <row r="17290" spans="1:11" x14ac:dyDescent="0.3">
      <c r="A17290" s="9">
        <v>17289</v>
      </c>
      <c r="B17290" s="11">
        <v>38856</v>
      </c>
      <c r="C17290" s="10" t="s">
        <v>29</v>
      </c>
      <c r="K17290" s="14">
        <v>1.7122000000000002</v>
      </c>
    </row>
    <row r="17291" spans="1:11" x14ac:dyDescent="0.3">
      <c r="A17291" s="9">
        <v>17290</v>
      </c>
      <c r="B17291" s="11">
        <v>38855</v>
      </c>
      <c r="C17291" s="10" t="s">
        <v>29</v>
      </c>
      <c r="K17291" s="14">
        <v>1.7069000000000001</v>
      </c>
    </row>
    <row r="17292" spans="1:11" x14ac:dyDescent="0.3">
      <c r="A17292" s="9">
        <v>17291</v>
      </c>
      <c r="B17292" s="11">
        <v>38854</v>
      </c>
      <c r="C17292" s="10" t="s">
        <v>29</v>
      </c>
      <c r="K17292" s="14">
        <v>1.7225000000000001</v>
      </c>
    </row>
    <row r="17293" spans="1:11" x14ac:dyDescent="0.3">
      <c r="A17293" s="9">
        <v>17292</v>
      </c>
      <c r="B17293" s="11">
        <v>38853</v>
      </c>
      <c r="C17293" s="10" t="s">
        <v>29</v>
      </c>
      <c r="K17293" s="14">
        <v>1.7608000000000001</v>
      </c>
    </row>
    <row r="17294" spans="1:11" x14ac:dyDescent="0.3">
      <c r="A17294" s="9">
        <v>17293</v>
      </c>
      <c r="B17294" s="11">
        <v>38852</v>
      </c>
      <c r="C17294" s="10" t="s">
        <v>29</v>
      </c>
      <c r="K17294" s="14">
        <v>1.7576000000000001</v>
      </c>
    </row>
    <row r="17295" spans="1:11" x14ac:dyDescent="0.3">
      <c r="A17295" s="9">
        <v>17294</v>
      </c>
      <c r="B17295" s="11">
        <v>38849</v>
      </c>
      <c r="C17295" s="10" t="s">
        <v>29</v>
      </c>
      <c r="K17295" s="14">
        <v>1.7452000000000001</v>
      </c>
    </row>
    <row r="17296" spans="1:11" x14ac:dyDescent="0.3">
      <c r="A17296" s="9">
        <v>17295</v>
      </c>
      <c r="B17296" s="11">
        <v>38848</v>
      </c>
      <c r="C17296" s="10" t="s">
        <v>29</v>
      </c>
      <c r="K17296" s="14">
        <v>1.7625999999999999</v>
      </c>
    </row>
    <row r="17297" spans="1:11" x14ac:dyDescent="0.3">
      <c r="A17297" s="9">
        <v>17296</v>
      </c>
      <c r="B17297" s="11">
        <v>38847</v>
      </c>
      <c r="C17297" s="10" t="s">
        <v>29</v>
      </c>
      <c r="K17297" s="14">
        <v>1.7795999999999998</v>
      </c>
    </row>
    <row r="17298" spans="1:11" x14ac:dyDescent="0.3">
      <c r="A17298" s="9">
        <v>17297</v>
      </c>
      <c r="B17298" s="11">
        <v>38846</v>
      </c>
      <c r="C17298" s="10" t="s">
        <v>29</v>
      </c>
      <c r="K17298" s="14">
        <v>1.7803</v>
      </c>
    </row>
    <row r="17299" spans="1:11" x14ac:dyDescent="0.3">
      <c r="A17299" s="9">
        <v>17298</v>
      </c>
      <c r="B17299" s="11">
        <v>38845</v>
      </c>
      <c r="C17299" s="10" t="s">
        <v>29</v>
      </c>
      <c r="K17299" s="14">
        <v>1.7774999999999999</v>
      </c>
    </row>
    <row r="17300" spans="1:11" x14ac:dyDescent="0.3">
      <c r="A17300" s="9">
        <v>17299</v>
      </c>
      <c r="B17300" s="11">
        <v>38842</v>
      </c>
      <c r="C17300" s="10" t="s">
        <v>29</v>
      </c>
      <c r="K17300" s="14">
        <v>1.7902</v>
      </c>
    </row>
    <row r="17301" spans="1:11" x14ac:dyDescent="0.3">
      <c r="A17301" s="9">
        <v>17300</v>
      </c>
      <c r="B17301" s="11">
        <v>38841</v>
      </c>
      <c r="C17301" s="10" t="s">
        <v>29</v>
      </c>
      <c r="K17301" s="14">
        <v>1.7713999999999999</v>
      </c>
    </row>
    <row r="17302" spans="1:11" x14ac:dyDescent="0.3">
      <c r="A17302" s="9">
        <v>17301</v>
      </c>
      <c r="B17302" s="11">
        <v>38840</v>
      </c>
      <c r="C17302" s="10" t="s">
        <v>29</v>
      </c>
      <c r="K17302" s="14">
        <v>1.7486999999999999</v>
      </c>
    </row>
    <row r="17303" spans="1:11" x14ac:dyDescent="0.3">
      <c r="A17303" s="9">
        <v>17302</v>
      </c>
      <c r="B17303" s="11">
        <v>38839</v>
      </c>
      <c r="C17303" s="10" t="s">
        <v>29</v>
      </c>
      <c r="K17303" s="14">
        <v>1.7544</v>
      </c>
    </row>
    <row r="17304" spans="1:11" x14ac:dyDescent="0.3">
      <c r="A17304" s="9">
        <v>17303</v>
      </c>
      <c r="B17304" s="11">
        <v>38838</v>
      </c>
      <c r="C17304" s="10" t="s">
        <v>29</v>
      </c>
      <c r="K17304" s="14">
        <v>1.7444999999999999</v>
      </c>
    </row>
    <row r="17305" spans="1:11" x14ac:dyDescent="0.3">
      <c r="A17305" s="9">
        <v>17304</v>
      </c>
      <c r="B17305" s="11">
        <v>38835</v>
      </c>
      <c r="C17305" s="10" t="s">
        <v>29</v>
      </c>
      <c r="K17305" s="14">
        <v>1.7707000000000002</v>
      </c>
    </row>
    <row r="17306" spans="1:11" x14ac:dyDescent="0.3">
      <c r="A17306" s="9">
        <v>17305</v>
      </c>
      <c r="B17306" s="11">
        <v>38834</v>
      </c>
      <c r="C17306" s="10" t="s">
        <v>29</v>
      </c>
      <c r="K17306" s="14">
        <v>1.7395</v>
      </c>
    </row>
    <row r="17307" spans="1:11" x14ac:dyDescent="0.3">
      <c r="A17307" s="9">
        <v>17306</v>
      </c>
      <c r="B17307" s="11">
        <v>38833</v>
      </c>
      <c r="C17307" s="10" t="s">
        <v>29</v>
      </c>
      <c r="K17307" s="14">
        <v>1.6922999999999999</v>
      </c>
    </row>
    <row r="17308" spans="1:11" x14ac:dyDescent="0.3">
      <c r="A17308" s="9">
        <v>17307</v>
      </c>
      <c r="B17308" s="11">
        <v>38832</v>
      </c>
      <c r="C17308" s="10" t="s">
        <v>29</v>
      </c>
      <c r="K17308" s="14">
        <v>1.6703999999999999</v>
      </c>
    </row>
    <row r="17309" spans="1:11" x14ac:dyDescent="0.3">
      <c r="A17309" s="9">
        <v>17308</v>
      </c>
      <c r="B17309" s="11">
        <v>38831</v>
      </c>
      <c r="C17309" s="10" t="s">
        <v>29</v>
      </c>
      <c r="K17309" s="14">
        <v>1.6696</v>
      </c>
    </row>
    <row r="17310" spans="1:11" x14ac:dyDescent="0.3">
      <c r="A17310" s="9">
        <v>17309</v>
      </c>
      <c r="B17310" s="11">
        <v>38828</v>
      </c>
      <c r="C17310" s="10" t="s">
        <v>29</v>
      </c>
      <c r="K17310" s="14">
        <v>1.6625000000000001</v>
      </c>
    </row>
    <row r="17311" spans="1:11" x14ac:dyDescent="0.3">
      <c r="A17311" s="9">
        <v>17310</v>
      </c>
      <c r="B17311" s="11">
        <v>38827</v>
      </c>
      <c r="C17311" s="10" t="s">
        <v>29</v>
      </c>
      <c r="K17311" s="14">
        <v>1.6415999999999999</v>
      </c>
    </row>
    <row r="17312" spans="1:11" x14ac:dyDescent="0.3">
      <c r="A17312" s="9">
        <v>17311</v>
      </c>
      <c r="B17312" s="11">
        <v>38826</v>
      </c>
      <c r="C17312" s="10" t="s">
        <v>29</v>
      </c>
      <c r="K17312" s="14">
        <v>1.6335</v>
      </c>
    </row>
    <row r="17313" spans="1:11" x14ac:dyDescent="0.3">
      <c r="A17313" s="9">
        <v>17312</v>
      </c>
      <c r="B17313" s="11">
        <v>38825</v>
      </c>
      <c r="C17313" s="10" t="s">
        <v>29</v>
      </c>
      <c r="K17313" s="14">
        <v>1.6303000000000001</v>
      </c>
    </row>
    <row r="17314" spans="1:11" x14ac:dyDescent="0.3">
      <c r="A17314" s="9">
        <v>17313</v>
      </c>
      <c r="B17314" s="11">
        <v>38824</v>
      </c>
      <c r="C17314" s="10" t="s">
        <v>29</v>
      </c>
      <c r="K17314" s="14">
        <v>1.6132</v>
      </c>
    </row>
    <row r="17315" spans="1:11" x14ac:dyDescent="0.3">
      <c r="A17315" s="9">
        <v>17314</v>
      </c>
      <c r="B17315" s="11">
        <v>38821</v>
      </c>
      <c r="C17315" s="10" t="s">
        <v>29</v>
      </c>
      <c r="K17315" s="14">
        <v>1.6221000000000001</v>
      </c>
    </row>
    <row r="17316" spans="1:11" x14ac:dyDescent="0.3">
      <c r="A17316" s="9">
        <v>17315</v>
      </c>
      <c r="B17316" s="11">
        <v>38820</v>
      </c>
      <c r="C17316" s="10" t="s">
        <v>29</v>
      </c>
      <c r="K17316" s="14">
        <v>1.6221000000000001</v>
      </c>
    </row>
    <row r="17317" spans="1:11" x14ac:dyDescent="0.3">
      <c r="A17317" s="9">
        <v>17316</v>
      </c>
      <c r="B17317" s="11">
        <v>38819</v>
      </c>
      <c r="C17317" s="10" t="s">
        <v>29</v>
      </c>
      <c r="K17317" s="14">
        <v>1.6217999999999999</v>
      </c>
    </row>
    <row r="17318" spans="1:11" x14ac:dyDescent="0.3">
      <c r="A17318" s="9">
        <v>17317</v>
      </c>
      <c r="B17318" s="11">
        <v>38818</v>
      </c>
      <c r="C17318" s="10" t="s">
        <v>29</v>
      </c>
      <c r="K17318" s="14">
        <v>1.6160999999999999</v>
      </c>
    </row>
    <row r="17319" spans="1:11" x14ac:dyDescent="0.3">
      <c r="A17319" s="9">
        <v>17318</v>
      </c>
      <c r="B17319" s="11">
        <v>38817</v>
      </c>
      <c r="C17319" s="10" t="s">
        <v>29</v>
      </c>
      <c r="K17319" s="14">
        <v>1.6202999999999999</v>
      </c>
    </row>
    <row r="17320" spans="1:11" x14ac:dyDescent="0.3">
      <c r="A17320" s="9">
        <v>17319</v>
      </c>
      <c r="B17320" s="11">
        <v>38814</v>
      </c>
      <c r="C17320" s="10" t="s">
        <v>29</v>
      </c>
      <c r="K17320" s="14">
        <v>1.6225000000000001</v>
      </c>
    </row>
    <row r="17321" spans="1:11" x14ac:dyDescent="0.3">
      <c r="A17321" s="9">
        <v>17320</v>
      </c>
      <c r="B17321" s="11">
        <v>38813</v>
      </c>
      <c r="C17321" s="10" t="s">
        <v>29</v>
      </c>
      <c r="K17321" s="14">
        <v>1.6388</v>
      </c>
    </row>
    <row r="17322" spans="1:11" x14ac:dyDescent="0.3">
      <c r="A17322" s="9">
        <v>17321</v>
      </c>
      <c r="B17322" s="11">
        <v>38812</v>
      </c>
      <c r="C17322" s="10" t="s">
        <v>29</v>
      </c>
      <c r="K17322" s="14">
        <v>1.6512</v>
      </c>
    </row>
    <row r="17323" spans="1:11" x14ac:dyDescent="0.3">
      <c r="A17323" s="9">
        <v>17322</v>
      </c>
      <c r="B17323" s="11">
        <v>38811</v>
      </c>
      <c r="C17323" s="10" t="s">
        <v>29</v>
      </c>
      <c r="K17323" s="14">
        <v>1.6419999999999999</v>
      </c>
    </row>
    <row r="17324" spans="1:11" x14ac:dyDescent="0.3">
      <c r="A17324" s="9">
        <v>17323</v>
      </c>
      <c r="B17324" s="11">
        <v>38810</v>
      </c>
      <c r="C17324" s="10" t="s">
        <v>29</v>
      </c>
      <c r="K17324" s="14">
        <v>1.6202999999999999</v>
      </c>
    </row>
    <row r="17325" spans="1:11" x14ac:dyDescent="0.3">
      <c r="A17325" s="9">
        <v>17324</v>
      </c>
      <c r="B17325" s="11">
        <v>38807</v>
      </c>
      <c r="C17325" s="10" t="s">
        <v>29</v>
      </c>
      <c r="K17325" s="14">
        <v>1.6153999999999999</v>
      </c>
    </row>
    <row r="17326" spans="1:11" x14ac:dyDescent="0.3">
      <c r="A17326" s="9">
        <v>17325</v>
      </c>
      <c r="B17326" s="11">
        <v>38806</v>
      </c>
      <c r="C17326" s="10" t="s">
        <v>29</v>
      </c>
      <c r="K17326" s="14">
        <v>1.8014999999999999</v>
      </c>
    </row>
    <row r="17327" spans="1:11" x14ac:dyDescent="0.3">
      <c r="A17327" s="9">
        <v>17326</v>
      </c>
      <c r="B17327" s="11">
        <v>38805</v>
      </c>
      <c r="C17327" s="10" t="s">
        <v>29</v>
      </c>
      <c r="K17327" s="14">
        <v>1.8157000000000001</v>
      </c>
    </row>
    <row r="17328" spans="1:11" x14ac:dyDescent="0.3">
      <c r="A17328" s="9">
        <v>17327</v>
      </c>
      <c r="B17328" s="11">
        <v>38804</v>
      </c>
      <c r="C17328" s="10" t="s">
        <v>29</v>
      </c>
      <c r="K17328" s="14">
        <v>1.8193000000000001</v>
      </c>
    </row>
    <row r="17329" spans="1:11" x14ac:dyDescent="0.3">
      <c r="A17329" s="9">
        <v>17328</v>
      </c>
      <c r="B17329" s="11">
        <v>38803</v>
      </c>
      <c r="C17329" s="10" t="s">
        <v>29</v>
      </c>
      <c r="K17329" s="14">
        <v>1.8492999999999999</v>
      </c>
    </row>
    <row r="17330" spans="1:11" x14ac:dyDescent="0.3">
      <c r="A17330" s="9">
        <v>17329</v>
      </c>
      <c r="B17330" s="11">
        <v>38800</v>
      </c>
      <c r="C17330" s="10" t="s">
        <v>29</v>
      </c>
      <c r="K17330" s="14">
        <v>1.8525</v>
      </c>
    </row>
    <row r="17331" spans="1:11" x14ac:dyDescent="0.3">
      <c r="A17331" s="9">
        <v>17330</v>
      </c>
      <c r="B17331" s="11">
        <v>38799</v>
      </c>
      <c r="C17331" s="10" t="s">
        <v>29</v>
      </c>
      <c r="K17331" s="14">
        <v>1.8446</v>
      </c>
    </row>
    <row r="17332" spans="1:11" x14ac:dyDescent="0.3">
      <c r="A17332" s="9">
        <v>17331</v>
      </c>
      <c r="B17332" s="11">
        <v>38798</v>
      </c>
      <c r="C17332" s="10" t="s">
        <v>29</v>
      </c>
      <c r="K17332" s="14">
        <v>1.8559999999999999</v>
      </c>
    </row>
    <row r="17333" spans="1:11" x14ac:dyDescent="0.3">
      <c r="A17333" s="9">
        <v>17332</v>
      </c>
      <c r="B17333" s="11">
        <v>38797</v>
      </c>
      <c r="C17333" s="10" t="s">
        <v>29</v>
      </c>
      <c r="K17333" s="14">
        <v>1.8393999999999999</v>
      </c>
    </row>
    <row r="17334" spans="1:11" x14ac:dyDescent="0.3">
      <c r="A17334" s="9">
        <v>17333</v>
      </c>
      <c r="B17334" s="11">
        <v>38796</v>
      </c>
      <c r="C17334" s="10" t="s">
        <v>29</v>
      </c>
      <c r="K17334" s="14">
        <v>1.8525</v>
      </c>
    </row>
    <row r="17335" spans="1:11" x14ac:dyDescent="0.3">
      <c r="A17335" s="9">
        <v>17334</v>
      </c>
      <c r="B17335" s="11">
        <v>38793</v>
      </c>
      <c r="C17335" s="10" t="s">
        <v>29</v>
      </c>
      <c r="K17335" s="14">
        <v>1.8525</v>
      </c>
    </row>
    <row r="17336" spans="1:11" x14ac:dyDescent="0.3">
      <c r="A17336" s="9">
        <v>17335</v>
      </c>
      <c r="B17336" s="11">
        <v>38792</v>
      </c>
      <c r="C17336" s="10" t="s">
        <v>29</v>
      </c>
      <c r="K17336" s="14">
        <v>1.8469</v>
      </c>
    </row>
    <row r="17337" spans="1:11" x14ac:dyDescent="0.3">
      <c r="A17337" s="9">
        <v>17336</v>
      </c>
      <c r="B17337" s="11">
        <v>38791</v>
      </c>
      <c r="C17337" s="10" t="s">
        <v>29</v>
      </c>
      <c r="K17337" s="14">
        <v>1.8327</v>
      </c>
    </row>
    <row r="17338" spans="1:11" x14ac:dyDescent="0.3">
      <c r="A17338" s="9">
        <v>17337</v>
      </c>
      <c r="B17338" s="11">
        <v>38790</v>
      </c>
      <c r="C17338" s="10" t="s">
        <v>29</v>
      </c>
      <c r="K17338" s="14">
        <v>1.8271999999999999</v>
      </c>
    </row>
    <row r="17339" spans="1:11" x14ac:dyDescent="0.3">
      <c r="A17339" s="9">
        <v>17338</v>
      </c>
      <c r="B17339" s="11">
        <v>38789</v>
      </c>
      <c r="C17339" s="10" t="s">
        <v>29</v>
      </c>
      <c r="K17339" s="14">
        <v>1.8146</v>
      </c>
    </row>
    <row r="17340" spans="1:11" x14ac:dyDescent="0.3">
      <c r="A17340" s="9">
        <v>17339</v>
      </c>
      <c r="B17340" s="11">
        <v>38786</v>
      </c>
      <c r="C17340" s="10" t="s">
        <v>29</v>
      </c>
      <c r="K17340" s="14">
        <v>1.8149999999999999</v>
      </c>
    </row>
    <row r="17341" spans="1:11" x14ac:dyDescent="0.3">
      <c r="A17341" s="9">
        <v>17340</v>
      </c>
      <c r="B17341" s="11">
        <v>38785</v>
      </c>
      <c r="C17341" s="10" t="s">
        <v>29</v>
      </c>
      <c r="K17341" s="14">
        <v>1.7991999999999999</v>
      </c>
    </row>
    <row r="17342" spans="1:11" x14ac:dyDescent="0.3">
      <c r="A17342" s="9">
        <v>17341</v>
      </c>
      <c r="B17342" s="11">
        <v>38784</v>
      </c>
      <c r="C17342" s="10" t="s">
        <v>29</v>
      </c>
      <c r="K17342" s="14">
        <v>1.8054999999999999</v>
      </c>
    </row>
    <row r="17343" spans="1:11" x14ac:dyDescent="0.3">
      <c r="A17343" s="9">
        <v>17342</v>
      </c>
      <c r="B17343" s="11">
        <v>38783</v>
      </c>
      <c r="C17343" s="10" t="s">
        <v>29</v>
      </c>
      <c r="K17343" s="14">
        <v>1.8018999999999998</v>
      </c>
    </row>
    <row r="17344" spans="1:11" x14ac:dyDescent="0.3">
      <c r="A17344" s="9">
        <v>17343</v>
      </c>
      <c r="B17344" s="11">
        <v>38782</v>
      </c>
      <c r="C17344" s="10" t="s">
        <v>29</v>
      </c>
      <c r="K17344" s="14">
        <v>1.7856999999999998</v>
      </c>
    </row>
    <row r="17345" spans="1:11" x14ac:dyDescent="0.3">
      <c r="A17345" s="9">
        <v>17344</v>
      </c>
      <c r="B17345" s="11">
        <v>38779</v>
      </c>
      <c r="C17345" s="10" t="s">
        <v>29</v>
      </c>
      <c r="K17345" s="14">
        <v>1.7848999999999999</v>
      </c>
    </row>
    <row r="17346" spans="1:11" x14ac:dyDescent="0.3">
      <c r="A17346" s="9">
        <v>17345</v>
      </c>
      <c r="B17346" s="11">
        <v>38778</v>
      </c>
      <c r="C17346" s="10" t="s">
        <v>29</v>
      </c>
      <c r="K17346" s="14">
        <v>1.7833999999999999</v>
      </c>
    </row>
    <row r="17347" spans="1:11" x14ac:dyDescent="0.3">
      <c r="A17347" s="9">
        <v>17346</v>
      </c>
      <c r="B17347" s="11">
        <v>38777</v>
      </c>
      <c r="C17347" s="10" t="s">
        <v>29</v>
      </c>
      <c r="K17347" s="14">
        <v>1.8010999999999999</v>
      </c>
    </row>
    <row r="17348" spans="1:11" x14ac:dyDescent="0.3">
      <c r="A17348" s="9">
        <v>17347</v>
      </c>
      <c r="B17348" s="11">
        <v>38776</v>
      </c>
      <c r="C17348" s="10" t="s">
        <v>29</v>
      </c>
      <c r="K17348" s="14">
        <v>1.8109999999999999</v>
      </c>
    </row>
    <row r="17349" spans="1:11" x14ac:dyDescent="0.3">
      <c r="A17349" s="9">
        <v>17348</v>
      </c>
      <c r="B17349" s="11">
        <v>38775</v>
      </c>
      <c r="C17349" s="10" t="s">
        <v>29</v>
      </c>
      <c r="K17349" s="14">
        <v>1.8161</v>
      </c>
    </row>
    <row r="17350" spans="1:11" x14ac:dyDescent="0.3">
      <c r="A17350" s="9">
        <v>17349</v>
      </c>
      <c r="B17350" s="11">
        <v>38772</v>
      </c>
      <c r="C17350" s="10" t="s">
        <v>29</v>
      </c>
      <c r="K17350" s="14">
        <v>1.8058999999999998</v>
      </c>
    </row>
    <row r="17351" spans="1:11" x14ac:dyDescent="0.3">
      <c r="A17351" s="9">
        <v>17350</v>
      </c>
      <c r="B17351" s="11">
        <v>38771</v>
      </c>
      <c r="C17351" s="10" t="s">
        <v>29</v>
      </c>
      <c r="K17351" s="14">
        <v>1.792</v>
      </c>
    </row>
    <row r="17352" spans="1:11" x14ac:dyDescent="0.3">
      <c r="A17352" s="9">
        <v>17351</v>
      </c>
      <c r="B17352" s="11">
        <v>38770</v>
      </c>
      <c r="C17352" s="10" t="s">
        <v>29</v>
      </c>
      <c r="K17352" s="14">
        <v>1.7806</v>
      </c>
    </row>
    <row r="17353" spans="1:11" x14ac:dyDescent="0.3">
      <c r="A17353" s="9">
        <v>17352</v>
      </c>
      <c r="B17353" s="11">
        <v>38769</v>
      </c>
      <c r="C17353" s="10" t="s">
        <v>29</v>
      </c>
      <c r="K17353" s="14">
        <v>1.7597</v>
      </c>
    </row>
    <row r="17354" spans="1:11" x14ac:dyDescent="0.3">
      <c r="A17354" s="9">
        <v>17353</v>
      </c>
      <c r="B17354" s="11">
        <v>38768</v>
      </c>
      <c r="C17354" s="10" t="s">
        <v>29</v>
      </c>
      <c r="K17354" s="14">
        <v>1.764</v>
      </c>
    </row>
    <row r="17355" spans="1:11" x14ac:dyDescent="0.3">
      <c r="A17355" s="9">
        <v>17354</v>
      </c>
      <c r="B17355" s="11">
        <v>38765</v>
      </c>
      <c r="C17355" s="10" t="s">
        <v>29</v>
      </c>
      <c r="K17355" s="14">
        <v>1.764</v>
      </c>
    </row>
    <row r="17356" spans="1:11" x14ac:dyDescent="0.3">
      <c r="A17356" s="9">
        <v>17355</v>
      </c>
      <c r="B17356" s="11">
        <v>38764</v>
      </c>
      <c r="C17356" s="10" t="s">
        <v>29</v>
      </c>
      <c r="K17356" s="14">
        <v>1.7652000000000001</v>
      </c>
    </row>
    <row r="17357" spans="1:11" x14ac:dyDescent="0.3">
      <c r="A17357" s="9">
        <v>17356</v>
      </c>
      <c r="B17357" s="11">
        <v>38763</v>
      </c>
      <c r="C17357" s="10" t="s">
        <v>29</v>
      </c>
      <c r="K17357" s="14">
        <v>1.7521</v>
      </c>
    </row>
    <row r="17358" spans="1:11" x14ac:dyDescent="0.3">
      <c r="A17358" s="9">
        <v>17357</v>
      </c>
      <c r="B17358" s="11">
        <v>38762</v>
      </c>
      <c r="C17358" s="10" t="s">
        <v>29</v>
      </c>
      <c r="K17358" s="14">
        <v>1.7443</v>
      </c>
    </row>
    <row r="17359" spans="1:11" x14ac:dyDescent="0.3">
      <c r="A17359" s="9">
        <v>17358</v>
      </c>
      <c r="B17359" s="11">
        <v>38761</v>
      </c>
      <c r="C17359" s="10" t="s">
        <v>29</v>
      </c>
      <c r="K17359" s="14">
        <v>1.7261</v>
      </c>
    </row>
    <row r="17360" spans="1:11" x14ac:dyDescent="0.3">
      <c r="A17360" s="9">
        <v>17359</v>
      </c>
      <c r="B17360" s="11">
        <v>38758</v>
      </c>
      <c r="C17360" s="10" t="s">
        <v>29</v>
      </c>
      <c r="K17360" s="14">
        <v>1.7347999999999999</v>
      </c>
    </row>
    <row r="17361" spans="1:11" x14ac:dyDescent="0.3">
      <c r="A17361" s="9">
        <v>17360</v>
      </c>
      <c r="B17361" s="11">
        <v>38757</v>
      </c>
      <c r="C17361" s="10" t="s">
        <v>29</v>
      </c>
      <c r="K17361" s="14">
        <v>1.7311999999999999</v>
      </c>
    </row>
    <row r="17362" spans="1:11" x14ac:dyDescent="0.3">
      <c r="A17362" s="9">
        <v>17361</v>
      </c>
      <c r="B17362" s="11">
        <v>38756</v>
      </c>
      <c r="C17362" s="10" t="s">
        <v>29</v>
      </c>
      <c r="K17362" s="14">
        <v>1.7248999999999999</v>
      </c>
    </row>
    <row r="17363" spans="1:11" x14ac:dyDescent="0.3">
      <c r="A17363" s="9">
        <v>17362</v>
      </c>
      <c r="B17363" s="11">
        <v>38755</v>
      </c>
      <c r="C17363" s="10" t="s">
        <v>29</v>
      </c>
      <c r="K17363" s="14">
        <v>1.7178</v>
      </c>
    </row>
    <row r="17364" spans="1:11" x14ac:dyDescent="0.3">
      <c r="A17364" s="9">
        <v>17363</v>
      </c>
      <c r="B17364" s="11">
        <v>38754</v>
      </c>
      <c r="C17364" s="10" t="s">
        <v>29</v>
      </c>
      <c r="K17364" s="14">
        <v>1.7130000000000001</v>
      </c>
    </row>
    <row r="17365" spans="1:11" x14ac:dyDescent="0.3">
      <c r="A17365" s="9">
        <v>17364</v>
      </c>
      <c r="B17365" s="11">
        <v>38751</v>
      </c>
      <c r="C17365" s="10" t="s">
        <v>29</v>
      </c>
      <c r="K17365" s="14">
        <v>1.702</v>
      </c>
    </row>
    <row r="17366" spans="1:11" x14ac:dyDescent="0.3">
      <c r="A17366" s="9">
        <v>17365</v>
      </c>
      <c r="B17366" s="11">
        <v>38750</v>
      </c>
      <c r="C17366" s="10" t="s">
        <v>29</v>
      </c>
      <c r="K17366" s="14">
        <v>1.7158</v>
      </c>
    </row>
    <row r="17367" spans="1:11" x14ac:dyDescent="0.3">
      <c r="A17367" s="9">
        <v>17366</v>
      </c>
      <c r="B17367" s="11">
        <v>38749</v>
      </c>
      <c r="C17367" s="10" t="s">
        <v>29</v>
      </c>
      <c r="K17367" s="14">
        <v>1.736</v>
      </c>
    </row>
    <row r="17368" spans="1:11" x14ac:dyDescent="0.3">
      <c r="A17368" s="9">
        <v>17367</v>
      </c>
      <c r="B17368" s="11">
        <v>38748</v>
      </c>
      <c r="C17368" s="10" t="s">
        <v>29</v>
      </c>
      <c r="K17368" s="14">
        <v>1.7469999999999999</v>
      </c>
    </row>
    <row r="17369" spans="1:11" x14ac:dyDescent="0.3">
      <c r="A17369" s="9">
        <v>17368</v>
      </c>
      <c r="B17369" s="11">
        <v>38747</v>
      </c>
      <c r="C17369" s="10" t="s">
        <v>29</v>
      </c>
      <c r="K17369" s="14">
        <v>1.7568999999999999</v>
      </c>
    </row>
    <row r="17370" spans="1:11" x14ac:dyDescent="0.3">
      <c r="A17370" s="9">
        <v>17369</v>
      </c>
      <c r="B17370" s="11">
        <v>38744</v>
      </c>
      <c r="C17370" s="10" t="s">
        <v>29</v>
      </c>
      <c r="K17370" s="14">
        <v>1.7694999999999999</v>
      </c>
    </row>
    <row r="17371" spans="1:11" x14ac:dyDescent="0.3">
      <c r="A17371" s="9">
        <v>17370</v>
      </c>
      <c r="B17371" s="11">
        <v>38743</v>
      </c>
      <c r="C17371" s="10" t="s">
        <v>29</v>
      </c>
      <c r="K17371" s="14">
        <v>1.7734999999999999</v>
      </c>
    </row>
    <row r="17372" spans="1:11" x14ac:dyDescent="0.3">
      <c r="A17372" s="9">
        <v>17371</v>
      </c>
      <c r="B17372" s="11">
        <v>38742</v>
      </c>
      <c r="C17372" s="10" t="s">
        <v>29</v>
      </c>
      <c r="K17372" s="14">
        <v>1.7627999999999999</v>
      </c>
    </row>
    <row r="17373" spans="1:11" x14ac:dyDescent="0.3">
      <c r="A17373" s="9">
        <v>17372</v>
      </c>
      <c r="B17373" s="11">
        <v>38741</v>
      </c>
      <c r="C17373" s="10" t="s">
        <v>29</v>
      </c>
      <c r="K17373" s="14">
        <v>1.7473999999999998</v>
      </c>
    </row>
    <row r="17374" spans="1:11" x14ac:dyDescent="0.3">
      <c r="A17374" s="9">
        <v>17373</v>
      </c>
      <c r="B17374" s="11">
        <v>38740</v>
      </c>
      <c r="C17374" s="10" t="s">
        <v>29</v>
      </c>
      <c r="K17374" s="14">
        <v>1.7364000000000002</v>
      </c>
    </row>
    <row r="17375" spans="1:11" x14ac:dyDescent="0.3">
      <c r="A17375" s="9">
        <v>17374</v>
      </c>
      <c r="B17375" s="11">
        <v>38737</v>
      </c>
      <c r="C17375" s="10" t="s">
        <v>29</v>
      </c>
      <c r="K17375" s="14">
        <v>1.7454000000000001</v>
      </c>
    </row>
    <row r="17376" spans="1:11" x14ac:dyDescent="0.3">
      <c r="A17376" s="9">
        <v>17375</v>
      </c>
      <c r="B17376" s="11">
        <v>38736</v>
      </c>
      <c r="C17376" s="10" t="s">
        <v>29</v>
      </c>
      <c r="K17376" s="14">
        <v>1.7829999999999999</v>
      </c>
    </row>
    <row r="17377" spans="1:11" x14ac:dyDescent="0.3">
      <c r="A17377" s="9">
        <v>17376</v>
      </c>
      <c r="B17377" s="11">
        <v>38735</v>
      </c>
      <c r="C17377" s="10" t="s">
        <v>29</v>
      </c>
      <c r="K17377" s="14">
        <v>1.7877000000000001</v>
      </c>
    </row>
    <row r="17378" spans="1:11" x14ac:dyDescent="0.3">
      <c r="A17378" s="9">
        <v>17377</v>
      </c>
      <c r="B17378" s="11">
        <v>38734</v>
      </c>
      <c r="C17378" s="10" t="s">
        <v>29</v>
      </c>
      <c r="K17378" s="14">
        <v>1.7896999999999998</v>
      </c>
    </row>
    <row r="17379" spans="1:11" x14ac:dyDescent="0.3">
      <c r="A17379" s="9">
        <v>17378</v>
      </c>
      <c r="B17379" s="11">
        <v>38733</v>
      </c>
      <c r="C17379" s="10" t="s">
        <v>29</v>
      </c>
      <c r="K17379" s="14">
        <v>1.8090000000000002</v>
      </c>
    </row>
    <row r="17380" spans="1:11" x14ac:dyDescent="0.3">
      <c r="A17380" s="9">
        <v>17379</v>
      </c>
      <c r="B17380" s="11">
        <v>38730</v>
      </c>
      <c r="C17380" s="10" t="s">
        <v>29</v>
      </c>
      <c r="K17380" s="14">
        <v>1.8090000000000002</v>
      </c>
    </row>
    <row r="17381" spans="1:11" x14ac:dyDescent="0.3">
      <c r="A17381" s="9">
        <v>17380</v>
      </c>
      <c r="B17381" s="11">
        <v>38729</v>
      </c>
      <c r="C17381" s="10" t="s">
        <v>29</v>
      </c>
      <c r="K17381" s="14">
        <v>1.8090000000000002</v>
      </c>
    </row>
    <row r="17382" spans="1:11" x14ac:dyDescent="0.3">
      <c r="A17382" s="9">
        <v>17381</v>
      </c>
      <c r="B17382" s="11">
        <v>38728</v>
      </c>
      <c r="C17382" s="10" t="s">
        <v>29</v>
      </c>
      <c r="K17382" s="14">
        <v>1.8209</v>
      </c>
    </row>
    <row r="17383" spans="1:11" x14ac:dyDescent="0.3">
      <c r="A17383" s="9">
        <v>17382</v>
      </c>
      <c r="B17383" s="11">
        <v>38727</v>
      </c>
      <c r="C17383" s="10" t="s">
        <v>29</v>
      </c>
      <c r="K17383" s="14">
        <v>1.8252000000000002</v>
      </c>
    </row>
    <row r="17384" spans="1:11" x14ac:dyDescent="0.3">
      <c r="A17384" s="9">
        <v>17383</v>
      </c>
      <c r="B17384" s="11">
        <v>38726</v>
      </c>
      <c r="C17384" s="10" t="s">
        <v>29</v>
      </c>
      <c r="K17384" s="14">
        <v>1.8406</v>
      </c>
    </row>
    <row r="17385" spans="1:11" x14ac:dyDescent="0.3">
      <c r="A17385" s="9">
        <v>17384</v>
      </c>
      <c r="B17385" s="11">
        <v>38723</v>
      </c>
      <c r="C17385" s="10" t="s">
        <v>29</v>
      </c>
      <c r="K17385" s="14">
        <v>1.8393999999999999</v>
      </c>
    </row>
    <row r="17386" spans="1:11" x14ac:dyDescent="0.3">
      <c r="A17386" s="9">
        <v>17385</v>
      </c>
      <c r="B17386" s="11">
        <v>38722</v>
      </c>
      <c r="C17386" s="10" t="s">
        <v>29</v>
      </c>
      <c r="K17386" s="14">
        <v>1.8422000000000001</v>
      </c>
    </row>
    <row r="17387" spans="1:11" x14ac:dyDescent="0.3">
      <c r="A17387" s="9">
        <v>17386</v>
      </c>
      <c r="B17387" s="11">
        <v>38721</v>
      </c>
      <c r="C17387" s="10" t="s">
        <v>29</v>
      </c>
      <c r="K17387" s="14">
        <v>1.8397999999999999</v>
      </c>
    </row>
    <row r="17388" spans="1:11" x14ac:dyDescent="0.3">
      <c r="A17388" s="9">
        <v>17387</v>
      </c>
      <c r="B17388" s="11">
        <v>38720</v>
      </c>
      <c r="C17388" s="10" t="s">
        <v>29</v>
      </c>
      <c r="K17388" s="14">
        <v>1.8595999999999999</v>
      </c>
    </row>
    <row r="17389" spans="1:11" x14ac:dyDescent="0.3">
      <c r="A17389" s="9">
        <v>17388</v>
      </c>
      <c r="B17389" s="11">
        <v>38719</v>
      </c>
      <c r="C17389" s="10" t="s">
        <v>29</v>
      </c>
      <c r="K17389" s="14" t="s">
        <v>8</v>
      </c>
    </row>
    <row r="17390" spans="1:11" x14ac:dyDescent="0.3">
      <c r="A17390" s="9">
        <v>17389</v>
      </c>
      <c r="B17390" s="11">
        <v>41422</v>
      </c>
      <c r="C17390" s="10" t="s">
        <v>30</v>
      </c>
      <c r="K17390" s="14">
        <v>1.0828</v>
      </c>
    </row>
    <row r="17391" spans="1:11" x14ac:dyDescent="0.3">
      <c r="A17391" s="9">
        <v>17390</v>
      </c>
      <c r="B17391" s="11">
        <v>41421</v>
      </c>
      <c r="C17391" s="10" t="s">
        <v>30</v>
      </c>
      <c r="K17391" s="14">
        <v>1.0695000000000001</v>
      </c>
    </row>
    <row r="17392" spans="1:11" x14ac:dyDescent="0.3">
      <c r="A17392" s="9">
        <v>17391</v>
      </c>
      <c r="B17392" s="11">
        <v>41418</v>
      </c>
      <c r="C17392" s="10" t="s">
        <v>30</v>
      </c>
      <c r="K17392" s="14">
        <v>1.0695000000000001</v>
      </c>
    </row>
    <row r="17393" spans="1:11" x14ac:dyDescent="0.3">
      <c r="A17393" s="9">
        <v>17392</v>
      </c>
      <c r="B17393" s="11">
        <v>41417</v>
      </c>
      <c r="C17393" s="10" t="s">
        <v>30</v>
      </c>
      <c r="K17393" s="14">
        <v>1.0607</v>
      </c>
    </row>
    <row r="17394" spans="1:11" x14ac:dyDescent="0.3">
      <c r="A17394" s="9">
        <v>17393</v>
      </c>
      <c r="B17394" s="11">
        <v>41416</v>
      </c>
      <c r="C17394" s="10" t="s">
        <v>30</v>
      </c>
      <c r="K17394" s="14">
        <v>1.0737000000000001</v>
      </c>
    </row>
    <row r="17395" spans="1:11" x14ac:dyDescent="0.3">
      <c r="A17395" s="9">
        <v>17394</v>
      </c>
      <c r="B17395" s="11">
        <v>41415</v>
      </c>
      <c r="C17395" s="10" t="s">
        <v>30</v>
      </c>
      <c r="K17395" s="14">
        <v>1.083</v>
      </c>
    </row>
    <row r="17396" spans="1:11" x14ac:dyDescent="0.3">
      <c r="A17396" s="9">
        <v>17395</v>
      </c>
      <c r="B17396" s="11">
        <v>41414</v>
      </c>
      <c r="C17396" s="10" t="s">
        <v>30</v>
      </c>
      <c r="K17396" s="14">
        <v>1.0707</v>
      </c>
    </row>
    <row r="17397" spans="1:11" x14ac:dyDescent="0.3">
      <c r="A17397" s="9">
        <v>17396</v>
      </c>
      <c r="B17397" s="11">
        <v>41411</v>
      </c>
      <c r="C17397" s="10" t="s">
        <v>30</v>
      </c>
      <c r="K17397" s="14">
        <v>1.0658000000000001</v>
      </c>
    </row>
    <row r="17398" spans="1:11" x14ac:dyDescent="0.3">
      <c r="A17398" s="9">
        <v>17397</v>
      </c>
      <c r="B17398" s="11">
        <v>41410</v>
      </c>
      <c r="C17398" s="10" t="s">
        <v>30</v>
      </c>
      <c r="K17398" s="14">
        <v>1.0407999999999999</v>
      </c>
    </row>
    <row r="17399" spans="1:11" x14ac:dyDescent="0.3">
      <c r="A17399" s="9">
        <v>17398</v>
      </c>
      <c r="B17399" s="11">
        <v>41409</v>
      </c>
      <c r="C17399" s="10" t="s">
        <v>30</v>
      </c>
      <c r="K17399" s="14">
        <v>1.0485</v>
      </c>
    </row>
    <row r="17400" spans="1:11" x14ac:dyDescent="0.3">
      <c r="A17400" s="9">
        <v>17399</v>
      </c>
      <c r="B17400" s="11">
        <v>41408</v>
      </c>
      <c r="C17400" s="10" t="s">
        <v>30</v>
      </c>
      <c r="K17400" s="14">
        <v>1.0411999999999999</v>
      </c>
    </row>
    <row r="17401" spans="1:11" x14ac:dyDescent="0.3">
      <c r="A17401" s="9">
        <v>17400</v>
      </c>
      <c r="B17401" s="11">
        <v>41407</v>
      </c>
      <c r="C17401" s="10" t="s">
        <v>30</v>
      </c>
      <c r="K17401" s="14">
        <v>1.0082</v>
      </c>
    </row>
    <row r="17402" spans="1:11" x14ac:dyDescent="0.3">
      <c r="A17402" s="9">
        <v>17401</v>
      </c>
      <c r="B17402" s="11">
        <v>41404</v>
      </c>
      <c r="C17402" s="10" t="s">
        <v>30</v>
      </c>
      <c r="K17402" s="14">
        <v>1.0046999999999999</v>
      </c>
    </row>
    <row r="17403" spans="1:11" x14ac:dyDescent="0.3">
      <c r="A17403" s="9">
        <v>17402</v>
      </c>
      <c r="B17403" s="11">
        <v>41403</v>
      </c>
      <c r="C17403" s="10" t="s">
        <v>30</v>
      </c>
      <c r="K17403" s="14">
        <v>1.0008999999999999</v>
      </c>
    </row>
    <row r="17404" spans="1:11" x14ac:dyDescent="0.3">
      <c r="A17404" s="9">
        <v>17403</v>
      </c>
      <c r="B17404" s="11">
        <v>41402</v>
      </c>
      <c r="C17404" s="10" t="s">
        <v>30</v>
      </c>
      <c r="K17404" s="14">
        <v>1.0125</v>
      </c>
    </row>
    <row r="17405" spans="1:11" x14ac:dyDescent="0.3">
      <c r="A17405" s="9">
        <v>17404</v>
      </c>
      <c r="B17405" s="11">
        <v>41401</v>
      </c>
      <c r="C17405" s="10" t="s">
        <v>30</v>
      </c>
      <c r="K17405" s="14">
        <v>1.0061</v>
      </c>
    </row>
    <row r="17406" spans="1:11" x14ac:dyDescent="0.3">
      <c r="A17406" s="9">
        <v>17405</v>
      </c>
      <c r="B17406" s="11">
        <v>41400</v>
      </c>
      <c r="C17406" s="10" t="s">
        <v>30</v>
      </c>
      <c r="K17406" s="14">
        <v>1.0003</v>
      </c>
    </row>
    <row r="17407" spans="1:11" x14ac:dyDescent="0.3">
      <c r="A17407" s="9">
        <v>17406</v>
      </c>
      <c r="B17407" s="11">
        <v>41397</v>
      </c>
      <c r="C17407" s="10" t="s">
        <v>30</v>
      </c>
      <c r="K17407" s="14">
        <v>0.97950000000000004</v>
      </c>
    </row>
    <row r="17408" spans="1:11" x14ac:dyDescent="0.3">
      <c r="A17408" s="9">
        <v>17407</v>
      </c>
      <c r="B17408" s="11">
        <v>41396</v>
      </c>
      <c r="C17408" s="10" t="s">
        <v>30</v>
      </c>
      <c r="K17408" s="14">
        <v>0.96809999999999996</v>
      </c>
    </row>
    <row r="17409" spans="1:11" x14ac:dyDescent="0.3">
      <c r="A17409" s="9">
        <v>17408</v>
      </c>
      <c r="B17409" s="11">
        <v>41395</v>
      </c>
      <c r="C17409" s="10" t="s">
        <v>30</v>
      </c>
      <c r="K17409" s="14">
        <v>0.96089999999999998</v>
      </c>
    </row>
    <row r="17410" spans="1:11" x14ac:dyDescent="0.3">
      <c r="A17410" s="9">
        <v>17409</v>
      </c>
      <c r="B17410" s="11">
        <v>41394</v>
      </c>
      <c r="C17410" s="10" t="s">
        <v>30</v>
      </c>
      <c r="K17410" s="14">
        <v>0.98419999999999996</v>
      </c>
    </row>
    <row r="17411" spans="1:11" x14ac:dyDescent="0.3">
      <c r="A17411" s="9">
        <v>17410</v>
      </c>
      <c r="B17411" s="11">
        <v>41393</v>
      </c>
      <c r="C17411" s="10" t="s">
        <v>30</v>
      </c>
      <c r="K17411" s="14">
        <v>0.9778</v>
      </c>
    </row>
    <row r="17412" spans="1:11" x14ac:dyDescent="0.3">
      <c r="A17412" s="9">
        <v>17411</v>
      </c>
      <c r="B17412" s="11">
        <v>41390</v>
      </c>
      <c r="C17412" s="10" t="s">
        <v>30</v>
      </c>
      <c r="K17412" s="14">
        <v>0.97099999999999997</v>
      </c>
    </row>
    <row r="17413" spans="1:11" x14ac:dyDescent="0.3">
      <c r="A17413" s="9">
        <v>17412</v>
      </c>
      <c r="B17413" s="11">
        <v>41389</v>
      </c>
      <c r="C17413" s="10" t="s">
        <v>30</v>
      </c>
      <c r="K17413" s="14">
        <v>0.97540000000000004</v>
      </c>
    </row>
    <row r="17414" spans="1:11" x14ac:dyDescent="0.3">
      <c r="A17414" s="9">
        <v>17413</v>
      </c>
      <c r="B17414" s="11">
        <v>41388</v>
      </c>
      <c r="C17414" s="10" t="s">
        <v>30</v>
      </c>
      <c r="K17414" s="14">
        <v>0.9698</v>
      </c>
    </row>
    <row r="17415" spans="1:11" x14ac:dyDescent="0.3">
      <c r="A17415" s="9">
        <v>17414</v>
      </c>
      <c r="B17415" s="11">
        <v>41387</v>
      </c>
      <c r="C17415" s="10" t="s">
        <v>30</v>
      </c>
      <c r="K17415" s="14">
        <v>0.96319999999999995</v>
      </c>
    </row>
    <row r="17416" spans="1:11" x14ac:dyDescent="0.3">
      <c r="A17416" s="9">
        <v>17415</v>
      </c>
      <c r="B17416" s="11">
        <v>41386</v>
      </c>
      <c r="C17416" s="10" t="s">
        <v>30</v>
      </c>
      <c r="K17416" s="14">
        <v>0.94010000000000005</v>
      </c>
    </row>
    <row r="17417" spans="1:11" x14ac:dyDescent="0.3">
      <c r="A17417" s="9">
        <v>17416</v>
      </c>
      <c r="B17417" s="11">
        <v>41383</v>
      </c>
      <c r="C17417" s="10" t="s">
        <v>30</v>
      </c>
      <c r="K17417" s="14">
        <v>0.93469999999999998</v>
      </c>
    </row>
    <row r="17418" spans="1:11" x14ac:dyDescent="0.3">
      <c r="A17418" s="9">
        <v>17417</v>
      </c>
      <c r="B17418" s="11">
        <v>41382</v>
      </c>
      <c r="C17418" s="10" t="s">
        <v>30</v>
      </c>
      <c r="K17418" s="14">
        <v>0.93389999999999995</v>
      </c>
    </row>
    <row r="17419" spans="1:11" x14ac:dyDescent="0.3">
      <c r="A17419" s="9">
        <v>17418</v>
      </c>
      <c r="B17419" s="11">
        <v>41381</v>
      </c>
      <c r="C17419" s="10" t="s">
        <v>30</v>
      </c>
      <c r="K17419" s="14">
        <v>0.94740000000000002</v>
      </c>
    </row>
    <row r="17420" spans="1:11" x14ac:dyDescent="0.3">
      <c r="A17420" s="9">
        <v>17419</v>
      </c>
      <c r="B17420" s="11">
        <v>41380</v>
      </c>
      <c r="C17420" s="10" t="s">
        <v>30</v>
      </c>
      <c r="K17420" s="14">
        <v>0.97099999999999997</v>
      </c>
    </row>
    <row r="17421" spans="1:11" x14ac:dyDescent="0.3">
      <c r="A17421" s="9">
        <v>17420</v>
      </c>
      <c r="B17421" s="11">
        <v>41379</v>
      </c>
      <c r="C17421" s="10" t="s">
        <v>30</v>
      </c>
      <c r="K17421" s="14">
        <v>0.9869</v>
      </c>
    </row>
    <row r="17422" spans="1:11" x14ac:dyDescent="0.3">
      <c r="A17422" s="9">
        <v>17421</v>
      </c>
      <c r="B17422" s="11">
        <v>41376</v>
      </c>
      <c r="C17422" s="10" t="s">
        <v>30</v>
      </c>
      <c r="K17422" s="14">
        <v>1.0047999999999999</v>
      </c>
    </row>
    <row r="17423" spans="1:11" x14ac:dyDescent="0.3">
      <c r="A17423" s="9">
        <v>17422</v>
      </c>
      <c r="B17423" s="11">
        <v>41375</v>
      </c>
      <c r="C17423" s="10" t="s">
        <v>30</v>
      </c>
      <c r="K17423" s="14">
        <v>1.0044999999999999</v>
      </c>
    </row>
    <row r="17424" spans="1:11" x14ac:dyDescent="0.3">
      <c r="A17424" s="9">
        <v>17423</v>
      </c>
      <c r="B17424" s="11">
        <v>41374</v>
      </c>
      <c r="C17424" s="10" t="s">
        <v>30</v>
      </c>
      <c r="K17424" s="14">
        <v>1.0071000000000001</v>
      </c>
    </row>
    <row r="17425" spans="1:11" x14ac:dyDescent="0.3">
      <c r="A17425" s="9">
        <v>17424</v>
      </c>
      <c r="B17425" s="11">
        <v>41373</v>
      </c>
      <c r="C17425" s="10" t="s">
        <v>30</v>
      </c>
      <c r="K17425" s="14">
        <v>0.98729999999999996</v>
      </c>
    </row>
    <row r="17426" spans="1:11" x14ac:dyDescent="0.3">
      <c r="A17426" s="9">
        <v>17425</v>
      </c>
      <c r="B17426" s="11">
        <v>41372</v>
      </c>
      <c r="C17426" s="10" t="s">
        <v>30</v>
      </c>
      <c r="K17426" s="14">
        <v>0.96909999999999996</v>
      </c>
    </row>
    <row r="17427" spans="1:11" x14ac:dyDescent="0.3">
      <c r="A17427" s="9">
        <v>17426</v>
      </c>
      <c r="B17427" s="11">
        <v>41369</v>
      </c>
      <c r="C17427" s="10" t="s">
        <v>30</v>
      </c>
      <c r="K17427" s="14">
        <v>0.96819999999999995</v>
      </c>
    </row>
    <row r="17428" spans="1:11" x14ac:dyDescent="0.3">
      <c r="A17428" s="9">
        <v>17427</v>
      </c>
      <c r="B17428" s="11">
        <v>41368</v>
      </c>
      <c r="C17428" s="10" t="s">
        <v>30</v>
      </c>
      <c r="K17428" s="14">
        <v>0.96350000000000002</v>
      </c>
    </row>
    <row r="17429" spans="1:11" x14ac:dyDescent="0.3">
      <c r="A17429" s="9">
        <v>17428</v>
      </c>
      <c r="B17429" s="11">
        <v>41367</v>
      </c>
      <c r="C17429" s="10" t="s">
        <v>30</v>
      </c>
      <c r="K17429" s="14">
        <v>0.96630000000000005</v>
      </c>
    </row>
    <row r="17430" spans="1:11" x14ac:dyDescent="0.3">
      <c r="A17430" s="9">
        <v>17429</v>
      </c>
      <c r="B17430" s="11">
        <v>41366</v>
      </c>
      <c r="C17430" s="10" t="s">
        <v>30</v>
      </c>
      <c r="K17430" s="14">
        <v>0.98839999999999995</v>
      </c>
    </row>
    <row r="17431" spans="1:11" x14ac:dyDescent="0.3">
      <c r="A17431" s="9">
        <v>17430</v>
      </c>
      <c r="B17431" s="11">
        <v>41365</v>
      </c>
      <c r="C17431" s="10" t="s">
        <v>30</v>
      </c>
      <c r="K17431" s="14">
        <v>0.98399999999999999</v>
      </c>
    </row>
    <row r="17432" spans="1:11" x14ac:dyDescent="0.3">
      <c r="A17432" s="9">
        <v>17431</v>
      </c>
      <c r="B17432" s="11">
        <v>41362</v>
      </c>
      <c r="C17432" s="10" t="s">
        <v>30</v>
      </c>
      <c r="K17432" s="14">
        <v>1.0170999999999999</v>
      </c>
    </row>
    <row r="17433" spans="1:11" x14ac:dyDescent="0.3">
      <c r="A17433" s="9">
        <v>17432</v>
      </c>
      <c r="B17433" s="11">
        <v>41361</v>
      </c>
      <c r="C17433" s="10" t="s">
        <v>30</v>
      </c>
      <c r="K17433" s="14">
        <v>1.0170999999999999</v>
      </c>
    </row>
    <row r="17434" spans="1:11" x14ac:dyDescent="0.3">
      <c r="A17434" s="9">
        <v>17433</v>
      </c>
      <c r="B17434" s="11">
        <v>41360</v>
      </c>
      <c r="C17434" s="10" t="s">
        <v>30</v>
      </c>
      <c r="K17434" s="14">
        <v>1.0219</v>
      </c>
    </row>
    <row r="17435" spans="1:11" x14ac:dyDescent="0.3">
      <c r="A17435" s="9">
        <v>17434</v>
      </c>
      <c r="B17435" s="11">
        <v>41359</v>
      </c>
      <c r="C17435" s="10" t="s">
        <v>30</v>
      </c>
      <c r="K17435" s="14">
        <v>1.0128999999999999</v>
      </c>
    </row>
    <row r="17436" spans="1:11" x14ac:dyDescent="0.3">
      <c r="A17436" s="9">
        <v>17435</v>
      </c>
      <c r="B17436" s="11">
        <v>41358</v>
      </c>
      <c r="C17436" s="10" t="s">
        <v>30</v>
      </c>
      <c r="K17436" s="14">
        <v>1.0099</v>
      </c>
    </row>
    <row r="17437" spans="1:11" x14ac:dyDescent="0.3">
      <c r="A17437" s="9">
        <v>17436</v>
      </c>
      <c r="B17437" s="11">
        <v>41355</v>
      </c>
      <c r="C17437" s="10" t="s">
        <v>30</v>
      </c>
      <c r="K17437" s="14">
        <v>1.0133000000000001</v>
      </c>
    </row>
    <row r="17438" spans="1:11" x14ac:dyDescent="0.3">
      <c r="A17438" s="9">
        <v>17437</v>
      </c>
      <c r="B17438" s="11">
        <v>41354</v>
      </c>
      <c r="C17438" s="10" t="s">
        <v>30</v>
      </c>
      <c r="K17438" s="14">
        <v>1.0048999999999999</v>
      </c>
    </row>
    <row r="17439" spans="1:11" x14ac:dyDescent="0.3">
      <c r="A17439" s="9">
        <v>17438</v>
      </c>
      <c r="B17439" s="11">
        <v>41353</v>
      </c>
      <c r="C17439" s="10" t="s">
        <v>30</v>
      </c>
      <c r="K17439" s="14">
        <v>1.0377000000000001</v>
      </c>
    </row>
    <row r="17440" spans="1:11" x14ac:dyDescent="0.3">
      <c r="A17440" s="9">
        <v>17439</v>
      </c>
      <c r="B17440" s="11">
        <v>41352</v>
      </c>
      <c r="C17440" s="10" t="s">
        <v>30</v>
      </c>
      <c r="K17440" s="14">
        <v>1.0287999999999999</v>
      </c>
    </row>
    <row r="17441" spans="1:11" x14ac:dyDescent="0.3">
      <c r="A17441" s="9">
        <v>17440</v>
      </c>
      <c r="B17441" s="11">
        <v>41351</v>
      </c>
      <c r="C17441" s="10" t="s">
        <v>30</v>
      </c>
      <c r="K17441" s="14">
        <v>1.0503</v>
      </c>
    </row>
    <row r="17442" spans="1:11" x14ac:dyDescent="0.3">
      <c r="A17442" s="9">
        <v>17441</v>
      </c>
      <c r="B17442" s="11">
        <v>41348</v>
      </c>
      <c r="C17442" s="10" t="s">
        <v>30</v>
      </c>
      <c r="K17442" s="14">
        <v>1.0703</v>
      </c>
    </row>
    <row r="17443" spans="1:11" x14ac:dyDescent="0.3">
      <c r="A17443" s="9">
        <v>17442</v>
      </c>
      <c r="B17443" s="11">
        <v>41347</v>
      </c>
      <c r="C17443" s="10" t="s">
        <v>30</v>
      </c>
      <c r="K17443" s="14">
        <v>1.0646</v>
      </c>
    </row>
    <row r="17444" spans="1:11" x14ac:dyDescent="0.3">
      <c r="A17444" s="9">
        <v>17443</v>
      </c>
      <c r="B17444" s="11">
        <v>41346</v>
      </c>
      <c r="C17444" s="10" t="s">
        <v>30</v>
      </c>
      <c r="K17444" s="14">
        <v>1.05</v>
      </c>
    </row>
    <row r="17445" spans="1:11" x14ac:dyDescent="0.3">
      <c r="A17445" s="9">
        <v>17444</v>
      </c>
      <c r="B17445" s="11">
        <v>41345</v>
      </c>
      <c r="C17445" s="10" t="s">
        <v>30</v>
      </c>
      <c r="K17445" s="14">
        <v>1.0496000000000001</v>
      </c>
    </row>
    <row r="17446" spans="1:11" x14ac:dyDescent="0.3">
      <c r="A17446" s="9">
        <v>17445</v>
      </c>
      <c r="B17446" s="11">
        <v>41344</v>
      </c>
      <c r="C17446" s="10" t="s">
        <v>30</v>
      </c>
      <c r="K17446" s="14">
        <v>1.0596000000000001</v>
      </c>
    </row>
    <row r="17447" spans="1:11" x14ac:dyDescent="0.3">
      <c r="A17447" s="9">
        <v>17446</v>
      </c>
      <c r="B17447" s="11">
        <v>41341</v>
      </c>
      <c r="C17447" s="10" t="s">
        <v>30</v>
      </c>
      <c r="K17447" s="14">
        <v>1.0573999999999999</v>
      </c>
    </row>
    <row r="17448" spans="1:11" x14ac:dyDescent="0.3">
      <c r="A17448" s="9">
        <v>17447</v>
      </c>
      <c r="B17448" s="11">
        <v>41340</v>
      </c>
      <c r="C17448" s="10" t="s">
        <v>30</v>
      </c>
      <c r="K17448" s="14">
        <v>1.0826</v>
      </c>
    </row>
    <row r="17449" spans="1:11" x14ac:dyDescent="0.3">
      <c r="A17449" s="9">
        <v>17448</v>
      </c>
      <c r="B17449" s="11">
        <v>41339</v>
      </c>
      <c r="C17449" s="10" t="s">
        <v>30</v>
      </c>
      <c r="K17449" s="14">
        <v>1.0653999999999999</v>
      </c>
    </row>
    <row r="17450" spans="1:11" x14ac:dyDescent="0.3">
      <c r="A17450" s="9">
        <v>17449</v>
      </c>
      <c r="B17450" s="11">
        <v>41338</v>
      </c>
      <c r="C17450" s="10" t="s">
        <v>30</v>
      </c>
      <c r="K17450" s="14">
        <v>1.0572999999999999</v>
      </c>
    </row>
    <row r="17451" spans="1:11" x14ac:dyDescent="0.3">
      <c r="A17451" s="9">
        <v>17450</v>
      </c>
      <c r="B17451" s="11">
        <v>41337</v>
      </c>
      <c r="C17451" s="10" t="s">
        <v>30</v>
      </c>
      <c r="K17451" s="14">
        <v>1.0519000000000001</v>
      </c>
    </row>
    <row r="17452" spans="1:11" x14ac:dyDescent="0.3">
      <c r="A17452" s="9">
        <v>17451</v>
      </c>
      <c r="B17452" s="11">
        <v>41334</v>
      </c>
      <c r="C17452" s="10" t="s">
        <v>30</v>
      </c>
      <c r="K17452" s="14">
        <v>1.0405</v>
      </c>
    </row>
    <row r="17453" spans="1:11" x14ac:dyDescent="0.3">
      <c r="A17453" s="9">
        <v>17452</v>
      </c>
      <c r="B17453" s="11">
        <v>41333</v>
      </c>
      <c r="C17453" s="10" t="s">
        <v>30</v>
      </c>
      <c r="K17453" s="14">
        <v>1.0351999999999999</v>
      </c>
    </row>
    <row r="17454" spans="1:11" x14ac:dyDescent="0.3">
      <c r="A17454" s="9">
        <v>17453</v>
      </c>
      <c r="B17454" s="11">
        <v>41332</v>
      </c>
      <c r="C17454" s="10" t="s">
        <v>30</v>
      </c>
      <c r="K17454" s="14">
        <v>1.0482</v>
      </c>
    </row>
    <row r="17455" spans="1:11" x14ac:dyDescent="0.3">
      <c r="A17455" s="9">
        <v>17454</v>
      </c>
      <c r="B17455" s="11">
        <v>41331</v>
      </c>
      <c r="C17455" s="10" t="s">
        <v>30</v>
      </c>
      <c r="K17455" s="14">
        <v>1.0229999999999999</v>
      </c>
    </row>
    <row r="17456" spans="1:11" x14ac:dyDescent="0.3">
      <c r="A17456" s="9">
        <v>17455</v>
      </c>
      <c r="B17456" s="11">
        <v>41330</v>
      </c>
      <c r="C17456" s="10" t="s">
        <v>30</v>
      </c>
      <c r="K17456" s="14">
        <v>1.0206</v>
      </c>
    </row>
    <row r="17457" spans="1:11" x14ac:dyDescent="0.3">
      <c r="A17457" s="9">
        <v>17456</v>
      </c>
      <c r="B17457" s="11">
        <v>41327</v>
      </c>
      <c r="C17457" s="10" t="s">
        <v>30</v>
      </c>
      <c r="K17457" s="14">
        <v>1.0650999999999999</v>
      </c>
    </row>
    <row r="17458" spans="1:11" x14ac:dyDescent="0.3">
      <c r="A17458" s="9">
        <v>17457</v>
      </c>
      <c r="B17458" s="11">
        <v>41326</v>
      </c>
      <c r="C17458" s="10" t="s">
        <v>30</v>
      </c>
      <c r="K17458" s="14">
        <v>1.0428999999999999</v>
      </c>
    </row>
    <row r="17459" spans="1:11" x14ac:dyDescent="0.3">
      <c r="A17459" s="9">
        <v>17458</v>
      </c>
      <c r="B17459" s="11">
        <v>41325</v>
      </c>
      <c r="C17459" s="10" t="s">
        <v>30</v>
      </c>
      <c r="K17459" s="14">
        <v>1.0726</v>
      </c>
    </row>
    <row r="17460" spans="1:11" x14ac:dyDescent="0.3">
      <c r="A17460" s="9">
        <v>17459</v>
      </c>
      <c r="B17460" s="11">
        <v>41324</v>
      </c>
      <c r="C17460" s="10" t="s">
        <v>30</v>
      </c>
      <c r="K17460" s="14">
        <v>1.0966</v>
      </c>
    </row>
    <row r="17461" spans="1:11" x14ac:dyDescent="0.3">
      <c r="A17461" s="9">
        <v>17460</v>
      </c>
      <c r="B17461" s="11">
        <v>41323</v>
      </c>
      <c r="C17461" s="10" t="s">
        <v>30</v>
      </c>
      <c r="K17461" s="14">
        <v>1.0712999999999999</v>
      </c>
    </row>
    <row r="17462" spans="1:11" x14ac:dyDescent="0.3">
      <c r="A17462" s="9">
        <v>17461</v>
      </c>
      <c r="B17462" s="11">
        <v>41320</v>
      </c>
      <c r="C17462" s="10" t="s">
        <v>30</v>
      </c>
      <c r="K17462" s="14">
        <v>1.0712999999999999</v>
      </c>
    </row>
    <row r="17463" spans="1:11" x14ac:dyDescent="0.3">
      <c r="A17463" s="9">
        <v>17462</v>
      </c>
      <c r="B17463" s="11">
        <v>41319</v>
      </c>
      <c r="C17463" s="10" t="s">
        <v>30</v>
      </c>
      <c r="K17463" s="14">
        <v>1.0778000000000001</v>
      </c>
    </row>
    <row r="17464" spans="1:11" x14ac:dyDescent="0.3">
      <c r="A17464" s="9">
        <v>17463</v>
      </c>
      <c r="B17464" s="11">
        <v>41318</v>
      </c>
      <c r="C17464" s="10" t="s">
        <v>30</v>
      </c>
      <c r="K17464" s="14">
        <v>1.0681</v>
      </c>
    </row>
    <row r="17465" spans="1:11" x14ac:dyDescent="0.3">
      <c r="A17465" s="9">
        <v>17464</v>
      </c>
      <c r="B17465" s="11">
        <v>41317</v>
      </c>
      <c r="C17465" s="10" t="s">
        <v>30</v>
      </c>
      <c r="K17465" s="14">
        <v>1.0651999999999999</v>
      </c>
    </row>
    <row r="17466" spans="1:11" x14ac:dyDescent="0.3">
      <c r="A17466" s="9">
        <v>17465</v>
      </c>
      <c r="B17466" s="11">
        <v>41316</v>
      </c>
      <c r="C17466" s="10" t="s">
        <v>30</v>
      </c>
      <c r="K17466" s="14">
        <v>1.0523</v>
      </c>
    </row>
    <row r="17467" spans="1:11" x14ac:dyDescent="0.3">
      <c r="A17467" s="9">
        <v>17466</v>
      </c>
      <c r="B17467" s="11">
        <v>41313</v>
      </c>
      <c r="C17467" s="10" t="s">
        <v>30</v>
      </c>
      <c r="K17467" s="14">
        <v>1.0479000000000001</v>
      </c>
    </row>
    <row r="17468" spans="1:11" x14ac:dyDescent="0.3">
      <c r="A17468" s="9">
        <v>17467</v>
      </c>
      <c r="B17468" s="11">
        <v>41312</v>
      </c>
      <c r="C17468" s="10" t="s">
        <v>30</v>
      </c>
      <c r="K17468" s="14">
        <v>1.0386</v>
      </c>
    </row>
    <row r="17469" spans="1:11" x14ac:dyDescent="0.3">
      <c r="A17469" s="9">
        <v>17468</v>
      </c>
      <c r="B17469" s="11">
        <v>41311</v>
      </c>
      <c r="C17469" s="10" t="s">
        <v>30</v>
      </c>
      <c r="K17469" s="14">
        <v>1.0446</v>
      </c>
    </row>
    <row r="17470" spans="1:11" x14ac:dyDescent="0.3">
      <c r="A17470" s="9">
        <v>17469</v>
      </c>
      <c r="B17470" s="11">
        <v>41310</v>
      </c>
      <c r="C17470" s="10" t="s">
        <v>30</v>
      </c>
      <c r="K17470" s="14">
        <v>1.0399</v>
      </c>
    </row>
    <row r="17471" spans="1:11" x14ac:dyDescent="0.3">
      <c r="A17471" s="9">
        <v>17470</v>
      </c>
      <c r="B17471" s="11">
        <v>41309</v>
      </c>
      <c r="C17471" s="10" t="s">
        <v>30</v>
      </c>
      <c r="K17471" s="14">
        <v>1.0197000000000001</v>
      </c>
    </row>
    <row r="17472" spans="1:11" x14ac:dyDescent="0.3">
      <c r="A17472" s="9">
        <v>17471</v>
      </c>
      <c r="B17472" s="11">
        <v>41306</v>
      </c>
      <c r="C17472" s="10" t="s">
        <v>30</v>
      </c>
      <c r="K17472" s="14">
        <v>1.0361</v>
      </c>
    </row>
    <row r="17473" spans="1:11" x14ac:dyDescent="0.3">
      <c r="A17473" s="9">
        <v>17472</v>
      </c>
      <c r="B17473" s="11">
        <v>41305</v>
      </c>
      <c r="C17473" s="10" t="s">
        <v>30</v>
      </c>
      <c r="K17473" s="14">
        <v>1.022</v>
      </c>
    </row>
    <row r="17474" spans="1:11" x14ac:dyDescent="0.3">
      <c r="A17474" s="9">
        <v>17473</v>
      </c>
      <c r="B17474" s="11">
        <v>41304</v>
      </c>
      <c r="C17474" s="10" t="s">
        <v>30</v>
      </c>
      <c r="K17474" s="14">
        <v>1.0170999999999999</v>
      </c>
    </row>
    <row r="17475" spans="1:11" x14ac:dyDescent="0.3">
      <c r="A17475" s="9">
        <v>17474</v>
      </c>
      <c r="B17475" s="11">
        <v>41303</v>
      </c>
      <c r="C17475" s="10" t="s">
        <v>30</v>
      </c>
      <c r="K17475" s="14">
        <v>1.0167999999999999</v>
      </c>
    </row>
    <row r="17476" spans="1:11" x14ac:dyDescent="0.3">
      <c r="A17476" s="9">
        <v>17475</v>
      </c>
      <c r="B17476" s="11">
        <v>41302</v>
      </c>
      <c r="C17476" s="10" t="s">
        <v>30</v>
      </c>
      <c r="K17476" s="14">
        <v>0.99639999999999995</v>
      </c>
    </row>
    <row r="17477" spans="1:11" x14ac:dyDescent="0.3">
      <c r="A17477" s="9">
        <v>17476</v>
      </c>
      <c r="B17477" s="11">
        <v>41299</v>
      </c>
      <c r="C17477" s="10" t="s">
        <v>30</v>
      </c>
      <c r="K17477" s="14">
        <v>0.99850000000000005</v>
      </c>
    </row>
    <row r="17478" spans="1:11" x14ac:dyDescent="0.3">
      <c r="A17478" s="9">
        <v>17477</v>
      </c>
      <c r="B17478" s="11">
        <v>41298</v>
      </c>
      <c r="C17478" s="10" t="s">
        <v>30</v>
      </c>
      <c r="K17478" s="14">
        <v>1.002</v>
      </c>
    </row>
    <row r="17479" spans="1:11" x14ac:dyDescent="0.3">
      <c r="A17479" s="9">
        <v>17478</v>
      </c>
      <c r="B17479" s="11">
        <v>41297</v>
      </c>
      <c r="C17479" s="10" t="s">
        <v>30</v>
      </c>
      <c r="K17479" s="14">
        <v>1.0061</v>
      </c>
    </row>
    <row r="17480" spans="1:11" x14ac:dyDescent="0.3">
      <c r="A17480" s="9">
        <v>17479</v>
      </c>
      <c r="B17480" s="11">
        <v>41296</v>
      </c>
      <c r="C17480" s="10" t="s">
        <v>30</v>
      </c>
      <c r="K17480" s="14">
        <v>1.0087999999999999</v>
      </c>
    </row>
    <row r="17481" spans="1:11" x14ac:dyDescent="0.3">
      <c r="A17481" s="9">
        <v>17480</v>
      </c>
      <c r="B17481" s="11">
        <v>41295</v>
      </c>
      <c r="C17481" s="10" t="s">
        <v>30</v>
      </c>
      <c r="K17481" s="14">
        <v>0.99839999999999995</v>
      </c>
    </row>
    <row r="17482" spans="1:11" x14ac:dyDescent="0.3">
      <c r="A17482" s="9">
        <v>17481</v>
      </c>
      <c r="B17482" s="11">
        <v>41292</v>
      </c>
      <c r="C17482" s="10" t="s">
        <v>30</v>
      </c>
      <c r="K17482" s="14">
        <v>0.99839999999999995</v>
      </c>
    </row>
    <row r="17483" spans="1:11" x14ac:dyDescent="0.3">
      <c r="A17483" s="9">
        <v>17482</v>
      </c>
      <c r="B17483" s="11">
        <v>41291</v>
      </c>
      <c r="C17483" s="10" t="s">
        <v>30</v>
      </c>
      <c r="K17483" s="14">
        <v>0.97470000000000001</v>
      </c>
    </row>
    <row r="17484" spans="1:11" x14ac:dyDescent="0.3">
      <c r="A17484" s="9">
        <v>17483</v>
      </c>
      <c r="B17484" s="11">
        <v>41290</v>
      </c>
      <c r="C17484" s="10" t="s">
        <v>30</v>
      </c>
      <c r="K17484" s="14">
        <v>0.97519999999999996</v>
      </c>
    </row>
    <row r="17485" spans="1:11" x14ac:dyDescent="0.3">
      <c r="A17485" s="9">
        <v>17484</v>
      </c>
      <c r="B17485" s="11">
        <v>41289</v>
      </c>
      <c r="C17485" s="10" t="s">
        <v>30</v>
      </c>
      <c r="K17485" s="14">
        <v>0.93720000000000003</v>
      </c>
    </row>
    <row r="17486" spans="1:11" x14ac:dyDescent="0.3">
      <c r="A17486" s="9">
        <v>17485</v>
      </c>
      <c r="B17486" s="11">
        <v>41288</v>
      </c>
      <c r="C17486" s="10" t="s">
        <v>30</v>
      </c>
      <c r="K17486" s="14">
        <v>0.94089999999999996</v>
      </c>
    </row>
    <row r="17487" spans="1:11" x14ac:dyDescent="0.3">
      <c r="A17487" s="9">
        <v>17486</v>
      </c>
      <c r="B17487" s="11">
        <v>41285</v>
      </c>
      <c r="C17487" s="10" t="s">
        <v>30</v>
      </c>
      <c r="K17487" s="14">
        <v>0.94789999999999996</v>
      </c>
    </row>
    <row r="17488" spans="1:11" x14ac:dyDescent="0.3">
      <c r="A17488" s="9">
        <v>17487</v>
      </c>
      <c r="B17488" s="11">
        <v>41284</v>
      </c>
      <c r="C17488" s="10" t="s">
        <v>30</v>
      </c>
      <c r="K17488" s="14">
        <v>0.94950000000000001</v>
      </c>
    </row>
    <row r="17489" spans="1:11" x14ac:dyDescent="0.3">
      <c r="A17489" s="9">
        <v>17488</v>
      </c>
      <c r="B17489" s="11">
        <v>41283</v>
      </c>
      <c r="C17489" s="10" t="s">
        <v>30</v>
      </c>
      <c r="K17489" s="14">
        <v>0.9284</v>
      </c>
    </row>
    <row r="17490" spans="1:11" x14ac:dyDescent="0.3">
      <c r="A17490" s="9">
        <v>17489</v>
      </c>
      <c r="B17490" s="11">
        <v>41282</v>
      </c>
      <c r="C17490" s="10" t="s">
        <v>30</v>
      </c>
      <c r="K17490" s="14">
        <v>0.91969999999999996</v>
      </c>
    </row>
    <row r="17491" spans="1:11" x14ac:dyDescent="0.3">
      <c r="A17491" s="9">
        <v>17490</v>
      </c>
      <c r="B17491" s="11">
        <v>41281</v>
      </c>
      <c r="C17491" s="10" t="s">
        <v>30</v>
      </c>
      <c r="K17491" s="14">
        <v>0.92800000000000005</v>
      </c>
    </row>
    <row r="17492" spans="1:11" x14ac:dyDescent="0.3">
      <c r="A17492" s="9">
        <v>17491</v>
      </c>
      <c r="B17492" s="11">
        <v>41278</v>
      </c>
      <c r="C17492" s="10" t="s">
        <v>30</v>
      </c>
      <c r="K17492" s="14">
        <v>0.92969999999999997</v>
      </c>
    </row>
    <row r="17493" spans="1:11" x14ac:dyDescent="0.3">
      <c r="A17493" s="9">
        <v>17492</v>
      </c>
      <c r="B17493" s="11">
        <v>41277</v>
      </c>
      <c r="C17493" s="10" t="s">
        <v>30</v>
      </c>
      <c r="K17493" s="14">
        <v>0.90510000000000002</v>
      </c>
    </row>
    <row r="17494" spans="1:11" x14ac:dyDescent="0.3">
      <c r="A17494" s="9">
        <v>17493</v>
      </c>
      <c r="B17494" s="11">
        <v>41276</v>
      </c>
      <c r="C17494" s="10" t="s">
        <v>30</v>
      </c>
      <c r="K17494" s="14">
        <v>0.91</v>
      </c>
    </row>
    <row r="17495" spans="1:11" x14ac:dyDescent="0.3">
      <c r="A17495" s="9">
        <v>17494</v>
      </c>
      <c r="B17495" s="11">
        <v>41275</v>
      </c>
      <c r="C17495" s="10" t="s">
        <v>30</v>
      </c>
      <c r="K17495" s="14">
        <v>0.88170000000000004</v>
      </c>
    </row>
    <row r="17496" spans="1:11" x14ac:dyDescent="0.3">
      <c r="A17496" s="9">
        <v>17495</v>
      </c>
      <c r="B17496" s="11">
        <v>41274</v>
      </c>
      <c r="C17496" s="10" t="s">
        <v>30</v>
      </c>
      <c r="K17496" s="14">
        <v>0.88170000000000004</v>
      </c>
    </row>
    <row r="17497" spans="1:11" x14ac:dyDescent="0.3">
      <c r="A17497" s="9">
        <v>17496</v>
      </c>
      <c r="B17497" s="11">
        <v>41271</v>
      </c>
      <c r="C17497" s="10" t="s">
        <v>30</v>
      </c>
      <c r="K17497" s="14">
        <v>0.89290000000000003</v>
      </c>
    </row>
    <row r="17498" spans="1:11" x14ac:dyDescent="0.3">
      <c r="A17498" s="9">
        <v>17497</v>
      </c>
      <c r="B17498" s="11">
        <v>41270</v>
      </c>
      <c r="C17498" s="10" t="s">
        <v>30</v>
      </c>
      <c r="K17498" s="14">
        <v>0.90100000000000002</v>
      </c>
    </row>
    <row r="17499" spans="1:11" x14ac:dyDescent="0.3">
      <c r="A17499" s="9">
        <v>17498</v>
      </c>
      <c r="B17499" s="11">
        <v>41269</v>
      </c>
      <c r="C17499" s="10" t="s">
        <v>30</v>
      </c>
      <c r="K17499" s="14">
        <v>0.90449999999999997</v>
      </c>
    </row>
    <row r="17500" spans="1:11" x14ac:dyDescent="0.3">
      <c r="A17500" s="9">
        <v>17499</v>
      </c>
      <c r="B17500" s="11">
        <v>41268</v>
      </c>
      <c r="C17500" s="10" t="s">
        <v>30</v>
      </c>
      <c r="K17500" s="14">
        <v>0.90720000000000001</v>
      </c>
    </row>
    <row r="17501" spans="1:11" x14ac:dyDescent="0.3">
      <c r="A17501" s="9">
        <v>17500</v>
      </c>
      <c r="B17501" s="11">
        <v>41267</v>
      </c>
      <c r="C17501" s="10" t="s">
        <v>30</v>
      </c>
      <c r="K17501" s="14">
        <v>0.90720000000000001</v>
      </c>
    </row>
    <row r="17502" spans="1:11" x14ac:dyDescent="0.3">
      <c r="A17502" s="9">
        <v>17501</v>
      </c>
      <c r="B17502" s="11">
        <v>41264</v>
      </c>
      <c r="C17502" s="10" t="s">
        <v>30</v>
      </c>
      <c r="K17502" s="14">
        <v>0.91359999999999997</v>
      </c>
    </row>
    <row r="17503" spans="1:11" x14ac:dyDescent="0.3">
      <c r="A17503" s="9">
        <v>17502</v>
      </c>
      <c r="B17503" s="11">
        <v>41263</v>
      </c>
      <c r="C17503" s="10" t="s">
        <v>30</v>
      </c>
      <c r="K17503" s="14">
        <v>0.92269999999999996</v>
      </c>
    </row>
    <row r="17504" spans="1:11" x14ac:dyDescent="0.3">
      <c r="A17504" s="9">
        <v>17503</v>
      </c>
      <c r="B17504" s="11">
        <v>41262</v>
      </c>
      <c r="C17504" s="10" t="s">
        <v>30</v>
      </c>
      <c r="K17504" s="14">
        <v>0.9052</v>
      </c>
    </row>
    <row r="17505" spans="1:11" x14ac:dyDescent="0.3">
      <c r="A17505" s="9">
        <v>17504</v>
      </c>
      <c r="B17505" s="11">
        <v>41261</v>
      </c>
      <c r="C17505" s="10" t="s">
        <v>30</v>
      </c>
      <c r="K17505" s="14">
        <v>0.90890000000000004</v>
      </c>
    </row>
    <row r="17506" spans="1:11" x14ac:dyDescent="0.3">
      <c r="A17506" s="9">
        <v>17505</v>
      </c>
      <c r="B17506" s="11">
        <v>41260</v>
      </c>
      <c r="C17506" s="10" t="s">
        <v>30</v>
      </c>
      <c r="K17506" s="14">
        <v>0.87839999999999996</v>
      </c>
    </row>
    <row r="17507" spans="1:11" x14ac:dyDescent="0.3">
      <c r="A17507" s="9">
        <v>17506</v>
      </c>
      <c r="B17507" s="11">
        <v>41257</v>
      </c>
      <c r="C17507" s="10" t="s">
        <v>30</v>
      </c>
      <c r="K17507" s="14">
        <v>0.84899999999999998</v>
      </c>
    </row>
    <row r="17508" spans="1:11" x14ac:dyDescent="0.3">
      <c r="A17508" s="9">
        <v>17507</v>
      </c>
      <c r="B17508" s="11">
        <v>41256</v>
      </c>
      <c r="C17508" s="10" t="s">
        <v>30</v>
      </c>
      <c r="K17508" s="14">
        <v>0.84289999999999998</v>
      </c>
    </row>
    <row r="17509" spans="1:11" x14ac:dyDescent="0.3">
      <c r="A17509" s="9">
        <v>17508</v>
      </c>
      <c r="B17509" s="11">
        <v>41255</v>
      </c>
      <c r="C17509" s="10" t="s">
        <v>30</v>
      </c>
      <c r="K17509" s="14">
        <v>0.84</v>
      </c>
    </row>
    <row r="17510" spans="1:11" x14ac:dyDescent="0.3">
      <c r="A17510" s="9">
        <v>17509</v>
      </c>
      <c r="B17510" s="11">
        <v>41254</v>
      </c>
      <c r="C17510" s="10" t="s">
        <v>30</v>
      </c>
      <c r="K17510" s="14">
        <v>0.84550000000000003</v>
      </c>
    </row>
    <row r="17511" spans="1:11" x14ac:dyDescent="0.3">
      <c r="A17511" s="9">
        <v>17510</v>
      </c>
      <c r="B17511" s="11">
        <v>41253</v>
      </c>
      <c r="C17511" s="10" t="s">
        <v>30</v>
      </c>
      <c r="K17511" s="14">
        <v>0.83230000000000004</v>
      </c>
    </row>
    <row r="17512" spans="1:11" x14ac:dyDescent="0.3">
      <c r="A17512" s="9">
        <v>17511</v>
      </c>
      <c r="B17512" s="11">
        <v>41250</v>
      </c>
      <c r="C17512" s="10" t="s">
        <v>30</v>
      </c>
      <c r="K17512" s="14">
        <v>0.82920000000000005</v>
      </c>
    </row>
    <row r="17513" spans="1:11" x14ac:dyDescent="0.3">
      <c r="A17513" s="9">
        <v>17512</v>
      </c>
      <c r="B17513" s="11">
        <v>41249</v>
      </c>
      <c r="C17513" s="10" t="s">
        <v>30</v>
      </c>
      <c r="K17513" s="14">
        <v>0.8337</v>
      </c>
    </row>
    <row r="17514" spans="1:11" x14ac:dyDescent="0.3">
      <c r="A17514" s="9">
        <v>17513</v>
      </c>
      <c r="B17514" s="11">
        <v>41248</v>
      </c>
      <c r="C17514" s="10" t="s">
        <v>30</v>
      </c>
      <c r="K17514" s="14">
        <v>0.83320000000000005</v>
      </c>
    </row>
    <row r="17515" spans="1:11" x14ac:dyDescent="0.3">
      <c r="A17515" s="9">
        <v>17514</v>
      </c>
      <c r="B17515" s="11">
        <v>41247</v>
      </c>
      <c r="C17515" s="10" t="s">
        <v>30</v>
      </c>
      <c r="K17515" s="14">
        <v>0.82930000000000004</v>
      </c>
    </row>
    <row r="17516" spans="1:11" x14ac:dyDescent="0.3">
      <c r="A17516" s="9">
        <v>17515</v>
      </c>
      <c r="B17516" s="11">
        <v>41246</v>
      </c>
      <c r="C17516" s="10" t="s">
        <v>30</v>
      </c>
      <c r="K17516" s="14">
        <v>0.84219999999999995</v>
      </c>
    </row>
    <row r="17517" spans="1:11" x14ac:dyDescent="0.3">
      <c r="A17517" s="9">
        <v>17516</v>
      </c>
      <c r="B17517" s="11">
        <v>41243</v>
      </c>
      <c r="C17517" s="10" t="s">
        <v>30</v>
      </c>
      <c r="K17517" s="14">
        <v>0.83789999999999998</v>
      </c>
    </row>
    <row r="17518" spans="1:11" x14ac:dyDescent="0.3">
      <c r="A17518" s="9">
        <v>17517</v>
      </c>
      <c r="B17518" s="11">
        <v>41242</v>
      </c>
      <c r="C17518" s="10" t="s">
        <v>30</v>
      </c>
      <c r="K17518" s="14">
        <v>0.84460000000000002</v>
      </c>
    </row>
    <row r="17519" spans="1:11" x14ac:dyDescent="0.3">
      <c r="A17519" s="9">
        <v>17518</v>
      </c>
      <c r="B17519" s="11">
        <v>41241</v>
      </c>
      <c r="C17519" s="10" t="s">
        <v>30</v>
      </c>
      <c r="K17519" s="14">
        <v>0.8488</v>
      </c>
    </row>
    <row r="17520" spans="1:11" x14ac:dyDescent="0.3">
      <c r="A17520" s="9">
        <v>17519</v>
      </c>
      <c r="B17520" s="11">
        <v>41240</v>
      </c>
      <c r="C17520" s="10" t="s">
        <v>30</v>
      </c>
      <c r="K17520" s="14">
        <v>0.84230000000000005</v>
      </c>
    </row>
    <row r="17521" spans="1:11" x14ac:dyDescent="0.3">
      <c r="A17521" s="9">
        <v>17520</v>
      </c>
      <c r="B17521" s="11">
        <v>41239</v>
      </c>
      <c r="C17521" s="10" t="s">
        <v>30</v>
      </c>
      <c r="K17521" s="14">
        <v>0.86029999999999995</v>
      </c>
    </row>
    <row r="17522" spans="1:11" x14ac:dyDescent="0.3">
      <c r="A17522" s="9">
        <v>17521</v>
      </c>
      <c r="B17522" s="11">
        <v>41236</v>
      </c>
      <c r="C17522" s="10" t="s">
        <v>30</v>
      </c>
      <c r="K17522" s="14">
        <v>0.85580000000000001</v>
      </c>
    </row>
    <row r="17523" spans="1:11" x14ac:dyDescent="0.3">
      <c r="A17523" s="9">
        <v>17522</v>
      </c>
      <c r="B17523" s="11">
        <v>41235</v>
      </c>
      <c r="C17523" s="10" t="s">
        <v>30</v>
      </c>
      <c r="K17523" s="14">
        <v>0.83720000000000006</v>
      </c>
    </row>
    <row r="17524" spans="1:11" x14ac:dyDescent="0.3">
      <c r="A17524" s="9">
        <v>17523</v>
      </c>
      <c r="B17524" s="11">
        <v>41234</v>
      </c>
      <c r="C17524" s="10" t="s">
        <v>30</v>
      </c>
      <c r="K17524" s="14">
        <v>0.83720000000000006</v>
      </c>
    </row>
    <row r="17525" spans="1:11" x14ac:dyDescent="0.3">
      <c r="A17525" s="9">
        <v>17524</v>
      </c>
      <c r="B17525" s="11">
        <v>41233</v>
      </c>
      <c r="C17525" s="10" t="s">
        <v>30</v>
      </c>
      <c r="K17525" s="14">
        <v>0.84</v>
      </c>
    </row>
    <row r="17526" spans="1:11" x14ac:dyDescent="0.3">
      <c r="A17526" s="9">
        <v>17525</v>
      </c>
      <c r="B17526" s="11">
        <v>41232</v>
      </c>
      <c r="C17526" s="10" t="s">
        <v>30</v>
      </c>
      <c r="K17526" s="14">
        <v>0.84150000000000003</v>
      </c>
    </row>
    <row r="17527" spans="1:11" x14ac:dyDescent="0.3">
      <c r="A17527" s="9">
        <v>17526</v>
      </c>
      <c r="B17527" s="11">
        <v>41229</v>
      </c>
      <c r="C17527" s="10" t="s">
        <v>30</v>
      </c>
      <c r="K17527" s="14">
        <v>0.82399999999999995</v>
      </c>
    </row>
    <row r="17528" spans="1:11" x14ac:dyDescent="0.3">
      <c r="A17528" s="9">
        <v>17527</v>
      </c>
      <c r="B17528" s="11">
        <v>41228</v>
      </c>
      <c r="C17528" s="10" t="s">
        <v>30</v>
      </c>
      <c r="K17528" s="14">
        <v>0.82120000000000004</v>
      </c>
    </row>
    <row r="17529" spans="1:11" x14ac:dyDescent="0.3">
      <c r="A17529" s="9">
        <v>17528</v>
      </c>
      <c r="B17529" s="11">
        <v>41227</v>
      </c>
      <c r="C17529" s="10" t="s">
        <v>30</v>
      </c>
      <c r="K17529" s="14">
        <v>0.81259999999999999</v>
      </c>
    </row>
    <row r="17530" spans="1:11" x14ac:dyDescent="0.3">
      <c r="A17530" s="9">
        <v>17529</v>
      </c>
      <c r="B17530" s="11">
        <v>41226</v>
      </c>
      <c r="C17530" s="10" t="s">
        <v>30</v>
      </c>
      <c r="K17530" s="14">
        <v>0.82850000000000001</v>
      </c>
    </row>
    <row r="17531" spans="1:11" x14ac:dyDescent="0.3">
      <c r="A17531" s="9">
        <v>17530</v>
      </c>
      <c r="B17531" s="11">
        <v>41225</v>
      </c>
      <c r="C17531" s="10" t="s">
        <v>30</v>
      </c>
      <c r="K17531" s="14">
        <v>0.83399999999999996</v>
      </c>
    </row>
    <row r="17532" spans="1:11" x14ac:dyDescent="0.3">
      <c r="A17532" s="9">
        <v>17531</v>
      </c>
      <c r="B17532" s="11">
        <v>41222</v>
      </c>
      <c r="C17532" s="10" t="s">
        <v>30</v>
      </c>
      <c r="K17532" s="14">
        <v>0.82620000000000005</v>
      </c>
    </row>
    <row r="17533" spans="1:11" x14ac:dyDescent="0.3">
      <c r="A17533" s="9">
        <v>17532</v>
      </c>
      <c r="B17533" s="11">
        <v>41221</v>
      </c>
      <c r="C17533" s="10" t="s">
        <v>30</v>
      </c>
      <c r="K17533" s="14">
        <v>0.81989999999999996</v>
      </c>
    </row>
    <row r="17534" spans="1:11" x14ac:dyDescent="0.3">
      <c r="A17534" s="9">
        <v>17533</v>
      </c>
      <c r="B17534" s="11">
        <v>41220</v>
      </c>
      <c r="C17534" s="10" t="s">
        <v>30</v>
      </c>
      <c r="K17534" s="14">
        <v>0.83919999999999995</v>
      </c>
    </row>
    <row r="17535" spans="1:11" x14ac:dyDescent="0.3">
      <c r="A17535" s="9">
        <v>17534</v>
      </c>
      <c r="B17535" s="11">
        <v>41219</v>
      </c>
      <c r="C17535" s="10" t="s">
        <v>30</v>
      </c>
      <c r="K17535" s="14">
        <v>0.89810000000000001</v>
      </c>
    </row>
    <row r="17536" spans="1:11" x14ac:dyDescent="0.3">
      <c r="A17536" s="9">
        <v>17535</v>
      </c>
      <c r="B17536" s="11">
        <v>41218</v>
      </c>
      <c r="C17536" s="10" t="s">
        <v>30</v>
      </c>
      <c r="K17536" s="14">
        <v>0.88260000000000005</v>
      </c>
    </row>
    <row r="17537" spans="1:11" x14ac:dyDescent="0.3">
      <c r="A17537" s="9">
        <v>17536</v>
      </c>
      <c r="B17537" s="11">
        <v>41215</v>
      </c>
      <c r="C17537" s="10" t="s">
        <v>30</v>
      </c>
      <c r="K17537" s="14">
        <v>0.87670000000000003</v>
      </c>
    </row>
    <row r="17538" spans="1:11" x14ac:dyDescent="0.3">
      <c r="A17538" s="9">
        <v>17537</v>
      </c>
      <c r="B17538" s="11">
        <v>41214</v>
      </c>
      <c r="C17538" s="10" t="s">
        <v>30</v>
      </c>
      <c r="K17538" s="14">
        <v>0.8881</v>
      </c>
    </row>
    <row r="17539" spans="1:11" x14ac:dyDescent="0.3">
      <c r="A17539" s="9">
        <v>17538</v>
      </c>
      <c r="B17539" s="11">
        <v>41213</v>
      </c>
      <c r="C17539" s="10" t="s">
        <v>30</v>
      </c>
      <c r="K17539" s="14">
        <v>0.87060000000000004</v>
      </c>
    </row>
    <row r="17540" spans="1:11" x14ac:dyDescent="0.3">
      <c r="A17540" s="9">
        <v>17539</v>
      </c>
      <c r="B17540" s="11">
        <v>41212</v>
      </c>
      <c r="C17540" s="10" t="s">
        <v>30</v>
      </c>
      <c r="K17540" s="14">
        <v>0.84960000000000002</v>
      </c>
    </row>
    <row r="17541" spans="1:11" x14ac:dyDescent="0.3">
      <c r="A17541" s="9">
        <v>17540</v>
      </c>
      <c r="B17541" s="11">
        <v>41211</v>
      </c>
      <c r="C17541" s="10" t="s">
        <v>30</v>
      </c>
      <c r="K17541" s="14">
        <v>0.84960000000000002</v>
      </c>
    </row>
    <row r="17542" spans="1:11" x14ac:dyDescent="0.3">
      <c r="A17542" s="9">
        <v>17541</v>
      </c>
      <c r="B17542" s="11">
        <v>41208</v>
      </c>
      <c r="C17542" s="10" t="s">
        <v>30</v>
      </c>
      <c r="K17542" s="14">
        <v>0.84960000000000002</v>
      </c>
    </row>
    <row r="17543" spans="1:11" x14ac:dyDescent="0.3">
      <c r="A17543" s="9">
        <v>17542</v>
      </c>
      <c r="B17543" s="11">
        <v>41207</v>
      </c>
      <c r="C17543" s="10" t="s">
        <v>30</v>
      </c>
      <c r="K17543" s="14">
        <v>0.85160000000000002</v>
      </c>
    </row>
    <row r="17544" spans="1:11" x14ac:dyDescent="0.3">
      <c r="A17544" s="9">
        <v>17543</v>
      </c>
      <c r="B17544" s="11">
        <v>41206</v>
      </c>
      <c r="C17544" s="10" t="s">
        <v>30</v>
      </c>
      <c r="K17544" s="14">
        <v>0.85199999999999998</v>
      </c>
    </row>
    <row r="17545" spans="1:11" x14ac:dyDescent="0.3">
      <c r="A17545" s="9">
        <v>17544</v>
      </c>
      <c r="B17545" s="11">
        <v>41205</v>
      </c>
      <c r="C17545" s="10" t="s">
        <v>30</v>
      </c>
      <c r="K17545" s="14">
        <v>0.84650000000000003</v>
      </c>
    </row>
    <row r="17546" spans="1:11" x14ac:dyDescent="0.3">
      <c r="A17546" s="9">
        <v>17545</v>
      </c>
      <c r="B17546" s="11">
        <v>41204</v>
      </c>
      <c r="C17546" s="10" t="s">
        <v>30</v>
      </c>
      <c r="K17546" s="14">
        <v>0.87329999999999997</v>
      </c>
    </row>
    <row r="17547" spans="1:11" x14ac:dyDescent="0.3">
      <c r="A17547" s="9">
        <v>17546</v>
      </c>
      <c r="B17547" s="11">
        <v>41201</v>
      </c>
      <c r="C17547" s="10" t="s">
        <v>30</v>
      </c>
      <c r="K17547" s="14">
        <v>0.87929999999999997</v>
      </c>
    </row>
    <row r="17548" spans="1:11" x14ac:dyDescent="0.3">
      <c r="A17548" s="9">
        <v>17547</v>
      </c>
      <c r="B17548" s="11">
        <v>41200</v>
      </c>
      <c r="C17548" s="10" t="s">
        <v>30</v>
      </c>
      <c r="K17548" s="14">
        <v>0.89019999999999999</v>
      </c>
    </row>
    <row r="17549" spans="1:11" x14ac:dyDescent="0.3">
      <c r="A17549" s="9">
        <v>17548</v>
      </c>
      <c r="B17549" s="11">
        <v>41199</v>
      </c>
      <c r="C17549" s="10" t="s">
        <v>30</v>
      </c>
      <c r="K17549" s="14">
        <v>0.88859999999999995</v>
      </c>
    </row>
    <row r="17550" spans="1:11" x14ac:dyDescent="0.3">
      <c r="A17550" s="9">
        <v>17549</v>
      </c>
      <c r="B17550" s="11">
        <v>41198</v>
      </c>
      <c r="C17550" s="10" t="s">
        <v>30</v>
      </c>
      <c r="K17550" s="14">
        <v>0.87649999999999995</v>
      </c>
    </row>
    <row r="17551" spans="1:11" x14ac:dyDescent="0.3">
      <c r="A17551" s="9">
        <v>17550</v>
      </c>
      <c r="B17551" s="11">
        <v>41197</v>
      </c>
      <c r="C17551" s="10" t="s">
        <v>30</v>
      </c>
      <c r="K17551" s="14">
        <v>0.88560000000000005</v>
      </c>
    </row>
    <row r="17552" spans="1:11" x14ac:dyDescent="0.3">
      <c r="A17552" s="9">
        <v>17551</v>
      </c>
      <c r="B17552" s="11">
        <v>41194</v>
      </c>
      <c r="C17552" s="10" t="s">
        <v>30</v>
      </c>
      <c r="K17552" s="14">
        <v>0.85499999999999998</v>
      </c>
    </row>
    <row r="17553" spans="1:11" x14ac:dyDescent="0.3">
      <c r="A17553" s="9">
        <v>17552</v>
      </c>
      <c r="B17553" s="11">
        <v>41193</v>
      </c>
      <c r="C17553" s="10" t="s">
        <v>30</v>
      </c>
      <c r="K17553" s="14">
        <v>0.86770000000000003</v>
      </c>
    </row>
    <row r="17554" spans="1:11" x14ac:dyDescent="0.3">
      <c r="A17554" s="9">
        <v>17553</v>
      </c>
      <c r="B17554" s="11">
        <v>41192</v>
      </c>
      <c r="C17554" s="10" t="s">
        <v>30</v>
      </c>
      <c r="K17554" s="14">
        <v>0.85419999999999996</v>
      </c>
    </row>
    <row r="17555" spans="1:11" x14ac:dyDescent="0.3">
      <c r="A17555" s="9">
        <v>17554</v>
      </c>
      <c r="B17555" s="11">
        <v>41191</v>
      </c>
      <c r="C17555" s="10" t="s">
        <v>30</v>
      </c>
      <c r="K17555" s="14">
        <v>0.85099999999999998</v>
      </c>
    </row>
    <row r="17556" spans="1:11" x14ac:dyDescent="0.3">
      <c r="A17556" s="9">
        <v>17555</v>
      </c>
      <c r="B17556" s="11">
        <v>41190</v>
      </c>
      <c r="C17556" s="10" t="s">
        <v>30</v>
      </c>
      <c r="K17556" s="14">
        <v>0.8498</v>
      </c>
    </row>
    <row r="17557" spans="1:11" x14ac:dyDescent="0.3">
      <c r="A17557" s="9">
        <v>17556</v>
      </c>
      <c r="B17557" s="11">
        <v>41187</v>
      </c>
      <c r="C17557" s="10" t="s">
        <v>30</v>
      </c>
      <c r="K17557" s="14">
        <v>0.84870000000000001</v>
      </c>
    </row>
    <row r="17558" spans="1:11" x14ac:dyDescent="0.3">
      <c r="A17558" s="9">
        <v>17557</v>
      </c>
      <c r="B17558" s="11">
        <v>41186</v>
      </c>
      <c r="C17558" s="10" t="s">
        <v>30</v>
      </c>
      <c r="K17558" s="14">
        <v>0.85289999999999999</v>
      </c>
    </row>
    <row r="17559" spans="1:11" x14ac:dyDescent="0.3">
      <c r="A17559" s="9">
        <v>17558</v>
      </c>
      <c r="B17559" s="11">
        <v>41185</v>
      </c>
      <c r="C17559" s="10" t="s">
        <v>30</v>
      </c>
      <c r="K17559" s="14">
        <v>0.8387</v>
      </c>
    </row>
    <row r="17560" spans="1:11" x14ac:dyDescent="0.3">
      <c r="A17560" s="9">
        <v>17559</v>
      </c>
      <c r="B17560" s="11">
        <v>41184</v>
      </c>
      <c r="C17560" s="10" t="s">
        <v>30</v>
      </c>
      <c r="K17560" s="14">
        <v>0.83399999999999996</v>
      </c>
    </row>
    <row r="17561" spans="1:11" x14ac:dyDescent="0.3">
      <c r="A17561" s="9">
        <v>17560</v>
      </c>
      <c r="B17561" s="11">
        <v>41183</v>
      </c>
      <c r="C17561" s="10" t="s">
        <v>30</v>
      </c>
      <c r="K17561" s="14">
        <v>0.83130000000000004</v>
      </c>
    </row>
    <row r="17562" spans="1:11" x14ac:dyDescent="0.3">
      <c r="A17562" s="9">
        <v>17561</v>
      </c>
      <c r="B17562" s="11">
        <v>41180</v>
      </c>
      <c r="C17562" s="10" t="s">
        <v>30</v>
      </c>
      <c r="K17562" s="14">
        <v>0.82979999999999998</v>
      </c>
    </row>
    <row r="17563" spans="1:11" x14ac:dyDescent="0.3">
      <c r="A17563" s="9">
        <v>17562</v>
      </c>
      <c r="B17563" s="11">
        <v>41179</v>
      </c>
      <c r="C17563" s="10" t="s">
        <v>30</v>
      </c>
      <c r="K17563" s="14">
        <v>0.84109999999999996</v>
      </c>
    </row>
    <row r="17564" spans="1:11" x14ac:dyDescent="0.3">
      <c r="A17564" s="9">
        <v>17563</v>
      </c>
      <c r="B17564" s="11">
        <v>41178</v>
      </c>
      <c r="C17564" s="10" t="s">
        <v>30</v>
      </c>
      <c r="K17564" s="14">
        <v>0.82540000000000002</v>
      </c>
    </row>
    <row r="17565" spans="1:11" x14ac:dyDescent="0.3">
      <c r="A17565" s="9">
        <v>17564</v>
      </c>
      <c r="B17565" s="11">
        <v>41177</v>
      </c>
      <c r="C17565" s="10" t="s">
        <v>30</v>
      </c>
      <c r="K17565" s="14">
        <v>0.82850000000000001</v>
      </c>
    </row>
    <row r="17566" spans="1:11" x14ac:dyDescent="0.3">
      <c r="A17566" s="9">
        <v>17565</v>
      </c>
      <c r="B17566" s="11">
        <v>41176</v>
      </c>
      <c r="C17566" s="10" t="s">
        <v>30</v>
      </c>
      <c r="K17566" s="14">
        <v>0.85109999999999997</v>
      </c>
    </row>
    <row r="17567" spans="1:11" x14ac:dyDescent="0.3">
      <c r="A17567" s="9">
        <v>17566</v>
      </c>
      <c r="B17567" s="11">
        <v>41173</v>
      </c>
      <c r="C17567" s="10" t="s">
        <v>30</v>
      </c>
      <c r="K17567" s="14">
        <v>0.85199999999999998</v>
      </c>
    </row>
    <row r="17568" spans="1:11" x14ac:dyDescent="0.3">
      <c r="A17568" s="9">
        <v>17567</v>
      </c>
      <c r="B17568" s="11">
        <v>41172</v>
      </c>
      <c r="C17568" s="10" t="s">
        <v>30</v>
      </c>
      <c r="K17568" s="14">
        <v>0.85860000000000003</v>
      </c>
    </row>
    <row r="17569" spans="1:11" x14ac:dyDescent="0.3">
      <c r="A17569" s="9">
        <v>17568</v>
      </c>
      <c r="B17569" s="11">
        <v>41171</v>
      </c>
      <c r="C17569" s="10" t="s">
        <v>30</v>
      </c>
      <c r="K17569" s="14">
        <v>0.86880000000000002</v>
      </c>
    </row>
    <row r="17570" spans="1:11" x14ac:dyDescent="0.3">
      <c r="A17570" s="9">
        <v>17569</v>
      </c>
      <c r="B17570" s="11">
        <v>41170</v>
      </c>
      <c r="C17570" s="10" t="s">
        <v>30</v>
      </c>
      <c r="K17570" s="14">
        <v>0.87509999999999999</v>
      </c>
    </row>
    <row r="17571" spans="1:11" x14ac:dyDescent="0.3">
      <c r="A17571" s="9">
        <v>17570</v>
      </c>
      <c r="B17571" s="11">
        <v>41169</v>
      </c>
      <c r="C17571" s="10" t="s">
        <v>30</v>
      </c>
      <c r="K17571" s="14">
        <v>0.87519999999999998</v>
      </c>
    </row>
    <row r="17572" spans="1:11" x14ac:dyDescent="0.3">
      <c r="A17572" s="9">
        <v>17571</v>
      </c>
      <c r="B17572" s="11">
        <v>41166</v>
      </c>
      <c r="C17572" s="10" t="s">
        <v>30</v>
      </c>
      <c r="K17572" s="14">
        <v>0.88590000000000002</v>
      </c>
    </row>
    <row r="17573" spans="1:11" x14ac:dyDescent="0.3">
      <c r="A17573" s="9">
        <v>17572</v>
      </c>
      <c r="B17573" s="11">
        <v>41165</v>
      </c>
      <c r="C17573" s="10" t="s">
        <v>30</v>
      </c>
      <c r="K17573" s="14">
        <v>0.88080000000000003</v>
      </c>
    </row>
    <row r="17574" spans="1:11" x14ac:dyDescent="0.3">
      <c r="A17574" s="9">
        <v>17573</v>
      </c>
      <c r="B17574" s="11">
        <v>41164</v>
      </c>
      <c r="C17574" s="10" t="s">
        <v>30</v>
      </c>
      <c r="K17574" s="14">
        <v>0.86309999999999998</v>
      </c>
    </row>
    <row r="17575" spans="1:11" x14ac:dyDescent="0.3">
      <c r="A17575" s="9">
        <v>17574</v>
      </c>
      <c r="B17575" s="11">
        <v>41163</v>
      </c>
      <c r="C17575" s="10" t="s">
        <v>30</v>
      </c>
      <c r="K17575" s="14">
        <v>0.8518</v>
      </c>
    </row>
    <row r="17576" spans="1:11" x14ac:dyDescent="0.3">
      <c r="A17576" s="9">
        <v>17575</v>
      </c>
      <c r="B17576" s="11">
        <v>41162</v>
      </c>
      <c r="C17576" s="10" t="s">
        <v>30</v>
      </c>
      <c r="K17576" s="14">
        <v>0.83709999999999996</v>
      </c>
    </row>
    <row r="17577" spans="1:11" x14ac:dyDescent="0.3">
      <c r="A17577" s="9">
        <v>17576</v>
      </c>
      <c r="B17577" s="11">
        <v>41159</v>
      </c>
      <c r="C17577" s="10" t="s">
        <v>30</v>
      </c>
      <c r="K17577" s="14">
        <v>0.84909999999999997</v>
      </c>
    </row>
    <row r="17578" spans="1:11" x14ac:dyDescent="0.3">
      <c r="A17578" s="9">
        <v>17577</v>
      </c>
      <c r="B17578" s="11">
        <v>41158</v>
      </c>
      <c r="C17578" s="10" t="s">
        <v>30</v>
      </c>
      <c r="K17578" s="14">
        <v>0.82879999999999998</v>
      </c>
    </row>
    <row r="17579" spans="1:11" x14ac:dyDescent="0.3">
      <c r="A17579" s="9">
        <v>17578</v>
      </c>
      <c r="B17579" s="11">
        <v>41157</v>
      </c>
      <c r="C17579" s="10" t="s">
        <v>30</v>
      </c>
      <c r="K17579" s="14">
        <v>0.80249999999999999</v>
      </c>
    </row>
    <row r="17580" spans="1:11" x14ac:dyDescent="0.3">
      <c r="A17580" s="9">
        <v>17579</v>
      </c>
      <c r="B17580" s="11">
        <v>41156</v>
      </c>
      <c r="C17580" s="10" t="s">
        <v>30</v>
      </c>
      <c r="K17580" s="14">
        <v>0.77669999999999995</v>
      </c>
    </row>
    <row r="17581" spans="1:11" x14ac:dyDescent="0.3">
      <c r="A17581" s="9">
        <v>17580</v>
      </c>
      <c r="B17581" s="11">
        <v>41155</v>
      </c>
      <c r="C17581" s="10" t="s">
        <v>30</v>
      </c>
      <c r="K17581" s="14">
        <v>0.77170000000000005</v>
      </c>
    </row>
    <row r="17582" spans="1:11" x14ac:dyDescent="0.3">
      <c r="A17582" s="9">
        <v>17581</v>
      </c>
      <c r="B17582" s="11">
        <v>41152</v>
      </c>
      <c r="C17582" s="10" t="s">
        <v>30</v>
      </c>
      <c r="K17582" s="14">
        <v>0.77170000000000005</v>
      </c>
    </row>
    <row r="17583" spans="1:11" x14ac:dyDescent="0.3">
      <c r="A17583" s="9">
        <v>17582</v>
      </c>
      <c r="B17583" s="11">
        <v>41151</v>
      </c>
      <c r="C17583" s="10" t="s">
        <v>30</v>
      </c>
      <c r="K17583" s="14">
        <v>0.76439999999999997</v>
      </c>
    </row>
    <row r="17584" spans="1:11" x14ac:dyDescent="0.3">
      <c r="A17584" s="9">
        <v>17583</v>
      </c>
      <c r="B17584" s="11">
        <v>41150</v>
      </c>
      <c r="C17584" s="10" t="s">
        <v>30</v>
      </c>
      <c r="K17584" s="14">
        <v>0.77029999999999998</v>
      </c>
    </row>
    <row r="17585" spans="1:11" x14ac:dyDescent="0.3">
      <c r="A17585" s="9">
        <v>17584</v>
      </c>
      <c r="B17585" s="11">
        <v>41149</v>
      </c>
      <c r="C17585" s="10" t="s">
        <v>30</v>
      </c>
      <c r="K17585" s="14">
        <v>0.76670000000000005</v>
      </c>
    </row>
    <row r="17586" spans="1:11" x14ac:dyDescent="0.3">
      <c r="A17586" s="9">
        <v>17585</v>
      </c>
      <c r="B17586" s="11">
        <v>41148</v>
      </c>
      <c r="C17586" s="10" t="s">
        <v>30</v>
      </c>
      <c r="K17586" s="14">
        <v>0.76729999999999998</v>
      </c>
    </row>
    <row r="17587" spans="1:11" x14ac:dyDescent="0.3">
      <c r="A17587" s="9">
        <v>17586</v>
      </c>
      <c r="B17587" s="11">
        <v>41145</v>
      </c>
      <c r="C17587" s="10" t="s">
        <v>30</v>
      </c>
      <c r="K17587" s="14">
        <v>0.76619999999999999</v>
      </c>
    </row>
    <row r="17588" spans="1:11" x14ac:dyDescent="0.3">
      <c r="A17588" s="9">
        <v>17587</v>
      </c>
      <c r="B17588" s="11">
        <v>41144</v>
      </c>
      <c r="C17588" s="10" t="s">
        <v>30</v>
      </c>
      <c r="K17588" s="14">
        <v>0.75970000000000004</v>
      </c>
    </row>
    <row r="17589" spans="1:11" x14ac:dyDescent="0.3">
      <c r="A17589" s="9">
        <v>17588</v>
      </c>
      <c r="B17589" s="11">
        <v>41143</v>
      </c>
      <c r="C17589" s="10" t="s">
        <v>30</v>
      </c>
      <c r="K17589" s="14">
        <v>0.76400000000000001</v>
      </c>
    </row>
    <row r="17590" spans="1:11" x14ac:dyDescent="0.3">
      <c r="A17590" s="9">
        <v>17589</v>
      </c>
      <c r="B17590" s="11">
        <v>41142</v>
      </c>
      <c r="C17590" s="10" t="s">
        <v>30</v>
      </c>
      <c r="K17590" s="14">
        <v>0.76880000000000004</v>
      </c>
    </row>
    <row r="17591" spans="1:11" x14ac:dyDescent="0.3">
      <c r="A17591" s="9">
        <v>17590</v>
      </c>
      <c r="B17591" s="11">
        <v>41141</v>
      </c>
      <c r="C17591" s="10" t="s">
        <v>30</v>
      </c>
      <c r="K17591" s="14">
        <v>0.76849999999999996</v>
      </c>
    </row>
    <row r="17592" spans="1:11" x14ac:dyDescent="0.3">
      <c r="A17592" s="9">
        <v>17591</v>
      </c>
      <c r="B17592" s="11">
        <v>41138</v>
      </c>
      <c r="C17592" s="10" t="s">
        <v>30</v>
      </c>
      <c r="K17592" s="14">
        <v>0.75619999999999998</v>
      </c>
    </row>
    <row r="17593" spans="1:11" x14ac:dyDescent="0.3">
      <c r="A17593" s="9">
        <v>17592</v>
      </c>
      <c r="B17593" s="11">
        <v>41137</v>
      </c>
      <c r="C17593" s="10" t="s">
        <v>30</v>
      </c>
      <c r="K17593" s="14">
        <v>0.75539999999999996</v>
      </c>
    </row>
    <row r="17594" spans="1:11" x14ac:dyDescent="0.3">
      <c r="A17594" s="9">
        <v>17593</v>
      </c>
      <c r="B17594" s="11">
        <v>41136</v>
      </c>
      <c r="C17594" s="10" t="s">
        <v>30</v>
      </c>
      <c r="K17594" s="14">
        <v>0.75280000000000002</v>
      </c>
    </row>
    <row r="17595" spans="1:11" x14ac:dyDescent="0.3">
      <c r="A17595" s="9">
        <v>17594</v>
      </c>
      <c r="B17595" s="11">
        <v>41135</v>
      </c>
      <c r="C17595" s="10" t="s">
        <v>30</v>
      </c>
      <c r="K17595" s="14">
        <v>0.75370000000000004</v>
      </c>
    </row>
    <row r="17596" spans="1:11" x14ac:dyDescent="0.3">
      <c r="A17596" s="9">
        <v>17595</v>
      </c>
      <c r="B17596" s="11">
        <v>41134</v>
      </c>
      <c r="C17596" s="10" t="s">
        <v>30</v>
      </c>
      <c r="K17596" s="14">
        <v>0.75629999999999997</v>
      </c>
    </row>
    <row r="17597" spans="1:11" x14ac:dyDescent="0.3">
      <c r="A17597" s="9">
        <v>17596</v>
      </c>
      <c r="B17597" s="11">
        <v>41131</v>
      </c>
      <c r="C17597" s="10" t="s">
        <v>30</v>
      </c>
      <c r="K17597" s="14">
        <v>0.752</v>
      </c>
    </row>
    <row r="17598" spans="1:11" x14ac:dyDescent="0.3">
      <c r="A17598" s="9">
        <v>17597</v>
      </c>
      <c r="B17598" s="11">
        <v>41130</v>
      </c>
      <c r="C17598" s="10" t="s">
        <v>30</v>
      </c>
      <c r="K17598" s="14">
        <v>0.75619999999999998</v>
      </c>
    </row>
    <row r="17599" spans="1:11" x14ac:dyDescent="0.3">
      <c r="A17599" s="9">
        <v>17598</v>
      </c>
      <c r="B17599" s="11">
        <v>41129</v>
      </c>
      <c r="C17599" s="10" t="s">
        <v>30</v>
      </c>
      <c r="K17599" s="14">
        <v>0.74819999999999998</v>
      </c>
    </row>
    <row r="17600" spans="1:11" x14ac:dyDescent="0.3">
      <c r="A17600" s="9">
        <v>17599</v>
      </c>
      <c r="B17600" s="11">
        <v>41128</v>
      </c>
      <c r="C17600" s="10" t="s">
        <v>30</v>
      </c>
      <c r="K17600" s="14">
        <v>0.75360000000000005</v>
      </c>
    </row>
    <row r="17601" spans="1:11" x14ac:dyDescent="0.3">
      <c r="A17601" s="9">
        <v>17600</v>
      </c>
      <c r="B17601" s="11">
        <v>41127</v>
      </c>
      <c r="C17601" s="10" t="s">
        <v>30</v>
      </c>
      <c r="K17601" s="14">
        <v>0.74470000000000003</v>
      </c>
    </row>
    <row r="17602" spans="1:11" x14ac:dyDescent="0.3">
      <c r="A17602" s="9">
        <v>17601</v>
      </c>
      <c r="B17602" s="11">
        <v>41124</v>
      </c>
      <c r="C17602" s="10" t="s">
        <v>30</v>
      </c>
      <c r="K17602" s="14">
        <v>0.73709999999999998</v>
      </c>
    </row>
    <row r="17603" spans="1:11" x14ac:dyDescent="0.3">
      <c r="A17603" s="9">
        <v>17602</v>
      </c>
      <c r="B17603" s="11">
        <v>41123</v>
      </c>
      <c r="C17603" s="10" t="s">
        <v>30</v>
      </c>
      <c r="K17603" s="14">
        <v>0.71399999999999997</v>
      </c>
    </row>
    <row r="17604" spans="1:11" x14ac:dyDescent="0.3">
      <c r="A17604" s="9">
        <v>17603</v>
      </c>
      <c r="B17604" s="11">
        <v>41122</v>
      </c>
      <c r="C17604" s="10" t="s">
        <v>30</v>
      </c>
      <c r="K17604" s="14">
        <v>0.73060000000000003</v>
      </c>
    </row>
    <row r="17605" spans="1:11" x14ac:dyDescent="0.3">
      <c r="A17605" s="9">
        <v>17604</v>
      </c>
      <c r="B17605" s="11">
        <v>41121</v>
      </c>
      <c r="C17605" s="10" t="s">
        <v>30</v>
      </c>
      <c r="K17605" s="14">
        <v>0.73650000000000004</v>
      </c>
    </row>
    <row r="17606" spans="1:11" x14ac:dyDescent="0.3">
      <c r="A17606" s="9">
        <v>17605</v>
      </c>
      <c r="B17606" s="11">
        <v>41120</v>
      </c>
      <c r="C17606" s="10" t="s">
        <v>30</v>
      </c>
      <c r="K17606" s="14">
        <v>0.73640000000000005</v>
      </c>
    </row>
    <row r="17607" spans="1:11" x14ac:dyDescent="0.3">
      <c r="A17607" s="9">
        <v>17606</v>
      </c>
      <c r="B17607" s="11">
        <v>41117</v>
      </c>
      <c r="C17607" s="10" t="s">
        <v>30</v>
      </c>
      <c r="K17607" s="14">
        <v>0.7419</v>
      </c>
    </row>
    <row r="17608" spans="1:11" x14ac:dyDescent="0.3">
      <c r="A17608" s="9">
        <v>17607</v>
      </c>
      <c r="B17608" s="11">
        <v>41116</v>
      </c>
      <c r="C17608" s="10" t="s">
        <v>30</v>
      </c>
      <c r="K17608" s="14">
        <v>0.71579999999999999</v>
      </c>
    </row>
    <row r="17609" spans="1:11" x14ac:dyDescent="0.3">
      <c r="A17609" s="9">
        <v>17608</v>
      </c>
      <c r="B17609" s="11">
        <v>41115</v>
      </c>
      <c r="C17609" s="10" t="s">
        <v>30</v>
      </c>
      <c r="K17609" s="14">
        <v>0.70050000000000001</v>
      </c>
    </row>
    <row r="17610" spans="1:11" x14ac:dyDescent="0.3">
      <c r="A17610" s="9">
        <v>17609</v>
      </c>
      <c r="B17610" s="11">
        <v>41114</v>
      </c>
      <c r="C17610" s="10" t="s">
        <v>30</v>
      </c>
      <c r="K17610" s="14">
        <v>0.68959999999999999</v>
      </c>
    </row>
    <row r="17611" spans="1:11" x14ac:dyDescent="0.3">
      <c r="A17611" s="9">
        <v>17610</v>
      </c>
      <c r="B17611" s="11">
        <v>41113</v>
      </c>
      <c r="C17611" s="10" t="s">
        <v>30</v>
      </c>
      <c r="K17611" s="14">
        <v>0.68</v>
      </c>
    </row>
    <row r="17612" spans="1:11" x14ac:dyDescent="0.3">
      <c r="A17612" s="9">
        <v>17611</v>
      </c>
      <c r="B17612" s="11">
        <v>41110</v>
      </c>
      <c r="C17612" s="10" t="s">
        <v>30</v>
      </c>
      <c r="K17612" s="14">
        <v>0.68730000000000002</v>
      </c>
    </row>
    <row r="17613" spans="1:11" x14ac:dyDescent="0.3">
      <c r="A17613" s="9">
        <v>17612</v>
      </c>
      <c r="B17613" s="11">
        <v>41109</v>
      </c>
      <c r="C17613" s="10" t="s">
        <v>30</v>
      </c>
      <c r="K17613" s="14">
        <v>0.69340000000000002</v>
      </c>
    </row>
    <row r="17614" spans="1:11" x14ac:dyDescent="0.3">
      <c r="A17614" s="9">
        <v>17613</v>
      </c>
      <c r="B17614" s="11">
        <v>41108</v>
      </c>
      <c r="C17614" s="10" t="s">
        <v>30</v>
      </c>
      <c r="K17614" s="14">
        <v>0.70450000000000002</v>
      </c>
    </row>
    <row r="17615" spans="1:11" x14ac:dyDescent="0.3">
      <c r="A17615" s="9">
        <v>17614</v>
      </c>
      <c r="B17615" s="11">
        <v>41107</v>
      </c>
      <c r="C17615" s="10" t="s">
        <v>30</v>
      </c>
      <c r="K17615" s="14">
        <v>0.71519999999999995</v>
      </c>
    </row>
    <row r="17616" spans="1:11" x14ac:dyDescent="0.3">
      <c r="A17616" s="9">
        <v>17615</v>
      </c>
      <c r="B17616" s="11">
        <v>41106</v>
      </c>
      <c r="C17616" s="10" t="s">
        <v>30</v>
      </c>
      <c r="K17616" s="14">
        <v>0.71299999999999997</v>
      </c>
    </row>
    <row r="17617" spans="1:11" x14ac:dyDescent="0.3">
      <c r="A17617" s="9">
        <v>17616</v>
      </c>
      <c r="B17617" s="11">
        <v>41103</v>
      </c>
      <c r="C17617" s="10" t="s">
        <v>30</v>
      </c>
      <c r="K17617" s="14">
        <v>0.71120000000000005</v>
      </c>
    </row>
    <row r="17618" spans="1:11" x14ac:dyDescent="0.3">
      <c r="A17618" s="9">
        <v>17617</v>
      </c>
      <c r="B17618" s="11">
        <v>41102</v>
      </c>
      <c r="C17618" s="10" t="s">
        <v>30</v>
      </c>
      <c r="K17618" s="14">
        <v>0.68630000000000002</v>
      </c>
    </row>
    <row r="17619" spans="1:11" x14ac:dyDescent="0.3">
      <c r="A17619" s="9">
        <v>17618</v>
      </c>
      <c r="B17619" s="11">
        <v>41101</v>
      </c>
      <c r="C17619" s="10" t="s">
        <v>30</v>
      </c>
      <c r="K17619" s="14">
        <v>0.69440000000000002</v>
      </c>
    </row>
    <row r="17620" spans="1:11" x14ac:dyDescent="0.3">
      <c r="A17620" s="9">
        <v>17619</v>
      </c>
      <c r="B17620" s="11">
        <v>41100</v>
      </c>
      <c r="C17620" s="10" t="s">
        <v>30</v>
      </c>
      <c r="K17620" s="14">
        <v>0.68799999999999994</v>
      </c>
    </row>
    <row r="17621" spans="1:11" x14ac:dyDescent="0.3">
      <c r="A17621" s="9">
        <v>17620</v>
      </c>
      <c r="B17621" s="11">
        <v>41099</v>
      </c>
      <c r="C17621" s="10" t="s">
        <v>30</v>
      </c>
      <c r="K17621" s="14">
        <v>0.68959999999999999</v>
      </c>
    </row>
    <row r="17622" spans="1:11" x14ac:dyDescent="0.3">
      <c r="A17622" s="9">
        <v>17621</v>
      </c>
      <c r="B17622" s="11">
        <v>41096</v>
      </c>
      <c r="C17622" s="10" t="s">
        <v>30</v>
      </c>
      <c r="K17622" s="14">
        <v>0.69689999999999996</v>
      </c>
    </row>
    <row r="17623" spans="1:11" x14ac:dyDescent="0.3">
      <c r="A17623" s="9">
        <v>17622</v>
      </c>
      <c r="B17623" s="11">
        <v>41095</v>
      </c>
      <c r="C17623" s="10" t="s">
        <v>30</v>
      </c>
      <c r="K17623" s="14">
        <v>0.70020000000000004</v>
      </c>
    </row>
    <row r="17624" spans="1:11" x14ac:dyDescent="0.3">
      <c r="A17624" s="9">
        <v>17623</v>
      </c>
      <c r="B17624" s="11">
        <v>41094</v>
      </c>
      <c r="C17624" s="10" t="s">
        <v>30</v>
      </c>
      <c r="K17624" s="14">
        <v>0.71970000000000001</v>
      </c>
    </row>
    <row r="17625" spans="1:11" x14ac:dyDescent="0.3">
      <c r="A17625" s="9">
        <v>17624</v>
      </c>
      <c r="B17625" s="11">
        <v>41093</v>
      </c>
      <c r="C17625" s="10" t="s">
        <v>30</v>
      </c>
      <c r="K17625" s="14">
        <v>0.71970000000000001</v>
      </c>
    </row>
    <row r="17626" spans="1:11" x14ac:dyDescent="0.3">
      <c r="A17626" s="9">
        <v>17625</v>
      </c>
      <c r="B17626" s="11">
        <v>41092</v>
      </c>
      <c r="C17626" s="10" t="s">
        <v>30</v>
      </c>
      <c r="K17626" s="14">
        <v>0.70899999999999996</v>
      </c>
    </row>
    <row r="17627" spans="1:11" x14ac:dyDescent="0.3">
      <c r="A17627" s="9">
        <v>17626</v>
      </c>
      <c r="B17627" s="11">
        <v>41089</v>
      </c>
      <c r="C17627" s="10" t="s">
        <v>30</v>
      </c>
      <c r="K17627" s="14">
        <v>0.71279999999999999</v>
      </c>
    </row>
    <row r="17628" spans="1:11" x14ac:dyDescent="0.3">
      <c r="A17628" s="9">
        <v>17627</v>
      </c>
      <c r="B17628" s="11">
        <v>41088</v>
      </c>
      <c r="C17628" s="10" t="s">
        <v>30</v>
      </c>
      <c r="K17628" s="14">
        <v>0.69520000000000004</v>
      </c>
    </row>
    <row r="17629" spans="1:11" x14ac:dyDescent="0.3">
      <c r="A17629" s="9">
        <v>17628</v>
      </c>
      <c r="B17629" s="11">
        <v>41087</v>
      </c>
      <c r="C17629" s="10" t="s">
        <v>30</v>
      </c>
      <c r="K17629" s="14">
        <v>0.69359999999999999</v>
      </c>
    </row>
    <row r="17630" spans="1:11" x14ac:dyDescent="0.3">
      <c r="A17630" s="9">
        <v>17629</v>
      </c>
      <c r="B17630" s="11">
        <v>41086</v>
      </c>
      <c r="C17630" s="10" t="s">
        <v>30</v>
      </c>
      <c r="K17630" s="14">
        <v>0.67689999999999995</v>
      </c>
    </row>
    <row r="17631" spans="1:11" x14ac:dyDescent="0.3">
      <c r="A17631" s="9">
        <v>17630</v>
      </c>
      <c r="B17631" s="11">
        <v>41085</v>
      </c>
      <c r="C17631" s="10" t="s">
        <v>30</v>
      </c>
      <c r="K17631" s="14">
        <v>0.67830000000000001</v>
      </c>
    </row>
    <row r="17632" spans="1:11" x14ac:dyDescent="0.3">
      <c r="A17632" s="9">
        <v>17631</v>
      </c>
      <c r="B17632" s="11">
        <v>41082</v>
      </c>
      <c r="C17632" s="10" t="s">
        <v>30</v>
      </c>
      <c r="K17632" s="14">
        <v>0.69630000000000003</v>
      </c>
    </row>
    <row r="17633" spans="1:11" x14ac:dyDescent="0.3">
      <c r="A17633" s="9">
        <v>17632</v>
      </c>
      <c r="B17633" s="11">
        <v>41081</v>
      </c>
      <c r="C17633" s="10" t="s">
        <v>30</v>
      </c>
      <c r="K17633" s="14">
        <v>0.69830000000000003</v>
      </c>
    </row>
    <row r="17634" spans="1:11" x14ac:dyDescent="0.3">
      <c r="A17634" s="9">
        <v>17633</v>
      </c>
      <c r="B17634" s="11">
        <v>41080</v>
      </c>
      <c r="C17634" s="10" t="s">
        <v>30</v>
      </c>
      <c r="K17634" s="14">
        <v>0.71799999999999997</v>
      </c>
    </row>
    <row r="17635" spans="1:11" x14ac:dyDescent="0.3">
      <c r="A17635" s="9">
        <v>17634</v>
      </c>
      <c r="B17635" s="11">
        <v>41079</v>
      </c>
      <c r="C17635" s="10" t="s">
        <v>30</v>
      </c>
      <c r="K17635" s="14">
        <v>0.71660000000000001</v>
      </c>
    </row>
    <row r="17636" spans="1:11" x14ac:dyDescent="0.3">
      <c r="A17636" s="9">
        <v>17635</v>
      </c>
      <c r="B17636" s="11">
        <v>41078</v>
      </c>
      <c r="C17636" s="10" t="s">
        <v>30</v>
      </c>
      <c r="K17636" s="14">
        <v>0.69630000000000003</v>
      </c>
    </row>
    <row r="17637" spans="1:11" x14ac:dyDescent="0.3">
      <c r="A17637" s="9">
        <v>17636</v>
      </c>
      <c r="B17637" s="11">
        <v>41075</v>
      </c>
      <c r="C17637" s="10" t="s">
        <v>30</v>
      </c>
      <c r="K17637" s="14">
        <v>0.71140000000000003</v>
      </c>
    </row>
    <row r="17638" spans="1:11" x14ac:dyDescent="0.3">
      <c r="A17638" s="9">
        <v>17637</v>
      </c>
      <c r="B17638" s="11">
        <v>41074</v>
      </c>
      <c r="C17638" s="10" t="s">
        <v>30</v>
      </c>
      <c r="K17638" s="14">
        <v>0.69769999999999999</v>
      </c>
    </row>
    <row r="17639" spans="1:11" x14ac:dyDescent="0.3">
      <c r="A17639" s="9">
        <v>17638</v>
      </c>
      <c r="B17639" s="11">
        <v>41073</v>
      </c>
      <c r="C17639" s="10" t="s">
        <v>30</v>
      </c>
      <c r="K17639" s="14">
        <v>0.6895</v>
      </c>
    </row>
    <row r="17640" spans="1:11" x14ac:dyDescent="0.3">
      <c r="A17640" s="9">
        <v>17639</v>
      </c>
      <c r="B17640" s="11">
        <v>41072</v>
      </c>
      <c r="C17640" s="10" t="s">
        <v>30</v>
      </c>
      <c r="K17640" s="14">
        <v>0.69930000000000003</v>
      </c>
    </row>
    <row r="17641" spans="1:11" x14ac:dyDescent="0.3">
      <c r="A17641" s="9">
        <v>17640</v>
      </c>
      <c r="B17641" s="11">
        <v>41071</v>
      </c>
      <c r="C17641" s="10" t="s">
        <v>30</v>
      </c>
      <c r="K17641" s="14">
        <v>0.69010000000000005</v>
      </c>
    </row>
    <row r="17642" spans="1:11" x14ac:dyDescent="0.3">
      <c r="A17642" s="9">
        <v>17641</v>
      </c>
      <c r="B17642" s="11">
        <v>41068</v>
      </c>
      <c r="C17642" s="10" t="s">
        <v>30</v>
      </c>
      <c r="K17642" s="14">
        <v>0.70299999999999996</v>
      </c>
    </row>
    <row r="17643" spans="1:11" x14ac:dyDescent="0.3">
      <c r="A17643" s="9">
        <v>17642</v>
      </c>
      <c r="B17643" s="11">
        <v>41067</v>
      </c>
      <c r="C17643" s="10" t="s">
        <v>30</v>
      </c>
      <c r="K17643" s="14">
        <v>0.69899999999999995</v>
      </c>
    </row>
    <row r="17644" spans="1:11" x14ac:dyDescent="0.3">
      <c r="A17644" s="9">
        <v>17643</v>
      </c>
      <c r="B17644" s="11">
        <v>41066</v>
      </c>
      <c r="C17644" s="10" t="s">
        <v>30</v>
      </c>
      <c r="K17644" s="14">
        <v>0.70609999999999995</v>
      </c>
    </row>
    <row r="17645" spans="1:11" x14ac:dyDescent="0.3">
      <c r="A17645" s="9">
        <v>17644</v>
      </c>
      <c r="B17645" s="11">
        <v>41065</v>
      </c>
      <c r="C17645" s="10" t="s">
        <v>30</v>
      </c>
      <c r="K17645" s="14">
        <v>0.68569999999999998</v>
      </c>
    </row>
    <row r="17646" spans="1:11" x14ac:dyDescent="0.3">
      <c r="A17646" s="9">
        <v>17645</v>
      </c>
      <c r="B17646" s="11">
        <v>41064</v>
      </c>
      <c r="C17646" s="10" t="s">
        <v>30</v>
      </c>
      <c r="K17646" s="14">
        <v>0.67669999999999997</v>
      </c>
    </row>
    <row r="17647" spans="1:11" x14ac:dyDescent="0.3">
      <c r="A17647" s="9">
        <v>17646</v>
      </c>
      <c r="B17647" s="11">
        <v>41061</v>
      </c>
      <c r="C17647" s="10" t="s">
        <v>30</v>
      </c>
      <c r="K17647" s="14">
        <v>0.68889999999999996</v>
      </c>
    </row>
    <row r="17648" spans="1:11" x14ac:dyDescent="0.3">
      <c r="A17648" s="9">
        <v>17647</v>
      </c>
      <c r="B17648" s="11">
        <v>41060</v>
      </c>
      <c r="C17648" s="10" t="s">
        <v>30</v>
      </c>
      <c r="K17648" s="14">
        <v>0.71160000000000001</v>
      </c>
    </row>
    <row r="17649" spans="1:11" x14ac:dyDescent="0.3">
      <c r="A17649" s="9">
        <v>17648</v>
      </c>
      <c r="B17649" s="11">
        <v>41059</v>
      </c>
      <c r="C17649" s="10" t="s">
        <v>30</v>
      </c>
      <c r="K17649" s="14">
        <v>0.70350000000000001</v>
      </c>
    </row>
    <row r="17650" spans="1:11" x14ac:dyDescent="0.3">
      <c r="A17650" s="9">
        <v>17649</v>
      </c>
      <c r="B17650" s="11">
        <v>41058</v>
      </c>
      <c r="C17650" s="10" t="s">
        <v>30</v>
      </c>
      <c r="K17650" s="14">
        <v>0.72770000000000001</v>
      </c>
    </row>
    <row r="17651" spans="1:11" x14ac:dyDescent="0.3">
      <c r="A17651" s="9">
        <v>17650</v>
      </c>
      <c r="B17651" s="11">
        <v>41057</v>
      </c>
      <c r="C17651" s="10" t="s">
        <v>30</v>
      </c>
      <c r="K17651" s="14">
        <v>0.71909999999999996</v>
      </c>
    </row>
    <row r="17652" spans="1:11" x14ac:dyDescent="0.3">
      <c r="A17652" s="9">
        <v>17651</v>
      </c>
      <c r="B17652" s="11">
        <v>41054</v>
      </c>
      <c r="C17652" s="10" t="s">
        <v>30</v>
      </c>
      <c r="K17652" s="14">
        <v>0.71909999999999996</v>
      </c>
    </row>
    <row r="17653" spans="1:11" x14ac:dyDescent="0.3">
      <c r="A17653" s="9">
        <v>17652</v>
      </c>
      <c r="B17653" s="11">
        <v>41053</v>
      </c>
      <c r="C17653" s="10" t="s">
        <v>30</v>
      </c>
      <c r="K17653" s="14">
        <v>0.72030000000000005</v>
      </c>
    </row>
    <row r="17654" spans="1:11" x14ac:dyDescent="0.3">
      <c r="A17654" s="9">
        <v>17653</v>
      </c>
      <c r="B17654" s="11">
        <v>41052</v>
      </c>
      <c r="C17654" s="10" t="s">
        <v>30</v>
      </c>
      <c r="K17654" s="14">
        <v>0.72909999999999997</v>
      </c>
    </row>
    <row r="17655" spans="1:11" x14ac:dyDescent="0.3">
      <c r="A17655" s="9">
        <v>17654</v>
      </c>
      <c r="B17655" s="11">
        <v>41051</v>
      </c>
      <c r="C17655" s="10" t="s">
        <v>30</v>
      </c>
      <c r="K17655" s="14">
        <v>0.72529999999999994</v>
      </c>
    </row>
    <row r="17656" spans="1:11" x14ac:dyDescent="0.3">
      <c r="A17656" s="9">
        <v>17655</v>
      </c>
      <c r="B17656" s="11">
        <v>41050</v>
      </c>
      <c r="C17656" s="10" t="s">
        <v>30</v>
      </c>
      <c r="K17656" s="14">
        <v>0.7177</v>
      </c>
    </row>
    <row r="17657" spans="1:11" x14ac:dyDescent="0.3">
      <c r="A17657" s="9">
        <v>17656</v>
      </c>
      <c r="B17657" s="11">
        <v>41047</v>
      </c>
      <c r="C17657" s="10" t="s">
        <v>30</v>
      </c>
      <c r="K17657" s="14">
        <v>0.71009999999999995</v>
      </c>
    </row>
    <row r="17658" spans="1:11" x14ac:dyDescent="0.3">
      <c r="A17658" s="9">
        <v>17657</v>
      </c>
      <c r="B17658" s="11">
        <v>41046</v>
      </c>
      <c r="C17658" s="10" t="s">
        <v>30</v>
      </c>
      <c r="K17658" s="14">
        <v>0.72189999999999999</v>
      </c>
    </row>
    <row r="17659" spans="1:11" x14ac:dyDescent="0.3">
      <c r="A17659" s="9">
        <v>17658</v>
      </c>
      <c r="B17659" s="11">
        <v>41045</v>
      </c>
      <c r="C17659" s="10" t="s">
        <v>30</v>
      </c>
      <c r="K17659" s="14">
        <v>0.73019999999999996</v>
      </c>
    </row>
    <row r="17660" spans="1:11" x14ac:dyDescent="0.3">
      <c r="A17660" s="9">
        <v>17659</v>
      </c>
      <c r="B17660" s="11">
        <v>41044</v>
      </c>
      <c r="C17660" s="10" t="s">
        <v>30</v>
      </c>
      <c r="K17660" s="14">
        <v>0.74270000000000003</v>
      </c>
    </row>
    <row r="17661" spans="1:11" x14ac:dyDescent="0.3">
      <c r="A17661" s="9">
        <v>17660</v>
      </c>
      <c r="B17661" s="11">
        <v>41043</v>
      </c>
      <c r="C17661" s="10" t="s">
        <v>30</v>
      </c>
      <c r="K17661" s="14">
        <v>0.7419</v>
      </c>
    </row>
    <row r="17662" spans="1:11" x14ac:dyDescent="0.3">
      <c r="A17662" s="9">
        <v>17661</v>
      </c>
      <c r="B17662" s="11">
        <v>41040</v>
      </c>
      <c r="C17662" s="10" t="s">
        <v>30</v>
      </c>
      <c r="K17662" s="14">
        <v>0.75949999999999995</v>
      </c>
    </row>
    <row r="17663" spans="1:11" x14ac:dyDescent="0.3">
      <c r="A17663" s="9">
        <v>17662</v>
      </c>
      <c r="B17663" s="11">
        <v>41039</v>
      </c>
      <c r="C17663" s="10" t="s">
        <v>30</v>
      </c>
      <c r="K17663" s="14">
        <v>0.79059999999999997</v>
      </c>
    </row>
    <row r="17664" spans="1:11" x14ac:dyDescent="0.3">
      <c r="A17664" s="9">
        <v>17663</v>
      </c>
      <c r="B17664" s="11">
        <v>41038</v>
      </c>
      <c r="C17664" s="10" t="s">
        <v>30</v>
      </c>
      <c r="K17664" s="14">
        <v>0.79779999999999995</v>
      </c>
    </row>
    <row r="17665" spans="1:11" x14ac:dyDescent="0.3">
      <c r="A17665" s="9">
        <v>17664</v>
      </c>
      <c r="B17665" s="11">
        <v>41037</v>
      </c>
      <c r="C17665" s="10" t="s">
        <v>30</v>
      </c>
      <c r="K17665" s="14">
        <v>0.81330000000000002</v>
      </c>
    </row>
    <row r="17666" spans="1:11" x14ac:dyDescent="0.3">
      <c r="A17666" s="9">
        <v>17665</v>
      </c>
      <c r="B17666" s="11">
        <v>41036</v>
      </c>
      <c r="C17666" s="10" t="s">
        <v>30</v>
      </c>
      <c r="K17666" s="14">
        <v>0.81830000000000003</v>
      </c>
    </row>
    <row r="17667" spans="1:11" x14ac:dyDescent="0.3">
      <c r="A17667" s="9">
        <v>17666</v>
      </c>
      <c r="B17667" s="11">
        <v>41033</v>
      </c>
      <c r="C17667" s="10" t="s">
        <v>30</v>
      </c>
      <c r="K17667" s="14">
        <v>0.8105</v>
      </c>
    </row>
    <row r="17668" spans="1:11" x14ac:dyDescent="0.3">
      <c r="A17668" s="9">
        <v>17667</v>
      </c>
      <c r="B17668" s="11">
        <v>41032</v>
      </c>
      <c r="C17668" s="10" t="s">
        <v>30</v>
      </c>
      <c r="K17668" s="14">
        <v>0.82940000000000003</v>
      </c>
    </row>
    <row r="17669" spans="1:11" x14ac:dyDescent="0.3">
      <c r="A17669" s="9">
        <v>17668</v>
      </c>
      <c r="B17669" s="11">
        <v>41031</v>
      </c>
      <c r="C17669" s="10" t="s">
        <v>30</v>
      </c>
      <c r="K17669" s="14">
        <v>0.84599999999999997</v>
      </c>
    </row>
    <row r="17670" spans="1:11" x14ac:dyDescent="0.3">
      <c r="A17670" s="9">
        <v>17669</v>
      </c>
      <c r="B17670" s="11">
        <v>41030</v>
      </c>
      <c r="C17670" s="10" t="s">
        <v>30</v>
      </c>
      <c r="K17670" s="14">
        <v>0.85760000000000003</v>
      </c>
    </row>
    <row r="17671" spans="1:11" x14ac:dyDescent="0.3">
      <c r="A17671" s="9">
        <v>17670</v>
      </c>
      <c r="B17671" s="11">
        <v>41029</v>
      </c>
      <c r="C17671" s="10" t="s">
        <v>30</v>
      </c>
      <c r="K17671" s="14">
        <v>0.85629999999999995</v>
      </c>
    </row>
    <row r="17672" spans="1:11" x14ac:dyDescent="0.3">
      <c r="A17672" s="9">
        <v>17671</v>
      </c>
      <c r="B17672" s="11">
        <v>41026</v>
      </c>
      <c r="C17672" s="10" t="s">
        <v>30</v>
      </c>
      <c r="K17672" s="14">
        <v>0.8508</v>
      </c>
    </row>
    <row r="17673" spans="1:11" x14ac:dyDescent="0.3">
      <c r="A17673" s="9">
        <v>17672</v>
      </c>
      <c r="B17673" s="11">
        <v>41025</v>
      </c>
      <c r="C17673" s="10" t="s">
        <v>30</v>
      </c>
      <c r="K17673" s="14">
        <v>0.85189999999999999</v>
      </c>
    </row>
    <row r="17674" spans="1:11" x14ac:dyDescent="0.3">
      <c r="A17674" s="9">
        <v>17673</v>
      </c>
      <c r="B17674" s="11">
        <v>41024</v>
      </c>
      <c r="C17674" s="10" t="s">
        <v>30</v>
      </c>
      <c r="K17674" s="14">
        <v>0.84760000000000002</v>
      </c>
    </row>
    <row r="17675" spans="1:11" x14ac:dyDescent="0.3">
      <c r="A17675" s="9">
        <v>17674</v>
      </c>
      <c r="B17675" s="11">
        <v>41023</v>
      </c>
      <c r="C17675" s="10" t="s">
        <v>30</v>
      </c>
      <c r="K17675" s="14">
        <v>0.84860000000000002</v>
      </c>
    </row>
    <row r="17676" spans="1:11" x14ac:dyDescent="0.3">
      <c r="A17676" s="9">
        <v>17675</v>
      </c>
      <c r="B17676" s="11">
        <v>41022</v>
      </c>
      <c r="C17676" s="10" t="s">
        <v>30</v>
      </c>
      <c r="K17676" s="14">
        <v>0.83099999999999996</v>
      </c>
    </row>
    <row r="17677" spans="1:11" x14ac:dyDescent="0.3">
      <c r="A17677" s="9">
        <v>17676</v>
      </c>
      <c r="B17677" s="11">
        <v>41019</v>
      </c>
      <c r="C17677" s="10" t="s">
        <v>30</v>
      </c>
      <c r="K17677" s="14">
        <v>0.83609999999999995</v>
      </c>
    </row>
    <row r="17678" spans="1:11" x14ac:dyDescent="0.3">
      <c r="A17678" s="9">
        <v>17677</v>
      </c>
      <c r="B17678" s="11">
        <v>41018</v>
      </c>
      <c r="C17678" s="10" t="s">
        <v>30</v>
      </c>
      <c r="K17678" s="14">
        <v>0.8448</v>
      </c>
    </row>
    <row r="17679" spans="1:11" x14ac:dyDescent="0.3">
      <c r="A17679" s="9">
        <v>17678</v>
      </c>
      <c r="B17679" s="11">
        <v>41017</v>
      </c>
      <c r="C17679" s="10" t="s">
        <v>30</v>
      </c>
      <c r="K17679" s="14">
        <v>0.85760000000000003</v>
      </c>
    </row>
    <row r="17680" spans="1:11" x14ac:dyDescent="0.3">
      <c r="A17680" s="9">
        <v>17679</v>
      </c>
      <c r="B17680" s="11">
        <v>41016</v>
      </c>
      <c r="C17680" s="10" t="s">
        <v>30</v>
      </c>
      <c r="K17680" s="14">
        <v>0.86899999999999999</v>
      </c>
    </row>
    <row r="17681" spans="1:11" x14ac:dyDescent="0.3">
      <c r="A17681" s="9">
        <v>17680</v>
      </c>
      <c r="B17681" s="11">
        <v>41015</v>
      </c>
      <c r="C17681" s="10" t="s">
        <v>30</v>
      </c>
      <c r="K17681" s="14">
        <v>0.87549999999999994</v>
      </c>
    </row>
    <row r="17682" spans="1:11" x14ac:dyDescent="0.3">
      <c r="A17682" s="9">
        <v>17681</v>
      </c>
      <c r="B17682" s="11">
        <v>41012</v>
      </c>
      <c r="C17682" s="10" t="s">
        <v>30</v>
      </c>
      <c r="K17682" s="14">
        <v>0.85580000000000001</v>
      </c>
    </row>
    <row r="17683" spans="1:11" x14ac:dyDescent="0.3">
      <c r="A17683" s="9">
        <v>17682</v>
      </c>
      <c r="B17683" s="11">
        <v>41011</v>
      </c>
      <c r="C17683" s="10" t="s">
        <v>30</v>
      </c>
      <c r="K17683" s="14">
        <v>0.89529999999999998</v>
      </c>
    </row>
    <row r="17684" spans="1:11" x14ac:dyDescent="0.3">
      <c r="A17684" s="9">
        <v>17683</v>
      </c>
      <c r="B17684" s="11">
        <v>41010</v>
      </c>
      <c r="C17684" s="10" t="s">
        <v>30</v>
      </c>
      <c r="K17684" s="14">
        <v>0.86209999999999998</v>
      </c>
    </row>
    <row r="17685" spans="1:11" x14ac:dyDescent="0.3">
      <c r="A17685" s="9">
        <v>17684</v>
      </c>
      <c r="B17685" s="11">
        <v>41009</v>
      </c>
      <c r="C17685" s="10" t="s">
        <v>30</v>
      </c>
      <c r="K17685" s="14">
        <v>0.85189999999999999</v>
      </c>
    </row>
    <row r="17686" spans="1:11" x14ac:dyDescent="0.3">
      <c r="A17686" s="9">
        <v>17685</v>
      </c>
      <c r="B17686" s="11">
        <v>41008</v>
      </c>
      <c r="C17686" s="10" t="s">
        <v>30</v>
      </c>
      <c r="K17686" s="14">
        <v>0.87019999999999997</v>
      </c>
    </row>
    <row r="17687" spans="1:11" x14ac:dyDescent="0.3">
      <c r="A17687" s="9">
        <v>17686</v>
      </c>
      <c r="B17687" s="11">
        <v>41005</v>
      </c>
      <c r="C17687" s="10" t="s">
        <v>30</v>
      </c>
      <c r="K17687" s="14">
        <v>0.87749999999999995</v>
      </c>
    </row>
    <row r="17688" spans="1:11" x14ac:dyDescent="0.3">
      <c r="A17688" s="9">
        <v>17687</v>
      </c>
      <c r="B17688" s="11">
        <v>41004</v>
      </c>
      <c r="C17688" s="10" t="s">
        <v>30</v>
      </c>
      <c r="K17688" s="14">
        <v>0.87749999999999995</v>
      </c>
    </row>
    <row r="17689" spans="1:11" x14ac:dyDescent="0.3">
      <c r="A17689" s="9">
        <v>17688</v>
      </c>
      <c r="B17689" s="11">
        <v>41003</v>
      </c>
      <c r="C17689" s="10" t="s">
        <v>30</v>
      </c>
      <c r="K17689" s="14">
        <v>0.8921</v>
      </c>
    </row>
    <row r="17690" spans="1:11" x14ac:dyDescent="0.3">
      <c r="A17690" s="9">
        <v>17689</v>
      </c>
      <c r="B17690" s="11">
        <v>41002</v>
      </c>
      <c r="C17690" s="10" t="s">
        <v>30</v>
      </c>
      <c r="K17690" s="14">
        <v>0.91249999999999998</v>
      </c>
    </row>
    <row r="17691" spans="1:11" x14ac:dyDescent="0.3">
      <c r="A17691" s="9">
        <v>17690</v>
      </c>
      <c r="B17691" s="11">
        <v>41001</v>
      </c>
      <c r="C17691" s="10" t="s">
        <v>30</v>
      </c>
      <c r="K17691" s="14">
        <v>0.92879999999999996</v>
      </c>
    </row>
    <row r="17692" spans="1:11" x14ac:dyDescent="0.3">
      <c r="A17692" s="9">
        <v>17691</v>
      </c>
      <c r="B17692" s="11">
        <v>40998</v>
      </c>
      <c r="C17692" s="10" t="s">
        <v>30</v>
      </c>
      <c r="K17692" s="14">
        <v>0.95440000000000003</v>
      </c>
    </row>
    <row r="17693" spans="1:11" x14ac:dyDescent="0.3">
      <c r="A17693" s="9">
        <v>17692</v>
      </c>
      <c r="B17693" s="11">
        <v>40997</v>
      </c>
      <c r="C17693" s="10" t="s">
        <v>30</v>
      </c>
      <c r="K17693" s="14">
        <v>0.94969999999999999</v>
      </c>
    </row>
    <row r="17694" spans="1:11" x14ac:dyDescent="0.3">
      <c r="A17694" s="9">
        <v>17693</v>
      </c>
      <c r="B17694" s="11">
        <v>40996</v>
      </c>
      <c r="C17694" s="10" t="s">
        <v>30</v>
      </c>
      <c r="K17694" s="14">
        <v>0.96970000000000001</v>
      </c>
    </row>
    <row r="17695" spans="1:11" x14ac:dyDescent="0.3">
      <c r="A17695" s="9">
        <v>17694</v>
      </c>
      <c r="B17695" s="11">
        <v>40995</v>
      </c>
      <c r="C17695" s="10" t="s">
        <v>30</v>
      </c>
      <c r="K17695" s="14">
        <v>0.96950000000000003</v>
      </c>
    </row>
    <row r="17696" spans="1:11" x14ac:dyDescent="0.3">
      <c r="A17696" s="9">
        <v>17695</v>
      </c>
      <c r="B17696" s="11">
        <v>40994</v>
      </c>
      <c r="C17696" s="10" t="s">
        <v>30</v>
      </c>
      <c r="K17696" s="14">
        <v>0.98280000000000001</v>
      </c>
    </row>
    <row r="17697" spans="1:11" x14ac:dyDescent="0.3">
      <c r="A17697" s="9">
        <v>17696</v>
      </c>
      <c r="B17697" s="11">
        <v>40991</v>
      </c>
      <c r="C17697" s="10" t="s">
        <v>30</v>
      </c>
      <c r="K17697" s="14">
        <v>0.96830000000000005</v>
      </c>
    </row>
    <row r="17698" spans="1:11" x14ac:dyDescent="0.3">
      <c r="A17698" s="9">
        <v>17697</v>
      </c>
      <c r="B17698" s="11">
        <v>40990</v>
      </c>
      <c r="C17698" s="10" t="s">
        <v>30</v>
      </c>
      <c r="K17698" s="14">
        <v>0.95730000000000004</v>
      </c>
    </row>
    <row r="17699" spans="1:11" x14ac:dyDescent="0.3">
      <c r="A17699" s="9">
        <v>17698</v>
      </c>
      <c r="B17699" s="11">
        <v>40989</v>
      </c>
      <c r="C17699" s="10" t="s">
        <v>30</v>
      </c>
      <c r="K17699" s="14">
        <v>0.96679999999999999</v>
      </c>
    </row>
    <row r="17700" spans="1:11" x14ac:dyDescent="0.3">
      <c r="A17700" s="9">
        <v>17699</v>
      </c>
      <c r="B17700" s="11">
        <v>40988</v>
      </c>
      <c r="C17700" s="10" t="s">
        <v>30</v>
      </c>
      <c r="K17700" s="14">
        <v>0.96709999999999996</v>
      </c>
    </row>
    <row r="17701" spans="1:11" x14ac:dyDescent="0.3">
      <c r="A17701" s="9">
        <v>17700</v>
      </c>
      <c r="B17701" s="11">
        <v>40987</v>
      </c>
      <c r="C17701" s="10" t="s">
        <v>30</v>
      </c>
      <c r="K17701" s="14">
        <v>0.95389999999999997</v>
      </c>
    </row>
    <row r="17702" spans="1:11" x14ac:dyDescent="0.3">
      <c r="A17702" s="9">
        <v>17701</v>
      </c>
      <c r="B17702" s="11">
        <v>40984</v>
      </c>
      <c r="C17702" s="10" t="s">
        <v>30</v>
      </c>
      <c r="K17702" s="14">
        <v>0.94340000000000002</v>
      </c>
    </row>
    <row r="17703" spans="1:11" x14ac:dyDescent="0.3">
      <c r="A17703" s="9">
        <v>17702</v>
      </c>
      <c r="B17703" s="11">
        <v>40983</v>
      </c>
      <c r="C17703" s="10" t="s">
        <v>30</v>
      </c>
      <c r="K17703" s="14">
        <v>0.94440000000000002</v>
      </c>
    </row>
    <row r="17704" spans="1:11" x14ac:dyDescent="0.3">
      <c r="A17704" s="9">
        <v>17703</v>
      </c>
      <c r="B17704" s="11">
        <v>40982</v>
      </c>
      <c r="C17704" s="10" t="s">
        <v>30</v>
      </c>
      <c r="K17704" s="14">
        <v>0.92369999999999997</v>
      </c>
    </row>
    <row r="17705" spans="1:11" x14ac:dyDescent="0.3">
      <c r="A17705" s="9">
        <v>17704</v>
      </c>
      <c r="B17705" s="11">
        <v>40981</v>
      </c>
      <c r="C17705" s="10" t="s">
        <v>30</v>
      </c>
      <c r="K17705" s="14">
        <v>0.95569999999999999</v>
      </c>
    </row>
    <row r="17706" spans="1:11" x14ac:dyDescent="0.3">
      <c r="A17706" s="9">
        <v>17705</v>
      </c>
      <c r="B17706" s="11">
        <v>40980</v>
      </c>
      <c r="C17706" s="10" t="s">
        <v>30</v>
      </c>
      <c r="K17706" s="14">
        <v>0.89780000000000004</v>
      </c>
    </row>
    <row r="17707" spans="1:11" x14ac:dyDescent="0.3">
      <c r="A17707" s="9">
        <v>17706</v>
      </c>
      <c r="B17707" s="11">
        <v>40977</v>
      </c>
      <c r="C17707" s="10" t="s">
        <v>30</v>
      </c>
      <c r="K17707" s="14">
        <v>0.90010000000000001</v>
      </c>
    </row>
    <row r="17708" spans="1:11" x14ac:dyDescent="0.3">
      <c r="A17708" s="9">
        <v>17707</v>
      </c>
      <c r="B17708" s="11">
        <v>40976</v>
      </c>
      <c r="C17708" s="10" t="s">
        <v>30</v>
      </c>
      <c r="K17708" s="14">
        <v>0.8992</v>
      </c>
    </row>
    <row r="17709" spans="1:11" x14ac:dyDescent="0.3">
      <c r="A17709" s="9">
        <v>17708</v>
      </c>
      <c r="B17709" s="11">
        <v>40975</v>
      </c>
      <c r="C17709" s="10" t="s">
        <v>30</v>
      </c>
      <c r="K17709" s="14">
        <v>0.89329999999999998</v>
      </c>
    </row>
    <row r="17710" spans="1:11" x14ac:dyDescent="0.3">
      <c r="A17710" s="9">
        <v>17709</v>
      </c>
      <c r="B17710" s="11">
        <v>40974</v>
      </c>
      <c r="C17710" s="10" t="s">
        <v>30</v>
      </c>
      <c r="K17710" s="14">
        <v>0.87229999999999996</v>
      </c>
    </row>
    <row r="17711" spans="1:11" x14ac:dyDescent="0.3">
      <c r="A17711" s="9">
        <v>17710</v>
      </c>
      <c r="B17711" s="11">
        <v>40973</v>
      </c>
      <c r="C17711" s="10" t="s">
        <v>30</v>
      </c>
      <c r="K17711" s="14">
        <v>0.91039999999999999</v>
      </c>
    </row>
    <row r="17712" spans="1:11" x14ac:dyDescent="0.3">
      <c r="A17712" s="9">
        <v>17711</v>
      </c>
      <c r="B17712" s="11">
        <v>40970</v>
      </c>
      <c r="C17712" s="10" t="s">
        <v>30</v>
      </c>
      <c r="K17712" s="14">
        <v>0.92059999999999997</v>
      </c>
    </row>
    <row r="17713" spans="1:11" x14ac:dyDescent="0.3">
      <c r="A17713" s="9">
        <v>17712</v>
      </c>
      <c r="B17713" s="11">
        <v>40969</v>
      </c>
      <c r="C17713" s="10" t="s">
        <v>30</v>
      </c>
      <c r="K17713" s="14">
        <v>0.92959999999999998</v>
      </c>
    </row>
    <row r="17714" spans="1:11" x14ac:dyDescent="0.3">
      <c r="A17714" s="9">
        <v>17713</v>
      </c>
      <c r="B17714" s="11">
        <v>40968</v>
      </c>
      <c r="C17714" s="10" t="s">
        <v>30</v>
      </c>
      <c r="K17714" s="14">
        <v>0.88360000000000005</v>
      </c>
    </row>
    <row r="17715" spans="1:11" x14ac:dyDescent="0.3">
      <c r="A17715" s="9">
        <v>17714</v>
      </c>
      <c r="B17715" s="11">
        <v>40967</v>
      </c>
      <c r="C17715" s="10" t="s">
        <v>30</v>
      </c>
      <c r="K17715" s="14">
        <v>0.89870000000000005</v>
      </c>
    </row>
    <row r="17716" spans="1:11" x14ac:dyDescent="0.3">
      <c r="A17716" s="9">
        <v>17715</v>
      </c>
      <c r="B17716" s="11">
        <v>40966</v>
      </c>
      <c r="C17716" s="10" t="s">
        <v>30</v>
      </c>
      <c r="K17716" s="14">
        <v>0.89200000000000002</v>
      </c>
    </row>
    <row r="17717" spans="1:11" x14ac:dyDescent="0.3">
      <c r="A17717" s="9">
        <v>17716</v>
      </c>
      <c r="B17717" s="11">
        <v>40963</v>
      </c>
      <c r="C17717" s="10" t="s">
        <v>30</v>
      </c>
      <c r="K17717" s="14">
        <v>0.88919999999999999</v>
      </c>
    </row>
    <row r="17718" spans="1:11" x14ac:dyDescent="0.3">
      <c r="A17718" s="9">
        <v>17717</v>
      </c>
      <c r="B17718" s="11">
        <v>40962</v>
      </c>
      <c r="C17718" s="10" t="s">
        <v>30</v>
      </c>
      <c r="K17718" s="14">
        <v>0.88870000000000005</v>
      </c>
    </row>
    <row r="17719" spans="1:11" x14ac:dyDescent="0.3">
      <c r="A17719" s="9">
        <v>17718</v>
      </c>
      <c r="B17719" s="11">
        <v>40961</v>
      </c>
      <c r="C17719" s="10" t="s">
        <v>30</v>
      </c>
      <c r="K17719" s="14">
        <v>0.87760000000000005</v>
      </c>
    </row>
    <row r="17720" spans="1:11" x14ac:dyDescent="0.3">
      <c r="A17720" s="9">
        <v>17719</v>
      </c>
      <c r="B17720" s="11">
        <v>40960</v>
      </c>
      <c r="C17720" s="10" t="s">
        <v>30</v>
      </c>
      <c r="K17720" s="14">
        <v>0.89500000000000002</v>
      </c>
    </row>
    <row r="17721" spans="1:11" x14ac:dyDescent="0.3">
      <c r="A17721" s="9">
        <v>17720</v>
      </c>
      <c r="B17721" s="11">
        <v>40959</v>
      </c>
      <c r="C17721" s="10" t="s">
        <v>30</v>
      </c>
      <c r="K17721" s="14">
        <v>0.88949999999999996</v>
      </c>
    </row>
    <row r="17722" spans="1:11" x14ac:dyDescent="0.3">
      <c r="A17722" s="9">
        <v>17721</v>
      </c>
      <c r="B17722" s="11">
        <v>40956</v>
      </c>
      <c r="C17722" s="10" t="s">
        <v>30</v>
      </c>
      <c r="K17722" s="14">
        <v>0.88949999999999996</v>
      </c>
    </row>
    <row r="17723" spans="1:11" x14ac:dyDescent="0.3">
      <c r="A17723" s="9">
        <v>17722</v>
      </c>
      <c r="B17723" s="11">
        <v>40955</v>
      </c>
      <c r="C17723" s="10" t="s">
        <v>30</v>
      </c>
      <c r="K17723" s="14">
        <v>0.88049999999999995</v>
      </c>
    </row>
    <row r="17724" spans="1:11" x14ac:dyDescent="0.3">
      <c r="A17724" s="9">
        <v>17723</v>
      </c>
      <c r="B17724" s="11">
        <v>40954</v>
      </c>
      <c r="C17724" s="10" t="s">
        <v>30</v>
      </c>
      <c r="K17724" s="14">
        <v>0.86850000000000005</v>
      </c>
    </row>
    <row r="17725" spans="1:11" x14ac:dyDescent="0.3">
      <c r="A17725" s="9">
        <v>17724</v>
      </c>
      <c r="B17725" s="11">
        <v>40953</v>
      </c>
      <c r="C17725" s="10" t="s">
        <v>30</v>
      </c>
      <c r="K17725" s="14">
        <v>0.86619999999999997</v>
      </c>
    </row>
    <row r="17726" spans="1:11" x14ac:dyDescent="0.3">
      <c r="A17726" s="9">
        <v>17725</v>
      </c>
      <c r="B17726" s="11">
        <v>40952</v>
      </c>
      <c r="C17726" s="10" t="s">
        <v>30</v>
      </c>
      <c r="K17726" s="14">
        <v>0.87890000000000001</v>
      </c>
    </row>
    <row r="17727" spans="1:11" x14ac:dyDescent="0.3">
      <c r="A17727" s="9">
        <v>17726</v>
      </c>
      <c r="B17727" s="11">
        <v>40949</v>
      </c>
      <c r="C17727" s="10" t="s">
        <v>30</v>
      </c>
      <c r="K17727" s="14">
        <v>0.87580000000000002</v>
      </c>
    </row>
    <row r="17728" spans="1:11" x14ac:dyDescent="0.3">
      <c r="A17728" s="9">
        <v>17727</v>
      </c>
      <c r="B17728" s="11">
        <v>40948</v>
      </c>
      <c r="C17728" s="10" t="s">
        <v>30</v>
      </c>
      <c r="K17728" s="14">
        <v>0.88929999999999998</v>
      </c>
    </row>
    <row r="17729" spans="1:11" x14ac:dyDescent="0.3">
      <c r="A17729" s="9">
        <v>17728</v>
      </c>
      <c r="B17729" s="11">
        <v>40947</v>
      </c>
      <c r="C17729" s="10" t="s">
        <v>30</v>
      </c>
      <c r="K17729" s="14">
        <v>0.89129999999999998</v>
      </c>
    </row>
    <row r="17730" spans="1:11" x14ac:dyDescent="0.3">
      <c r="A17730" s="9">
        <v>17729</v>
      </c>
      <c r="B17730" s="11">
        <v>40946</v>
      </c>
      <c r="C17730" s="10" t="s">
        <v>30</v>
      </c>
      <c r="K17730" s="14">
        <v>0.89</v>
      </c>
    </row>
    <row r="17731" spans="1:11" x14ac:dyDescent="0.3">
      <c r="A17731" s="9">
        <v>17730</v>
      </c>
      <c r="B17731" s="11">
        <v>40945</v>
      </c>
      <c r="C17731" s="10" t="s">
        <v>30</v>
      </c>
      <c r="K17731" s="14">
        <v>0.90090000000000003</v>
      </c>
    </row>
    <row r="17732" spans="1:11" x14ac:dyDescent="0.3">
      <c r="A17732" s="9">
        <v>17731</v>
      </c>
      <c r="B17732" s="11">
        <v>40942</v>
      </c>
      <c r="C17732" s="10" t="s">
        <v>30</v>
      </c>
      <c r="K17732" s="14">
        <v>0.90190000000000003</v>
      </c>
    </row>
    <row r="17733" spans="1:11" x14ac:dyDescent="0.3">
      <c r="A17733" s="9">
        <v>17732</v>
      </c>
      <c r="B17733" s="11">
        <v>40941</v>
      </c>
      <c r="C17733" s="10" t="s">
        <v>30</v>
      </c>
      <c r="K17733" s="14">
        <v>0.87019999999999997</v>
      </c>
    </row>
    <row r="17734" spans="1:11" x14ac:dyDescent="0.3">
      <c r="A17734" s="9">
        <v>17733</v>
      </c>
      <c r="B17734" s="11">
        <v>40940</v>
      </c>
      <c r="C17734" s="10" t="s">
        <v>30</v>
      </c>
      <c r="K17734" s="14">
        <v>0.87060000000000004</v>
      </c>
    </row>
    <row r="17735" spans="1:11" x14ac:dyDescent="0.3">
      <c r="A17735" s="9">
        <v>17734</v>
      </c>
      <c r="B17735" s="11">
        <v>40939</v>
      </c>
      <c r="C17735" s="10" t="s">
        <v>30</v>
      </c>
      <c r="K17735" s="14">
        <v>0.85540000000000005</v>
      </c>
    </row>
    <row r="17736" spans="1:11" x14ac:dyDescent="0.3">
      <c r="A17736" s="9">
        <v>17735</v>
      </c>
      <c r="B17736" s="11">
        <v>40938</v>
      </c>
      <c r="C17736" s="10" t="s">
        <v>30</v>
      </c>
      <c r="K17736" s="14">
        <v>0.84209999999999996</v>
      </c>
    </row>
    <row r="17737" spans="1:11" x14ac:dyDescent="0.3">
      <c r="A17737" s="9">
        <v>17736</v>
      </c>
      <c r="B17737" s="11">
        <v>40935</v>
      </c>
      <c r="C17737" s="10" t="s">
        <v>30</v>
      </c>
      <c r="K17737" s="14">
        <v>0.85770000000000002</v>
      </c>
    </row>
    <row r="17738" spans="1:11" x14ac:dyDescent="0.3">
      <c r="A17738" s="9">
        <v>17737</v>
      </c>
      <c r="B17738" s="11">
        <v>40934</v>
      </c>
      <c r="C17738" s="10" t="s">
        <v>30</v>
      </c>
      <c r="K17738" s="14">
        <v>0.83309999999999995</v>
      </c>
    </row>
    <row r="17739" spans="1:11" x14ac:dyDescent="0.3">
      <c r="A17739" s="9">
        <v>17738</v>
      </c>
      <c r="B17739" s="11">
        <v>40933</v>
      </c>
      <c r="C17739" s="10" t="s">
        <v>30</v>
      </c>
      <c r="K17739" s="14">
        <v>0.83089999999999997</v>
      </c>
    </row>
    <row r="17740" spans="1:11" x14ac:dyDescent="0.3">
      <c r="A17740" s="9">
        <v>17739</v>
      </c>
      <c r="B17740" s="11">
        <v>40932</v>
      </c>
      <c r="C17740" s="10" t="s">
        <v>30</v>
      </c>
      <c r="K17740" s="14">
        <v>0.83550000000000002</v>
      </c>
    </row>
    <row r="17741" spans="1:11" x14ac:dyDescent="0.3">
      <c r="A17741" s="9">
        <v>17740</v>
      </c>
      <c r="B17741" s="11">
        <v>40931</v>
      </c>
      <c r="C17741" s="10" t="s">
        <v>30</v>
      </c>
      <c r="K17741" s="14">
        <v>0.83030000000000004</v>
      </c>
    </row>
    <row r="17742" spans="1:11" x14ac:dyDescent="0.3">
      <c r="A17742" s="9">
        <v>17741</v>
      </c>
      <c r="B17742" s="11">
        <v>40928</v>
      </c>
      <c r="C17742" s="10" t="s">
        <v>30</v>
      </c>
      <c r="K17742" s="14">
        <v>0.83450000000000002</v>
      </c>
    </row>
    <row r="17743" spans="1:11" x14ac:dyDescent="0.3">
      <c r="A17743" s="9">
        <v>17742</v>
      </c>
      <c r="B17743" s="11">
        <v>40927</v>
      </c>
      <c r="C17743" s="10" t="s">
        <v>30</v>
      </c>
      <c r="K17743" s="14">
        <v>0.82630000000000003</v>
      </c>
    </row>
    <row r="17744" spans="1:11" x14ac:dyDescent="0.3">
      <c r="A17744" s="9">
        <v>17743</v>
      </c>
      <c r="B17744" s="11">
        <v>40926</v>
      </c>
      <c r="C17744" s="10" t="s">
        <v>30</v>
      </c>
      <c r="K17744" s="14">
        <v>0.80049999999999999</v>
      </c>
    </row>
    <row r="17745" spans="1:11" x14ac:dyDescent="0.3">
      <c r="A17745" s="9">
        <v>17744</v>
      </c>
      <c r="B17745" s="11">
        <v>40925</v>
      </c>
      <c r="C17745" s="10" t="s">
        <v>30</v>
      </c>
      <c r="K17745" s="14">
        <v>0.74960000000000004</v>
      </c>
    </row>
    <row r="17746" spans="1:11" x14ac:dyDescent="0.3">
      <c r="A17746" s="9">
        <v>17745</v>
      </c>
      <c r="B17746" s="11">
        <v>40924</v>
      </c>
      <c r="C17746" s="10" t="s">
        <v>30</v>
      </c>
      <c r="K17746" s="14">
        <v>0.75939999999999996</v>
      </c>
    </row>
    <row r="17747" spans="1:11" x14ac:dyDescent="0.3">
      <c r="A17747" s="9">
        <v>17746</v>
      </c>
      <c r="B17747" s="11">
        <v>40921</v>
      </c>
      <c r="C17747" s="10" t="s">
        <v>30</v>
      </c>
      <c r="K17747" s="14">
        <v>0.75939999999999996</v>
      </c>
    </row>
    <row r="17748" spans="1:11" x14ac:dyDescent="0.3">
      <c r="A17748" s="9">
        <v>17747</v>
      </c>
      <c r="B17748" s="11">
        <v>40920</v>
      </c>
      <c r="C17748" s="10" t="s">
        <v>30</v>
      </c>
      <c r="K17748" s="14">
        <v>0.77669999999999995</v>
      </c>
    </row>
    <row r="17749" spans="1:11" x14ac:dyDescent="0.3">
      <c r="A17749" s="9">
        <v>17748</v>
      </c>
      <c r="B17749" s="11">
        <v>40919</v>
      </c>
      <c r="C17749" s="10" t="s">
        <v>30</v>
      </c>
      <c r="K17749" s="14">
        <v>0.76559999999999995</v>
      </c>
    </row>
    <row r="17750" spans="1:11" x14ac:dyDescent="0.3">
      <c r="A17750" s="9">
        <v>17749</v>
      </c>
      <c r="B17750" s="11">
        <v>40918</v>
      </c>
      <c r="C17750" s="10" t="s">
        <v>30</v>
      </c>
      <c r="K17750" s="14">
        <v>0.75460000000000005</v>
      </c>
    </row>
    <row r="17751" spans="1:11" x14ac:dyDescent="0.3">
      <c r="A17751" s="9">
        <v>17750</v>
      </c>
      <c r="B17751" s="11">
        <v>40917</v>
      </c>
      <c r="C17751" s="10" t="s">
        <v>30</v>
      </c>
      <c r="K17751" s="14">
        <v>0.72670000000000001</v>
      </c>
    </row>
    <row r="17752" spans="1:11" x14ac:dyDescent="0.3">
      <c r="A17752" s="9">
        <v>17751</v>
      </c>
      <c r="B17752" s="11">
        <v>40914</v>
      </c>
      <c r="C17752" s="10" t="s">
        <v>30</v>
      </c>
      <c r="K17752" s="14">
        <v>0.71689999999999998</v>
      </c>
    </row>
    <row r="17753" spans="1:11" x14ac:dyDescent="0.3">
      <c r="A17753" s="9">
        <v>17752</v>
      </c>
      <c r="B17753" s="11">
        <v>40913</v>
      </c>
      <c r="C17753" s="10" t="s">
        <v>30</v>
      </c>
      <c r="K17753" s="14">
        <v>0.7258</v>
      </c>
    </row>
    <row r="17754" spans="1:11" x14ac:dyDescent="0.3">
      <c r="A17754" s="9">
        <v>17753</v>
      </c>
      <c r="B17754" s="11">
        <v>40912</v>
      </c>
      <c r="C17754" s="10" t="s">
        <v>30</v>
      </c>
      <c r="K17754" s="14">
        <v>0.72699999999999998</v>
      </c>
    </row>
    <row r="17755" spans="1:11" x14ac:dyDescent="0.3">
      <c r="A17755" s="9">
        <v>17754</v>
      </c>
      <c r="B17755" s="11">
        <v>40911</v>
      </c>
      <c r="C17755" s="10" t="s">
        <v>30</v>
      </c>
      <c r="K17755" s="14">
        <v>0.73180000000000001</v>
      </c>
    </row>
    <row r="17756" spans="1:11" x14ac:dyDescent="0.3">
      <c r="A17756" s="9">
        <v>17755</v>
      </c>
      <c r="B17756" s="11">
        <v>40910</v>
      </c>
      <c r="C17756" s="10" t="s">
        <v>30</v>
      </c>
      <c r="K17756" s="14" t="s">
        <v>8</v>
      </c>
    </row>
    <row r="17757" spans="1:11" x14ac:dyDescent="0.3">
      <c r="A17757" s="9">
        <v>17756</v>
      </c>
      <c r="B17757" s="11">
        <v>40907</v>
      </c>
      <c r="C17757" s="10" t="s">
        <v>30</v>
      </c>
      <c r="K17757" s="14">
        <v>0.68979999999999997</v>
      </c>
    </row>
    <row r="17758" spans="1:11" x14ac:dyDescent="0.3">
      <c r="A17758" s="9">
        <v>17757</v>
      </c>
      <c r="B17758" s="11">
        <v>40906</v>
      </c>
      <c r="C17758" s="10" t="s">
        <v>30</v>
      </c>
      <c r="K17758" s="14">
        <v>0.69420000000000004</v>
      </c>
    </row>
    <row r="17759" spans="1:11" x14ac:dyDescent="0.3">
      <c r="A17759" s="9">
        <v>17758</v>
      </c>
      <c r="B17759" s="11">
        <v>40905</v>
      </c>
      <c r="C17759" s="10" t="s">
        <v>30</v>
      </c>
      <c r="K17759" s="14">
        <v>0.6875</v>
      </c>
    </row>
    <row r="17760" spans="1:11" x14ac:dyDescent="0.3">
      <c r="A17760" s="9">
        <v>17759</v>
      </c>
      <c r="B17760" s="11">
        <v>40904</v>
      </c>
      <c r="C17760" s="10" t="s">
        <v>30</v>
      </c>
      <c r="K17760" s="14">
        <v>0.70099999999999996</v>
      </c>
    </row>
    <row r="17761" spans="1:11" x14ac:dyDescent="0.3">
      <c r="A17761" s="9">
        <v>17760</v>
      </c>
      <c r="B17761" s="11">
        <v>40903</v>
      </c>
      <c r="C17761" s="10" t="s">
        <v>30</v>
      </c>
      <c r="K17761" s="14">
        <v>0.71550000000000002</v>
      </c>
    </row>
    <row r="17762" spans="1:11" x14ac:dyDescent="0.3">
      <c r="A17762" s="9">
        <v>17761</v>
      </c>
      <c r="B17762" s="11">
        <v>40900</v>
      </c>
      <c r="C17762" s="10" t="s">
        <v>30</v>
      </c>
      <c r="K17762" s="14">
        <v>0.71550000000000002</v>
      </c>
    </row>
    <row r="17763" spans="1:11" x14ac:dyDescent="0.3">
      <c r="A17763" s="9">
        <v>17762</v>
      </c>
      <c r="B17763" s="11">
        <v>40899</v>
      </c>
      <c r="C17763" s="10" t="s">
        <v>30</v>
      </c>
      <c r="K17763" s="14">
        <v>0.72030000000000005</v>
      </c>
    </row>
    <row r="17764" spans="1:11" x14ac:dyDescent="0.3">
      <c r="A17764" s="9">
        <v>17763</v>
      </c>
      <c r="B17764" s="11">
        <v>40898</v>
      </c>
      <c r="C17764" s="10" t="s">
        <v>30</v>
      </c>
      <c r="K17764" s="14">
        <v>0.70179999999999998</v>
      </c>
    </row>
    <row r="17765" spans="1:11" x14ac:dyDescent="0.3">
      <c r="A17765" s="9">
        <v>17764</v>
      </c>
      <c r="B17765" s="11">
        <v>40897</v>
      </c>
      <c r="C17765" s="10" t="s">
        <v>30</v>
      </c>
      <c r="K17765" s="14">
        <v>0.69399999999999995</v>
      </c>
    </row>
    <row r="17766" spans="1:11" x14ac:dyDescent="0.3">
      <c r="A17766" s="9">
        <v>17765</v>
      </c>
      <c r="B17766" s="11">
        <v>40896</v>
      </c>
      <c r="C17766" s="10" t="s">
        <v>30</v>
      </c>
      <c r="K17766" s="14">
        <v>0.66900000000000004</v>
      </c>
    </row>
    <row r="17767" spans="1:11" x14ac:dyDescent="0.3">
      <c r="A17767" s="9">
        <v>17766</v>
      </c>
      <c r="B17767" s="11">
        <v>40893</v>
      </c>
      <c r="C17767" s="10" t="s">
        <v>30</v>
      </c>
      <c r="K17767" s="14">
        <v>0.68730000000000002</v>
      </c>
    </row>
    <row r="17768" spans="1:11" x14ac:dyDescent="0.3">
      <c r="A17768" s="9">
        <v>17767</v>
      </c>
      <c r="B17768" s="11">
        <v>40892</v>
      </c>
      <c r="C17768" s="10" t="s">
        <v>30</v>
      </c>
      <c r="K17768" s="14">
        <v>0.70099999999999996</v>
      </c>
    </row>
    <row r="17769" spans="1:11" x14ac:dyDescent="0.3">
      <c r="A17769" s="9">
        <v>17768</v>
      </c>
      <c r="B17769" s="11">
        <v>40891</v>
      </c>
      <c r="C17769" s="10" t="s">
        <v>30</v>
      </c>
      <c r="K17769" s="14">
        <v>0.71130000000000004</v>
      </c>
    </row>
    <row r="17770" spans="1:11" x14ac:dyDescent="0.3">
      <c r="A17770" s="9">
        <v>17769</v>
      </c>
      <c r="B17770" s="11">
        <v>40890</v>
      </c>
      <c r="C17770" s="10" t="s">
        <v>30</v>
      </c>
      <c r="K17770" s="14">
        <v>0.72499999999999998</v>
      </c>
    </row>
    <row r="17771" spans="1:11" x14ac:dyDescent="0.3">
      <c r="A17771" s="9">
        <v>17770</v>
      </c>
      <c r="B17771" s="11">
        <v>40889</v>
      </c>
      <c r="C17771" s="10" t="s">
        <v>30</v>
      </c>
      <c r="K17771" s="14">
        <v>0.74780000000000002</v>
      </c>
    </row>
    <row r="17772" spans="1:11" x14ac:dyDescent="0.3">
      <c r="A17772" s="9">
        <v>17771</v>
      </c>
      <c r="B17772" s="11">
        <v>40886</v>
      </c>
      <c r="C17772" s="10" t="s">
        <v>30</v>
      </c>
      <c r="K17772" s="14">
        <v>0.77390000000000003</v>
      </c>
    </row>
    <row r="17773" spans="1:11" x14ac:dyDescent="0.3">
      <c r="A17773" s="9">
        <v>17772</v>
      </c>
      <c r="B17773" s="11">
        <v>40885</v>
      </c>
      <c r="C17773" s="10" t="s">
        <v>30</v>
      </c>
      <c r="K17773" s="14">
        <v>0.76219999999999999</v>
      </c>
    </row>
    <row r="17774" spans="1:11" x14ac:dyDescent="0.3">
      <c r="A17774" s="9">
        <v>17773</v>
      </c>
      <c r="B17774" s="11">
        <v>40884</v>
      </c>
      <c r="C17774" s="10" t="s">
        <v>30</v>
      </c>
      <c r="K17774" s="14">
        <v>0.80200000000000005</v>
      </c>
    </row>
    <row r="17775" spans="1:11" x14ac:dyDescent="0.3">
      <c r="A17775" s="9">
        <v>17774</v>
      </c>
      <c r="B17775" s="11">
        <v>40883</v>
      </c>
      <c r="C17775" s="10" t="s">
        <v>30</v>
      </c>
      <c r="K17775" s="14">
        <v>0.77170000000000005</v>
      </c>
    </row>
    <row r="17776" spans="1:11" x14ac:dyDescent="0.3">
      <c r="A17776" s="9">
        <v>17775</v>
      </c>
      <c r="B17776" s="11">
        <v>40882</v>
      </c>
      <c r="C17776" s="10" t="s">
        <v>30</v>
      </c>
      <c r="K17776" s="14">
        <v>0.76149999999999995</v>
      </c>
    </row>
    <row r="17777" spans="1:11" x14ac:dyDescent="0.3">
      <c r="A17777" s="9">
        <v>17776</v>
      </c>
      <c r="B17777" s="11">
        <v>40879</v>
      </c>
      <c r="C17777" s="10" t="s">
        <v>30</v>
      </c>
      <c r="K17777" s="14">
        <v>0.74180000000000001</v>
      </c>
    </row>
    <row r="17778" spans="1:11" x14ac:dyDescent="0.3">
      <c r="A17778" s="9">
        <v>17777</v>
      </c>
      <c r="B17778" s="11">
        <v>40878</v>
      </c>
      <c r="C17778" s="10" t="s">
        <v>30</v>
      </c>
      <c r="K17778" s="14">
        <v>0.72030000000000005</v>
      </c>
    </row>
    <row r="17779" spans="1:11" x14ac:dyDescent="0.3">
      <c r="A17779" s="9">
        <v>17778</v>
      </c>
      <c r="B17779" s="11">
        <v>40877</v>
      </c>
      <c r="C17779" s="10" t="s">
        <v>30</v>
      </c>
      <c r="K17779" s="14">
        <v>0.73119999999999996</v>
      </c>
    </row>
    <row r="17780" spans="1:11" x14ac:dyDescent="0.3">
      <c r="A17780" s="9">
        <v>17779</v>
      </c>
      <c r="B17780" s="11">
        <v>40876</v>
      </c>
      <c r="C17780" s="10" t="s">
        <v>30</v>
      </c>
      <c r="K17780" s="14">
        <v>0.67749999999999999</v>
      </c>
    </row>
    <row r="17781" spans="1:11" x14ac:dyDescent="0.3">
      <c r="A17781" s="9">
        <v>17780</v>
      </c>
      <c r="B17781" s="11">
        <v>40875</v>
      </c>
      <c r="C17781" s="10" t="s">
        <v>30</v>
      </c>
      <c r="K17781" s="14">
        <v>0.6925</v>
      </c>
    </row>
    <row r="17782" spans="1:11" x14ac:dyDescent="0.3">
      <c r="A17782" s="9">
        <v>17781</v>
      </c>
      <c r="B17782" s="11">
        <v>40872</v>
      </c>
      <c r="C17782" s="10" t="s">
        <v>30</v>
      </c>
      <c r="K17782" s="14">
        <v>0.67700000000000005</v>
      </c>
    </row>
    <row r="17783" spans="1:11" x14ac:dyDescent="0.3">
      <c r="A17783" s="9">
        <v>17782</v>
      </c>
      <c r="B17783" s="11">
        <v>40871</v>
      </c>
      <c r="C17783" s="10" t="s">
        <v>30</v>
      </c>
      <c r="K17783" s="14">
        <v>0.6704</v>
      </c>
    </row>
    <row r="17784" spans="1:11" x14ac:dyDescent="0.3">
      <c r="A17784" s="9">
        <v>17783</v>
      </c>
      <c r="B17784" s="11">
        <v>40870</v>
      </c>
      <c r="C17784" s="10" t="s">
        <v>30</v>
      </c>
      <c r="K17784" s="14">
        <v>0.6704</v>
      </c>
    </row>
    <row r="17785" spans="1:11" x14ac:dyDescent="0.3">
      <c r="A17785" s="9">
        <v>17784</v>
      </c>
      <c r="B17785" s="11">
        <v>40869</v>
      </c>
      <c r="C17785" s="10" t="s">
        <v>30</v>
      </c>
      <c r="K17785" s="14">
        <v>0.68200000000000005</v>
      </c>
    </row>
    <row r="17786" spans="1:11" x14ac:dyDescent="0.3">
      <c r="A17786" s="9">
        <v>17785</v>
      </c>
      <c r="B17786" s="11">
        <v>40868</v>
      </c>
      <c r="C17786" s="10" t="s">
        <v>30</v>
      </c>
      <c r="K17786" s="14">
        <v>0.69650000000000001</v>
      </c>
    </row>
    <row r="17787" spans="1:11" x14ac:dyDescent="0.3">
      <c r="A17787" s="9">
        <v>17786</v>
      </c>
      <c r="B17787" s="11">
        <v>40865</v>
      </c>
      <c r="C17787" s="10" t="s">
        <v>30</v>
      </c>
      <c r="K17787" s="14">
        <v>0.70109999999999995</v>
      </c>
    </row>
    <row r="17788" spans="1:11" x14ac:dyDescent="0.3">
      <c r="A17788" s="9">
        <v>17787</v>
      </c>
      <c r="B17788" s="11">
        <v>40864</v>
      </c>
      <c r="C17788" s="10" t="s">
        <v>30</v>
      </c>
      <c r="K17788" s="14">
        <v>0.70450000000000002</v>
      </c>
    </row>
    <row r="17789" spans="1:11" x14ac:dyDescent="0.3">
      <c r="A17789" s="9">
        <v>17788</v>
      </c>
      <c r="B17789" s="11">
        <v>40863</v>
      </c>
      <c r="C17789" s="10" t="s">
        <v>30</v>
      </c>
      <c r="K17789" s="14">
        <v>0.72929999999999995</v>
      </c>
    </row>
    <row r="17790" spans="1:11" x14ac:dyDescent="0.3">
      <c r="A17790" s="9">
        <v>17789</v>
      </c>
      <c r="B17790" s="11">
        <v>40862</v>
      </c>
      <c r="C17790" s="10" t="s">
        <v>30</v>
      </c>
      <c r="K17790" s="14">
        <v>0.76090000000000002</v>
      </c>
    </row>
    <row r="17791" spans="1:11" x14ac:dyDescent="0.3">
      <c r="A17791" s="9">
        <v>17790</v>
      </c>
      <c r="B17791" s="11">
        <v>40861</v>
      </c>
      <c r="C17791" s="10" t="s">
        <v>30</v>
      </c>
      <c r="K17791" s="14">
        <v>0.75739999999999996</v>
      </c>
    </row>
    <row r="17792" spans="1:11" x14ac:dyDescent="0.3">
      <c r="A17792" s="9">
        <v>17791</v>
      </c>
      <c r="B17792" s="11">
        <v>40858</v>
      </c>
      <c r="C17792" s="10" t="s">
        <v>30</v>
      </c>
      <c r="K17792" s="14">
        <v>0.77549999999999997</v>
      </c>
    </row>
    <row r="17793" spans="1:11" x14ac:dyDescent="0.3">
      <c r="A17793" s="9">
        <v>17792</v>
      </c>
      <c r="B17793" s="11">
        <v>40857</v>
      </c>
      <c r="C17793" s="10" t="s">
        <v>30</v>
      </c>
      <c r="K17793" s="14">
        <v>0.75900000000000001</v>
      </c>
    </row>
    <row r="17794" spans="1:11" x14ac:dyDescent="0.3">
      <c r="A17794" s="9">
        <v>17793</v>
      </c>
      <c r="B17794" s="11">
        <v>40856</v>
      </c>
      <c r="C17794" s="10" t="s">
        <v>30</v>
      </c>
      <c r="K17794" s="14">
        <v>0.76029999999999998</v>
      </c>
    </row>
    <row r="17795" spans="1:11" x14ac:dyDescent="0.3">
      <c r="A17795" s="9">
        <v>17794</v>
      </c>
      <c r="B17795" s="11">
        <v>40855</v>
      </c>
      <c r="C17795" s="10" t="s">
        <v>30</v>
      </c>
      <c r="K17795" s="14">
        <v>0.82830000000000004</v>
      </c>
    </row>
    <row r="17796" spans="1:11" x14ac:dyDescent="0.3">
      <c r="A17796" s="9">
        <v>17795</v>
      </c>
      <c r="B17796" s="11">
        <v>40854</v>
      </c>
      <c r="C17796" s="10" t="s">
        <v>30</v>
      </c>
      <c r="K17796" s="14">
        <v>0.80530000000000002</v>
      </c>
    </row>
    <row r="17797" spans="1:11" x14ac:dyDescent="0.3">
      <c r="A17797" s="9">
        <v>17796</v>
      </c>
      <c r="B17797" s="11">
        <v>40851</v>
      </c>
      <c r="C17797" s="10" t="s">
        <v>30</v>
      </c>
      <c r="K17797" s="14">
        <v>0.80130000000000001</v>
      </c>
    </row>
    <row r="17798" spans="1:11" x14ac:dyDescent="0.3">
      <c r="A17798" s="9">
        <v>17797</v>
      </c>
      <c r="B17798" s="11">
        <v>40850</v>
      </c>
      <c r="C17798" s="10" t="s">
        <v>30</v>
      </c>
      <c r="K17798" s="14">
        <v>0.82140000000000002</v>
      </c>
    </row>
    <row r="17799" spans="1:11" x14ac:dyDescent="0.3">
      <c r="A17799" s="9">
        <v>17798</v>
      </c>
      <c r="B17799" s="11">
        <v>40849</v>
      </c>
      <c r="C17799" s="10" t="s">
        <v>30</v>
      </c>
      <c r="K17799" s="14">
        <v>0.80959999999999999</v>
      </c>
    </row>
    <row r="17800" spans="1:11" x14ac:dyDescent="0.3">
      <c r="A17800" s="9">
        <v>17799</v>
      </c>
      <c r="B17800" s="11">
        <v>40848</v>
      </c>
      <c r="C17800" s="10" t="s">
        <v>30</v>
      </c>
      <c r="K17800" s="14">
        <v>0.78979999999999995</v>
      </c>
    </row>
    <row r="17801" spans="1:11" x14ac:dyDescent="0.3">
      <c r="A17801" s="9">
        <v>17800</v>
      </c>
      <c r="B17801" s="11">
        <v>40847</v>
      </c>
      <c r="C17801" s="10" t="s">
        <v>30</v>
      </c>
      <c r="K17801" s="14">
        <v>0.8357</v>
      </c>
    </row>
    <row r="17802" spans="1:11" x14ac:dyDescent="0.3">
      <c r="A17802" s="9">
        <v>17801</v>
      </c>
      <c r="B17802" s="11">
        <v>40844</v>
      </c>
      <c r="C17802" s="10" t="s">
        <v>30</v>
      </c>
      <c r="K17802" s="14">
        <v>0.88380000000000003</v>
      </c>
    </row>
    <row r="17803" spans="1:11" x14ac:dyDescent="0.3">
      <c r="A17803" s="9">
        <v>17802</v>
      </c>
      <c r="B17803" s="11">
        <v>40843</v>
      </c>
      <c r="C17803" s="10" t="s">
        <v>30</v>
      </c>
      <c r="K17803" s="14">
        <v>0.88790000000000002</v>
      </c>
    </row>
    <row r="17804" spans="1:11" x14ac:dyDescent="0.3">
      <c r="A17804" s="9">
        <v>17803</v>
      </c>
      <c r="B17804" s="11">
        <v>40842</v>
      </c>
      <c r="C17804" s="10" t="s">
        <v>30</v>
      </c>
      <c r="K17804" s="14">
        <v>0.81110000000000004</v>
      </c>
    </row>
    <row r="17805" spans="1:11" x14ac:dyDescent="0.3">
      <c r="A17805" s="9">
        <v>17804</v>
      </c>
      <c r="B17805" s="11">
        <v>40841</v>
      </c>
      <c r="C17805" s="10" t="s">
        <v>30</v>
      </c>
      <c r="K17805" s="14">
        <v>0.76619999999999999</v>
      </c>
    </row>
    <row r="17806" spans="1:11" x14ac:dyDescent="0.3">
      <c r="A17806" s="9">
        <v>17805</v>
      </c>
      <c r="B17806" s="11">
        <v>40840</v>
      </c>
      <c r="C17806" s="10" t="s">
        <v>30</v>
      </c>
      <c r="K17806" s="14">
        <v>0.79320000000000002</v>
      </c>
    </row>
    <row r="17807" spans="1:11" x14ac:dyDescent="0.3">
      <c r="A17807" s="9">
        <v>17806</v>
      </c>
      <c r="B17807" s="11">
        <v>40837</v>
      </c>
      <c r="C17807" s="10" t="s">
        <v>30</v>
      </c>
      <c r="K17807" s="14">
        <v>0.77880000000000005</v>
      </c>
    </row>
    <row r="17808" spans="1:11" x14ac:dyDescent="0.3">
      <c r="A17808" s="9">
        <v>17807</v>
      </c>
      <c r="B17808" s="11">
        <v>40836</v>
      </c>
      <c r="C17808" s="10" t="s">
        <v>30</v>
      </c>
      <c r="K17808" s="14">
        <v>0.76939999999999997</v>
      </c>
    </row>
    <row r="17809" spans="1:11" x14ac:dyDescent="0.3">
      <c r="A17809" s="9">
        <v>17808</v>
      </c>
      <c r="B17809" s="11">
        <v>40835</v>
      </c>
      <c r="C17809" s="10" t="s">
        <v>30</v>
      </c>
      <c r="K17809" s="14">
        <v>0.76880000000000004</v>
      </c>
    </row>
    <row r="17810" spans="1:11" x14ac:dyDescent="0.3">
      <c r="A17810" s="9">
        <v>17809</v>
      </c>
      <c r="B17810" s="11">
        <v>40834</v>
      </c>
      <c r="C17810" s="10" t="s">
        <v>30</v>
      </c>
      <c r="K17810" s="14">
        <v>0.78</v>
      </c>
    </row>
    <row r="17811" spans="1:11" x14ac:dyDescent="0.3">
      <c r="A17811" s="9">
        <v>17810</v>
      </c>
      <c r="B17811" s="11">
        <v>40833</v>
      </c>
      <c r="C17811" s="10" t="s">
        <v>30</v>
      </c>
      <c r="K17811" s="14">
        <v>0.73919999999999997</v>
      </c>
    </row>
    <row r="17812" spans="1:11" x14ac:dyDescent="0.3">
      <c r="A17812" s="9">
        <v>17811</v>
      </c>
      <c r="B17812" s="11">
        <v>40830</v>
      </c>
      <c r="C17812" s="10" t="s">
        <v>30</v>
      </c>
      <c r="K17812" s="14">
        <v>0.7379</v>
      </c>
    </row>
    <row r="17813" spans="1:11" x14ac:dyDescent="0.3">
      <c r="A17813" s="9">
        <v>17812</v>
      </c>
      <c r="B17813" s="11">
        <v>40829</v>
      </c>
      <c r="C17813" s="10" t="s">
        <v>30</v>
      </c>
      <c r="K17813" s="14">
        <v>0.73350000000000004</v>
      </c>
    </row>
    <row r="17814" spans="1:11" x14ac:dyDescent="0.3">
      <c r="A17814" s="9">
        <v>17813</v>
      </c>
      <c r="B17814" s="11">
        <v>40828</v>
      </c>
      <c r="C17814" s="10" t="s">
        <v>30</v>
      </c>
      <c r="K17814" s="14">
        <v>0.75600000000000001</v>
      </c>
    </row>
    <row r="17815" spans="1:11" x14ac:dyDescent="0.3">
      <c r="A17815" s="9">
        <v>17814</v>
      </c>
      <c r="B17815" s="11">
        <v>40827</v>
      </c>
      <c r="C17815" s="10" t="s">
        <v>30</v>
      </c>
      <c r="K17815" s="14">
        <v>0.73770000000000002</v>
      </c>
    </row>
    <row r="17816" spans="1:11" x14ac:dyDescent="0.3">
      <c r="A17816" s="9">
        <v>17815</v>
      </c>
      <c r="B17816" s="11">
        <v>40826</v>
      </c>
      <c r="C17816" s="10" t="s">
        <v>30</v>
      </c>
      <c r="K17816" s="14">
        <v>0.73340000000000005</v>
      </c>
    </row>
    <row r="17817" spans="1:11" x14ac:dyDescent="0.3">
      <c r="A17817" s="9">
        <v>17816</v>
      </c>
      <c r="B17817" s="11">
        <v>40823</v>
      </c>
      <c r="C17817" s="10" t="s">
        <v>30</v>
      </c>
      <c r="K17817" s="14">
        <v>0.70709999999999995</v>
      </c>
    </row>
    <row r="17818" spans="1:11" x14ac:dyDescent="0.3">
      <c r="A17818" s="9">
        <v>17817</v>
      </c>
      <c r="B17818" s="11">
        <v>40822</v>
      </c>
      <c r="C17818" s="10" t="s">
        <v>30</v>
      </c>
      <c r="K17818" s="14">
        <v>0.747</v>
      </c>
    </row>
    <row r="17819" spans="1:11" x14ac:dyDescent="0.3">
      <c r="A17819" s="9">
        <v>17818</v>
      </c>
      <c r="B17819" s="11">
        <v>40821</v>
      </c>
      <c r="C17819" s="10" t="s">
        <v>30</v>
      </c>
      <c r="K17819" s="14">
        <v>0.71930000000000005</v>
      </c>
    </row>
    <row r="17820" spans="1:11" x14ac:dyDescent="0.3">
      <c r="A17820" s="9">
        <v>17819</v>
      </c>
      <c r="B17820" s="11">
        <v>40820</v>
      </c>
      <c r="C17820" s="10" t="s">
        <v>30</v>
      </c>
      <c r="K17820" s="14">
        <v>0.72150000000000003</v>
      </c>
    </row>
    <row r="17821" spans="1:11" x14ac:dyDescent="0.3">
      <c r="A17821" s="9">
        <v>17820</v>
      </c>
      <c r="B17821" s="11">
        <v>40819</v>
      </c>
      <c r="C17821" s="10" t="s">
        <v>30</v>
      </c>
      <c r="K17821" s="14">
        <v>0.68720000000000003</v>
      </c>
    </row>
    <row r="17822" spans="1:11" x14ac:dyDescent="0.3">
      <c r="A17822" s="9">
        <v>17821</v>
      </c>
      <c r="B17822" s="11">
        <v>40816</v>
      </c>
      <c r="C17822" s="10" t="s">
        <v>30</v>
      </c>
      <c r="K17822" s="14">
        <v>0.72119999999999995</v>
      </c>
    </row>
    <row r="17823" spans="1:11" x14ac:dyDescent="0.3">
      <c r="A17823" s="9">
        <v>17822</v>
      </c>
      <c r="B17823" s="11">
        <v>40815</v>
      </c>
      <c r="C17823" s="10" t="s">
        <v>30</v>
      </c>
      <c r="K17823" s="14">
        <v>0.75980000000000003</v>
      </c>
    </row>
    <row r="17824" spans="1:11" x14ac:dyDescent="0.3">
      <c r="A17824" s="9">
        <v>17823</v>
      </c>
      <c r="B17824" s="11">
        <v>40814</v>
      </c>
      <c r="C17824" s="10" t="s">
        <v>30</v>
      </c>
      <c r="K17824" s="14">
        <v>0.73280000000000001</v>
      </c>
    </row>
    <row r="17825" spans="1:11" x14ac:dyDescent="0.3">
      <c r="A17825" s="9">
        <v>17824</v>
      </c>
      <c r="B17825" s="11">
        <v>40813</v>
      </c>
      <c r="C17825" s="10" t="s">
        <v>30</v>
      </c>
      <c r="K17825" s="14">
        <v>0.75739999999999996</v>
      </c>
    </row>
    <row r="17826" spans="1:11" x14ac:dyDescent="0.3">
      <c r="A17826" s="9">
        <v>17825</v>
      </c>
      <c r="B17826" s="11">
        <v>40812</v>
      </c>
      <c r="C17826" s="10" t="s">
        <v>30</v>
      </c>
      <c r="K17826" s="14">
        <v>0.75429999999999997</v>
      </c>
    </row>
    <row r="17827" spans="1:11" x14ac:dyDescent="0.3">
      <c r="A17827" s="9">
        <v>17826</v>
      </c>
      <c r="B17827" s="11">
        <v>40809</v>
      </c>
      <c r="C17827" s="10" t="s">
        <v>30</v>
      </c>
      <c r="K17827" s="14">
        <v>0.72409999999999997</v>
      </c>
    </row>
    <row r="17828" spans="1:11" x14ac:dyDescent="0.3">
      <c r="A17828" s="9">
        <v>17827</v>
      </c>
      <c r="B17828" s="11">
        <v>40808</v>
      </c>
      <c r="C17828" s="10" t="s">
        <v>30</v>
      </c>
      <c r="K17828" s="14">
        <v>0.71499999999999997</v>
      </c>
    </row>
    <row r="17829" spans="1:11" x14ac:dyDescent="0.3">
      <c r="A17829" s="9">
        <v>17828</v>
      </c>
      <c r="B17829" s="11">
        <v>40807</v>
      </c>
      <c r="C17829" s="10" t="s">
        <v>30</v>
      </c>
      <c r="K17829" s="14">
        <v>0.74450000000000005</v>
      </c>
    </row>
    <row r="17830" spans="1:11" x14ac:dyDescent="0.3">
      <c r="A17830" s="9">
        <v>17829</v>
      </c>
      <c r="B17830" s="11">
        <v>40806</v>
      </c>
      <c r="C17830" s="10" t="s">
        <v>30</v>
      </c>
      <c r="K17830" s="14">
        <v>0.78069999999999995</v>
      </c>
    </row>
    <row r="17831" spans="1:11" x14ac:dyDescent="0.3">
      <c r="A17831" s="9">
        <v>17830</v>
      </c>
      <c r="B17831" s="11">
        <v>40805</v>
      </c>
      <c r="C17831" s="10" t="s">
        <v>30</v>
      </c>
      <c r="K17831" s="14">
        <v>0.7974</v>
      </c>
    </row>
    <row r="17832" spans="1:11" x14ac:dyDescent="0.3">
      <c r="A17832" s="9">
        <v>17831</v>
      </c>
      <c r="B17832" s="11">
        <v>40802</v>
      </c>
      <c r="C17832" s="10" t="s">
        <v>30</v>
      </c>
      <c r="K17832" s="14">
        <v>0.81779999999999997</v>
      </c>
    </row>
    <row r="17833" spans="1:11" x14ac:dyDescent="0.3">
      <c r="A17833" s="9">
        <v>17832</v>
      </c>
      <c r="B17833" s="11">
        <v>40801</v>
      </c>
      <c r="C17833" s="10" t="s">
        <v>30</v>
      </c>
      <c r="K17833" s="14">
        <v>0.82140000000000002</v>
      </c>
    </row>
    <row r="17834" spans="1:11" x14ac:dyDescent="0.3">
      <c r="A17834" s="9">
        <v>17833</v>
      </c>
      <c r="B17834" s="11">
        <v>40800</v>
      </c>
      <c r="C17834" s="10" t="s">
        <v>30</v>
      </c>
      <c r="K17834" s="14">
        <v>0.79530000000000001</v>
      </c>
    </row>
    <row r="17835" spans="1:11" x14ac:dyDescent="0.3">
      <c r="A17835" s="9">
        <v>17834</v>
      </c>
      <c r="B17835" s="11">
        <v>40799</v>
      </c>
      <c r="C17835" s="10" t="s">
        <v>30</v>
      </c>
      <c r="K17835" s="14">
        <v>0.79190000000000005</v>
      </c>
    </row>
    <row r="17836" spans="1:11" x14ac:dyDescent="0.3">
      <c r="A17836" s="9">
        <v>17835</v>
      </c>
      <c r="B17836" s="11">
        <v>40798</v>
      </c>
      <c r="C17836" s="10" t="s">
        <v>30</v>
      </c>
      <c r="K17836" s="14">
        <v>0.78300000000000003</v>
      </c>
    </row>
    <row r="17837" spans="1:11" x14ac:dyDescent="0.3">
      <c r="A17837" s="9">
        <v>17836</v>
      </c>
      <c r="B17837" s="11">
        <v>40795</v>
      </c>
      <c r="C17837" s="10" t="s">
        <v>30</v>
      </c>
      <c r="K17837" s="14">
        <v>0.77790000000000004</v>
      </c>
    </row>
    <row r="17838" spans="1:11" x14ac:dyDescent="0.3">
      <c r="A17838" s="9">
        <v>17837</v>
      </c>
      <c r="B17838" s="11">
        <v>40794</v>
      </c>
      <c r="C17838" s="10" t="s">
        <v>30</v>
      </c>
      <c r="K17838" s="14">
        <v>0.79720000000000002</v>
      </c>
    </row>
    <row r="17839" spans="1:11" x14ac:dyDescent="0.3">
      <c r="A17839" s="9">
        <v>17838</v>
      </c>
      <c r="B17839" s="11">
        <v>40793</v>
      </c>
      <c r="C17839" s="10" t="s">
        <v>30</v>
      </c>
      <c r="K17839" s="14">
        <v>0.82430000000000003</v>
      </c>
    </row>
    <row r="17840" spans="1:11" x14ac:dyDescent="0.3">
      <c r="A17840" s="9">
        <v>17839</v>
      </c>
      <c r="B17840" s="11">
        <v>40792</v>
      </c>
      <c r="C17840" s="10" t="s">
        <v>30</v>
      </c>
      <c r="K17840" s="14">
        <v>0.79549999999999998</v>
      </c>
    </row>
    <row r="17841" spans="1:11" x14ac:dyDescent="0.3">
      <c r="A17841" s="9">
        <v>17840</v>
      </c>
      <c r="B17841" s="11">
        <v>40791</v>
      </c>
      <c r="C17841" s="10" t="s">
        <v>30</v>
      </c>
      <c r="K17841" s="14">
        <v>0.8145</v>
      </c>
    </row>
    <row r="17842" spans="1:11" x14ac:dyDescent="0.3">
      <c r="A17842" s="9">
        <v>17841</v>
      </c>
      <c r="B17842" s="11">
        <v>40788</v>
      </c>
      <c r="C17842" s="10" t="s">
        <v>30</v>
      </c>
      <c r="K17842" s="14">
        <v>0.8145</v>
      </c>
    </row>
    <row r="17843" spans="1:11" x14ac:dyDescent="0.3">
      <c r="A17843" s="9">
        <v>17842</v>
      </c>
      <c r="B17843" s="11">
        <v>40787</v>
      </c>
      <c r="C17843" s="10" t="s">
        <v>30</v>
      </c>
      <c r="K17843" s="14">
        <v>0.85329999999999995</v>
      </c>
    </row>
    <row r="17844" spans="1:11" x14ac:dyDescent="0.3">
      <c r="A17844" s="9">
        <v>17843</v>
      </c>
      <c r="B17844" s="11">
        <v>40786</v>
      </c>
      <c r="C17844" s="10" t="s">
        <v>30</v>
      </c>
      <c r="K17844" s="14">
        <v>0.88419999999999999</v>
      </c>
    </row>
    <row r="17845" spans="1:11" x14ac:dyDescent="0.3">
      <c r="A17845" s="9">
        <v>17844</v>
      </c>
      <c r="B17845" s="11">
        <v>40785</v>
      </c>
      <c r="C17845" s="10" t="s">
        <v>30</v>
      </c>
      <c r="K17845" s="14">
        <v>0.87629999999999997</v>
      </c>
    </row>
    <row r="17846" spans="1:11" x14ac:dyDescent="0.3">
      <c r="A17846" s="9">
        <v>17845</v>
      </c>
      <c r="B17846" s="11">
        <v>40784</v>
      </c>
      <c r="C17846" s="10" t="s">
        <v>30</v>
      </c>
      <c r="K17846" s="14">
        <v>0.8831</v>
      </c>
    </row>
    <row r="17847" spans="1:11" x14ac:dyDescent="0.3">
      <c r="A17847" s="9">
        <v>17846</v>
      </c>
      <c r="B17847" s="11">
        <v>40781</v>
      </c>
      <c r="C17847" s="10" t="s">
        <v>30</v>
      </c>
      <c r="K17847" s="14">
        <v>0.85019999999999996</v>
      </c>
    </row>
    <row r="17848" spans="1:11" x14ac:dyDescent="0.3">
      <c r="A17848" s="9">
        <v>17847</v>
      </c>
      <c r="B17848" s="11">
        <v>40780</v>
      </c>
      <c r="C17848" s="10" t="s">
        <v>30</v>
      </c>
      <c r="K17848" s="14">
        <v>0.8357</v>
      </c>
    </row>
    <row r="17849" spans="1:11" x14ac:dyDescent="0.3">
      <c r="A17849" s="9">
        <v>17848</v>
      </c>
      <c r="B17849" s="11">
        <v>40779</v>
      </c>
      <c r="C17849" s="10" t="s">
        <v>30</v>
      </c>
      <c r="K17849" s="14">
        <v>0.83919999999999995</v>
      </c>
    </row>
    <row r="17850" spans="1:11" x14ac:dyDescent="0.3">
      <c r="A17850" s="9">
        <v>17849</v>
      </c>
      <c r="B17850" s="11">
        <v>40778</v>
      </c>
      <c r="C17850" s="10" t="s">
        <v>30</v>
      </c>
      <c r="K17850" s="14">
        <v>0.81299999999999994</v>
      </c>
    </row>
    <row r="17851" spans="1:11" x14ac:dyDescent="0.3">
      <c r="A17851" s="9">
        <v>17850</v>
      </c>
      <c r="B17851" s="11">
        <v>40777</v>
      </c>
      <c r="C17851" s="10" t="s">
        <v>30</v>
      </c>
      <c r="K17851" s="14">
        <v>0.81030000000000002</v>
      </c>
    </row>
    <row r="17852" spans="1:11" x14ac:dyDescent="0.3">
      <c r="A17852" s="9">
        <v>17851</v>
      </c>
      <c r="B17852" s="11">
        <v>40774</v>
      </c>
      <c r="C17852" s="10" t="s">
        <v>30</v>
      </c>
      <c r="K17852" s="14">
        <v>0.85029999999999994</v>
      </c>
    </row>
    <row r="17853" spans="1:11" x14ac:dyDescent="0.3">
      <c r="A17853" s="9">
        <v>17852</v>
      </c>
      <c r="B17853" s="11">
        <v>40773</v>
      </c>
      <c r="C17853" s="10" t="s">
        <v>30</v>
      </c>
      <c r="K17853" s="14">
        <v>0.86080000000000001</v>
      </c>
    </row>
    <row r="17854" spans="1:11" x14ac:dyDescent="0.3">
      <c r="A17854" s="9">
        <v>17853</v>
      </c>
      <c r="B17854" s="11">
        <v>40772</v>
      </c>
      <c r="C17854" s="10" t="s">
        <v>30</v>
      </c>
      <c r="K17854" s="14">
        <v>0.89200000000000002</v>
      </c>
    </row>
    <row r="17855" spans="1:11" x14ac:dyDescent="0.3">
      <c r="A17855" s="9">
        <v>17854</v>
      </c>
      <c r="B17855" s="11">
        <v>40771</v>
      </c>
      <c r="C17855" s="10" t="s">
        <v>30</v>
      </c>
      <c r="K17855" s="14">
        <v>0.8891</v>
      </c>
    </row>
    <row r="17856" spans="1:11" x14ac:dyDescent="0.3">
      <c r="A17856" s="9">
        <v>17855</v>
      </c>
      <c r="B17856" s="11">
        <v>40770</v>
      </c>
      <c r="C17856" s="10" t="s">
        <v>30</v>
      </c>
      <c r="K17856" s="14">
        <v>0.90629999999999999</v>
      </c>
    </row>
    <row r="17857" spans="1:11" x14ac:dyDescent="0.3">
      <c r="A17857" s="9">
        <v>17856</v>
      </c>
      <c r="B17857" s="11">
        <v>40767</v>
      </c>
      <c r="C17857" s="10" t="s">
        <v>30</v>
      </c>
      <c r="K17857" s="14">
        <v>0.8861</v>
      </c>
    </row>
    <row r="17858" spans="1:11" x14ac:dyDescent="0.3">
      <c r="A17858" s="9">
        <v>17857</v>
      </c>
      <c r="B17858" s="11">
        <v>40766</v>
      </c>
      <c r="C17858" s="10" t="s">
        <v>30</v>
      </c>
      <c r="K17858" s="14">
        <v>0.89849999999999997</v>
      </c>
    </row>
    <row r="17859" spans="1:11" x14ac:dyDescent="0.3">
      <c r="A17859" s="9">
        <v>17858</v>
      </c>
      <c r="B17859" s="11">
        <v>40765</v>
      </c>
      <c r="C17859" s="10" t="s">
        <v>30</v>
      </c>
      <c r="K17859" s="14">
        <v>0.83950000000000002</v>
      </c>
    </row>
    <row r="17860" spans="1:11" x14ac:dyDescent="0.3">
      <c r="A17860" s="9">
        <v>17859</v>
      </c>
      <c r="B17860" s="11">
        <v>40764</v>
      </c>
      <c r="C17860" s="10" t="s">
        <v>30</v>
      </c>
      <c r="K17860" s="14">
        <v>0.93369999999999997</v>
      </c>
    </row>
    <row r="17861" spans="1:11" x14ac:dyDescent="0.3">
      <c r="A17861" s="9">
        <v>17860</v>
      </c>
      <c r="B17861" s="11">
        <v>40763</v>
      </c>
      <c r="C17861" s="10" t="s">
        <v>30</v>
      </c>
      <c r="K17861" s="14">
        <v>0.8952</v>
      </c>
    </row>
    <row r="17862" spans="1:11" x14ac:dyDescent="0.3">
      <c r="A17862" s="9">
        <v>17861</v>
      </c>
      <c r="B17862" s="11">
        <v>40760</v>
      </c>
      <c r="C17862" s="10" t="s">
        <v>30</v>
      </c>
      <c r="K17862" s="14">
        <v>0.95240000000000002</v>
      </c>
    </row>
    <row r="17863" spans="1:11" x14ac:dyDescent="0.3">
      <c r="A17863" s="9">
        <v>17862</v>
      </c>
      <c r="B17863" s="11">
        <v>40759</v>
      </c>
      <c r="C17863" s="10" t="s">
        <v>30</v>
      </c>
      <c r="K17863" s="14">
        <v>0.96040000000000003</v>
      </c>
    </row>
    <row r="17864" spans="1:11" x14ac:dyDescent="0.3">
      <c r="A17864" s="9">
        <v>17863</v>
      </c>
      <c r="B17864" s="11">
        <v>40758</v>
      </c>
      <c r="C17864" s="10" t="s">
        <v>30</v>
      </c>
      <c r="K17864" s="14">
        <v>1.0048999999999999</v>
      </c>
    </row>
    <row r="17865" spans="1:11" x14ac:dyDescent="0.3">
      <c r="A17865" s="9">
        <v>17864</v>
      </c>
      <c r="B17865" s="11">
        <v>40757</v>
      </c>
      <c r="C17865" s="10" t="s">
        <v>30</v>
      </c>
      <c r="K17865" s="14">
        <v>0.99839999999999995</v>
      </c>
    </row>
    <row r="17866" spans="1:11" x14ac:dyDescent="0.3">
      <c r="A17866" s="9">
        <v>17865</v>
      </c>
      <c r="B17866" s="11">
        <v>40756</v>
      </c>
      <c r="C17866" s="10" t="s">
        <v>30</v>
      </c>
      <c r="K17866" s="14">
        <v>1.0206</v>
      </c>
    </row>
    <row r="17867" spans="1:11" x14ac:dyDescent="0.3">
      <c r="A17867" s="9">
        <v>17866</v>
      </c>
      <c r="B17867" s="11">
        <v>40753</v>
      </c>
      <c r="C17867" s="10" t="s">
        <v>30</v>
      </c>
      <c r="K17867" s="14">
        <v>1.0268999999999999</v>
      </c>
    </row>
    <row r="17868" spans="1:11" x14ac:dyDescent="0.3">
      <c r="A17868" s="9">
        <v>17867</v>
      </c>
      <c r="B17868" s="11">
        <v>40752</v>
      </c>
      <c r="C17868" s="10" t="s">
        <v>30</v>
      </c>
      <c r="K17868" s="14">
        <v>1.0335000000000001</v>
      </c>
    </row>
    <row r="17869" spans="1:11" x14ac:dyDescent="0.3">
      <c r="A17869" s="9">
        <v>17868</v>
      </c>
      <c r="B17869" s="11">
        <v>40751</v>
      </c>
      <c r="C17869" s="10" t="s">
        <v>30</v>
      </c>
      <c r="K17869" s="14">
        <v>1.0249999999999999</v>
      </c>
    </row>
    <row r="17870" spans="1:11" x14ac:dyDescent="0.3">
      <c r="A17870" s="9">
        <v>17869</v>
      </c>
      <c r="B17870" s="11">
        <v>40750</v>
      </c>
      <c r="C17870" s="10" t="s">
        <v>30</v>
      </c>
      <c r="K17870" s="14">
        <v>1.0468999999999999</v>
      </c>
    </row>
    <row r="17871" spans="1:11" x14ac:dyDescent="0.3">
      <c r="A17871" s="9">
        <v>17870</v>
      </c>
      <c r="B17871" s="11">
        <v>40749</v>
      </c>
      <c r="C17871" s="10" t="s">
        <v>30</v>
      </c>
      <c r="K17871" s="14">
        <v>1.0411999999999999</v>
      </c>
    </row>
    <row r="17872" spans="1:11" x14ac:dyDescent="0.3">
      <c r="A17872" s="9">
        <v>17871</v>
      </c>
      <c r="B17872" s="11">
        <v>40746</v>
      </c>
      <c r="C17872" s="10" t="s">
        <v>30</v>
      </c>
      <c r="K17872" s="14">
        <v>1.0307999999999999</v>
      </c>
    </row>
    <row r="17873" spans="1:11" x14ac:dyDescent="0.3">
      <c r="A17873" s="9">
        <v>17872</v>
      </c>
      <c r="B17873" s="11">
        <v>40745</v>
      </c>
      <c r="C17873" s="10" t="s">
        <v>30</v>
      </c>
      <c r="K17873" s="14">
        <v>1.0315000000000001</v>
      </c>
    </row>
    <row r="17874" spans="1:11" x14ac:dyDescent="0.3">
      <c r="A17874" s="9">
        <v>17873</v>
      </c>
      <c r="B17874" s="11">
        <v>40744</v>
      </c>
      <c r="C17874" s="10" t="s">
        <v>30</v>
      </c>
      <c r="K17874" s="14">
        <v>1.01</v>
      </c>
    </row>
    <row r="17875" spans="1:11" x14ac:dyDescent="0.3">
      <c r="A17875" s="9">
        <v>17874</v>
      </c>
      <c r="B17875" s="11">
        <v>40743</v>
      </c>
      <c r="C17875" s="10" t="s">
        <v>30</v>
      </c>
      <c r="K17875" s="14">
        <v>0.97760000000000002</v>
      </c>
    </row>
    <row r="17876" spans="1:11" x14ac:dyDescent="0.3">
      <c r="A17876" s="9">
        <v>17875</v>
      </c>
      <c r="B17876" s="11">
        <v>40742</v>
      </c>
      <c r="C17876" s="10" t="s">
        <v>30</v>
      </c>
      <c r="K17876" s="14">
        <v>0.9839</v>
      </c>
    </row>
    <row r="17877" spans="1:11" x14ac:dyDescent="0.3">
      <c r="A17877" s="9">
        <v>17876</v>
      </c>
      <c r="B17877" s="11">
        <v>40739</v>
      </c>
      <c r="C17877" s="10" t="s">
        <v>30</v>
      </c>
      <c r="K17877" s="14">
        <v>0.99029999999999996</v>
      </c>
    </row>
    <row r="17878" spans="1:11" x14ac:dyDescent="0.3">
      <c r="A17878" s="9">
        <v>17877</v>
      </c>
      <c r="B17878" s="11">
        <v>40738</v>
      </c>
      <c r="C17878" s="10" t="s">
        <v>30</v>
      </c>
      <c r="K17878" s="14">
        <v>0.98819999999999997</v>
      </c>
    </row>
    <row r="17879" spans="1:11" x14ac:dyDescent="0.3">
      <c r="A17879" s="9">
        <v>17878</v>
      </c>
      <c r="B17879" s="11">
        <v>40737</v>
      </c>
      <c r="C17879" s="10" t="s">
        <v>30</v>
      </c>
      <c r="K17879" s="14">
        <v>0.98839999999999995</v>
      </c>
    </row>
    <row r="17880" spans="1:11" x14ac:dyDescent="0.3">
      <c r="A17880" s="9">
        <v>17879</v>
      </c>
      <c r="B17880" s="11">
        <v>40736</v>
      </c>
      <c r="C17880" s="10" t="s">
        <v>30</v>
      </c>
      <c r="K17880" s="14">
        <v>0.99139999999999995</v>
      </c>
    </row>
    <row r="17881" spans="1:11" x14ac:dyDescent="0.3">
      <c r="A17881" s="9">
        <v>17880</v>
      </c>
      <c r="B17881" s="11">
        <v>40735</v>
      </c>
      <c r="C17881" s="10" t="s">
        <v>30</v>
      </c>
      <c r="K17881" s="14">
        <v>1.0044</v>
      </c>
    </row>
    <row r="17882" spans="1:11" x14ac:dyDescent="0.3">
      <c r="A17882" s="9">
        <v>17881</v>
      </c>
      <c r="B17882" s="11">
        <v>40732</v>
      </c>
      <c r="C17882" s="10" t="s">
        <v>30</v>
      </c>
      <c r="K17882" s="14">
        <v>1.0201</v>
      </c>
    </row>
    <row r="17883" spans="1:11" x14ac:dyDescent="0.3">
      <c r="A17883" s="9">
        <v>17882</v>
      </c>
      <c r="B17883" s="11">
        <v>40731</v>
      </c>
      <c r="C17883" s="10" t="s">
        <v>30</v>
      </c>
      <c r="K17883" s="14">
        <v>1.0271999999999999</v>
      </c>
    </row>
    <row r="17884" spans="1:11" x14ac:dyDescent="0.3">
      <c r="A17884" s="9">
        <v>17883</v>
      </c>
      <c r="B17884" s="11">
        <v>40730</v>
      </c>
      <c r="C17884" s="10" t="s">
        <v>30</v>
      </c>
      <c r="K17884" s="14">
        <v>1.0185999999999999</v>
      </c>
    </row>
    <row r="17885" spans="1:11" x14ac:dyDescent="0.3">
      <c r="A17885" s="9">
        <v>17884</v>
      </c>
      <c r="B17885" s="11">
        <v>40729</v>
      </c>
      <c r="C17885" s="10" t="s">
        <v>30</v>
      </c>
      <c r="K17885" s="14">
        <v>1.0233000000000001</v>
      </c>
    </row>
    <row r="17886" spans="1:11" x14ac:dyDescent="0.3">
      <c r="A17886" s="9">
        <v>17885</v>
      </c>
      <c r="B17886" s="11">
        <v>40728</v>
      </c>
      <c r="C17886" s="10" t="s">
        <v>30</v>
      </c>
      <c r="K17886" s="14">
        <v>1.0396000000000001</v>
      </c>
    </row>
    <row r="17887" spans="1:11" x14ac:dyDescent="0.3">
      <c r="A17887" s="9">
        <v>17886</v>
      </c>
      <c r="B17887" s="11">
        <v>40725</v>
      </c>
      <c r="C17887" s="10" t="s">
        <v>30</v>
      </c>
      <c r="K17887" s="14">
        <v>1.0396000000000001</v>
      </c>
    </row>
    <row r="17888" spans="1:11" x14ac:dyDescent="0.3">
      <c r="A17888" s="9">
        <v>17887</v>
      </c>
      <c r="B17888" s="11">
        <v>40724</v>
      </c>
      <c r="C17888" s="10" t="s">
        <v>30</v>
      </c>
      <c r="K17888" s="14">
        <v>1.0125</v>
      </c>
    </row>
    <row r="17889" spans="1:11" x14ac:dyDescent="0.3">
      <c r="A17889" s="9">
        <v>17888</v>
      </c>
      <c r="B17889" s="11">
        <v>40723</v>
      </c>
      <c r="C17889" s="10" t="s">
        <v>30</v>
      </c>
      <c r="K17889" s="14">
        <v>1.0242</v>
      </c>
    </row>
    <row r="17890" spans="1:11" x14ac:dyDescent="0.3">
      <c r="A17890" s="9">
        <v>17889</v>
      </c>
      <c r="B17890" s="11">
        <v>40722</v>
      </c>
      <c r="C17890" s="10" t="s">
        <v>30</v>
      </c>
      <c r="K17890" s="14">
        <v>0.999</v>
      </c>
    </row>
    <row r="17891" spans="1:11" x14ac:dyDescent="0.3">
      <c r="A17891" s="9">
        <v>17890</v>
      </c>
      <c r="B17891" s="11">
        <v>40721</v>
      </c>
      <c r="C17891" s="10" t="s">
        <v>30</v>
      </c>
      <c r="K17891" s="14">
        <v>1.0102</v>
      </c>
    </row>
    <row r="17892" spans="1:11" x14ac:dyDescent="0.3">
      <c r="A17892" s="9">
        <v>17891</v>
      </c>
      <c r="B17892" s="11">
        <v>40718</v>
      </c>
      <c r="C17892" s="10" t="s">
        <v>30</v>
      </c>
      <c r="K17892" s="14">
        <v>1.0117</v>
      </c>
    </row>
    <row r="17893" spans="1:11" x14ac:dyDescent="0.3">
      <c r="A17893" s="9">
        <v>17892</v>
      </c>
      <c r="B17893" s="11">
        <v>40717</v>
      </c>
      <c r="C17893" s="10" t="s">
        <v>30</v>
      </c>
      <c r="K17893" s="14">
        <v>1.0228999999999999</v>
      </c>
    </row>
    <row r="17894" spans="1:11" x14ac:dyDescent="0.3">
      <c r="A17894" s="9">
        <v>17893</v>
      </c>
      <c r="B17894" s="11">
        <v>40716</v>
      </c>
      <c r="C17894" s="10" t="s">
        <v>30</v>
      </c>
      <c r="K17894" s="14">
        <v>1.0396000000000001</v>
      </c>
    </row>
    <row r="17895" spans="1:11" x14ac:dyDescent="0.3">
      <c r="A17895" s="9">
        <v>17894</v>
      </c>
      <c r="B17895" s="11">
        <v>40715</v>
      </c>
      <c r="C17895" s="10" t="s">
        <v>30</v>
      </c>
      <c r="K17895" s="14">
        <v>1.0507</v>
      </c>
    </row>
    <row r="17896" spans="1:11" x14ac:dyDescent="0.3">
      <c r="A17896" s="9">
        <v>17895</v>
      </c>
      <c r="B17896" s="11">
        <v>40714</v>
      </c>
      <c r="C17896" s="10" t="s">
        <v>30</v>
      </c>
      <c r="K17896" s="14">
        <v>1.0444</v>
      </c>
    </row>
    <row r="17897" spans="1:11" x14ac:dyDescent="0.3">
      <c r="A17897" s="9">
        <v>17896</v>
      </c>
      <c r="B17897" s="11">
        <v>40711</v>
      </c>
      <c r="C17897" s="10" t="s">
        <v>30</v>
      </c>
      <c r="K17897" s="14">
        <v>1.0605</v>
      </c>
    </row>
    <row r="17898" spans="1:11" x14ac:dyDescent="0.3">
      <c r="A17898" s="9">
        <v>17897</v>
      </c>
      <c r="B17898" s="11">
        <v>40710</v>
      </c>
      <c r="C17898" s="10" t="s">
        <v>30</v>
      </c>
      <c r="K17898" s="14">
        <v>1.0517000000000001</v>
      </c>
    </row>
    <row r="17899" spans="1:11" x14ac:dyDescent="0.3">
      <c r="A17899" s="9">
        <v>17898</v>
      </c>
      <c r="B17899" s="11">
        <v>40709</v>
      </c>
      <c r="C17899" s="10" t="s">
        <v>30</v>
      </c>
      <c r="K17899" s="14">
        <v>1.0422</v>
      </c>
    </row>
    <row r="17900" spans="1:11" x14ac:dyDescent="0.3">
      <c r="A17900" s="9">
        <v>17899</v>
      </c>
      <c r="B17900" s="11">
        <v>40708</v>
      </c>
      <c r="C17900" s="10" t="s">
        <v>30</v>
      </c>
      <c r="K17900" s="14">
        <v>1.0594999999999999</v>
      </c>
    </row>
    <row r="17901" spans="1:11" x14ac:dyDescent="0.3">
      <c r="A17901" s="9">
        <v>17900</v>
      </c>
      <c r="B17901" s="11">
        <v>40707</v>
      </c>
      <c r="C17901" s="10" t="s">
        <v>30</v>
      </c>
      <c r="K17901" s="14">
        <v>1.0629</v>
      </c>
    </row>
    <row r="17902" spans="1:11" x14ac:dyDescent="0.3">
      <c r="A17902" s="9">
        <v>17901</v>
      </c>
      <c r="B17902" s="11">
        <v>40704</v>
      </c>
      <c r="C17902" s="10" t="s">
        <v>30</v>
      </c>
      <c r="K17902" s="14">
        <v>1.0504</v>
      </c>
    </row>
    <row r="17903" spans="1:11" x14ac:dyDescent="0.3">
      <c r="A17903" s="9">
        <v>17902</v>
      </c>
      <c r="B17903" s="11">
        <v>40703</v>
      </c>
      <c r="C17903" s="10" t="s">
        <v>30</v>
      </c>
      <c r="K17903" s="14">
        <v>1.032</v>
      </c>
    </row>
    <row r="17904" spans="1:11" x14ac:dyDescent="0.3">
      <c r="A17904" s="9">
        <v>17903</v>
      </c>
      <c r="B17904" s="11">
        <v>40702</v>
      </c>
      <c r="C17904" s="10" t="s">
        <v>30</v>
      </c>
      <c r="K17904" s="14">
        <v>1.0169999999999999</v>
      </c>
    </row>
    <row r="17905" spans="1:11" x14ac:dyDescent="0.3">
      <c r="A17905" s="9">
        <v>17904</v>
      </c>
      <c r="B17905" s="11">
        <v>40701</v>
      </c>
      <c r="C17905" s="10" t="s">
        <v>30</v>
      </c>
      <c r="K17905" s="14">
        <v>1.0278</v>
      </c>
    </row>
    <row r="17906" spans="1:11" x14ac:dyDescent="0.3">
      <c r="A17906" s="9">
        <v>17905</v>
      </c>
      <c r="B17906" s="11">
        <v>40700</v>
      </c>
      <c r="C17906" s="10" t="s">
        <v>30</v>
      </c>
      <c r="K17906" s="14">
        <v>1.0347999999999999</v>
      </c>
    </row>
    <row r="17907" spans="1:11" x14ac:dyDescent="0.3">
      <c r="A17907" s="9">
        <v>17906</v>
      </c>
      <c r="B17907" s="11">
        <v>40697</v>
      </c>
      <c r="C17907" s="10" t="s">
        <v>30</v>
      </c>
      <c r="K17907" s="14">
        <v>1.0459000000000001</v>
      </c>
    </row>
    <row r="17908" spans="1:11" x14ac:dyDescent="0.3">
      <c r="A17908" s="9">
        <v>17907</v>
      </c>
      <c r="B17908" s="11">
        <v>40696</v>
      </c>
      <c r="C17908" s="10" t="s">
        <v>30</v>
      </c>
      <c r="K17908" s="14">
        <v>1.0385</v>
      </c>
    </row>
    <row r="17909" spans="1:11" x14ac:dyDescent="0.3">
      <c r="A17909" s="9">
        <v>17908</v>
      </c>
      <c r="B17909" s="11">
        <v>40695</v>
      </c>
      <c r="C17909" s="10" t="s">
        <v>30</v>
      </c>
      <c r="K17909" s="14">
        <v>1.0524</v>
      </c>
    </row>
    <row r="17910" spans="1:11" x14ac:dyDescent="0.3">
      <c r="A17910" s="9">
        <v>17909</v>
      </c>
      <c r="B17910" s="11">
        <v>40694</v>
      </c>
      <c r="C17910" s="10" t="s">
        <v>30</v>
      </c>
      <c r="K17910" s="14">
        <v>1.0875999999999999</v>
      </c>
    </row>
    <row r="17911" spans="1:11" x14ac:dyDescent="0.3">
      <c r="A17911" s="9">
        <v>17910</v>
      </c>
      <c r="B17911" s="11">
        <v>40693</v>
      </c>
      <c r="C17911" s="10" t="s">
        <v>30</v>
      </c>
      <c r="K17911" s="14">
        <v>1.0716000000000001</v>
      </c>
    </row>
    <row r="17912" spans="1:11" x14ac:dyDescent="0.3">
      <c r="A17912" s="9">
        <v>17911</v>
      </c>
      <c r="B17912" s="11">
        <v>40690</v>
      </c>
      <c r="C17912" s="10" t="s">
        <v>30</v>
      </c>
      <c r="K17912" s="14">
        <v>1.0716000000000001</v>
      </c>
    </row>
    <row r="17913" spans="1:11" x14ac:dyDescent="0.3">
      <c r="A17913" s="9">
        <v>17912</v>
      </c>
      <c r="B17913" s="11">
        <v>40689</v>
      </c>
      <c r="C17913" s="10" t="s">
        <v>30</v>
      </c>
      <c r="K17913" s="14">
        <v>1.0529999999999999</v>
      </c>
    </row>
    <row r="17914" spans="1:11" x14ac:dyDescent="0.3">
      <c r="A17914" s="9">
        <v>17913</v>
      </c>
      <c r="B17914" s="11">
        <v>40688</v>
      </c>
      <c r="C17914" s="10" t="s">
        <v>30</v>
      </c>
      <c r="K17914" s="14">
        <v>1.0528999999999999</v>
      </c>
    </row>
    <row r="17915" spans="1:11" x14ac:dyDescent="0.3">
      <c r="A17915" s="9">
        <v>17914</v>
      </c>
      <c r="B17915" s="11">
        <v>40687</v>
      </c>
      <c r="C17915" s="10" t="s">
        <v>30</v>
      </c>
      <c r="K17915" s="14">
        <v>1.0537000000000001</v>
      </c>
    </row>
    <row r="17916" spans="1:11" x14ac:dyDescent="0.3">
      <c r="A17916" s="9">
        <v>17915</v>
      </c>
      <c r="B17916" s="11">
        <v>40686</v>
      </c>
      <c r="C17916" s="10" t="s">
        <v>30</v>
      </c>
      <c r="K17916" s="14">
        <v>1.0498000000000001</v>
      </c>
    </row>
    <row r="17917" spans="1:11" x14ac:dyDescent="0.3">
      <c r="A17917" s="9">
        <v>17916</v>
      </c>
      <c r="B17917" s="11">
        <v>40683</v>
      </c>
      <c r="C17917" s="10" t="s">
        <v>30</v>
      </c>
      <c r="K17917" s="14">
        <v>1.0431999999999999</v>
      </c>
    </row>
    <row r="17918" spans="1:11" x14ac:dyDescent="0.3">
      <c r="A17918" s="9">
        <v>17917</v>
      </c>
      <c r="B17918" s="11">
        <v>40682</v>
      </c>
      <c r="C17918" s="10" t="s">
        <v>30</v>
      </c>
      <c r="K17918" s="14">
        <v>1.0769</v>
      </c>
    </row>
    <row r="17919" spans="1:11" x14ac:dyDescent="0.3">
      <c r="A17919" s="9">
        <v>17918</v>
      </c>
      <c r="B17919" s="11">
        <v>40681</v>
      </c>
      <c r="C17919" s="10" t="s">
        <v>30</v>
      </c>
      <c r="K17919" s="14">
        <v>1.0884</v>
      </c>
    </row>
    <row r="17920" spans="1:11" x14ac:dyDescent="0.3">
      <c r="A17920" s="9">
        <v>17919</v>
      </c>
      <c r="B17920" s="11">
        <v>40680</v>
      </c>
      <c r="C17920" s="10" t="s">
        <v>30</v>
      </c>
      <c r="K17920" s="14">
        <v>1.0882000000000001</v>
      </c>
    </row>
    <row r="17921" spans="1:11" x14ac:dyDescent="0.3">
      <c r="A17921" s="9">
        <v>17920</v>
      </c>
      <c r="B17921" s="11">
        <v>40679</v>
      </c>
      <c r="C17921" s="10" t="s">
        <v>30</v>
      </c>
      <c r="K17921" s="14">
        <v>1.0866</v>
      </c>
    </row>
    <row r="17922" spans="1:11" x14ac:dyDescent="0.3">
      <c r="A17922" s="9">
        <v>17921</v>
      </c>
      <c r="B17922" s="11">
        <v>40676</v>
      </c>
      <c r="C17922" s="10" t="s">
        <v>30</v>
      </c>
      <c r="K17922" s="14">
        <v>1.0931999999999999</v>
      </c>
    </row>
    <row r="17923" spans="1:11" x14ac:dyDescent="0.3">
      <c r="A17923" s="9">
        <v>17922</v>
      </c>
      <c r="B17923" s="11">
        <v>40675</v>
      </c>
      <c r="C17923" s="10" t="s">
        <v>30</v>
      </c>
      <c r="K17923" s="14">
        <v>1.1032</v>
      </c>
    </row>
    <row r="17924" spans="1:11" x14ac:dyDescent="0.3">
      <c r="A17924" s="9">
        <v>17923</v>
      </c>
      <c r="B17924" s="11">
        <v>40674</v>
      </c>
      <c r="C17924" s="10" t="s">
        <v>30</v>
      </c>
      <c r="K17924" s="14">
        <v>1.1429</v>
      </c>
    </row>
    <row r="17925" spans="1:11" x14ac:dyDescent="0.3">
      <c r="A17925" s="9">
        <v>17924</v>
      </c>
      <c r="B17925" s="11">
        <v>40673</v>
      </c>
      <c r="C17925" s="10" t="s">
        <v>30</v>
      </c>
      <c r="K17925" s="14">
        <v>1.1623000000000001</v>
      </c>
    </row>
    <row r="17926" spans="1:11" x14ac:dyDescent="0.3">
      <c r="A17926" s="9">
        <v>17925</v>
      </c>
      <c r="B17926" s="11">
        <v>40672</v>
      </c>
      <c r="C17926" s="10" t="s">
        <v>30</v>
      </c>
      <c r="K17926" s="14">
        <v>1.1524000000000001</v>
      </c>
    </row>
    <row r="17927" spans="1:11" x14ac:dyDescent="0.3">
      <c r="A17927" s="9">
        <v>17926</v>
      </c>
      <c r="B17927" s="11">
        <v>40669</v>
      </c>
      <c r="C17927" s="10" t="s">
        <v>30</v>
      </c>
      <c r="K17927" s="14">
        <v>1.1599999999999999</v>
      </c>
    </row>
    <row r="17928" spans="1:11" x14ac:dyDescent="0.3">
      <c r="A17928" s="9">
        <v>17927</v>
      </c>
      <c r="B17928" s="11">
        <v>40668</v>
      </c>
      <c r="C17928" s="10" t="s">
        <v>30</v>
      </c>
      <c r="K17928" s="14">
        <v>1.1623999999999999</v>
      </c>
    </row>
    <row r="17929" spans="1:11" x14ac:dyDescent="0.3">
      <c r="A17929" s="9">
        <v>17928</v>
      </c>
      <c r="B17929" s="11">
        <v>40667</v>
      </c>
      <c r="C17929" s="10" t="s">
        <v>30</v>
      </c>
      <c r="K17929" s="14">
        <v>1.171</v>
      </c>
    </row>
    <row r="17930" spans="1:11" x14ac:dyDescent="0.3">
      <c r="A17930" s="9">
        <v>17929</v>
      </c>
      <c r="B17930" s="11">
        <v>40666</v>
      </c>
      <c r="C17930" s="10" t="s">
        <v>30</v>
      </c>
      <c r="K17930" s="14">
        <v>1.1737</v>
      </c>
    </row>
    <row r="17931" spans="1:11" x14ac:dyDescent="0.3">
      <c r="A17931" s="9">
        <v>17930</v>
      </c>
      <c r="B17931" s="11">
        <v>40665</v>
      </c>
      <c r="C17931" s="10" t="s">
        <v>30</v>
      </c>
      <c r="K17931" s="14">
        <v>1.1693</v>
      </c>
    </row>
    <row r="17932" spans="1:11" x14ac:dyDescent="0.3">
      <c r="A17932" s="9">
        <v>17931</v>
      </c>
      <c r="B17932" s="11">
        <v>40662</v>
      </c>
      <c r="C17932" s="10" t="s">
        <v>30</v>
      </c>
      <c r="K17932" s="14">
        <v>1.167</v>
      </c>
    </row>
    <row r="17933" spans="1:11" x14ac:dyDescent="0.3">
      <c r="A17933" s="9">
        <v>17932</v>
      </c>
      <c r="B17933" s="11">
        <v>40661</v>
      </c>
      <c r="C17933" s="10" t="s">
        <v>30</v>
      </c>
      <c r="K17933" s="14">
        <v>1.1638999999999999</v>
      </c>
    </row>
    <row r="17934" spans="1:11" x14ac:dyDescent="0.3">
      <c r="A17934" s="9">
        <v>17933</v>
      </c>
      <c r="B17934" s="11">
        <v>40660</v>
      </c>
      <c r="C17934" s="10" t="s">
        <v>30</v>
      </c>
      <c r="K17934" s="14">
        <v>1.1813</v>
      </c>
    </row>
    <row r="17935" spans="1:11" x14ac:dyDescent="0.3">
      <c r="A17935" s="9">
        <v>17934</v>
      </c>
      <c r="B17935" s="11">
        <v>40659</v>
      </c>
      <c r="C17935" s="10" t="s">
        <v>30</v>
      </c>
      <c r="K17935" s="14">
        <v>1.1844999999999999</v>
      </c>
    </row>
    <row r="17936" spans="1:11" x14ac:dyDescent="0.3">
      <c r="A17936" s="9">
        <v>17935</v>
      </c>
      <c r="B17936" s="11">
        <v>40658</v>
      </c>
      <c r="C17936" s="10" t="s">
        <v>30</v>
      </c>
      <c r="K17936" s="14">
        <v>1.1761999999999999</v>
      </c>
    </row>
    <row r="17937" spans="1:11" x14ac:dyDescent="0.3">
      <c r="A17937" s="9">
        <v>17936</v>
      </c>
      <c r="B17937" s="11">
        <v>40655</v>
      </c>
      <c r="C17937" s="10" t="s">
        <v>30</v>
      </c>
      <c r="K17937" s="14">
        <v>1.1863999999999999</v>
      </c>
    </row>
    <row r="17938" spans="1:11" x14ac:dyDescent="0.3">
      <c r="A17938" s="9">
        <v>17937</v>
      </c>
      <c r="B17938" s="11">
        <v>40654</v>
      </c>
      <c r="C17938" s="10" t="s">
        <v>30</v>
      </c>
      <c r="K17938" s="14">
        <v>1.1863999999999999</v>
      </c>
    </row>
    <row r="17939" spans="1:11" x14ac:dyDescent="0.3">
      <c r="A17939" s="9">
        <v>17938</v>
      </c>
      <c r="B17939" s="11">
        <v>40653</v>
      </c>
      <c r="C17939" s="10" t="s">
        <v>30</v>
      </c>
      <c r="K17939" s="14">
        <v>1.1800999999999999</v>
      </c>
    </row>
    <row r="17940" spans="1:11" x14ac:dyDescent="0.3">
      <c r="A17940" s="9">
        <v>17939</v>
      </c>
      <c r="B17940" s="11">
        <v>40652</v>
      </c>
      <c r="C17940" s="10" t="s">
        <v>30</v>
      </c>
      <c r="K17940" s="14">
        <v>1.1736</v>
      </c>
    </row>
    <row r="17941" spans="1:11" x14ac:dyDescent="0.3">
      <c r="A17941" s="9">
        <v>17940</v>
      </c>
      <c r="B17941" s="11">
        <v>40651</v>
      </c>
      <c r="C17941" s="10" t="s">
        <v>30</v>
      </c>
      <c r="K17941" s="14">
        <v>1.1884000000000001</v>
      </c>
    </row>
    <row r="17942" spans="1:11" x14ac:dyDescent="0.3">
      <c r="A17942" s="9">
        <v>17941</v>
      </c>
      <c r="B17942" s="11">
        <v>40648</v>
      </c>
      <c r="C17942" s="10" t="s">
        <v>30</v>
      </c>
      <c r="K17942" s="14">
        <v>1.1989000000000001</v>
      </c>
    </row>
    <row r="17943" spans="1:11" x14ac:dyDescent="0.3">
      <c r="A17943" s="9">
        <v>17942</v>
      </c>
      <c r="B17943" s="11">
        <v>40647</v>
      </c>
      <c r="C17943" s="10" t="s">
        <v>30</v>
      </c>
      <c r="K17943" s="14">
        <v>1.204</v>
      </c>
    </row>
    <row r="17944" spans="1:11" x14ac:dyDescent="0.3">
      <c r="A17944" s="9">
        <v>17943</v>
      </c>
      <c r="B17944" s="11">
        <v>40646</v>
      </c>
      <c r="C17944" s="10" t="s">
        <v>30</v>
      </c>
      <c r="K17944" s="14">
        <v>1.2378</v>
      </c>
    </row>
    <row r="17945" spans="1:11" x14ac:dyDescent="0.3">
      <c r="A17945" s="9">
        <v>17944</v>
      </c>
      <c r="B17945" s="11">
        <v>40645</v>
      </c>
      <c r="C17945" s="10" t="s">
        <v>30</v>
      </c>
      <c r="K17945" s="14">
        <v>1.2398</v>
      </c>
    </row>
    <row r="17946" spans="1:11" x14ac:dyDescent="0.3">
      <c r="A17946" s="9">
        <v>17945</v>
      </c>
      <c r="B17946" s="11">
        <v>40644</v>
      </c>
      <c r="C17946" s="10" t="s">
        <v>30</v>
      </c>
      <c r="K17946" s="14">
        <v>1.2479</v>
      </c>
    </row>
    <row r="17947" spans="1:11" x14ac:dyDescent="0.3">
      <c r="A17947" s="9">
        <v>17946</v>
      </c>
      <c r="B17947" s="11">
        <v>40641</v>
      </c>
      <c r="C17947" s="10" t="s">
        <v>30</v>
      </c>
      <c r="K17947" s="14">
        <v>1.2439</v>
      </c>
    </row>
    <row r="17948" spans="1:11" x14ac:dyDescent="0.3">
      <c r="A17948" s="9">
        <v>17947</v>
      </c>
      <c r="B17948" s="11">
        <v>40640</v>
      </c>
      <c r="C17948" s="10" t="s">
        <v>30</v>
      </c>
      <c r="K17948" s="14">
        <v>1.2551000000000001</v>
      </c>
    </row>
    <row r="17949" spans="1:11" x14ac:dyDescent="0.3">
      <c r="A17949" s="9">
        <v>17948</v>
      </c>
      <c r="B17949" s="11">
        <v>40639</v>
      </c>
      <c r="C17949" s="10" t="s">
        <v>30</v>
      </c>
      <c r="K17949" s="14">
        <v>1.2511000000000001</v>
      </c>
    </row>
    <row r="17950" spans="1:11" x14ac:dyDescent="0.3">
      <c r="A17950" s="9">
        <v>17949</v>
      </c>
      <c r="B17950" s="11">
        <v>40638</v>
      </c>
      <c r="C17950" s="10" t="s">
        <v>30</v>
      </c>
      <c r="K17950" s="14">
        <v>1.2281</v>
      </c>
    </row>
    <row r="17951" spans="1:11" x14ac:dyDescent="0.3">
      <c r="A17951" s="9">
        <v>17950</v>
      </c>
      <c r="B17951" s="11">
        <v>40637</v>
      </c>
      <c r="C17951" s="10" t="s">
        <v>30</v>
      </c>
      <c r="K17951" s="14">
        <v>1.228</v>
      </c>
    </row>
    <row r="17952" spans="1:11" x14ac:dyDescent="0.3">
      <c r="A17952" s="9">
        <v>17951</v>
      </c>
      <c r="B17952" s="11">
        <v>40634</v>
      </c>
      <c r="C17952" s="10" t="s">
        <v>30</v>
      </c>
      <c r="K17952" s="14">
        <v>1.2383</v>
      </c>
    </row>
    <row r="17953" spans="1:11" x14ac:dyDescent="0.3">
      <c r="A17953" s="9">
        <v>17952</v>
      </c>
      <c r="B17953" s="11">
        <v>40633</v>
      </c>
      <c r="C17953" s="10" t="s">
        <v>30</v>
      </c>
      <c r="K17953" s="14">
        <v>1.2257</v>
      </c>
    </row>
    <row r="17954" spans="1:11" x14ac:dyDescent="0.3">
      <c r="A17954" s="9">
        <v>17953</v>
      </c>
      <c r="B17954" s="11">
        <v>40632</v>
      </c>
      <c r="C17954" s="10" t="s">
        <v>30</v>
      </c>
      <c r="K17954" s="14">
        <v>1.2357</v>
      </c>
    </row>
    <row r="17955" spans="1:11" x14ac:dyDescent="0.3">
      <c r="A17955" s="9">
        <v>17954</v>
      </c>
      <c r="B17955" s="11">
        <v>40631</v>
      </c>
      <c r="C17955" s="10" t="s">
        <v>30</v>
      </c>
      <c r="K17955" s="14">
        <v>1.2311000000000001</v>
      </c>
    </row>
    <row r="17956" spans="1:11" x14ac:dyDescent="0.3">
      <c r="A17956" s="9">
        <v>17955</v>
      </c>
      <c r="B17956" s="11">
        <v>40630</v>
      </c>
      <c r="C17956" s="10" t="s">
        <v>30</v>
      </c>
      <c r="K17956" s="14">
        <v>1.2155</v>
      </c>
    </row>
    <row r="17957" spans="1:11" x14ac:dyDescent="0.3">
      <c r="A17957" s="9">
        <v>17956</v>
      </c>
      <c r="B17957" s="11">
        <v>40627</v>
      </c>
      <c r="C17957" s="10" t="s">
        <v>30</v>
      </c>
      <c r="K17957" s="14">
        <v>1.2272000000000001</v>
      </c>
    </row>
    <row r="17958" spans="1:11" x14ac:dyDescent="0.3">
      <c r="A17958" s="9">
        <v>17957</v>
      </c>
      <c r="B17958" s="11">
        <v>40626</v>
      </c>
      <c r="C17958" s="10" t="s">
        <v>30</v>
      </c>
      <c r="K17958" s="14">
        <v>1.2423</v>
      </c>
    </row>
    <row r="17959" spans="1:11" x14ac:dyDescent="0.3">
      <c r="A17959" s="9">
        <v>17958</v>
      </c>
      <c r="B17959" s="11">
        <v>40625</v>
      </c>
      <c r="C17959" s="10" t="s">
        <v>30</v>
      </c>
      <c r="K17959" s="14">
        <v>1.2393000000000001</v>
      </c>
    </row>
    <row r="17960" spans="1:11" x14ac:dyDescent="0.3">
      <c r="A17960" s="9">
        <v>17959</v>
      </c>
      <c r="B17960" s="11">
        <v>40624</v>
      </c>
      <c r="C17960" s="10" t="s">
        <v>30</v>
      </c>
      <c r="K17960" s="14">
        <v>1.2490999999999999</v>
      </c>
    </row>
    <row r="17961" spans="1:11" x14ac:dyDescent="0.3">
      <c r="A17961" s="9">
        <v>17960</v>
      </c>
      <c r="B17961" s="11">
        <v>40623</v>
      </c>
      <c r="C17961" s="10" t="s">
        <v>30</v>
      </c>
      <c r="K17961" s="14">
        <v>1.2445999999999999</v>
      </c>
    </row>
    <row r="17962" spans="1:11" x14ac:dyDescent="0.3">
      <c r="A17962" s="9">
        <v>17961</v>
      </c>
      <c r="B17962" s="11">
        <v>40620</v>
      </c>
      <c r="C17962" s="10" t="s">
        <v>30</v>
      </c>
      <c r="K17962" s="14">
        <v>1.2426999999999999</v>
      </c>
    </row>
    <row r="17963" spans="1:11" x14ac:dyDescent="0.3">
      <c r="A17963" s="9">
        <v>17962</v>
      </c>
      <c r="B17963" s="11">
        <v>40619</v>
      </c>
      <c r="C17963" s="10" t="s">
        <v>30</v>
      </c>
      <c r="K17963" s="14">
        <v>1.21</v>
      </c>
    </row>
    <row r="17964" spans="1:11" x14ac:dyDescent="0.3">
      <c r="A17964" s="9">
        <v>17963</v>
      </c>
      <c r="B17964" s="11">
        <v>40618</v>
      </c>
      <c r="C17964" s="10" t="s">
        <v>30</v>
      </c>
      <c r="K17964" s="14">
        <v>1.1993</v>
      </c>
    </row>
    <row r="17965" spans="1:11" x14ac:dyDescent="0.3">
      <c r="A17965" s="9">
        <v>17964</v>
      </c>
      <c r="B17965" s="11">
        <v>40617</v>
      </c>
      <c r="C17965" s="10" t="s">
        <v>30</v>
      </c>
      <c r="K17965" s="14">
        <v>1.2216</v>
      </c>
    </row>
    <row r="17966" spans="1:11" x14ac:dyDescent="0.3">
      <c r="A17966" s="9">
        <v>17965</v>
      </c>
      <c r="B17966" s="11">
        <v>40616</v>
      </c>
      <c r="C17966" s="10" t="s">
        <v>30</v>
      </c>
      <c r="K17966" s="14">
        <v>1.2307999999999999</v>
      </c>
    </row>
    <row r="17967" spans="1:11" x14ac:dyDescent="0.3">
      <c r="A17967" s="9">
        <v>17966</v>
      </c>
      <c r="B17967" s="11">
        <v>40613</v>
      </c>
      <c r="C17967" s="10" t="s">
        <v>30</v>
      </c>
      <c r="K17967" s="14">
        <v>1.2483</v>
      </c>
    </row>
    <row r="17968" spans="1:11" x14ac:dyDescent="0.3">
      <c r="A17968" s="9">
        <v>17967</v>
      </c>
      <c r="B17968" s="11">
        <v>40612</v>
      </c>
      <c r="C17968" s="10" t="s">
        <v>30</v>
      </c>
      <c r="K17968" s="14">
        <v>1.2451000000000001</v>
      </c>
    </row>
    <row r="17969" spans="1:11" x14ac:dyDescent="0.3">
      <c r="A17969" s="9">
        <v>17968</v>
      </c>
      <c r="B17969" s="11">
        <v>40611</v>
      </c>
      <c r="C17969" s="10" t="s">
        <v>30</v>
      </c>
      <c r="K17969" s="14">
        <v>1.2612000000000001</v>
      </c>
    </row>
    <row r="17970" spans="1:11" x14ac:dyDescent="0.3">
      <c r="A17970" s="9">
        <v>17969</v>
      </c>
      <c r="B17970" s="11">
        <v>40610</v>
      </c>
      <c r="C17970" s="10" t="s">
        <v>30</v>
      </c>
      <c r="K17970" s="14">
        <v>1.2530999999999999</v>
      </c>
    </row>
    <row r="17971" spans="1:11" x14ac:dyDescent="0.3">
      <c r="A17971" s="9">
        <v>17970</v>
      </c>
      <c r="B17971" s="11">
        <v>40609</v>
      </c>
      <c r="C17971" s="10" t="s">
        <v>30</v>
      </c>
      <c r="K17971" s="14">
        <v>1.2363999999999999</v>
      </c>
    </row>
    <row r="17972" spans="1:11" x14ac:dyDescent="0.3">
      <c r="A17972" s="9">
        <v>17971</v>
      </c>
      <c r="B17972" s="11">
        <v>40606</v>
      </c>
      <c r="C17972" s="10" t="s">
        <v>30</v>
      </c>
      <c r="K17972" s="14">
        <v>1.2506999999999999</v>
      </c>
    </row>
    <row r="17973" spans="1:11" x14ac:dyDescent="0.3">
      <c r="A17973" s="9">
        <v>17972</v>
      </c>
      <c r="B17973" s="11">
        <v>40605</v>
      </c>
      <c r="C17973" s="10" t="s">
        <v>30</v>
      </c>
      <c r="K17973" s="14">
        <v>1.2779</v>
      </c>
    </row>
    <row r="17974" spans="1:11" x14ac:dyDescent="0.3">
      <c r="A17974" s="9">
        <v>17973</v>
      </c>
      <c r="B17974" s="11">
        <v>40604</v>
      </c>
      <c r="C17974" s="10" t="s">
        <v>30</v>
      </c>
      <c r="K17974" s="14">
        <v>1.2561</v>
      </c>
    </row>
    <row r="17975" spans="1:11" x14ac:dyDescent="0.3">
      <c r="A17975" s="9">
        <v>17974</v>
      </c>
      <c r="B17975" s="11">
        <v>40603</v>
      </c>
      <c r="C17975" s="10" t="s">
        <v>30</v>
      </c>
      <c r="K17975" s="14">
        <v>1.2530999999999999</v>
      </c>
    </row>
    <row r="17976" spans="1:11" x14ac:dyDescent="0.3">
      <c r="A17976" s="9">
        <v>17975</v>
      </c>
      <c r="B17976" s="11">
        <v>40602</v>
      </c>
      <c r="C17976" s="10" t="s">
        <v>30</v>
      </c>
      <c r="K17976" s="14">
        <v>1.2723</v>
      </c>
    </row>
    <row r="17977" spans="1:11" x14ac:dyDescent="0.3">
      <c r="A17977" s="9">
        <v>17976</v>
      </c>
      <c r="B17977" s="11">
        <v>40599</v>
      </c>
      <c r="C17977" s="10" t="s">
        <v>30</v>
      </c>
      <c r="K17977" s="14">
        <v>1.2827</v>
      </c>
    </row>
    <row r="17978" spans="1:11" x14ac:dyDescent="0.3">
      <c r="A17978" s="9">
        <v>17977</v>
      </c>
      <c r="B17978" s="11">
        <v>40598</v>
      </c>
      <c r="C17978" s="10" t="s">
        <v>30</v>
      </c>
      <c r="K17978" s="14">
        <v>1.2697000000000001</v>
      </c>
    </row>
    <row r="17979" spans="1:11" x14ac:dyDescent="0.3">
      <c r="A17979" s="9">
        <v>17978</v>
      </c>
      <c r="B17979" s="11">
        <v>40597</v>
      </c>
      <c r="C17979" s="10" t="s">
        <v>30</v>
      </c>
      <c r="K17979" s="14">
        <v>1.2669999999999999</v>
      </c>
    </row>
    <row r="17980" spans="1:11" x14ac:dyDescent="0.3">
      <c r="A17980" s="9">
        <v>17979</v>
      </c>
      <c r="B17980" s="11">
        <v>40596</v>
      </c>
      <c r="C17980" s="10" t="s">
        <v>30</v>
      </c>
      <c r="K17980" s="14">
        <v>1.2658</v>
      </c>
    </row>
    <row r="17981" spans="1:11" x14ac:dyDescent="0.3">
      <c r="A17981" s="9">
        <v>17980</v>
      </c>
      <c r="B17981" s="11">
        <v>40595</v>
      </c>
      <c r="C17981" s="10" t="s">
        <v>30</v>
      </c>
      <c r="K17981" s="14">
        <v>1.3054000000000001</v>
      </c>
    </row>
    <row r="17982" spans="1:11" x14ac:dyDescent="0.3">
      <c r="A17982" s="9">
        <v>17981</v>
      </c>
      <c r="B17982" s="11">
        <v>40592</v>
      </c>
      <c r="C17982" s="10" t="s">
        <v>30</v>
      </c>
      <c r="K17982" s="14">
        <v>1.3054000000000001</v>
      </c>
    </row>
    <row r="17983" spans="1:11" x14ac:dyDescent="0.3">
      <c r="A17983" s="9">
        <v>17982</v>
      </c>
      <c r="B17983" s="11">
        <v>40591</v>
      </c>
      <c r="C17983" s="10" t="s">
        <v>30</v>
      </c>
      <c r="K17983" s="14">
        <v>1.2986</v>
      </c>
    </row>
    <row r="17984" spans="1:11" x14ac:dyDescent="0.3">
      <c r="A17984" s="9">
        <v>17983</v>
      </c>
      <c r="B17984" s="11">
        <v>40590</v>
      </c>
      <c r="C17984" s="10" t="s">
        <v>30</v>
      </c>
      <c r="K17984" s="14">
        <v>1.3113999999999999</v>
      </c>
    </row>
    <row r="17985" spans="1:11" x14ac:dyDescent="0.3">
      <c r="A17985" s="9">
        <v>17984</v>
      </c>
      <c r="B17985" s="11">
        <v>40589</v>
      </c>
      <c r="C17985" s="10" t="s">
        <v>30</v>
      </c>
      <c r="K17985" s="14">
        <v>1.3044</v>
      </c>
    </row>
    <row r="17986" spans="1:11" x14ac:dyDescent="0.3">
      <c r="A17986" s="9">
        <v>17985</v>
      </c>
      <c r="B17986" s="11">
        <v>40588</v>
      </c>
      <c r="C17986" s="10" t="s">
        <v>30</v>
      </c>
      <c r="K17986" s="14">
        <v>1.3014000000000001</v>
      </c>
    </row>
    <row r="17987" spans="1:11" x14ac:dyDescent="0.3">
      <c r="A17987" s="9">
        <v>17986</v>
      </c>
      <c r="B17987" s="11">
        <v>40585</v>
      </c>
      <c r="C17987" s="10" t="s">
        <v>30</v>
      </c>
      <c r="K17987" s="14">
        <v>1.2947</v>
      </c>
    </row>
    <row r="17988" spans="1:11" x14ac:dyDescent="0.3">
      <c r="A17988" s="9">
        <v>17987</v>
      </c>
      <c r="B17988" s="11">
        <v>40584</v>
      </c>
      <c r="C17988" s="10" t="s">
        <v>30</v>
      </c>
      <c r="K17988" s="14">
        <v>1.2845</v>
      </c>
    </row>
    <row r="17989" spans="1:11" x14ac:dyDescent="0.3">
      <c r="A17989" s="9">
        <v>17988</v>
      </c>
      <c r="B17989" s="11">
        <v>40583</v>
      </c>
      <c r="C17989" s="10" t="s">
        <v>30</v>
      </c>
      <c r="K17989" s="14">
        <v>1.2897000000000001</v>
      </c>
    </row>
    <row r="17990" spans="1:11" x14ac:dyDescent="0.3">
      <c r="A17990" s="9">
        <v>17989</v>
      </c>
      <c r="B17990" s="11">
        <v>40582</v>
      </c>
      <c r="C17990" s="10" t="s">
        <v>30</v>
      </c>
      <c r="K17990" s="14">
        <v>1.3094000000000001</v>
      </c>
    </row>
    <row r="17991" spans="1:11" x14ac:dyDescent="0.3">
      <c r="A17991" s="9">
        <v>17990</v>
      </c>
      <c r="B17991" s="11">
        <v>40581</v>
      </c>
      <c r="C17991" s="10" t="s">
        <v>30</v>
      </c>
      <c r="K17991" s="14">
        <v>1.2984</v>
      </c>
    </row>
    <row r="17992" spans="1:11" x14ac:dyDescent="0.3">
      <c r="A17992" s="9">
        <v>17991</v>
      </c>
      <c r="B17992" s="11">
        <v>40578</v>
      </c>
      <c r="C17992" s="10" t="s">
        <v>30</v>
      </c>
      <c r="K17992" s="14">
        <v>1.2805</v>
      </c>
    </row>
    <row r="17993" spans="1:11" x14ac:dyDescent="0.3">
      <c r="A17993" s="9">
        <v>17992</v>
      </c>
      <c r="B17993" s="11">
        <v>40577</v>
      </c>
      <c r="C17993" s="10" t="s">
        <v>30</v>
      </c>
      <c r="K17993" s="14">
        <v>1.2789999999999999</v>
      </c>
    </row>
    <row r="17994" spans="1:11" x14ac:dyDescent="0.3">
      <c r="A17994" s="9">
        <v>17993</v>
      </c>
      <c r="B17994" s="11">
        <v>40576</v>
      </c>
      <c r="C17994" s="10" t="s">
        <v>30</v>
      </c>
      <c r="K17994" s="14">
        <v>1.2822</v>
      </c>
    </row>
    <row r="17995" spans="1:11" x14ac:dyDescent="0.3">
      <c r="A17995" s="9">
        <v>17994</v>
      </c>
      <c r="B17995" s="11">
        <v>40575</v>
      </c>
      <c r="C17995" s="10" t="s">
        <v>30</v>
      </c>
      <c r="K17995" s="14">
        <v>1.2844</v>
      </c>
    </row>
    <row r="17996" spans="1:11" x14ac:dyDescent="0.3">
      <c r="A17996" s="9">
        <v>17995</v>
      </c>
      <c r="B17996" s="11">
        <v>40574</v>
      </c>
      <c r="C17996" s="10" t="s">
        <v>30</v>
      </c>
      <c r="K17996" s="14">
        <v>1.2711000000000001</v>
      </c>
    </row>
    <row r="17997" spans="1:11" x14ac:dyDescent="0.3">
      <c r="A17997" s="9">
        <v>17996</v>
      </c>
      <c r="B17997" s="11">
        <v>40571</v>
      </c>
      <c r="C17997" s="10" t="s">
        <v>30</v>
      </c>
      <c r="K17997" s="14">
        <v>1.2566999999999999</v>
      </c>
    </row>
    <row r="17998" spans="1:11" x14ac:dyDescent="0.3">
      <c r="A17998" s="9">
        <v>17997</v>
      </c>
      <c r="B17998" s="11">
        <v>40570</v>
      </c>
      <c r="C17998" s="10" t="s">
        <v>30</v>
      </c>
      <c r="K17998" s="14">
        <v>1.2743</v>
      </c>
    </row>
    <row r="17999" spans="1:11" x14ac:dyDescent="0.3">
      <c r="A17999" s="9">
        <v>17998</v>
      </c>
      <c r="B17999" s="11">
        <v>40569</v>
      </c>
      <c r="C17999" s="10" t="s">
        <v>30</v>
      </c>
      <c r="K17999" s="14">
        <v>1.2530999999999999</v>
      </c>
    </row>
    <row r="18000" spans="1:11" x14ac:dyDescent="0.3">
      <c r="A18000" s="9">
        <v>17999</v>
      </c>
      <c r="B18000" s="11">
        <v>40568</v>
      </c>
      <c r="C18000" s="10" t="s">
        <v>30</v>
      </c>
      <c r="K18000" s="14">
        <v>1.2584</v>
      </c>
    </row>
    <row r="18001" spans="1:11" x14ac:dyDescent="0.3">
      <c r="A18001" s="9">
        <v>18000</v>
      </c>
      <c r="B18001" s="11">
        <v>40567</v>
      </c>
      <c r="C18001" s="10" t="s">
        <v>30</v>
      </c>
      <c r="K18001" s="14">
        <v>1.2919</v>
      </c>
    </row>
    <row r="18002" spans="1:11" x14ac:dyDescent="0.3">
      <c r="A18002" s="9">
        <v>18001</v>
      </c>
      <c r="B18002" s="11">
        <v>40564</v>
      </c>
      <c r="C18002" s="10" t="s">
        <v>30</v>
      </c>
      <c r="K18002" s="14">
        <v>1.2911000000000001</v>
      </c>
    </row>
    <row r="18003" spans="1:11" x14ac:dyDescent="0.3">
      <c r="A18003" s="9">
        <v>18002</v>
      </c>
      <c r="B18003" s="11">
        <v>40563</v>
      </c>
      <c r="C18003" s="10" t="s">
        <v>30</v>
      </c>
      <c r="K18003" s="14">
        <v>1.2871999999999999</v>
      </c>
    </row>
    <row r="18004" spans="1:11" x14ac:dyDescent="0.3">
      <c r="A18004" s="9">
        <v>18003</v>
      </c>
      <c r="B18004" s="11">
        <v>40562</v>
      </c>
      <c r="C18004" s="10" t="s">
        <v>30</v>
      </c>
      <c r="K18004" s="14">
        <v>1.2934000000000001</v>
      </c>
    </row>
    <row r="18005" spans="1:11" x14ac:dyDescent="0.3">
      <c r="A18005" s="9">
        <v>18004</v>
      </c>
      <c r="B18005" s="11">
        <v>40561</v>
      </c>
      <c r="C18005" s="10" t="s">
        <v>30</v>
      </c>
      <c r="K18005" s="14">
        <v>1.357</v>
      </c>
    </row>
    <row r="18006" spans="1:11" x14ac:dyDescent="0.3">
      <c r="A18006" s="9">
        <v>18005</v>
      </c>
      <c r="B18006" s="11">
        <v>40560</v>
      </c>
      <c r="C18006" s="10" t="s">
        <v>30</v>
      </c>
      <c r="K18006" s="14">
        <v>1.3594999999999999</v>
      </c>
    </row>
    <row r="18007" spans="1:11" x14ac:dyDescent="0.3">
      <c r="A18007" s="9">
        <v>18006</v>
      </c>
      <c r="B18007" s="11">
        <v>40557</v>
      </c>
      <c r="C18007" s="10" t="s">
        <v>30</v>
      </c>
      <c r="K18007" s="14">
        <v>1.3594999999999999</v>
      </c>
    </row>
    <row r="18008" spans="1:11" x14ac:dyDescent="0.3">
      <c r="A18008" s="9">
        <v>18007</v>
      </c>
      <c r="B18008" s="11">
        <v>40556</v>
      </c>
      <c r="C18008" s="10" t="s">
        <v>30</v>
      </c>
      <c r="K18008" s="14">
        <v>1.3329</v>
      </c>
    </row>
    <row r="18009" spans="1:11" x14ac:dyDescent="0.3">
      <c r="A18009" s="9">
        <v>18008</v>
      </c>
      <c r="B18009" s="11">
        <v>40555</v>
      </c>
      <c r="C18009" s="10" t="s">
        <v>30</v>
      </c>
      <c r="K18009" s="14">
        <v>1.3336000000000001</v>
      </c>
    </row>
    <row r="18010" spans="1:11" x14ac:dyDescent="0.3">
      <c r="A18010" s="9">
        <v>18009</v>
      </c>
      <c r="B18010" s="11">
        <v>40554</v>
      </c>
      <c r="C18010" s="10" t="s">
        <v>30</v>
      </c>
      <c r="K18010" s="14">
        <v>1.3157000000000001</v>
      </c>
    </row>
    <row r="18011" spans="1:11" x14ac:dyDescent="0.3">
      <c r="A18011" s="9">
        <v>18010</v>
      </c>
      <c r="B18011" s="11">
        <v>40553</v>
      </c>
      <c r="C18011" s="10" t="s">
        <v>30</v>
      </c>
      <c r="K18011" s="14">
        <v>1.3188</v>
      </c>
    </row>
    <row r="18012" spans="1:11" x14ac:dyDescent="0.3">
      <c r="A18012" s="9">
        <v>18011</v>
      </c>
      <c r="B18012" s="11">
        <v>40550</v>
      </c>
      <c r="C18012" s="10" t="s">
        <v>30</v>
      </c>
      <c r="K18012" s="14">
        <v>1.3260000000000001</v>
      </c>
    </row>
    <row r="18013" spans="1:11" x14ac:dyDescent="0.3">
      <c r="A18013" s="9">
        <v>18012</v>
      </c>
      <c r="B18013" s="11">
        <v>40549</v>
      </c>
      <c r="C18013" s="10" t="s">
        <v>30</v>
      </c>
      <c r="K18013" s="14">
        <v>1.3378000000000001</v>
      </c>
    </row>
    <row r="18014" spans="1:11" x14ac:dyDescent="0.3">
      <c r="A18014" s="9">
        <v>18013</v>
      </c>
      <c r="B18014" s="11">
        <v>40548</v>
      </c>
      <c r="C18014" s="10" t="s">
        <v>30</v>
      </c>
      <c r="K18014" s="14">
        <v>1.3517000000000001</v>
      </c>
    </row>
    <row r="18015" spans="1:11" x14ac:dyDescent="0.3">
      <c r="A18015" s="9">
        <v>18014</v>
      </c>
      <c r="B18015" s="11">
        <v>40547</v>
      </c>
      <c r="C18015" s="10" t="s">
        <v>30</v>
      </c>
      <c r="K18015" s="14">
        <v>1.3446</v>
      </c>
    </row>
    <row r="18016" spans="1:11" x14ac:dyDescent="0.3">
      <c r="A18016" s="9">
        <v>18015</v>
      </c>
      <c r="B18016" s="11">
        <v>40546</v>
      </c>
      <c r="C18016" s="10" t="s">
        <v>30</v>
      </c>
      <c r="K18016" s="14">
        <v>1.3444</v>
      </c>
    </row>
    <row r="18017" spans="1:11" x14ac:dyDescent="0.3">
      <c r="A18017" s="9">
        <v>18016</v>
      </c>
      <c r="B18017" s="11">
        <v>40543</v>
      </c>
      <c r="C18017" s="10" t="s">
        <v>30</v>
      </c>
      <c r="K18017" s="14">
        <v>1.3064</v>
      </c>
    </row>
    <row r="18018" spans="1:11" x14ac:dyDescent="0.3">
      <c r="A18018" s="9">
        <v>18017</v>
      </c>
      <c r="B18018" s="11">
        <v>40542</v>
      </c>
      <c r="C18018" s="10" t="s">
        <v>30</v>
      </c>
      <c r="K18018" s="14">
        <v>1.3191999999999999</v>
      </c>
    </row>
    <row r="18019" spans="1:11" x14ac:dyDescent="0.3">
      <c r="A18019" s="9">
        <v>18018</v>
      </c>
      <c r="B18019" s="11">
        <v>40541</v>
      </c>
      <c r="C18019" s="10" t="s">
        <v>30</v>
      </c>
      <c r="K18019" s="14">
        <v>1.3190999999999999</v>
      </c>
    </row>
    <row r="18020" spans="1:11" x14ac:dyDescent="0.3">
      <c r="A18020" s="9">
        <v>18019</v>
      </c>
      <c r="B18020" s="11">
        <v>40540</v>
      </c>
      <c r="C18020" s="10" t="s">
        <v>30</v>
      </c>
      <c r="K18020" s="14">
        <v>1.3313999999999999</v>
      </c>
    </row>
    <row r="18021" spans="1:11" x14ac:dyDescent="0.3">
      <c r="A18021" s="9">
        <v>18020</v>
      </c>
      <c r="B18021" s="11">
        <v>40539</v>
      </c>
      <c r="C18021" s="10" t="s">
        <v>30</v>
      </c>
      <c r="K18021" s="14">
        <v>1.3364</v>
      </c>
    </row>
    <row r="18022" spans="1:11" x14ac:dyDescent="0.3">
      <c r="A18022" s="9">
        <v>18021</v>
      </c>
      <c r="B18022" s="11">
        <v>40536</v>
      </c>
      <c r="C18022" s="10" t="s">
        <v>30</v>
      </c>
      <c r="K18022" s="14">
        <v>1.3188</v>
      </c>
    </row>
    <row r="18023" spans="1:11" x14ac:dyDescent="0.3">
      <c r="A18023" s="9">
        <v>18022</v>
      </c>
      <c r="B18023" s="11">
        <v>40535</v>
      </c>
      <c r="C18023" s="10" t="s">
        <v>30</v>
      </c>
      <c r="K18023" s="14">
        <v>1.3188</v>
      </c>
    </row>
    <row r="18024" spans="1:11" x14ac:dyDescent="0.3">
      <c r="A18024" s="9">
        <v>18023</v>
      </c>
      <c r="B18024" s="11">
        <v>40534</v>
      </c>
      <c r="C18024" s="10" t="s">
        <v>30</v>
      </c>
      <c r="K18024" s="14">
        <v>1.3346</v>
      </c>
    </row>
    <row r="18025" spans="1:11" x14ac:dyDescent="0.3">
      <c r="A18025" s="9">
        <v>18024</v>
      </c>
      <c r="B18025" s="11">
        <v>40533</v>
      </c>
      <c r="C18025" s="10" t="s">
        <v>30</v>
      </c>
      <c r="K18025" s="14">
        <v>1.3237999999999999</v>
      </c>
    </row>
    <row r="18026" spans="1:11" x14ac:dyDescent="0.3">
      <c r="A18026" s="9">
        <v>18025</v>
      </c>
      <c r="B18026" s="11">
        <v>40532</v>
      </c>
      <c r="C18026" s="10" t="s">
        <v>30</v>
      </c>
      <c r="K18026" s="14">
        <v>1.3066</v>
      </c>
    </row>
    <row r="18027" spans="1:11" x14ac:dyDescent="0.3">
      <c r="A18027" s="9">
        <v>18026</v>
      </c>
      <c r="B18027" s="11">
        <v>40529</v>
      </c>
      <c r="C18027" s="10" t="s">
        <v>30</v>
      </c>
      <c r="K18027" s="14">
        <v>1.2907999999999999</v>
      </c>
    </row>
    <row r="18028" spans="1:11" x14ac:dyDescent="0.3">
      <c r="A18028" s="9">
        <v>18027</v>
      </c>
      <c r="B18028" s="11">
        <v>40528</v>
      </c>
      <c r="C18028" s="10" t="s">
        <v>30</v>
      </c>
      <c r="K18028" s="14">
        <v>1.2941</v>
      </c>
    </row>
    <row r="18029" spans="1:11" x14ac:dyDescent="0.3">
      <c r="A18029" s="9">
        <v>18028</v>
      </c>
      <c r="B18029" s="11">
        <v>40527</v>
      </c>
      <c r="C18029" s="10" t="s">
        <v>30</v>
      </c>
      <c r="K18029" s="14">
        <v>1.3</v>
      </c>
    </row>
    <row r="18030" spans="1:11" x14ac:dyDescent="0.3">
      <c r="A18030" s="9">
        <v>18029</v>
      </c>
      <c r="B18030" s="11">
        <v>40526</v>
      </c>
      <c r="C18030" s="10" t="s">
        <v>30</v>
      </c>
      <c r="K18030" s="14">
        <v>1.3167</v>
      </c>
    </row>
    <row r="18031" spans="1:11" x14ac:dyDescent="0.3">
      <c r="A18031" s="9">
        <v>18030</v>
      </c>
      <c r="B18031" s="11">
        <v>40525</v>
      </c>
      <c r="C18031" s="10" t="s">
        <v>30</v>
      </c>
      <c r="K18031" s="14">
        <v>1.3336000000000001</v>
      </c>
    </row>
    <row r="18032" spans="1:11" x14ac:dyDescent="0.3">
      <c r="A18032" s="9">
        <v>18031</v>
      </c>
      <c r="B18032" s="11">
        <v>40522</v>
      </c>
      <c r="C18032" s="10" t="s">
        <v>30</v>
      </c>
      <c r="K18032" s="14">
        <v>1.3256999999999999</v>
      </c>
    </row>
    <row r="18033" spans="1:11" x14ac:dyDescent="0.3">
      <c r="A18033" s="9">
        <v>18032</v>
      </c>
      <c r="B18033" s="11">
        <v>40521</v>
      </c>
      <c r="C18033" s="10" t="s">
        <v>30</v>
      </c>
      <c r="K18033" s="14">
        <v>1.3098000000000001</v>
      </c>
    </row>
    <row r="18034" spans="1:11" x14ac:dyDescent="0.3">
      <c r="A18034" s="9">
        <v>18033</v>
      </c>
      <c r="B18034" s="11">
        <v>40520</v>
      </c>
      <c r="C18034" s="10" t="s">
        <v>30</v>
      </c>
      <c r="K18034" s="14">
        <v>1.3073999999999999</v>
      </c>
    </row>
    <row r="18035" spans="1:11" x14ac:dyDescent="0.3">
      <c r="A18035" s="9">
        <v>18034</v>
      </c>
      <c r="B18035" s="11">
        <v>40519</v>
      </c>
      <c r="C18035" s="10" t="s">
        <v>30</v>
      </c>
      <c r="K18035" s="14">
        <v>1.2716000000000001</v>
      </c>
    </row>
    <row r="18036" spans="1:11" x14ac:dyDescent="0.3">
      <c r="A18036" s="9">
        <v>18035</v>
      </c>
      <c r="B18036" s="11">
        <v>40518</v>
      </c>
      <c r="C18036" s="10" t="s">
        <v>30</v>
      </c>
      <c r="K18036" s="14">
        <v>1.2799</v>
      </c>
    </row>
    <row r="18037" spans="1:11" x14ac:dyDescent="0.3">
      <c r="A18037" s="9">
        <v>18036</v>
      </c>
      <c r="B18037" s="11">
        <v>40515</v>
      </c>
      <c r="C18037" s="10" t="s">
        <v>30</v>
      </c>
      <c r="K18037" s="14">
        <v>1.2772000000000001</v>
      </c>
    </row>
    <row r="18038" spans="1:11" x14ac:dyDescent="0.3">
      <c r="A18038" s="9">
        <v>18037</v>
      </c>
      <c r="B18038" s="11">
        <v>40514</v>
      </c>
      <c r="C18038" s="10" t="s">
        <v>30</v>
      </c>
      <c r="K18038" s="14">
        <v>1.2786999999999999</v>
      </c>
    </row>
    <row r="18039" spans="1:11" x14ac:dyDescent="0.3">
      <c r="A18039" s="9">
        <v>18038</v>
      </c>
      <c r="B18039" s="11">
        <v>40513</v>
      </c>
      <c r="C18039" s="10" t="s">
        <v>30</v>
      </c>
      <c r="K18039" s="14">
        <v>1.2467999999999999</v>
      </c>
    </row>
    <row r="18040" spans="1:11" x14ac:dyDescent="0.3">
      <c r="A18040" s="9">
        <v>18039</v>
      </c>
      <c r="B18040" s="11">
        <v>40512</v>
      </c>
      <c r="C18040" s="10" t="s">
        <v>30</v>
      </c>
      <c r="K18040" s="14">
        <v>1.2286999999999999</v>
      </c>
    </row>
    <row r="18041" spans="1:11" x14ac:dyDescent="0.3">
      <c r="A18041" s="9">
        <v>18040</v>
      </c>
      <c r="B18041" s="11">
        <v>40511</v>
      </c>
      <c r="C18041" s="10" t="s">
        <v>30</v>
      </c>
      <c r="K18041" s="14">
        <v>1.2534000000000001</v>
      </c>
    </row>
    <row r="18042" spans="1:11" x14ac:dyDescent="0.3">
      <c r="A18042" s="9">
        <v>18041</v>
      </c>
      <c r="B18042" s="11">
        <v>40508</v>
      </c>
      <c r="C18042" s="10" t="s">
        <v>30</v>
      </c>
      <c r="K18042" s="14">
        <v>1.2450000000000001</v>
      </c>
    </row>
    <row r="18043" spans="1:11" x14ac:dyDescent="0.3">
      <c r="A18043" s="9">
        <v>18042</v>
      </c>
      <c r="B18043" s="11">
        <v>40507</v>
      </c>
      <c r="C18043" s="10" t="s">
        <v>30</v>
      </c>
      <c r="K18043" s="14">
        <v>1.2610999999999999</v>
      </c>
    </row>
    <row r="18044" spans="1:11" x14ac:dyDescent="0.3">
      <c r="A18044" s="9">
        <v>18043</v>
      </c>
      <c r="B18044" s="11">
        <v>40506</v>
      </c>
      <c r="C18044" s="10" t="s">
        <v>30</v>
      </c>
      <c r="K18044" s="14">
        <v>1.2610999999999999</v>
      </c>
    </row>
    <row r="18045" spans="1:11" x14ac:dyDescent="0.3">
      <c r="A18045" s="9">
        <v>18044</v>
      </c>
      <c r="B18045" s="11">
        <v>40505</v>
      </c>
      <c r="C18045" s="10" t="s">
        <v>30</v>
      </c>
      <c r="K18045" s="14">
        <v>1.2416</v>
      </c>
    </row>
    <row r="18046" spans="1:11" x14ac:dyDescent="0.3">
      <c r="A18046" s="9">
        <v>18045</v>
      </c>
      <c r="B18046" s="11">
        <v>40504</v>
      </c>
      <c r="C18046" s="10" t="s">
        <v>30</v>
      </c>
      <c r="K18046" s="14">
        <v>1.2673000000000001</v>
      </c>
    </row>
    <row r="18047" spans="1:11" x14ac:dyDescent="0.3">
      <c r="A18047" s="9">
        <v>18046</v>
      </c>
      <c r="B18047" s="11">
        <v>40501</v>
      </c>
      <c r="C18047" s="10" t="s">
        <v>30</v>
      </c>
      <c r="K18047" s="14">
        <v>1.3115000000000001</v>
      </c>
    </row>
    <row r="18048" spans="1:11" x14ac:dyDescent="0.3">
      <c r="A18048" s="9">
        <v>18047</v>
      </c>
      <c r="B18048" s="11">
        <v>40500</v>
      </c>
      <c r="C18048" s="10" t="s">
        <v>30</v>
      </c>
      <c r="K18048" s="14">
        <v>1.3169</v>
      </c>
    </row>
    <row r="18049" spans="1:11" x14ac:dyDescent="0.3">
      <c r="A18049" s="9">
        <v>18048</v>
      </c>
      <c r="B18049" s="11">
        <v>40499</v>
      </c>
      <c r="C18049" s="10" t="s">
        <v>30</v>
      </c>
      <c r="K18049" s="14">
        <v>1.2974999999999999</v>
      </c>
    </row>
    <row r="18050" spans="1:11" x14ac:dyDescent="0.3">
      <c r="A18050" s="9">
        <v>18049</v>
      </c>
      <c r="B18050" s="11">
        <v>40498</v>
      </c>
      <c r="C18050" s="10" t="s">
        <v>30</v>
      </c>
      <c r="K18050" s="14">
        <v>1.2991999999999999</v>
      </c>
    </row>
    <row r="18051" spans="1:11" x14ac:dyDescent="0.3">
      <c r="A18051" s="9">
        <v>18050</v>
      </c>
      <c r="B18051" s="11">
        <v>40497</v>
      </c>
      <c r="C18051" s="10" t="s">
        <v>30</v>
      </c>
      <c r="K18051" s="14">
        <v>1.3159000000000001</v>
      </c>
    </row>
    <row r="18052" spans="1:11" x14ac:dyDescent="0.3">
      <c r="A18052" s="9">
        <v>18051</v>
      </c>
      <c r="B18052" s="11">
        <v>40494</v>
      </c>
      <c r="C18052" s="10" t="s">
        <v>30</v>
      </c>
      <c r="K18052" s="14">
        <v>1.3048999999999999</v>
      </c>
    </row>
    <row r="18053" spans="1:11" x14ac:dyDescent="0.3">
      <c r="A18053" s="9">
        <v>18052</v>
      </c>
      <c r="B18053" s="11">
        <v>40493</v>
      </c>
      <c r="C18053" s="10" t="s">
        <v>30</v>
      </c>
      <c r="K18053" s="14">
        <v>1.3197000000000001</v>
      </c>
    </row>
    <row r="18054" spans="1:11" x14ac:dyDescent="0.3">
      <c r="A18054" s="9">
        <v>18053</v>
      </c>
      <c r="B18054" s="11">
        <v>40492</v>
      </c>
      <c r="C18054" s="10" t="s">
        <v>30</v>
      </c>
      <c r="K18054" s="14">
        <v>1.3159000000000001</v>
      </c>
    </row>
    <row r="18055" spans="1:11" x14ac:dyDescent="0.3">
      <c r="A18055" s="9">
        <v>18054</v>
      </c>
      <c r="B18055" s="11">
        <v>40491</v>
      </c>
      <c r="C18055" s="10" t="s">
        <v>30</v>
      </c>
      <c r="K18055" s="14">
        <v>1.3106</v>
      </c>
    </row>
    <row r="18056" spans="1:11" x14ac:dyDescent="0.3">
      <c r="A18056" s="9">
        <v>18055</v>
      </c>
      <c r="B18056" s="11">
        <v>40490</v>
      </c>
      <c r="C18056" s="10" t="s">
        <v>30</v>
      </c>
      <c r="K18056" s="14">
        <v>1.3313999999999999</v>
      </c>
    </row>
    <row r="18057" spans="1:11" x14ac:dyDescent="0.3">
      <c r="A18057" s="9">
        <v>18056</v>
      </c>
      <c r="B18057" s="11">
        <v>40487</v>
      </c>
      <c r="C18057" s="10" t="s">
        <v>30</v>
      </c>
      <c r="K18057" s="14">
        <v>1.3461000000000001</v>
      </c>
    </row>
    <row r="18058" spans="1:11" x14ac:dyDescent="0.3">
      <c r="A18058" s="9">
        <v>18057</v>
      </c>
      <c r="B18058" s="11">
        <v>40486</v>
      </c>
      <c r="C18058" s="10" t="s">
        <v>30</v>
      </c>
      <c r="K18058" s="14">
        <v>1.3092999999999999</v>
      </c>
    </row>
    <row r="18059" spans="1:11" x14ac:dyDescent="0.3">
      <c r="A18059" s="9">
        <v>18058</v>
      </c>
      <c r="B18059" s="11">
        <v>40485</v>
      </c>
      <c r="C18059" s="10" t="s">
        <v>30</v>
      </c>
      <c r="K18059" s="14">
        <v>1.2797000000000001</v>
      </c>
    </row>
    <row r="18060" spans="1:11" x14ac:dyDescent="0.3">
      <c r="A18060" s="9">
        <v>18059</v>
      </c>
      <c r="B18060" s="11">
        <v>40484</v>
      </c>
      <c r="C18060" s="10" t="s">
        <v>30</v>
      </c>
      <c r="K18060" s="14">
        <v>1.2812000000000001</v>
      </c>
    </row>
    <row r="18061" spans="1:11" x14ac:dyDescent="0.3">
      <c r="A18061" s="9">
        <v>18060</v>
      </c>
      <c r="B18061" s="11">
        <v>40483</v>
      </c>
      <c r="C18061" s="10" t="s">
        <v>30</v>
      </c>
      <c r="K18061" s="14">
        <v>1.2713999999999999</v>
      </c>
    </row>
    <row r="18062" spans="1:11" x14ac:dyDescent="0.3">
      <c r="A18062" s="9">
        <v>18061</v>
      </c>
      <c r="B18062" s="11">
        <v>40480</v>
      </c>
      <c r="C18062" s="10" t="s">
        <v>30</v>
      </c>
      <c r="K18062" s="14">
        <v>1.2679</v>
      </c>
    </row>
    <row r="18063" spans="1:11" x14ac:dyDescent="0.3">
      <c r="A18063" s="9">
        <v>18062</v>
      </c>
      <c r="B18063" s="11">
        <v>40479</v>
      </c>
      <c r="C18063" s="10" t="s">
        <v>30</v>
      </c>
      <c r="K18063" s="14">
        <v>1.2845</v>
      </c>
    </row>
    <row r="18064" spans="1:11" x14ac:dyDescent="0.3">
      <c r="A18064" s="9">
        <v>18063</v>
      </c>
      <c r="B18064" s="11">
        <v>40478</v>
      </c>
      <c r="C18064" s="10" t="s">
        <v>30</v>
      </c>
      <c r="K18064" s="14">
        <v>1.2602</v>
      </c>
    </row>
    <row r="18065" spans="1:11" x14ac:dyDescent="0.3">
      <c r="A18065" s="9">
        <v>18064</v>
      </c>
      <c r="B18065" s="11">
        <v>40477</v>
      </c>
      <c r="C18065" s="10" t="s">
        <v>30</v>
      </c>
      <c r="K18065" s="14">
        <v>1.2456</v>
      </c>
    </row>
    <row r="18066" spans="1:11" x14ac:dyDescent="0.3">
      <c r="A18066" s="9">
        <v>18065</v>
      </c>
      <c r="B18066" s="11">
        <v>40476</v>
      </c>
      <c r="C18066" s="10" t="s">
        <v>30</v>
      </c>
      <c r="K18066" s="14">
        <v>1.2384999999999999</v>
      </c>
    </row>
    <row r="18067" spans="1:11" x14ac:dyDescent="0.3">
      <c r="A18067" s="9">
        <v>18066</v>
      </c>
      <c r="B18067" s="11">
        <v>40473</v>
      </c>
      <c r="C18067" s="10" t="s">
        <v>30</v>
      </c>
      <c r="K18067" s="14">
        <v>1.2414000000000001</v>
      </c>
    </row>
    <row r="18068" spans="1:11" x14ac:dyDescent="0.3">
      <c r="A18068" s="9">
        <v>18067</v>
      </c>
      <c r="B18068" s="11">
        <v>40472</v>
      </c>
      <c r="C18068" s="10" t="s">
        <v>30</v>
      </c>
      <c r="K18068" s="14">
        <v>1.2535000000000001</v>
      </c>
    </row>
    <row r="18069" spans="1:11" x14ac:dyDescent="0.3">
      <c r="A18069" s="9">
        <v>18068</v>
      </c>
      <c r="B18069" s="11">
        <v>40471</v>
      </c>
      <c r="C18069" s="10" t="s">
        <v>30</v>
      </c>
      <c r="K18069" s="14">
        <v>1.2559</v>
      </c>
    </row>
    <row r="18070" spans="1:11" x14ac:dyDescent="0.3">
      <c r="A18070" s="9">
        <v>18069</v>
      </c>
      <c r="B18070" s="11">
        <v>40470</v>
      </c>
      <c r="C18070" s="10" t="s">
        <v>30</v>
      </c>
      <c r="K18070" s="14">
        <v>1.2332000000000001</v>
      </c>
    </row>
    <row r="18071" spans="1:11" x14ac:dyDescent="0.3">
      <c r="A18071" s="9">
        <v>18070</v>
      </c>
      <c r="B18071" s="11">
        <v>40469</v>
      </c>
      <c r="C18071" s="10" t="s">
        <v>30</v>
      </c>
      <c r="K18071" s="14">
        <v>1.2095</v>
      </c>
    </row>
    <row r="18072" spans="1:11" x14ac:dyDescent="0.3">
      <c r="A18072" s="9">
        <v>18071</v>
      </c>
      <c r="B18072" s="11">
        <v>40466</v>
      </c>
      <c r="C18072" s="10" t="s">
        <v>30</v>
      </c>
      <c r="K18072" s="14">
        <v>1.1858</v>
      </c>
    </row>
    <row r="18073" spans="1:11" x14ac:dyDescent="0.3">
      <c r="A18073" s="9">
        <v>18072</v>
      </c>
      <c r="B18073" s="11">
        <v>40465</v>
      </c>
      <c r="C18073" s="10" t="s">
        <v>30</v>
      </c>
      <c r="K18073" s="14">
        <v>1.1929000000000001</v>
      </c>
    </row>
    <row r="18074" spans="1:11" x14ac:dyDescent="0.3">
      <c r="A18074" s="9">
        <v>18073</v>
      </c>
      <c r="B18074" s="11">
        <v>40464</v>
      </c>
      <c r="C18074" s="10" t="s">
        <v>30</v>
      </c>
      <c r="K18074" s="14">
        <v>1.2176</v>
      </c>
    </row>
    <row r="18075" spans="1:11" x14ac:dyDescent="0.3">
      <c r="A18075" s="9">
        <v>18074</v>
      </c>
      <c r="B18075" s="11">
        <v>40463</v>
      </c>
      <c r="C18075" s="10" t="s">
        <v>30</v>
      </c>
      <c r="K18075" s="14">
        <v>1.2213000000000001</v>
      </c>
    </row>
    <row r="18076" spans="1:11" x14ac:dyDescent="0.3">
      <c r="A18076" s="9">
        <v>18075</v>
      </c>
      <c r="B18076" s="11">
        <v>40462</v>
      </c>
      <c r="C18076" s="10" t="s">
        <v>30</v>
      </c>
      <c r="K18076" s="14">
        <v>1.1977</v>
      </c>
    </row>
    <row r="18077" spans="1:11" x14ac:dyDescent="0.3">
      <c r="A18077" s="9">
        <v>18076</v>
      </c>
      <c r="B18077" s="11">
        <v>40459</v>
      </c>
      <c r="C18077" s="10" t="s">
        <v>30</v>
      </c>
      <c r="K18077" s="14">
        <v>1.2013</v>
      </c>
    </row>
    <row r="18078" spans="1:11" x14ac:dyDescent="0.3">
      <c r="A18078" s="9">
        <v>18077</v>
      </c>
      <c r="B18078" s="11">
        <v>40458</v>
      </c>
      <c r="C18078" s="10" t="s">
        <v>30</v>
      </c>
      <c r="K18078" s="14">
        <v>1.1891</v>
      </c>
    </row>
    <row r="18079" spans="1:11" x14ac:dyDescent="0.3">
      <c r="A18079" s="9">
        <v>18078</v>
      </c>
      <c r="B18079" s="11">
        <v>40457</v>
      </c>
      <c r="C18079" s="10" t="s">
        <v>30</v>
      </c>
      <c r="K18079" s="14">
        <v>1.1870000000000001</v>
      </c>
    </row>
    <row r="18080" spans="1:11" x14ac:dyDescent="0.3">
      <c r="A18080" s="9">
        <v>18079</v>
      </c>
      <c r="B18080" s="11">
        <v>40456</v>
      </c>
      <c r="C18080" s="10" t="s">
        <v>30</v>
      </c>
      <c r="K18080" s="14">
        <v>1.177</v>
      </c>
    </row>
    <row r="18081" spans="1:11" x14ac:dyDescent="0.3">
      <c r="A18081" s="9">
        <v>18080</v>
      </c>
      <c r="B18081" s="11">
        <v>40455</v>
      </c>
      <c r="C18081" s="10" t="s">
        <v>30</v>
      </c>
      <c r="K18081" s="14">
        <v>1.1534</v>
      </c>
    </row>
    <row r="18082" spans="1:11" x14ac:dyDescent="0.3">
      <c r="A18082" s="9">
        <v>18081</v>
      </c>
      <c r="B18082" s="11">
        <v>40452</v>
      </c>
      <c r="C18082" s="10" t="s">
        <v>30</v>
      </c>
      <c r="K18082" s="14">
        <v>1.1623000000000001</v>
      </c>
    </row>
    <row r="18083" spans="1:11" x14ac:dyDescent="0.3">
      <c r="A18083" s="9">
        <v>18082</v>
      </c>
      <c r="B18083" s="11">
        <v>40451</v>
      </c>
      <c r="C18083" s="10" t="s">
        <v>30</v>
      </c>
      <c r="K18083" s="14">
        <v>1.1376999999999999</v>
      </c>
    </row>
    <row r="18084" spans="1:11" x14ac:dyDescent="0.3">
      <c r="A18084" s="9">
        <v>18083</v>
      </c>
      <c r="B18084" s="11">
        <v>40450</v>
      </c>
      <c r="C18084" s="10" t="s">
        <v>30</v>
      </c>
      <c r="K18084" s="14">
        <v>1.1672</v>
      </c>
    </row>
    <row r="18085" spans="1:11" x14ac:dyDescent="0.3">
      <c r="A18085" s="9">
        <v>18084</v>
      </c>
      <c r="B18085" s="11">
        <v>40449</v>
      </c>
      <c r="C18085" s="10" t="s">
        <v>30</v>
      </c>
      <c r="K18085" s="14">
        <v>1.1719999999999999</v>
      </c>
    </row>
    <row r="18086" spans="1:11" x14ac:dyDescent="0.3">
      <c r="A18086" s="9">
        <v>18085</v>
      </c>
      <c r="B18086" s="11">
        <v>40448</v>
      </c>
      <c r="C18086" s="10" t="s">
        <v>30</v>
      </c>
      <c r="K18086" s="14">
        <v>1.18</v>
      </c>
    </row>
    <row r="18087" spans="1:11" x14ac:dyDescent="0.3">
      <c r="A18087" s="9">
        <v>18086</v>
      </c>
      <c r="B18087" s="11">
        <v>40445</v>
      </c>
      <c r="C18087" s="10" t="s">
        <v>30</v>
      </c>
      <c r="K18087" s="14">
        <v>1.1903999999999999</v>
      </c>
    </row>
    <row r="18088" spans="1:11" x14ac:dyDescent="0.3">
      <c r="A18088" s="9">
        <v>18087</v>
      </c>
      <c r="B18088" s="11">
        <v>40444</v>
      </c>
      <c r="C18088" s="10" t="s">
        <v>30</v>
      </c>
      <c r="K18088" s="14">
        <v>1.1712</v>
      </c>
    </row>
    <row r="18089" spans="1:11" x14ac:dyDescent="0.3">
      <c r="A18089" s="9">
        <v>18088</v>
      </c>
      <c r="B18089" s="11">
        <v>40443</v>
      </c>
      <c r="C18089" s="10" t="s">
        <v>30</v>
      </c>
      <c r="K18089" s="14">
        <v>1.1967000000000001</v>
      </c>
    </row>
    <row r="18090" spans="1:11" x14ac:dyDescent="0.3">
      <c r="A18090" s="9">
        <v>18089</v>
      </c>
      <c r="B18090" s="11">
        <v>40442</v>
      </c>
      <c r="C18090" s="10" t="s">
        <v>30</v>
      </c>
      <c r="K18090" s="14">
        <v>1.2237</v>
      </c>
    </row>
    <row r="18091" spans="1:11" x14ac:dyDescent="0.3">
      <c r="A18091" s="9">
        <v>18090</v>
      </c>
      <c r="B18091" s="11">
        <v>40441</v>
      </c>
      <c r="C18091" s="10" t="s">
        <v>30</v>
      </c>
      <c r="K18091" s="14">
        <v>1.2277</v>
      </c>
    </row>
    <row r="18092" spans="1:11" x14ac:dyDescent="0.3">
      <c r="A18092" s="9">
        <v>18091</v>
      </c>
      <c r="B18092" s="11">
        <v>40438</v>
      </c>
      <c r="C18092" s="10" t="s">
        <v>30</v>
      </c>
      <c r="K18092" s="14">
        <v>1.2202999999999999</v>
      </c>
    </row>
    <row r="18093" spans="1:11" x14ac:dyDescent="0.3">
      <c r="A18093" s="9">
        <v>18092</v>
      </c>
      <c r="B18093" s="11">
        <v>40437</v>
      </c>
      <c r="C18093" s="10" t="s">
        <v>30</v>
      </c>
      <c r="K18093" s="14">
        <v>1.2303999999999999</v>
      </c>
    </row>
    <row r="18094" spans="1:11" x14ac:dyDescent="0.3">
      <c r="A18094" s="9">
        <v>18093</v>
      </c>
      <c r="B18094" s="11">
        <v>40436</v>
      </c>
      <c r="C18094" s="10" t="s">
        <v>30</v>
      </c>
      <c r="K18094" s="14">
        <v>1.2330000000000001</v>
      </c>
    </row>
    <row r="18095" spans="1:11" x14ac:dyDescent="0.3">
      <c r="A18095" s="9">
        <v>18094</v>
      </c>
      <c r="B18095" s="11">
        <v>40435</v>
      </c>
      <c r="C18095" s="10" t="s">
        <v>30</v>
      </c>
      <c r="K18095" s="14">
        <v>1.2328000000000001</v>
      </c>
    </row>
    <row r="18096" spans="1:11" x14ac:dyDescent="0.3">
      <c r="A18096" s="9">
        <v>18095</v>
      </c>
      <c r="B18096" s="11">
        <v>40434</v>
      </c>
      <c r="C18096" s="10" t="s">
        <v>30</v>
      </c>
      <c r="K18096" s="14">
        <v>1.2477</v>
      </c>
    </row>
    <row r="18097" spans="1:11" x14ac:dyDescent="0.3">
      <c r="A18097" s="9">
        <v>18096</v>
      </c>
      <c r="B18097" s="11">
        <v>40431</v>
      </c>
      <c r="C18097" s="10" t="s">
        <v>30</v>
      </c>
      <c r="K18097" s="14">
        <v>1.2155</v>
      </c>
    </row>
    <row r="18098" spans="1:11" x14ac:dyDescent="0.3">
      <c r="A18098" s="9">
        <v>18097</v>
      </c>
      <c r="B18098" s="11">
        <v>40430</v>
      </c>
      <c r="C18098" s="10" t="s">
        <v>30</v>
      </c>
      <c r="K18098" s="14">
        <v>1.2054</v>
      </c>
    </row>
    <row r="18099" spans="1:11" x14ac:dyDescent="0.3">
      <c r="A18099" s="9">
        <v>18098</v>
      </c>
      <c r="B18099" s="11">
        <v>40429</v>
      </c>
      <c r="C18099" s="10" t="s">
        <v>30</v>
      </c>
      <c r="K18099" s="14">
        <v>1.1924999999999999</v>
      </c>
    </row>
    <row r="18100" spans="1:11" x14ac:dyDescent="0.3">
      <c r="A18100" s="9">
        <v>18099</v>
      </c>
      <c r="B18100" s="11">
        <v>40428</v>
      </c>
      <c r="C18100" s="10" t="s">
        <v>30</v>
      </c>
      <c r="K18100" s="14">
        <v>1.1736</v>
      </c>
    </row>
    <row r="18101" spans="1:11" x14ac:dyDescent="0.3">
      <c r="A18101" s="9">
        <v>18100</v>
      </c>
      <c r="B18101" s="11">
        <v>40427</v>
      </c>
      <c r="C18101" s="10" t="s">
        <v>30</v>
      </c>
      <c r="K18101" s="14">
        <v>1.1903999999999999</v>
      </c>
    </row>
    <row r="18102" spans="1:11" x14ac:dyDescent="0.3">
      <c r="A18102" s="9">
        <v>18101</v>
      </c>
      <c r="B18102" s="11">
        <v>40424</v>
      </c>
      <c r="C18102" s="10" t="s">
        <v>30</v>
      </c>
      <c r="K18102" s="14">
        <v>1.1903999999999999</v>
      </c>
    </row>
    <row r="18103" spans="1:11" x14ac:dyDescent="0.3">
      <c r="A18103" s="9">
        <v>18102</v>
      </c>
      <c r="B18103" s="11">
        <v>40423</v>
      </c>
      <c r="C18103" s="10" t="s">
        <v>30</v>
      </c>
      <c r="K18103" s="14">
        <v>1.1296999999999999</v>
      </c>
    </row>
    <row r="18104" spans="1:11" x14ac:dyDescent="0.3">
      <c r="A18104" s="9">
        <v>18103</v>
      </c>
      <c r="B18104" s="11">
        <v>40422</v>
      </c>
      <c r="C18104" s="10" t="s">
        <v>30</v>
      </c>
      <c r="K18104" s="14">
        <v>1.1294</v>
      </c>
    </row>
    <row r="18105" spans="1:11" x14ac:dyDescent="0.3">
      <c r="A18105" s="9">
        <v>18104</v>
      </c>
      <c r="B18105" s="11">
        <v>40421</v>
      </c>
      <c r="C18105" s="10" t="s">
        <v>30</v>
      </c>
      <c r="K18105" s="14">
        <v>1.1067</v>
      </c>
    </row>
    <row r="18106" spans="1:11" x14ac:dyDescent="0.3">
      <c r="A18106" s="9">
        <v>18105</v>
      </c>
      <c r="B18106" s="11">
        <v>40420</v>
      </c>
      <c r="C18106" s="10" t="s">
        <v>30</v>
      </c>
      <c r="K18106" s="14">
        <v>1.1045</v>
      </c>
    </row>
    <row r="18107" spans="1:11" x14ac:dyDescent="0.3">
      <c r="A18107" s="9">
        <v>18106</v>
      </c>
      <c r="B18107" s="11">
        <v>40417</v>
      </c>
      <c r="C18107" s="10" t="s">
        <v>30</v>
      </c>
      <c r="K18107" s="14">
        <v>1.1294999999999999</v>
      </c>
    </row>
    <row r="18108" spans="1:11" x14ac:dyDescent="0.3">
      <c r="A18108" s="9">
        <v>18107</v>
      </c>
      <c r="B18108" s="11">
        <v>40416</v>
      </c>
      <c r="C18108" s="10" t="s">
        <v>30</v>
      </c>
      <c r="K18108" s="14">
        <v>1.1461999999999999</v>
      </c>
    </row>
    <row r="18109" spans="1:11" x14ac:dyDescent="0.3">
      <c r="A18109" s="9">
        <v>18108</v>
      </c>
      <c r="B18109" s="11">
        <v>40415</v>
      </c>
      <c r="C18109" s="10" t="s">
        <v>30</v>
      </c>
      <c r="K18109" s="14">
        <v>1.1693</v>
      </c>
    </row>
    <row r="18110" spans="1:11" x14ac:dyDescent="0.3">
      <c r="A18110" s="9">
        <v>18109</v>
      </c>
      <c r="B18110" s="11">
        <v>40414</v>
      </c>
      <c r="C18110" s="10" t="s">
        <v>30</v>
      </c>
      <c r="K18110" s="14">
        <v>1.1634</v>
      </c>
    </row>
    <row r="18111" spans="1:11" x14ac:dyDescent="0.3">
      <c r="A18111" s="9">
        <v>18110</v>
      </c>
      <c r="B18111" s="11">
        <v>40413</v>
      </c>
      <c r="C18111" s="10" t="s">
        <v>30</v>
      </c>
      <c r="K18111" s="14">
        <v>1.1859999999999999</v>
      </c>
    </row>
    <row r="18112" spans="1:11" x14ac:dyDescent="0.3">
      <c r="A18112" s="9">
        <v>18111</v>
      </c>
      <c r="B18112" s="11">
        <v>40410</v>
      </c>
      <c r="C18112" s="10" t="s">
        <v>30</v>
      </c>
      <c r="K18112" s="14">
        <v>1.1980999999999999</v>
      </c>
    </row>
    <row r="18113" spans="1:11" x14ac:dyDescent="0.3">
      <c r="A18113" s="9">
        <v>18112</v>
      </c>
      <c r="B18113" s="11">
        <v>40409</v>
      </c>
      <c r="C18113" s="10" t="s">
        <v>30</v>
      </c>
      <c r="K18113" s="14">
        <v>1.1884999999999999</v>
      </c>
    </row>
    <row r="18114" spans="1:11" x14ac:dyDescent="0.3">
      <c r="A18114" s="9">
        <v>18113</v>
      </c>
      <c r="B18114" s="11">
        <v>40408</v>
      </c>
      <c r="C18114" s="10" t="s">
        <v>30</v>
      </c>
      <c r="K18114" s="14">
        <v>1.2059</v>
      </c>
    </row>
    <row r="18115" spans="1:11" x14ac:dyDescent="0.3">
      <c r="A18115" s="9">
        <v>18114</v>
      </c>
      <c r="B18115" s="11">
        <v>40407</v>
      </c>
      <c r="C18115" s="10" t="s">
        <v>30</v>
      </c>
      <c r="K18115" s="14">
        <v>1.2010000000000001</v>
      </c>
    </row>
    <row r="18116" spans="1:11" x14ac:dyDescent="0.3">
      <c r="A18116" s="9">
        <v>18115</v>
      </c>
      <c r="B18116" s="11">
        <v>40406</v>
      </c>
      <c r="C18116" s="10" t="s">
        <v>30</v>
      </c>
      <c r="K18116" s="14">
        <v>1.1941999999999999</v>
      </c>
    </row>
    <row r="18117" spans="1:11" x14ac:dyDescent="0.3">
      <c r="A18117" s="9">
        <v>18116</v>
      </c>
      <c r="B18117" s="11">
        <v>40403</v>
      </c>
      <c r="C18117" s="10" t="s">
        <v>30</v>
      </c>
      <c r="K18117" s="14">
        <v>1.1968000000000001</v>
      </c>
    </row>
    <row r="18118" spans="1:11" x14ac:dyDescent="0.3">
      <c r="A18118" s="9">
        <v>18117</v>
      </c>
      <c r="B18118" s="11">
        <v>40402</v>
      </c>
      <c r="C18118" s="10" t="s">
        <v>30</v>
      </c>
      <c r="K18118" s="14">
        <v>1.2077</v>
      </c>
    </row>
    <row r="18119" spans="1:11" x14ac:dyDescent="0.3">
      <c r="A18119" s="9">
        <v>18118</v>
      </c>
      <c r="B18119" s="11">
        <v>40401</v>
      </c>
      <c r="C18119" s="10" t="s">
        <v>30</v>
      </c>
      <c r="K18119" s="14">
        <v>1.2062999999999999</v>
      </c>
    </row>
    <row r="18120" spans="1:11" x14ac:dyDescent="0.3">
      <c r="A18120" s="9">
        <v>18119</v>
      </c>
      <c r="B18120" s="11">
        <v>40400</v>
      </c>
      <c r="C18120" s="10" t="s">
        <v>30</v>
      </c>
      <c r="K18120" s="14">
        <v>1.2439</v>
      </c>
    </row>
    <row r="18121" spans="1:11" x14ac:dyDescent="0.3">
      <c r="A18121" s="9">
        <v>18120</v>
      </c>
      <c r="B18121" s="11">
        <v>40399</v>
      </c>
      <c r="C18121" s="10" t="s">
        <v>30</v>
      </c>
      <c r="K18121" s="14">
        <v>1.256</v>
      </c>
    </row>
    <row r="18122" spans="1:11" x14ac:dyDescent="0.3">
      <c r="A18122" s="9">
        <v>18121</v>
      </c>
      <c r="B18122" s="11">
        <v>40396</v>
      </c>
      <c r="C18122" s="10" t="s">
        <v>30</v>
      </c>
      <c r="K18122" s="14">
        <v>1.2542</v>
      </c>
    </row>
    <row r="18123" spans="1:11" x14ac:dyDescent="0.3">
      <c r="A18123" s="9">
        <v>18122</v>
      </c>
      <c r="B18123" s="11">
        <v>40395</v>
      </c>
      <c r="C18123" s="10" t="s">
        <v>30</v>
      </c>
      <c r="K18123" s="14">
        <v>1.2602</v>
      </c>
    </row>
    <row r="18124" spans="1:11" x14ac:dyDescent="0.3">
      <c r="A18124" s="9">
        <v>18123</v>
      </c>
      <c r="B18124" s="11">
        <v>40394</v>
      </c>
      <c r="C18124" s="10" t="s">
        <v>30</v>
      </c>
      <c r="K18124" s="14">
        <v>1.2642</v>
      </c>
    </row>
    <row r="18125" spans="1:11" x14ac:dyDescent="0.3">
      <c r="A18125" s="9">
        <v>18124</v>
      </c>
      <c r="B18125" s="11">
        <v>40393</v>
      </c>
      <c r="C18125" s="10" t="s">
        <v>30</v>
      </c>
      <c r="K18125" s="14">
        <v>1.2381</v>
      </c>
    </row>
    <row r="18126" spans="1:11" x14ac:dyDescent="0.3">
      <c r="A18126" s="9">
        <v>18125</v>
      </c>
      <c r="B18126" s="11">
        <v>40392</v>
      </c>
      <c r="C18126" s="10" t="s">
        <v>30</v>
      </c>
      <c r="K18126" s="14">
        <v>1.2344999999999999</v>
      </c>
    </row>
    <row r="18127" spans="1:11" x14ac:dyDescent="0.3">
      <c r="A18127" s="9">
        <v>18126</v>
      </c>
      <c r="B18127" s="11">
        <v>40389</v>
      </c>
      <c r="C18127" s="10" t="s">
        <v>30</v>
      </c>
      <c r="K18127" s="14">
        <v>1.2190000000000001</v>
      </c>
    </row>
    <row r="18128" spans="1:11" x14ac:dyDescent="0.3">
      <c r="A18128" s="9">
        <v>18127</v>
      </c>
      <c r="B18128" s="11">
        <v>40388</v>
      </c>
      <c r="C18128" s="10" t="s">
        <v>30</v>
      </c>
      <c r="K18128" s="14">
        <v>1.2332000000000001</v>
      </c>
    </row>
    <row r="18129" spans="1:11" x14ac:dyDescent="0.3">
      <c r="A18129" s="9">
        <v>18128</v>
      </c>
      <c r="B18129" s="11">
        <v>40387</v>
      </c>
      <c r="C18129" s="10" t="s">
        <v>30</v>
      </c>
      <c r="K18129" s="14">
        <v>1.1897</v>
      </c>
    </row>
    <row r="18130" spans="1:11" x14ac:dyDescent="0.3">
      <c r="A18130" s="9">
        <v>18129</v>
      </c>
      <c r="B18130" s="11">
        <v>40386</v>
      </c>
      <c r="C18130" s="10" t="s">
        <v>30</v>
      </c>
      <c r="K18130" s="14">
        <v>1.19</v>
      </c>
    </row>
    <row r="18131" spans="1:11" x14ac:dyDescent="0.3">
      <c r="A18131" s="9">
        <v>18130</v>
      </c>
      <c r="B18131" s="11">
        <v>40385</v>
      </c>
      <c r="C18131" s="10" t="s">
        <v>30</v>
      </c>
      <c r="K18131" s="14">
        <v>1.1978</v>
      </c>
    </row>
    <row r="18132" spans="1:11" x14ac:dyDescent="0.3">
      <c r="A18132" s="9">
        <v>18131</v>
      </c>
      <c r="B18132" s="11">
        <v>40382</v>
      </c>
      <c r="C18132" s="10" t="s">
        <v>30</v>
      </c>
      <c r="K18132" s="14">
        <v>1.1912</v>
      </c>
    </row>
    <row r="18133" spans="1:11" x14ac:dyDescent="0.3">
      <c r="A18133" s="9">
        <v>18132</v>
      </c>
      <c r="B18133" s="11">
        <v>40381</v>
      </c>
      <c r="C18133" s="10" t="s">
        <v>30</v>
      </c>
      <c r="K18133" s="14">
        <v>1.1844999999999999</v>
      </c>
    </row>
    <row r="18134" spans="1:11" x14ac:dyDescent="0.3">
      <c r="A18134" s="9">
        <v>18133</v>
      </c>
      <c r="B18134" s="11">
        <v>40380</v>
      </c>
      <c r="C18134" s="10" t="s">
        <v>30</v>
      </c>
      <c r="K18134" s="14">
        <v>1.1879999999999999</v>
      </c>
    </row>
    <row r="18135" spans="1:11" x14ac:dyDescent="0.3">
      <c r="A18135" s="9">
        <v>18134</v>
      </c>
      <c r="B18135" s="11">
        <v>40379</v>
      </c>
      <c r="C18135" s="10" t="s">
        <v>30</v>
      </c>
      <c r="K18135" s="14">
        <v>1.2035</v>
      </c>
    </row>
    <row r="18136" spans="1:11" x14ac:dyDescent="0.3">
      <c r="A18136" s="9">
        <v>18135</v>
      </c>
      <c r="B18136" s="11">
        <v>40378</v>
      </c>
      <c r="C18136" s="10" t="s">
        <v>30</v>
      </c>
      <c r="K18136" s="14">
        <v>1.1774</v>
      </c>
    </row>
    <row r="18137" spans="1:11" x14ac:dyDescent="0.3">
      <c r="A18137" s="9">
        <v>18136</v>
      </c>
      <c r="B18137" s="11">
        <v>40375</v>
      </c>
      <c r="C18137" s="10" t="s">
        <v>30</v>
      </c>
      <c r="K18137" s="14">
        <v>1.1814</v>
      </c>
    </row>
    <row r="18138" spans="1:11" x14ac:dyDescent="0.3">
      <c r="A18138" s="9">
        <v>18137</v>
      </c>
      <c r="B18138" s="11">
        <v>40374</v>
      </c>
      <c r="C18138" s="10" t="s">
        <v>30</v>
      </c>
      <c r="K18138" s="14">
        <v>1.1737</v>
      </c>
    </row>
    <row r="18139" spans="1:11" x14ac:dyDescent="0.3">
      <c r="A18139" s="9">
        <v>18138</v>
      </c>
      <c r="B18139" s="11">
        <v>40373</v>
      </c>
      <c r="C18139" s="10" t="s">
        <v>30</v>
      </c>
      <c r="K18139" s="14">
        <v>1.1238999999999999</v>
      </c>
    </row>
    <row r="18140" spans="1:11" x14ac:dyDescent="0.3">
      <c r="A18140" s="9">
        <v>18139</v>
      </c>
      <c r="B18140" s="11">
        <v>40372</v>
      </c>
      <c r="C18140" s="10" t="s">
        <v>30</v>
      </c>
      <c r="K18140" s="14">
        <v>1.1335</v>
      </c>
    </row>
    <row r="18141" spans="1:11" x14ac:dyDescent="0.3">
      <c r="A18141" s="9">
        <v>18140</v>
      </c>
      <c r="B18141" s="11">
        <v>40371</v>
      </c>
      <c r="C18141" s="10" t="s">
        <v>30</v>
      </c>
      <c r="K18141" s="14">
        <v>1.1093</v>
      </c>
    </row>
    <row r="18142" spans="1:11" x14ac:dyDescent="0.3">
      <c r="A18142" s="9">
        <v>18141</v>
      </c>
      <c r="B18142" s="11">
        <v>40368</v>
      </c>
      <c r="C18142" s="10" t="s">
        <v>30</v>
      </c>
      <c r="K18142" s="14">
        <v>1.1157999999999999</v>
      </c>
    </row>
    <row r="18143" spans="1:11" x14ac:dyDescent="0.3">
      <c r="A18143" s="9">
        <v>18142</v>
      </c>
      <c r="B18143" s="11">
        <v>40367</v>
      </c>
      <c r="C18143" s="10" t="s">
        <v>30</v>
      </c>
      <c r="K18143" s="14">
        <v>1.0948</v>
      </c>
    </row>
    <row r="18144" spans="1:11" x14ac:dyDescent="0.3">
      <c r="A18144" s="9">
        <v>18143</v>
      </c>
      <c r="B18144" s="11">
        <v>40366</v>
      </c>
      <c r="C18144" s="10" t="s">
        <v>30</v>
      </c>
      <c r="K18144" s="14">
        <v>1.0977999999999999</v>
      </c>
    </row>
    <row r="18145" spans="1:11" x14ac:dyDescent="0.3">
      <c r="A18145" s="9">
        <v>18144</v>
      </c>
      <c r="B18145" s="11">
        <v>40365</v>
      </c>
      <c r="C18145" s="10" t="s">
        <v>30</v>
      </c>
      <c r="K18145" s="14">
        <v>1.069</v>
      </c>
    </row>
    <row r="18146" spans="1:11" x14ac:dyDescent="0.3">
      <c r="A18146" s="9">
        <v>18145</v>
      </c>
      <c r="B18146" s="11">
        <v>40364</v>
      </c>
      <c r="C18146" s="10" t="s">
        <v>30</v>
      </c>
      <c r="K18146" s="14">
        <v>1.0593999999999999</v>
      </c>
    </row>
    <row r="18147" spans="1:11" x14ac:dyDescent="0.3">
      <c r="A18147" s="9">
        <v>18146</v>
      </c>
      <c r="B18147" s="11">
        <v>40361</v>
      </c>
      <c r="C18147" s="10" t="s">
        <v>30</v>
      </c>
      <c r="K18147" s="14">
        <v>1.0593999999999999</v>
      </c>
    </row>
    <row r="18148" spans="1:11" x14ac:dyDescent="0.3">
      <c r="A18148" s="9">
        <v>18147</v>
      </c>
      <c r="B18148" s="11">
        <v>40360</v>
      </c>
      <c r="C18148" s="10" t="s">
        <v>30</v>
      </c>
      <c r="K18148" s="14">
        <v>1.0599000000000001</v>
      </c>
    </row>
    <row r="18149" spans="1:11" x14ac:dyDescent="0.3">
      <c r="A18149" s="9">
        <v>18148</v>
      </c>
      <c r="B18149" s="11">
        <v>40359</v>
      </c>
      <c r="C18149" s="10" t="s">
        <v>30</v>
      </c>
      <c r="K18149" s="14">
        <v>1.0609999999999999</v>
      </c>
    </row>
    <row r="18150" spans="1:11" x14ac:dyDescent="0.3">
      <c r="A18150" s="9">
        <v>18149</v>
      </c>
      <c r="B18150" s="11">
        <v>40358</v>
      </c>
      <c r="C18150" s="10" t="s">
        <v>30</v>
      </c>
      <c r="K18150" s="14">
        <v>1.0918000000000001</v>
      </c>
    </row>
    <row r="18151" spans="1:11" x14ac:dyDescent="0.3">
      <c r="A18151" s="9">
        <v>18150</v>
      </c>
      <c r="B18151" s="11">
        <v>40357</v>
      </c>
      <c r="C18151" s="10" t="s">
        <v>30</v>
      </c>
      <c r="K18151" s="14">
        <v>1.1153999999999999</v>
      </c>
    </row>
    <row r="18152" spans="1:11" x14ac:dyDescent="0.3">
      <c r="A18152" s="9">
        <v>18151</v>
      </c>
      <c r="B18152" s="11">
        <v>40354</v>
      </c>
      <c r="C18152" s="10" t="s">
        <v>30</v>
      </c>
      <c r="K18152" s="14">
        <v>1.1398999999999999</v>
      </c>
    </row>
    <row r="18153" spans="1:11" x14ac:dyDescent="0.3">
      <c r="A18153" s="9">
        <v>18152</v>
      </c>
      <c r="B18153" s="11">
        <v>40353</v>
      </c>
      <c r="C18153" s="10" t="s">
        <v>30</v>
      </c>
      <c r="K18153" s="14">
        <v>1.1016999999999999</v>
      </c>
    </row>
    <row r="18154" spans="1:11" x14ac:dyDescent="0.3">
      <c r="A18154" s="9">
        <v>18153</v>
      </c>
      <c r="B18154" s="11">
        <v>40352</v>
      </c>
      <c r="C18154" s="10" t="s">
        <v>30</v>
      </c>
      <c r="K18154" s="14">
        <v>1.1025</v>
      </c>
    </row>
    <row r="18155" spans="1:11" x14ac:dyDescent="0.3">
      <c r="A18155" s="9">
        <v>18154</v>
      </c>
      <c r="B18155" s="11">
        <v>40351</v>
      </c>
      <c r="C18155" s="10" t="s">
        <v>30</v>
      </c>
      <c r="K18155" s="14">
        <v>1.1002000000000001</v>
      </c>
    </row>
    <row r="18156" spans="1:11" x14ac:dyDescent="0.3">
      <c r="A18156" s="9">
        <v>18155</v>
      </c>
      <c r="B18156" s="11">
        <v>40350</v>
      </c>
      <c r="C18156" s="10" t="s">
        <v>30</v>
      </c>
      <c r="K18156" s="14">
        <v>1.1243000000000001</v>
      </c>
    </row>
    <row r="18157" spans="1:11" x14ac:dyDescent="0.3">
      <c r="A18157" s="9">
        <v>18156</v>
      </c>
      <c r="B18157" s="11">
        <v>40347</v>
      </c>
      <c r="C18157" s="10" t="s">
        <v>30</v>
      </c>
      <c r="K18157" s="14">
        <v>1.1278999999999999</v>
      </c>
    </row>
    <row r="18158" spans="1:11" x14ac:dyDescent="0.3">
      <c r="A18158" s="9">
        <v>18157</v>
      </c>
      <c r="B18158" s="11">
        <v>40346</v>
      </c>
      <c r="C18158" s="10" t="s">
        <v>30</v>
      </c>
      <c r="K18158" s="14">
        <v>1.1208</v>
      </c>
    </row>
    <row r="18159" spans="1:11" x14ac:dyDescent="0.3">
      <c r="A18159" s="9">
        <v>18158</v>
      </c>
      <c r="B18159" s="11">
        <v>40345</v>
      </c>
      <c r="C18159" s="10" t="s">
        <v>30</v>
      </c>
      <c r="K18159" s="14">
        <v>1.1187</v>
      </c>
    </row>
    <row r="18160" spans="1:11" x14ac:dyDescent="0.3">
      <c r="A18160" s="9">
        <v>18159</v>
      </c>
      <c r="B18160" s="11">
        <v>40344</v>
      </c>
      <c r="C18160" s="10" t="s">
        <v>30</v>
      </c>
      <c r="K18160" s="14">
        <v>1.1173999999999999</v>
      </c>
    </row>
    <row r="18161" spans="1:11" x14ac:dyDescent="0.3">
      <c r="A18161" s="9">
        <v>18160</v>
      </c>
      <c r="B18161" s="11">
        <v>40343</v>
      </c>
      <c r="C18161" s="10" t="s">
        <v>30</v>
      </c>
      <c r="K18161" s="14">
        <v>1.0891999999999999</v>
      </c>
    </row>
    <row r="18162" spans="1:11" x14ac:dyDescent="0.3">
      <c r="A18162" s="9">
        <v>18161</v>
      </c>
      <c r="B18162" s="11">
        <v>40340</v>
      </c>
      <c r="C18162" s="10" t="s">
        <v>30</v>
      </c>
      <c r="K18162" s="14">
        <v>1.1071</v>
      </c>
    </row>
    <row r="18163" spans="1:11" x14ac:dyDescent="0.3">
      <c r="A18163" s="9">
        <v>18162</v>
      </c>
      <c r="B18163" s="11">
        <v>40339</v>
      </c>
      <c r="C18163" s="10" t="s">
        <v>30</v>
      </c>
      <c r="K18163" s="14">
        <v>1.0919000000000001</v>
      </c>
    </row>
    <row r="18164" spans="1:11" x14ac:dyDescent="0.3">
      <c r="A18164" s="9">
        <v>18163</v>
      </c>
      <c r="B18164" s="11">
        <v>40338</v>
      </c>
      <c r="C18164" s="10" t="s">
        <v>30</v>
      </c>
      <c r="K18164" s="14">
        <v>1.1166</v>
      </c>
    </row>
    <row r="18165" spans="1:11" x14ac:dyDescent="0.3">
      <c r="A18165" s="9">
        <v>18164</v>
      </c>
      <c r="B18165" s="11">
        <v>40337</v>
      </c>
      <c r="C18165" s="10" t="s">
        <v>30</v>
      </c>
      <c r="K18165" s="14">
        <v>1.1246</v>
      </c>
    </row>
    <row r="18166" spans="1:11" x14ac:dyDescent="0.3">
      <c r="A18166" s="9">
        <v>18165</v>
      </c>
      <c r="B18166" s="11">
        <v>40336</v>
      </c>
      <c r="C18166" s="10" t="s">
        <v>30</v>
      </c>
      <c r="K18166" s="14">
        <v>1.1318999999999999</v>
      </c>
    </row>
    <row r="18167" spans="1:11" x14ac:dyDescent="0.3">
      <c r="A18167" s="9">
        <v>18166</v>
      </c>
      <c r="B18167" s="11">
        <v>40333</v>
      </c>
      <c r="C18167" s="10" t="s">
        <v>30</v>
      </c>
      <c r="K18167" s="14">
        <v>1.1611</v>
      </c>
    </row>
    <row r="18168" spans="1:11" x14ac:dyDescent="0.3">
      <c r="A18168" s="9">
        <v>18167</v>
      </c>
      <c r="B18168" s="11">
        <v>40332</v>
      </c>
      <c r="C18168" s="10" t="s">
        <v>30</v>
      </c>
      <c r="K18168" s="14">
        <v>1.1757</v>
      </c>
    </row>
    <row r="18169" spans="1:11" x14ac:dyDescent="0.3">
      <c r="A18169" s="9">
        <v>18168</v>
      </c>
      <c r="B18169" s="11">
        <v>40331</v>
      </c>
      <c r="C18169" s="10" t="s">
        <v>30</v>
      </c>
      <c r="K18169" s="14">
        <v>1.1820999999999999</v>
      </c>
    </row>
    <row r="18170" spans="1:11" x14ac:dyDescent="0.3">
      <c r="A18170" s="9">
        <v>18169</v>
      </c>
      <c r="B18170" s="11">
        <v>40330</v>
      </c>
      <c r="C18170" s="10" t="s">
        <v>30</v>
      </c>
      <c r="K18170" s="14">
        <v>1.1578999999999999</v>
      </c>
    </row>
    <row r="18171" spans="1:11" x14ac:dyDescent="0.3">
      <c r="A18171" s="9">
        <v>18170</v>
      </c>
      <c r="B18171" s="11">
        <v>40329</v>
      </c>
      <c r="C18171" s="10" t="s">
        <v>30</v>
      </c>
      <c r="K18171" s="14">
        <v>1.1775</v>
      </c>
    </row>
    <row r="18172" spans="1:11" x14ac:dyDescent="0.3">
      <c r="A18172" s="9">
        <v>18171</v>
      </c>
      <c r="B18172" s="11">
        <v>40326</v>
      </c>
      <c r="C18172" s="10" t="s">
        <v>30</v>
      </c>
      <c r="K18172" s="14">
        <v>1.1775</v>
      </c>
    </row>
    <row r="18173" spans="1:11" x14ac:dyDescent="0.3">
      <c r="A18173" s="9">
        <v>18172</v>
      </c>
      <c r="B18173" s="11">
        <v>40325</v>
      </c>
      <c r="C18173" s="10" t="s">
        <v>30</v>
      </c>
      <c r="K18173" s="14">
        <v>1.1831</v>
      </c>
    </row>
    <row r="18174" spans="1:11" x14ac:dyDescent="0.3">
      <c r="A18174" s="9">
        <v>18173</v>
      </c>
      <c r="B18174" s="11">
        <v>40324</v>
      </c>
      <c r="C18174" s="10" t="s">
        <v>30</v>
      </c>
      <c r="K18174" s="14">
        <v>1.1452</v>
      </c>
    </row>
    <row r="18175" spans="1:11" x14ac:dyDescent="0.3">
      <c r="A18175" s="9">
        <v>18174</v>
      </c>
      <c r="B18175" s="11">
        <v>40323</v>
      </c>
      <c r="C18175" s="10" t="s">
        <v>30</v>
      </c>
      <c r="K18175" s="14">
        <v>1.1636</v>
      </c>
    </row>
    <row r="18176" spans="1:11" x14ac:dyDescent="0.3">
      <c r="A18176" s="9">
        <v>18175</v>
      </c>
      <c r="B18176" s="11">
        <v>40322</v>
      </c>
      <c r="C18176" s="10" t="s">
        <v>30</v>
      </c>
      <c r="K18176" s="14">
        <v>1.1156999999999999</v>
      </c>
    </row>
    <row r="18177" spans="1:11" x14ac:dyDescent="0.3">
      <c r="A18177" s="9">
        <v>18176</v>
      </c>
      <c r="B18177" s="11">
        <v>40319</v>
      </c>
      <c r="C18177" s="10" t="s">
        <v>30</v>
      </c>
      <c r="K18177" s="14">
        <v>1.1477999999999999</v>
      </c>
    </row>
    <row r="18178" spans="1:11" x14ac:dyDescent="0.3">
      <c r="A18178" s="9">
        <v>18177</v>
      </c>
      <c r="B18178" s="11">
        <v>40318</v>
      </c>
      <c r="C18178" s="10" t="s">
        <v>30</v>
      </c>
      <c r="K18178" s="14">
        <v>1.1109</v>
      </c>
    </row>
    <row r="18179" spans="1:11" x14ac:dyDescent="0.3">
      <c r="A18179" s="9">
        <v>18178</v>
      </c>
      <c r="B18179" s="11">
        <v>40317</v>
      </c>
      <c r="C18179" s="10" t="s">
        <v>30</v>
      </c>
      <c r="K18179" s="14">
        <v>1.1435</v>
      </c>
    </row>
    <row r="18180" spans="1:11" x14ac:dyDescent="0.3">
      <c r="A18180" s="9">
        <v>18179</v>
      </c>
      <c r="B18180" s="11">
        <v>40316</v>
      </c>
      <c r="C18180" s="10" t="s">
        <v>30</v>
      </c>
      <c r="K18180" s="14">
        <v>1.1212</v>
      </c>
    </row>
    <row r="18181" spans="1:11" x14ac:dyDescent="0.3">
      <c r="A18181" s="9">
        <v>18180</v>
      </c>
      <c r="B18181" s="11">
        <v>40315</v>
      </c>
      <c r="C18181" s="10" t="s">
        <v>30</v>
      </c>
      <c r="K18181" s="14">
        <v>1.1642999999999999</v>
      </c>
    </row>
    <row r="18182" spans="1:11" x14ac:dyDescent="0.3">
      <c r="A18182" s="9">
        <v>18181</v>
      </c>
      <c r="B18182" s="11">
        <v>40312</v>
      </c>
      <c r="C18182" s="10" t="s">
        <v>30</v>
      </c>
      <c r="K18182" s="14">
        <v>1.1691</v>
      </c>
    </row>
    <row r="18183" spans="1:11" x14ac:dyDescent="0.3">
      <c r="A18183" s="9">
        <v>18182</v>
      </c>
      <c r="B18183" s="11">
        <v>40311</v>
      </c>
      <c r="C18183" s="10" t="s">
        <v>30</v>
      </c>
      <c r="K18183" s="14">
        <v>1.1807000000000001</v>
      </c>
    </row>
    <row r="18184" spans="1:11" x14ac:dyDescent="0.3">
      <c r="A18184" s="9">
        <v>18183</v>
      </c>
      <c r="B18184" s="11">
        <v>40310</v>
      </c>
      <c r="C18184" s="10" t="s">
        <v>30</v>
      </c>
      <c r="K18184" s="14">
        <v>1.2015</v>
      </c>
    </row>
    <row r="18185" spans="1:11" x14ac:dyDescent="0.3">
      <c r="A18185" s="9">
        <v>18184</v>
      </c>
      <c r="B18185" s="11">
        <v>40309</v>
      </c>
      <c r="C18185" s="10" t="s">
        <v>30</v>
      </c>
      <c r="K18185" s="14">
        <v>1.1588000000000001</v>
      </c>
    </row>
    <row r="18186" spans="1:11" x14ac:dyDescent="0.3">
      <c r="A18186" s="9">
        <v>18185</v>
      </c>
      <c r="B18186" s="11">
        <v>40308</v>
      </c>
      <c r="C18186" s="10" t="s">
        <v>30</v>
      </c>
      <c r="K18186" s="14">
        <v>1.1739999999999999</v>
      </c>
    </row>
    <row r="18187" spans="1:11" x14ac:dyDescent="0.3">
      <c r="A18187" s="9">
        <v>18186</v>
      </c>
      <c r="B18187" s="11">
        <v>40305</v>
      </c>
      <c r="C18187" s="10" t="s">
        <v>30</v>
      </c>
      <c r="K18187" s="14">
        <v>1.1671</v>
      </c>
    </row>
    <row r="18188" spans="1:11" x14ac:dyDescent="0.3">
      <c r="A18188" s="9">
        <v>18187</v>
      </c>
      <c r="B18188" s="11">
        <v>40304</v>
      </c>
      <c r="C18188" s="10" t="s">
        <v>30</v>
      </c>
      <c r="K18188" s="14">
        <v>1.1616</v>
      </c>
    </row>
    <row r="18189" spans="1:11" x14ac:dyDescent="0.3">
      <c r="A18189" s="9">
        <v>18188</v>
      </c>
      <c r="B18189" s="11">
        <v>40303</v>
      </c>
      <c r="C18189" s="10" t="s">
        <v>30</v>
      </c>
      <c r="K18189" s="14">
        <v>1.2096</v>
      </c>
    </row>
    <row r="18190" spans="1:11" x14ac:dyDescent="0.3">
      <c r="A18190" s="9">
        <v>18189</v>
      </c>
      <c r="B18190" s="11">
        <v>40302</v>
      </c>
      <c r="C18190" s="10" t="s">
        <v>30</v>
      </c>
      <c r="K18190" s="14">
        <v>1.2198</v>
      </c>
    </row>
    <row r="18191" spans="1:11" x14ac:dyDescent="0.3">
      <c r="A18191" s="9">
        <v>18190</v>
      </c>
      <c r="B18191" s="11">
        <v>40301</v>
      </c>
      <c r="C18191" s="10" t="s">
        <v>30</v>
      </c>
      <c r="K18191" s="14">
        <v>1.2202999999999999</v>
      </c>
    </row>
    <row r="18192" spans="1:11" x14ac:dyDescent="0.3">
      <c r="A18192" s="9">
        <v>18191</v>
      </c>
      <c r="B18192" s="11">
        <v>40298</v>
      </c>
      <c r="C18192" s="10" t="s">
        <v>30</v>
      </c>
      <c r="K18192" s="14">
        <v>1.1852</v>
      </c>
    </row>
    <row r="18193" spans="1:11" x14ac:dyDescent="0.3">
      <c r="A18193" s="9">
        <v>18192</v>
      </c>
      <c r="B18193" s="11">
        <v>40297</v>
      </c>
      <c r="C18193" s="10" t="s">
        <v>30</v>
      </c>
      <c r="K18193" s="14">
        <v>1.3079000000000001</v>
      </c>
    </row>
    <row r="18194" spans="1:11" x14ac:dyDescent="0.3">
      <c r="A18194" s="9">
        <v>18193</v>
      </c>
      <c r="B18194" s="11">
        <v>40296</v>
      </c>
      <c r="C18194" s="10" t="s">
        <v>30</v>
      </c>
      <c r="K18194" s="14">
        <v>1.2814999999999999</v>
      </c>
    </row>
    <row r="18195" spans="1:11" x14ac:dyDescent="0.3">
      <c r="A18195" s="9">
        <v>18194</v>
      </c>
      <c r="B18195" s="11">
        <v>40295</v>
      </c>
      <c r="C18195" s="10" t="s">
        <v>30</v>
      </c>
      <c r="K18195" s="14">
        <v>1.2490999999999999</v>
      </c>
    </row>
    <row r="18196" spans="1:11" x14ac:dyDescent="0.3">
      <c r="A18196" s="9">
        <v>18195</v>
      </c>
      <c r="B18196" s="11">
        <v>40294</v>
      </c>
      <c r="C18196" s="10" t="s">
        <v>30</v>
      </c>
      <c r="K18196" s="14">
        <v>1.2408999999999999</v>
      </c>
    </row>
    <row r="18197" spans="1:11" x14ac:dyDescent="0.3">
      <c r="A18197" s="9">
        <v>18196</v>
      </c>
      <c r="B18197" s="11">
        <v>40291</v>
      </c>
      <c r="C18197" s="10" t="s">
        <v>30</v>
      </c>
      <c r="K18197" s="14">
        <v>1.2847</v>
      </c>
    </row>
    <row r="18198" spans="1:11" x14ac:dyDescent="0.3">
      <c r="A18198" s="9">
        <v>18197</v>
      </c>
      <c r="B18198" s="11">
        <v>40290</v>
      </c>
      <c r="C18198" s="10" t="s">
        <v>30</v>
      </c>
      <c r="K18198" s="14">
        <v>1.2982</v>
      </c>
    </row>
    <row r="18199" spans="1:11" x14ac:dyDescent="0.3">
      <c r="A18199" s="9">
        <v>18198</v>
      </c>
      <c r="B18199" s="11">
        <v>40289</v>
      </c>
      <c r="C18199" s="10" t="s">
        <v>30</v>
      </c>
      <c r="K18199" s="14">
        <v>1.2972000000000001</v>
      </c>
    </row>
    <row r="18200" spans="1:11" x14ac:dyDescent="0.3">
      <c r="A18200" s="9">
        <v>18199</v>
      </c>
      <c r="B18200" s="11">
        <v>40288</v>
      </c>
      <c r="C18200" s="10" t="s">
        <v>30</v>
      </c>
      <c r="K18200" s="14">
        <v>1.3058000000000001</v>
      </c>
    </row>
    <row r="18201" spans="1:11" x14ac:dyDescent="0.3">
      <c r="A18201" s="9">
        <v>18200</v>
      </c>
      <c r="B18201" s="11">
        <v>40287</v>
      </c>
      <c r="C18201" s="10" t="s">
        <v>30</v>
      </c>
      <c r="K18201" s="14">
        <v>1.3331</v>
      </c>
    </row>
    <row r="18202" spans="1:11" x14ac:dyDescent="0.3">
      <c r="A18202" s="9">
        <v>18201</v>
      </c>
      <c r="B18202" s="11">
        <v>40284</v>
      </c>
      <c r="C18202" s="10" t="s">
        <v>30</v>
      </c>
      <c r="K18202" s="14">
        <v>1.3117000000000001</v>
      </c>
    </row>
    <row r="18203" spans="1:11" x14ac:dyDescent="0.3">
      <c r="A18203" s="9">
        <v>18202</v>
      </c>
      <c r="B18203" s="11">
        <v>40283</v>
      </c>
      <c r="C18203" s="10" t="s">
        <v>30</v>
      </c>
      <c r="K18203" s="14">
        <v>1.5041</v>
      </c>
    </row>
    <row r="18204" spans="1:11" x14ac:dyDescent="0.3">
      <c r="A18204" s="9">
        <v>18203</v>
      </c>
      <c r="B18204" s="11">
        <v>40282</v>
      </c>
      <c r="C18204" s="10" t="s">
        <v>30</v>
      </c>
      <c r="K18204" s="14">
        <v>1.5093999999999999</v>
      </c>
    </row>
    <row r="18205" spans="1:11" x14ac:dyDescent="0.3">
      <c r="A18205" s="9">
        <v>18204</v>
      </c>
      <c r="B18205" s="11">
        <v>40281</v>
      </c>
      <c r="C18205" s="10" t="s">
        <v>30</v>
      </c>
      <c r="K18205" s="14">
        <v>1.4631000000000001</v>
      </c>
    </row>
    <row r="18206" spans="1:11" x14ac:dyDescent="0.3">
      <c r="A18206" s="9">
        <v>18205</v>
      </c>
      <c r="B18206" s="11">
        <v>40280</v>
      </c>
      <c r="C18206" s="10" t="s">
        <v>30</v>
      </c>
      <c r="K18206" s="14">
        <v>1.4516</v>
      </c>
    </row>
    <row r="18207" spans="1:11" x14ac:dyDescent="0.3">
      <c r="A18207" s="9">
        <v>18206</v>
      </c>
      <c r="B18207" s="11">
        <v>40277</v>
      </c>
      <c r="C18207" s="10" t="s">
        <v>30</v>
      </c>
      <c r="K18207" s="14">
        <v>1.462</v>
      </c>
    </row>
    <row r="18208" spans="1:11" x14ac:dyDescent="0.3">
      <c r="A18208" s="9">
        <v>18207</v>
      </c>
      <c r="B18208" s="11">
        <v>40276</v>
      </c>
      <c r="C18208" s="10" t="s">
        <v>30</v>
      </c>
      <c r="K18208" s="14">
        <v>1.4651000000000001</v>
      </c>
    </row>
    <row r="18209" spans="1:11" x14ac:dyDescent="0.3">
      <c r="A18209" s="9">
        <v>18208</v>
      </c>
      <c r="B18209" s="11">
        <v>40275</v>
      </c>
      <c r="C18209" s="10" t="s">
        <v>30</v>
      </c>
      <c r="K18209" s="14">
        <v>1.4395</v>
      </c>
    </row>
    <row r="18210" spans="1:11" x14ac:dyDescent="0.3">
      <c r="A18210" s="9">
        <v>18209</v>
      </c>
      <c r="B18210" s="11">
        <v>40274</v>
      </c>
      <c r="C18210" s="10" t="s">
        <v>30</v>
      </c>
      <c r="K18210" s="14">
        <v>1.4112</v>
      </c>
    </row>
    <row r="18211" spans="1:11" x14ac:dyDescent="0.3">
      <c r="A18211" s="9">
        <v>18210</v>
      </c>
      <c r="B18211" s="11">
        <v>40273</v>
      </c>
      <c r="C18211" s="10" t="s">
        <v>30</v>
      </c>
      <c r="K18211" s="14">
        <v>1.4134</v>
      </c>
    </row>
    <row r="18212" spans="1:11" x14ac:dyDescent="0.3">
      <c r="A18212" s="9">
        <v>18211</v>
      </c>
      <c r="B18212" s="11">
        <v>40270</v>
      </c>
      <c r="C18212" s="10" t="s">
        <v>30</v>
      </c>
      <c r="K18212" s="14">
        <v>1.3894</v>
      </c>
    </row>
    <row r="18213" spans="1:11" x14ac:dyDescent="0.3">
      <c r="A18213" s="9">
        <v>18212</v>
      </c>
      <c r="B18213" s="11">
        <v>40269</v>
      </c>
      <c r="C18213" s="10" t="s">
        <v>30</v>
      </c>
      <c r="K18213" s="14">
        <v>1.3894</v>
      </c>
    </row>
    <row r="18214" spans="1:11" x14ac:dyDescent="0.3">
      <c r="A18214" s="9">
        <v>18213</v>
      </c>
      <c r="B18214" s="11">
        <v>40268</v>
      </c>
      <c r="C18214" s="10" t="s">
        <v>30</v>
      </c>
      <c r="K18214" s="14">
        <v>1.3927</v>
      </c>
    </row>
    <row r="18215" spans="1:11" x14ac:dyDescent="0.3">
      <c r="A18215" s="9">
        <v>18214</v>
      </c>
      <c r="B18215" s="11">
        <v>40267</v>
      </c>
      <c r="C18215" s="10" t="s">
        <v>30</v>
      </c>
      <c r="K18215" s="14">
        <v>1.4588000000000001</v>
      </c>
    </row>
    <row r="18216" spans="1:11" x14ac:dyDescent="0.3">
      <c r="A18216" s="9">
        <v>18215</v>
      </c>
      <c r="B18216" s="11">
        <v>40266</v>
      </c>
      <c r="C18216" s="10" t="s">
        <v>30</v>
      </c>
      <c r="K18216" s="14">
        <v>1.4815</v>
      </c>
    </row>
    <row r="18217" spans="1:11" x14ac:dyDescent="0.3">
      <c r="A18217" s="9">
        <v>18216</v>
      </c>
      <c r="B18217" s="11">
        <v>40263</v>
      </c>
      <c r="C18217" s="10" t="s">
        <v>30</v>
      </c>
      <c r="K18217" s="14">
        <v>1.4715</v>
      </c>
    </row>
    <row r="18218" spans="1:11" x14ac:dyDescent="0.3">
      <c r="A18218" s="9">
        <v>18217</v>
      </c>
      <c r="B18218" s="11">
        <v>40262</v>
      </c>
      <c r="C18218" s="10" t="s">
        <v>30</v>
      </c>
      <c r="K18218" s="14">
        <v>1.4887000000000001</v>
      </c>
    </row>
    <row r="18219" spans="1:11" x14ac:dyDescent="0.3">
      <c r="A18219" s="9">
        <v>18218</v>
      </c>
      <c r="B18219" s="11">
        <v>40261</v>
      </c>
      <c r="C18219" s="10" t="s">
        <v>30</v>
      </c>
      <c r="K18219" s="14">
        <v>1.4845999999999999</v>
      </c>
    </row>
    <row r="18220" spans="1:11" x14ac:dyDescent="0.3">
      <c r="A18220" s="9">
        <v>18219</v>
      </c>
      <c r="B18220" s="11">
        <v>40260</v>
      </c>
      <c r="C18220" s="10" t="s">
        <v>30</v>
      </c>
      <c r="K18220" s="14">
        <v>1.4882</v>
      </c>
    </row>
    <row r="18221" spans="1:11" x14ac:dyDescent="0.3">
      <c r="A18221" s="9">
        <v>18220</v>
      </c>
      <c r="B18221" s="11">
        <v>40259</v>
      </c>
      <c r="C18221" s="10" t="s">
        <v>30</v>
      </c>
      <c r="K18221" s="14">
        <v>1.4995000000000001</v>
      </c>
    </row>
    <row r="18222" spans="1:11" x14ac:dyDescent="0.3">
      <c r="A18222" s="9">
        <v>18221</v>
      </c>
      <c r="B18222" s="11">
        <v>40256</v>
      </c>
      <c r="C18222" s="10" t="s">
        <v>30</v>
      </c>
      <c r="K18222" s="14">
        <v>1.5143</v>
      </c>
    </row>
    <row r="18223" spans="1:11" x14ac:dyDescent="0.3">
      <c r="A18223" s="9">
        <v>18222</v>
      </c>
      <c r="B18223" s="11">
        <v>40255</v>
      </c>
      <c r="C18223" s="10" t="s">
        <v>30</v>
      </c>
      <c r="K18223" s="14">
        <v>1.5105</v>
      </c>
    </row>
    <row r="18224" spans="1:11" x14ac:dyDescent="0.3">
      <c r="A18224" s="9">
        <v>18223</v>
      </c>
      <c r="B18224" s="11">
        <v>40254</v>
      </c>
      <c r="C18224" s="10" t="s">
        <v>30</v>
      </c>
      <c r="K18224" s="14">
        <v>1.5036</v>
      </c>
    </row>
    <row r="18225" spans="1:11" x14ac:dyDescent="0.3">
      <c r="A18225" s="9">
        <v>18224</v>
      </c>
      <c r="B18225" s="11">
        <v>40253</v>
      </c>
      <c r="C18225" s="10" t="s">
        <v>30</v>
      </c>
      <c r="K18225" s="14">
        <v>1.4997</v>
      </c>
    </row>
    <row r="18226" spans="1:11" x14ac:dyDescent="0.3">
      <c r="A18226" s="9">
        <v>18225</v>
      </c>
      <c r="B18226" s="11">
        <v>40252</v>
      </c>
      <c r="C18226" s="10" t="s">
        <v>30</v>
      </c>
      <c r="K18226" s="14">
        <v>1.4771000000000001</v>
      </c>
    </row>
    <row r="18227" spans="1:11" x14ac:dyDescent="0.3">
      <c r="A18227" s="9">
        <v>18226</v>
      </c>
      <c r="B18227" s="11">
        <v>40249</v>
      </c>
      <c r="C18227" s="10" t="s">
        <v>30</v>
      </c>
      <c r="K18227" s="14">
        <v>1.4893000000000001</v>
      </c>
    </row>
    <row r="18228" spans="1:11" x14ac:dyDescent="0.3">
      <c r="A18228" s="9">
        <v>18227</v>
      </c>
      <c r="B18228" s="11">
        <v>40248</v>
      </c>
      <c r="C18228" s="10" t="s">
        <v>30</v>
      </c>
      <c r="K18228" s="14">
        <v>1.4769000000000001</v>
      </c>
    </row>
    <row r="18229" spans="1:11" x14ac:dyDescent="0.3">
      <c r="A18229" s="9">
        <v>18228</v>
      </c>
      <c r="B18229" s="11">
        <v>40247</v>
      </c>
      <c r="C18229" s="10" t="s">
        <v>30</v>
      </c>
      <c r="K18229" s="14">
        <v>1.4636</v>
      </c>
    </row>
    <row r="18230" spans="1:11" x14ac:dyDescent="0.3">
      <c r="A18230" s="9">
        <v>18229</v>
      </c>
      <c r="B18230" s="11">
        <v>40246</v>
      </c>
      <c r="C18230" s="10" t="s">
        <v>30</v>
      </c>
      <c r="K18230" s="14">
        <v>1.4373</v>
      </c>
    </row>
    <row r="18231" spans="1:11" x14ac:dyDescent="0.3">
      <c r="A18231" s="9">
        <v>18230</v>
      </c>
      <c r="B18231" s="11">
        <v>40245</v>
      </c>
      <c r="C18231" s="10" t="s">
        <v>30</v>
      </c>
      <c r="K18231" s="14">
        <v>1.4457</v>
      </c>
    </row>
    <row r="18232" spans="1:11" x14ac:dyDescent="0.3">
      <c r="A18232" s="9">
        <v>18231</v>
      </c>
      <c r="B18232" s="11">
        <v>40242</v>
      </c>
      <c r="C18232" s="10" t="s">
        <v>30</v>
      </c>
      <c r="K18232" s="14">
        <v>1.423</v>
      </c>
    </row>
    <row r="18233" spans="1:11" x14ac:dyDescent="0.3">
      <c r="A18233" s="9">
        <v>18232</v>
      </c>
      <c r="B18233" s="11">
        <v>40241</v>
      </c>
      <c r="C18233" s="10" t="s">
        <v>30</v>
      </c>
      <c r="K18233" s="14">
        <v>1.3926000000000001</v>
      </c>
    </row>
    <row r="18234" spans="1:11" x14ac:dyDescent="0.3">
      <c r="A18234" s="9">
        <v>18233</v>
      </c>
      <c r="B18234" s="11">
        <v>40240</v>
      </c>
      <c r="C18234" s="10" t="s">
        <v>30</v>
      </c>
      <c r="K18234" s="14">
        <v>1.3425</v>
      </c>
    </row>
    <row r="18235" spans="1:11" x14ac:dyDescent="0.3">
      <c r="A18235" s="9">
        <v>18234</v>
      </c>
      <c r="B18235" s="11">
        <v>40239</v>
      </c>
      <c r="C18235" s="10" t="s">
        <v>30</v>
      </c>
      <c r="K18235" s="14">
        <v>1.3512999999999999</v>
      </c>
    </row>
    <row r="18236" spans="1:11" x14ac:dyDescent="0.3">
      <c r="A18236" s="9">
        <v>18235</v>
      </c>
      <c r="B18236" s="11">
        <v>40238</v>
      </c>
      <c r="C18236" s="10" t="s">
        <v>30</v>
      </c>
      <c r="K18236" s="14">
        <v>1.3325</v>
      </c>
    </row>
    <row r="18237" spans="1:11" x14ac:dyDescent="0.3">
      <c r="A18237" s="9">
        <v>18236</v>
      </c>
      <c r="B18237" s="11">
        <v>40235</v>
      </c>
      <c r="C18237" s="10" t="s">
        <v>30</v>
      </c>
      <c r="K18237" s="14">
        <v>1.3309</v>
      </c>
    </row>
    <row r="18238" spans="1:11" x14ac:dyDescent="0.3">
      <c r="A18238" s="9">
        <v>18237</v>
      </c>
      <c r="B18238" s="11">
        <v>40234</v>
      </c>
      <c r="C18238" s="10" t="s">
        <v>30</v>
      </c>
      <c r="K18238" s="14">
        <v>1.3315999999999999</v>
      </c>
    </row>
    <row r="18239" spans="1:11" x14ac:dyDescent="0.3">
      <c r="A18239" s="9">
        <v>18238</v>
      </c>
      <c r="B18239" s="11">
        <v>40233</v>
      </c>
      <c r="C18239" s="10" t="s">
        <v>30</v>
      </c>
      <c r="K18239" s="14">
        <v>1.3477000000000001</v>
      </c>
    </row>
    <row r="18240" spans="1:11" x14ac:dyDescent="0.3">
      <c r="A18240" s="9">
        <v>18239</v>
      </c>
      <c r="B18240" s="11">
        <v>40232</v>
      </c>
      <c r="C18240" s="10" t="s">
        <v>30</v>
      </c>
      <c r="K18240" s="14">
        <v>1.3338000000000001</v>
      </c>
    </row>
    <row r="18241" spans="1:11" x14ac:dyDescent="0.3">
      <c r="A18241" s="9">
        <v>18240</v>
      </c>
      <c r="B18241" s="11">
        <v>40231</v>
      </c>
      <c r="C18241" s="10" t="s">
        <v>30</v>
      </c>
      <c r="K18241" s="14">
        <v>1.3338999999999999</v>
      </c>
    </row>
    <row r="18242" spans="1:11" x14ac:dyDescent="0.3">
      <c r="A18242" s="9">
        <v>18241</v>
      </c>
      <c r="B18242" s="11">
        <v>40228</v>
      </c>
      <c r="C18242" s="10" t="s">
        <v>30</v>
      </c>
      <c r="K18242" s="14">
        <v>1.3294000000000001</v>
      </c>
    </row>
    <row r="18243" spans="1:11" x14ac:dyDescent="0.3">
      <c r="A18243" s="9">
        <v>18242</v>
      </c>
      <c r="B18243" s="11">
        <v>40227</v>
      </c>
      <c r="C18243" s="10" t="s">
        <v>30</v>
      </c>
      <c r="K18243" s="14">
        <v>1.3256000000000001</v>
      </c>
    </row>
    <row r="18244" spans="1:11" x14ac:dyDescent="0.3">
      <c r="A18244" s="9">
        <v>18243</v>
      </c>
      <c r="B18244" s="11">
        <v>40226</v>
      </c>
      <c r="C18244" s="10" t="s">
        <v>30</v>
      </c>
      <c r="K18244" s="14">
        <v>1.3386</v>
      </c>
    </row>
    <row r="18245" spans="1:11" x14ac:dyDescent="0.3">
      <c r="A18245" s="9">
        <v>18244</v>
      </c>
      <c r="B18245" s="11">
        <v>40225</v>
      </c>
      <c r="C18245" s="10" t="s">
        <v>30</v>
      </c>
      <c r="K18245" s="14">
        <v>1.3397999999999999</v>
      </c>
    </row>
    <row r="18246" spans="1:11" x14ac:dyDescent="0.3">
      <c r="A18246" s="9">
        <v>18245</v>
      </c>
      <c r="B18246" s="11">
        <v>40224</v>
      </c>
      <c r="C18246" s="10" t="s">
        <v>30</v>
      </c>
      <c r="K18246" s="14">
        <v>1.3103</v>
      </c>
    </row>
    <row r="18247" spans="1:11" x14ac:dyDescent="0.3">
      <c r="A18247" s="9">
        <v>18246</v>
      </c>
      <c r="B18247" s="11">
        <v>40221</v>
      </c>
      <c r="C18247" s="10" t="s">
        <v>30</v>
      </c>
      <c r="K18247" s="14">
        <v>1.3103</v>
      </c>
    </row>
    <row r="18248" spans="1:11" x14ac:dyDescent="0.3">
      <c r="A18248" s="9">
        <v>18247</v>
      </c>
      <c r="B18248" s="11">
        <v>40220</v>
      </c>
      <c r="C18248" s="10" t="s">
        <v>30</v>
      </c>
      <c r="K18248" s="14">
        <v>1.3113000000000001</v>
      </c>
    </row>
    <row r="18249" spans="1:11" x14ac:dyDescent="0.3">
      <c r="A18249" s="9">
        <v>18248</v>
      </c>
      <c r="B18249" s="11">
        <v>40219</v>
      </c>
      <c r="C18249" s="10" t="s">
        <v>30</v>
      </c>
      <c r="K18249" s="14">
        <v>1.3077000000000001</v>
      </c>
    </row>
    <row r="18250" spans="1:11" x14ac:dyDescent="0.3">
      <c r="A18250" s="9">
        <v>18249</v>
      </c>
      <c r="B18250" s="11">
        <v>40218</v>
      </c>
      <c r="C18250" s="10" t="s">
        <v>30</v>
      </c>
      <c r="K18250" s="14">
        <v>1.298</v>
      </c>
    </row>
    <row r="18251" spans="1:11" x14ac:dyDescent="0.3">
      <c r="A18251" s="9">
        <v>18250</v>
      </c>
      <c r="B18251" s="11">
        <v>40217</v>
      </c>
      <c r="C18251" s="10" t="s">
        <v>30</v>
      </c>
      <c r="K18251" s="14">
        <v>1.2862</v>
      </c>
    </row>
    <row r="18252" spans="1:11" x14ac:dyDescent="0.3">
      <c r="A18252" s="9">
        <v>18251</v>
      </c>
      <c r="B18252" s="11">
        <v>40214</v>
      </c>
      <c r="C18252" s="10" t="s">
        <v>30</v>
      </c>
      <c r="K18252" s="14">
        <v>1.3122</v>
      </c>
    </row>
    <row r="18253" spans="1:11" x14ac:dyDescent="0.3">
      <c r="A18253" s="9">
        <v>18252</v>
      </c>
      <c r="B18253" s="11">
        <v>40213</v>
      </c>
      <c r="C18253" s="10" t="s">
        <v>30</v>
      </c>
      <c r="K18253" s="14">
        <v>1.2826</v>
      </c>
    </row>
    <row r="18254" spans="1:11" x14ac:dyDescent="0.3">
      <c r="A18254" s="9">
        <v>18253</v>
      </c>
      <c r="B18254" s="11">
        <v>40212</v>
      </c>
      <c r="C18254" s="10" t="s">
        <v>30</v>
      </c>
      <c r="K18254" s="14">
        <v>1.3383</v>
      </c>
    </row>
    <row r="18255" spans="1:11" x14ac:dyDescent="0.3">
      <c r="A18255" s="9">
        <v>18254</v>
      </c>
      <c r="B18255" s="11">
        <v>40211</v>
      </c>
      <c r="C18255" s="10" t="s">
        <v>30</v>
      </c>
      <c r="K18255" s="14">
        <v>1.3359000000000001</v>
      </c>
    </row>
    <row r="18256" spans="1:11" x14ac:dyDescent="0.3">
      <c r="A18256" s="9">
        <v>18255</v>
      </c>
      <c r="B18256" s="11">
        <v>40210</v>
      </c>
      <c r="C18256" s="10" t="s">
        <v>30</v>
      </c>
      <c r="K18256" s="14">
        <v>1.3033999999999999</v>
      </c>
    </row>
    <row r="18257" spans="1:11" x14ac:dyDescent="0.3">
      <c r="A18257" s="9">
        <v>18256</v>
      </c>
      <c r="B18257" s="11">
        <v>40207</v>
      </c>
      <c r="C18257" s="10" t="s">
        <v>30</v>
      </c>
      <c r="K18257" s="14">
        <v>1.2659</v>
      </c>
    </row>
    <row r="18258" spans="1:11" x14ac:dyDescent="0.3">
      <c r="A18258" s="9">
        <v>18257</v>
      </c>
      <c r="B18258" s="11">
        <v>40206</v>
      </c>
      <c r="C18258" s="10" t="s">
        <v>30</v>
      </c>
      <c r="K18258" s="14">
        <v>1.3048</v>
      </c>
    </row>
    <row r="18259" spans="1:11" x14ac:dyDescent="0.3">
      <c r="A18259" s="9">
        <v>18258</v>
      </c>
      <c r="B18259" s="11">
        <v>40205</v>
      </c>
      <c r="C18259" s="10" t="s">
        <v>30</v>
      </c>
      <c r="K18259" s="14">
        <v>1.2896000000000001</v>
      </c>
    </row>
    <row r="18260" spans="1:11" x14ac:dyDescent="0.3">
      <c r="A18260" s="9">
        <v>18259</v>
      </c>
      <c r="B18260" s="11">
        <v>40204</v>
      </c>
      <c r="C18260" s="10" t="s">
        <v>30</v>
      </c>
      <c r="K18260" s="14">
        <v>1.2843</v>
      </c>
    </row>
    <row r="18261" spans="1:11" x14ac:dyDescent="0.3">
      <c r="A18261" s="9">
        <v>18260</v>
      </c>
      <c r="B18261" s="11">
        <v>40203</v>
      </c>
      <c r="C18261" s="10" t="s">
        <v>30</v>
      </c>
      <c r="K18261" s="14">
        <v>1.3191999999999999</v>
      </c>
    </row>
    <row r="18262" spans="1:11" x14ac:dyDescent="0.3">
      <c r="A18262" s="9">
        <v>18261</v>
      </c>
      <c r="B18262" s="11">
        <v>40200</v>
      </c>
      <c r="C18262" s="10" t="s">
        <v>30</v>
      </c>
      <c r="K18262" s="14">
        <v>1.3119000000000001</v>
      </c>
    </row>
    <row r="18263" spans="1:11" x14ac:dyDescent="0.3">
      <c r="A18263" s="9">
        <v>18262</v>
      </c>
      <c r="B18263" s="11">
        <v>40199</v>
      </c>
      <c r="C18263" s="10" t="s">
        <v>30</v>
      </c>
      <c r="K18263" s="14">
        <v>1.3693</v>
      </c>
    </row>
    <row r="18264" spans="1:11" x14ac:dyDescent="0.3">
      <c r="A18264" s="9">
        <v>18263</v>
      </c>
      <c r="B18264" s="11">
        <v>40198</v>
      </c>
      <c r="C18264" s="10" t="s">
        <v>30</v>
      </c>
      <c r="K18264" s="14">
        <v>1.4281999999999999</v>
      </c>
    </row>
    <row r="18265" spans="1:11" x14ac:dyDescent="0.3">
      <c r="A18265" s="9">
        <v>18264</v>
      </c>
      <c r="B18265" s="11">
        <v>40197</v>
      </c>
      <c r="C18265" s="10" t="s">
        <v>30</v>
      </c>
      <c r="K18265" s="14">
        <v>1.4203000000000001</v>
      </c>
    </row>
    <row r="18266" spans="1:11" x14ac:dyDescent="0.3">
      <c r="A18266" s="9">
        <v>18265</v>
      </c>
      <c r="B18266" s="11">
        <v>40196</v>
      </c>
      <c r="C18266" s="10" t="s">
        <v>30</v>
      </c>
      <c r="K18266" s="14">
        <v>1.4062999999999999</v>
      </c>
    </row>
    <row r="18267" spans="1:11" x14ac:dyDescent="0.3">
      <c r="A18267" s="9">
        <v>18266</v>
      </c>
      <c r="B18267" s="11">
        <v>40193</v>
      </c>
      <c r="C18267" s="10" t="s">
        <v>30</v>
      </c>
      <c r="K18267" s="14">
        <v>1.4062999999999999</v>
      </c>
    </row>
    <row r="18268" spans="1:11" x14ac:dyDescent="0.3">
      <c r="A18268" s="9">
        <v>18267</v>
      </c>
      <c r="B18268" s="11">
        <v>40192</v>
      </c>
      <c r="C18268" s="10" t="s">
        <v>30</v>
      </c>
      <c r="K18268" s="14">
        <v>1.4344999999999999</v>
      </c>
    </row>
    <row r="18269" spans="1:11" x14ac:dyDescent="0.3">
      <c r="A18269" s="9">
        <v>18268</v>
      </c>
      <c r="B18269" s="11">
        <v>40191</v>
      </c>
      <c r="C18269" s="10" t="s">
        <v>30</v>
      </c>
      <c r="K18269" s="14">
        <v>1.4391</v>
      </c>
    </row>
    <row r="18270" spans="1:11" x14ac:dyDescent="0.3">
      <c r="A18270" s="9">
        <v>18269</v>
      </c>
      <c r="B18270" s="11">
        <v>40190</v>
      </c>
      <c r="C18270" s="10" t="s">
        <v>30</v>
      </c>
      <c r="K18270" s="14">
        <v>1.4285000000000001</v>
      </c>
    </row>
    <row r="18271" spans="1:11" x14ac:dyDescent="0.3">
      <c r="A18271" s="9">
        <v>18270</v>
      </c>
      <c r="B18271" s="11">
        <v>40189</v>
      </c>
      <c r="C18271" s="10" t="s">
        <v>30</v>
      </c>
      <c r="K18271" s="14">
        <v>1.4602999999999999</v>
      </c>
    </row>
    <row r="18272" spans="1:11" x14ac:dyDescent="0.3">
      <c r="A18272" s="9">
        <v>18271</v>
      </c>
      <c r="B18272" s="11">
        <v>40186</v>
      </c>
      <c r="C18272" s="10" t="s">
        <v>30</v>
      </c>
      <c r="K18272" s="14">
        <v>1.4837</v>
      </c>
    </row>
    <row r="18273" spans="1:11" x14ac:dyDescent="0.3">
      <c r="A18273" s="9">
        <v>18272</v>
      </c>
      <c r="B18273" s="11">
        <v>40185</v>
      </c>
      <c r="C18273" s="10" t="s">
        <v>30</v>
      </c>
      <c r="K18273" s="14">
        <v>1.5123</v>
      </c>
    </row>
    <row r="18274" spans="1:11" x14ac:dyDescent="0.3">
      <c r="A18274" s="9">
        <v>18273</v>
      </c>
      <c r="B18274" s="11">
        <v>40184</v>
      </c>
      <c r="C18274" s="10" t="s">
        <v>30</v>
      </c>
      <c r="K18274" s="14">
        <v>1.4833000000000001</v>
      </c>
    </row>
    <row r="18275" spans="1:11" x14ac:dyDescent="0.3">
      <c r="A18275" s="9">
        <v>18274</v>
      </c>
      <c r="B18275" s="11">
        <v>40183</v>
      </c>
      <c r="C18275" s="10" t="s">
        <v>30</v>
      </c>
      <c r="K18275" s="14">
        <v>1.4993000000000001</v>
      </c>
    </row>
    <row r="18276" spans="1:11" x14ac:dyDescent="0.3">
      <c r="A18276" s="9">
        <v>18275</v>
      </c>
      <c r="B18276" s="11">
        <v>40182</v>
      </c>
      <c r="C18276" s="10" t="s">
        <v>30</v>
      </c>
      <c r="K18276" s="14">
        <v>1.4733000000000001</v>
      </c>
    </row>
    <row r="18277" spans="1:11" x14ac:dyDescent="0.3">
      <c r="A18277" s="9">
        <v>18276</v>
      </c>
      <c r="B18277" s="11">
        <v>40179</v>
      </c>
      <c r="C18277" s="10" t="s">
        <v>30</v>
      </c>
      <c r="K18277" s="14">
        <v>1.4372</v>
      </c>
    </row>
    <row r="18278" spans="1:11" x14ac:dyDescent="0.3">
      <c r="A18278" s="9">
        <v>18277</v>
      </c>
      <c r="B18278" s="11">
        <v>40178</v>
      </c>
      <c r="C18278" s="10" t="s">
        <v>30</v>
      </c>
      <c r="K18278" s="14">
        <v>1.4372</v>
      </c>
    </row>
    <row r="18279" spans="1:11" x14ac:dyDescent="0.3">
      <c r="A18279" s="9">
        <v>18278</v>
      </c>
      <c r="B18279" s="11">
        <v>40177</v>
      </c>
      <c r="C18279" s="10" t="s">
        <v>30</v>
      </c>
      <c r="K18279" s="14">
        <v>1.5051999999999999</v>
      </c>
    </row>
    <row r="18280" spans="1:11" x14ac:dyDescent="0.3">
      <c r="A18280" s="9">
        <v>18279</v>
      </c>
      <c r="B18280" s="11">
        <v>40176</v>
      </c>
      <c r="C18280" s="10" t="s">
        <v>30</v>
      </c>
      <c r="K18280" s="14">
        <v>1.4819</v>
      </c>
    </row>
    <row r="18281" spans="1:11" x14ac:dyDescent="0.3">
      <c r="A18281" s="9">
        <v>18280</v>
      </c>
      <c r="B18281" s="11">
        <v>40175</v>
      </c>
      <c r="C18281" s="10" t="s">
        <v>30</v>
      </c>
      <c r="K18281" s="14">
        <v>1.4786999999999999</v>
      </c>
    </row>
    <row r="18282" spans="1:11" x14ac:dyDescent="0.3">
      <c r="A18282" s="9">
        <v>18281</v>
      </c>
      <c r="B18282" s="11">
        <v>40172</v>
      </c>
      <c r="C18282" s="10" t="s">
        <v>30</v>
      </c>
      <c r="K18282" s="14">
        <v>1.4805999999999999</v>
      </c>
    </row>
    <row r="18283" spans="1:11" x14ac:dyDescent="0.3">
      <c r="A18283" s="9">
        <v>18282</v>
      </c>
      <c r="B18283" s="11">
        <v>40171</v>
      </c>
      <c r="C18283" s="10" t="s">
        <v>30</v>
      </c>
      <c r="K18283" s="14">
        <v>1.4805999999999999</v>
      </c>
    </row>
    <row r="18284" spans="1:11" x14ac:dyDescent="0.3">
      <c r="A18284" s="9">
        <v>18283</v>
      </c>
      <c r="B18284" s="11">
        <v>40170</v>
      </c>
      <c r="C18284" s="10" t="s">
        <v>30</v>
      </c>
      <c r="K18284" s="14">
        <v>1.4775</v>
      </c>
    </row>
    <row r="18285" spans="1:11" x14ac:dyDescent="0.3">
      <c r="A18285" s="9">
        <v>18284</v>
      </c>
      <c r="B18285" s="11">
        <v>40169</v>
      </c>
      <c r="C18285" s="10" t="s">
        <v>30</v>
      </c>
      <c r="K18285" s="14">
        <v>1.4863</v>
      </c>
    </row>
    <row r="18286" spans="1:11" x14ac:dyDescent="0.3">
      <c r="A18286" s="9">
        <v>18285</v>
      </c>
      <c r="B18286" s="11">
        <v>40168</v>
      </c>
      <c r="C18286" s="10" t="s">
        <v>30</v>
      </c>
      <c r="K18286" s="14">
        <v>1.4939</v>
      </c>
    </row>
    <row r="18287" spans="1:11" x14ac:dyDescent="0.3">
      <c r="A18287" s="9">
        <v>18286</v>
      </c>
      <c r="B18287" s="11">
        <v>40165</v>
      </c>
      <c r="C18287" s="10" t="s">
        <v>30</v>
      </c>
      <c r="K18287" s="14">
        <v>1.4735</v>
      </c>
    </row>
    <row r="18288" spans="1:11" x14ac:dyDescent="0.3">
      <c r="A18288" s="9">
        <v>18287</v>
      </c>
      <c r="B18288" s="11">
        <v>40164</v>
      </c>
      <c r="C18288" s="10" t="s">
        <v>30</v>
      </c>
      <c r="K18288" s="14">
        <v>1.4531000000000001</v>
      </c>
    </row>
    <row r="18289" spans="1:11" x14ac:dyDescent="0.3">
      <c r="A18289" s="9">
        <v>18288</v>
      </c>
      <c r="B18289" s="11">
        <v>40163</v>
      </c>
      <c r="C18289" s="10" t="s">
        <v>30</v>
      </c>
      <c r="K18289" s="14">
        <v>1.4898</v>
      </c>
    </row>
    <row r="18290" spans="1:11" x14ac:dyDescent="0.3">
      <c r="A18290" s="9">
        <v>18289</v>
      </c>
      <c r="B18290" s="11">
        <v>40162</v>
      </c>
      <c r="C18290" s="10" t="s">
        <v>30</v>
      </c>
      <c r="K18290" s="14">
        <v>1.4695</v>
      </c>
    </row>
    <row r="18291" spans="1:11" x14ac:dyDescent="0.3">
      <c r="A18291" s="9">
        <v>18290</v>
      </c>
      <c r="B18291" s="11">
        <v>40161</v>
      </c>
      <c r="C18291" s="10" t="s">
        <v>30</v>
      </c>
      <c r="K18291" s="14">
        <v>1.4998</v>
      </c>
    </row>
    <row r="18292" spans="1:11" x14ac:dyDescent="0.3">
      <c r="A18292" s="9">
        <v>18291</v>
      </c>
      <c r="B18292" s="11">
        <v>40158</v>
      </c>
      <c r="C18292" s="10" t="s">
        <v>30</v>
      </c>
      <c r="K18292" s="14">
        <v>1.4988999999999999</v>
      </c>
    </row>
    <row r="18293" spans="1:11" x14ac:dyDescent="0.3">
      <c r="A18293" s="9">
        <v>18292</v>
      </c>
      <c r="B18293" s="11">
        <v>40157</v>
      </c>
      <c r="C18293" s="10" t="s">
        <v>30</v>
      </c>
      <c r="K18293" s="14">
        <v>1.5055000000000001</v>
      </c>
    </row>
    <row r="18294" spans="1:11" x14ac:dyDescent="0.3">
      <c r="A18294" s="9">
        <v>18293</v>
      </c>
      <c r="B18294" s="11">
        <v>40156</v>
      </c>
      <c r="C18294" s="10" t="s">
        <v>30</v>
      </c>
      <c r="K18294" s="14">
        <v>1.5028999999999999</v>
      </c>
    </row>
    <row r="18295" spans="1:11" x14ac:dyDescent="0.3">
      <c r="A18295" s="9">
        <v>18294</v>
      </c>
      <c r="B18295" s="11">
        <v>40155</v>
      </c>
      <c r="C18295" s="10" t="s">
        <v>30</v>
      </c>
      <c r="K18295" s="14">
        <v>1.4613</v>
      </c>
    </row>
    <row r="18296" spans="1:11" x14ac:dyDescent="0.3">
      <c r="A18296" s="9">
        <v>18295</v>
      </c>
      <c r="B18296" s="11">
        <v>40154</v>
      </c>
      <c r="C18296" s="10" t="s">
        <v>30</v>
      </c>
      <c r="K18296" s="14">
        <v>1.4795</v>
      </c>
    </row>
    <row r="18297" spans="1:11" x14ac:dyDescent="0.3">
      <c r="A18297" s="9">
        <v>18296</v>
      </c>
      <c r="B18297" s="11">
        <v>40151</v>
      </c>
      <c r="C18297" s="10" t="s">
        <v>30</v>
      </c>
      <c r="K18297" s="14">
        <v>1.5101</v>
      </c>
    </row>
    <row r="18298" spans="1:11" x14ac:dyDescent="0.3">
      <c r="A18298" s="9">
        <v>18297</v>
      </c>
      <c r="B18298" s="11">
        <v>40150</v>
      </c>
      <c r="C18298" s="10" t="s">
        <v>30</v>
      </c>
      <c r="K18298" s="14">
        <v>1.4836</v>
      </c>
    </row>
    <row r="18299" spans="1:11" x14ac:dyDescent="0.3">
      <c r="A18299" s="9">
        <v>18298</v>
      </c>
      <c r="B18299" s="11">
        <v>40149</v>
      </c>
      <c r="C18299" s="10" t="s">
        <v>30</v>
      </c>
      <c r="K18299" s="14">
        <v>1.5049000000000001</v>
      </c>
    </row>
    <row r="18300" spans="1:11" x14ac:dyDescent="0.3">
      <c r="A18300" s="9">
        <v>18299</v>
      </c>
      <c r="B18300" s="11">
        <v>40148</v>
      </c>
      <c r="C18300" s="10" t="s">
        <v>30</v>
      </c>
      <c r="K18300" s="14">
        <v>1.5135999999999998</v>
      </c>
    </row>
    <row r="18301" spans="1:11" x14ac:dyDescent="0.3">
      <c r="A18301" s="9">
        <v>18300</v>
      </c>
      <c r="B18301" s="11">
        <v>40147</v>
      </c>
      <c r="C18301" s="10" t="s">
        <v>30</v>
      </c>
      <c r="K18301" s="14">
        <v>1.532</v>
      </c>
    </row>
    <row r="18302" spans="1:11" x14ac:dyDescent="0.3">
      <c r="A18302" s="9">
        <v>18301</v>
      </c>
      <c r="B18302" s="11">
        <v>40144</v>
      </c>
      <c r="C18302" s="10" t="s">
        <v>30</v>
      </c>
      <c r="K18302" s="14">
        <v>1.4823</v>
      </c>
    </row>
    <row r="18303" spans="1:11" x14ac:dyDescent="0.3">
      <c r="A18303" s="9">
        <v>18302</v>
      </c>
      <c r="B18303" s="11">
        <v>40143</v>
      </c>
      <c r="C18303" s="10" t="s">
        <v>30</v>
      </c>
      <c r="K18303" s="14">
        <v>1.5253000000000001</v>
      </c>
    </row>
    <row r="18304" spans="1:11" x14ac:dyDescent="0.3">
      <c r="A18304" s="9">
        <v>18303</v>
      </c>
      <c r="B18304" s="11">
        <v>40142</v>
      </c>
      <c r="C18304" s="10" t="s">
        <v>30</v>
      </c>
      <c r="K18304" s="14">
        <v>1.5253000000000001</v>
      </c>
    </row>
    <row r="18305" spans="1:11" x14ac:dyDescent="0.3">
      <c r="A18305" s="9">
        <v>18304</v>
      </c>
      <c r="B18305" s="11">
        <v>40141</v>
      </c>
      <c r="C18305" s="10" t="s">
        <v>30</v>
      </c>
      <c r="K18305" s="14">
        <v>1.5451999999999999</v>
      </c>
    </row>
    <row r="18306" spans="1:11" x14ac:dyDescent="0.3">
      <c r="A18306" s="9">
        <v>18305</v>
      </c>
      <c r="B18306" s="11">
        <v>40140</v>
      </c>
      <c r="C18306" s="10" t="s">
        <v>30</v>
      </c>
      <c r="K18306" s="14">
        <v>1.5531000000000001</v>
      </c>
    </row>
    <row r="18307" spans="1:11" x14ac:dyDescent="0.3">
      <c r="A18307" s="9">
        <v>18306</v>
      </c>
      <c r="B18307" s="11">
        <v>40137</v>
      </c>
      <c r="C18307" s="10" t="s">
        <v>30</v>
      </c>
      <c r="K18307" s="14">
        <v>1.5350999999999999</v>
      </c>
    </row>
    <row r="18308" spans="1:11" x14ac:dyDescent="0.3">
      <c r="A18308" s="9">
        <v>18307</v>
      </c>
      <c r="B18308" s="11">
        <v>40136</v>
      </c>
      <c r="C18308" s="10" t="s">
        <v>30</v>
      </c>
      <c r="K18308" s="14">
        <v>1.5606</v>
      </c>
    </row>
    <row r="18309" spans="1:11" x14ac:dyDescent="0.3">
      <c r="A18309" s="9">
        <v>18308</v>
      </c>
      <c r="B18309" s="11">
        <v>40135</v>
      </c>
      <c r="C18309" s="10" t="s">
        <v>30</v>
      </c>
      <c r="K18309" s="14">
        <v>1.5973000000000002</v>
      </c>
    </row>
    <row r="18310" spans="1:11" x14ac:dyDescent="0.3">
      <c r="A18310" s="9">
        <v>18309</v>
      </c>
      <c r="B18310" s="11">
        <v>40134</v>
      </c>
      <c r="C18310" s="10" t="s">
        <v>30</v>
      </c>
      <c r="K18310" s="14">
        <v>1.5946</v>
      </c>
    </row>
    <row r="18311" spans="1:11" x14ac:dyDescent="0.3">
      <c r="A18311" s="9">
        <v>18310</v>
      </c>
      <c r="B18311" s="11">
        <v>40133</v>
      </c>
      <c r="C18311" s="10" t="s">
        <v>30</v>
      </c>
      <c r="K18311" s="14">
        <v>1.6005</v>
      </c>
    </row>
    <row r="18312" spans="1:11" x14ac:dyDescent="0.3">
      <c r="A18312" s="9">
        <v>18311</v>
      </c>
      <c r="B18312" s="11">
        <v>40130</v>
      </c>
      <c r="C18312" s="10" t="s">
        <v>30</v>
      </c>
      <c r="K18312" s="14">
        <v>1.5960999999999999</v>
      </c>
    </row>
    <row r="18313" spans="1:11" x14ac:dyDescent="0.3">
      <c r="A18313" s="9">
        <v>18312</v>
      </c>
      <c r="B18313" s="11">
        <v>40129</v>
      </c>
      <c r="C18313" s="10" t="s">
        <v>30</v>
      </c>
      <c r="K18313" s="14">
        <v>1.6116000000000001</v>
      </c>
    </row>
    <row r="18314" spans="1:11" x14ac:dyDescent="0.3">
      <c r="A18314" s="9">
        <v>18313</v>
      </c>
      <c r="B18314" s="11">
        <v>40128</v>
      </c>
      <c r="C18314" s="10" t="s">
        <v>30</v>
      </c>
      <c r="K18314" s="14">
        <v>1.6240000000000001</v>
      </c>
    </row>
    <row r="18315" spans="1:11" x14ac:dyDescent="0.3">
      <c r="A18315" s="9">
        <v>18314</v>
      </c>
      <c r="B18315" s="11">
        <v>40127</v>
      </c>
      <c r="C18315" s="10" t="s">
        <v>30</v>
      </c>
      <c r="K18315" s="14">
        <v>1.5937999999999999</v>
      </c>
    </row>
    <row r="18316" spans="1:11" x14ac:dyDescent="0.3">
      <c r="A18316" s="9">
        <v>18315</v>
      </c>
      <c r="B18316" s="11">
        <v>40126</v>
      </c>
      <c r="C18316" s="10" t="s">
        <v>30</v>
      </c>
      <c r="K18316" s="14">
        <v>1.5944</v>
      </c>
    </row>
    <row r="18317" spans="1:11" x14ac:dyDescent="0.3">
      <c r="A18317" s="9">
        <v>18316</v>
      </c>
      <c r="B18317" s="11">
        <v>40123</v>
      </c>
      <c r="C18317" s="10" t="s">
        <v>30</v>
      </c>
      <c r="K18317" s="14">
        <v>1.5510999999999999</v>
      </c>
    </row>
    <row r="18318" spans="1:11" x14ac:dyDescent="0.3">
      <c r="A18318" s="9">
        <v>18317</v>
      </c>
      <c r="B18318" s="11">
        <v>40122</v>
      </c>
      <c r="C18318" s="10" t="s">
        <v>30</v>
      </c>
      <c r="K18318" s="14">
        <v>1.5657000000000001</v>
      </c>
    </row>
    <row r="18319" spans="1:11" x14ac:dyDescent="0.3">
      <c r="A18319" s="9">
        <v>18318</v>
      </c>
      <c r="B18319" s="11">
        <v>40121</v>
      </c>
      <c r="C18319" s="10" t="s">
        <v>30</v>
      </c>
      <c r="K18319" s="14">
        <v>1.5305</v>
      </c>
    </row>
    <row r="18320" spans="1:11" x14ac:dyDescent="0.3">
      <c r="A18320" s="9">
        <v>18319</v>
      </c>
      <c r="B18320" s="11">
        <v>40120</v>
      </c>
      <c r="C18320" s="10" t="s">
        <v>30</v>
      </c>
      <c r="K18320" s="14">
        <v>1.5495999999999999</v>
      </c>
    </row>
    <row r="18321" spans="1:11" x14ac:dyDescent="0.3">
      <c r="A18321" s="9">
        <v>18320</v>
      </c>
      <c r="B18321" s="11">
        <v>40119</v>
      </c>
      <c r="C18321" s="10" t="s">
        <v>30</v>
      </c>
      <c r="K18321" s="14">
        <v>1.5411999999999999</v>
      </c>
    </row>
    <row r="18322" spans="1:11" x14ac:dyDescent="0.3">
      <c r="A18322" s="9">
        <v>18321</v>
      </c>
      <c r="B18322" s="11">
        <v>40116</v>
      </c>
      <c r="C18322" s="10" t="s">
        <v>30</v>
      </c>
      <c r="K18322" s="14">
        <v>1.5366</v>
      </c>
    </row>
    <row r="18323" spans="1:11" x14ac:dyDescent="0.3">
      <c r="A18323" s="9">
        <v>18322</v>
      </c>
      <c r="B18323" s="11">
        <v>40115</v>
      </c>
      <c r="C18323" s="10" t="s">
        <v>30</v>
      </c>
      <c r="K18323" s="14">
        <v>1.6125</v>
      </c>
    </row>
    <row r="18324" spans="1:11" x14ac:dyDescent="0.3">
      <c r="A18324" s="9">
        <v>18323</v>
      </c>
      <c r="B18324" s="11">
        <v>40114</v>
      </c>
      <c r="C18324" s="10" t="s">
        <v>30</v>
      </c>
      <c r="K18324" s="14">
        <v>1.5545</v>
      </c>
    </row>
    <row r="18325" spans="1:11" x14ac:dyDescent="0.3">
      <c r="A18325" s="9">
        <v>18324</v>
      </c>
      <c r="B18325" s="11">
        <v>40113</v>
      </c>
      <c r="C18325" s="10" t="s">
        <v>30</v>
      </c>
      <c r="K18325" s="14">
        <v>1.6128</v>
      </c>
    </row>
    <row r="18326" spans="1:11" x14ac:dyDescent="0.3">
      <c r="A18326" s="9">
        <v>18325</v>
      </c>
      <c r="B18326" s="11">
        <v>40112</v>
      </c>
      <c r="C18326" s="10" t="s">
        <v>30</v>
      </c>
      <c r="K18326" s="14">
        <v>1.6196000000000002</v>
      </c>
    </row>
    <row r="18327" spans="1:11" x14ac:dyDescent="0.3">
      <c r="A18327" s="9">
        <v>18326</v>
      </c>
      <c r="B18327" s="11">
        <v>40109</v>
      </c>
      <c r="C18327" s="10" t="s">
        <v>30</v>
      </c>
      <c r="K18327" s="14">
        <v>1.6286</v>
      </c>
    </row>
    <row r="18328" spans="1:11" x14ac:dyDescent="0.3">
      <c r="A18328" s="9">
        <v>18327</v>
      </c>
      <c r="B18328" s="11">
        <v>40108</v>
      </c>
      <c r="C18328" s="10" t="s">
        <v>30</v>
      </c>
      <c r="K18328" s="14">
        <v>1.6585999999999999</v>
      </c>
    </row>
    <row r="18329" spans="1:11" x14ac:dyDescent="0.3">
      <c r="A18329" s="9">
        <v>18328</v>
      </c>
      <c r="B18329" s="11">
        <v>40107</v>
      </c>
      <c r="C18329" s="10" t="s">
        <v>30</v>
      </c>
      <c r="K18329" s="14">
        <v>1.6186</v>
      </c>
    </row>
    <row r="18330" spans="1:11" x14ac:dyDescent="0.3">
      <c r="A18330" s="9">
        <v>18329</v>
      </c>
      <c r="B18330" s="11">
        <v>40106</v>
      </c>
      <c r="C18330" s="10" t="s">
        <v>30</v>
      </c>
      <c r="K18330" s="14">
        <v>1.6701000000000001</v>
      </c>
    </row>
    <row r="18331" spans="1:11" x14ac:dyDescent="0.3">
      <c r="A18331" s="9">
        <v>18330</v>
      </c>
      <c r="B18331" s="11">
        <v>40105</v>
      </c>
      <c r="C18331" s="10" t="s">
        <v>30</v>
      </c>
      <c r="K18331" s="14">
        <v>1.675</v>
      </c>
    </row>
    <row r="18332" spans="1:11" x14ac:dyDescent="0.3">
      <c r="A18332" s="9">
        <v>18331</v>
      </c>
      <c r="B18332" s="11">
        <v>40102</v>
      </c>
      <c r="C18332" s="10" t="s">
        <v>30</v>
      </c>
      <c r="K18332" s="14">
        <v>1.6648000000000001</v>
      </c>
    </row>
    <row r="18333" spans="1:11" x14ac:dyDescent="0.3">
      <c r="A18333" s="9">
        <v>18332</v>
      </c>
      <c r="B18333" s="11">
        <v>40101</v>
      </c>
      <c r="C18333" s="10" t="s">
        <v>30</v>
      </c>
      <c r="K18333" s="14">
        <v>1.7032</v>
      </c>
    </row>
    <row r="18334" spans="1:11" x14ac:dyDescent="0.3">
      <c r="A18334" s="9">
        <v>18333</v>
      </c>
      <c r="B18334" s="11">
        <v>40100</v>
      </c>
      <c r="C18334" s="10" t="s">
        <v>30</v>
      </c>
      <c r="K18334" s="14">
        <v>1.7362</v>
      </c>
    </row>
    <row r="18335" spans="1:11" x14ac:dyDescent="0.3">
      <c r="A18335" s="9">
        <v>18334</v>
      </c>
      <c r="B18335" s="11">
        <v>40099</v>
      </c>
      <c r="C18335" s="10" t="s">
        <v>30</v>
      </c>
      <c r="K18335" s="14">
        <v>1.6905999999999999</v>
      </c>
    </row>
    <row r="18336" spans="1:11" x14ac:dyDescent="0.3">
      <c r="A18336" s="9">
        <v>18335</v>
      </c>
      <c r="B18336" s="11">
        <v>40098</v>
      </c>
      <c r="C18336" s="10" t="s">
        <v>30</v>
      </c>
      <c r="K18336" s="14">
        <v>1.7170000000000001</v>
      </c>
    </row>
    <row r="18337" spans="1:11" x14ac:dyDescent="0.3">
      <c r="A18337" s="9">
        <v>18336</v>
      </c>
      <c r="B18337" s="11">
        <v>40095</v>
      </c>
      <c r="C18337" s="10" t="s">
        <v>30</v>
      </c>
      <c r="K18337" s="14">
        <v>1.7093</v>
      </c>
    </row>
    <row r="18338" spans="1:11" x14ac:dyDescent="0.3">
      <c r="A18338" s="9">
        <v>18337</v>
      </c>
      <c r="B18338" s="11">
        <v>40094</v>
      </c>
      <c r="C18338" s="10" t="s">
        <v>30</v>
      </c>
      <c r="K18338" s="14">
        <v>1.6991000000000001</v>
      </c>
    </row>
    <row r="18339" spans="1:11" x14ac:dyDescent="0.3">
      <c r="A18339" s="9">
        <v>18338</v>
      </c>
      <c r="B18339" s="11">
        <v>40093</v>
      </c>
      <c r="C18339" s="10" t="s">
        <v>30</v>
      </c>
      <c r="K18339" s="14">
        <v>1.72</v>
      </c>
    </row>
    <row r="18340" spans="1:11" x14ac:dyDescent="0.3">
      <c r="A18340" s="9">
        <v>18339</v>
      </c>
      <c r="B18340" s="11">
        <v>40092</v>
      </c>
      <c r="C18340" s="10" t="s">
        <v>30</v>
      </c>
      <c r="K18340" s="14">
        <v>1.6882999999999999</v>
      </c>
    </row>
    <row r="18341" spans="1:11" x14ac:dyDescent="0.3">
      <c r="A18341" s="9">
        <v>18340</v>
      </c>
      <c r="B18341" s="11">
        <v>40091</v>
      </c>
      <c r="C18341" s="10" t="s">
        <v>30</v>
      </c>
      <c r="K18341" s="14">
        <v>1.6837</v>
      </c>
    </row>
    <row r="18342" spans="1:11" x14ac:dyDescent="0.3">
      <c r="A18342" s="9">
        <v>18341</v>
      </c>
      <c r="B18342" s="11">
        <v>40088</v>
      </c>
      <c r="C18342" s="10" t="s">
        <v>30</v>
      </c>
      <c r="K18342" s="14">
        <v>1.6217999999999999</v>
      </c>
    </row>
    <row r="18343" spans="1:11" x14ac:dyDescent="0.3">
      <c r="A18343" s="9">
        <v>18342</v>
      </c>
      <c r="B18343" s="11">
        <v>40087</v>
      </c>
      <c r="C18343" s="10" t="s">
        <v>30</v>
      </c>
      <c r="K18343" s="14">
        <v>1.6162000000000001</v>
      </c>
    </row>
    <row r="18344" spans="1:11" x14ac:dyDescent="0.3">
      <c r="A18344" s="9">
        <v>18343</v>
      </c>
      <c r="B18344" s="11">
        <v>40086</v>
      </c>
      <c r="C18344" s="10" t="s">
        <v>30</v>
      </c>
      <c r="K18344" s="14">
        <v>1.6646000000000001</v>
      </c>
    </row>
    <row r="18345" spans="1:11" x14ac:dyDescent="0.3">
      <c r="A18345" s="9">
        <v>18344</v>
      </c>
      <c r="B18345" s="11">
        <v>40085</v>
      </c>
      <c r="C18345" s="10" t="s">
        <v>30</v>
      </c>
      <c r="K18345" s="14">
        <v>1.6576</v>
      </c>
    </row>
    <row r="18346" spans="1:11" x14ac:dyDescent="0.3">
      <c r="A18346" s="9">
        <v>18345</v>
      </c>
      <c r="B18346" s="11">
        <v>40084</v>
      </c>
      <c r="C18346" s="10" t="s">
        <v>30</v>
      </c>
      <c r="K18346" s="14">
        <v>1.6478999999999999</v>
      </c>
    </row>
    <row r="18347" spans="1:11" x14ac:dyDescent="0.3">
      <c r="A18347" s="9">
        <v>18346</v>
      </c>
      <c r="B18347" s="11">
        <v>40081</v>
      </c>
      <c r="C18347" s="10" t="s">
        <v>30</v>
      </c>
      <c r="K18347" s="14">
        <v>1.6208</v>
      </c>
    </row>
    <row r="18348" spans="1:11" x14ac:dyDescent="0.3">
      <c r="A18348" s="9">
        <v>18347</v>
      </c>
      <c r="B18348" s="11">
        <v>40080</v>
      </c>
      <c r="C18348" s="10" t="s">
        <v>30</v>
      </c>
      <c r="K18348" s="14">
        <v>1.7202999999999999</v>
      </c>
    </row>
    <row r="18349" spans="1:11" x14ac:dyDescent="0.3">
      <c r="A18349" s="9">
        <v>18348</v>
      </c>
      <c r="B18349" s="11">
        <v>40079</v>
      </c>
      <c r="C18349" s="10" t="s">
        <v>30</v>
      </c>
      <c r="K18349" s="14">
        <v>1.7257</v>
      </c>
    </row>
    <row r="18350" spans="1:11" x14ac:dyDescent="0.3">
      <c r="A18350" s="9">
        <v>18349</v>
      </c>
      <c r="B18350" s="11">
        <v>40078</v>
      </c>
      <c r="C18350" s="10" t="s">
        <v>30</v>
      </c>
      <c r="K18350" s="14">
        <v>1.7433999999999998</v>
      </c>
    </row>
    <row r="18351" spans="1:11" x14ac:dyDescent="0.3">
      <c r="A18351" s="9">
        <v>18350</v>
      </c>
      <c r="B18351" s="11">
        <v>40077</v>
      </c>
      <c r="C18351" s="10" t="s">
        <v>30</v>
      </c>
      <c r="K18351" s="14">
        <v>1.714</v>
      </c>
    </row>
    <row r="18352" spans="1:11" x14ac:dyDescent="0.3">
      <c r="A18352" s="9">
        <v>18351</v>
      </c>
      <c r="B18352" s="11">
        <v>40074</v>
      </c>
      <c r="C18352" s="10" t="s">
        <v>30</v>
      </c>
      <c r="K18352" s="14">
        <v>1.7214</v>
      </c>
    </row>
    <row r="18353" spans="1:11" x14ac:dyDescent="0.3">
      <c r="A18353" s="9">
        <v>18352</v>
      </c>
      <c r="B18353" s="11">
        <v>40073</v>
      </c>
      <c r="C18353" s="10" t="s">
        <v>30</v>
      </c>
      <c r="K18353" s="14">
        <v>1.7052</v>
      </c>
    </row>
    <row r="18354" spans="1:11" x14ac:dyDescent="0.3">
      <c r="A18354" s="9">
        <v>18353</v>
      </c>
      <c r="B18354" s="11">
        <v>40072</v>
      </c>
      <c r="C18354" s="10" t="s">
        <v>30</v>
      </c>
      <c r="K18354" s="14">
        <v>1.6903000000000001</v>
      </c>
    </row>
    <row r="18355" spans="1:11" x14ac:dyDescent="0.3">
      <c r="A18355" s="9">
        <v>18354</v>
      </c>
      <c r="B18355" s="11">
        <v>40071</v>
      </c>
      <c r="C18355" s="10" t="s">
        <v>30</v>
      </c>
      <c r="K18355" s="14">
        <v>1.6600999999999999</v>
      </c>
    </row>
    <row r="18356" spans="1:11" x14ac:dyDescent="0.3">
      <c r="A18356" s="9">
        <v>18355</v>
      </c>
      <c r="B18356" s="11">
        <v>40070</v>
      </c>
      <c r="C18356" s="10" t="s">
        <v>30</v>
      </c>
      <c r="K18356" s="14">
        <v>1.67</v>
      </c>
    </row>
    <row r="18357" spans="1:11" x14ac:dyDescent="0.3">
      <c r="A18357" s="9">
        <v>18356</v>
      </c>
      <c r="B18357" s="11">
        <v>40067</v>
      </c>
      <c r="C18357" s="10" t="s">
        <v>30</v>
      </c>
      <c r="K18357" s="14">
        <v>1.6417000000000002</v>
      </c>
    </row>
    <row r="18358" spans="1:11" x14ac:dyDescent="0.3">
      <c r="A18358" s="9">
        <v>18357</v>
      </c>
      <c r="B18358" s="11">
        <v>40066</v>
      </c>
      <c r="C18358" s="10" t="s">
        <v>30</v>
      </c>
      <c r="K18358" s="14">
        <v>1.6433</v>
      </c>
    </row>
    <row r="18359" spans="1:11" x14ac:dyDescent="0.3">
      <c r="A18359" s="9">
        <v>18358</v>
      </c>
      <c r="B18359" s="11">
        <v>40065</v>
      </c>
      <c r="C18359" s="10" t="s">
        <v>30</v>
      </c>
      <c r="K18359" s="14">
        <v>1.6000999999999999</v>
      </c>
    </row>
    <row r="18360" spans="1:11" x14ac:dyDescent="0.3">
      <c r="A18360" s="9">
        <v>18359</v>
      </c>
      <c r="B18360" s="11">
        <v>40064</v>
      </c>
      <c r="C18360" s="10" t="s">
        <v>30</v>
      </c>
      <c r="K18360" s="14">
        <v>1.5714000000000001</v>
      </c>
    </row>
    <row r="18361" spans="1:11" x14ac:dyDescent="0.3">
      <c r="A18361" s="9">
        <v>18360</v>
      </c>
      <c r="B18361" s="11">
        <v>40063</v>
      </c>
      <c r="C18361" s="10" t="s">
        <v>30</v>
      </c>
      <c r="K18361" s="14">
        <v>1.5314999999999999</v>
      </c>
    </row>
    <row r="18362" spans="1:11" x14ac:dyDescent="0.3">
      <c r="A18362" s="9">
        <v>18361</v>
      </c>
      <c r="B18362" s="11">
        <v>40060</v>
      </c>
      <c r="C18362" s="10" t="s">
        <v>30</v>
      </c>
      <c r="K18362" s="14">
        <v>1.5314999999999999</v>
      </c>
    </row>
    <row r="18363" spans="1:11" x14ac:dyDescent="0.3">
      <c r="A18363" s="9">
        <v>18362</v>
      </c>
      <c r="B18363" s="11">
        <v>40059</v>
      </c>
      <c r="C18363" s="10" t="s">
        <v>30</v>
      </c>
      <c r="K18363" s="14">
        <v>1.5192000000000001</v>
      </c>
    </row>
    <row r="18364" spans="1:11" x14ac:dyDescent="0.3">
      <c r="A18364" s="9">
        <v>18363</v>
      </c>
      <c r="B18364" s="11">
        <v>40058</v>
      </c>
      <c r="C18364" s="10" t="s">
        <v>30</v>
      </c>
      <c r="K18364" s="14">
        <v>1.4899</v>
      </c>
    </row>
    <row r="18365" spans="1:11" x14ac:dyDescent="0.3">
      <c r="A18365" s="9">
        <v>18364</v>
      </c>
      <c r="B18365" s="11">
        <v>40057</v>
      </c>
      <c r="C18365" s="10" t="s">
        <v>30</v>
      </c>
      <c r="K18365" s="14">
        <v>1.5051999999999999</v>
      </c>
    </row>
    <row r="18366" spans="1:11" x14ac:dyDescent="0.3">
      <c r="A18366" s="9">
        <v>18365</v>
      </c>
      <c r="B18366" s="11">
        <v>40056</v>
      </c>
      <c r="C18366" s="10" t="s">
        <v>30</v>
      </c>
      <c r="K18366" s="14">
        <v>1.5548999999999999</v>
      </c>
    </row>
    <row r="18367" spans="1:11" x14ac:dyDescent="0.3">
      <c r="A18367" s="9">
        <v>18366</v>
      </c>
      <c r="B18367" s="11">
        <v>40053</v>
      </c>
      <c r="C18367" s="10" t="s">
        <v>30</v>
      </c>
      <c r="K18367" s="14">
        <v>1.5451000000000001</v>
      </c>
    </row>
    <row r="18368" spans="1:11" x14ac:dyDescent="0.3">
      <c r="A18368" s="9">
        <v>18367</v>
      </c>
      <c r="B18368" s="11">
        <v>40052</v>
      </c>
      <c r="C18368" s="10" t="s">
        <v>30</v>
      </c>
      <c r="K18368" s="14">
        <v>1.5508</v>
      </c>
    </row>
    <row r="18369" spans="1:11" x14ac:dyDescent="0.3">
      <c r="A18369" s="9">
        <v>18368</v>
      </c>
      <c r="B18369" s="11">
        <v>40051</v>
      </c>
      <c r="C18369" s="10" t="s">
        <v>30</v>
      </c>
      <c r="K18369" s="14">
        <v>1.5594999999999999</v>
      </c>
    </row>
    <row r="18370" spans="1:11" x14ac:dyDescent="0.3">
      <c r="A18370" s="9">
        <v>18369</v>
      </c>
      <c r="B18370" s="11">
        <v>40050</v>
      </c>
      <c r="C18370" s="10" t="s">
        <v>30</v>
      </c>
      <c r="K18370" s="14">
        <v>1.55</v>
      </c>
    </row>
    <row r="18371" spans="1:11" x14ac:dyDescent="0.3">
      <c r="A18371" s="9">
        <v>18370</v>
      </c>
      <c r="B18371" s="11">
        <v>40049</v>
      </c>
      <c r="C18371" s="10" t="s">
        <v>30</v>
      </c>
      <c r="K18371" s="14">
        <v>1.5278</v>
      </c>
    </row>
    <row r="18372" spans="1:11" x14ac:dyDescent="0.3">
      <c r="A18372" s="9">
        <v>18371</v>
      </c>
      <c r="B18372" s="11">
        <v>40046</v>
      </c>
      <c r="C18372" s="10" t="s">
        <v>30</v>
      </c>
      <c r="K18372" s="14">
        <v>1.5366</v>
      </c>
    </row>
    <row r="18373" spans="1:11" x14ac:dyDescent="0.3">
      <c r="A18373" s="9">
        <v>18372</v>
      </c>
      <c r="B18373" s="11">
        <v>40045</v>
      </c>
      <c r="C18373" s="10" t="s">
        <v>30</v>
      </c>
      <c r="K18373" s="14">
        <v>1.5255000000000001</v>
      </c>
    </row>
    <row r="18374" spans="1:11" x14ac:dyDescent="0.3">
      <c r="A18374" s="9">
        <v>18373</v>
      </c>
      <c r="B18374" s="11">
        <v>40044</v>
      </c>
      <c r="C18374" s="10" t="s">
        <v>30</v>
      </c>
      <c r="K18374" s="14">
        <v>1.5028999999999999</v>
      </c>
    </row>
    <row r="18375" spans="1:11" x14ac:dyDescent="0.3">
      <c r="A18375" s="9">
        <v>18374</v>
      </c>
      <c r="B18375" s="11">
        <v>40043</v>
      </c>
      <c r="C18375" s="10" t="s">
        <v>30</v>
      </c>
      <c r="K18375" s="14">
        <v>1.5081</v>
      </c>
    </row>
    <row r="18376" spans="1:11" x14ac:dyDescent="0.3">
      <c r="A18376" s="9">
        <v>18375</v>
      </c>
      <c r="B18376" s="11">
        <v>40042</v>
      </c>
      <c r="C18376" s="10" t="s">
        <v>30</v>
      </c>
      <c r="K18376" s="14">
        <v>1.4777</v>
      </c>
    </row>
    <row r="18377" spans="1:11" x14ac:dyDescent="0.3">
      <c r="A18377" s="9">
        <v>18376</v>
      </c>
      <c r="B18377" s="11">
        <v>40039</v>
      </c>
      <c r="C18377" s="10" t="s">
        <v>30</v>
      </c>
      <c r="K18377" s="14">
        <v>1.5291999999999999</v>
      </c>
    </row>
    <row r="18378" spans="1:11" x14ac:dyDescent="0.3">
      <c r="A18378" s="9">
        <v>18377</v>
      </c>
      <c r="B18378" s="11">
        <v>40038</v>
      </c>
      <c r="C18378" s="10" t="s">
        <v>30</v>
      </c>
      <c r="K18378" s="14">
        <v>1.5457000000000001</v>
      </c>
    </row>
    <row r="18379" spans="1:11" x14ac:dyDescent="0.3">
      <c r="A18379" s="9">
        <v>18378</v>
      </c>
      <c r="B18379" s="11">
        <v>40037</v>
      </c>
      <c r="C18379" s="10" t="s">
        <v>30</v>
      </c>
      <c r="K18379" s="14">
        <v>1.5388999999999999</v>
      </c>
    </row>
    <row r="18380" spans="1:11" x14ac:dyDescent="0.3">
      <c r="A18380" s="9">
        <v>18379</v>
      </c>
      <c r="B18380" s="11">
        <v>40036</v>
      </c>
      <c r="C18380" s="10" t="s">
        <v>30</v>
      </c>
      <c r="K18380" s="14">
        <v>1.4963</v>
      </c>
    </row>
    <row r="18381" spans="1:11" x14ac:dyDescent="0.3">
      <c r="A18381" s="9">
        <v>18380</v>
      </c>
      <c r="B18381" s="11">
        <v>40035</v>
      </c>
      <c r="C18381" s="10" t="s">
        <v>30</v>
      </c>
      <c r="K18381" s="14">
        <v>1.5070000000000001</v>
      </c>
    </row>
    <row r="18382" spans="1:11" x14ac:dyDescent="0.3">
      <c r="A18382" s="9">
        <v>18381</v>
      </c>
      <c r="B18382" s="11">
        <v>40032</v>
      </c>
      <c r="C18382" s="10" t="s">
        <v>30</v>
      </c>
      <c r="K18382" s="14">
        <v>1.5379</v>
      </c>
    </row>
    <row r="18383" spans="1:11" x14ac:dyDescent="0.3">
      <c r="A18383" s="9">
        <v>18382</v>
      </c>
      <c r="B18383" s="11">
        <v>40031</v>
      </c>
      <c r="C18383" s="10" t="s">
        <v>30</v>
      </c>
      <c r="K18383" s="14">
        <v>1.5669999999999999</v>
      </c>
    </row>
    <row r="18384" spans="1:11" x14ac:dyDescent="0.3">
      <c r="A18384" s="9">
        <v>18383</v>
      </c>
      <c r="B18384" s="11">
        <v>40030</v>
      </c>
      <c r="C18384" s="10" t="s">
        <v>30</v>
      </c>
      <c r="K18384" s="14">
        <v>1.5848</v>
      </c>
    </row>
    <row r="18385" spans="1:11" x14ac:dyDescent="0.3">
      <c r="A18385" s="9">
        <v>18384</v>
      </c>
      <c r="B18385" s="11">
        <v>40029</v>
      </c>
      <c r="C18385" s="10" t="s">
        <v>30</v>
      </c>
      <c r="K18385" s="14">
        <v>1.5522</v>
      </c>
    </row>
    <row r="18386" spans="1:11" x14ac:dyDescent="0.3">
      <c r="A18386" s="9">
        <v>18385</v>
      </c>
      <c r="B18386" s="11">
        <v>40028</v>
      </c>
      <c r="C18386" s="10" t="s">
        <v>30</v>
      </c>
      <c r="K18386" s="14">
        <v>1.5421</v>
      </c>
    </row>
    <row r="18387" spans="1:11" x14ac:dyDescent="0.3">
      <c r="A18387" s="9">
        <v>18386</v>
      </c>
      <c r="B18387" s="11">
        <v>40025</v>
      </c>
      <c r="C18387" s="10" t="s">
        <v>30</v>
      </c>
      <c r="K18387" s="14">
        <v>1.5346</v>
      </c>
    </row>
    <row r="18388" spans="1:11" x14ac:dyDescent="0.3">
      <c r="A18388" s="9">
        <v>18387</v>
      </c>
      <c r="B18388" s="11">
        <v>40024</v>
      </c>
      <c r="C18388" s="10" t="s">
        <v>30</v>
      </c>
      <c r="K18388" s="14">
        <v>1.5263</v>
      </c>
    </row>
    <row r="18389" spans="1:11" x14ac:dyDescent="0.3">
      <c r="A18389" s="9">
        <v>18388</v>
      </c>
      <c r="B18389" s="11">
        <v>40023</v>
      </c>
      <c r="C18389" s="10" t="s">
        <v>30</v>
      </c>
      <c r="K18389" s="14">
        <v>1.4983</v>
      </c>
    </row>
    <row r="18390" spans="1:11" x14ac:dyDescent="0.3">
      <c r="A18390" s="9">
        <v>18389</v>
      </c>
      <c r="B18390" s="11">
        <v>40022</v>
      </c>
      <c r="C18390" s="10" t="s">
        <v>30</v>
      </c>
      <c r="K18390" s="14">
        <v>1.5087000000000002</v>
      </c>
    </row>
    <row r="18391" spans="1:11" x14ac:dyDescent="0.3">
      <c r="A18391" s="9">
        <v>18390</v>
      </c>
      <c r="B18391" s="11">
        <v>40021</v>
      </c>
      <c r="C18391" s="10" t="s">
        <v>30</v>
      </c>
      <c r="K18391" s="14">
        <v>1.5399</v>
      </c>
    </row>
    <row r="18392" spans="1:11" x14ac:dyDescent="0.3">
      <c r="A18392" s="9">
        <v>18391</v>
      </c>
      <c r="B18392" s="11">
        <v>40018</v>
      </c>
      <c r="C18392" s="10" t="s">
        <v>30</v>
      </c>
      <c r="K18392" s="14">
        <v>1.5479000000000001</v>
      </c>
    </row>
    <row r="18393" spans="1:11" x14ac:dyDescent="0.3">
      <c r="A18393" s="9">
        <v>18392</v>
      </c>
      <c r="B18393" s="11">
        <v>40017</v>
      </c>
      <c r="C18393" s="10" t="s">
        <v>30</v>
      </c>
      <c r="K18393" s="14">
        <v>1.5548</v>
      </c>
    </row>
    <row r="18394" spans="1:11" x14ac:dyDescent="0.3">
      <c r="A18394" s="9">
        <v>18393</v>
      </c>
      <c r="B18394" s="11">
        <v>40016</v>
      </c>
      <c r="C18394" s="10" t="s">
        <v>30</v>
      </c>
      <c r="K18394" s="14">
        <v>1.5079</v>
      </c>
    </row>
    <row r="18395" spans="1:11" x14ac:dyDescent="0.3">
      <c r="A18395" s="9">
        <v>18394</v>
      </c>
      <c r="B18395" s="11">
        <v>40015</v>
      </c>
      <c r="C18395" s="10" t="s">
        <v>30</v>
      </c>
      <c r="K18395" s="14">
        <v>1.5017</v>
      </c>
    </row>
    <row r="18396" spans="1:11" x14ac:dyDescent="0.3">
      <c r="A18396" s="9">
        <v>18395</v>
      </c>
      <c r="B18396" s="11">
        <v>40014</v>
      </c>
      <c r="C18396" s="10" t="s">
        <v>30</v>
      </c>
      <c r="K18396" s="14">
        <v>1.5039</v>
      </c>
    </row>
    <row r="18397" spans="1:11" x14ac:dyDescent="0.3">
      <c r="A18397" s="9">
        <v>18396</v>
      </c>
      <c r="B18397" s="11">
        <v>40011</v>
      </c>
      <c r="C18397" s="10" t="s">
        <v>30</v>
      </c>
      <c r="K18397" s="14">
        <v>1.4739</v>
      </c>
    </row>
    <row r="18398" spans="1:11" x14ac:dyDescent="0.3">
      <c r="A18398" s="9">
        <v>18397</v>
      </c>
      <c r="B18398" s="11">
        <v>40010</v>
      </c>
      <c r="C18398" s="10" t="s">
        <v>30</v>
      </c>
      <c r="K18398" s="14">
        <v>1.4739</v>
      </c>
    </row>
    <row r="18399" spans="1:11" x14ac:dyDescent="0.3">
      <c r="A18399" s="9">
        <v>18398</v>
      </c>
      <c r="B18399" s="11">
        <v>40009</v>
      </c>
      <c r="C18399" s="10" t="s">
        <v>30</v>
      </c>
      <c r="K18399" s="14">
        <v>1.4590000000000001</v>
      </c>
    </row>
    <row r="18400" spans="1:11" x14ac:dyDescent="0.3">
      <c r="A18400" s="9">
        <v>18399</v>
      </c>
      <c r="B18400" s="11">
        <v>40008</v>
      </c>
      <c r="C18400" s="10" t="s">
        <v>30</v>
      </c>
      <c r="K18400" s="14">
        <v>1.4064000000000001</v>
      </c>
    </row>
    <row r="18401" spans="1:11" x14ac:dyDescent="0.3">
      <c r="A18401" s="9">
        <v>18400</v>
      </c>
      <c r="B18401" s="11">
        <v>40007</v>
      </c>
      <c r="C18401" s="10" t="s">
        <v>30</v>
      </c>
      <c r="K18401" s="14">
        <v>1.4043000000000001</v>
      </c>
    </row>
    <row r="18402" spans="1:11" x14ac:dyDescent="0.3">
      <c r="A18402" s="9">
        <v>18401</v>
      </c>
      <c r="B18402" s="11">
        <v>40004</v>
      </c>
      <c r="C18402" s="10" t="s">
        <v>30</v>
      </c>
      <c r="K18402" s="14">
        <v>1.3331999999999999</v>
      </c>
    </row>
    <row r="18403" spans="1:11" x14ac:dyDescent="0.3">
      <c r="A18403" s="9">
        <v>18402</v>
      </c>
      <c r="B18403" s="11">
        <v>40003</v>
      </c>
      <c r="C18403" s="10" t="s">
        <v>30</v>
      </c>
      <c r="K18403" s="14">
        <v>1.3458000000000001</v>
      </c>
    </row>
    <row r="18404" spans="1:11" x14ac:dyDescent="0.3">
      <c r="A18404" s="9">
        <v>18403</v>
      </c>
      <c r="B18404" s="11">
        <v>40002</v>
      </c>
      <c r="C18404" s="10" t="s">
        <v>30</v>
      </c>
      <c r="K18404" s="14">
        <v>1.302</v>
      </c>
    </row>
    <row r="18405" spans="1:11" x14ac:dyDescent="0.3">
      <c r="A18405" s="9">
        <v>18404</v>
      </c>
      <c r="B18405" s="11">
        <v>40001</v>
      </c>
      <c r="C18405" s="10" t="s">
        <v>30</v>
      </c>
      <c r="K18405" s="14">
        <v>1.3395000000000001</v>
      </c>
    </row>
    <row r="18406" spans="1:11" x14ac:dyDescent="0.3">
      <c r="A18406" s="9">
        <v>18405</v>
      </c>
      <c r="B18406" s="11">
        <v>40000</v>
      </c>
      <c r="C18406" s="10" t="s">
        <v>30</v>
      </c>
      <c r="K18406" s="14">
        <v>1.3763000000000001</v>
      </c>
    </row>
    <row r="18407" spans="1:11" x14ac:dyDescent="0.3">
      <c r="A18407" s="9">
        <v>18406</v>
      </c>
      <c r="B18407" s="11">
        <v>39997</v>
      </c>
      <c r="C18407" s="10" t="s">
        <v>30</v>
      </c>
      <c r="K18407" s="14">
        <v>1.3484</v>
      </c>
    </row>
    <row r="18408" spans="1:11" x14ac:dyDescent="0.3">
      <c r="A18408" s="9">
        <v>18407</v>
      </c>
      <c r="B18408" s="11">
        <v>39996</v>
      </c>
      <c r="C18408" s="10" t="s">
        <v>30</v>
      </c>
      <c r="K18408" s="14">
        <v>1.3484</v>
      </c>
    </row>
    <row r="18409" spans="1:11" x14ac:dyDescent="0.3">
      <c r="A18409" s="9">
        <v>18408</v>
      </c>
      <c r="B18409" s="11">
        <v>39995</v>
      </c>
      <c r="C18409" s="10" t="s">
        <v>30</v>
      </c>
      <c r="K18409" s="14">
        <v>1.3844000000000001</v>
      </c>
    </row>
    <row r="18410" spans="1:11" x14ac:dyDescent="0.3">
      <c r="A18410" s="9">
        <v>18409</v>
      </c>
      <c r="B18410" s="11">
        <v>39994</v>
      </c>
      <c r="C18410" s="10" t="s">
        <v>30</v>
      </c>
      <c r="K18410" s="14">
        <v>1.3855</v>
      </c>
    </row>
    <row r="18411" spans="1:11" x14ac:dyDescent="0.3">
      <c r="A18411" s="9">
        <v>18410</v>
      </c>
      <c r="B18411" s="11">
        <v>39993</v>
      </c>
      <c r="C18411" s="10" t="s">
        <v>30</v>
      </c>
      <c r="K18411" s="14">
        <v>1.4036</v>
      </c>
    </row>
    <row r="18412" spans="1:11" x14ac:dyDescent="0.3">
      <c r="A18412" s="9">
        <v>18411</v>
      </c>
      <c r="B18412" s="11">
        <v>39990</v>
      </c>
      <c r="C18412" s="10" t="s">
        <v>30</v>
      </c>
      <c r="K18412" s="14">
        <v>1.379</v>
      </c>
    </row>
    <row r="18413" spans="1:11" x14ac:dyDescent="0.3">
      <c r="A18413" s="9">
        <v>18412</v>
      </c>
      <c r="B18413" s="11">
        <v>39989</v>
      </c>
      <c r="C18413" s="10" t="s">
        <v>30</v>
      </c>
      <c r="K18413" s="14">
        <v>1.4616</v>
      </c>
    </row>
    <row r="18414" spans="1:11" x14ac:dyDescent="0.3">
      <c r="A18414" s="9">
        <v>18413</v>
      </c>
      <c r="B18414" s="11">
        <v>39988</v>
      </c>
      <c r="C18414" s="10" t="s">
        <v>30</v>
      </c>
      <c r="K18414" s="14">
        <v>1.4436</v>
      </c>
    </row>
    <row r="18415" spans="1:11" x14ac:dyDescent="0.3">
      <c r="A18415" s="9">
        <v>18414</v>
      </c>
      <c r="B18415" s="11">
        <v>39987</v>
      </c>
      <c r="C18415" s="10" t="s">
        <v>30</v>
      </c>
      <c r="K18415" s="14">
        <v>1.4288000000000001</v>
      </c>
    </row>
    <row r="18416" spans="1:11" x14ac:dyDescent="0.3">
      <c r="A18416" s="9">
        <v>18415</v>
      </c>
      <c r="B18416" s="11">
        <v>39986</v>
      </c>
      <c r="C18416" s="10" t="s">
        <v>30</v>
      </c>
      <c r="K18416" s="14">
        <v>1.3865000000000001</v>
      </c>
    </row>
    <row r="18417" spans="1:11" x14ac:dyDescent="0.3">
      <c r="A18417" s="9">
        <v>18416</v>
      </c>
      <c r="B18417" s="11">
        <v>39983</v>
      </c>
      <c r="C18417" s="10" t="s">
        <v>30</v>
      </c>
      <c r="K18417" s="14">
        <v>1.4485000000000001</v>
      </c>
    </row>
    <row r="18418" spans="1:11" x14ac:dyDescent="0.3">
      <c r="A18418" s="9">
        <v>18417</v>
      </c>
      <c r="B18418" s="11">
        <v>39982</v>
      </c>
      <c r="C18418" s="10" t="s">
        <v>30</v>
      </c>
      <c r="K18418" s="14">
        <v>1.4480999999999999</v>
      </c>
    </row>
    <row r="18419" spans="1:11" x14ac:dyDescent="0.3">
      <c r="A18419" s="9">
        <v>18418</v>
      </c>
      <c r="B18419" s="11">
        <v>39981</v>
      </c>
      <c r="C18419" s="10" t="s">
        <v>30</v>
      </c>
      <c r="K18419" s="14">
        <v>1.4140999999999999</v>
      </c>
    </row>
    <row r="18420" spans="1:11" x14ac:dyDescent="0.3">
      <c r="A18420" s="9">
        <v>18419</v>
      </c>
      <c r="B18420" s="11">
        <v>39980</v>
      </c>
      <c r="C18420" s="10" t="s">
        <v>30</v>
      </c>
      <c r="K18420" s="14">
        <v>1.4588999999999999</v>
      </c>
    </row>
    <row r="18421" spans="1:11" x14ac:dyDescent="0.3">
      <c r="A18421" s="9">
        <v>18420</v>
      </c>
      <c r="B18421" s="11">
        <v>39979</v>
      </c>
      <c r="C18421" s="10" t="s">
        <v>30</v>
      </c>
      <c r="K18421" s="14">
        <v>1.4472</v>
      </c>
    </row>
    <row r="18422" spans="1:11" x14ac:dyDescent="0.3">
      <c r="A18422" s="9">
        <v>18421</v>
      </c>
      <c r="B18422" s="11">
        <v>39976</v>
      </c>
      <c r="C18422" s="10" t="s">
        <v>30</v>
      </c>
      <c r="K18422" s="14">
        <v>1.4739</v>
      </c>
    </row>
    <row r="18423" spans="1:11" x14ac:dyDescent="0.3">
      <c r="A18423" s="9">
        <v>18422</v>
      </c>
      <c r="B18423" s="11">
        <v>39975</v>
      </c>
      <c r="C18423" s="10" t="s">
        <v>30</v>
      </c>
      <c r="K18423" s="14">
        <v>1.4689000000000001</v>
      </c>
    </row>
    <row r="18424" spans="1:11" x14ac:dyDescent="0.3">
      <c r="A18424" s="9">
        <v>18423</v>
      </c>
      <c r="B18424" s="11">
        <v>39974</v>
      </c>
      <c r="C18424" s="10" t="s">
        <v>30</v>
      </c>
      <c r="K18424" s="14">
        <v>1.4843999999999999</v>
      </c>
    </row>
    <row r="18425" spans="1:11" x14ac:dyDescent="0.3">
      <c r="A18425" s="9">
        <v>18424</v>
      </c>
      <c r="B18425" s="11">
        <v>39973</v>
      </c>
      <c r="C18425" s="10" t="s">
        <v>30</v>
      </c>
      <c r="K18425" s="14">
        <v>1.5110000000000001</v>
      </c>
    </row>
    <row r="18426" spans="1:11" x14ac:dyDescent="0.3">
      <c r="A18426" s="9">
        <v>18425</v>
      </c>
      <c r="B18426" s="11">
        <v>39972</v>
      </c>
      <c r="C18426" s="10" t="s">
        <v>30</v>
      </c>
      <c r="K18426" s="14">
        <v>1.5013000000000001</v>
      </c>
    </row>
    <row r="18427" spans="1:11" x14ac:dyDescent="0.3">
      <c r="A18427" s="9">
        <v>18426</v>
      </c>
      <c r="B18427" s="11">
        <v>39969</v>
      </c>
      <c r="C18427" s="10" t="s">
        <v>30</v>
      </c>
      <c r="K18427" s="14">
        <v>1.508</v>
      </c>
    </row>
    <row r="18428" spans="1:11" x14ac:dyDescent="0.3">
      <c r="A18428" s="9">
        <v>18427</v>
      </c>
      <c r="B18428" s="11">
        <v>39968</v>
      </c>
      <c r="C18428" s="10" t="s">
        <v>30</v>
      </c>
      <c r="K18428" s="14">
        <v>1.5125999999999999</v>
      </c>
    </row>
    <row r="18429" spans="1:11" x14ac:dyDescent="0.3">
      <c r="A18429" s="9">
        <v>18428</v>
      </c>
      <c r="B18429" s="11">
        <v>39967</v>
      </c>
      <c r="C18429" s="10" t="s">
        <v>30</v>
      </c>
      <c r="K18429" s="14">
        <v>1.4384999999999999</v>
      </c>
    </row>
    <row r="18430" spans="1:11" x14ac:dyDescent="0.3">
      <c r="A18430" s="9">
        <v>18429</v>
      </c>
      <c r="B18430" s="11">
        <v>39966</v>
      </c>
      <c r="C18430" s="10" t="s">
        <v>30</v>
      </c>
      <c r="K18430" s="14">
        <v>1.4485000000000001</v>
      </c>
    </row>
    <row r="18431" spans="1:11" x14ac:dyDescent="0.3">
      <c r="A18431" s="9">
        <v>18430</v>
      </c>
      <c r="B18431" s="11">
        <v>39965</v>
      </c>
      <c r="C18431" s="10" t="s">
        <v>30</v>
      </c>
      <c r="K18431" s="14">
        <v>1.4605999999999999</v>
      </c>
    </row>
    <row r="18432" spans="1:11" x14ac:dyDescent="0.3">
      <c r="A18432" s="9">
        <v>18431</v>
      </c>
      <c r="B18432" s="11">
        <v>39962</v>
      </c>
      <c r="C18432" s="10" t="s">
        <v>30</v>
      </c>
      <c r="K18432" s="14">
        <v>1.4630000000000001</v>
      </c>
    </row>
    <row r="18433" spans="1:11" x14ac:dyDescent="0.3">
      <c r="A18433" s="9">
        <v>18432</v>
      </c>
      <c r="B18433" s="11">
        <v>39961</v>
      </c>
      <c r="C18433" s="10" t="s">
        <v>30</v>
      </c>
      <c r="K18433" s="14">
        <v>1.4638</v>
      </c>
    </row>
    <row r="18434" spans="1:11" x14ac:dyDescent="0.3">
      <c r="A18434" s="9">
        <v>18433</v>
      </c>
      <c r="B18434" s="11">
        <v>39960</v>
      </c>
      <c r="C18434" s="10" t="s">
        <v>30</v>
      </c>
      <c r="K18434" s="14">
        <v>1.4169</v>
      </c>
    </row>
    <row r="18435" spans="1:11" x14ac:dyDescent="0.3">
      <c r="A18435" s="9">
        <v>18434</v>
      </c>
      <c r="B18435" s="11">
        <v>39959</v>
      </c>
      <c r="C18435" s="10" t="s">
        <v>30</v>
      </c>
      <c r="K18435" s="14">
        <v>1.4375</v>
      </c>
    </row>
    <row r="18436" spans="1:11" x14ac:dyDescent="0.3">
      <c r="A18436" s="9">
        <v>18435</v>
      </c>
      <c r="B18436" s="11">
        <v>39958</v>
      </c>
      <c r="C18436" s="10" t="s">
        <v>30</v>
      </c>
      <c r="K18436" s="14">
        <v>1.3797999999999999</v>
      </c>
    </row>
    <row r="18437" spans="1:11" x14ac:dyDescent="0.3">
      <c r="A18437" s="9">
        <v>18436</v>
      </c>
      <c r="B18437" s="11">
        <v>39955</v>
      </c>
      <c r="C18437" s="10" t="s">
        <v>30</v>
      </c>
      <c r="K18437" s="14">
        <v>1.3797999999999999</v>
      </c>
    </row>
    <row r="18438" spans="1:11" x14ac:dyDescent="0.3">
      <c r="A18438" s="9">
        <v>18437</v>
      </c>
      <c r="B18438" s="11">
        <v>39954</v>
      </c>
      <c r="C18438" s="10" t="s">
        <v>30</v>
      </c>
      <c r="K18438" s="14">
        <v>1.3879999999999999</v>
      </c>
    </row>
    <row r="18439" spans="1:11" x14ac:dyDescent="0.3">
      <c r="A18439" s="9">
        <v>18438</v>
      </c>
      <c r="B18439" s="11">
        <v>39953</v>
      </c>
      <c r="C18439" s="10" t="s">
        <v>30</v>
      </c>
      <c r="K18439" s="14">
        <v>1.3808</v>
      </c>
    </row>
    <row r="18440" spans="1:11" x14ac:dyDescent="0.3">
      <c r="A18440" s="9">
        <v>18439</v>
      </c>
      <c r="B18440" s="11">
        <v>39952</v>
      </c>
      <c r="C18440" s="10" t="s">
        <v>30</v>
      </c>
      <c r="K18440" s="14">
        <v>1.4283999999999999</v>
      </c>
    </row>
    <row r="18441" spans="1:11" x14ac:dyDescent="0.3">
      <c r="A18441" s="9">
        <v>18440</v>
      </c>
      <c r="B18441" s="11">
        <v>39951</v>
      </c>
      <c r="C18441" s="10" t="s">
        <v>30</v>
      </c>
      <c r="K18441" s="14">
        <v>1.4487000000000001</v>
      </c>
    </row>
    <row r="18442" spans="1:11" x14ac:dyDescent="0.3">
      <c r="A18442" s="9">
        <v>18441</v>
      </c>
      <c r="B18442" s="11">
        <v>39948</v>
      </c>
      <c r="C18442" s="10" t="s">
        <v>30</v>
      </c>
      <c r="K18442" s="14">
        <v>1.3601000000000001</v>
      </c>
    </row>
    <row r="18443" spans="1:11" x14ac:dyDescent="0.3">
      <c r="A18443" s="9">
        <v>18442</v>
      </c>
      <c r="B18443" s="11">
        <v>39947</v>
      </c>
      <c r="C18443" s="10" t="s">
        <v>30</v>
      </c>
      <c r="K18443" s="14">
        <v>1.3519999999999999</v>
      </c>
    </row>
    <row r="18444" spans="1:11" x14ac:dyDescent="0.3">
      <c r="A18444" s="9">
        <v>18443</v>
      </c>
      <c r="B18444" s="11">
        <v>39946</v>
      </c>
      <c r="C18444" s="10" t="s">
        <v>30</v>
      </c>
      <c r="K18444" s="14">
        <v>1.3081</v>
      </c>
    </row>
    <row r="18445" spans="1:11" x14ac:dyDescent="0.3">
      <c r="A18445" s="9">
        <v>18444</v>
      </c>
      <c r="B18445" s="11">
        <v>39945</v>
      </c>
      <c r="C18445" s="10" t="s">
        <v>30</v>
      </c>
      <c r="K18445" s="14">
        <v>1.3703000000000001</v>
      </c>
    </row>
    <row r="18446" spans="1:11" x14ac:dyDescent="0.3">
      <c r="A18446" s="9">
        <v>18445</v>
      </c>
      <c r="B18446" s="11">
        <v>39944</v>
      </c>
      <c r="C18446" s="10" t="s">
        <v>30</v>
      </c>
      <c r="K18446" s="14">
        <v>1.3740999999999999</v>
      </c>
    </row>
    <row r="18447" spans="1:11" x14ac:dyDescent="0.3">
      <c r="A18447" s="9">
        <v>18446</v>
      </c>
      <c r="B18447" s="11">
        <v>39941</v>
      </c>
      <c r="C18447" s="10" t="s">
        <v>30</v>
      </c>
      <c r="K18447" s="14">
        <v>1.4126000000000001</v>
      </c>
    </row>
    <row r="18448" spans="1:11" x14ac:dyDescent="0.3">
      <c r="A18448" s="9">
        <v>18447</v>
      </c>
      <c r="B18448" s="11">
        <v>39940</v>
      </c>
      <c r="C18448" s="10" t="s">
        <v>30</v>
      </c>
      <c r="K18448" s="14">
        <v>1.3532999999999999</v>
      </c>
    </row>
    <row r="18449" spans="1:11" x14ac:dyDescent="0.3">
      <c r="A18449" s="9">
        <v>18448</v>
      </c>
      <c r="B18449" s="11">
        <v>39939</v>
      </c>
      <c r="C18449" s="10" t="s">
        <v>30</v>
      </c>
      <c r="K18449" s="14">
        <v>1.4089</v>
      </c>
    </row>
    <row r="18450" spans="1:11" x14ac:dyDescent="0.3">
      <c r="A18450" s="9">
        <v>18449</v>
      </c>
      <c r="B18450" s="11">
        <v>39938</v>
      </c>
      <c r="C18450" s="10" t="s">
        <v>30</v>
      </c>
      <c r="K18450" s="14">
        <v>1.3682000000000001</v>
      </c>
    </row>
    <row r="18451" spans="1:11" x14ac:dyDescent="0.3">
      <c r="A18451" s="9">
        <v>18450</v>
      </c>
      <c r="B18451" s="11">
        <v>39937</v>
      </c>
      <c r="C18451" s="10" t="s">
        <v>30</v>
      </c>
      <c r="K18451" s="14">
        <v>1.3576999999999999</v>
      </c>
    </row>
    <row r="18452" spans="1:11" x14ac:dyDescent="0.3">
      <c r="A18452" s="9">
        <v>18451</v>
      </c>
      <c r="B18452" s="11">
        <v>39934</v>
      </c>
      <c r="C18452" s="10" t="s">
        <v>30</v>
      </c>
      <c r="K18452" s="14">
        <v>1.286</v>
      </c>
    </row>
    <row r="18453" spans="1:11" x14ac:dyDescent="0.3">
      <c r="A18453" s="9">
        <v>18452</v>
      </c>
      <c r="B18453" s="11">
        <v>39933</v>
      </c>
      <c r="C18453" s="10" t="s">
        <v>30</v>
      </c>
      <c r="K18453" s="14">
        <v>1.3004</v>
      </c>
    </row>
    <row r="18454" spans="1:11" x14ac:dyDescent="0.3">
      <c r="A18454" s="9">
        <v>18453</v>
      </c>
      <c r="B18454" s="11">
        <v>39932</v>
      </c>
      <c r="C18454" s="10" t="s">
        <v>30</v>
      </c>
      <c r="K18454" s="14">
        <v>1.2869999999999999</v>
      </c>
    </row>
    <row r="18455" spans="1:11" x14ac:dyDescent="0.3">
      <c r="A18455" s="9">
        <v>18454</v>
      </c>
      <c r="B18455" s="11">
        <v>39931</v>
      </c>
      <c r="C18455" s="10" t="s">
        <v>30</v>
      </c>
      <c r="K18455" s="14">
        <v>1.2212000000000001</v>
      </c>
    </row>
    <row r="18456" spans="1:11" x14ac:dyDescent="0.3">
      <c r="A18456" s="9">
        <v>18455</v>
      </c>
      <c r="B18456" s="11">
        <v>39930</v>
      </c>
      <c r="C18456" s="10" t="s">
        <v>30</v>
      </c>
      <c r="K18456" s="14">
        <v>1.2235</v>
      </c>
    </row>
    <row r="18457" spans="1:11" x14ac:dyDescent="0.3">
      <c r="A18457" s="9">
        <v>18456</v>
      </c>
      <c r="B18457" s="11">
        <v>39927</v>
      </c>
      <c r="C18457" s="10" t="s">
        <v>30</v>
      </c>
      <c r="K18457" s="14">
        <v>1.2275</v>
      </c>
    </row>
    <row r="18458" spans="1:11" x14ac:dyDescent="0.3">
      <c r="A18458" s="9">
        <v>18457</v>
      </c>
      <c r="B18458" s="11">
        <v>39926</v>
      </c>
      <c r="C18458" s="10" t="s">
        <v>30</v>
      </c>
      <c r="K18458" s="14">
        <v>1.2427999999999999</v>
      </c>
    </row>
    <row r="18459" spans="1:11" x14ac:dyDescent="0.3">
      <c r="A18459" s="9">
        <v>18458</v>
      </c>
      <c r="B18459" s="11">
        <v>39925</v>
      </c>
      <c r="C18459" s="10" t="s">
        <v>30</v>
      </c>
      <c r="K18459" s="14">
        <v>1.2193000000000001</v>
      </c>
    </row>
    <row r="18460" spans="1:11" x14ac:dyDescent="0.3">
      <c r="A18460" s="9">
        <v>18459</v>
      </c>
      <c r="B18460" s="11">
        <v>39924</v>
      </c>
      <c r="C18460" s="10" t="s">
        <v>30</v>
      </c>
      <c r="K18460" s="14">
        <v>1.218</v>
      </c>
    </row>
    <row r="18461" spans="1:11" x14ac:dyDescent="0.3">
      <c r="A18461" s="9">
        <v>18460</v>
      </c>
      <c r="B18461" s="11">
        <v>39923</v>
      </c>
      <c r="C18461" s="10" t="s">
        <v>30</v>
      </c>
      <c r="K18461" s="14">
        <v>1.1638999999999999</v>
      </c>
    </row>
    <row r="18462" spans="1:11" x14ac:dyDescent="0.3">
      <c r="A18462" s="9">
        <v>18461</v>
      </c>
      <c r="B18462" s="11">
        <v>39920</v>
      </c>
      <c r="C18462" s="10" t="s">
        <v>30</v>
      </c>
      <c r="K18462" s="14">
        <v>1.2204999999999999</v>
      </c>
    </row>
    <row r="18463" spans="1:11" x14ac:dyDescent="0.3">
      <c r="A18463" s="9">
        <v>18462</v>
      </c>
      <c r="B18463" s="11">
        <v>39919</v>
      </c>
      <c r="C18463" s="10" t="s">
        <v>30</v>
      </c>
      <c r="K18463" s="14">
        <v>1.2263999999999999</v>
      </c>
    </row>
    <row r="18464" spans="1:11" x14ac:dyDescent="0.3">
      <c r="A18464" s="9">
        <v>18463</v>
      </c>
      <c r="B18464" s="11">
        <v>39918</v>
      </c>
      <c r="C18464" s="10" t="s">
        <v>30</v>
      </c>
      <c r="K18464" s="14">
        <v>1.2263999999999999</v>
      </c>
    </row>
    <row r="18465" spans="1:11" x14ac:dyDescent="0.3">
      <c r="A18465" s="9">
        <v>18464</v>
      </c>
      <c r="B18465" s="11">
        <v>39917</v>
      </c>
      <c r="C18465" s="10" t="s">
        <v>30</v>
      </c>
      <c r="K18465" s="14">
        <v>1.1649</v>
      </c>
    </row>
    <row r="18466" spans="1:11" x14ac:dyDescent="0.3">
      <c r="A18466" s="9">
        <v>18465</v>
      </c>
      <c r="B18466" s="11">
        <v>39916</v>
      </c>
      <c r="C18466" s="10" t="s">
        <v>30</v>
      </c>
      <c r="K18466" s="14">
        <v>1.3170999999999999</v>
      </c>
    </row>
    <row r="18467" spans="1:11" x14ac:dyDescent="0.3">
      <c r="A18467" s="9">
        <v>18466</v>
      </c>
      <c r="B18467" s="11">
        <v>39913</v>
      </c>
      <c r="C18467" s="10" t="s">
        <v>30</v>
      </c>
      <c r="K18467" s="14">
        <v>1.2582</v>
      </c>
    </row>
    <row r="18468" spans="1:11" x14ac:dyDescent="0.3">
      <c r="A18468" s="9">
        <v>18467</v>
      </c>
      <c r="B18468" s="11">
        <v>39912</v>
      </c>
      <c r="C18468" s="10" t="s">
        <v>30</v>
      </c>
      <c r="K18468" s="14">
        <v>1.2582</v>
      </c>
    </row>
    <row r="18469" spans="1:11" x14ac:dyDescent="0.3">
      <c r="A18469" s="9">
        <v>18468</v>
      </c>
      <c r="B18469" s="11">
        <v>39911</v>
      </c>
      <c r="C18469" s="10" t="s">
        <v>30</v>
      </c>
      <c r="K18469" s="14">
        <v>1.1613</v>
      </c>
    </row>
    <row r="18470" spans="1:11" x14ac:dyDescent="0.3">
      <c r="A18470" s="9">
        <v>18469</v>
      </c>
      <c r="B18470" s="11">
        <v>39910</v>
      </c>
      <c r="C18470" s="10" t="s">
        <v>30</v>
      </c>
      <c r="K18470" s="14">
        <v>1.1747000000000001</v>
      </c>
    </row>
    <row r="18471" spans="1:11" x14ac:dyDescent="0.3">
      <c r="A18471" s="9">
        <v>18470</v>
      </c>
      <c r="B18471" s="11">
        <v>39909</v>
      </c>
      <c r="C18471" s="10" t="s">
        <v>30</v>
      </c>
      <c r="K18471" s="14">
        <v>1.1804999999999999</v>
      </c>
    </row>
    <row r="18472" spans="1:11" x14ac:dyDescent="0.3">
      <c r="A18472" s="9">
        <v>18471</v>
      </c>
      <c r="B18472" s="11">
        <v>39906</v>
      </c>
      <c r="C18472" s="10" t="s">
        <v>30</v>
      </c>
      <c r="K18472" s="14">
        <v>1.2082999999999999</v>
      </c>
    </row>
    <row r="18473" spans="1:11" x14ac:dyDescent="0.3">
      <c r="A18473" s="9">
        <v>18472</v>
      </c>
      <c r="B18473" s="11">
        <v>39905</v>
      </c>
      <c r="C18473" s="10" t="s">
        <v>30</v>
      </c>
      <c r="K18473" s="14">
        <v>1.1558999999999999</v>
      </c>
    </row>
    <row r="18474" spans="1:11" x14ac:dyDescent="0.3">
      <c r="A18474" s="9">
        <v>18473</v>
      </c>
      <c r="B18474" s="11">
        <v>39904</v>
      </c>
      <c r="C18474" s="10" t="s">
        <v>30</v>
      </c>
      <c r="K18474" s="14">
        <v>1.1161000000000001</v>
      </c>
    </row>
    <row r="18475" spans="1:11" x14ac:dyDescent="0.3">
      <c r="A18475" s="9">
        <v>18474</v>
      </c>
      <c r="B18475" s="11">
        <v>39903</v>
      </c>
      <c r="C18475" s="10" t="s">
        <v>30</v>
      </c>
      <c r="K18475" s="14">
        <v>1.0729</v>
      </c>
    </row>
    <row r="18476" spans="1:11" x14ac:dyDescent="0.3">
      <c r="A18476" s="9">
        <v>18475</v>
      </c>
      <c r="B18476" s="11">
        <v>39902</v>
      </c>
      <c r="C18476" s="10" t="s">
        <v>30</v>
      </c>
      <c r="K18476" s="14">
        <v>1.0165999999999999</v>
      </c>
    </row>
    <row r="18477" spans="1:11" x14ac:dyDescent="0.3">
      <c r="A18477" s="9">
        <v>18476</v>
      </c>
      <c r="B18477" s="11">
        <v>39899</v>
      </c>
      <c r="C18477" s="10" t="s">
        <v>30</v>
      </c>
      <c r="K18477" s="14">
        <v>1.0937999999999999</v>
      </c>
    </row>
    <row r="18478" spans="1:11" x14ac:dyDescent="0.3">
      <c r="A18478" s="9">
        <v>18477</v>
      </c>
      <c r="B18478" s="11">
        <v>39898</v>
      </c>
      <c r="C18478" s="10" t="s">
        <v>30</v>
      </c>
      <c r="K18478" s="14">
        <v>1.1349</v>
      </c>
    </row>
    <row r="18479" spans="1:11" x14ac:dyDescent="0.3">
      <c r="A18479" s="9">
        <v>18478</v>
      </c>
      <c r="B18479" s="11">
        <v>39897</v>
      </c>
      <c r="C18479" s="10" t="s">
        <v>30</v>
      </c>
      <c r="K18479" s="14">
        <v>1.1446000000000001</v>
      </c>
    </row>
    <row r="18480" spans="1:11" x14ac:dyDescent="0.3">
      <c r="A18480" s="9">
        <v>18479</v>
      </c>
      <c r="B18480" s="11">
        <v>39896</v>
      </c>
      <c r="C18480" s="10" t="s">
        <v>30</v>
      </c>
      <c r="K18480" s="14">
        <v>1.1208</v>
      </c>
    </row>
    <row r="18481" spans="1:11" x14ac:dyDescent="0.3">
      <c r="A18481" s="9">
        <v>18480</v>
      </c>
      <c r="B18481" s="11">
        <v>39895</v>
      </c>
      <c r="C18481" s="10" t="s">
        <v>30</v>
      </c>
      <c r="K18481" s="14">
        <v>1.1343000000000001</v>
      </c>
    </row>
    <row r="18482" spans="1:11" x14ac:dyDescent="0.3">
      <c r="A18482" s="9">
        <v>18481</v>
      </c>
      <c r="B18482" s="11">
        <v>39892</v>
      </c>
      <c r="C18482" s="10" t="s">
        <v>30</v>
      </c>
      <c r="K18482" s="14">
        <v>0.98619999999999997</v>
      </c>
    </row>
    <row r="18483" spans="1:11" x14ac:dyDescent="0.3">
      <c r="A18483" s="9">
        <v>18482</v>
      </c>
      <c r="B18483" s="11">
        <v>39891</v>
      </c>
      <c r="C18483" s="10" t="s">
        <v>30</v>
      </c>
      <c r="K18483" s="14">
        <v>1.0063</v>
      </c>
    </row>
    <row r="18484" spans="1:11" x14ac:dyDescent="0.3">
      <c r="A18484" s="9">
        <v>18483</v>
      </c>
      <c r="B18484" s="11">
        <v>39890</v>
      </c>
      <c r="C18484" s="10" t="s">
        <v>30</v>
      </c>
      <c r="K18484" s="14">
        <v>1.0666</v>
      </c>
    </row>
    <row r="18485" spans="1:11" x14ac:dyDescent="0.3">
      <c r="A18485" s="9">
        <v>18484</v>
      </c>
      <c r="B18485" s="11">
        <v>39889</v>
      </c>
      <c r="C18485" s="10" t="s">
        <v>30</v>
      </c>
      <c r="K18485" s="14">
        <v>1.0032000000000001</v>
      </c>
    </row>
    <row r="18486" spans="1:11" x14ac:dyDescent="0.3">
      <c r="A18486" s="9">
        <v>18485</v>
      </c>
      <c r="B18486" s="11">
        <v>39888</v>
      </c>
      <c r="C18486" s="10" t="s">
        <v>30</v>
      </c>
      <c r="K18486" s="14">
        <v>0.9516</v>
      </c>
    </row>
    <row r="18487" spans="1:11" x14ac:dyDescent="0.3">
      <c r="A18487" s="9">
        <v>18486</v>
      </c>
      <c r="B18487" s="11">
        <v>39885</v>
      </c>
      <c r="C18487" s="10" t="s">
        <v>30</v>
      </c>
      <c r="K18487" s="14">
        <v>1.0012000000000001</v>
      </c>
    </row>
    <row r="18488" spans="1:11" x14ac:dyDescent="0.3">
      <c r="A18488" s="9">
        <v>18487</v>
      </c>
      <c r="B18488" s="11">
        <v>39884</v>
      </c>
      <c r="C18488" s="10" t="s">
        <v>30</v>
      </c>
      <c r="K18488" s="14">
        <v>0.98550000000000004</v>
      </c>
    </row>
    <row r="18489" spans="1:11" x14ac:dyDescent="0.3">
      <c r="A18489" s="9">
        <v>18488</v>
      </c>
      <c r="B18489" s="11">
        <v>39883</v>
      </c>
      <c r="C18489" s="10" t="s">
        <v>30</v>
      </c>
      <c r="K18489" s="14">
        <v>0.93630000000000002</v>
      </c>
    </row>
    <row r="18490" spans="1:11" x14ac:dyDescent="0.3">
      <c r="A18490" s="9">
        <v>18489</v>
      </c>
      <c r="B18490" s="11">
        <v>39882</v>
      </c>
      <c r="C18490" s="10" t="s">
        <v>30</v>
      </c>
      <c r="K18490" s="14">
        <v>0.86419999999999997</v>
      </c>
    </row>
    <row r="18491" spans="1:11" x14ac:dyDescent="0.3">
      <c r="A18491" s="9">
        <v>18490</v>
      </c>
      <c r="B18491" s="11">
        <v>39881</v>
      </c>
      <c r="C18491" s="10" t="s">
        <v>30</v>
      </c>
      <c r="K18491" s="14">
        <v>0.74939999999999996</v>
      </c>
    </row>
    <row r="18492" spans="1:11" x14ac:dyDescent="0.3">
      <c r="A18492" s="9">
        <v>18491</v>
      </c>
      <c r="B18492" s="11">
        <v>39878</v>
      </c>
      <c r="C18492" s="10" t="s">
        <v>30</v>
      </c>
      <c r="K18492" s="14">
        <v>0.76659999999999995</v>
      </c>
    </row>
    <row r="18493" spans="1:11" x14ac:dyDescent="0.3">
      <c r="A18493" s="9">
        <v>18492</v>
      </c>
      <c r="B18493" s="11">
        <v>39877</v>
      </c>
      <c r="C18493" s="10" t="s">
        <v>30</v>
      </c>
      <c r="K18493" s="14">
        <v>0.82820000000000005</v>
      </c>
    </row>
    <row r="18494" spans="1:11" x14ac:dyDescent="0.3">
      <c r="A18494" s="9">
        <v>18493</v>
      </c>
      <c r="B18494" s="11">
        <v>39876</v>
      </c>
      <c r="C18494" s="10" t="s">
        <v>30</v>
      </c>
      <c r="K18494" s="14">
        <v>0.86619999999999997</v>
      </c>
    </row>
    <row r="18495" spans="1:11" x14ac:dyDescent="0.3">
      <c r="A18495" s="9">
        <v>18494</v>
      </c>
      <c r="B18495" s="11">
        <v>39875</v>
      </c>
      <c r="C18495" s="10" t="s">
        <v>30</v>
      </c>
      <c r="K18495" s="14">
        <v>0.8347</v>
      </c>
    </row>
    <row r="18496" spans="1:11" x14ac:dyDescent="0.3">
      <c r="A18496" s="9">
        <v>18495</v>
      </c>
      <c r="B18496" s="11">
        <v>39874</v>
      </c>
      <c r="C18496" s="10" t="s">
        <v>30</v>
      </c>
      <c r="K18496" s="14">
        <v>0.87429999999999997</v>
      </c>
    </row>
    <row r="18497" spans="1:11" x14ac:dyDescent="0.3">
      <c r="A18497" s="9">
        <v>18496</v>
      </c>
      <c r="B18497" s="11">
        <v>39871</v>
      </c>
      <c r="C18497" s="10" t="s">
        <v>30</v>
      </c>
      <c r="K18497" s="14">
        <v>0.92300000000000004</v>
      </c>
    </row>
    <row r="18498" spans="1:11" x14ac:dyDescent="0.3">
      <c r="A18498" s="9">
        <v>18497</v>
      </c>
      <c r="B18498" s="11">
        <v>39870</v>
      </c>
      <c r="C18498" s="10" t="s">
        <v>30</v>
      </c>
      <c r="K18498" s="14">
        <v>0.93389999999999995</v>
      </c>
    </row>
    <row r="18499" spans="1:11" x14ac:dyDescent="0.3">
      <c r="A18499" s="9">
        <v>18498</v>
      </c>
      <c r="B18499" s="11">
        <v>39869</v>
      </c>
      <c r="C18499" s="10" t="s">
        <v>30</v>
      </c>
      <c r="K18499" s="14">
        <v>0.9113</v>
      </c>
    </row>
    <row r="18500" spans="1:11" x14ac:dyDescent="0.3">
      <c r="A18500" s="9">
        <v>18499</v>
      </c>
      <c r="B18500" s="11">
        <v>39868</v>
      </c>
      <c r="C18500" s="10" t="s">
        <v>30</v>
      </c>
      <c r="K18500" s="14">
        <v>0.94230000000000003</v>
      </c>
    </row>
    <row r="18501" spans="1:11" x14ac:dyDescent="0.3">
      <c r="A18501" s="9">
        <v>18500</v>
      </c>
      <c r="B18501" s="11">
        <v>39867</v>
      </c>
      <c r="C18501" s="10" t="s">
        <v>30</v>
      </c>
      <c r="K18501" s="14">
        <v>0.81140000000000001</v>
      </c>
    </row>
    <row r="18502" spans="1:11" x14ac:dyDescent="0.3">
      <c r="A18502" s="9">
        <v>18501</v>
      </c>
      <c r="B18502" s="11">
        <v>39864</v>
      </c>
      <c r="C18502" s="10" t="s">
        <v>30</v>
      </c>
      <c r="K18502" s="14">
        <v>0.85719999999999996</v>
      </c>
    </row>
    <row r="18503" spans="1:11" x14ac:dyDescent="0.3">
      <c r="A18503" s="9">
        <v>18502</v>
      </c>
      <c r="B18503" s="11">
        <v>39863</v>
      </c>
      <c r="C18503" s="10" t="s">
        <v>30</v>
      </c>
      <c r="K18503" s="14">
        <v>0.87160000000000004</v>
      </c>
    </row>
    <row r="18504" spans="1:11" x14ac:dyDescent="0.3">
      <c r="A18504" s="9">
        <v>18503</v>
      </c>
      <c r="B18504" s="11">
        <v>39862</v>
      </c>
      <c r="C18504" s="10" t="s">
        <v>30</v>
      </c>
      <c r="K18504" s="14">
        <v>0.85629999999999995</v>
      </c>
    </row>
    <row r="18505" spans="1:11" x14ac:dyDescent="0.3">
      <c r="A18505" s="9">
        <v>18504</v>
      </c>
      <c r="B18505" s="11">
        <v>39861</v>
      </c>
      <c r="C18505" s="10" t="s">
        <v>30</v>
      </c>
      <c r="K18505" s="14">
        <v>0.86860000000000004</v>
      </c>
    </row>
    <row r="18506" spans="1:11" x14ac:dyDescent="0.3">
      <c r="A18506" s="9">
        <v>18505</v>
      </c>
      <c r="B18506" s="11">
        <v>39860</v>
      </c>
      <c r="C18506" s="10" t="s">
        <v>30</v>
      </c>
      <c r="K18506" s="14">
        <v>0.97740000000000005</v>
      </c>
    </row>
    <row r="18507" spans="1:11" x14ac:dyDescent="0.3">
      <c r="A18507" s="9">
        <v>18506</v>
      </c>
      <c r="B18507" s="11">
        <v>39857</v>
      </c>
      <c r="C18507" s="10" t="s">
        <v>30</v>
      </c>
      <c r="K18507" s="14">
        <v>0.97740000000000005</v>
      </c>
    </row>
    <row r="18508" spans="1:11" x14ac:dyDescent="0.3">
      <c r="A18508" s="9">
        <v>18507</v>
      </c>
      <c r="B18508" s="11">
        <v>39856</v>
      </c>
      <c r="C18508" s="10" t="s">
        <v>30</v>
      </c>
      <c r="K18508" s="14">
        <v>0.96860000000000002</v>
      </c>
    </row>
    <row r="18509" spans="1:11" x14ac:dyDescent="0.3">
      <c r="A18509" s="9">
        <v>18508</v>
      </c>
      <c r="B18509" s="11">
        <v>39855</v>
      </c>
      <c r="C18509" s="10" t="s">
        <v>30</v>
      </c>
      <c r="K18509" s="14">
        <v>0.95979999999999999</v>
      </c>
    </row>
    <row r="18510" spans="1:11" x14ac:dyDescent="0.3">
      <c r="A18510" s="9">
        <v>18509</v>
      </c>
      <c r="B18510" s="11">
        <v>39854</v>
      </c>
      <c r="C18510" s="10" t="s">
        <v>30</v>
      </c>
      <c r="K18510" s="14">
        <v>0.91610000000000003</v>
      </c>
    </row>
    <row r="18511" spans="1:11" x14ac:dyDescent="0.3">
      <c r="A18511" s="9">
        <v>18510</v>
      </c>
      <c r="B18511" s="11">
        <v>39853</v>
      </c>
      <c r="C18511" s="10" t="s">
        <v>30</v>
      </c>
      <c r="K18511" s="14">
        <v>0.99199999999999999</v>
      </c>
    </row>
    <row r="18512" spans="1:11" x14ac:dyDescent="0.3">
      <c r="A18512" s="9">
        <v>18511</v>
      </c>
      <c r="B18512" s="11">
        <v>39850</v>
      </c>
      <c r="C18512" s="10" t="s">
        <v>30</v>
      </c>
      <c r="K18512" s="14">
        <v>0.97860000000000003</v>
      </c>
    </row>
    <row r="18513" spans="1:11" x14ac:dyDescent="0.3">
      <c r="A18513" s="9">
        <v>18512</v>
      </c>
      <c r="B18513" s="11">
        <v>39849</v>
      </c>
      <c r="C18513" s="10" t="s">
        <v>30</v>
      </c>
      <c r="K18513" s="14">
        <v>0.94089999999999996</v>
      </c>
    </row>
    <row r="18514" spans="1:11" x14ac:dyDescent="0.3">
      <c r="A18514" s="9">
        <v>18513</v>
      </c>
      <c r="B18514" s="11">
        <v>39848</v>
      </c>
      <c r="C18514" s="10" t="s">
        <v>30</v>
      </c>
      <c r="K18514" s="14">
        <v>0.89149999999999996</v>
      </c>
    </row>
    <row r="18515" spans="1:11" x14ac:dyDescent="0.3">
      <c r="A18515" s="9">
        <v>18514</v>
      </c>
      <c r="B18515" s="11">
        <v>39847</v>
      </c>
      <c r="C18515" s="10" t="s">
        <v>30</v>
      </c>
      <c r="K18515" s="14">
        <v>0.83919999999999995</v>
      </c>
    </row>
    <row r="18516" spans="1:11" x14ac:dyDescent="0.3">
      <c r="A18516" s="9">
        <v>18515</v>
      </c>
      <c r="B18516" s="11">
        <v>39846</v>
      </c>
      <c r="C18516" s="10" t="s">
        <v>30</v>
      </c>
      <c r="K18516" s="14">
        <v>0.84689999999999999</v>
      </c>
    </row>
    <row r="18517" spans="1:11" x14ac:dyDescent="0.3">
      <c r="A18517" s="9">
        <v>18516</v>
      </c>
      <c r="B18517" s="11">
        <v>39843</v>
      </c>
      <c r="C18517" s="10" t="s">
        <v>30</v>
      </c>
      <c r="K18517" s="14">
        <v>0.81810000000000005</v>
      </c>
    </row>
    <row r="18518" spans="1:11" x14ac:dyDescent="0.3">
      <c r="A18518" s="9">
        <v>18517</v>
      </c>
      <c r="B18518" s="11">
        <v>39842</v>
      </c>
      <c r="C18518" s="10" t="s">
        <v>30</v>
      </c>
      <c r="K18518" s="14">
        <v>0.83830000000000005</v>
      </c>
    </row>
    <row r="18519" spans="1:11" x14ac:dyDescent="0.3">
      <c r="A18519" s="9">
        <v>18518</v>
      </c>
      <c r="B18519" s="11">
        <v>39841</v>
      </c>
      <c r="C18519" s="10" t="s">
        <v>30</v>
      </c>
      <c r="K18519" s="14">
        <v>0.88880000000000003</v>
      </c>
    </row>
    <row r="18520" spans="1:11" x14ac:dyDescent="0.3">
      <c r="A18520" s="9">
        <v>18519</v>
      </c>
      <c r="B18520" s="11">
        <v>39840</v>
      </c>
      <c r="C18520" s="10" t="s">
        <v>30</v>
      </c>
      <c r="K18520" s="14">
        <v>0.79310000000000003</v>
      </c>
    </row>
    <row r="18521" spans="1:11" x14ac:dyDescent="0.3">
      <c r="A18521" s="9">
        <v>18520</v>
      </c>
      <c r="B18521" s="11">
        <v>39839</v>
      </c>
      <c r="C18521" s="10" t="s">
        <v>30</v>
      </c>
      <c r="K18521" s="14">
        <v>0.75190000000000001</v>
      </c>
    </row>
    <row r="18522" spans="1:11" x14ac:dyDescent="0.3">
      <c r="A18522" s="9">
        <v>18521</v>
      </c>
      <c r="B18522" s="11">
        <v>39836</v>
      </c>
      <c r="C18522" s="10" t="s">
        <v>30</v>
      </c>
      <c r="K18522" s="14">
        <v>0.7591</v>
      </c>
    </row>
    <row r="18523" spans="1:11" x14ac:dyDescent="0.3">
      <c r="A18523" s="9">
        <v>18522</v>
      </c>
      <c r="B18523" s="11">
        <v>39835</v>
      </c>
      <c r="C18523" s="10" t="s">
        <v>30</v>
      </c>
      <c r="K18523" s="14">
        <v>0.7198</v>
      </c>
    </row>
    <row r="18524" spans="1:11" x14ac:dyDescent="0.3">
      <c r="A18524" s="9">
        <v>18523</v>
      </c>
      <c r="B18524" s="11">
        <v>39834</v>
      </c>
      <c r="C18524" s="10" t="s">
        <v>30</v>
      </c>
      <c r="K18524" s="14">
        <v>0.70840000000000003</v>
      </c>
    </row>
    <row r="18525" spans="1:11" x14ac:dyDescent="0.3">
      <c r="A18525" s="9">
        <v>18524</v>
      </c>
      <c r="B18525" s="11">
        <v>39833</v>
      </c>
      <c r="C18525" s="10" t="s">
        <v>30</v>
      </c>
      <c r="K18525" s="14">
        <v>0.59989999999999999</v>
      </c>
    </row>
    <row r="18526" spans="1:11" x14ac:dyDescent="0.3">
      <c r="A18526" s="9">
        <v>18525</v>
      </c>
      <c r="B18526" s="11">
        <v>39832</v>
      </c>
      <c r="C18526" s="10" t="s">
        <v>30</v>
      </c>
      <c r="K18526" s="14">
        <v>0.74029999999999996</v>
      </c>
    </row>
    <row r="18527" spans="1:11" x14ac:dyDescent="0.3">
      <c r="A18527" s="9">
        <v>18526</v>
      </c>
      <c r="B18527" s="11">
        <v>39829</v>
      </c>
      <c r="C18527" s="10" t="s">
        <v>30</v>
      </c>
      <c r="K18527" s="14">
        <v>0.74029999999999996</v>
      </c>
    </row>
    <row r="18528" spans="1:11" x14ac:dyDescent="0.3">
      <c r="A18528" s="9">
        <v>18527</v>
      </c>
      <c r="B18528" s="11">
        <v>39828</v>
      </c>
      <c r="C18528" s="10" t="s">
        <v>30</v>
      </c>
      <c r="K18528" s="14">
        <v>0.74819999999999998</v>
      </c>
    </row>
    <row r="18529" spans="1:11" x14ac:dyDescent="0.3">
      <c r="A18529" s="9">
        <v>18528</v>
      </c>
      <c r="B18529" s="11">
        <v>39827</v>
      </c>
      <c r="C18529" s="10" t="s">
        <v>30</v>
      </c>
      <c r="K18529" s="14">
        <v>0.76700000000000002</v>
      </c>
    </row>
    <row r="18530" spans="1:11" x14ac:dyDescent="0.3">
      <c r="A18530" s="9">
        <v>18529</v>
      </c>
      <c r="B18530" s="11">
        <v>39826</v>
      </c>
      <c r="C18530" s="10" t="s">
        <v>30</v>
      </c>
      <c r="K18530" s="14">
        <v>0.78959999999999997</v>
      </c>
    </row>
    <row r="18531" spans="1:11" x14ac:dyDescent="0.3">
      <c r="A18531" s="9">
        <v>18530</v>
      </c>
      <c r="B18531" s="11">
        <v>39825</v>
      </c>
      <c r="C18531" s="10" t="s">
        <v>30</v>
      </c>
      <c r="K18531" s="14">
        <v>0.78710000000000002</v>
      </c>
    </row>
    <row r="18532" spans="1:11" x14ac:dyDescent="0.3">
      <c r="A18532" s="9">
        <v>18531</v>
      </c>
      <c r="B18532" s="11">
        <v>39822</v>
      </c>
      <c r="C18532" s="10" t="s">
        <v>30</v>
      </c>
      <c r="K18532" s="14">
        <v>0.85040000000000004</v>
      </c>
    </row>
    <row r="18533" spans="1:11" x14ac:dyDescent="0.3">
      <c r="A18533" s="9">
        <v>18532</v>
      </c>
      <c r="B18533" s="11">
        <v>39821</v>
      </c>
      <c r="C18533" s="10" t="s">
        <v>30</v>
      </c>
      <c r="K18533" s="14">
        <v>0.86550000000000005</v>
      </c>
    </row>
    <row r="18534" spans="1:11" x14ac:dyDescent="0.3">
      <c r="A18534" s="9">
        <v>18533</v>
      </c>
      <c r="B18534" s="11">
        <v>39820</v>
      </c>
      <c r="C18534" s="10" t="s">
        <v>30</v>
      </c>
      <c r="K18534" s="14">
        <v>0.85629999999999995</v>
      </c>
    </row>
    <row r="18535" spans="1:11" x14ac:dyDescent="0.3">
      <c r="A18535" s="9">
        <v>18534</v>
      </c>
      <c r="B18535" s="11">
        <v>39819</v>
      </c>
      <c r="C18535" s="10" t="s">
        <v>30</v>
      </c>
      <c r="K18535" s="14">
        <v>0.89900000000000002</v>
      </c>
    </row>
    <row r="18536" spans="1:11" x14ac:dyDescent="0.3">
      <c r="A18536" s="9">
        <v>18535</v>
      </c>
      <c r="B18536" s="11">
        <v>39818</v>
      </c>
      <c r="C18536" s="10" t="s">
        <v>30</v>
      </c>
      <c r="K18536" s="14">
        <v>0.89970000000000006</v>
      </c>
    </row>
    <row r="18537" spans="1:11" x14ac:dyDescent="0.3">
      <c r="A18537" s="9">
        <v>18536</v>
      </c>
      <c r="B18537" s="11">
        <v>39815</v>
      </c>
      <c r="C18537" s="10" t="s">
        <v>30</v>
      </c>
      <c r="K18537" s="14">
        <v>0.87919999999999998</v>
      </c>
    </row>
    <row r="18538" spans="1:11" x14ac:dyDescent="0.3">
      <c r="A18538" s="9">
        <v>18537</v>
      </c>
      <c r="B18538" s="11">
        <v>39814</v>
      </c>
      <c r="C18538" s="10" t="s">
        <v>30</v>
      </c>
      <c r="K18538" s="14">
        <v>0.85519999999999996</v>
      </c>
    </row>
    <row r="18539" spans="1:11" x14ac:dyDescent="0.3">
      <c r="A18539" s="9">
        <v>18538</v>
      </c>
      <c r="B18539" s="11">
        <v>39813</v>
      </c>
      <c r="C18539" s="10" t="s">
        <v>30</v>
      </c>
      <c r="K18539" s="14">
        <v>0.85519999999999996</v>
      </c>
    </row>
    <row r="18540" spans="1:11" x14ac:dyDescent="0.3">
      <c r="A18540" s="9">
        <v>18539</v>
      </c>
      <c r="B18540" s="11">
        <v>39812</v>
      </c>
      <c r="C18540" s="10" t="s">
        <v>30</v>
      </c>
      <c r="K18540" s="14">
        <v>0.83160000000000001</v>
      </c>
    </row>
    <row r="18541" spans="1:11" x14ac:dyDescent="0.3">
      <c r="A18541" s="9">
        <v>18540</v>
      </c>
      <c r="B18541" s="11">
        <v>39811</v>
      </c>
      <c r="C18541" s="10" t="s">
        <v>30</v>
      </c>
      <c r="K18541" s="14">
        <v>0.77590000000000003</v>
      </c>
    </row>
    <row r="18542" spans="1:11" x14ac:dyDescent="0.3">
      <c r="A18542" s="9">
        <v>18541</v>
      </c>
      <c r="B18542" s="11">
        <v>39808</v>
      </c>
      <c r="C18542" s="10" t="s">
        <v>30</v>
      </c>
      <c r="K18542" s="14">
        <v>0.76990000000000003</v>
      </c>
    </row>
    <row r="18543" spans="1:11" x14ac:dyDescent="0.3">
      <c r="A18543" s="9">
        <v>18542</v>
      </c>
      <c r="B18543" s="11">
        <v>39807</v>
      </c>
      <c r="C18543" s="10" t="s">
        <v>30</v>
      </c>
      <c r="K18543" s="14">
        <v>0.77459999999999996</v>
      </c>
    </row>
    <row r="18544" spans="1:11" x14ac:dyDescent="0.3">
      <c r="A18544" s="9">
        <v>18543</v>
      </c>
      <c r="B18544" s="11">
        <v>39806</v>
      </c>
      <c r="C18544" s="10" t="s">
        <v>30</v>
      </c>
      <c r="K18544" s="14">
        <v>0.77459999999999996</v>
      </c>
    </row>
    <row r="18545" spans="1:11" x14ac:dyDescent="0.3">
      <c r="A18545" s="9">
        <v>18544</v>
      </c>
      <c r="B18545" s="11">
        <v>39805</v>
      </c>
      <c r="C18545" s="10" t="s">
        <v>30</v>
      </c>
      <c r="K18545" s="14">
        <v>0.7621</v>
      </c>
    </row>
    <row r="18546" spans="1:11" x14ac:dyDescent="0.3">
      <c r="A18546" s="9">
        <v>18545</v>
      </c>
      <c r="B18546" s="11">
        <v>39804</v>
      </c>
      <c r="C18546" s="10" t="s">
        <v>30</v>
      </c>
      <c r="K18546" s="14">
        <v>0.78029999999999999</v>
      </c>
    </row>
    <row r="18547" spans="1:11" x14ac:dyDescent="0.3">
      <c r="A18547" s="9">
        <v>18546</v>
      </c>
      <c r="B18547" s="11">
        <v>39801</v>
      </c>
      <c r="C18547" s="10" t="s">
        <v>30</v>
      </c>
      <c r="K18547" s="14">
        <v>0.81810000000000005</v>
      </c>
    </row>
    <row r="18548" spans="1:11" x14ac:dyDescent="0.3">
      <c r="A18548" s="9">
        <v>18547</v>
      </c>
      <c r="B18548" s="11">
        <v>39800</v>
      </c>
      <c r="C18548" s="10" t="s">
        <v>30</v>
      </c>
      <c r="K18548" s="14">
        <v>0.81120000000000003</v>
      </c>
    </row>
    <row r="18549" spans="1:11" x14ac:dyDescent="0.3">
      <c r="A18549" s="9">
        <v>18548</v>
      </c>
      <c r="B18549" s="11">
        <v>39799</v>
      </c>
      <c r="C18549" s="10" t="s">
        <v>30</v>
      </c>
      <c r="K18549" s="14">
        <v>0.7984</v>
      </c>
    </row>
    <row r="18550" spans="1:11" x14ac:dyDescent="0.3">
      <c r="A18550" s="9">
        <v>18549</v>
      </c>
      <c r="B18550" s="11">
        <v>39798</v>
      </c>
      <c r="C18550" s="10" t="s">
        <v>30</v>
      </c>
      <c r="K18550" s="14">
        <v>0.7702</v>
      </c>
    </row>
    <row r="18551" spans="1:11" x14ac:dyDescent="0.3">
      <c r="A18551" s="9">
        <v>18550</v>
      </c>
      <c r="B18551" s="11">
        <v>39797</v>
      </c>
      <c r="C18551" s="10" t="s">
        <v>30</v>
      </c>
      <c r="K18551" s="14">
        <v>0.67349999999999999</v>
      </c>
    </row>
    <row r="18552" spans="1:11" x14ac:dyDescent="0.3">
      <c r="A18552" s="9">
        <v>18551</v>
      </c>
      <c r="B18552" s="11">
        <v>39794</v>
      </c>
      <c r="C18552" s="10" t="s">
        <v>30</v>
      </c>
      <c r="K18552" s="14">
        <v>0.6865</v>
      </c>
    </row>
    <row r="18553" spans="1:11" x14ac:dyDescent="0.3">
      <c r="A18553" s="9">
        <v>18552</v>
      </c>
      <c r="B18553" s="11">
        <v>39793</v>
      </c>
      <c r="C18553" s="10" t="s">
        <v>30</v>
      </c>
      <c r="K18553" s="14">
        <v>0.70640000000000003</v>
      </c>
    </row>
    <row r="18554" spans="1:11" x14ac:dyDescent="0.3">
      <c r="A18554" s="9">
        <v>18553</v>
      </c>
      <c r="B18554" s="11">
        <v>39792</v>
      </c>
      <c r="C18554" s="10" t="s">
        <v>30</v>
      </c>
      <c r="K18554" s="14">
        <v>0.72489999999999999</v>
      </c>
    </row>
    <row r="18555" spans="1:11" x14ac:dyDescent="0.3">
      <c r="A18555" s="9">
        <v>18554</v>
      </c>
      <c r="B18555" s="11">
        <v>39791</v>
      </c>
      <c r="C18555" s="10" t="s">
        <v>30</v>
      </c>
      <c r="K18555" s="14">
        <v>0.73750000000000004</v>
      </c>
    </row>
    <row r="18556" spans="1:11" x14ac:dyDescent="0.3">
      <c r="A18556" s="9">
        <v>18555</v>
      </c>
      <c r="B18556" s="11">
        <v>39790</v>
      </c>
      <c r="C18556" s="10" t="s">
        <v>30</v>
      </c>
      <c r="K18556" s="14">
        <v>0.78180000000000005</v>
      </c>
    </row>
    <row r="18557" spans="1:11" x14ac:dyDescent="0.3">
      <c r="A18557" s="9">
        <v>18556</v>
      </c>
      <c r="B18557" s="11">
        <v>39787</v>
      </c>
      <c r="C18557" s="10" t="s">
        <v>30</v>
      </c>
      <c r="K18557" s="14">
        <v>0.7167</v>
      </c>
    </row>
    <row r="18558" spans="1:11" x14ac:dyDescent="0.3">
      <c r="A18558" s="9">
        <v>18557</v>
      </c>
      <c r="B18558" s="11">
        <v>39786</v>
      </c>
      <c r="C18558" s="10" t="s">
        <v>30</v>
      </c>
      <c r="K18558" s="14">
        <v>0.68440000000000001</v>
      </c>
    </row>
    <row r="18559" spans="1:11" x14ac:dyDescent="0.3">
      <c r="A18559" s="9">
        <v>18558</v>
      </c>
      <c r="B18559" s="11">
        <v>39785</v>
      </c>
      <c r="C18559" s="10" t="s">
        <v>30</v>
      </c>
      <c r="K18559" s="14">
        <v>0.69869999999999999</v>
      </c>
    </row>
    <row r="18560" spans="1:11" x14ac:dyDescent="0.3">
      <c r="A18560" s="9">
        <v>18559</v>
      </c>
      <c r="B18560" s="11">
        <v>39784</v>
      </c>
      <c r="C18560" s="10" t="s">
        <v>30</v>
      </c>
      <c r="K18560" s="14">
        <v>0.65869999999999995</v>
      </c>
    </row>
    <row r="18561" spans="1:11" x14ac:dyDescent="0.3">
      <c r="A18561" s="9">
        <v>18560</v>
      </c>
      <c r="B18561" s="11">
        <v>39783</v>
      </c>
      <c r="C18561" s="10" t="s">
        <v>30</v>
      </c>
      <c r="K18561" s="14">
        <v>0.66639999999999999</v>
      </c>
    </row>
    <row r="18562" spans="1:11" x14ac:dyDescent="0.3">
      <c r="A18562" s="9">
        <v>18561</v>
      </c>
      <c r="B18562" s="11">
        <v>39780</v>
      </c>
      <c r="C18562" s="10" t="s">
        <v>30</v>
      </c>
      <c r="K18562" s="14">
        <v>0.80049999999999999</v>
      </c>
    </row>
    <row r="18563" spans="1:11" x14ac:dyDescent="0.3">
      <c r="A18563" s="9">
        <v>18562</v>
      </c>
      <c r="B18563" s="11">
        <v>39779</v>
      </c>
      <c r="C18563" s="10" t="s">
        <v>30</v>
      </c>
      <c r="K18563" s="14">
        <v>0.77039999999999997</v>
      </c>
    </row>
    <row r="18564" spans="1:11" x14ac:dyDescent="0.3">
      <c r="A18564" s="9">
        <v>18563</v>
      </c>
      <c r="B18564" s="11">
        <v>39778</v>
      </c>
      <c r="C18564" s="10" t="s">
        <v>30</v>
      </c>
      <c r="K18564" s="14">
        <v>0.77039999999999997</v>
      </c>
    </row>
    <row r="18565" spans="1:11" x14ac:dyDescent="0.3">
      <c r="A18565" s="9">
        <v>18564</v>
      </c>
      <c r="B18565" s="11">
        <v>39777</v>
      </c>
      <c r="C18565" s="10" t="s">
        <v>30</v>
      </c>
      <c r="K18565" s="14">
        <v>0.72289999999999999</v>
      </c>
    </row>
    <row r="18566" spans="1:11" x14ac:dyDescent="0.3">
      <c r="A18566" s="9">
        <v>18565</v>
      </c>
      <c r="B18566" s="11">
        <v>39776</v>
      </c>
      <c r="C18566" s="10" t="s">
        <v>30</v>
      </c>
      <c r="K18566" s="14">
        <v>0.67900000000000005</v>
      </c>
    </row>
    <row r="18567" spans="1:11" x14ac:dyDescent="0.3">
      <c r="A18567" s="9">
        <v>18566</v>
      </c>
      <c r="B18567" s="11">
        <v>39773</v>
      </c>
      <c r="C18567" s="10" t="s">
        <v>30</v>
      </c>
      <c r="K18567" s="14">
        <v>0.53690000000000004</v>
      </c>
    </row>
    <row r="18568" spans="1:11" x14ac:dyDescent="0.3">
      <c r="A18568" s="9">
        <v>18567</v>
      </c>
      <c r="B18568" s="11">
        <v>39772</v>
      </c>
      <c r="C18568" s="10" t="s">
        <v>30</v>
      </c>
      <c r="K18568" s="14">
        <v>0.52370000000000005</v>
      </c>
    </row>
    <row r="18569" spans="1:11" x14ac:dyDescent="0.3">
      <c r="A18569" s="9">
        <v>18568</v>
      </c>
      <c r="B18569" s="11">
        <v>39771</v>
      </c>
      <c r="C18569" s="10" t="s">
        <v>30</v>
      </c>
      <c r="K18569" s="14">
        <v>0.55569999999999997</v>
      </c>
    </row>
    <row r="18570" spans="1:11" x14ac:dyDescent="0.3">
      <c r="A18570" s="9">
        <v>18569</v>
      </c>
      <c r="B18570" s="11">
        <v>39770</v>
      </c>
      <c r="C18570" s="10" t="s">
        <v>30</v>
      </c>
      <c r="K18570" s="14">
        <v>0.62470000000000003</v>
      </c>
    </row>
    <row r="18571" spans="1:11" x14ac:dyDescent="0.3">
      <c r="A18571" s="9">
        <v>18570</v>
      </c>
      <c r="B18571" s="11">
        <v>39769</v>
      </c>
      <c r="C18571" s="10" t="s">
        <v>30</v>
      </c>
      <c r="K18571" s="14">
        <v>0.62929999999999997</v>
      </c>
    </row>
    <row r="18572" spans="1:11" x14ac:dyDescent="0.3">
      <c r="A18572" s="9">
        <v>18571</v>
      </c>
      <c r="B18572" s="11">
        <v>39766</v>
      </c>
      <c r="C18572" s="10" t="s">
        <v>30</v>
      </c>
      <c r="K18572" s="14">
        <v>0.67200000000000004</v>
      </c>
    </row>
    <row r="18573" spans="1:11" x14ac:dyDescent="0.3">
      <c r="A18573" s="9">
        <v>18572</v>
      </c>
      <c r="B18573" s="11">
        <v>39765</v>
      </c>
      <c r="C18573" s="10" t="s">
        <v>30</v>
      </c>
      <c r="K18573" s="14">
        <v>0.70489999999999997</v>
      </c>
    </row>
    <row r="18574" spans="1:11" x14ac:dyDescent="0.3">
      <c r="A18574" s="9">
        <v>18573</v>
      </c>
      <c r="B18574" s="11">
        <v>39764</v>
      </c>
      <c r="C18574" s="10" t="s">
        <v>30</v>
      </c>
      <c r="K18574" s="14">
        <v>0.67259999999999998</v>
      </c>
    </row>
    <row r="18575" spans="1:11" x14ac:dyDescent="0.3">
      <c r="A18575" s="9">
        <v>18574</v>
      </c>
      <c r="B18575" s="11">
        <v>39763</v>
      </c>
      <c r="C18575" s="10" t="s">
        <v>30</v>
      </c>
      <c r="K18575" s="14">
        <v>0.75209999999999999</v>
      </c>
    </row>
    <row r="18576" spans="1:11" x14ac:dyDescent="0.3">
      <c r="A18576" s="9">
        <v>18575</v>
      </c>
      <c r="B18576" s="11">
        <v>39762</v>
      </c>
      <c r="C18576" s="10" t="s">
        <v>30</v>
      </c>
      <c r="K18576" s="14">
        <v>0.71709999999999996</v>
      </c>
    </row>
    <row r="18577" spans="1:11" x14ac:dyDescent="0.3">
      <c r="A18577" s="9">
        <v>18576</v>
      </c>
      <c r="B18577" s="11">
        <v>39759</v>
      </c>
      <c r="C18577" s="10" t="s">
        <v>30</v>
      </c>
      <c r="K18577" s="14">
        <v>0.7833</v>
      </c>
    </row>
    <row r="18578" spans="1:11" x14ac:dyDescent="0.3">
      <c r="A18578" s="9">
        <v>18577</v>
      </c>
      <c r="B18578" s="11">
        <v>39758</v>
      </c>
      <c r="C18578" s="10" t="s">
        <v>30</v>
      </c>
      <c r="K18578" s="14">
        <v>0.81289999999999996</v>
      </c>
    </row>
    <row r="18579" spans="1:11" x14ac:dyDescent="0.3">
      <c r="A18579" s="9">
        <v>18578</v>
      </c>
      <c r="B18579" s="11">
        <v>39757</v>
      </c>
      <c r="C18579" s="10" t="s">
        <v>30</v>
      </c>
      <c r="K18579" s="14">
        <v>0.88049999999999995</v>
      </c>
    </row>
    <row r="18580" spans="1:11" x14ac:dyDescent="0.3">
      <c r="A18580" s="9">
        <v>18579</v>
      </c>
      <c r="B18580" s="11">
        <v>39756</v>
      </c>
      <c r="C18580" s="10" t="s">
        <v>30</v>
      </c>
      <c r="K18580" s="14">
        <v>0.95669999999999999</v>
      </c>
    </row>
    <row r="18581" spans="1:11" x14ac:dyDescent="0.3">
      <c r="A18581" s="9">
        <v>18580</v>
      </c>
      <c r="B18581" s="11">
        <v>39755</v>
      </c>
      <c r="C18581" s="10" t="s">
        <v>30</v>
      </c>
      <c r="K18581" s="14">
        <v>0.8972</v>
      </c>
    </row>
    <row r="18582" spans="1:11" x14ac:dyDescent="0.3">
      <c r="A18582" s="9">
        <v>18581</v>
      </c>
      <c r="B18582" s="11">
        <v>39752</v>
      </c>
      <c r="C18582" s="10" t="s">
        <v>30</v>
      </c>
      <c r="K18582" s="14">
        <v>0.93159999999999998</v>
      </c>
    </row>
    <row r="18583" spans="1:11" x14ac:dyDescent="0.3">
      <c r="A18583" s="9">
        <v>18582</v>
      </c>
      <c r="B18583" s="11">
        <v>39751</v>
      </c>
      <c r="C18583" s="10" t="s">
        <v>30</v>
      </c>
      <c r="K18583" s="14">
        <v>0.91759999999999997</v>
      </c>
    </row>
    <row r="18584" spans="1:11" x14ac:dyDescent="0.3">
      <c r="A18584" s="9">
        <v>18583</v>
      </c>
      <c r="B18584" s="11">
        <v>39750</v>
      </c>
      <c r="C18584" s="10" t="s">
        <v>30</v>
      </c>
      <c r="K18584" s="14">
        <v>0.98350000000000004</v>
      </c>
    </row>
    <row r="18585" spans="1:11" x14ac:dyDescent="0.3">
      <c r="A18585" s="9">
        <v>18584</v>
      </c>
      <c r="B18585" s="11">
        <v>39749</v>
      </c>
      <c r="C18585" s="10" t="s">
        <v>30</v>
      </c>
      <c r="K18585" s="14">
        <v>0.94230000000000003</v>
      </c>
    </row>
    <row r="18586" spans="1:11" x14ac:dyDescent="0.3">
      <c r="A18586" s="9">
        <v>18585</v>
      </c>
      <c r="B18586" s="11">
        <v>39748</v>
      </c>
      <c r="C18586" s="10" t="s">
        <v>30</v>
      </c>
      <c r="K18586" s="14">
        <v>0.93540000000000001</v>
      </c>
    </row>
    <row r="18587" spans="1:11" x14ac:dyDescent="0.3">
      <c r="A18587" s="9">
        <v>18586</v>
      </c>
      <c r="B18587" s="11">
        <v>39745</v>
      </c>
      <c r="C18587" s="10" t="s">
        <v>30</v>
      </c>
      <c r="K18587" s="14">
        <v>1.0111000000000001</v>
      </c>
    </row>
    <row r="18588" spans="1:11" x14ac:dyDescent="0.3">
      <c r="A18588" s="9">
        <v>18587</v>
      </c>
      <c r="B18588" s="11">
        <v>39744</v>
      </c>
      <c r="C18588" s="10" t="s">
        <v>30</v>
      </c>
      <c r="K18588" s="14">
        <v>1.0934999999999999</v>
      </c>
    </row>
    <row r="18589" spans="1:11" x14ac:dyDescent="0.3">
      <c r="A18589" s="9">
        <v>18588</v>
      </c>
      <c r="B18589" s="11">
        <v>39743</v>
      </c>
      <c r="C18589" s="10" t="s">
        <v>30</v>
      </c>
      <c r="K18589" s="14">
        <v>1.1587000000000001</v>
      </c>
    </row>
    <row r="18590" spans="1:11" x14ac:dyDescent="0.3">
      <c r="A18590" s="9">
        <v>18589</v>
      </c>
      <c r="B18590" s="11">
        <v>39742</v>
      </c>
      <c r="C18590" s="10" t="s">
        <v>30</v>
      </c>
      <c r="K18590" s="14">
        <v>1.2221</v>
      </c>
    </row>
    <row r="18591" spans="1:11" x14ac:dyDescent="0.3">
      <c r="A18591" s="9">
        <v>18590</v>
      </c>
      <c r="B18591" s="11">
        <v>39741</v>
      </c>
      <c r="C18591" s="10" t="s">
        <v>30</v>
      </c>
      <c r="K18591" s="14">
        <v>1.2236</v>
      </c>
    </row>
    <row r="18592" spans="1:11" x14ac:dyDescent="0.3">
      <c r="A18592" s="9">
        <v>18591</v>
      </c>
      <c r="B18592" s="11">
        <v>39738</v>
      </c>
      <c r="C18592" s="10" t="s">
        <v>30</v>
      </c>
      <c r="K18592" s="14">
        <v>1.1511</v>
      </c>
    </row>
    <row r="18593" spans="1:11" x14ac:dyDescent="0.3">
      <c r="A18593" s="9">
        <v>18592</v>
      </c>
      <c r="B18593" s="11">
        <v>39737</v>
      </c>
      <c r="C18593" s="10" t="s">
        <v>30</v>
      </c>
      <c r="K18593" s="14">
        <v>1.1320000000000001</v>
      </c>
    </row>
    <row r="18594" spans="1:11" x14ac:dyDescent="0.3">
      <c r="A18594" s="9">
        <v>18593</v>
      </c>
      <c r="B18594" s="11">
        <v>39736</v>
      </c>
      <c r="C18594" s="10" t="s">
        <v>30</v>
      </c>
      <c r="K18594" s="14">
        <v>1.1395</v>
      </c>
    </row>
    <row r="18595" spans="1:11" x14ac:dyDescent="0.3">
      <c r="A18595" s="9">
        <v>18594</v>
      </c>
      <c r="B18595" s="11">
        <v>39735</v>
      </c>
      <c r="C18595" s="10" t="s">
        <v>30</v>
      </c>
      <c r="K18595" s="14">
        <v>1.2377</v>
      </c>
    </row>
    <row r="18596" spans="1:11" x14ac:dyDescent="0.3">
      <c r="A18596" s="9">
        <v>18595</v>
      </c>
      <c r="B18596" s="11">
        <v>39734</v>
      </c>
      <c r="C18596" s="10" t="s">
        <v>30</v>
      </c>
      <c r="K18596" s="14">
        <v>1.1179000000000001</v>
      </c>
    </row>
    <row r="18597" spans="1:11" x14ac:dyDescent="0.3">
      <c r="A18597" s="9">
        <v>18596</v>
      </c>
      <c r="B18597" s="11">
        <v>39731</v>
      </c>
      <c r="C18597" s="10" t="s">
        <v>30</v>
      </c>
      <c r="K18597" s="14">
        <v>0.89429999999999998</v>
      </c>
    </row>
    <row r="18598" spans="1:11" x14ac:dyDescent="0.3">
      <c r="A18598" s="9">
        <v>18597</v>
      </c>
      <c r="B18598" s="11">
        <v>39730</v>
      </c>
      <c r="C18598" s="10" t="s">
        <v>30</v>
      </c>
      <c r="K18598" s="14">
        <v>1.0206999999999999</v>
      </c>
    </row>
    <row r="18599" spans="1:11" x14ac:dyDescent="0.3">
      <c r="A18599" s="9">
        <v>18598</v>
      </c>
      <c r="B18599" s="11">
        <v>39729</v>
      </c>
      <c r="C18599" s="10" t="s">
        <v>30</v>
      </c>
      <c r="K18599" s="14">
        <v>1.1379999999999999</v>
      </c>
    </row>
    <row r="18600" spans="1:11" x14ac:dyDescent="0.3">
      <c r="A18600" s="9">
        <v>18599</v>
      </c>
      <c r="B18600" s="11">
        <v>39728</v>
      </c>
      <c r="C18600" s="10" t="s">
        <v>30</v>
      </c>
      <c r="K18600" s="14">
        <v>1.1580999999999999</v>
      </c>
    </row>
    <row r="18601" spans="1:11" x14ac:dyDescent="0.3">
      <c r="A18601" s="9">
        <v>18600</v>
      </c>
      <c r="B18601" s="11">
        <v>39727</v>
      </c>
      <c r="C18601" s="10" t="s">
        <v>30</v>
      </c>
      <c r="K18601" s="14">
        <v>1.2487999999999999</v>
      </c>
    </row>
    <row r="18602" spans="1:11" x14ac:dyDescent="0.3">
      <c r="A18602" s="9">
        <v>18601</v>
      </c>
      <c r="B18602" s="11">
        <v>39724</v>
      </c>
      <c r="C18602" s="10" t="s">
        <v>30</v>
      </c>
      <c r="K18602" s="14">
        <v>1.2890999999999999</v>
      </c>
    </row>
    <row r="18603" spans="1:11" x14ac:dyDescent="0.3">
      <c r="A18603" s="9">
        <v>18602</v>
      </c>
      <c r="B18603" s="11">
        <v>39723</v>
      </c>
      <c r="C18603" s="10" t="s">
        <v>30</v>
      </c>
      <c r="K18603" s="14">
        <v>1.3247</v>
      </c>
    </row>
    <row r="18604" spans="1:11" x14ac:dyDescent="0.3">
      <c r="A18604" s="9">
        <v>18603</v>
      </c>
      <c r="B18604" s="11">
        <v>39722</v>
      </c>
      <c r="C18604" s="10" t="s">
        <v>30</v>
      </c>
      <c r="K18604" s="14">
        <v>1.3545</v>
      </c>
    </row>
    <row r="18605" spans="1:11" x14ac:dyDescent="0.3">
      <c r="A18605" s="9">
        <v>18604</v>
      </c>
      <c r="B18605" s="11">
        <v>39721</v>
      </c>
      <c r="C18605" s="10" t="s">
        <v>30</v>
      </c>
      <c r="K18605" s="14">
        <v>1.2890999999999999</v>
      </c>
    </row>
    <row r="18606" spans="1:11" x14ac:dyDescent="0.3">
      <c r="A18606" s="9">
        <v>18605</v>
      </c>
      <c r="B18606" s="11">
        <v>39720</v>
      </c>
      <c r="C18606" s="10" t="s">
        <v>30</v>
      </c>
      <c r="K18606" s="14">
        <v>1.2155</v>
      </c>
    </row>
    <row r="18607" spans="1:11" x14ac:dyDescent="0.3">
      <c r="A18607" s="9">
        <v>18606</v>
      </c>
      <c r="B18607" s="11">
        <v>39717</v>
      </c>
      <c r="C18607" s="10" t="s">
        <v>30</v>
      </c>
      <c r="K18607" s="14">
        <v>1.3896999999999999</v>
      </c>
    </row>
    <row r="18608" spans="1:11" x14ac:dyDescent="0.3">
      <c r="A18608" s="9">
        <v>18607</v>
      </c>
      <c r="B18608" s="11">
        <v>39716</v>
      </c>
      <c r="C18608" s="10" t="s">
        <v>30</v>
      </c>
      <c r="K18608" s="14">
        <v>1.3646</v>
      </c>
    </row>
    <row r="18609" spans="1:11" x14ac:dyDescent="0.3">
      <c r="A18609" s="9">
        <v>18608</v>
      </c>
      <c r="B18609" s="11">
        <v>39715</v>
      </c>
      <c r="C18609" s="10" t="s">
        <v>30</v>
      </c>
      <c r="K18609" s="14">
        <v>1.3393999999999999</v>
      </c>
    </row>
    <row r="18610" spans="1:11" x14ac:dyDescent="0.3">
      <c r="A18610" s="9">
        <v>18609</v>
      </c>
      <c r="B18610" s="11">
        <v>39714</v>
      </c>
      <c r="C18610" s="10" t="s">
        <v>30</v>
      </c>
      <c r="K18610" s="14">
        <v>1.2594000000000001</v>
      </c>
    </row>
    <row r="18611" spans="1:11" x14ac:dyDescent="0.3">
      <c r="A18611" s="9">
        <v>18610</v>
      </c>
      <c r="B18611" s="11">
        <v>39713</v>
      </c>
      <c r="C18611" s="10" t="s">
        <v>30</v>
      </c>
      <c r="K18611" s="14">
        <v>1.2163999999999999</v>
      </c>
    </row>
    <row r="18612" spans="1:11" x14ac:dyDescent="0.3">
      <c r="A18612" s="9">
        <v>18611</v>
      </c>
      <c r="B18612" s="11">
        <v>39710</v>
      </c>
      <c r="C18612" s="10" t="s">
        <v>30</v>
      </c>
      <c r="K18612" s="14">
        <v>1.3071999999999999</v>
      </c>
    </row>
    <row r="18613" spans="1:11" x14ac:dyDescent="0.3">
      <c r="A18613" s="9">
        <v>18612</v>
      </c>
      <c r="B18613" s="11">
        <v>39709</v>
      </c>
      <c r="C18613" s="10" t="s">
        <v>30</v>
      </c>
      <c r="K18613" s="14">
        <v>1.0875999999999999</v>
      </c>
    </row>
    <row r="18614" spans="1:11" x14ac:dyDescent="0.3">
      <c r="A18614" s="9">
        <v>18613</v>
      </c>
      <c r="B18614" s="11">
        <v>39708</v>
      </c>
      <c r="C18614" s="10" t="s">
        <v>30</v>
      </c>
      <c r="K18614" s="14">
        <v>1.1531</v>
      </c>
    </row>
    <row r="18615" spans="1:11" x14ac:dyDescent="0.3">
      <c r="A18615" s="9">
        <v>18614</v>
      </c>
      <c r="B18615" s="11">
        <v>39707</v>
      </c>
      <c r="C18615" s="10" t="s">
        <v>30</v>
      </c>
      <c r="K18615" s="14">
        <v>1.3395000000000001</v>
      </c>
    </row>
    <row r="18616" spans="1:11" x14ac:dyDescent="0.3">
      <c r="A18616" s="9">
        <v>18615</v>
      </c>
      <c r="B18616" s="11">
        <v>39706</v>
      </c>
      <c r="C18616" s="10" t="s">
        <v>30</v>
      </c>
      <c r="K18616" s="14">
        <v>1.3646</v>
      </c>
    </row>
    <row r="18617" spans="1:11" x14ac:dyDescent="0.3">
      <c r="A18617" s="9">
        <v>18616</v>
      </c>
      <c r="B18617" s="11">
        <v>39703</v>
      </c>
      <c r="C18617" s="10" t="s">
        <v>30</v>
      </c>
      <c r="K18617" s="14">
        <v>1.5529999999999999</v>
      </c>
    </row>
    <row r="18618" spans="1:11" x14ac:dyDescent="0.3">
      <c r="A18618" s="9">
        <v>18617</v>
      </c>
      <c r="B18618" s="11">
        <v>39702</v>
      </c>
      <c r="C18618" s="10" t="s">
        <v>30</v>
      </c>
      <c r="K18618" s="14">
        <v>1.5813999999999999</v>
      </c>
    </row>
    <row r="18619" spans="1:11" x14ac:dyDescent="0.3">
      <c r="A18619" s="9">
        <v>18618</v>
      </c>
      <c r="B18619" s="11">
        <v>39701</v>
      </c>
      <c r="C18619" s="10" t="s">
        <v>30</v>
      </c>
      <c r="K18619" s="14">
        <v>1.5871</v>
      </c>
    </row>
    <row r="18620" spans="1:11" x14ac:dyDescent="0.3">
      <c r="A18620" s="9">
        <v>18619</v>
      </c>
      <c r="B18620" s="11">
        <v>39700</v>
      </c>
      <c r="C18620" s="10" t="s">
        <v>30</v>
      </c>
      <c r="K18620" s="14">
        <v>1.6282000000000001</v>
      </c>
    </row>
    <row r="18621" spans="1:11" x14ac:dyDescent="0.3">
      <c r="A18621" s="9">
        <v>18620</v>
      </c>
      <c r="B18621" s="11">
        <v>39699</v>
      </c>
      <c r="C18621" s="10" t="s">
        <v>30</v>
      </c>
      <c r="K18621" s="14">
        <v>1.7093</v>
      </c>
    </row>
    <row r="18622" spans="1:11" x14ac:dyDescent="0.3">
      <c r="A18622" s="9">
        <v>18621</v>
      </c>
      <c r="B18622" s="11">
        <v>39696</v>
      </c>
      <c r="C18622" s="10" t="s">
        <v>30</v>
      </c>
      <c r="K18622" s="14">
        <v>1.6440000000000001</v>
      </c>
    </row>
    <row r="18623" spans="1:11" x14ac:dyDescent="0.3">
      <c r="A18623" s="9">
        <v>18622</v>
      </c>
      <c r="B18623" s="11">
        <v>39695</v>
      </c>
      <c r="C18623" s="10" t="s">
        <v>30</v>
      </c>
      <c r="K18623" s="14">
        <v>1.6204000000000001</v>
      </c>
    </row>
    <row r="18624" spans="1:11" x14ac:dyDescent="0.3">
      <c r="A18624" s="9">
        <v>18623</v>
      </c>
      <c r="B18624" s="11">
        <v>39694</v>
      </c>
      <c r="C18624" s="10" t="s">
        <v>30</v>
      </c>
      <c r="K18624" s="14">
        <v>1.6879999999999999</v>
      </c>
    </row>
    <row r="18625" spans="1:11" x14ac:dyDescent="0.3">
      <c r="A18625" s="9">
        <v>18624</v>
      </c>
      <c r="B18625" s="11">
        <v>39693</v>
      </c>
      <c r="C18625" s="10" t="s">
        <v>30</v>
      </c>
      <c r="K18625" s="14">
        <v>1.6649</v>
      </c>
    </row>
    <row r="18626" spans="1:11" x14ac:dyDescent="0.3">
      <c r="A18626" s="9">
        <v>18625</v>
      </c>
      <c r="B18626" s="11">
        <v>39692</v>
      </c>
      <c r="C18626" s="10" t="s">
        <v>30</v>
      </c>
      <c r="K18626" s="14">
        <v>1.6513</v>
      </c>
    </row>
    <row r="18627" spans="1:11" x14ac:dyDescent="0.3">
      <c r="A18627" s="9">
        <v>18626</v>
      </c>
      <c r="B18627" s="11">
        <v>39689</v>
      </c>
      <c r="C18627" s="10" t="s">
        <v>30</v>
      </c>
      <c r="K18627" s="14">
        <v>1.6513</v>
      </c>
    </row>
    <row r="18628" spans="1:11" x14ac:dyDescent="0.3">
      <c r="A18628" s="9">
        <v>18627</v>
      </c>
      <c r="B18628" s="11">
        <v>39688</v>
      </c>
      <c r="C18628" s="10" t="s">
        <v>30</v>
      </c>
      <c r="K18628" s="14">
        <v>1.6598999999999999</v>
      </c>
    </row>
    <row r="18629" spans="1:11" x14ac:dyDescent="0.3">
      <c r="A18629" s="9">
        <v>18628</v>
      </c>
      <c r="B18629" s="11">
        <v>39687</v>
      </c>
      <c r="C18629" s="10" t="s">
        <v>30</v>
      </c>
      <c r="K18629" s="14">
        <v>1.5948</v>
      </c>
    </row>
    <row r="18630" spans="1:11" x14ac:dyDescent="0.3">
      <c r="A18630" s="9">
        <v>18629</v>
      </c>
      <c r="B18630" s="11">
        <v>39686</v>
      </c>
      <c r="C18630" s="10" t="s">
        <v>30</v>
      </c>
      <c r="K18630" s="14">
        <v>1.5992</v>
      </c>
    </row>
    <row r="18631" spans="1:11" x14ac:dyDescent="0.3">
      <c r="A18631" s="9">
        <v>18630</v>
      </c>
      <c r="B18631" s="11">
        <v>39685</v>
      </c>
      <c r="C18631" s="10" t="s">
        <v>30</v>
      </c>
      <c r="K18631" s="14">
        <v>1.5971</v>
      </c>
    </row>
    <row r="18632" spans="1:11" x14ac:dyDescent="0.3">
      <c r="A18632" s="9">
        <v>18631</v>
      </c>
      <c r="B18632" s="11">
        <v>39682</v>
      </c>
      <c r="C18632" s="10" t="s">
        <v>30</v>
      </c>
      <c r="K18632" s="14">
        <v>1.6392</v>
      </c>
    </row>
    <row r="18633" spans="1:11" x14ac:dyDescent="0.3">
      <c r="A18633" s="9">
        <v>18632</v>
      </c>
      <c r="B18633" s="11">
        <v>39681</v>
      </c>
      <c r="C18633" s="10" t="s">
        <v>30</v>
      </c>
      <c r="K18633" s="14">
        <v>1.6044</v>
      </c>
    </row>
    <row r="18634" spans="1:11" x14ac:dyDescent="0.3">
      <c r="A18634" s="9">
        <v>18633</v>
      </c>
      <c r="B18634" s="11">
        <v>39680</v>
      </c>
      <c r="C18634" s="10" t="s">
        <v>30</v>
      </c>
      <c r="K18634" s="14">
        <v>1.6232</v>
      </c>
    </row>
    <row r="18635" spans="1:11" x14ac:dyDescent="0.3">
      <c r="A18635" s="9">
        <v>18634</v>
      </c>
      <c r="B18635" s="11">
        <v>39679</v>
      </c>
      <c r="C18635" s="10" t="s">
        <v>30</v>
      </c>
      <c r="K18635" s="14">
        <v>1.6206</v>
      </c>
    </row>
    <row r="18636" spans="1:11" x14ac:dyDescent="0.3">
      <c r="A18636" s="9">
        <v>18635</v>
      </c>
      <c r="B18636" s="11">
        <v>39678</v>
      </c>
      <c r="C18636" s="10" t="s">
        <v>30</v>
      </c>
      <c r="K18636" s="14">
        <v>1.6415</v>
      </c>
    </row>
    <row r="18637" spans="1:11" x14ac:dyDescent="0.3">
      <c r="A18637" s="9">
        <v>18636</v>
      </c>
      <c r="B18637" s="11">
        <v>39675</v>
      </c>
      <c r="C18637" s="10" t="s">
        <v>30</v>
      </c>
      <c r="K18637" s="14">
        <v>1.6737</v>
      </c>
    </row>
    <row r="18638" spans="1:11" x14ac:dyDescent="0.3">
      <c r="A18638" s="9">
        <v>18637</v>
      </c>
      <c r="B18638" s="11">
        <v>39674</v>
      </c>
      <c r="C18638" s="10" t="s">
        <v>30</v>
      </c>
      <c r="K18638" s="14">
        <v>1.7086999999999999</v>
      </c>
    </row>
    <row r="18639" spans="1:11" x14ac:dyDescent="0.3">
      <c r="A18639" s="9">
        <v>18638</v>
      </c>
      <c r="B18639" s="11">
        <v>39673</v>
      </c>
      <c r="C18639" s="10" t="s">
        <v>30</v>
      </c>
      <c r="K18639" s="14">
        <v>1.6914</v>
      </c>
    </row>
    <row r="18640" spans="1:11" x14ac:dyDescent="0.3">
      <c r="A18640" s="9">
        <v>18639</v>
      </c>
      <c r="B18640" s="11">
        <v>39672</v>
      </c>
      <c r="C18640" s="10" t="s">
        <v>30</v>
      </c>
      <c r="K18640" s="14">
        <v>1.716</v>
      </c>
    </row>
    <row r="18641" spans="1:11" x14ac:dyDescent="0.3">
      <c r="A18641" s="9">
        <v>18640</v>
      </c>
      <c r="B18641" s="11">
        <v>39671</v>
      </c>
      <c r="C18641" s="10" t="s">
        <v>30</v>
      </c>
      <c r="K18641" s="14">
        <v>1.8256999999999999</v>
      </c>
    </row>
    <row r="18642" spans="1:11" x14ac:dyDescent="0.3">
      <c r="A18642" s="9">
        <v>18641</v>
      </c>
      <c r="B18642" s="11">
        <v>39668</v>
      </c>
      <c r="C18642" s="10" t="s">
        <v>30</v>
      </c>
      <c r="K18642" s="14">
        <v>1.8047</v>
      </c>
    </row>
    <row r="18643" spans="1:11" x14ac:dyDescent="0.3">
      <c r="A18643" s="9">
        <v>18642</v>
      </c>
      <c r="B18643" s="11">
        <v>39667</v>
      </c>
      <c r="C18643" s="10" t="s">
        <v>30</v>
      </c>
      <c r="K18643" s="14">
        <v>1.7675999999999998</v>
      </c>
    </row>
    <row r="18644" spans="1:11" x14ac:dyDescent="0.3">
      <c r="A18644" s="9">
        <v>18643</v>
      </c>
      <c r="B18644" s="11">
        <v>39666</v>
      </c>
      <c r="C18644" s="10" t="s">
        <v>30</v>
      </c>
      <c r="K18644" s="14">
        <v>1.8416000000000001</v>
      </c>
    </row>
    <row r="18645" spans="1:11" x14ac:dyDescent="0.3">
      <c r="A18645" s="9">
        <v>18644</v>
      </c>
      <c r="B18645" s="11">
        <v>39665</v>
      </c>
      <c r="C18645" s="10" t="s">
        <v>30</v>
      </c>
      <c r="K18645" s="14">
        <v>1.8542000000000001</v>
      </c>
    </row>
    <row r="18646" spans="1:11" x14ac:dyDescent="0.3">
      <c r="A18646" s="9">
        <v>18645</v>
      </c>
      <c r="B18646" s="11">
        <v>39664</v>
      </c>
      <c r="C18646" s="10" t="s">
        <v>30</v>
      </c>
      <c r="K18646" s="14">
        <v>1.8243</v>
      </c>
    </row>
    <row r="18647" spans="1:11" x14ac:dyDescent="0.3">
      <c r="A18647" s="9">
        <v>18646</v>
      </c>
      <c r="B18647" s="11">
        <v>39661</v>
      </c>
      <c r="C18647" s="10" t="s">
        <v>30</v>
      </c>
      <c r="K18647" s="14">
        <v>1.8668</v>
      </c>
    </row>
    <row r="18648" spans="1:11" x14ac:dyDescent="0.3">
      <c r="A18648" s="9">
        <v>18647</v>
      </c>
      <c r="B18648" s="11">
        <v>39660</v>
      </c>
      <c r="C18648" s="10" t="s">
        <v>30</v>
      </c>
      <c r="K18648" s="14">
        <v>1.8877000000000002</v>
      </c>
    </row>
    <row r="18649" spans="1:11" x14ac:dyDescent="0.3">
      <c r="A18649" s="9">
        <v>18648</v>
      </c>
      <c r="B18649" s="11">
        <v>39659</v>
      </c>
      <c r="C18649" s="10" t="s">
        <v>30</v>
      </c>
      <c r="K18649" s="14">
        <v>1.9095</v>
      </c>
    </row>
    <row r="18650" spans="1:11" x14ac:dyDescent="0.3">
      <c r="A18650" s="9">
        <v>18649</v>
      </c>
      <c r="B18650" s="11">
        <v>39658</v>
      </c>
      <c r="C18650" s="10" t="s">
        <v>30</v>
      </c>
      <c r="K18650" s="14">
        <v>1.863</v>
      </c>
    </row>
    <row r="18651" spans="1:11" x14ac:dyDescent="0.3">
      <c r="A18651" s="9">
        <v>18650</v>
      </c>
      <c r="B18651" s="11">
        <v>39657</v>
      </c>
      <c r="C18651" s="10" t="s">
        <v>30</v>
      </c>
      <c r="K18651" s="14">
        <v>1.7734000000000001</v>
      </c>
    </row>
    <row r="18652" spans="1:11" x14ac:dyDescent="0.3">
      <c r="A18652" s="9">
        <v>18651</v>
      </c>
      <c r="B18652" s="11">
        <v>39654</v>
      </c>
      <c r="C18652" s="10" t="s">
        <v>30</v>
      </c>
      <c r="K18652" s="14">
        <v>1.8325</v>
      </c>
    </row>
    <row r="18653" spans="1:11" x14ac:dyDescent="0.3">
      <c r="A18653" s="9">
        <v>18652</v>
      </c>
      <c r="B18653" s="11">
        <v>39653</v>
      </c>
      <c r="C18653" s="10" t="s">
        <v>30</v>
      </c>
      <c r="K18653" s="14">
        <v>1.8489</v>
      </c>
    </row>
    <row r="18654" spans="1:11" x14ac:dyDescent="0.3">
      <c r="A18654" s="9">
        <v>18653</v>
      </c>
      <c r="B18654" s="11">
        <v>39652</v>
      </c>
      <c r="C18654" s="10" t="s">
        <v>30</v>
      </c>
      <c r="K18654" s="14">
        <v>1.927</v>
      </c>
    </row>
    <row r="18655" spans="1:11" x14ac:dyDescent="0.3">
      <c r="A18655" s="9">
        <v>18654</v>
      </c>
      <c r="B18655" s="11">
        <v>39651</v>
      </c>
      <c r="C18655" s="10" t="s">
        <v>30</v>
      </c>
      <c r="K18655" s="14">
        <v>1.9287000000000001</v>
      </c>
    </row>
    <row r="18656" spans="1:11" x14ac:dyDescent="0.3">
      <c r="A18656" s="9">
        <v>18655</v>
      </c>
      <c r="B18656" s="11">
        <v>39650</v>
      </c>
      <c r="C18656" s="10" t="s">
        <v>30</v>
      </c>
      <c r="K18656" s="14">
        <v>1.8542999999999998</v>
      </c>
    </row>
    <row r="18657" spans="1:11" x14ac:dyDescent="0.3">
      <c r="A18657" s="9">
        <v>18656</v>
      </c>
      <c r="B18657" s="11">
        <v>39647</v>
      </c>
      <c r="C18657" s="10" t="s">
        <v>30</v>
      </c>
      <c r="K18657" s="14">
        <v>1.8754</v>
      </c>
    </row>
    <row r="18658" spans="1:11" x14ac:dyDescent="0.3">
      <c r="A18658" s="9">
        <v>18657</v>
      </c>
      <c r="B18658" s="11">
        <v>39646</v>
      </c>
      <c r="C18658" s="10" t="s">
        <v>30</v>
      </c>
      <c r="K18658" s="14">
        <v>1.859</v>
      </c>
    </row>
    <row r="18659" spans="1:11" x14ac:dyDescent="0.3">
      <c r="A18659" s="9">
        <v>18658</v>
      </c>
      <c r="B18659" s="11">
        <v>39645</v>
      </c>
      <c r="C18659" s="10" t="s">
        <v>30</v>
      </c>
      <c r="K18659" s="14">
        <v>1.7730000000000001</v>
      </c>
    </row>
    <row r="18660" spans="1:11" x14ac:dyDescent="0.3">
      <c r="A18660" s="9">
        <v>18659</v>
      </c>
      <c r="B18660" s="11">
        <v>39644</v>
      </c>
      <c r="C18660" s="10" t="s">
        <v>30</v>
      </c>
      <c r="K18660" s="14">
        <v>1.6185</v>
      </c>
    </row>
    <row r="18661" spans="1:11" x14ac:dyDescent="0.3">
      <c r="A18661" s="9">
        <v>18660</v>
      </c>
      <c r="B18661" s="11">
        <v>39643</v>
      </c>
      <c r="C18661" s="10" t="s">
        <v>30</v>
      </c>
      <c r="K18661" s="14">
        <v>1.6274999999999999</v>
      </c>
    </row>
    <row r="18662" spans="1:11" x14ac:dyDescent="0.3">
      <c r="A18662" s="9">
        <v>18661</v>
      </c>
      <c r="B18662" s="11">
        <v>39640</v>
      </c>
      <c r="C18662" s="10" t="s">
        <v>30</v>
      </c>
      <c r="K18662" s="14">
        <v>1.6665999999999999</v>
      </c>
    </row>
    <row r="18663" spans="1:11" x14ac:dyDescent="0.3">
      <c r="A18663" s="9">
        <v>18662</v>
      </c>
      <c r="B18663" s="11">
        <v>39639</v>
      </c>
      <c r="C18663" s="10" t="s">
        <v>30</v>
      </c>
      <c r="K18663" s="14">
        <v>1.7452999999999999</v>
      </c>
    </row>
    <row r="18664" spans="1:11" x14ac:dyDescent="0.3">
      <c r="A18664" s="9">
        <v>18663</v>
      </c>
      <c r="B18664" s="11">
        <v>39638</v>
      </c>
      <c r="C18664" s="10" t="s">
        <v>30</v>
      </c>
      <c r="K18664" s="14">
        <v>1.7336</v>
      </c>
    </row>
    <row r="18665" spans="1:11" x14ac:dyDescent="0.3">
      <c r="A18665" s="9">
        <v>18664</v>
      </c>
      <c r="B18665" s="11">
        <v>39637</v>
      </c>
      <c r="C18665" s="10" t="s">
        <v>30</v>
      </c>
      <c r="K18665" s="14">
        <v>1.7939000000000001</v>
      </c>
    </row>
    <row r="18666" spans="1:11" x14ac:dyDescent="0.3">
      <c r="A18666" s="9">
        <v>18665</v>
      </c>
      <c r="B18666" s="11">
        <v>39636</v>
      </c>
      <c r="C18666" s="10" t="s">
        <v>30</v>
      </c>
      <c r="K18666" s="14">
        <v>1.7418</v>
      </c>
    </row>
    <row r="18667" spans="1:11" x14ac:dyDescent="0.3">
      <c r="A18667" s="9">
        <v>18666</v>
      </c>
      <c r="B18667" s="11">
        <v>39633</v>
      </c>
      <c r="C18667" s="10" t="s">
        <v>30</v>
      </c>
      <c r="K18667" s="14">
        <v>1.8349</v>
      </c>
    </row>
    <row r="18668" spans="1:11" x14ac:dyDescent="0.3">
      <c r="A18668" s="9">
        <v>18667</v>
      </c>
      <c r="B18668" s="11">
        <v>39632</v>
      </c>
      <c r="C18668" s="10" t="s">
        <v>30</v>
      </c>
      <c r="K18668" s="14">
        <v>1.8349</v>
      </c>
    </row>
    <row r="18669" spans="1:11" x14ac:dyDescent="0.3">
      <c r="A18669" s="9">
        <v>18668</v>
      </c>
      <c r="B18669" s="11">
        <v>39631</v>
      </c>
      <c r="C18669" s="10" t="s">
        <v>30</v>
      </c>
      <c r="K18669" s="14">
        <v>1.8338000000000001</v>
      </c>
    </row>
    <row r="18670" spans="1:11" x14ac:dyDescent="0.3">
      <c r="A18670" s="9">
        <v>18669</v>
      </c>
      <c r="B18670" s="11">
        <v>39630</v>
      </c>
      <c r="C18670" s="10" t="s">
        <v>30</v>
      </c>
      <c r="K18670" s="14">
        <v>1.7984</v>
      </c>
    </row>
    <row r="18671" spans="1:11" x14ac:dyDescent="0.3">
      <c r="A18671" s="9">
        <v>18670</v>
      </c>
      <c r="B18671" s="11">
        <v>39629</v>
      </c>
      <c r="C18671" s="10" t="s">
        <v>30</v>
      </c>
      <c r="K18671" s="14">
        <v>1.7939000000000001</v>
      </c>
    </row>
    <row r="18672" spans="1:11" x14ac:dyDescent="0.3">
      <c r="A18672" s="9">
        <v>18671</v>
      </c>
      <c r="B18672" s="11">
        <v>39626</v>
      </c>
      <c r="C18672" s="10" t="s">
        <v>30</v>
      </c>
      <c r="K18672" s="14">
        <v>1.7905</v>
      </c>
    </row>
    <row r="18673" spans="1:11" x14ac:dyDescent="0.3">
      <c r="A18673" s="9">
        <v>18672</v>
      </c>
      <c r="B18673" s="11">
        <v>39625</v>
      </c>
      <c r="C18673" s="10" t="s">
        <v>30</v>
      </c>
      <c r="K18673" s="14">
        <v>1.8079000000000001</v>
      </c>
    </row>
    <row r="18674" spans="1:11" x14ac:dyDescent="0.3">
      <c r="A18674" s="9">
        <v>18673</v>
      </c>
      <c r="B18674" s="11">
        <v>39624</v>
      </c>
      <c r="C18674" s="10" t="s">
        <v>30</v>
      </c>
      <c r="K18674" s="14">
        <v>1.8837000000000002</v>
      </c>
    </row>
    <row r="18675" spans="1:11" x14ac:dyDescent="0.3">
      <c r="A18675" s="9">
        <v>18674</v>
      </c>
      <c r="B18675" s="11">
        <v>39623</v>
      </c>
      <c r="C18675" s="10" t="s">
        <v>30</v>
      </c>
      <c r="K18675" s="14">
        <v>1.8666</v>
      </c>
    </row>
    <row r="18676" spans="1:11" x14ac:dyDescent="0.3">
      <c r="A18676" s="9">
        <v>18675</v>
      </c>
      <c r="B18676" s="11">
        <v>39622</v>
      </c>
      <c r="C18676" s="10" t="s">
        <v>30</v>
      </c>
      <c r="K18676" s="14">
        <v>1.8317999999999999</v>
      </c>
    </row>
    <row r="18677" spans="1:11" x14ac:dyDescent="0.3">
      <c r="A18677" s="9">
        <v>18676</v>
      </c>
      <c r="B18677" s="11">
        <v>39619</v>
      </c>
      <c r="C18677" s="10" t="s">
        <v>30</v>
      </c>
      <c r="K18677" s="14">
        <v>1.8849</v>
      </c>
    </row>
    <row r="18678" spans="1:11" x14ac:dyDescent="0.3">
      <c r="A18678" s="9">
        <v>18677</v>
      </c>
      <c r="B18678" s="11">
        <v>39618</v>
      </c>
      <c r="C18678" s="10" t="s">
        <v>30</v>
      </c>
      <c r="K18678" s="14">
        <v>1.9173</v>
      </c>
    </row>
    <row r="18679" spans="1:11" x14ac:dyDescent="0.3">
      <c r="A18679" s="9">
        <v>18678</v>
      </c>
      <c r="B18679" s="11">
        <v>39617</v>
      </c>
      <c r="C18679" s="10" t="s">
        <v>30</v>
      </c>
      <c r="K18679" s="14">
        <v>1.8747</v>
      </c>
    </row>
    <row r="18680" spans="1:11" x14ac:dyDescent="0.3">
      <c r="A18680" s="9">
        <v>18679</v>
      </c>
      <c r="B18680" s="11">
        <v>39616</v>
      </c>
      <c r="C18680" s="10" t="s">
        <v>30</v>
      </c>
      <c r="K18680" s="14">
        <v>1.8405</v>
      </c>
    </row>
    <row r="18681" spans="1:11" x14ac:dyDescent="0.3">
      <c r="A18681" s="9">
        <v>18680</v>
      </c>
      <c r="B18681" s="11">
        <v>39615</v>
      </c>
      <c r="C18681" s="10" t="s">
        <v>30</v>
      </c>
      <c r="K18681" s="14">
        <v>1.8677000000000001</v>
      </c>
    </row>
    <row r="18682" spans="1:11" x14ac:dyDescent="0.3">
      <c r="A18682" s="9">
        <v>18681</v>
      </c>
      <c r="B18682" s="11">
        <v>39612</v>
      </c>
      <c r="C18682" s="10" t="s">
        <v>30</v>
      </c>
      <c r="K18682" s="14">
        <v>1.8287</v>
      </c>
    </row>
    <row r="18683" spans="1:11" x14ac:dyDescent="0.3">
      <c r="A18683" s="9">
        <v>18682</v>
      </c>
      <c r="B18683" s="11">
        <v>39611</v>
      </c>
      <c r="C18683" s="10" t="s">
        <v>30</v>
      </c>
      <c r="K18683" s="14">
        <v>1.7103000000000002</v>
      </c>
    </row>
    <row r="18684" spans="1:11" x14ac:dyDescent="0.3">
      <c r="A18684" s="9">
        <v>18683</v>
      </c>
      <c r="B18684" s="11">
        <v>39610</v>
      </c>
      <c r="C18684" s="10" t="s">
        <v>30</v>
      </c>
      <c r="K18684" s="14">
        <v>1.6657</v>
      </c>
    </row>
    <row r="18685" spans="1:11" x14ac:dyDescent="0.3">
      <c r="A18685" s="9">
        <v>18684</v>
      </c>
      <c r="B18685" s="11">
        <v>39609</v>
      </c>
      <c r="C18685" s="10" t="s">
        <v>30</v>
      </c>
      <c r="K18685" s="14">
        <v>1.7151000000000001</v>
      </c>
    </row>
    <row r="18686" spans="1:11" x14ac:dyDescent="0.3">
      <c r="A18686" s="9">
        <v>18685</v>
      </c>
      <c r="B18686" s="11">
        <v>39608</v>
      </c>
      <c r="C18686" s="10" t="s">
        <v>30</v>
      </c>
      <c r="K18686" s="14">
        <v>1.7002000000000002</v>
      </c>
    </row>
    <row r="18687" spans="1:11" x14ac:dyDescent="0.3">
      <c r="A18687" s="9">
        <v>18686</v>
      </c>
      <c r="B18687" s="11">
        <v>39605</v>
      </c>
      <c r="C18687" s="10" t="s">
        <v>30</v>
      </c>
      <c r="K18687" s="14">
        <v>1.7379</v>
      </c>
    </row>
    <row r="18688" spans="1:11" x14ac:dyDescent="0.3">
      <c r="A18688" s="9">
        <v>18687</v>
      </c>
      <c r="B18688" s="11">
        <v>39604</v>
      </c>
      <c r="C18688" s="10" t="s">
        <v>30</v>
      </c>
      <c r="K18688" s="14">
        <v>1.8113999999999999</v>
      </c>
    </row>
    <row r="18689" spans="1:11" x14ac:dyDescent="0.3">
      <c r="A18689" s="9">
        <v>18688</v>
      </c>
      <c r="B18689" s="11">
        <v>39603</v>
      </c>
      <c r="C18689" s="10" t="s">
        <v>30</v>
      </c>
      <c r="K18689" s="14">
        <v>1.7652000000000001</v>
      </c>
    </row>
    <row r="18690" spans="1:11" x14ac:dyDescent="0.3">
      <c r="A18690" s="9">
        <v>18689</v>
      </c>
      <c r="B18690" s="11">
        <v>39602</v>
      </c>
      <c r="C18690" s="10" t="s">
        <v>30</v>
      </c>
      <c r="K18690" s="14">
        <v>1.7496</v>
      </c>
    </row>
    <row r="18691" spans="1:11" x14ac:dyDescent="0.3">
      <c r="A18691" s="9">
        <v>18690</v>
      </c>
      <c r="B18691" s="11">
        <v>39601</v>
      </c>
      <c r="C18691" s="10" t="s">
        <v>30</v>
      </c>
      <c r="K18691" s="14">
        <v>1.7677</v>
      </c>
    </row>
    <row r="18692" spans="1:11" x14ac:dyDescent="0.3">
      <c r="A18692" s="9">
        <v>18691</v>
      </c>
      <c r="B18692" s="11">
        <v>39598</v>
      </c>
      <c r="C18692" s="10" t="s">
        <v>30</v>
      </c>
      <c r="K18692" s="14">
        <v>1.8094000000000001</v>
      </c>
    </row>
    <row r="18693" spans="1:11" x14ac:dyDescent="0.3">
      <c r="A18693" s="9">
        <v>18692</v>
      </c>
      <c r="B18693" s="11">
        <v>39597</v>
      </c>
      <c r="C18693" s="10" t="s">
        <v>30</v>
      </c>
      <c r="K18693" s="14">
        <v>1.9064999999999999</v>
      </c>
    </row>
    <row r="18694" spans="1:11" x14ac:dyDescent="0.3">
      <c r="A18694" s="9">
        <v>18693</v>
      </c>
      <c r="B18694" s="11">
        <v>39596</v>
      </c>
      <c r="C18694" s="10" t="s">
        <v>30</v>
      </c>
      <c r="K18694" s="14">
        <v>1.8912</v>
      </c>
    </row>
    <row r="18695" spans="1:11" x14ac:dyDescent="0.3">
      <c r="A18695" s="9">
        <v>18694</v>
      </c>
      <c r="B18695" s="11">
        <v>39595</v>
      </c>
      <c r="C18695" s="10" t="s">
        <v>30</v>
      </c>
      <c r="K18695" s="14">
        <v>1.8814</v>
      </c>
    </row>
    <row r="18696" spans="1:11" x14ac:dyDescent="0.3">
      <c r="A18696" s="9">
        <v>18695</v>
      </c>
      <c r="B18696" s="11">
        <v>39594</v>
      </c>
      <c r="C18696" s="10" t="s">
        <v>30</v>
      </c>
      <c r="K18696" s="14">
        <v>1.8675000000000002</v>
      </c>
    </row>
    <row r="18697" spans="1:11" x14ac:dyDescent="0.3">
      <c r="A18697" s="9">
        <v>18696</v>
      </c>
      <c r="B18697" s="11">
        <v>39591</v>
      </c>
      <c r="C18697" s="10" t="s">
        <v>30</v>
      </c>
      <c r="K18697" s="14">
        <v>1.8675000000000002</v>
      </c>
    </row>
    <row r="18698" spans="1:11" x14ac:dyDescent="0.3">
      <c r="A18698" s="9">
        <v>18697</v>
      </c>
      <c r="B18698" s="11">
        <v>39590</v>
      </c>
      <c r="C18698" s="10" t="s">
        <v>30</v>
      </c>
      <c r="K18698" s="14">
        <v>1.9167999999999998</v>
      </c>
    </row>
    <row r="18699" spans="1:11" x14ac:dyDescent="0.3">
      <c r="A18699" s="9">
        <v>18698</v>
      </c>
      <c r="B18699" s="11">
        <v>39589</v>
      </c>
      <c r="C18699" s="10" t="s">
        <v>30</v>
      </c>
      <c r="K18699" s="14">
        <v>1.9319999999999999</v>
      </c>
    </row>
    <row r="18700" spans="1:11" x14ac:dyDescent="0.3">
      <c r="A18700" s="9">
        <v>18699</v>
      </c>
      <c r="B18700" s="11">
        <v>39588</v>
      </c>
      <c r="C18700" s="10" t="s">
        <v>30</v>
      </c>
      <c r="K18700" s="14">
        <v>1.9734</v>
      </c>
    </row>
    <row r="18701" spans="1:11" x14ac:dyDescent="0.3">
      <c r="A18701" s="9">
        <v>18700</v>
      </c>
      <c r="B18701" s="11">
        <v>39587</v>
      </c>
      <c r="C18701" s="10" t="s">
        <v>30</v>
      </c>
      <c r="K18701" s="14">
        <v>1.9946999999999999</v>
      </c>
    </row>
    <row r="18702" spans="1:11" x14ac:dyDescent="0.3">
      <c r="A18702" s="9">
        <v>18701</v>
      </c>
      <c r="B18702" s="11">
        <v>39584</v>
      </c>
      <c r="C18702" s="10" t="s">
        <v>30</v>
      </c>
      <c r="K18702" s="14">
        <v>2.0244</v>
      </c>
    </row>
    <row r="18703" spans="1:11" x14ac:dyDescent="0.3">
      <c r="A18703" s="9">
        <v>18702</v>
      </c>
      <c r="B18703" s="11">
        <v>39583</v>
      </c>
      <c r="C18703" s="10" t="s">
        <v>30</v>
      </c>
      <c r="K18703" s="14">
        <v>2.0404</v>
      </c>
    </row>
    <row r="18704" spans="1:11" x14ac:dyDescent="0.3">
      <c r="A18704" s="9">
        <v>18703</v>
      </c>
      <c r="B18704" s="11">
        <v>39582</v>
      </c>
      <c r="C18704" s="10" t="s">
        <v>30</v>
      </c>
      <c r="K18704" s="14">
        <v>2.0567000000000002</v>
      </c>
    </row>
    <row r="18705" spans="1:11" x14ac:dyDescent="0.3">
      <c r="A18705" s="9">
        <v>18704</v>
      </c>
      <c r="B18705" s="11">
        <v>39581</v>
      </c>
      <c r="C18705" s="10" t="s">
        <v>30</v>
      </c>
      <c r="K18705" s="14">
        <v>2.0589</v>
      </c>
    </row>
    <row r="18706" spans="1:11" x14ac:dyDescent="0.3">
      <c r="A18706" s="9">
        <v>18705</v>
      </c>
      <c r="B18706" s="11">
        <v>39580</v>
      </c>
      <c r="C18706" s="10" t="s">
        <v>30</v>
      </c>
      <c r="K18706" s="14">
        <v>2.0777999999999999</v>
      </c>
    </row>
    <row r="18707" spans="1:11" x14ac:dyDescent="0.3">
      <c r="A18707" s="9">
        <v>18706</v>
      </c>
      <c r="B18707" s="11">
        <v>39577</v>
      </c>
      <c r="C18707" s="10" t="s">
        <v>30</v>
      </c>
      <c r="K18707" s="14">
        <v>2.0346000000000002</v>
      </c>
    </row>
    <row r="18708" spans="1:11" x14ac:dyDescent="0.3">
      <c r="A18708" s="9">
        <v>18707</v>
      </c>
      <c r="B18708" s="11">
        <v>39576</v>
      </c>
      <c r="C18708" s="10" t="s">
        <v>30</v>
      </c>
      <c r="K18708" s="14">
        <v>2.0306000000000002</v>
      </c>
    </row>
    <row r="18709" spans="1:11" x14ac:dyDescent="0.3">
      <c r="A18709" s="9">
        <v>18708</v>
      </c>
      <c r="B18709" s="11">
        <v>39575</v>
      </c>
      <c r="C18709" s="10" t="s">
        <v>30</v>
      </c>
      <c r="K18709" s="14">
        <v>2.0527000000000002</v>
      </c>
    </row>
    <row r="18710" spans="1:11" x14ac:dyDescent="0.3">
      <c r="A18710" s="9">
        <v>18709</v>
      </c>
      <c r="B18710" s="11">
        <v>39574</v>
      </c>
      <c r="C18710" s="10" t="s">
        <v>30</v>
      </c>
      <c r="K18710" s="14">
        <v>2.1375999999999999</v>
      </c>
    </row>
    <row r="18711" spans="1:11" x14ac:dyDescent="0.3">
      <c r="A18711" s="9">
        <v>18710</v>
      </c>
      <c r="B18711" s="11">
        <v>39573</v>
      </c>
      <c r="C18711" s="10" t="s">
        <v>30</v>
      </c>
      <c r="K18711" s="14">
        <v>2.1322999999999999</v>
      </c>
    </row>
    <row r="18712" spans="1:11" x14ac:dyDescent="0.3">
      <c r="A18712" s="9">
        <v>18711</v>
      </c>
      <c r="B18712" s="11">
        <v>39570</v>
      </c>
      <c r="C18712" s="10" t="s">
        <v>30</v>
      </c>
      <c r="K18712" s="14">
        <v>2.1663999999999999</v>
      </c>
    </row>
    <row r="18713" spans="1:11" x14ac:dyDescent="0.3">
      <c r="A18713" s="9">
        <v>18712</v>
      </c>
      <c r="B18713" s="11">
        <v>39569</v>
      </c>
      <c r="C18713" s="10" t="s">
        <v>30</v>
      </c>
      <c r="K18713" s="14">
        <v>2.1532</v>
      </c>
    </row>
    <row r="18714" spans="1:11" x14ac:dyDescent="0.3">
      <c r="A18714" s="9">
        <v>18713</v>
      </c>
      <c r="B18714" s="11">
        <v>39568</v>
      </c>
      <c r="C18714" s="10" t="s">
        <v>30</v>
      </c>
      <c r="K18714" s="14">
        <v>2.0701000000000001</v>
      </c>
    </row>
    <row r="18715" spans="1:11" x14ac:dyDescent="0.3">
      <c r="A18715" s="9">
        <v>18714</v>
      </c>
      <c r="B18715" s="11">
        <v>39567</v>
      </c>
      <c r="C18715" s="10" t="s">
        <v>30</v>
      </c>
      <c r="K18715" s="14">
        <v>2.0842999999999998</v>
      </c>
    </row>
    <row r="18716" spans="1:11" x14ac:dyDescent="0.3">
      <c r="A18716" s="9">
        <v>18715</v>
      </c>
      <c r="B18716" s="11">
        <v>39566</v>
      </c>
      <c r="C18716" s="10" t="s">
        <v>30</v>
      </c>
      <c r="K18716" s="14">
        <v>2.0579000000000001</v>
      </c>
    </row>
    <row r="18717" spans="1:11" x14ac:dyDescent="0.3">
      <c r="A18717" s="9">
        <v>18716</v>
      </c>
      <c r="B18717" s="11">
        <v>39563</v>
      </c>
      <c r="C18717" s="10" t="s">
        <v>30</v>
      </c>
      <c r="K18717" s="14">
        <v>2.0769000000000002</v>
      </c>
    </row>
    <row r="18718" spans="1:11" x14ac:dyDescent="0.3">
      <c r="A18718" s="9">
        <v>18717</v>
      </c>
      <c r="B18718" s="11">
        <v>39562</v>
      </c>
      <c r="C18718" s="10" t="s">
        <v>30</v>
      </c>
      <c r="K18718" s="14">
        <v>2.0421999999999998</v>
      </c>
    </row>
    <row r="18719" spans="1:11" x14ac:dyDescent="0.3">
      <c r="A18719" s="9">
        <v>18718</v>
      </c>
      <c r="B18719" s="11">
        <v>39561</v>
      </c>
      <c r="C18719" s="10" t="s">
        <v>30</v>
      </c>
      <c r="K18719" s="14">
        <v>1.9401000000000002</v>
      </c>
    </row>
    <row r="18720" spans="1:11" x14ac:dyDescent="0.3">
      <c r="A18720" s="9">
        <v>18719</v>
      </c>
      <c r="B18720" s="11">
        <v>39560</v>
      </c>
      <c r="C18720" s="10" t="s">
        <v>30</v>
      </c>
      <c r="K18720" s="14">
        <v>1.9445000000000001</v>
      </c>
    </row>
    <row r="18721" spans="1:11" x14ac:dyDescent="0.3">
      <c r="A18721" s="9">
        <v>18720</v>
      </c>
      <c r="B18721" s="11">
        <v>39559</v>
      </c>
      <c r="C18721" s="10" t="s">
        <v>30</v>
      </c>
      <c r="K18721" s="14">
        <v>1.9515</v>
      </c>
    </row>
    <row r="18722" spans="1:11" x14ac:dyDescent="0.3">
      <c r="A18722" s="9">
        <v>18721</v>
      </c>
      <c r="B18722" s="11">
        <v>39556</v>
      </c>
      <c r="C18722" s="10" t="s">
        <v>30</v>
      </c>
      <c r="K18722" s="14">
        <v>1.9464000000000001</v>
      </c>
    </row>
    <row r="18723" spans="1:11" x14ac:dyDescent="0.3">
      <c r="A18723" s="9">
        <v>18722</v>
      </c>
      <c r="B18723" s="11">
        <v>39555</v>
      </c>
      <c r="C18723" s="10" t="s">
        <v>30</v>
      </c>
      <c r="K18723" s="14">
        <v>1.8616999999999999</v>
      </c>
    </row>
    <row r="18724" spans="1:11" x14ac:dyDescent="0.3">
      <c r="A18724" s="9">
        <v>18723</v>
      </c>
      <c r="B18724" s="11">
        <v>39554</v>
      </c>
      <c r="C18724" s="10" t="s">
        <v>30</v>
      </c>
      <c r="K18724" s="14">
        <v>1.8287</v>
      </c>
    </row>
    <row r="18725" spans="1:11" x14ac:dyDescent="0.3">
      <c r="A18725" s="9">
        <v>18724</v>
      </c>
      <c r="B18725" s="11">
        <v>39553</v>
      </c>
      <c r="C18725" s="10" t="s">
        <v>30</v>
      </c>
      <c r="K18725" s="14">
        <v>1.7762</v>
      </c>
    </row>
    <row r="18726" spans="1:11" x14ac:dyDescent="0.3">
      <c r="A18726" s="9">
        <v>18725</v>
      </c>
      <c r="B18726" s="11">
        <v>39552</v>
      </c>
      <c r="C18726" s="10" t="s">
        <v>30</v>
      </c>
      <c r="K18726" s="14">
        <v>1.7696000000000001</v>
      </c>
    </row>
    <row r="18727" spans="1:11" x14ac:dyDescent="0.3">
      <c r="A18727" s="9">
        <v>18726</v>
      </c>
      <c r="B18727" s="11">
        <v>39549</v>
      </c>
      <c r="C18727" s="10" t="s">
        <v>30</v>
      </c>
      <c r="K18727" s="14">
        <v>1.8096999999999999</v>
      </c>
    </row>
    <row r="18728" spans="1:11" x14ac:dyDescent="0.3">
      <c r="A18728" s="9">
        <v>18727</v>
      </c>
      <c r="B18728" s="11">
        <v>39548</v>
      </c>
      <c r="C18728" s="10" t="s">
        <v>30</v>
      </c>
      <c r="K18728" s="14">
        <v>1.8449</v>
      </c>
    </row>
    <row r="18729" spans="1:11" x14ac:dyDescent="0.3">
      <c r="A18729" s="9">
        <v>18728</v>
      </c>
      <c r="B18729" s="11">
        <v>39547</v>
      </c>
      <c r="C18729" s="10" t="s">
        <v>30</v>
      </c>
      <c r="K18729" s="14">
        <v>1.8837000000000002</v>
      </c>
    </row>
    <row r="18730" spans="1:11" x14ac:dyDescent="0.3">
      <c r="A18730" s="9">
        <v>18729</v>
      </c>
      <c r="B18730" s="11">
        <v>39546</v>
      </c>
      <c r="C18730" s="10" t="s">
        <v>30</v>
      </c>
      <c r="K18730" s="14">
        <v>1.9352</v>
      </c>
    </row>
    <row r="18731" spans="1:11" x14ac:dyDescent="0.3">
      <c r="A18731" s="9">
        <v>18730</v>
      </c>
      <c r="B18731" s="11">
        <v>39545</v>
      </c>
      <c r="C18731" s="10" t="s">
        <v>30</v>
      </c>
      <c r="K18731" s="14">
        <v>1.9334</v>
      </c>
    </row>
    <row r="18732" spans="1:11" x14ac:dyDescent="0.3">
      <c r="A18732" s="9">
        <v>18731</v>
      </c>
      <c r="B18732" s="11">
        <v>39542</v>
      </c>
      <c r="C18732" s="10" t="s">
        <v>30</v>
      </c>
      <c r="K18732" s="14">
        <v>1.8974</v>
      </c>
    </row>
    <row r="18733" spans="1:11" x14ac:dyDescent="0.3">
      <c r="A18733" s="9">
        <v>18732</v>
      </c>
      <c r="B18733" s="11">
        <v>39541</v>
      </c>
      <c r="C18733" s="10" t="s">
        <v>30</v>
      </c>
      <c r="K18733" s="14">
        <v>1.9096</v>
      </c>
    </row>
    <row r="18734" spans="1:11" x14ac:dyDescent="0.3">
      <c r="A18734" s="9">
        <v>18733</v>
      </c>
      <c r="B18734" s="11">
        <v>39540</v>
      </c>
      <c r="C18734" s="10" t="s">
        <v>30</v>
      </c>
      <c r="K18734" s="14">
        <v>1.9133</v>
      </c>
    </row>
    <row r="18735" spans="1:11" x14ac:dyDescent="0.3">
      <c r="A18735" s="9">
        <v>18734</v>
      </c>
      <c r="B18735" s="11">
        <v>39539</v>
      </c>
      <c r="C18735" s="10" t="s">
        <v>30</v>
      </c>
      <c r="K18735" s="14">
        <v>1.9132</v>
      </c>
    </row>
    <row r="18736" spans="1:11" x14ac:dyDescent="0.3">
      <c r="A18736" s="9">
        <v>18735</v>
      </c>
      <c r="B18736" s="11">
        <v>39538</v>
      </c>
      <c r="C18736" s="10" t="s">
        <v>30</v>
      </c>
      <c r="K18736" s="14">
        <v>1.7890999999999999</v>
      </c>
    </row>
    <row r="18737" spans="1:11" x14ac:dyDescent="0.3">
      <c r="A18737" s="9">
        <v>18736</v>
      </c>
      <c r="B18737" s="11">
        <v>39535</v>
      </c>
      <c r="C18737" s="10" t="s">
        <v>30</v>
      </c>
      <c r="K18737" s="14">
        <v>1.7789000000000001</v>
      </c>
    </row>
    <row r="18738" spans="1:11" x14ac:dyDescent="0.3">
      <c r="A18738" s="9">
        <v>18737</v>
      </c>
      <c r="B18738" s="11">
        <v>39534</v>
      </c>
      <c r="C18738" s="10" t="s">
        <v>30</v>
      </c>
      <c r="K18738" s="14">
        <v>1.8188</v>
      </c>
    </row>
    <row r="18739" spans="1:11" x14ac:dyDescent="0.3">
      <c r="A18739" s="9">
        <v>18738</v>
      </c>
      <c r="B18739" s="11">
        <v>39533</v>
      </c>
      <c r="C18739" s="10" t="s">
        <v>30</v>
      </c>
      <c r="K18739" s="14">
        <v>1.8982000000000001</v>
      </c>
    </row>
    <row r="18740" spans="1:11" x14ac:dyDescent="0.3">
      <c r="A18740" s="9">
        <v>18739</v>
      </c>
      <c r="B18740" s="11">
        <v>39532</v>
      </c>
      <c r="C18740" s="10" t="s">
        <v>30</v>
      </c>
      <c r="K18740" s="14">
        <v>1.9431</v>
      </c>
    </row>
    <row r="18741" spans="1:11" x14ac:dyDescent="0.3">
      <c r="A18741" s="9">
        <v>18740</v>
      </c>
      <c r="B18741" s="11">
        <v>39531</v>
      </c>
      <c r="C18741" s="10" t="s">
        <v>30</v>
      </c>
      <c r="K18741" s="14">
        <v>1.9350000000000001</v>
      </c>
    </row>
    <row r="18742" spans="1:11" x14ac:dyDescent="0.3">
      <c r="A18742" s="9">
        <v>18741</v>
      </c>
      <c r="B18742" s="11">
        <v>39528</v>
      </c>
      <c r="C18742" s="10" t="s">
        <v>30</v>
      </c>
      <c r="K18742" s="14">
        <v>1.9431</v>
      </c>
    </row>
    <row r="18743" spans="1:11" x14ac:dyDescent="0.3">
      <c r="A18743" s="9">
        <v>18742</v>
      </c>
      <c r="B18743" s="11">
        <v>39527</v>
      </c>
      <c r="C18743" s="10" t="s">
        <v>30</v>
      </c>
      <c r="K18743" s="14">
        <v>1.9431</v>
      </c>
    </row>
    <row r="18744" spans="1:11" x14ac:dyDescent="0.3">
      <c r="A18744" s="9">
        <v>18743</v>
      </c>
      <c r="B18744" s="11">
        <v>39526</v>
      </c>
      <c r="C18744" s="10" t="s">
        <v>30</v>
      </c>
      <c r="K18744" s="14">
        <v>1.8010000000000002</v>
      </c>
    </row>
    <row r="18745" spans="1:11" x14ac:dyDescent="0.3">
      <c r="A18745" s="9">
        <v>18744</v>
      </c>
      <c r="B18745" s="11">
        <v>39525</v>
      </c>
      <c r="C18745" s="10" t="s">
        <v>30</v>
      </c>
      <c r="K18745" s="14">
        <v>1.8994</v>
      </c>
    </row>
    <row r="18746" spans="1:11" x14ac:dyDescent="0.3">
      <c r="A18746" s="9">
        <v>18745</v>
      </c>
      <c r="B18746" s="11">
        <v>39524</v>
      </c>
      <c r="C18746" s="10" t="s">
        <v>30</v>
      </c>
      <c r="K18746" s="14">
        <v>1.6335999999999999</v>
      </c>
    </row>
    <row r="18747" spans="1:11" x14ac:dyDescent="0.3">
      <c r="A18747" s="9">
        <v>18746</v>
      </c>
      <c r="B18747" s="11">
        <v>39521</v>
      </c>
      <c r="C18747" s="10" t="s">
        <v>30</v>
      </c>
      <c r="K18747" s="14">
        <v>1.6968000000000001</v>
      </c>
    </row>
    <row r="18748" spans="1:11" x14ac:dyDescent="0.3">
      <c r="A18748" s="9">
        <v>18747</v>
      </c>
      <c r="B18748" s="11">
        <v>39520</v>
      </c>
      <c r="C18748" s="10" t="s">
        <v>30</v>
      </c>
      <c r="K18748" s="14">
        <v>1.7896000000000001</v>
      </c>
    </row>
    <row r="18749" spans="1:11" x14ac:dyDescent="0.3">
      <c r="A18749" s="9">
        <v>18748</v>
      </c>
      <c r="B18749" s="11">
        <v>39519</v>
      </c>
      <c r="C18749" s="10" t="s">
        <v>30</v>
      </c>
      <c r="K18749" s="14">
        <v>1.7633000000000001</v>
      </c>
    </row>
    <row r="18750" spans="1:11" x14ac:dyDescent="0.3">
      <c r="A18750" s="9">
        <v>18749</v>
      </c>
      <c r="B18750" s="11">
        <v>39518</v>
      </c>
      <c r="C18750" s="10" t="s">
        <v>30</v>
      </c>
      <c r="K18750" s="14">
        <v>1.764</v>
      </c>
    </row>
    <row r="18751" spans="1:11" x14ac:dyDescent="0.3">
      <c r="A18751" s="9">
        <v>18750</v>
      </c>
      <c r="B18751" s="11">
        <v>39517</v>
      </c>
      <c r="C18751" s="10" t="s">
        <v>30</v>
      </c>
      <c r="K18751" s="14">
        <v>1.6830000000000001</v>
      </c>
    </row>
    <row r="18752" spans="1:11" x14ac:dyDescent="0.3">
      <c r="A18752" s="9">
        <v>18751</v>
      </c>
      <c r="B18752" s="11">
        <v>39514</v>
      </c>
      <c r="C18752" s="10" t="s">
        <v>30</v>
      </c>
      <c r="K18752" s="14">
        <v>1.7315</v>
      </c>
    </row>
    <row r="18753" spans="1:11" x14ac:dyDescent="0.3">
      <c r="A18753" s="9">
        <v>18752</v>
      </c>
      <c r="B18753" s="11">
        <v>39513</v>
      </c>
      <c r="C18753" s="10" t="s">
        <v>30</v>
      </c>
      <c r="K18753" s="14">
        <v>1.7161999999999999</v>
      </c>
    </row>
    <row r="18754" spans="1:11" x14ac:dyDescent="0.3">
      <c r="A18754" s="9">
        <v>18753</v>
      </c>
      <c r="B18754" s="11">
        <v>39512</v>
      </c>
      <c r="C18754" s="10" t="s">
        <v>30</v>
      </c>
      <c r="K18754" s="14">
        <v>1.7845</v>
      </c>
    </row>
    <row r="18755" spans="1:11" x14ac:dyDescent="0.3">
      <c r="A18755" s="9">
        <v>18754</v>
      </c>
      <c r="B18755" s="11">
        <v>39511</v>
      </c>
      <c r="C18755" s="10" t="s">
        <v>30</v>
      </c>
      <c r="K18755" s="14">
        <v>1.7697000000000001</v>
      </c>
    </row>
    <row r="18756" spans="1:11" x14ac:dyDescent="0.3">
      <c r="A18756" s="9">
        <v>18755</v>
      </c>
      <c r="B18756" s="11">
        <v>39510</v>
      </c>
      <c r="C18756" s="10" t="s">
        <v>30</v>
      </c>
      <c r="K18756" s="14">
        <v>1.7856999999999998</v>
      </c>
    </row>
    <row r="18757" spans="1:11" x14ac:dyDescent="0.3">
      <c r="A18757" s="9">
        <v>18756</v>
      </c>
      <c r="B18757" s="11">
        <v>39507</v>
      </c>
      <c r="C18757" s="10" t="s">
        <v>30</v>
      </c>
      <c r="K18757" s="14">
        <v>1.835</v>
      </c>
    </row>
    <row r="18758" spans="1:11" x14ac:dyDescent="0.3">
      <c r="A18758" s="9">
        <v>18757</v>
      </c>
      <c r="B18758" s="11">
        <v>39506</v>
      </c>
      <c r="C18758" s="10" t="s">
        <v>30</v>
      </c>
      <c r="K18758" s="14">
        <v>1.9539</v>
      </c>
    </row>
    <row r="18759" spans="1:11" x14ac:dyDescent="0.3">
      <c r="A18759" s="9">
        <v>18758</v>
      </c>
      <c r="B18759" s="11">
        <v>39505</v>
      </c>
      <c r="C18759" s="10" t="s">
        <v>30</v>
      </c>
      <c r="K18759" s="14">
        <v>1.9992999999999999</v>
      </c>
    </row>
    <row r="18760" spans="1:11" x14ac:dyDescent="0.3">
      <c r="A18760" s="9">
        <v>18759</v>
      </c>
      <c r="B18760" s="11">
        <v>39504</v>
      </c>
      <c r="C18760" s="10" t="s">
        <v>30</v>
      </c>
      <c r="K18760" s="14">
        <v>1.9097</v>
      </c>
    </row>
    <row r="18761" spans="1:11" x14ac:dyDescent="0.3">
      <c r="A18761" s="9">
        <v>18760</v>
      </c>
      <c r="B18761" s="11">
        <v>39503</v>
      </c>
      <c r="C18761" s="10" t="s">
        <v>30</v>
      </c>
      <c r="K18761" s="14">
        <v>1.9612000000000001</v>
      </c>
    </row>
    <row r="18762" spans="1:11" x14ac:dyDescent="0.3">
      <c r="A18762" s="9">
        <v>18761</v>
      </c>
      <c r="B18762" s="11">
        <v>39500</v>
      </c>
      <c r="C18762" s="10" t="s">
        <v>30</v>
      </c>
      <c r="K18762" s="14">
        <v>1.9651000000000001</v>
      </c>
    </row>
    <row r="18763" spans="1:11" x14ac:dyDescent="0.3">
      <c r="A18763" s="9">
        <v>18762</v>
      </c>
      <c r="B18763" s="11">
        <v>39499</v>
      </c>
      <c r="C18763" s="10" t="s">
        <v>30</v>
      </c>
      <c r="K18763" s="14">
        <v>1.9370000000000001</v>
      </c>
    </row>
    <row r="18764" spans="1:11" x14ac:dyDescent="0.3">
      <c r="A18764" s="9">
        <v>18763</v>
      </c>
      <c r="B18764" s="11">
        <v>39498</v>
      </c>
      <c r="C18764" s="10" t="s">
        <v>30</v>
      </c>
      <c r="K18764" s="14">
        <v>1.96</v>
      </c>
    </row>
    <row r="18765" spans="1:11" x14ac:dyDescent="0.3">
      <c r="A18765" s="9">
        <v>18764</v>
      </c>
      <c r="B18765" s="11">
        <v>39497</v>
      </c>
      <c r="C18765" s="10" t="s">
        <v>30</v>
      </c>
      <c r="K18765" s="14">
        <v>1.9218999999999999</v>
      </c>
    </row>
    <row r="18766" spans="1:11" x14ac:dyDescent="0.3">
      <c r="A18766" s="9">
        <v>18765</v>
      </c>
      <c r="B18766" s="11">
        <v>39496</v>
      </c>
      <c r="C18766" s="10" t="s">
        <v>30</v>
      </c>
      <c r="K18766" s="14">
        <v>1.9727999999999999</v>
      </c>
    </row>
    <row r="18767" spans="1:11" x14ac:dyDescent="0.3">
      <c r="A18767" s="9">
        <v>18766</v>
      </c>
      <c r="B18767" s="11">
        <v>39493</v>
      </c>
      <c r="C18767" s="10" t="s">
        <v>30</v>
      </c>
      <c r="K18767" s="14">
        <v>1.9727999999999999</v>
      </c>
    </row>
    <row r="18768" spans="1:11" x14ac:dyDescent="0.3">
      <c r="A18768" s="9">
        <v>18767</v>
      </c>
      <c r="B18768" s="11">
        <v>39492</v>
      </c>
      <c r="C18768" s="10" t="s">
        <v>30</v>
      </c>
      <c r="K18768" s="14">
        <v>1.9523999999999999</v>
      </c>
    </row>
    <row r="18769" spans="1:11" x14ac:dyDescent="0.3">
      <c r="A18769" s="9">
        <v>18768</v>
      </c>
      <c r="B18769" s="11">
        <v>39491</v>
      </c>
      <c r="C18769" s="10" t="s">
        <v>30</v>
      </c>
      <c r="K18769" s="14">
        <v>1.9923999999999999</v>
      </c>
    </row>
    <row r="18770" spans="1:11" x14ac:dyDescent="0.3">
      <c r="A18770" s="9">
        <v>18769</v>
      </c>
      <c r="B18770" s="11">
        <v>39490</v>
      </c>
      <c r="C18770" s="10" t="s">
        <v>30</v>
      </c>
      <c r="K18770" s="14">
        <v>1.9976</v>
      </c>
    </row>
    <row r="18771" spans="1:11" x14ac:dyDescent="0.3">
      <c r="A18771" s="9">
        <v>18770</v>
      </c>
      <c r="B18771" s="11">
        <v>39489</v>
      </c>
      <c r="C18771" s="10" t="s">
        <v>30</v>
      </c>
      <c r="K18771" s="14">
        <v>2.0552999999999999</v>
      </c>
    </row>
    <row r="18772" spans="1:11" x14ac:dyDescent="0.3">
      <c r="A18772" s="9">
        <v>18771</v>
      </c>
      <c r="B18772" s="11">
        <v>39486</v>
      </c>
      <c r="C18772" s="10" t="s">
        <v>30</v>
      </c>
      <c r="K18772" s="14">
        <v>2.0686</v>
      </c>
    </row>
    <row r="18773" spans="1:11" x14ac:dyDescent="0.3">
      <c r="A18773" s="9">
        <v>18772</v>
      </c>
      <c r="B18773" s="11">
        <v>39485</v>
      </c>
      <c r="C18773" s="10" t="s">
        <v>30</v>
      </c>
      <c r="K18773" s="14">
        <v>2.1061000000000001</v>
      </c>
    </row>
    <row r="18774" spans="1:11" x14ac:dyDescent="0.3">
      <c r="A18774" s="9">
        <v>18773</v>
      </c>
      <c r="B18774" s="11">
        <v>39484</v>
      </c>
      <c r="C18774" s="10" t="s">
        <v>30</v>
      </c>
      <c r="K18774" s="14">
        <v>2.0697000000000001</v>
      </c>
    </row>
    <row r="18775" spans="1:11" x14ac:dyDescent="0.3">
      <c r="A18775" s="9">
        <v>18774</v>
      </c>
      <c r="B18775" s="11">
        <v>39483</v>
      </c>
      <c r="C18775" s="10" t="s">
        <v>30</v>
      </c>
      <c r="K18775" s="14">
        <v>2.0994999999999999</v>
      </c>
    </row>
    <row r="18776" spans="1:11" x14ac:dyDescent="0.3">
      <c r="A18776" s="9">
        <v>18775</v>
      </c>
      <c r="B18776" s="11">
        <v>39482</v>
      </c>
      <c r="C18776" s="10" t="s">
        <v>30</v>
      </c>
      <c r="K18776" s="14">
        <v>2.2204000000000002</v>
      </c>
    </row>
    <row r="18777" spans="1:11" x14ac:dyDescent="0.3">
      <c r="A18777" s="9">
        <v>18776</v>
      </c>
      <c r="B18777" s="11">
        <v>39479</v>
      </c>
      <c r="C18777" s="10" t="s">
        <v>30</v>
      </c>
      <c r="K18777" s="14">
        <v>2.2976000000000001</v>
      </c>
    </row>
    <row r="18778" spans="1:11" x14ac:dyDescent="0.3">
      <c r="A18778" s="9">
        <v>18777</v>
      </c>
      <c r="B18778" s="11">
        <v>39478</v>
      </c>
      <c r="C18778" s="10" t="s">
        <v>30</v>
      </c>
      <c r="K18778" s="14">
        <v>2.2065999999999999</v>
      </c>
    </row>
    <row r="18779" spans="1:11" x14ac:dyDescent="0.3">
      <c r="A18779" s="9">
        <v>18778</v>
      </c>
      <c r="B18779" s="11">
        <v>39477</v>
      </c>
      <c r="C18779" s="10" t="s">
        <v>30</v>
      </c>
      <c r="K18779" s="14">
        <v>2.1955999999999998</v>
      </c>
    </row>
    <row r="18780" spans="1:11" x14ac:dyDescent="0.3">
      <c r="A18780" s="9">
        <v>18779</v>
      </c>
      <c r="B18780" s="11">
        <v>39476</v>
      </c>
      <c r="C18780" s="10" t="s">
        <v>30</v>
      </c>
      <c r="K18780" s="14">
        <v>2.1678999999999999</v>
      </c>
    </row>
    <row r="18781" spans="1:11" x14ac:dyDescent="0.3">
      <c r="A18781" s="9">
        <v>18780</v>
      </c>
      <c r="B18781" s="11">
        <v>39475</v>
      </c>
      <c r="C18781" s="10" t="s">
        <v>30</v>
      </c>
      <c r="K18781" s="14">
        <v>2.1701000000000001</v>
      </c>
    </row>
    <row r="18782" spans="1:11" x14ac:dyDescent="0.3">
      <c r="A18782" s="9">
        <v>18781</v>
      </c>
      <c r="B18782" s="11">
        <v>39472</v>
      </c>
      <c r="C18782" s="10" t="s">
        <v>30</v>
      </c>
      <c r="K18782" s="14">
        <v>2.1162000000000001</v>
      </c>
    </row>
    <row r="18783" spans="1:11" x14ac:dyDescent="0.3">
      <c r="A18783" s="9">
        <v>18782</v>
      </c>
      <c r="B18783" s="11">
        <v>39471</v>
      </c>
      <c r="C18783" s="10" t="s">
        <v>30</v>
      </c>
      <c r="K18783" s="14">
        <v>2.2027000000000001</v>
      </c>
    </row>
    <row r="18784" spans="1:11" x14ac:dyDescent="0.3">
      <c r="A18784" s="9">
        <v>18783</v>
      </c>
      <c r="B18784" s="11">
        <v>39470</v>
      </c>
      <c r="C18784" s="10" t="s">
        <v>30</v>
      </c>
      <c r="K18784" s="14">
        <v>2.2048000000000001</v>
      </c>
    </row>
    <row r="18785" spans="1:11" x14ac:dyDescent="0.3">
      <c r="A18785" s="9">
        <v>18784</v>
      </c>
      <c r="B18785" s="11">
        <v>39469</v>
      </c>
      <c r="C18785" s="10" t="s">
        <v>30</v>
      </c>
      <c r="K18785" s="14">
        <v>2.1086</v>
      </c>
    </row>
    <row r="18786" spans="1:11" x14ac:dyDescent="0.3">
      <c r="A18786" s="9">
        <v>18785</v>
      </c>
      <c r="B18786" s="11">
        <v>39468</v>
      </c>
      <c r="C18786" s="10" t="s">
        <v>30</v>
      </c>
      <c r="K18786" s="14">
        <v>2.0701999999999998</v>
      </c>
    </row>
    <row r="18787" spans="1:11" x14ac:dyDescent="0.3">
      <c r="A18787" s="9">
        <v>18786</v>
      </c>
      <c r="B18787" s="11">
        <v>39465</v>
      </c>
      <c r="C18787" s="10" t="s">
        <v>30</v>
      </c>
      <c r="K18787" s="14">
        <v>2.0701999999999998</v>
      </c>
    </row>
    <row r="18788" spans="1:11" x14ac:dyDescent="0.3">
      <c r="A18788" s="9">
        <v>18787</v>
      </c>
      <c r="B18788" s="11">
        <v>39464</v>
      </c>
      <c r="C18788" s="10" t="s">
        <v>30</v>
      </c>
      <c r="K18788" s="14">
        <v>2.1118000000000001</v>
      </c>
    </row>
    <row r="18789" spans="1:11" x14ac:dyDescent="0.3">
      <c r="A18789" s="9">
        <v>18788</v>
      </c>
      <c r="B18789" s="11">
        <v>39463</v>
      </c>
      <c r="C18789" s="10" t="s">
        <v>30</v>
      </c>
      <c r="K18789" s="14">
        <v>2.1839</v>
      </c>
    </row>
    <row r="18790" spans="1:11" x14ac:dyDescent="0.3">
      <c r="A18790" s="9">
        <v>18789</v>
      </c>
      <c r="B18790" s="11">
        <v>39462</v>
      </c>
      <c r="C18790" s="10" t="s">
        <v>30</v>
      </c>
      <c r="K18790" s="14">
        <v>2.1374</v>
      </c>
    </row>
    <row r="18791" spans="1:11" x14ac:dyDescent="0.3">
      <c r="A18791" s="9">
        <v>18790</v>
      </c>
      <c r="B18791" s="11">
        <v>39461</v>
      </c>
      <c r="C18791" s="10" t="s">
        <v>30</v>
      </c>
      <c r="K18791" s="14">
        <v>2.2298</v>
      </c>
    </row>
    <row r="18792" spans="1:11" x14ac:dyDescent="0.3">
      <c r="A18792" s="9">
        <v>18791</v>
      </c>
      <c r="B18792" s="11">
        <v>39458</v>
      </c>
      <c r="C18792" s="10" t="s">
        <v>30</v>
      </c>
      <c r="K18792" s="14">
        <v>2.1977000000000002</v>
      </c>
    </row>
    <row r="18793" spans="1:11" x14ac:dyDescent="0.3">
      <c r="A18793" s="9">
        <v>18792</v>
      </c>
      <c r="B18793" s="11">
        <v>39457</v>
      </c>
      <c r="C18793" s="10" t="s">
        <v>30</v>
      </c>
      <c r="K18793" s="14">
        <v>2.1774</v>
      </c>
    </row>
    <row r="18794" spans="1:11" x14ac:dyDescent="0.3">
      <c r="A18794" s="9">
        <v>18793</v>
      </c>
      <c r="B18794" s="11">
        <v>39456</v>
      </c>
      <c r="C18794" s="10" t="s">
        <v>30</v>
      </c>
      <c r="K18794" s="14">
        <v>2.1204000000000001</v>
      </c>
    </row>
    <row r="18795" spans="1:11" x14ac:dyDescent="0.3">
      <c r="A18795" s="9">
        <v>18794</v>
      </c>
      <c r="B18795" s="11">
        <v>39455</v>
      </c>
      <c r="C18795" s="10" t="s">
        <v>30</v>
      </c>
      <c r="K18795" s="14">
        <v>2.0954999999999999</v>
      </c>
    </row>
    <row r="18796" spans="1:11" x14ac:dyDescent="0.3">
      <c r="A18796" s="9">
        <v>18795</v>
      </c>
      <c r="B18796" s="11">
        <v>39454</v>
      </c>
      <c r="C18796" s="10" t="s">
        <v>30</v>
      </c>
      <c r="K18796" s="14">
        <v>2.1532999999999998</v>
      </c>
    </row>
    <row r="18797" spans="1:11" x14ac:dyDescent="0.3">
      <c r="A18797" s="9">
        <v>18796</v>
      </c>
      <c r="B18797" s="11">
        <v>39451</v>
      </c>
      <c r="C18797" s="10" t="s">
        <v>30</v>
      </c>
      <c r="K18797" s="14">
        <v>2.2107999999999999</v>
      </c>
    </row>
    <row r="18798" spans="1:11" x14ac:dyDescent="0.3">
      <c r="A18798" s="9">
        <v>18797</v>
      </c>
      <c r="B18798" s="11">
        <v>39450</v>
      </c>
      <c r="C18798" s="10" t="s">
        <v>30</v>
      </c>
      <c r="K18798" s="14">
        <v>2.2650999999999999</v>
      </c>
    </row>
    <row r="18799" spans="1:11" x14ac:dyDescent="0.3">
      <c r="A18799" s="9">
        <v>18798</v>
      </c>
      <c r="B18799" s="11">
        <v>39449</v>
      </c>
      <c r="C18799" s="10" t="s">
        <v>30</v>
      </c>
      <c r="K18799" s="14">
        <v>2.2955999999999999</v>
      </c>
    </row>
    <row r="18800" spans="1:11" x14ac:dyDescent="0.3">
      <c r="A18800" s="9">
        <v>18799</v>
      </c>
      <c r="B18800" s="11">
        <v>39448</v>
      </c>
      <c r="C18800" s="10" t="s">
        <v>30</v>
      </c>
      <c r="K18800" s="14">
        <v>2.3780000000000001</v>
      </c>
    </row>
    <row r="18801" spans="1:11" x14ac:dyDescent="0.3">
      <c r="A18801" s="9">
        <v>18800</v>
      </c>
      <c r="B18801" s="11">
        <v>39447</v>
      </c>
      <c r="C18801" s="10" t="s">
        <v>30</v>
      </c>
      <c r="K18801" s="14">
        <v>2.3780000000000001</v>
      </c>
    </row>
    <row r="18802" spans="1:11" x14ac:dyDescent="0.3">
      <c r="A18802" s="9">
        <v>18801</v>
      </c>
      <c r="B18802" s="11">
        <v>39444</v>
      </c>
      <c r="C18802" s="10" t="s">
        <v>30</v>
      </c>
      <c r="K18802" s="14">
        <v>2.3435999999999999</v>
      </c>
    </row>
    <row r="18803" spans="1:11" x14ac:dyDescent="0.3">
      <c r="A18803" s="9">
        <v>18802</v>
      </c>
      <c r="B18803" s="11">
        <v>39443</v>
      </c>
      <c r="C18803" s="10" t="s">
        <v>30</v>
      </c>
      <c r="K18803" s="14">
        <v>2.3437000000000001</v>
      </c>
    </row>
    <row r="18804" spans="1:11" x14ac:dyDescent="0.3">
      <c r="A18804" s="9">
        <v>18803</v>
      </c>
      <c r="B18804" s="11">
        <v>39442</v>
      </c>
      <c r="C18804" s="10" t="s">
        <v>30</v>
      </c>
      <c r="K18804" s="14">
        <v>2.3961000000000001</v>
      </c>
    </row>
    <row r="18805" spans="1:11" x14ac:dyDescent="0.3">
      <c r="A18805" s="9">
        <v>18804</v>
      </c>
      <c r="B18805" s="11">
        <v>39441</v>
      </c>
      <c r="C18805" s="10" t="s">
        <v>30</v>
      </c>
      <c r="K18805" s="14">
        <v>2.3698999999999999</v>
      </c>
    </row>
    <row r="18806" spans="1:11" x14ac:dyDescent="0.3">
      <c r="A18806" s="9">
        <v>18805</v>
      </c>
      <c r="B18806" s="11">
        <v>39440</v>
      </c>
      <c r="C18806" s="10" t="s">
        <v>30</v>
      </c>
      <c r="K18806" s="14">
        <v>2.3698999999999999</v>
      </c>
    </row>
    <row r="18807" spans="1:11" x14ac:dyDescent="0.3">
      <c r="A18807" s="9">
        <v>18806</v>
      </c>
      <c r="B18807" s="11">
        <v>39437</v>
      </c>
      <c r="C18807" s="10" t="s">
        <v>30</v>
      </c>
      <c r="K18807" s="14">
        <v>2.3176999999999999</v>
      </c>
    </row>
    <row r="18808" spans="1:11" x14ac:dyDescent="0.3">
      <c r="A18808" s="9">
        <v>18807</v>
      </c>
      <c r="B18808" s="11">
        <v>39436</v>
      </c>
      <c r="C18808" s="10" t="s">
        <v>30</v>
      </c>
      <c r="K18808" s="14">
        <v>2.2410999999999999</v>
      </c>
    </row>
    <row r="18809" spans="1:11" x14ac:dyDescent="0.3">
      <c r="A18809" s="9">
        <v>18808</v>
      </c>
      <c r="B18809" s="11">
        <v>39435</v>
      </c>
      <c r="C18809" s="10" t="s">
        <v>30</v>
      </c>
      <c r="K18809" s="14">
        <v>2.2576000000000001</v>
      </c>
    </row>
    <row r="18810" spans="1:11" x14ac:dyDescent="0.3">
      <c r="A18810" s="9">
        <v>18809</v>
      </c>
      <c r="B18810" s="11">
        <v>39434</v>
      </c>
      <c r="C18810" s="10" t="s">
        <v>30</v>
      </c>
      <c r="K18810" s="14">
        <v>2.2282999999999999</v>
      </c>
    </row>
    <row r="18811" spans="1:11" x14ac:dyDescent="0.3">
      <c r="A18811" s="9">
        <v>18810</v>
      </c>
      <c r="B18811" s="11">
        <v>39433</v>
      </c>
      <c r="C18811" s="10" t="s">
        <v>30</v>
      </c>
      <c r="K18811" s="14">
        <v>2.3069999999999999</v>
      </c>
    </row>
    <row r="18812" spans="1:11" x14ac:dyDescent="0.3">
      <c r="A18812" s="9">
        <v>18811</v>
      </c>
      <c r="B18812" s="11">
        <v>39430</v>
      </c>
      <c r="C18812" s="10" t="s">
        <v>30</v>
      </c>
      <c r="K18812" s="14">
        <v>2.3296000000000001</v>
      </c>
    </row>
    <row r="18813" spans="1:11" x14ac:dyDescent="0.3">
      <c r="A18813" s="9">
        <v>18812</v>
      </c>
      <c r="B18813" s="11">
        <v>39429</v>
      </c>
      <c r="C18813" s="10" t="s">
        <v>30</v>
      </c>
      <c r="K18813" s="14">
        <v>2.3054000000000001</v>
      </c>
    </row>
    <row r="18814" spans="1:11" x14ac:dyDescent="0.3">
      <c r="A18814" s="9">
        <v>18813</v>
      </c>
      <c r="B18814" s="11">
        <v>39428</v>
      </c>
      <c r="C18814" s="10" t="s">
        <v>30</v>
      </c>
      <c r="K18814" s="14">
        <v>2.3506999999999998</v>
      </c>
    </row>
    <row r="18815" spans="1:11" x14ac:dyDescent="0.3">
      <c r="A18815" s="9">
        <v>18814</v>
      </c>
      <c r="B18815" s="11">
        <v>39427</v>
      </c>
      <c r="C18815" s="10" t="s">
        <v>30</v>
      </c>
      <c r="K18815" s="14">
        <v>2.3349000000000002</v>
      </c>
    </row>
    <row r="18816" spans="1:11" x14ac:dyDescent="0.3">
      <c r="A18816" s="9">
        <v>18815</v>
      </c>
      <c r="B18816" s="11">
        <v>39426</v>
      </c>
      <c r="C18816" s="10" t="s">
        <v>30</v>
      </c>
      <c r="K18816" s="14">
        <v>2.4792999999999998</v>
      </c>
    </row>
    <row r="18817" spans="1:11" x14ac:dyDescent="0.3">
      <c r="A18817" s="9">
        <v>18816</v>
      </c>
      <c r="B18817" s="11">
        <v>39423</v>
      </c>
      <c r="C18817" s="10" t="s">
        <v>30</v>
      </c>
      <c r="K18817" s="14">
        <v>2.4093999999999998</v>
      </c>
    </row>
    <row r="18818" spans="1:11" x14ac:dyDescent="0.3">
      <c r="A18818" s="9">
        <v>18817</v>
      </c>
      <c r="B18818" s="11">
        <v>39422</v>
      </c>
      <c r="C18818" s="10" t="s">
        <v>30</v>
      </c>
      <c r="K18818" s="14">
        <v>2.4605000000000001</v>
      </c>
    </row>
    <row r="18819" spans="1:11" x14ac:dyDescent="0.3">
      <c r="A18819" s="9">
        <v>18818</v>
      </c>
      <c r="B18819" s="11">
        <v>39421</v>
      </c>
      <c r="C18819" s="10" t="s">
        <v>30</v>
      </c>
      <c r="K18819" s="14">
        <v>2.4135</v>
      </c>
    </row>
    <row r="18820" spans="1:11" x14ac:dyDescent="0.3">
      <c r="A18820" s="9">
        <v>18819</v>
      </c>
      <c r="B18820" s="11">
        <v>39420</v>
      </c>
      <c r="C18820" s="10" t="s">
        <v>30</v>
      </c>
      <c r="K18820" s="14">
        <v>2.3799000000000001</v>
      </c>
    </row>
    <row r="18821" spans="1:11" x14ac:dyDescent="0.3">
      <c r="A18821" s="9">
        <v>18820</v>
      </c>
      <c r="B18821" s="11">
        <v>39419</v>
      </c>
      <c r="C18821" s="10" t="s">
        <v>30</v>
      </c>
      <c r="K18821" s="14">
        <v>2.5089000000000001</v>
      </c>
    </row>
    <row r="18822" spans="1:11" x14ac:dyDescent="0.3">
      <c r="A18822" s="9">
        <v>18821</v>
      </c>
      <c r="B18822" s="11">
        <v>39416</v>
      </c>
      <c r="C18822" s="10" t="s">
        <v>30</v>
      </c>
      <c r="K18822" s="14">
        <v>2.5061999999999998</v>
      </c>
    </row>
    <row r="18823" spans="1:11" x14ac:dyDescent="0.3">
      <c r="A18823" s="9">
        <v>18822</v>
      </c>
      <c r="B18823" s="11">
        <v>39415</v>
      </c>
      <c r="C18823" s="10" t="s">
        <v>30</v>
      </c>
      <c r="K18823" s="14">
        <v>2.6507000000000001</v>
      </c>
    </row>
    <row r="18824" spans="1:11" x14ac:dyDescent="0.3">
      <c r="A18824" s="9">
        <v>18823</v>
      </c>
      <c r="B18824" s="11">
        <v>39414</v>
      </c>
      <c r="C18824" s="10" t="s">
        <v>30</v>
      </c>
      <c r="K18824" s="14">
        <v>2.6878000000000002</v>
      </c>
    </row>
    <row r="18825" spans="1:11" x14ac:dyDescent="0.3">
      <c r="A18825" s="9">
        <v>18824</v>
      </c>
      <c r="B18825" s="11">
        <v>39413</v>
      </c>
      <c r="C18825" s="10" t="s">
        <v>30</v>
      </c>
      <c r="K18825" s="14">
        <v>2.5202</v>
      </c>
    </row>
    <row r="18826" spans="1:11" x14ac:dyDescent="0.3">
      <c r="A18826" s="9">
        <v>18825</v>
      </c>
      <c r="B18826" s="11">
        <v>39412</v>
      </c>
      <c r="C18826" s="10" t="s">
        <v>30</v>
      </c>
      <c r="K18826" s="14">
        <v>2.4506999999999999</v>
      </c>
    </row>
    <row r="18827" spans="1:11" x14ac:dyDescent="0.3">
      <c r="A18827" s="9">
        <v>18826</v>
      </c>
      <c r="B18827" s="11">
        <v>39409</v>
      </c>
      <c r="C18827" s="10" t="s">
        <v>30</v>
      </c>
      <c r="K18827" s="14">
        <v>2.5573999999999999</v>
      </c>
    </row>
    <row r="18828" spans="1:11" x14ac:dyDescent="0.3">
      <c r="A18828" s="9">
        <v>18827</v>
      </c>
      <c r="B18828" s="11">
        <v>39408</v>
      </c>
      <c r="C18828" s="10" t="s">
        <v>30</v>
      </c>
      <c r="K18828" s="14">
        <v>2.4748999999999999</v>
      </c>
    </row>
    <row r="18829" spans="1:11" x14ac:dyDescent="0.3">
      <c r="A18829" s="9">
        <v>18828</v>
      </c>
      <c r="B18829" s="11">
        <v>39407</v>
      </c>
      <c r="C18829" s="10" t="s">
        <v>30</v>
      </c>
      <c r="K18829" s="14">
        <v>2.4748999999999999</v>
      </c>
    </row>
    <row r="18830" spans="1:11" x14ac:dyDescent="0.3">
      <c r="A18830" s="9">
        <v>18829</v>
      </c>
      <c r="B18830" s="11">
        <v>39406</v>
      </c>
      <c r="C18830" s="10" t="s">
        <v>30</v>
      </c>
      <c r="K18830" s="14">
        <v>2.5691999999999999</v>
      </c>
    </row>
    <row r="18831" spans="1:11" x14ac:dyDescent="0.3">
      <c r="A18831" s="9">
        <v>18830</v>
      </c>
      <c r="B18831" s="11">
        <v>39405</v>
      </c>
      <c r="C18831" s="10" t="s">
        <v>30</v>
      </c>
      <c r="K18831" s="14">
        <v>2.6053999999999999</v>
      </c>
    </row>
    <row r="18832" spans="1:11" x14ac:dyDescent="0.3">
      <c r="A18832" s="9">
        <v>18831</v>
      </c>
      <c r="B18832" s="11">
        <v>39402</v>
      </c>
      <c r="C18832" s="10" t="s">
        <v>30</v>
      </c>
      <c r="K18832" s="14">
        <v>2.661</v>
      </c>
    </row>
    <row r="18833" spans="1:11" x14ac:dyDescent="0.3">
      <c r="A18833" s="9">
        <v>18832</v>
      </c>
      <c r="B18833" s="11">
        <v>39401</v>
      </c>
      <c r="C18833" s="10" t="s">
        <v>30</v>
      </c>
      <c r="K18833" s="14">
        <v>2.6818999999999997</v>
      </c>
    </row>
    <row r="18834" spans="1:11" x14ac:dyDescent="0.3">
      <c r="A18834" s="9">
        <v>18833</v>
      </c>
      <c r="B18834" s="11">
        <v>39400</v>
      </c>
      <c r="C18834" s="10" t="s">
        <v>30</v>
      </c>
      <c r="K18834" s="14">
        <v>2.7561999999999998</v>
      </c>
    </row>
    <row r="18835" spans="1:11" x14ac:dyDescent="0.3">
      <c r="A18835" s="9">
        <v>18834</v>
      </c>
      <c r="B18835" s="11">
        <v>39399</v>
      </c>
      <c r="C18835" s="10" t="s">
        <v>30</v>
      </c>
      <c r="K18835" s="14">
        <v>2.7530000000000001</v>
      </c>
    </row>
    <row r="18836" spans="1:11" x14ac:dyDescent="0.3">
      <c r="A18836" s="9">
        <v>18835</v>
      </c>
      <c r="B18836" s="11">
        <v>39398</v>
      </c>
      <c r="C18836" s="10" t="s">
        <v>30</v>
      </c>
      <c r="K18836" s="14">
        <v>2.5365000000000002</v>
      </c>
    </row>
    <row r="18837" spans="1:11" x14ac:dyDescent="0.3">
      <c r="A18837" s="9">
        <v>18836</v>
      </c>
      <c r="B18837" s="11">
        <v>39395</v>
      </c>
      <c r="C18837" s="10" t="s">
        <v>30</v>
      </c>
      <c r="K18837" s="14">
        <v>2.4965999999999999</v>
      </c>
    </row>
    <row r="18838" spans="1:11" x14ac:dyDescent="0.3">
      <c r="A18838" s="9">
        <v>18837</v>
      </c>
      <c r="B18838" s="11">
        <v>39394</v>
      </c>
      <c r="C18838" s="10" t="s">
        <v>30</v>
      </c>
      <c r="K18838" s="14">
        <v>2.4801000000000002</v>
      </c>
    </row>
    <row r="18839" spans="1:11" x14ac:dyDescent="0.3">
      <c r="A18839" s="9">
        <v>18838</v>
      </c>
      <c r="B18839" s="11">
        <v>39393</v>
      </c>
      <c r="C18839" s="10" t="s">
        <v>30</v>
      </c>
      <c r="K18839" s="14">
        <v>2.5301999999999998</v>
      </c>
    </row>
    <row r="18840" spans="1:11" x14ac:dyDescent="0.3">
      <c r="A18840" s="9">
        <v>18839</v>
      </c>
      <c r="B18840" s="11">
        <v>39392</v>
      </c>
      <c r="C18840" s="10" t="s">
        <v>30</v>
      </c>
      <c r="K18840" s="14">
        <v>2.6362999999999999</v>
      </c>
    </row>
    <row r="18841" spans="1:11" x14ac:dyDescent="0.3">
      <c r="A18841" s="9">
        <v>18840</v>
      </c>
      <c r="B18841" s="11">
        <v>39391</v>
      </c>
      <c r="C18841" s="10" t="s">
        <v>30</v>
      </c>
      <c r="K18841" s="14">
        <v>2.58</v>
      </c>
    </row>
    <row r="18842" spans="1:11" x14ac:dyDescent="0.3">
      <c r="A18842" s="9">
        <v>18841</v>
      </c>
      <c r="B18842" s="11">
        <v>39388</v>
      </c>
      <c r="C18842" s="10" t="s">
        <v>30</v>
      </c>
      <c r="K18842" s="14">
        <v>2.7124000000000001</v>
      </c>
    </row>
    <row r="18843" spans="1:11" x14ac:dyDescent="0.3">
      <c r="A18843" s="9">
        <v>18842</v>
      </c>
      <c r="B18843" s="11">
        <v>39387</v>
      </c>
      <c r="C18843" s="10" t="s">
        <v>30</v>
      </c>
      <c r="K18843" s="14">
        <v>2.8376999999999999</v>
      </c>
    </row>
    <row r="18844" spans="1:11" x14ac:dyDescent="0.3">
      <c r="A18844" s="9">
        <v>18843</v>
      </c>
      <c r="B18844" s="11">
        <v>39386</v>
      </c>
      <c r="C18844" s="10" t="s">
        <v>30</v>
      </c>
      <c r="K18844" s="14">
        <v>2.9287999999999998</v>
      </c>
    </row>
    <row r="18845" spans="1:11" x14ac:dyDescent="0.3">
      <c r="A18845" s="9">
        <v>18844</v>
      </c>
      <c r="B18845" s="11">
        <v>39385</v>
      </c>
      <c r="C18845" s="10" t="s">
        <v>30</v>
      </c>
      <c r="K18845" s="14">
        <v>2.8391000000000002</v>
      </c>
    </row>
    <row r="18846" spans="1:11" x14ac:dyDescent="0.3">
      <c r="A18846" s="9">
        <v>18845</v>
      </c>
      <c r="B18846" s="11">
        <v>39384</v>
      </c>
      <c r="C18846" s="10" t="s">
        <v>30</v>
      </c>
      <c r="K18846" s="14">
        <v>2.8803000000000001</v>
      </c>
    </row>
    <row r="18847" spans="1:11" x14ac:dyDescent="0.3">
      <c r="A18847" s="9">
        <v>18846</v>
      </c>
      <c r="B18847" s="11">
        <v>39381</v>
      </c>
      <c r="C18847" s="10" t="s">
        <v>30</v>
      </c>
      <c r="K18847" s="14">
        <v>2.7869999999999999</v>
      </c>
    </row>
    <row r="18848" spans="1:11" x14ac:dyDescent="0.3">
      <c r="A18848" s="9">
        <v>18847</v>
      </c>
      <c r="B18848" s="11">
        <v>39380</v>
      </c>
      <c r="C18848" s="10" t="s">
        <v>30</v>
      </c>
      <c r="K18848" s="14">
        <v>2.6776999999999997</v>
      </c>
    </row>
    <row r="18849" spans="1:11" x14ac:dyDescent="0.3">
      <c r="A18849" s="9">
        <v>18848</v>
      </c>
      <c r="B18849" s="11">
        <v>39379</v>
      </c>
      <c r="C18849" s="10" t="s">
        <v>30</v>
      </c>
      <c r="K18849" s="14">
        <v>2.6595</v>
      </c>
    </row>
    <row r="18850" spans="1:11" x14ac:dyDescent="0.3">
      <c r="A18850" s="9">
        <v>18849</v>
      </c>
      <c r="B18850" s="11">
        <v>39378</v>
      </c>
      <c r="C18850" s="10" t="s">
        <v>30</v>
      </c>
      <c r="K18850" s="14">
        <v>2.6433999999999997</v>
      </c>
    </row>
    <row r="18851" spans="1:11" x14ac:dyDescent="0.3">
      <c r="A18851" s="9">
        <v>18850</v>
      </c>
      <c r="B18851" s="11">
        <v>39377</v>
      </c>
      <c r="C18851" s="10" t="s">
        <v>30</v>
      </c>
      <c r="K18851" s="14">
        <v>2.6246999999999998</v>
      </c>
    </row>
    <row r="18852" spans="1:11" x14ac:dyDescent="0.3">
      <c r="A18852" s="9">
        <v>18851</v>
      </c>
      <c r="B18852" s="11">
        <v>39374</v>
      </c>
      <c r="C18852" s="10" t="s">
        <v>30</v>
      </c>
      <c r="K18852" s="14">
        <v>2.5716999999999999</v>
      </c>
    </row>
    <row r="18853" spans="1:11" x14ac:dyDescent="0.3">
      <c r="A18853" s="9">
        <v>18852</v>
      </c>
      <c r="B18853" s="11">
        <v>39373</v>
      </c>
      <c r="C18853" s="10" t="s">
        <v>30</v>
      </c>
      <c r="K18853" s="14">
        <v>2.6917</v>
      </c>
    </row>
    <row r="18854" spans="1:11" x14ac:dyDescent="0.3">
      <c r="A18854" s="9">
        <v>18853</v>
      </c>
      <c r="B18854" s="11">
        <v>39372</v>
      </c>
      <c r="C18854" s="10" t="s">
        <v>30</v>
      </c>
      <c r="K18854" s="14">
        <v>2.6890000000000001</v>
      </c>
    </row>
    <row r="18855" spans="1:11" x14ac:dyDescent="0.3">
      <c r="A18855" s="9">
        <v>18854</v>
      </c>
      <c r="B18855" s="11">
        <v>39371</v>
      </c>
      <c r="C18855" s="10" t="s">
        <v>30</v>
      </c>
      <c r="K18855" s="14">
        <v>2.6560000000000001</v>
      </c>
    </row>
    <row r="18856" spans="1:11" x14ac:dyDescent="0.3">
      <c r="A18856" s="9">
        <v>18855</v>
      </c>
      <c r="B18856" s="11">
        <v>39370</v>
      </c>
      <c r="C18856" s="10" t="s">
        <v>30</v>
      </c>
      <c r="K18856" s="14">
        <v>2.7092999999999998</v>
      </c>
    </row>
    <row r="18857" spans="1:11" x14ac:dyDescent="0.3">
      <c r="A18857" s="9">
        <v>18856</v>
      </c>
      <c r="B18857" s="11">
        <v>39367</v>
      </c>
      <c r="C18857" s="10" t="s">
        <v>30</v>
      </c>
      <c r="K18857" s="14">
        <v>2.7591999999999999</v>
      </c>
    </row>
    <row r="18858" spans="1:11" x14ac:dyDescent="0.3">
      <c r="A18858" s="9">
        <v>18857</v>
      </c>
      <c r="B18858" s="11">
        <v>39366</v>
      </c>
      <c r="C18858" s="10" t="s">
        <v>30</v>
      </c>
      <c r="K18858" s="14">
        <v>2.7054</v>
      </c>
    </row>
    <row r="18859" spans="1:11" x14ac:dyDescent="0.3">
      <c r="A18859" s="9">
        <v>18858</v>
      </c>
      <c r="B18859" s="11">
        <v>39365</v>
      </c>
      <c r="C18859" s="10" t="s">
        <v>30</v>
      </c>
      <c r="K18859" s="14">
        <v>2.7873000000000001</v>
      </c>
    </row>
    <row r="18860" spans="1:11" x14ac:dyDescent="0.3">
      <c r="A18860" s="9">
        <v>18859</v>
      </c>
      <c r="B18860" s="11">
        <v>39364</v>
      </c>
      <c r="C18860" s="10" t="s">
        <v>30</v>
      </c>
      <c r="K18860" s="14">
        <v>2.8258000000000001</v>
      </c>
    </row>
    <row r="18861" spans="1:11" x14ac:dyDescent="0.3">
      <c r="A18861" s="9">
        <v>18860</v>
      </c>
      <c r="B18861" s="11">
        <v>39363</v>
      </c>
      <c r="C18861" s="10" t="s">
        <v>30</v>
      </c>
      <c r="K18861" s="14">
        <v>2.6812</v>
      </c>
    </row>
    <row r="18862" spans="1:11" x14ac:dyDescent="0.3">
      <c r="A18862" s="9">
        <v>18861</v>
      </c>
      <c r="B18862" s="11">
        <v>39360</v>
      </c>
      <c r="C18862" s="10" t="s">
        <v>30</v>
      </c>
      <c r="K18862" s="14">
        <v>2.6993999999999998</v>
      </c>
    </row>
    <row r="18863" spans="1:11" x14ac:dyDescent="0.3">
      <c r="A18863" s="9">
        <v>18862</v>
      </c>
      <c r="B18863" s="11">
        <v>39359</v>
      </c>
      <c r="C18863" s="10" t="s">
        <v>30</v>
      </c>
      <c r="K18863" s="14">
        <v>2.6692999999999998</v>
      </c>
    </row>
    <row r="18864" spans="1:11" x14ac:dyDescent="0.3">
      <c r="A18864" s="9">
        <v>18863</v>
      </c>
      <c r="B18864" s="11">
        <v>39358</v>
      </c>
      <c r="C18864" s="10" t="s">
        <v>30</v>
      </c>
      <c r="K18864" s="14">
        <v>2.6858</v>
      </c>
    </row>
    <row r="18865" spans="1:11" x14ac:dyDescent="0.3">
      <c r="A18865" s="9">
        <v>18864</v>
      </c>
      <c r="B18865" s="11">
        <v>39357</v>
      </c>
      <c r="C18865" s="10" t="s">
        <v>30</v>
      </c>
      <c r="K18865" s="14">
        <v>2.6936999999999998</v>
      </c>
    </row>
    <row r="18866" spans="1:11" x14ac:dyDescent="0.3">
      <c r="A18866" s="9">
        <v>18865</v>
      </c>
      <c r="B18866" s="11">
        <v>39356</v>
      </c>
      <c r="C18866" s="10" t="s">
        <v>30</v>
      </c>
      <c r="K18866" s="14">
        <v>2.6341999999999999</v>
      </c>
    </row>
    <row r="18867" spans="1:11" x14ac:dyDescent="0.3">
      <c r="A18867" s="9">
        <v>18866</v>
      </c>
      <c r="B18867" s="11">
        <v>39353</v>
      </c>
      <c r="C18867" s="10" t="s">
        <v>30</v>
      </c>
      <c r="K18867" s="14">
        <v>2.5605000000000002</v>
      </c>
    </row>
    <row r="18868" spans="1:11" x14ac:dyDescent="0.3">
      <c r="A18868" s="9">
        <v>18867</v>
      </c>
      <c r="B18868" s="11">
        <v>39352</v>
      </c>
      <c r="C18868" s="10" t="s">
        <v>30</v>
      </c>
      <c r="K18868" s="14">
        <v>2.5609000000000002</v>
      </c>
    </row>
    <row r="18869" spans="1:11" x14ac:dyDescent="0.3">
      <c r="A18869" s="9">
        <v>18868</v>
      </c>
      <c r="B18869" s="11">
        <v>39351</v>
      </c>
      <c r="C18869" s="10" t="s">
        <v>30</v>
      </c>
      <c r="K18869" s="14">
        <v>2.5352999999999999</v>
      </c>
    </row>
    <row r="18870" spans="1:11" x14ac:dyDescent="0.3">
      <c r="A18870" s="9">
        <v>18869</v>
      </c>
      <c r="B18870" s="11">
        <v>39350</v>
      </c>
      <c r="C18870" s="10" t="s">
        <v>30</v>
      </c>
      <c r="K18870" s="14">
        <v>2.4914999999999998</v>
      </c>
    </row>
    <row r="18871" spans="1:11" x14ac:dyDescent="0.3">
      <c r="A18871" s="9">
        <v>18870</v>
      </c>
      <c r="B18871" s="11">
        <v>39349</v>
      </c>
      <c r="C18871" s="10" t="s">
        <v>30</v>
      </c>
      <c r="K18871" s="14">
        <v>2.4859</v>
      </c>
    </row>
    <row r="18872" spans="1:11" x14ac:dyDescent="0.3">
      <c r="A18872" s="9">
        <v>18871</v>
      </c>
      <c r="B18872" s="11">
        <v>39346</v>
      </c>
      <c r="C18872" s="10" t="s">
        <v>30</v>
      </c>
      <c r="K18872" s="14">
        <v>2.4805999999999999</v>
      </c>
    </row>
    <row r="18873" spans="1:11" x14ac:dyDescent="0.3">
      <c r="A18873" s="9">
        <v>18872</v>
      </c>
      <c r="B18873" s="11">
        <v>39345</v>
      </c>
      <c r="C18873" s="10" t="s">
        <v>30</v>
      </c>
      <c r="K18873" s="14">
        <v>2.4043999999999999</v>
      </c>
    </row>
    <row r="18874" spans="1:11" x14ac:dyDescent="0.3">
      <c r="A18874" s="9">
        <v>18873</v>
      </c>
      <c r="B18874" s="11">
        <v>39344</v>
      </c>
      <c r="C18874" s="10" t="s">
        <v>30</v>
      </c>
      <c r="K18874" s="14">
        <v>2.4277000000000002</v>
      </c>
    </row>
    <row r="18875" spans="1:11" x14ac:dyDescent="0.3">
      <c r="A18875" s="9">
        <v>18874</v>
      </c>
      <c r="B18875" s="11">
        <v>39343</v>
      </c>
      <c r="C18875" s="10" t="s">
        <v>30</v>
      </c>
      <c r="K18875" s="14">
        <v>2.3685999999999998</v>
      </c>
    </row>
    <row r="18876" spans="1:11" x14ac:dyDescent="0.3">
      <c r="A18876" s="9">
        <v>18875</v>
      </c>
      <c r="B18876" s="11">
        <v>39342</v>
      </c>
      <c r="C18876" s="10" t="s">
        <v>30</v>
      </c>
      <c r="K18876" s="14">
        <v>2.2162999999999999</v>
      </c>
    </row>
    <row r="18877" spans="1:11" x14ac:dyDescent="0.3">
      <c r="A18877" s="9">
        <v>18876</v>
      </c>
      <c r="B18877" s="11">
        <v>39339</v>
      </c>
      <c r="C18877" s="10" t="s">
        <v>30</v>
      </c>
      <c r="K18877" s="14">
        <v>2.2515000000000001</v>
      </c>
    </row>
    <row r="18878" spans="1:11" x14ac:dyDescent="0.3">
      <c r="A18878" s="9">
        <v>18877</v>
      </c>
      <c r="B18878" s="11">
        <v>39338</v>
      </c>
      <c r="C18878" s="10" t="s">
        <v>30</v>
      </c>
      <c r="K18878" s="14">
        <v>2.2265000000000001</v>
      </c>
    </row>
    <row r="18879" spans="1:11" x14ac:dyDescent="0.3">
      <c r="A18879" s="9">
        <v>18878</v>
      </c>
      <c r="B18879" s="11">
        <v>39337</v>
      </c>
      <c r="C18879" s="10" t="s">
        <v>30</v>
      </c>
      <c r="K18879" s="14">
        <v>2.1562999999999999</v>
      </c>
    </row>
    <row r="18880" spans="1:11" x14ac:dyDescent="0.3">
      <c r="A18880" s="9">
        <v>18879</v>
      </c>
      <c r="B18880" s="11">
        <v>39336</v>
      </c>
      <c r="C18880" s="10" t="s">
        <v>30</v>
      </c>
      <c r="K18880" s="14">
        <v>2.1678000000000002</v>
      </c>
    </row>
    <row r="18881" spans="1:11" x14ac:dyDescent="0.3">
      <c r="A18881" s="9">
        <v>18880</v>
      </c>
      <c r="B18881" s="11">
        <v>39335</v>
      </c>
      <c r="C18881" s="10" t="s">
        <v>30</v>
      </c>
      <c r="K18881" s="14">
        <v>2.1690999999999998</v>
      </c>
    </row>
    <row r="18882" spans="1:11" x14ac:dyDescent="0.3">
      <c r="A18882" s="9">
        <v>18881</v>
      </c>
      <c r="B18882" s="11">
        <v>39332</v>
      </c>
      <c r="C18882" s="10" t="s">
        <v>30</v>
      </c>
      <c r="K18882" s="14">
        <v>2.1143999999999998</v>
      </c>
    </row>
    <row r="18883" spans="1:11" x14ac:dyDescent="0.3">
      <c r="A18883" s="9">
        <v>18882</v>
      </c>
      <c r="B18883" s="11">
        <v>39331</v>
      </c>
      <c r="C18883" s="10" t="s">
        <v>30</v>
      </c>
      <c r="K18883" s="14">
        <v>2.1166999999999998</v>
      </c>
    </row>
    <row r="18884" spans="1:11" x14ac:dyDescent="0.3">
      <c r="A18884" s="9">
        <v>18883</v>
      </c>
      <c r="B18884" s="11">
        <v>39330</v>
      </c>
      <c r="C18884" s="10" t="s">
        <v>30</v>
      </c>
      <c r="K18884" s="14">
        <v>2.1006</v>
      </c>
    </row>
    <row r="18885" spans="1:11" x14ac:dyDescent="0.3">
      <c r="A18885" s="9">
        <v>18884</v>
      </c>
      <c r="B18885" s="11">
        <v>39329</v>
      </c>
      <c r="C18885" s="10" t="s">
        <v>30</v>
      </c>
      <c r="K18885" s="14">
        <v>2.1358999999999999</v>
      </c>
    </row>
    <row r="18886" spans="1:11" x14ac:dyDescent="0.3">
      <c r="A18886" s="9">
        <v>18885</v>
      </c>
      <c r="B18886" s="11">
        <v>39328</v>
      </c>
      <c r="C18886" s="10" t="s">
        <v>30</v>
      </c>
      <c r="K18886" s="14">
        <v>2.0792999999999999</v>
      </c>
    </row>
    <row r="18887" spans="1:11" x14ac:dyDescent="0.3">
      <c r="A18887" s="9">
        <v>18886</v>
      </c>
      <c r="B18887" s="11">
        <v>39325</v>
      </c>
      <c r="C18887" s="10" t="s">
        <v>30</v>
      </c>
      <c r="K18887" s="14">
        <v>2.0792999999999999</v>
      </c>
    </row>
    <row r="18888" spans="1:11" x14ac:dyDescent="0.3">
      <c r="A18888" s="9">
        <v>18887</v>
      </c>
      <c r="B18888" s="11">
        <v>39324</v>
      </c>
      <c r="C18888" s="10" t="s">
        <v>30</v>
      </c>
      <c r="K18888" s="14">
        <v>2.1078999999999999</v>
      </c>
    </row>
    <row r="18889" spans="1:11" x14ac:dyDescent="0.3">
      <c r="A18889" s="9">
        <v>18888</v>
      </c>
      <c r="B18889" s="11">
        <v>39323</v>
      </c>
      <c r="C18889" s="10" t="s">
        <v>30</v>
      </c>
      <c r="K18889" s="14">
        <v>2.1366999999999998</v>
      </c>
    </row>
    <row r="18890" spans="1:11" x14ac:dyDescent="0.3">
      <c r="A18890" s="9">
        <v>18889</v>
      </c>
      <c r="B18890" s="11">
        <v>39322</v>
      </c>
      <c r="C18890" s="10" t="s">
        <v>30</v>
      </c>
      <c r="K18890" s="14">
        <v>2.1025999999999998</v>
      </c>
    </row>
    <row r="18891" spans="1:11" x14ac:dyDescent="0.3">
      <c r="A18891" s="9">
        <v>18890</v>
      </c>
      <c r="B18891" s="11">
        <v>39321</v>
      </c>
      <c r="C18891" s="10" t="s">
        <v>30</v>
      </c>
      <c r="K18891" s="14">
        <v>2.1886999999999999</v>
      </c>
    </row>
    <row r="18892" spans="1:11" x14ac:dyDescent="0.3">
      <c r="A18892" s="9">
        <v>18891</v>
      </c>
      <c r="B18892" s="11">
        <v>39318</v>
      </c>
      <c r="C18892" s="10" t="s">
        <v>30</v>
      </c>
      <c r="K18892" s="14">
        <v>2.2105999999999999</v>
      </c>
    </row>
    <row r="18893" spans="1:11" x14ac:dyDescent="0.3">
      <c r="A18893" s="9">
        <v>18892</v>
      </c>
      <c r="B18893" s="11">
        <v>39317</v>
      </c>
      <c r="C18893" s="10" t="s">
        <v>30</v>
      </c>
      <c r="K18893" s="14">
        <v>2.1831999999999998</v>
      </c>
    </row>
    <row r="18894" spans="1:11" x14ac:dyDescent="0.3">
      <c r="A18894" s="9">
        <v>18893</v>
      </c>
      <c r="B18894" s="11">
        <v>39316</v>
      </c>
      <c r="C18894" s="10" t="s">
        <v>30</v>
      </c>
      <c r="K18894" s="14">
        <v>2.1880000000000002</v>
      </c>
    </row>
    <row r="18895" spans="1:11" x14ac:dyDescent="0.3">
      <c r="A18895" s="9">
        <v>18894</v>
      </c>
      <c r="B18895" s="11">
        <v>39315</v>
      </c>
      <c r="C18895" s="10" t="s">
        <v>30</v>
      </c>
      <c r="K18895" s="14">
        <v>2.1583000000000001</v>
      </c>
    </row>
    <row r="18896" spans="1:11" x14ac:dyDescent="0.3">
      <c r="A18896" s="9">
        <v>18895</v>
      </c>
      <c r="B18896" s="11">
        <v>39314</v>
      </c>
      <c r="C18896" s="10" t="s">
        <v>30</v>
      </c>
      <c r="K18896" s="14">
        <v>2.1248999999999998</v>
      </c>
    </row>
    <row r="18897" spans="1:11" x14ac:dyDescent="0.3">
      <c r="A18897" s="9">
        <v>18896</v>
      </c>
      <c r="B18897" s="11">
        <v>39311</v>
      </c>
      <c r="C18897" s="10" t="s">
        <v>30</v>
      </c>
      <c r="K18897" s="14">
        <v>2.1524000000000001</v>
      </c>
    </row>
    <row r="18898" spans="1:11" x14ac:dyDescent="0.3">
      <c r="A18898" s="9">
        <v>18897</v>
      </c>
      <c r="B18898" s="11">
        <v>39310</v>
      </c>
      <c r="C18898" s="10" t="s">
        <v>30</v>
      </c>
      <c r="K18898" s="14">
        <v>2.0891000000000002</v>
      </c>
    </row>
    <row r="18899" spans="1:11" x14ac:dyDescent="0.3">
      <c r="A18899" s="9">
        <v>18898</v>
      </c>
      <c r="B18899" s="11">
        <v>39309</v>
      </c>
      <c r="C18899" s="10" t="s">
        <v>30</v>
      </c>
      <c r="K18899" s="14">
        <v>2.0282</v>
      </c>
    </row>
    <row r="18900" spans="1:11" x14ac:dyDescent="0.3">
      <c r="A18900" s="9">
        <v>18899</v>
      </c>
      <c r="B18900" s="11">
        <v>39308</v>
      </c>
      <c r="C18900" s="10" t="s">
        <v>30</v>
      </c>
      <c r="K18900" s="14">
        <v>2.0878000000000001</v>
      </c>
    </row>
    <row r="18901" spans="1:11" x14ac:dyDescent="0.3">
      <c r="A18901" s="9">
        <v>18900</v>
      </c>
      <c r="B18901" s="11">
        <v>39307</v>
      </c>
      <c r="C18901" s="10" t="s">
        <v>30</v>
      </c>
      <c r="K18901" s="14">
        <v>2.1831999999999998</v>
      </c>
    </row>
    <row r="18902" spans="1:11" x14ac:dyDescent="0.3">
      <c r="A18902" s="9">
        <v>18901</v>
      </c>
      <c r="B18902" s="11">
        <v>39304</v>
      </c>
      <c r="C18902" s="10" t="s">
        <v>30</v>
      </c>
      <c r="K18902" s="14">
        <v>2.2201</v>
      </c>
    </row>
    <row r="18903" spans="1:11" x14ac:dyDescent="0.3">
      <c r="A18903" s="9">
        <v>18902</v>
      </c>
      <c r="B18903" s="11">
        <v>39303</v>
      </c>
      <c r="C18903" s="10" t="s">
        <v>30</v>
      </c>
      <c r="K18903" s="14">
        <v>2.2416</v>
      </c>
    </row>
    <row r="18904" spans="1:11" x14ac:dyDescent="0.3">
      <c r="A18904" s="9">
        <v>18903</v>
      </c>
      <c r="B18904" s="11">
        <v>39302</v>
      </c>
      <c r="C18904" s="10" t="s">
        <v>30</v>
      </c>
      <c r="K18904" s="14">
        <v>2.3774999999999999</v>
      </c>
    </row>
    <row r="18905" spans="1:11" x14ac:dyDescent="0.3">
      <c r="A18905" s="9">
        <v>18904</v>
      </c>
      <c r="B18905" s="11">
        <v>39301</v>
      </c>
      <c r="C18905" s="10" t="s">
        <v>30</v>
      </c>
      <c r="K18905" s="14">
        <v>2.3523000000000001</v>
      </c>
    </row>
    <row r="18906" spans="1:11" x14ac:dyDescent="0.3">
      <c r="A18906" s="9">
        <v>18905</v>
      </c>
      <c r="B18906" s="11">
        <v>39300</v>
      </c>
      <c r="C18906" s="10" t="s">
        <v>30</v>
      </c>
      <c r="K18906" s="14">
        <v>2.3096999999999999</v>
      </c>
    </row>
    <row r="18907" spans="1:11" x14ac:dyDescent="0.3">
      <c r="A18907" s="9">
        <v>18906</v>
      </c>
      <c r="B18907" s="11">
        <v>39297</v>
      </c>
      <c r="C18907" s="10" t="s">
        <v>30</v>
      </c>
      <c r="K18907" s="14">
        <v>2.21</v>
      </c>
    </row>
    <row r="18908" spans="1:11" x14ac:dyDescent="0.3">
      <c r="A18908" s="9">
        <v>18907</v>
      </c>
      <c r="B18908" s="11">
        <v>39296</v>
      </c>
      <c r="C18908" s="10" t="s">
        <v>30</v>
      </c>
      <c r="K18908" s="14">
        <v>2.3056999999999999</v>
      </c>
    </row>
    <row r="18909" spans="1:11" x14ac:dyDescent="0.3">
      <c r="A18909" s="9">
        <v>18908</v>
      </c>
      <c r="B18909" s="11">
        <v>39295</v>
      </c>
      <c r="C18909" s="10" t="s">
        <v>30</v>
      </c>
      <c r="K18909" s="14">
        <v>2.3246000000000002</v>
      </c>
    </row>
    <row r="18910" spans="1:11" x14ac:dyDescent="0.3">
      <c r="A18910" s="9">
        <v>18909</v>
      </c>
      <c r="B18910" s="11">
        <v>39294</v>
      </c>
      <c r="C18910" s="10" t="s">
        <v>30</v>
      </c>
      <c r="K18910" s="14">
        <v>2.3165</v>
      </c>
    </row>
    <row r="18911" spans="1:11" x14ac:dyDescent="0.3">
      <c r="A18911" s="9">
        <v>18910</v>
      </c>
      <c r="B18911" s="11">
        <v>39293</v>
      </c>
      <c r="C18911" s="10" t="s">
        <v>30</v>
      </c>
      <c r="K18911" s="14">
        <v>2.4074999999999998</v>
      </c>
    </row>
    <row r="18912" spans="1:11" x14ac:dyDescent="0.3">
      <c r="A18912" s="9">
        <v>18911</v>
      </c>
      <c r="B18912" s="11">
        <v>39290</v>
      </c>
      <c r="C18912" s="10" t="s">
        <v>30</v>
      </c>
      <c r="K18912" s="14">
        <v>2.3694999999999999</v>
      </c>
    </row>
    <row r="18913" spans="1:11" x14ac:dyDescent="0.3">
      <c r="A18913" s="9">
        <v>18912</v>
      </c>
      <c r="B18913" s="11">
        <v>39289</v>
      </c>
      <c r="C18913" s="10" t="s">
        <v>30</v>
      </c>
      <c r="K18913" s="14">
        <v>2.3999000000000001</v>
      </c>
    </row>
    <row r="18914" spans="1:11" x14ac:dyDescent="0.3">
      <c r="A18914" s="9">
        <v>18913</v>
      </c>
      <c r="B18914" s="11">
        <v>39288</v>
      </c>
      <c r="C18914" s="10" t="s">
        <v>30</v>
      </c>
      <c r="K18914" s="14">
        <v>2.4988000000000001</v>
      </c>
    </row>
    <row r="18915" spans="1:11" x14ac:dyDescent="0.3">
      <c r="A18915" s="9">
        <v>18914</v>
      </c>
      <c r="B18915" s="11">
        <v>39287</v>
      </c>
      <c r="C18915" s="10" t="s">
        <v>30</v>
      </c>
      <c r="K18915" s="14">
        <v>2.4371999999999998</v>
      </c>
    </row>
    <row r="18916" spans="1:11" x14ac:dyDescent="0.3">
      <c r="A18916" s="9">
        <v>18915</v>
      </c>
      <c r="B18916" s="11">
        <v>39286</v>
      </c>
      <c r="C18916" s="10" t="s">
        <v>30</v>
      </c>
      <c r="K18916" s="14">
        <v>2.5219</v>
      </c>
    </row>
    <row r="18917" spans="1:11" x14ac:dyDescent="0.3">
      <c r="A18917" s="9">
        <v>18916</v>
      </c>
      <c r="B18917" s="11">
        <v>39283</v>
      </c>
      <c r="C18917" s="10" t="s">
        <v>30</v>
      </c>
      <c r="K18917" s="14">
        <v>2.5329999999999999</v>
      </c>
    </row>
    <row r="18918" spans="1:11" x14ac:dyDescent="0.3">
      <c r="A18918" s="9">
        <v>18917</v>
      </c>
      <c r="B18918" s="11">
        <v>39282</v>
      </c>
      <c r="C18918" s="10" t="s">
        <v>30</v>
      </c>
      <c r="K18918" s="14">
        <v>2.6036999999999999</v>
      </c>
    </row>
    <row r="18919" spans="1:11" x14ac:dyDescent="0.3">
      <c r="A18919" s="9">
        <v>18918</v>
      </c>
      <c r="B18919" s="11">
        <v>39281</v>
      </c>
      <c r="C18919" s="10" t="s">
        <v>30</v>
      </c>
      <c r="K18919" s="14">
        <v>2.6442999999999999</v>
      </c>
    </row>
    <row r="18920" spans="1:11" x14ac:dyDescent="0.3">
      <c r="A18920" s="9">
        <v>18919</v>
      </c>
      <c r="B18920" s="11">
        <v>39280</v>
      </c>
      <c r="C18920" s="10" t="s">
        <v>30</v>
      </c>
      <c r="K18920" s="14">
        <v>2.6985000000000001</v>
      </c>
    </row>
    <row r="18921" spans="1:11" x14ac:dyDescent="0.3">
      <c r="A18921" s="9">
        <v>18920</v>
      </c>
      <c r="B18921" s="11">
        <v>39279</v>
      </c>
      <c r="C18921" s="10" t="s">
        <v>30</v>
      </c>
      <c r="K18921" s="14">
        <v>2.7107999999999999</v>
      </c>
    </row>
    <row r="18922" spans="1:11" x14ac:dyDescent="0.3">
      <c r="A18922" s="9">
        <v>18921</v>
      </c>
      <c r="B18922" s="11">
        <v>39276</v>
      </c>
      <c r="C18922" s="10" t="s">
        <v>30</v>
      </c>
      <c r="K18922" s="14">
        <v>2.7326999999999999</v>
      </c>
    </row>
    <row r="18923" spans="1:11" x14ac:dyDescent="0.3">
      <c r="A18923" s="9">
        <v>18922</v>
      </c>
      <c r="B18923" s="11">
        <v>39275</v>
      </c>
      <c r="C18923" s="10" t="s">
        <v>30</v>
      </c>
      <c r="K18923" s="14">
        <v>2.7095000000000002</v>
      </c>
    </row>
    <row r="18924" spans="1:11" x14ac:dyDescent="0.3">
      <c r="A18924" s="9">
        <v>18923</v>
      </c>
      <c r="B18924" s="11">
        <v>39274</v>
      </c>
      <c r="C18924" s="10" t="s">
        <v>30</v>
      </c>
      <c r="K18924" s="14">
        <v>2.6656</v>
      </c>
    </row>
    <row r="18925" spans="1:11" x14ac:dyDescent="0.3">
      <c r="A18925" s="9">
        <v>18924</v>
      </c>
      <c r="B18925" s="11">
        <v>39273</v>
      </c>
      <c r="C18925" s="10" t="s">
        <v>30</v>
      </c>
      <c r="K18925" s="14">
        <v>2.67</v>
      </c>
    </row>
    <row r="18926" spans="1:11" x14ac:dyDescent="0.3">
      <c r="A18926" s="9">
        <v>18925</v>
      </c>
      <c r="B18926" s="11">
        <v>39272</v>
      </c>
      <c r="C18926" s="10" t="s">
        <v>30</v>
      </c>
      <c r="K18926" s="14">
        <v>2.7465000000000002</v>
      </c>
    </row>
    <row r="18927" spans="1:11" x14ac:dyDescent="0.3">
      <c r="A18927" s="9">
        <v>18926</v>
      </c>
      <c r="B18927" s="11">
        <v>39269</v>
      </c>
      <c r="C18927" s="10" t="s">
        <v>30</v>
      </c>
      <c r="K18927" s="14">
        <v>2.7507000000000001</v>
      </c>
    </row>
    <row r="18928" spans="1:11" x14ac:dyDescent="0.3">
      <c r="A18928" s="9">
        <v>18927</v>
      </c>
      <c r="B18928" s="11">
        <v>39268</v>
      </c>
      <c r="C18928" s="10" t="s">
        <v>30</v>
      </c>
      <c r="K18928" s="14">
        <v>2.7221000000000002</v>
      </c>
    </row>
    <row r="18929" spans="1:11" x14ac:dyDescent="0.3">
      <c r="A18929" s="9">
        <v>18928</v>
      </c>
      <c r="B18929" s="11">
        <v>39267</v>
      </c>
      <c r="C18929" s="10" t="s">
        <v>30</v>
      </c>
      <c r="K18929" s="14">
        <v>2.7618999999999998</v>
      </c>
    </row>
    <row r="18930" spans="1:11" x14ac:dyDescent="0.3">
      <c r="A18930" s="9">
        <v>18929</v>
      </c>
      <c r="B18930" s="11">
        <v>39266</v>
      </c>
      <c r="C18930" s="10" t="s">
        <v>30</v>
      </c>
      <c r="K18930" s="14">
        <v>2.7618999999999998</v>
      </c>
    </row>
    <row r="18931" spans="1:11" x14ac:dyDescent="0.3">
      <c r="A18931" s="9">
        <v>18930</v>
      </c>
      <c r="B18931" s="11">
        <v>39265</v>
      </c>
      <c r="C18931" s="10" t="s">
        <v>30</v>
      </c>
      <c r="K18931" s="14">
        <v>2.6958000000000002</v>
      </c>
    </row>
    <row r="18932" spans="1:11" x14ac:dyDescent="0.3">
      <c r="A18932" s="9">
        <v>18931</v>
      </c>
      <c r="B18932" s="11">
        <v>39262</v>
      </c>
      <c r="C18932" s="10" t="s">
        <v>30</v>
      </c>
      <c r="K18932" s="14">
        <v>2.6659000000000002</v>
      </c>
    </row>
    <row r="18933" spans="1:11" x14ac:dyDescent="0.3">
      <c r="A18933" s="9">
        <v>18932</v>
      </c>
      <c r="B18933" s="11">
        <v>39261</v>
      </c>
      <c r="C18933" s="10" t="s">
        <v>30</v>
      </c>
      <c r="K18933" s="14">
        <v>2.6931000000000003</v>
      </c>
    </row>
    <row r="18934" spans="1:11" x14ac:dyDescent="0.3">
      <c r="A18934" s="9">
        <v>18933</v>
      </c>
      <c r="B18934" s="11">
        <v>39260</v>
      </c>
      <c r="C18934" s="10" t="s">
        <v>30</v>
      </c>
      <c r="K18934" s="14">
        <v>2.6977000000000002</v>
      </c>
    </row>
    <row r="18935" spans="1:11" x14ac:dyDescent="0.3">
      <c r="A18935" s="9">
        <v>18934</v>
      </c>
      <c r="B18935" s="11">
        <v>39259</v>
      </c>
      <c r="C18935" s="10" t="s">
        <v>30</v>
      </c>
      <c r="K18935" s="14">
        <v>2.6341999999999999</v>
      </c>
    </row>
    <row r="18936" spans="1:11" x14ac:dyDescent="0.3">
      <c r="A18936" s="9">
        <v>18935</v>
      </c>
      <c r="B18936" s="11">
        <v>39258</v>
      </c>
      <c r="C18936" s="10" t="s">
        <v>30</v>
      </c>
      <c r="K18936" s="14">
        <v>2.6657999999999999</v>
      </c>
    </row>
    <row r="18937" spans="1:11" x14ac:dyDescent="0.3">
      <c r="A18937" s="9">
        <v>18936</v>
      </c>
      <c r="B18937" s="11">
        <v>39255</v>
      </c>
      <c r="C18937" s="10" t="s">
        <v>30</v>
      </c>
      <c r="K18937" s="14">
        <v>2.7354000000000003</v>
      </c>
    </row>
    <row r="18938" spans="1:11" x14ac:dyDescent="0.3">
      <c r="A18938" s="9">
        <v>18937</v>
      </c>
      <c r="B18938" s="11">
        <v>39254</v>
      </c>
      <c r="C18938" s="10" t="s">
        <v>30</v>
      </c>
      <c r="K18938" s="14">
        <v>2.7907999999999999</v>
      </c>
    </row>
    <row r="18939" spans="1:11" x14ac:dyDescent="0.3">
      <c r="A18939" s="9">
        <v>18938</v>
      </c>
      <c r="B18939" s="11">
        <v>39253</v>
      </c>
      <c r="C18939" s="10" t="s">
        <v>30</v>
      </c>
      <c r="K18939" s="14">
        <v>2.7782999999999998</v>
      </c>
    </row>
    <row r="18940" spans="1:11" x14ac:dyDescent="0.3">
      <c r="A18940" s="9">
        <v>18939</v>
      </c>
      <c r="B18940" s="11">
        <v>39252</v>
      </c>
      <c r="C18940" s="10" t="s">
        <v>30</v>
      </c>
      <c r="K18940" s="14">
        <v>2.8224</v>
      </c>
    </row>
    <row r="18941" spans="1:11" x14ac:dyDescent="0.3">
      <c r="A18941" s="9">
        <v>18940</v>
      </c>
      <c r="B18941" s="11">
        <v>39251</v>
      </c>
      <c r="C18941" s="10" t="s">
        <v>30</v>
      </c>
      <c r="K18941" s="14">
        <v>2.7915999999999999</v>
      </c>
    </row>
    <row r="18942" spans="1:11" x14ac:dyDescent="0.3">
      <c r="A18942" s="9">
        <v>18941</v>
      </c>
      <c r="B18942" s="11">
        <v>39248</v>
      </c>
      <c r="C18942" s="10" t="s">
        <v>30</v>
      </c>
      <c r="K18942" s="14">
        <v>2.782</v>
      </c>
    </row>
    <row r="18943" spans="1:11" x14ac:dyDescent="0.3">
      <c r="A18943" s="9">
        <v>18942</v>
      </c>
      <c r="B18943" s="11">
        <v>39247</v>
      </c>
      <c r="C18943" s="10" t="s">
        <v>30</v>
      </c>
      <c r="K18943" s="14">
        <v>2.7766000000000002</v>
      </c>
    </row>
    <row r="18944" spans="1:11" x14ac:dyDescent="0.3">
      <c r="A18944" s="9">
        <v>18943</v>
      </c>
      <c r="B18944" s="11">
        <v>39246</v>
      </c>
      <c r="C18944" s="10" t="s">
        <v>30</v>
      </c>
      <c r="K18944" s="14">
        <v>2.8736999999999999</v>
      </c>
    </row>
    <row r="18945" spans="1:11" x14ac:dyDescent="0.3">
      <c r="A18945" s="9">
        <v>18944</v>
      </c>
      <c r="B18945" s="11">
        <v>39245</v>
      </c>
      <c r="C18945" s="10" t="s">
        <v>30</v>
      </c>
      <c r="K18945" s="14">
        <v>2.8025000000000002</v>
      </c>
    </row>
    <row r="18946" spans="1:11" x14ac:dyDescent="0.3">
      <c r="A18946" s="9">
        <v>18945</v>
      </c>
      <c r="B18946" s="11">
        <v>39244</v>
      </c>
      <c r="C18946" s="10" t="s">
        <v>30</v>
      </c>
      <c r="K18946" s="14">
        <v>2.794</v>
      </c>
    </row>
    <row r="18947" spans="1:11" x14ac:dyDescent="0.3">
      <c r="A18947" s="9">
        <v>18946</v>
      </c>
      <c r="B18947" s="11">
        <v>39241</v>
      </c>
      <c r="C18947" s="10" t="s">
        <v>30</v>
      </c>
      <c r="K18947" s="14">
        <v>2.7681</v>
      </c>
    </row>
    <row r="18948" spans="1:11" x14ac:dyDescent="0.3">
      <c r="A18948" s="9">
        <v>18947</v>
      </c>
      <c r="B18948" s="11">
        <v>39240</v>
      </c>
      <c r="C18948" s="10" t="s">
        <v>30</v>
      </c>
      <c r="K18948" s="14">
        <v>2.7065000000000001</v>
      </c>
    </row>
    <row r="18949" spans="1:11" x14ac:dyDescent="0.3">
      <c r="A18949" s="9">
        <v>18948</v>
      </c>
      <c r="B18949" s="11">
        <v>39239</v>
      </c>
      <c r="C18949" s="10" t="s">
        <v>30</v>
      </c>
      <c r="K18949" s="14">
        <v>2.7963</v>
      </c>
    </row>
    <row r="18950" spans="1:11" x14ac:dyDescent="0.3">
      <c r="A18950" s="9">
        <v>18949</v>
      </c>
      <c r="B18950" s="11">
        <v>39238</v>
      </c>
      <c r="C18950" s="10" t="s">
        <v>30</v>
      </c>
      <c r="K18950" s="14">
        <v>2.8209999999999997</v>
      </c>
    </row>
    <row r="18951" spans="1:11" x14ac:dyDescent="0.3">
      <c r="A18951" s="9">
        <v>18950</v>
      </c>
      <c r="B18951" s="11">
        <v>39237</v>
      </c>
      <c r="C18951" s="10" t="s">
        <v>30</v>
      </c>
      <c r="K18951" s="14">
        <v>2.8252999999999999</v>
      </c>
    </row>
    <row r="18952" spans="1:11" x14ac:dyDescent="0.3">
      <c r="A18952" s="9">
        <v>18951</v>
      </c>
      <c r="B18952" s="11">
        <v>39234</v>
      </c>
      <c r="C18952" s="10" t="s">
        <v>30</v>
      </c>
      <c r="K18952" s="14">
        <v>2.8376000000000001</v>
      </c>
    </row>
    <row r="18953" spans="1:11" x14ac:dyDescent="0.3">
      <c r="A18953" s="9">
        <v>18952</v>
      </c>
      <c r="B18953" s="11">
        <v>39233</v>
      </c>
      <c r="C18953" s="10" t="s">
        <v>30</v>
      </c>
      <c r="K18953" s="14">
        <v>2.839</v>
      </c>
    </row>
    <row r="18954" spans="1:11" x14ac:dyDescent="0.3">
      <c r="A18954" s="9">
        <v>18953</v>
      </c>
      <c r="B18954" s="11">
        <v>39232</v>
      </c>
      <c r="C18954" s="10" t="s">
        <v>30</v>
      </c>
      <c r="K18954" s="14">
        <v>2.8534999999999999</v>
      </c>
    </row>
    <row r="18955" spans="1:11" x14ac:dyDescent="0.3">
      <c r="A18955" s="9">
        <v>18954</v>
      </c>
      <c r="B18955" s="11">
        <v>39231</v>
      </c>
      <c r="C18955" s="10" t="s">
        <v>30</v>
      </c>
      <c r="K18955" s="14">
        <v>2.8096999999999999</v>
      </c>
    </row>
    <row r="18956" spans="1:11" x14ac:dyDescent="0.3">
      <c r="A18956" s="9">
        <v>18955</v>
      </c>
      <c r="B18956" s="11">
        <v>39230</v>
      </c>
      <c r="C18956" s="10" t="s">
        <v>30</v>
      </c>
      <c r="K18956" s="14">
        <v>2.7739000000000003</v>
      </c>
    </row>
    <row r="18957" spans="1:11" x14ac:dyDescent="0.3">
      <c r="A18957" s="9">
        <v>18956</v>
      </c>
      <c r="B18957" s="11">
        <v>39227</v>
      </c>
      <c r="C18957" s="10" t="s">
        <v>30</v>
      </c>
      <c r="K18957" s="14">
        <v>2.7739000000000003</v>
      </c>
    </row>
    <row r="18958" spans="1:11" x14ac:dyDescent="0.3">
      <c r="A18958" s="9">
        <v>18957</v>
      </c>
      <c r="B18958" s="11">
        <v>39226</v>
      </c>
      <c r="C18958" s="10" t="s">
        <v>30</v>
      </c>
      <c r="K18958" s="14">
        <v>2.9264999999999999</v>
      </c>
    </row>
    <row r="18959" spans="1:11" x14ac:dyDescent="0.3">
      <c r="A18959" s="9">
        <v>18958</v>
      </c>
      <c r="B18959" s="11">
        <v>39225</v>
      </c>
      <c r="C18959" s="10" t="s">
        <v>30</v>
      </c>
      <c r="K18959" s="14">
        <v>2.9636</v>
      </c>
    </row>
    <row r="18960" spans="1:11" x14ac:dyDescent="0.3">
      <c r="A18960" s="9">
        <v>18959</v>
      </c>
      <c r="B18960" s="11">
        <v>39224</v>
      </c>
      <c r="C18960" s="10" t="s">
        <v>30</v>
      </c>
      <c r="K18960" s="14">
        <v>2.9916999999999998</v>
      </c>
    </row>
    <row r="18961" spans="1:11" x14ac:dyDescent="0.3">
      <c r="A18961" s="9">
        <v>18960</v>
      </c>
      <c r="B18961" s="11">
        <v>39223</v>
      </c>
      <c r="C18961" s="10" t="s">
        <v>30</v>
      </c>
      <c r="K18961" s="14">
        <v>2.9725000000000001</v>
      </c>
    </row>
    <row r="18962" spans="1:11" x14ac:dyDescent="0.3">
      <c r="A18962" s="9">
        <v>18961</v>
      </c>
      <c r="B18962" s="11">
        <v>39220</v>
      </c>
      <c r="C18962" s="10" t="s">
        <v>30</v>
      </c>
      <c r="K18962" s="14">
        <v>2.9868999999999999</v>
      </c>
    </row>
    <row r="18963" spans="1:11" x14ac:dyDescent="0.3">
      <c r="A18963" s="9">
        <v>18962</v>
      </c>
      <c r="B18963" s="11">
        <v>39219</v>
      </c>
      <c r="C18963" s="10" t="s">
        <v>30</v>
      </c>
      <c r="K18963" s="14">
        <v>2.9485000000000001</v>
      </c>
    </row>
    <row r="18964" spans="1:11" x14ac:dyDescent="0.3">
      <c r="A18964" s="9">
        <v>18963</v>
      </c>
      <c r="B18964" s="11">
        <v>39218</v>
      </c>
      <c r="C18964" s="10" t="s">
        <v>30</v>
      </c>
      <c r="K18964" s="14">
        <v>2.9449999999999998</v>
      </c>
    </row>
    <row r="18965" spans="1:11" x14ac:dyDescent="0.3">
      <c r="A18965" s="9">
        <v>18964</v>
      </c>
      <c r="B18965" s="11">
        <v>39217</v>
      </c>
      <c r="C18965" s="10" t="s">
        <v>30</v>
      </c>
      <c r="K18965" s="14">
        <v>2.9096000000000002</v>
      </c>
    </row>
    <row r="18966" spans="1:11" x14ac:dyDescent="0.3">
      <c r="A18966" s="9">
        <v>18965</v>
      </c>
      <c r="B18966" s="11">
        <v>39216</v>
      </c>
      <c r="C18966" s="10" t="s">
        <v>30</v>
      </c>
      <c r="K18966" s="14">
        <v>2.9329999999999998</v>
      </c>
    </row>
    <row r="18967" spans="1:11" x14ac:dyDescent="0.3">
      <c r="A18967" s="9">
        <v>18966</v>
      </c>
      <c r="B18967" s="11">
        <v>39213</v>
      </c>
      <c r="C18967" s="10" t="s">
        <v>30</v>
      </c>
      <c r="K18967" s="14">
        <v>2.9500999999999999</v>
      </c>
    </row>
    <row r="18968" spans="1:11" x14ac:dyDescent="0.3">
      <c r="A18968" s="9">
        <v>18967</v>
      </c>
      <c r="B18968" s="11">
        <v>39212</v>
      </c>
      <c r="C18968" s="10" t="s">
        <v>30</v>
      </c>
      <c r="K18968" s="14">
        <v>2.8929999999999998</v>
      </c>
    </row>
    <row r="18969" spans="1:11" x14ac:dyDescent="0.3">
      <c r="A18969" s="9">
        <v>18968</v>
      </c>
      <c r="B18969" s="11">
        <v>39211</v>
      </c>
      <c r="C18969" s="10" t="s">
        <v>30</v>
      </c>
      <c r="K18969" s="14">
        <v>2.9379999999999997</v>
      </c>
    </row>
    <row r="18970" spans="1:11" x14ac:dyDescent="0.3">
      <c r="A18970" s="9">
        <v>18969</v>
      </c>
      <c r="B18970" s="11">
        <v>39210</v>
      </c>
      <c r="C18970" s="10" t="s">
        <v>30</v>
      </c>
      <c r="K18970" s="14">
        <v>2.9169999999999998</v>
      </c>
    </row>
    <row r="18971" spans="1:11" x14ac:dyDescent="0.3">
      <c r="A18971" s="9">
        <v>18970</v>
      </c>
      <c r="B18971" s="11">
        <v>39209</v>
      </c>
      <c r="C18971" s="10" t="s">
        <v>30</v>
      </c>
      <c r="K18971" s="14">
        <v>2.9464999999999999</v>
      </c>
    </row>
    <row r="18972" spans="1:11" x14ac:dyDescent="0.3">
      <c r="A18972" s="9">
        <v>18971</v>
      </c>
      <c r="B18972" s="11">
        <v>39206</v>
      </c>
      <c r="C18972" s="10" t="s">
        <v>30</v>
      </c>
      <c r="K18972" s="14">
        <v>2.948</v>
      </c>
    </row>
    <row r="18973" spans="1:11" x14ac:dyDescent="0.3">
      <c r="A18973" s="9">
        <v>18972</v>
      </c>
      <c r="B18973" s="11">
        <v>39205</v>
      </c>
      <c r="C18973" s="10" t="s">
        <v>30</v>
      </c>
      <c r="K18973" s="14">
        <v>2.8731</v>
      </c>
    </row>
    <row r="18974" spans="1:11" x14ac:dyDescent="0.3">
      <c r="A18974" s="9">
        <v>18973</v>
      </c>
      <c r="B18974" s="11">
        <v>39204</v>
      </c>
      <c r="C18974" s="10" t="s">
        <v>30</v>
      </c>
      <c r="K18974" s="14">
        <v>2.8462000000000001</v>
      </c>
    </row>
    <row r="18975" spans="1:11" x14ac:dyDescent="0.3">
      <c r="A18975" s="9">
        <v>18974</v>
      </c>
      <c r="B18975" s="11">
        <v>39203</v>
      </c>
      <c r="C18975" s="10" t="s">
        <v>30</v>
      </c>
      <c r="K18975" s="14">
        <v>2.8344</v>
      </c>
    </row>
    <row r="18976" spans="1:11" x14ac:dyDescent="0.3">
      <c r="A18976" s="9">
        <v>18975</v>
      </c>
      <c r="B18976" s="11">
        <v>39202</v>
      </c>
      <c r="C18976" s="10" t="s">
        <v>30</v>
      </c>
      <c r="K18976" s="14">
        <v>2.8348</v>
      </c>
    </row>
    <row r="18977" spans="1:11" x14ac:dyDescent="0.3">
      <c r="A18977" s="9">
        <v>18976</v>
      </c>
      <c r="B18977" s="11">
        <v>39199</v>
      </c>
      <c r="C18977" s="10" t="s">
        <v>30</v>
      </c>
      <c r="K18977" s="14">
        <v>2.9083000000000001</v>
      </c>
    </row>
    <row r="18978" spans="1:11" x14ac:dyDescent="0.3">
      <c r="A18978" s="9">
        <v>18977</v>
      </c>
      <c r="B18978" s="11">
        <v>39198</v>
      </c>
      <c r="C18978" s="10" t="s">
        <v>30</v>
      </c>
      <c r="K18978" s="14">
        <v>2.9152</v>
      </c>
    </row>
    <row r="18979" spans="1:11" x14ac:dyDescent="0.3">
      <c r="A18979" s="9">
        <v>18978</v>
      </c>
      <c r="B18979" s="11">
        <v>39197</v>
      </c>
      <c r="C18979" s="10" t="s">
        <v>30</v>
      </c>
      <c r="K18979" s="14">
        <v>2.9255</v>
      </c>
    </row>
    <row r="18980" spans="1:11" x14ac:dyDescent="0.3">
      <c r="A18980" s="9">
        <v>18979</v>
      </c>
      <c r="B18980" s="11">
        <v>39196</v>
      </c>
      <c r="C18980" s="10" t="s">
        <v>30</v>
      </c>
      <c r="K18980" s="14">
        <v>2.8622000000000001</v>
      </c>
    </row>
    <row r="18981" spans="1:11" x14ac:dyDescent="0.3">
      <c r="A18981" s="9">
        <v>18980</v>
      </c>
      <c r="B18981" s="11">
        <v>39195</v>
      </c>
      <c r="C18981" s="10" t="s">
        <v>30</v>
      </c>
      <c r="K18981" s="14">
        <v>2.8841999999999999</v>
      </c>
    </row>
    <row r="18982" spans="1:11" x14ac:dyDescent="0.3">
      <c r="A18982" s="9">
        <v>18981</v>
      </c>
      <c r="B18982" s="11">
        <v>39192</v>
      </c>
      <c r="C18982" s="10" t="s">
        <v>30</v>
      </c>
      <c r="K18982" s="14">
        <v>2.8528000000000002</v>
      </c>
    </row>
    <row r="18983" spans="1:11" x14ac:dyDescent="0.3">
      <c r="A18983" s="9">
        <v>18982</v>
      </c>
      <c r="B18983" s="11">
        <v>39191</v>
      </c>
      <c r="C18983" s="10" t="s">
        <v>30</v>
      </c>
      <c r="K18983" s="14">
        <v>2.8435999999999999</v>
      </c>
    </row>
    <row r="18984" spans="1:11" x14ac:dyDescent="0.3">
      <c r="A18984" s="9">
        <v>18983</v>
      </c>
      <c r="B18984" s="11">
        <v>39190</v>
      </c>
      <c r="C18984" s="10" t="s">
        <v>30</v>
      </c>
      <c r="K18984" s="14">
        <v>2.8106999999999998</v>
      </c>
    </row>
    <row r="18985" spans="1:11" x14ac:dyDescent="0.3">
      <c r="A18985" s="9">
        <v>18984</v>
      </c>
      <c r="B18985" s="11">
        <v>39189</v>
      </c>
      <c r="C18985" s="10" t="s">
        <v>30</v>
      </c>
      <c r="K18985" s="14">
        <v>2.7866999999999997</v>
      </c>
    </row>
    <row r="18986" spans="1:11" x14ac:dyDescent="0.3">
      <c r="A18986" s="9">
        <v>18985</v>
      </c>
      <c r="B18986" s="11">
        <v>39188</v>
      </c>
      <c r="C18986" s="10" t="s">
        <v>30</v>
      </c>
      <c r="K18986" s="14">
        <v>2.7818000000000001</v>
      </c>
    </row>
    <row r="18987" spans="1:11" x14ac:dyDescent="0.3">
      <c r="A18987" s="9">
        <v>18986</v>
      </c>
      <c r="B18987" s="11">
        <v>39185</v>
      </c>
      <c r="C18987" s="10" t="s">
        <v>30</v>
      </c>
      <c r="K18987" s="14">
        <v>2.6778</v>
      </c>
    </row>
    <row r="18988" spans="1:11" x14ac:dyDescent="0.3">
      <c r="A18988" s="9">
        <v>18987</v>
      </c>
      <c r="B18988" s="11">
        <v>39184</v>
      </c>
      <c r="C18988" s="10" t="s">
        <v>30</v>
      </c>
      <c r="K18988" s="14">
        <v>2.6848999999999998</v>
      </c>
    </row>
    <row r="18989" spans="1:11" x14ac:dyDescent="0.3">
      <c r="A18989" s="9">
        <v>18988</v>
      </c>
      <c r="B18989" s="11">
        <v>39183</v>
      </c>
      <c r="C18989" s="10" t="s">
        <v>30</v>
      </c>
      <c r="K18989" s="14">
        <v>2.6833999999999998</v>
      </c>
    </row>
    <row r="18990" spans="1:11" x14ac:dyDescent="0.3">
      <c r="A18990" s="9">
        <v>18989</v>
      </c>
      <c r="B18990" s="11">
        <v>39182</v>
      </c>
      <c r="C18990" s="10" t="s">
        <v>30</v>
      </c>
      <c r="K18990" s="14">
        <v>2.7107999999999999</v>
      </c>
    </row>
    <row r="18991" spans="1:11" x14ac:dyDescent="0.3">
      <c r="A18991" s="9">
        <v>18990</v>
      </c>
      <c r="B18991" s="11">
        <v>39181</v>
      </c>
      <c r="C18991" s="10" t="s">
        <v>30</v>
      </c>
      <c r="K18991" s="14">
        <v>2.7094</v>
      </c>
    </row>
    <row r="18992" spans="1:11" x14ac:dyDescent="0.3">
      <c r="A18992" s="9">
        <v>18991</v>
      </c>
      <c r="B18992" s="11">
        <v>39178</v>
      </c>
      <c r="C18992" s="10" t="s">
        <v>30</v>
      </c>
      <c r="K18992" s="14">
        <v>2.6962999999999999</v>
      </c>
    </row>
    <row r="18993" spans="1:11" x14ac:dyDescent="0.3">
      <c r="A18993" s="9">
        <v>18992</v>
      </c>
      <c r="B18993" s="11">
        <v>39177</v>
      </c>
      <c r="C18993" s="10" t="s">
        <v>30</v>
      </c>
      <c r="K18993" s="14">
        <v>2.6962999999999999</v>
      </c>
    </row>
    <row r="18994" spans="1:11" x14ac:dyDescent="0.3">
      <c r="A18994" s="9">
        <v>18993</v>
      </c>
      <c r="B18994" s="11">
        <v>39176</v>
      </c>
      <c r="C18994" s="10" t="s">
        <v>30</v>
      </c>
      <c r="K18994" s="14">
        <v>2.7075</v>
      </c>
    </row>
    <row r="18995" spans="1:11" x14ac:dyDescent="0.3">
      <c r="A18995" s="9">
        <v>18994</v>
      </c>
      <c r="B18995" s="11">
        <v>39175</v>
      </c>
      <c r="C18995" s="10" t="s">
        <v>30</v>
      </c>
      <c r="K18995" s="14">
        <v>2.7199</v>
      </c>
    </row>
    <row r="18996" spans="1:11" x14ac:dyDescent="0.3">
      <c r="A18996" s="9">
        <v>18995</v>
      </c>
      <c r="B18996" s="11">
        <v>39174</v>
      </c>
      <c r="C18996" s="10" t="s">
        <v>30</v>
      </c>
      <c r="K18996" s="14">
        <v>2.6667999999999998</v>
      </c>
    </row>
    <row r="18997" spans="1:11" x14ac:dyDescent="0.3">
      <c r="A18997" s="9">
        <v>18996</v>
      </c>
      <c r="B18997" s="11">
        <v>39171</v>
      </c>
      <c r="C18997" s="10" t="s">
        <v>30</v>
      </c>
      <c r="K18997" s="14">
        <v>2.6795</v>
      </c>
    </row>
    <row r="18998" spans="1:11" x14ac:dyDescent="0.3">
      <c r="A18998" s="9">
        <v>18997</v>
      </c>
      <c r="B18998" s="11">
        <v>39170</v>
      </c>
      <c r="C18998" s="10" t="s">
        <v>30</v>
      </c>
      <c r="K18998" s="14">
        <v>2.6869000000000001</v>
      </c>
    </row>
    <row r="18999" spans="1:11" x14ac:dyDescent="0.3">
      <c r="A18999" s="9">
        <v>18998</v>
      </c>
      <c r="B18999" s="11">
        <v>39169</v>
      </c>
      <c r="C18999" s="10" t="s">
        <v>30</v>
      </c>
      <c r="K18999" s="14">
        <v>2.6812</v>
      </c>
    </row>
    <row r="19000" spans="1:11" x14ac:dyDescent="0.3">
      <c r="A19000" s="9">
        <v>18999</v>
      </c>
      <c r="B19000" s="11">
        <v>39168</v>
      </c>
      <c r="C19000" s="10" t="s">
        <v>30</v>
      </c>
      <c r="K19000" s="14">
        <v>2.7214999999999998</v>
      </c>
    </row>
    <row r="19001" spans="1:11" x14ac:dyDescent="0.3">
      <c r="A19001" s="9">
        <v>19000</v>
      </c>
      <c r="B19001" s="11">
        <v>39167</v>
      </c>
      <c r="C19001" s="10" t="s">
        <v>30</v>
      </c>
      <c r="K19001" s="14">
        <v>2.7456</v>
      </c>
    </row>
    <row r="19002" spans="1:11" x14ac:dyDescent="0.3">
      <c r="A19002" s="9">
        <v>19001</v>
      </c>
      <c r="B19002" s="11">
        <v>39164</v>
      </c>
      <c r="C19002" s="10" t="s">
        <v>30</v>
      </c>
      <c r="K19002" s="14">
        <v>2.7477</v>
      </c>
    </row>
    <row r="19003" spans="1:11" x14ac:dyDescent="0.3">
      <c r="A19003" s="9">
        <v>19002</v>
      </c>
      <c r="B19003" s="11">
        <v>39163</v>
      </c>
      <c r="C19003" s="10" t="s">
        <v>30</v>
      </c>
      <c r="K19003" s="14">
        <v>2.7241999999999997</v>
      </c>
    </row>
    <row r="19004" spans="1:11" x14ac:dyDescent="0.3">
      <c r="A19004" s="9">
        <v>19003</v>
      </c>
      <c r="B19004" s="11">
        <v>39162</v>
      </c>
      <c r="C19004" s="10" t="s">
        <v>30</v>
      </c>
      <c r="K19004" s="14">
        <v>2.7355</v>
      </c>
    </row>
    <row r="19005" spans="1:11" x14ac:dyDescent="0.3">
      <c r="A19005" s="9">
        <v>19004</v>
      </c>
      <c r="B19005" s="11">
        <v>39161</v>
      </c>
      <c r="C19005" s="10" t="s">
        <v>30</v>
      </c>
      <c r="K19005" s="14">
        <v>2.6454</v>
      </c>
    </row>
    <row r="19006" spans="1:11" x14ac:dyDescent="0.3">
      <c r="A19006" s="9">
        <v>19005</v>
      </c>
      <c r="B19006" s="11">
        <v>39160</v>
      </c>
      <c r="C19006" s="10" t="s">
        <v>30</v>
      </c>
      <c r="K19006" s="14">
        <v>2.6250999999999998</v>
      </c>
    </row>
    <row r="19007" spans="1:11" x14ac:dyDescent="0.3">
      <c r="A19007" s="9">
        <v>19006</v>
      </c>
      <c r="B19007" s="11">
        <v>39157</v>
      </c>
      <c r="C19007" s="10" t="s">
        <v>30</v>
      </c>
      <c r="K19007" s="14">
        <v>2.5804999999999998</v>
      </c>
    </row>
    <row r="19008" spans="1:11" x14ac:dyDescent="0.3">
      <c r="A19008" s="9">
        <v>19007</v>
      </c>
      <c r="B19008" s="11">
        <v>39156</v>
      </c>
      <c r="C19008" s="10" t="s">
        <v>30</v>
      </c>
      <c r="K19008" s="14">
        <v>2.605</v>
      </c>
    </row>
    <row r="19009" spans="1:11" x14ac:dyDescent="0.3">
      <c r="A19009" s="9">
        <v>19008</v>
      </c>
      <c r="B19009" s="11">
        <v>39155</v>
      </c>
      <c r="C19009" s="10" t="s">
        <v>30</v>
      </c>
      <c r="K19009" s="14">
        <v>2.5954000000000002</v>
      </c>
    </row>
    <row r="19010" spans="1:11" x14ac:dyDescent="0.3">
      <c r="A19010" s="9">
        <v>19009</v>
      </c>
      <c r="B19010" s="11">
        <v>39154</v>
      </c>
      <c r="C19010" s="10" t="s">
        <v>30</v>
      </c>
      <c r="K19010" s="14">
        <v>2.5808999999999997</v>
      </c>
    </row>
    <row r="19011" spans="1:11" x14ac:dyDescent="0.3">
      <c r="A19011" s="9">
        <v>19010</v>
      </c>
      <c r="B19011" s="11">
        <v>39153</v>
      </c>
      <c r="C19011" s="10" t="s">
        <v>30</v>
      </c>
      <c r="K19011" s="14">
        <v>2.6272000000000002</v>
      </c>
    </row>
    <row r="19012" spans="1:11" x14ac:dyDescent="0.3">
      <c r="A19012" s="9">
        <v>19011</v>
      </c>
      <c r="B19012" s="11">
        <v>39150</v>
      </c>
      <c r="C19012" s="10" t="s">
        <v>30</v>
      </c>
      <c r="K19012" s="14">
        <v>2.6154999999999999</v>
      </c>
    </row>
    <row r="19013" spans="1:11" x14ac:dyDescent="0.3">
      <c r="A19013" s="9">
        <v>19012</v>
      </c>
      <c r="B19013" s="11">
        <v>39149</v>
      </c>
      <c r="C19013" s="10" t="s">
        <v>30</v>
      </c>
      <c r="K19013" s="14">
        <v>2.5926999999999998</v>
      </c>
    </row>
    <row r="19014" spans="1:11" x14ac:dyDescent="0.3">
      <c r="A19014" s="9">
        <v>19013</v>
      </c>
      <c r="B19014" s="11">
        <v>39148</v>
      </c>
      <c r="C19014" s="10" t="s">
        <v>30</v>
      </c>
      <c r="K19014" s="14">
        <v>2.5362999999999998</v>
      </c>
    </row>
    <row r="19015" spans="1:11" x14ac:dyDescent="0.3">
      <c r="A19015" s="9">
        <v>19014</v>
      </c>
      <c r="B19015" s="11">
        <v>39147</v>
      </c>
      <c r="C19015" s="10" t="s">
        <v>30</v>
      </c>
      <c r="K19015" s="14">
        <v>2.5594000000000001</v>
      </c>
    </row>
    <row r="19016" spans="1:11" x14ac:dyDescent="0.3">
      <c r="A19016" s="9">
        <v>19015</v>
      </c>
      <c r="B19016" s="11">
        <v>39146</v>
      </c>
      <c r="C19016" s="10" t="s">
        <v>30</v>
      </c>
      <c r="K19016" s="14">
        <v>2.4638</v>
      </c>
    </row>
    <row r="19017" spans="1:11" x14ac:dyDescent="0.3">
      <c r="A19017" s="9">
        <v>19016</v>
      </c>
      <c r="B19017" s="11">
        <v>39143</v>
      </c>
      <c r="C19017" s="10" t="s">
        <v>30</v>
      </c>
      <c r="K19017" s="14">
        <v>2.5373000000000001</v>
      </c>
    </row>
    <row r="19018" spans="1:11" x14ac:dyDescent="0.3">
      <c r="A19018" s="9">
        <v>19017</v>
      </c>
      <c r="B19018" s="11">
        <v>39142</v>
      </c>
      <c r="C19018" s="10" t="s">
        <v>30</v>
      </c>
      <c r="K19018" s="14">
        <v>2.5891000000000002</v>
      </c>
    </row>
    <row r="19019" spans="1:11" x14ac:dyDescent="0.3">
      <c r="A19019" s="9">
        <v>19018</v>
      </c>
      <c r="B19019" s="11">
        <v>39141</v>
      </c>
      <c r="C19019" s="10" t="s">
        <v>30</v>
      </c>
      <c r="K19019" s="14">
        <v>2.6162000000000001</v>
      </c>
    </row>
    <row r="19020" spans="1:11" x14ac:dyDescent="0.3">
      <c r="A19020" s="9">
        <v>19019</v>
      </c>
      <c r="B19020" s="11">
        <v>39140</v>
      </c>
      <c r="C19020" s="10" t="s">
        <v>30</v>
      </c>
      <c r="K19020" s="14">
        <v>2.5903999999999998</v>
      </c>
    </row>
    <row r="19021" spans="1:11" x14ac:dyDescent="0.3">
      <c r="A19021" s="9">
        <v>19020</v>
      </c>
      <c r="B19021" s="11">
        <v>39139</v>
      </c>
      <c r="C19021" s="10" t="s">
        <v>30</v>
      </c>
      <c r="K19021" s="14">
        <v>2.7749999999999999</v>
      </c>
    </row>
    <row r="19022" spans="1:11" x14ac:dyDescent="0.3">
      <c r="A19022" s="9">
        <v>19021</v>
      </c>
      <c r="B19022" s="11">
        <v>39136</v>
      </c>
      <c r="C19022" s="10" t="s">
        <v>30</v>
      </c>
      <c r="K19022" s="14">
        <v>2.8075000000000001</v>
      </c>
    </row>
    <row r="19023" spans="1:11" x14ac:dyDescent="0.3">
      <c r="A19023" s="9">
        <v>19022</v>
      </c>
      <c r="B19023" s="11">
        <v>39135</v>
      </c>
      <c r="C19023" s="10" t="s">
        <v>30</v>
      </c>
      <c r="K19023" s="14">
        <v>2.7645</v>
      </c>
    </row>
    <row r="19024" spans="1:11" x14ac:dyDescent="0.3">
      <c r="A19024" s="9">
        <v>19023</v>
      </c>
      <c r="B19024" s="11">
        <v>39134</v>
      </c>
      <c r="C19024" s="10" t="s">
        <v>30</v>
      </c>
      <c r="K19024" s="14">
        <v>2.7793999999999999</v>
      </c>
    </row>
    <row r="19025" spans="1:11" x14ac:dyDescent="0.3">
      <c r="A19025" s="9">
        <v>19024</v>
      </c>
      <c r="B19025" s="11">
        <v>39133</v>
      </c>
      <c r="C19025" s="10" t="s">
        <v>30</v>
      </c>
      <c r="K19025" s="14">
        <v>2.7894000000000001</v>
      </c>
    </row>
    <row r="19026" spans="1:11" x14ac:dyDescent="0.3">
      <c r="A19026" s="9">
        <v>19025</v>
      </c>
      <c r="B19026" s="11">
        <v>39132</v>
      </c>
      <c r="C19026" s="10" t="s">
        <v>30</v>
      </c>
      <c r="K19026" s="14">
        <v>2.7387000000000001</v>
      </c>
    </row>
    <row r="19027" spans="1:11" x14ac:dyDescent="0.3">
      <c r="A19027" s="9">
        <v>19026</v>
      </c>
      <c r="B19027" s="11">
        <v>39129</v>
      </c>
      <c r="C19027" s="10" t="s">
        <v>30</v>
      </c>
      <c r="K19027" s="14">
        <v>2.7387000000000001</v>
      </c>
    </row>
    <row r="19028" spans="1:11" x14ac:dyDescent="0.3">
      <c r="A19028" s="9">
        <v>19027</v>
      </c>
      <c r="B19028" s="11">
        <v>39128</v>
      </c>
      <c r="C19028" s="10" t="s">
        <v>30</v>
      </c>
      <c r="K19028" s="14">
        <v>2.7374000000000001</v>
      </c>
    </row>
    <row r="19029" spans="1:11" x14ac:dyDescent="0.3">
      <c r="A19029" s="9">
        <v>19028</v>
      </c>
      <c r="B19029" s="11">
        <v>39127</v>
      </c>
      <c r="C19029" s="10" t="s">
        <v>30</v>
      </c>
      <c r="K19029" s="14">
        <v>2.7446999999999999</v>
      </c>
    </row>
    <row r="19030" spans="1:11" x14ac:dyDescent="0.3">
      <c r="A19030" s="9">
        <v>19029</v>
      </c>
      <c r="B19030" s="11">
        <v>39126</v>
      </c>
      <c r="C19030" s="10" t="s">
        <v>30</v>
      </c>
      <c r="K19030" s="14">
        <v>2.6832000000000003</v>
      </c>
    </row>
    <row r="19031" spans="1:11" x14ac:dyDescent="0.3">
      <c r="A19031" s="9">
        <v>19030</v>
      </c>
      <c r="B19031" s="11">
        <v>39125</v>
      </c>
      <c r="C19031" s="10" t="s">
        <v>30</v>
      </c>
      <c r="K19031" s="14">
        <v>2.6656</v>
      </c>
    </row>
    <row r="19032" spans="1:11" x14ac:dyDescent="0.3">
      <c r="A19032" s="9">
        <v>19031</v>
      </c>
      <c r="B19032" s="11">
        <v>39122</v>
      </c>
      <c r="C19032" s="10" t="s">
        <v>30</v>
      </c>
      <c r="K19032" s="14">
        <v>2.6926999999999999</v>
      </c>
    </row>
    <row r="19033" spans="1:11" x14ac:dyDescent="0.3">
      <c r="A19033" s="9">
        <v>19032</v>
      </c>
      <c r="B19033" s="11">
        <v>39121</v>
      </c>
      <c r="C19033" s="10" t="s">
        <v>30</v>
      </c>
      <c r="K19033" s="14">
        <v>2.7004999999999999</v>
      </c>
    </row>
    <row r="19034" spans="1:11" x14ac:dyDescent="0.3">
      <c r="A19034" s="9">
        <v>19033</v>
      </c>
      <c r="B19034" s="11">
        <v>39120</v>
      </c>
      <c r="C19034" s="10" t="s">
        <v>30</v>
      </c>
      <c r="K19034" s="14">
        <v>2.6960999999999999</v>
      </c>
    </row>
    <row r="19035" spans="1:11" x14ac:dyDescent="0.3">
      <c r="A19035" s="9">
        <v>19034</v>
      </c>
      <c r="B19035" s="11">
        <v>39119</v>
      </c>
      <c r="C19035" s="10" t="s">
        <v>30</v>
      </c>
      <c r="K19035" s="14">
        <v>2.71</v>
      </c>
    </row>
    <row r="19036" spans="1:11" x14ac:dyDescent="0.3">
      <c r="A19036" s="9">
        <v>19035</v>
      </c>
      <c r="B19036" s="11">
        <v>39118</v>
      </c>
      <c r="C19036" s="10" t="s">
        <v>30</v>
      </c>
      <c r="K19036" s="14">
        <v>2.6835</v>
      </c>
    </row>
    <row r="19037" spans="1:11" x14ac:dyDescent="0.3">
      <c r="A19037" s="9">
        <v>19036</v>
      </c>
      <c r="B19037" s="11">
        <v>39115</v>
      </c>
      <c r="C19037" s="10" t="s">
        <v>30</v>
      </c>
      <c r="K19037" s="14">
        <v>2.6945999999999999</v>
      </c>
    </row>
    <row r="19038" spans="1:11" x14ac:dyDescent="0.3">
      <c r="A19038" s="9">
        <v>19037</v>
      </c>
      <c r="B19038" s="11">
        <v>39114</v>
      </c>
      <c r="C19038" s="10" t="s">
        <v>30</v>
      </c>
      <c r="K19038" s="14">
        <v>2.6764999999999999</v>
      </c>
    </row>
    <row r="19039" spans="1:11" x14ac:dyDescent="0.3">
      <c r="A19039" s="9">
        <v>19038</v>
      </c>
      <c r="B19039" s="11">
        <v>39113</v>
      </c>
      <c r="C19039" s="10" t="s">
        <v>30</v>
      </c>
      <c r="K19039" s="14">
        <v>2.6785999999999999</v>
      </c>
    </row>
    <row r="19040" spans="1:11" x14ac:dyDescent="0.3">
      <c r="A19040" s="9">
        <v>19039</v>
      </c>
      <c r="B19040" s="11">
        <v>39112</v>
      </c>
      <c r="C19040" s="10" t="s">
        <v>30</v>
      </c>
      <c r="K19040" s="14">
        <v>2.6358999999999999</v>
      </c>
    </row>
    <row r="19041" spans="1:11" x14ac:dyDescent="0.3">
      <c r="A19041" s="9">
        <v>19040</v>
      </c>
      <c r="B19041" s="11">
        <v>39111</v>
      </c>
      <c r="C19041" s="10" t="s">
        <v>30</v>
      </c>
      <c r="K19041" s="14">
        <v>2.6644000000000001</v>
      </c>
    </row>
    <row r="19042" spans="1:11" x14ac:dyDescent="0.3">
      <c r="A19042" s="9">
        <v>19041</v>
      </c>
      <c r="B19042" s="11">
        <v>39108</v>
      </c>
      <c r="C19042" s="10" t="s">
        <v>30</v>
      </c>
      <c r="K19042" s="14">
        <v>2.6955</v>
      </c>
    </row>
    <row r="19043" spans="1:11" x14ac:dyDescent="0.3">
      <c r="A19043" s="9">
        <v>19042</v>
      </c>
      <c r="B19043" s="11">
        <v>39107</v>
      </c>
      <c r="C19043" s="10" t="s">
        <v>30</v>
      </c>
      <c r="K19043" s="14">
        <v>2.69</v>
      </c>
    </row>
    <row r="19044" spans="1:11" x14ac:dyDescent="0.3">
      <c r="A19044" s="9">
        <v>19043</v>
      </c>
      <c r="B19044" s="11">
        <v>39106</v>
      </c>
      <c r="C19044" s="10" t="s">
        <v>30</v>
      </c>
      <c r="K19044" s="14">
        <v>2.7787999999999999</v>
      </c>
    </row>
    <row r="19045" spans="1:11" x14ac:dyDescent="0.3">
      <c r="A19045" s="9">
        <v>19044</v>
      </c>
      <c r="B19045" s="11">
        <v>39105</v>
      </c>
      <c r="C19045" s="10" t="s">
        <v>30</v>
      </c>
      <c r="K19045" s="14">
        <v>2.6846000000000001</v>
      </c>
    </row>
    <row r="19046" spans="1:11" x14ac:dyDescent="0.3">
      <c r="A19046" s="9">
        <v>19045</v>
      </c>
      <c r="B19046" s="11">
        <v>39104</v>
      </c>
      <c r="C19046" s="10" t="s">
        <v>30</v>
      </c>
      <c r="K19046" s="14">
        <v>2.6888000000000001</v>
      </c>
    </row>
    <row r="19047" spans="1:11" x14ac:dyDescent="0.3">
      <c r="A19047" s="9">
        <v>19046</v>
      </c>
      <c r="B19047" s="11">
        <v>39101</v>
      </c>
      <c r="C19047" s="10" t="s">
        <v>30</v>
      </c>
      <c r="K19047" s="14">
        <v>2.6549</v>
      </c>
    </row>
    <row r="19048" spans="1:11" x14ac:dyDescent="0.3">
      <c r="A19048" s="9">
        <v>19047</v>
      </c>
      <c r="B19048" s="11">
        <v>39100</v>
      </c>
      <c r="C19048" s="10" t="s">
        <v>30</v>
      </c>
      <c r="K19048" s="14">
        <v>2.6471999999999998</v>
      </c>
    </row>
    <row r="19049" spans="1:11" x14ac:dyDescent="0.3">
      <c r="A19049" s="9">
        <v>19048</v>
      </c>
      <c r="B19049" s="11">
        <v>39099</v>
      </c>
      <c r="C19049" s="10" t="s">
        <v>30</v>
      </c>
      <c r="K19049" s="14">
        <v>2.6920999999999999</v>
      </c>
    </row>
    <row r="19050" spans="1:11" x14ac:dyDescent="0.3">
      <c r="A19050" s="9">
        <v>19049</v>
      </c>
      <c r="B19050" s="11">
        <v>39098</v>
      </c>
      <c r="C19050" s="10" t="s">
        <v>30</v>
      </c>
      <c r="K19050" s="14">
        <v>2.6966000000000001</v>
      </c>
    </row>
    <row r="19051" spans="1:11" x14ac:dyDescent="0.3">
      <c r="A19051" s="9">
        <v>19050</v>
      </c>
      <c r="B19051" s="11">
        <v>39097</v>
      </c>
      <c r="C19051" s="10" t="s">
        <v>30</v>
      </c>
      <c r="K19051" s="14">
        <v>2.7016999999999998</v>
      </c>
    </row>
    <row r="19052" spans="1:11" x14ac:dyDescent="0.3">
      <c r="A19052" s="9">
        <v>19051</v>
      </c>
      <c r="B19052" s="11">
        <v>39094</v>
      </c>
      <c r="C19052" s="10" t="s">
        <v>30</v>
      </c>
      <c r="K19052" s="14">
        <v>2.7016999999999998</v>
      </c>
    </row>
    <row r="19053" spans="1:11" x14ac:dyDescent="0.3">
      <c r="A19053" s="9">
        <v>19052</v>
      </c>
      <c r="B19053" s="11">
        <v>39093</v>
      </c>
      <c r="C19053" s="10" t="s">
        <v>30</v>
      </c>
      <c r="K19053" s="14">
        <v>2.6749999999999998</v>
      </c>
    </row>
    <row r="19054" spans="1:11" x14ac:dyDescent="0.3">
      <c r="A19054" s="9">
        <v>19053</v>
      </c>
      <c r="B19054" s="11">
        <v>39092</v>
      </c>
      <c r="C19054" s="10" t="s">
        <v>30</v>
      </c>
      <c r="K19054" s="14">
        <v>2.6273999999999997</v>
      </c>
    </row>
    <row r="19055" spans="1:11" x14ac:dyDescent="0.3">
      <c r="A19055" s="9">
        <v>19054</v>
      </c>
      <c r="B19055" s="11">
        <v>39091</v>
      </c>
      <c r="C19055" s="10" t="s">
        <v>30</v>
      </c>
      <c r="K19055" s="14">
        <v>2.5765000000000002</v>
      </c>
    </row>
    <row r="19056" spans="1:11" x14ac:dyDescent="0.3">
      <c r="A19056" s="9">
        <v>19055</v>
      </c>
      <c r="B19056" s="11">
        <v>39090</v>
      </c>
      <c r="C19056" s="10" t="s">
        <v>30</v>
      </c>
      <c r="K19056" s="14">
        <v>2.5720999999999998</v>
      </c>
    </row>
    <row r="19057" spans="1:11" x14ac:dyDescent="0.3">
      <c r="A19057" s="9">
        <v>19056</v>
      </c>
      <c r="B19057" s="11">
        <v>39087</v>
      </c>
      <c r="C19057" s="10" t="s">
        <v>30</v>
      </c>
      <c r="K19057" s="14">
        <v>2.5129999999999999</v>
      </c>
    </row>
    <row r="19058" spans="1:11" x14ac:dyDescent="0.3">
      <c r="A19058" s="9">
        <v>19057</v>
      </c>
      <c r="B19058" s="11">
        <v>39086</v>
      </c>
      <c r="C19058" s="10" t="s">
        <v>30</v>
      </c>
      <c r="K19058" s="14">
        <v>2.5105</v>
      </c>
    </row>
    <row r="19059" spans="1:11" x14ac:dyDescent="0.3">
      <c r="A19059" s="9">
        <v>19058</v>
      </c>
      <c r="B19059" s="11">
        <v>39085</v>
      </c>
      <c r="C19059" s="10" t="s">
        <v>30</v>
      </c>
      <c r="K19059" s="14">
        <v>2.5341</v>
      </c>
    </row>
    <row r="19060" spans="1:11" x14ac:dyDescent="0.3">
      <c r="A19060" s="9">
        <v>19059</v>
      </c>
      <c r="B19060" s="11">
        <v>39084</v>
      </c>
      <c r="C19060" s="10" t="s">
        <v>30</v>
      </c>
      <c r="K19060" s="14">
        <v>2.5167999999999999</v>
      </c>
    </row>
    <row r="19061" spans="1:11" x14ac:dyDescent="0.3">
      <c r="A19061" s="9">
        <v>19060</v>
      </c>
      <c r="B19061" s="11">
        <v>39083</v>
      </c>
      <c r="C19061" s="10" t="s">
        <v>30</v>
      </c>
      <c r="K19061" s="14">
        <v>2.5167999999999999</v>
      </c>
    </row>
    <row r="19062" spans="1:11" x14ac:dyDescent="0.3">
      <c r="A19062" s="9">
        <v>19061</v>
      </c>
      <c r="B19062" s="11">
        <v>39080</v>
      </c>
      <c r="C19062" s="10" t="s">
        <v>30</v>
      </c>
      <c r="K19062" s="14">
        <v>2.5167999999999999</v>
      </c>
    </row>
    <row r="19063" spans="1:11" x14ac:dyDescent="0.3">
      <c r="A19063" s="9">
        <v>19062</v>
      </c>
      <c r="B19063" s="11">
        <v>39079</v>
      </c>
      <c r="C19063" s="10" t="s">
        <v>30</v>
      </c>
      <c r="K19063" s="14">
        <v>2.5350999999999999</v>
      </c>
    </row>
    <row r="19064" spans="1:11" x14ac:dyDescent="0.3">
      <c r="A19064" s="9">
        <v>19063</v>
      </c>
      <c r="B19064" s="11">
        <v>39078</v>
      </c>
      <c r="C19064" s="10" t="s">
        <v>30</v>
      </c>
      <c r="K19064" s="14">
        <v>2.5497000000000001</v>
      </c>
    </row>
    <row r="19065" spans="1:11" x14ac:dyDescent="0.3">
      <c r="A19065" s="9">
        <v>19064</v>
      </c>
      <c r="B19065" s="11">
        <v>39077</v>
      </c>
      <c r="C19065" s="10" t="s">
        <v>30</v>
      </c>
      <c r="K19065" s="14">
        <v>2.5232999999999999</v>
      </c>
    </row>
    <row r="19066" spans="1:11" x14ac:dyDescent="0.3">
      <c r="A19066" s="9">
        <v>19065</v>
      </c>
      <c r="B19066" s="11">
        <v>39076</v>
      </c>
      <c r="C19066" s="10" t="s">
        <v>30</v>
      </c>
      <c r="K19066" s="14">
        <v>2.5009000000000001</v>
      </c>
    </row>
    <row r="19067" spans="1:11" x14ac:dyDescent="0.3">
      <c r="A19067" s="9">
        <v>19066</v>
      </c>
      <c r="B19067" s="11">
        <v>39073</v>
      </c>
      <c r="C19067" s="10" t="s">
        <v>30</v>
      </c>
      <c r="K19067" s="14">
        <v>2.5009000000000001</v>
      </c>
    </row>
    <row r="19068" spans="1:11" x14ac:dyDescent="0.3">
      <c r="A19068" s="9">
        <v>19067</v>
      </c>
      <c r="B19068" s="11">
        <v>39072</v>
      </c>
      <c r="C19068" s="10" t="s">
        <v>30</v>
      </c>
      <c r="K19068" s="14">
        <v>2.5009999999999999</v>
      </c>
    </row>
    <row r="19069" spans="1:11" x14ac:dyDescent="0.3">
      <c r="A19069" s="9">
        <v>19068</v>
      </c>
      <c r="B19069" s="11">
        <v>39071</v>
      </c>
      <c r="C19069" s="10" t="s">
        <v>30</v>
      </c>
      <c r="K19069" s="14">
        <v>2.5423</v>
      </c>
    </row>
    <row r="19070" spans="1:11" x14ac:dyDescent="0.3">
      <c r="A19070" s="9">
        <v>19069</v>
      </c>
      <c r="B19070" s="11">
        <v>39070</v>
      </c>
      <c r="C19070" s="10" t="s">
        <v>30</v>
      </c>
      <c r="K19070" s="14">
        <v>2.5407000000000002</v>
      </c>
    </row>
    <row r="19071" spans="1:11" x14ac:dyDescent="0.3">
      <c r="A19071" s="9">
        <v>19070</v>
      </c>
      <c r="B19071" s="11">
        <v>39069</v>
      </c>
      <c r="C19071" s="10" t="s">
        <v>30</v>
      </c>
      <c r="K19071" s="14">
        <v>2.5659000000000001</v>
      </c>
    </row>
    <row r="19072" spans="1:11" x14ac:dyDescent="0.3">
      <c r="A19072" s="9">
        <v>19071</v>
      </c>
      <c r="B19072" s="11">
        <v>39066</v>
      </c>
      <c r="C19072" s="10" t="s">
        <v>30</v>
      </c>
      <c r="K19072" s="14">
        <v>2.5230000000000001</v>
      </c>
    </row>
    <row r="19073" spans="1:11" x14ac:dyDescent="0.3">
      <c r="A19073" s="9">
        <v>19072</v>
      </c>
      <c r="B19073" s="11">
        <v>39065</v>
      </c>
      <c r="C19073" s="10" t="s">
        <v>30</v>
      </c>
      <c r="K19073" s="14">
        <v>2.5266999999999999</v>
      </c>
    </row>
    <row r="19074" spans="1:11" x14ac:dyDescent="0.3">
      <c r="A19074" s="9">
        <v>19073</v>
      </c>
      <c r="B19074" s="11">
        <v>39064</v>
      </c>
      <c r="C19074" s="10" t="s">
        <v>30</v>
      </c>
      <c r="K19074" s="14">
        <v>2.5037000000000003</v>
      </c>
    </row>
    <row r="19075" spans="1:11" x14ac:dyDescent="0.3">
      <c r="A19075" s="9">
        <v>19074</v>
      </c>
      <c r="B19075" s="11">
        <v>39063</v>
      </c>
      <c r="C19075" s="10" t="s">
        <v>30</v>
      </c>
      <c r="K19075" s="14">
        <v>2.5249999999999999</v>
      </c>
    </row>
    <row r="19076" spans="1:11" x14ac:dyDescent="0.3">
      <c r="A19076" s="9">
        <v>19075</v>
      </c>
      <c r="B19076" s="11">
        <v>39062</v>
      </c>
      <c r="C19076" s="10" t="s">
        <v>30</v>
      </c>
      <c r="K19076" s="14">
        <v>2.5568</v>
      </c>
    </row>
    <row r="19077" spans="1:11" x14ac:dyDescent="0.3">
      <c r="A19077" s="9">
        <v>19076</v>
      </c>
      <c r="B19077" s="11">
        <v>39059</v>
      </c>
      <c r="C19077" s="10" t="s">
        <v>30</v>
      </c>
      <c r="K19077" s="14">
        <v>2.5893999999999999</v>
      </c>
    </row>
    <row r="19078" spans="1:11" x14ac:dyDescent="0.3">
      <c r="A19078" s="9">
        <v>19077</v>
      </c>
      <c r="B19078" s="11">
        <v>39058</v>
      </c>
      <c r="C19078" s="10" t="s">
        <v>30</v>
      </c>
      <c r="K19078" s="14">
        <v>2.5276000000000001</v>
      </c>
    </row>
    <row r="19079" spans="1:11" x14ac:dyDescent="0.3">
      <c r="A19079" s="9">
        <v>19078</v>
      </c>
      <c r="B19079" s="11">
        <v>39057</v>
      </c>
      <c r="C19079" s="10" t="s">
        <v>30</v>
      </c>
      <c r="K19079" s="14">
        <v>2.5882000000000001</v>
      </c>
    </row>
    <row r="19080" spans="1:11" x14ac:dyDescent="0.3">
      <c r="A19080" s="9">
        <v>19079</v>
      </c>
      <c r="B19080" s="11">
        <v>39056</v>
      </c>
      <c r="C19080" s="10" t="s">
        <v>30</v>
      </c>
      <c r="K19080" s="14">
        <v>2.5453999999999999</v>
      </c>
    </row>
    <row r="19081" spans="1:11" x14ac:dyDescent="0.3">
      <c r="A19081" s="9">
        <v>19080</v>
      </c>
      <c r="B19081" s="11">
        <v>39055</v>
      </c>
      <c r="C19081" s="10" t="s">
        <v>30</v>
      </c>
      <c r="K19081" s="14">
        <v>2.5257000000000001</v>
      </c>
    </row>
    <row r="19082" spans="1:11" x14ac:dyDescent="0.3">
      <c r="A19082" s="9">
        <v>19081</v>
      </c>
      <c r="B19082" s="11">
        <v>39052</v>
      </c>
      <c r="C19082" s="10" t="s">
        <v>30</v>
      </c>
      <c r="K19082" s="14">
        <v>2.4556</v>
      </c>
    </row>
    <row r="19083" spans="1:11" x14ac:dyDescent="0.3">
      <c r="A19083" s="9">
        <v>19082</v>
      </c>
      <c r="B19083" s="11">
        <v>39051</v>
      </c>
      <c r="C19083" s="10" t="s">
        <v>30</v>
      </c>
      <c r="K19083" s="14">
        <v>2.4594</v>
      </c>
    </row>
    <row r="19084" spans="1:11" x14ac:dyDescent="0.3">
      <c r="A19084" s="9">
        <v>19083</v>
      </c>
      <c r="B19084" s="11">
        <v>39050</v>
      </c>
      <c r="C19084" s="10" t="s">
        <v>30</v>
      </c>
      <c r="K19084" s="14">
        <v>2.4773000000000001</v>
      </c>
    </row>
    <row r="19085" spans="1:11" x14ac:dyDescent="0.3">
      <c r="A19085" s="9">
        <v>19084</v>
      </c>
      <c r="B19085" s="11">
        <v>39049</v>
      </c>
      <c r="C19085" s="10" t="s">
        <v>30</v>
      </c>
      <c r="K19085" s="14">
        <v>2.4887000000000001</v>
      </c>
    </row>
    <row r="19086" spans="1:11" x14ac:dyDescent="0.3">
      <c r="A19086" s="9">
        <v>19085</v>
      </c>
      <c r="B19086" s="11">
        <v>39048</v>
      </c>
      <c r="C19086" s="10" t="s">
        <v>30</v>
      </c>
      <c r="K19086" s="14">
        <v>2.4380000000000002</v>
      </c>
    </row>
    <row r="19087" spans="1:11" x14ac:dyDescent="0.3">
      <c r="A19087" s="9">
        <v>19086</v>
      </c>
      <c r="B19087" s="11">
        <v>39045</v>
      </c>
      <c r="C19087" s="10" t="s">
        <v>30</v>
      </c>
      <c r="K19087" s="14">
        <v>2.5451999999999999</v>
      </c>
    </row>
    <row r="19088" spans="1:11" x14ac:dyDescent="0.3">
      <c r="A19088" s="9">
        <v>19087</v>
      </c>
      <c r="B19088" s="11">
        <v>39044</v>
      </c>
      <c r="C19088" s="10" t="s">
        <v>30</v>
      </c>
      <c r="K19088" s="14">
        <v>2.9805000000000001</v>
      </c>
    </row>
    <row r="19089" spans="1:11" x14ac:dyDescent="0.3">
      <c r="A19089" s="9">
        <v>19088</v>
      </c>
      <c r="B19089" s="11">
        <v>39043</v>
      </c>
      <c r="C19089" s="10" t="s">
        <v>30</v>
      </c>
      <c r="K19089" s="14">
        <v>2.9805000000000001</v>
      </c>
    </row>
    <row r="19090" spans="1:11" x14ac:dyDescent="0.3">
      <c r="A19090" s="9">
        <v>19089</v>
      </c>
      <c r="B19090" s="11">
        <v>39042</v>
      </c>
      <c r="C19090" s="10" t="s">
        <v>30</v>
      </c>
      <c r="K19090" s="14">
        <v>2.9432</v>
      </c>
    </row>
    <row r="19091" spans="1:11" x14ac:dyDescent="0.3">
      <c r="A19091" s="9">
        <v>19090</v>
      </c>
      <c r="B19091" s="11">
        <v>39041</v>
      </c>
      <c r="C19091" s="10" t="s">
        <v>30</v>
      </c>
      <c r="K19091" s="14">
        <v>2.9092000000000002</v>
      </c>
    </row>
    <row r="19092" spans="1:11" x14ac:dyDescent="0.3">
      <c r="A19092" s="9">
        <v>19091</v>
      </c>
      <c r="B19092" s="11">
        <v>39038</v>
      </c>
      <c r="C19092" s="10" t="s">
        <v>30</v>
      </c>
      <c r="K19092" s="14">
        <v>2.8736999999999999</v>
      </c>
    </row>
    <row r="19093" spans="1:11" x14ac:dyDescent="0.3">
      <c r="A19093" s="9">
        <v>19092</v>
      </c>
      <c r="B19093" s="11">
        <v>39037</v>
      </c>
      <c r="C19093" s="10" t="s">
        <v>30</v>
      </c>
      <c r="K19093" s="14">
        <v>2.8984000000000001</v>
      </c>
    </row>
    <row r="19094" spans="1:11" x14ac:dyDescent="0.3">
      <c r="A19094" s="9">
        <v>19093</v>
      </c>
      <c r="B19094" s="11">
        <v>39036</v>
      </c>
      <c r="C19094" s="10" t="s">
        <v>30</v>
      </c>
      <c r="K19094" s="14">
        <v>2.8452000000000002</v>
      </c>
    </row>
    <row r="19095" spans="1:11" x14ac:dyDescent="0.3">
      <c r="A19095" s="9">
        <v>19094</v>
      </c>
      <c r="B19095" s="11">
        <v>39035</v>
      </c>
      <c r="C19095" s="10" t="s">
        <v>30</v>
      </c>
      <c r="K19095" s="14">
        <v>2.8047</v>
      </c>
    </row>
    <row r="19096" spans="1:11" x14ac:dyDescent="0.3">
      <c r="A19096" s="9">
        <v>19095</v>
      </c>
      <c r="B19096" s="11">
        <v>39034</v>
      </c>
      <c r="C19096" s="10" t="s">
        <v>30</v>
      </c>
      <c r="K19096" s="14">
        <v>2.7659000000000002</v>
      </c>
    </row>
    <row r="19097" spans="1:11" x14ac:dyDescent="0.3">
      <c r="A19097" s="9">
        <v>19096</v>
      </c>
      <c r="B19097" s="11">
        <v>39031</v>
      </c>
      <c r="C19097" s="10" t="s">
        <v>30</v>
      </c>
      <c r="K19097" s="14">
        <v>2.7561</v>
      </c>
    </row>
    <row r="19098" spans="1:11" x14ac:dyDescent="0.3">
      <c r="A19098" s="9">
        <v>19097</v>
      </c>
      <c r="B19098" s="11">
        <v>39030</v>
      </c>
      <c r="C19098" s="10" t="s">
        <v>30</v>
      </c>
      <c r="K19098" s="14">
        <v>2.7225000000000001</v>
      </c>
    </row>
    <row r="19099" spans="1:11" x14ac:dyDescent="0.3">
      <c r="A19099" s="9">
        <v>19098</v>
      </c>
      <c r="B19099" s="11">
        <v>39029</v>
      </c>
      <c r="C19099" s="10" t="s">
        <v>30</v>
      </c>
      <c r="K19099" s="14">
        <v>2.7812999999999999</v>
      </c>
    </row>
    <row r="19100" spans="1:11" x14ac:dyDescent="0.3">
      <c r="A19100" s="9">
        <v>19099</v>
      </c>
      <c r="B19100" s="11">
        <v>39028</v>
      </c>
      <c r="C19100" s="10" t="s">
        <v>30</v>
      </c>
      <c r="K19100" s="14">
        <v>2.7799</v>
      </c>
    </row>
    <row r="19101" spans="1:11" x14ac:dyDescent="0.3">
      <c r="A19101" s="9">
        <v>19100</v>
      </c>
      <c r="B19101" s="11">
        <v>39027</v>
      </c>
      <c r="C19101" s="10" t="s">
        <v>30</v>
      </c>
      <c r="K19101" s="14">
        <v>2.7993999999999999</v>
      </c>
    </row>
    <row r="19102" spans="1:11" x14ac:dyDescent="0.3">
      <c r="A19102" s="9">
        <v>19101</v>
      </c>
      <c r="B19102" s="11">
        <v>39024</v>
      </c>
      <c r="C19102" s="10" t="s">
        <v>30</v>
      </c>
      <c r="K19102" s="14">
        <v>2.7570999999999999</v>
      </c>
    </row>
    <row r="19103" spans="1:11" x14ac:dyDescent="0.3">
      <c r="A19103" s="9">
        <v>19102</v>
      </c>
      <c r="B19103" s="11">
        <v>39023</v>
      </c>
      <c r="C19103" s="10" t="s">
        <v>30</v>
      </c>
      <c r="K19103" s="14">
        <v>2.7608999999999999</v>
      </c>
    </row>
    <row r="19104" spans="1:11" x14ac:dyDescent="0.3">
      <c r="A19104" s="9">
        <v>19103</v>
      </c>
      <c r="B19104" s="11">
        <v>39022</v>
      </c>
      <c r="C19104" s="10" t="s">
        <v>30</v>
      </c>
      <c r="K19104" s="14">
        <v>2.7256999999999998</v>
      </c>
    </row>
    <row r="19105" spans="1:11" x14ac:dyDescent="0.3">
      <c r="A19105" s="9">
        <v>19104</v>
      </c>
      <c r="B19105" s="11">
        <v>39021</v>
      </c>
      <c r="C19105" s="10" t="s">
        <v>30</v>
      </c>
      <c r="K19105" s="14">
        <v>2.7963</v>
      </c>
    </row>
    <row r="19106" spans="1:11" x14ac:dyDescent="0.3">
      <c r="A19106" s="9">
        <v>19105</v>
      </c>
      <c r="B19106" s="11">
        <v>39020</v>
      </c>
      <c r="C19106" s="10" t="s">
        <v>30</v>
      </c>
      <c r="K19106" s="14">
        <v>2.7957000000000001</v>
      </c>
    </row>
    <row r="19107" spans="1:11" x14ac:dyDescent="0.3">
      <c r="A19107" s="9">
        <v>19106</v>
      </c>
      <c r="B19107" s="11">
        <v>39017</v>
      </c>
      <c r="C19107" s="10" t="s">
        <v>30</v>
      </c>
      <c r="K19107" s="14">
        <v>2.7797999999999998</v>
      </c>
    </row>
    <row r="19108" spans="1:11" x14ac:dyDescent="0.3">
      <c r="A19108" s="9">
        <v>19107</v>
      </c>
      <c r="B19108" s="11">
        <v>39016</v>
      </c>
      <c r="C19108" s="10" t="s">
        <v>30</v>
      </c>
      <c r="K19108" s="14">
        <v>2.8491999999999997</v>
      </c>
    </row>
    <row r="19109" spans="1:11" x14ac:dyDescent="0.3">
      <c r="A19109" s="9">
        <v>19108</v>
      </c>
      <c r="B19109" s="11">
        <v>39015</v>
      </c>
      <c r="C19109" s="10" t="s">
        <v>30</v>
      </c>
      <c r="K19109" s="14">
        <v>2.7789000000000001</v>
      </c>
    </row>
    <row r="19110" spans="1:11" x14ac:dyDescent="0.3">
      <c r="A19110" s="9">
        <v>19109</v>
      </c>
      <c r="B19110" s="11">
        <v>39014</v>
      </c>
      <c r="C19110" s="10" t="s">
        <v>30</v>
      </c>
      <c r="K19110" s="14">
        <v>2.7675999999999998</v>
      </c>
    </row>
    <row r="19111" spans="1:11" x14ac:dyDescent="0.3">
      <c r="A19111" s="9">
        <v>19110</v>
      </c>
      <c r="B19111" s="11">
        <v>39013</v>
      </c>
      <c r="C19111" s="10" t="s">
        <v>30</v>
      </c>
      <c r="K19111" s="14">
        <v>2.7213000000000003</v>
      </c>
    </row>
    <row r="19112" spans="1:11" x14ac:dyDescent="0.3">
      <c r="A19112" s="9">
        <v>19111</v>
      </c>
      <c r="B19112" s="11">
        <v>39010</v>
      </c>
      <c r="C19112" s="10" t="s">
        <v>30</v>
      </c>
      <c r="K19112" s="14">
        <v>2.6579999999999999</v>
      </c>
    </row>
    <row r="19113" spans="1:11" x14ac:dyDescent="0.3">
      <c r="A19113" s="9">
        <v>19112</v>
      </c>
      <c r="B19113" s="11">
        <v>39009</v>
      </c>
      <c r="C19113" s="10" t="s">
        <v>30</v>
      </c>
      <c r="K19113" s="14">
        <v>2.6528</v>
      </c>
    </row>
    <row r="19114" spans="1:11" x14ac:dyDescent="0.3">
      <c r="A19114" s="9">
        <v>19113</v>
      </c>
      <c r="B19114" s="11">
        <v>39008</v>
      </c>
      <c r="C19114" s="10" t="s">
        <v>30</v>
      </c>
      <c r="K19114" s="14">
        <v>2.6958000000000002</v>
      </c>
    </row>
    <row r="19115" spans="1:11" x14ac:dyDescent="0.3">
      <c r="A19115" s="9">
        <v>19114</v>
      </c>
      <c r="B19115" s="11">
        <v>39007</v>
      </c>
      <c r="C19115" s="10" t="s">
        <v>30</v>
      </c>
      <c r="K19115" s="14">
        <v>2.6973000000000003</v>
      </c>
    </row>
    <row r="19116" spans="1:11" x14ac:dyDescent="0.3">
      <c r="A19116" s="9">
        <v>19115</v>
      </c>
      <c r="B19116" s="11">
        <v>39006</v>
      </c>
      <c r="C19116" s="10" t="s">
        <v>30</v>
      </c>
      <c r="K19116" s="14">
        <v>2.7290000000000001</v>
      </c>
    </row>
    <row r="19117" spans="1:11" x14ac:dyDescent="0.3">
      <c r="A19117" s="9">
        <v>19116</v>
      </c>
      <c r="B19117" s="11">
        <v>39003</v>
      </c>
      <c r="C19117" s="10" t="s">
        <v>30</v>
      </c>
      <c r="K19117" s="14">
        <v>2.7088000000000001</v>
      </c>
    </row>
    <row r="19118" spans="1:11" x14ac:dyDescent="0.3">
      <c r="A19118" s="9">
        <v>19117</v>
      </c>
      <c r="B19118" s="11">
        <v>39002</v>
      </c>
      <c r="C19118" s="10" t="s">
        <v>30</v>
      </c>
      <c r="K19118" s="14">
        <v>2.6743000000000001</v>
      </c>
    </row>
    <row r="19119" spans="1:11" x14ac:dyDescent="0.3">
      <c r="A19119" s="9">
        <v>19118</v>
      </c>
      <c r="B19119" s="11">
        <v>39001</v>
      </c>
      <c r="C19119" s="10" t="s">
        <v>30</v>
      </c>
      <c r="K19119" s="14">
        <v>2.6368999999999998</v>
      </c>
    </row>
    <row r="19120" spans="1:11" x14ac:dyDescent="0.3">
      <c r="A19120" s="9">
        <v>19119</v>
      </c>
      <c r="B19120" s="11">
        <v>39000</v>
      </c>
      <c r="C19120" s="10" t="s">
        <v>30</v>
      </c>
      <c r="K19120" s="14">
        <v>2.6353</v>
      </c>
    </row>
    <row r="19121" spans="1:11" x14ac:dyDescent="0.3">
      <c r="A19121" s="9">
        <v>19120</v>
      </c>
      <c r="B19121" s="11">
        <v>38999</v>
      </c>
      <c r="C19121" s="10" t="s">
        <v>30</v>
      </c>
      <c r="K19121" s="14">
        <v>2.6145</v>
      </c>
    </row>
    <row r="19122" spans="1:11" x14ac:dyDescent="0.3">
      <c r="A19122" s="9">
        <v>19121</v>
      </c>
      <c r="B19122" s="11">
        <v>38996</v>
      </c>
      <c r="C19122" s="10" t="s">
        <v>30</v>
      </c>
      <c r="K19122" s="14">
        <v>2.5880000000000001</v>
      </c>
    </row>
    <row r="19123" spans="1:11" x14ac:dyDescent="0.3">
      <c r="A19123" s="9">
        <v>19122</v>
      </c>
      <c r="B19123" s="11">
        <v>38995</v>
      </c>
      <c r="C19123" s="10" t="s">
        <v>30</v>
      </c>
      <c r="K19123" s="14">
        <v>2.5857999999999999</v>
      </c>
    </row>
    <row r="19124" spans="1:11" x14ac:dyDescent="0.3">
      <c r="A19124" s="9">
        <v>19123</v>
      </c>
      <c r="B19124" s="11">
        <v>38994</v>
      </c>
      <c r="C19124" s="10" t="s">
        <v>30</v>
      </c>
      <c r="K19124" s="14">
        <v>2.6013999999999999</v>
      </c>
    </row>
    <row r="19125" spans="1:11" x14ac:dyDescent="0.3">
      <c r="A19125" s="9">
        <v>19124</v>
      </c>
      <c r="B19125" s="11">
        <v>38993</v>
      </c>
      <c r="C19125" s="10" t="s">
        <v>30</v>
      </c>
      <c r="K19125" s="14">
        <v>2.5666000000000002</v>
      </c>
    </row>
    <row r="19126" spans="1:11" x14ac:dyDescent="0.3">
      <c r="A19126" s="9">
        <v>19125</v>
      </c>
      <c r="B19126" s="11">
        <v>38992</v>
      </c>
      <c r="C19126" s="10" t="s">
        <v>30</v>
      </c>
      <c r="K19126" s="14">
        <v>2.5148999999999999</v>
      </c>
    </row>
    <row r="19127" spans="1:11" x14ac:dyDescent="0.3">
      <c r="A19127" s="9">
        <v>19126</v>
      </c>
      <c r="B19127" s="11">
        <v>38989</v>
      </c>
      <c r="C19127" s="10" t="s">
        <v>30</v>
      </c>
      <c r="K19127" s="14">
        <v>2.4925000000000002</v>
      </c>
    </row>
    <row r="19128" spans="1:11" x14ac:dyDescent="0.3">
      <c r="A19128" s="9">
        <v>19127</v>
      </c>
      <c r="B19128" s="11">
        <v>38988</v>
      </c>
      <c r="C19128" s="10" t="s">
        <v>30</v>
      </c>
      <c r="K19128" s="14">
        <v>2.5047000000000001</v>
      </c>
    </row>
    <row r="19129" spans="1:11" x14ac:dyDescent="0.3">
      <c r="A19129" s="9">
        <v>19128</v>
      </c>
      <c r="B19129" s="11">
        <v>38987</v>
      </c>
      <c r="C19129" s="10" t="s">
        <v>30</v>
      </c>
      <c r="K19129" s="14">
        <v>2.4900000000000002</v>
      </c>
    </row>
    <row r="19130" spans="1:11" x14ac:dyDescent="0.3">
      <c r="A19130" s="9">
        <v>19129</v>
      </c>
      <c r="B19130" s="11">
        <v>38986</v>
      </c>
      <c r="C19130" s="10" t="s">
        <v>30</v>
      </c>
      <c r="K19130" s="14">
        <v>2.4853000000000001</v>
      </c>
    </row>
    <row r="19131" spans="1:11" x14ac:dyDescent="0.3">
      <c r="A19131" s="9">
        <v>19130</v>
      </c>
      <c r="B19131" s="11">
        <v>38985</v>
      </c>
      <c r="C19131" s="10" t="s">
        <v>30</v>
      </c>
      <c r="K19131" s="14">
        <v>2.4853999999999998</v>
      </c>
    </row>
    <row r="19132" spans="1:11" x14ac:dyDescent="0.3">
      <c r="A19132" s="9">
        <v>19131</v>
      </c>
      <c r="B19132" s="11">
        <v>38982</v>
      </c>
      <c r="C19132" s="10" t="s">
        <v>30</v>
      </c>
      <c r="K19132" s="14">
        <v>2.4681999999999999</v>
      </c>
    </row>
    <row r="19133" spans="1:11" x14ac:dyDescent="0.3">
      <c r="A19133" s="9">
        <v>19132</v>
      </c>
      <c r="B19133" s="11">
        <v>38981</v>
      </c>
      <c r="C19133" s="10" t="s">
        <v>30</v>
      </c>
      <c r="K19133" s="14">
        <v>2.4626999999999999</v>
      </c>
    </row>
    <row r="19134" spans="1:11" x14ac:dyDescent="0.3">
      <c r="A19134" s="9">
        <v>19133</v>
      </c>
      <c r="B19134" s="11">
        <v>38980</v>
      </c>
      <c r="C19134" s="10" t="s">
        <v>30</v>
      </c>
      <c r="K19134" s="14">
        <v>2.4546000000000001</v>
      </c>
    </row>
    <row r="19135" spans="1:11" x14ac:dyDescent="0.3">
      <c r="A19135" s="9">
        <v>19134</v>
      </c>
      <c r="B19135" s="11">
        <v>38979</v>
      </c>
      <c r="C19135" s="10" t="s">
        <v>30</v>
      </c>
      <c r="K19135" s="14">
        <v>2.4073000000000002</v>
      </c>
    </row>
    <row r="19136" spans="1:11" x14ac:dyDescent="0.3">
      <c r="A19136" s="9">
        <v>19135</v>
      </c>
      <c r="B19136" s="11">
        <v>38978</v>
      </c>
      <c r="C19136" s="10" t="s">
        <v>30</v>
      </c>
      <c r="K19136" s="14">
        <v>2.4047999999999998</v>
      </c>
    </row>
    <row r="19137" spans="1:11" x14ac:dyDescent="0.3">
      <c r="A19137" s="9">
        <v>19136</v>
      </c>
      <c r="B19137" s="11">
        <v>38975</v>
      </c>
      <c r="C19137" s="10" t="s">
        <v>30</v>
      </c>
      <c r="K19137" s="14">
        <v>2.3973</v>
      </c>
    </row>
    <row r="19138" spans="1:11" x14ac:dyDescent="0.3">
      <c r="A19138" s="9">
        <v>19137</v>
      </c>
      <c r="B19138" s="11">
        <v>38974</v>
      </c>
      <c r="C19138" s="10" t="s">
        <v>30</v>
      </c>
      <c r="K19138" s="14">
        <v>2.3944999999999999</v>
      </c>
    </row>
    <row r="19139" spans="1:11" x14ac:dyDescent="0.3">
      <c r="A19139" s="9">
        <v>19138</v>
      </c>
      <c r="B19139" s="11">
        <v>38973</v>
      </c>
      <c r="C19139" s="10" t="s">
        <v>30</v>
      </c>
      <c r="K19139" s="14">
        <v>2.3700999999999999</v>
      </c>
    </row>
    <row r="19140" spans="1:11" x14ac:dyDescent="0.3">
      <c r="A19140" s="9">
        <v>19139</v>
      </c>
      <c r="B19140" s="11">
        <v>38972</v>
      </c>
      <c r="C19140" s="10" t="s">
        <v>30</v>
      </c>
      <c r="K19140" s="14">
        <v>2.3321999999999998</v>
      </c>
    </row>
    <row r="19141" spans="1:11" x14ac:dyDescent="0.3">
      <c r="A19141" s="9">
        <v>19140</v>
      </c>
      <c r="B19141" s="11">
        <v>38971</v>
      </c>
      <c r="C19141" s="10" t="s">
        <v>30</v>
      </c>
      <c r="K19141" s="14">
        <v>2.2248000000000001</v>
      </c>
    </row>
    <row r="19142" spans="1:11" x14ac:dyDescent="0.3">
      <c r="A19142" s="9">
        <v>19141</v>
      </c>
      <c r="B19142" s="11">
        <v>38968</v>
      </c>
      <c r="C19142" s="10" t="s">
        <v>30</v>
      </c>
      <c r="K19142" s="14">
        <v>2.2071000000000001</v>
      </c>
    </row>
    <row r="19143" spans="1:11" x14ac:dyDescent="0.3">
      <c r="A19143" s="9">
        <v>19142</v>
      </c>
      <c r="B19143" s="11">
        <v>38967</v>
      </c>
      <c r="C19143" s="10" t="s">
        <v>30</v>
      </c>
      <c r="K19143" s="14">
        <v>2.1890000000000001</v>
      </c>
    </row>
    <row r="19144" spans="1:11" x14ac:dyDescent="0.3">
      <c r="A19144" s="9">
        <v>19143</v>
      </c>
      <c r="B19144" s="11">
        <v>38966</v>
      </c>
      <c r="C19144" s="10" t="s">
        <v>30</v>
      </c>
      <c r="K19144" s="14">
        <v>2.2199</v>
      </c>
    </row>
    <row r="19145" spans="1:11" x14ac:dyDescent="0.3">
      <c r="A19145" s="9">
        <v>19144</v>
      </c>
      <c r="B19145" s="11">
        <v>38965</v>
      </c>
      <c r="C19145" s="10" t="s">
        <v>30</v>
      </c>
      <c r="K19145" s="14">
        <v>2.2288999999999999</v>
      </c>
    </row>
    <row r="19146" spans="1:11" x14ac:dyDescent="0.3">
      <c r="A19146" s="9">
        <v>19145</v>
      </c>
      <c r="B19146" s="11">
        <v>38964</v>
      </c>
      <c r="C19146" s="10" t="s">
        <v>30</v>
      </c>
      <c r="K19146" s="14">
        <v>2.1974</v>
      </c>
    </row>
    <row r="19147" spans="1:11" x14ac:dyDescent="0.3">
      <c r="A19147" s="9">
        <v>19146</v>
      </c>
      <c r="B19147" s="11">
        <v>38961</v>
      </c>
      <c r="C19147" s="10" t="s">
        <v>30</v>
      </c>
      <c r="K19147" s="14">
        <v>2.1974</v>
      </c>
    </row>
    <row r="19148" spans="1:11" x14ac:dyDescent="0.3">
      <c r="A19148" s="9">
        <v>19147</v>
      </c>
      <c r="B19148" s="11">
        <v>38960</v>
      </c>
      <c r="C19148" s="10" t="s">
        <v>30</v>
      </c>
      <c r="K19148" s="14">
        <v>2.1901999999999999</v>
      </c>
    </row>
    <row r="19149" spans="1:11" x14ac:dyDescent="0.3">
      <c r="A19149" s="9">
        <v>19148</v>
      </c>
      <c r="B19149" s="11">
        <v>38959</v>
      </c>
      <c r="C19149" s="10" t="s">
        <v>30</v>
      </c>
      <c r="K19149" s="14">
        <v>2.1667000000000001</v>
      </c>
    </row>
    <row r="19150" spans="1:11" x14ac:dyDescent="0.3">
      <c r="A19150" s="9">
        <v>19149</v>
      </c>
      <c r="B19150" s="11">
        <v>38958</v>
      </c>
      <c r="C19150" s="10" t="s">
        <v>30</v>
      </c>
      <c r="K19150" s="14">
        <v>2.1671999999999998</v>
      </c>
    </row>
    <row r="19151" spans="1:11" x14ac:dyDescent="0.3">
      <c r="A19151" s="9">
        <v>19150</v>
      </c>
      <c r="B19151" s="11">
        <v>38957</v>
      </c>
      <c r="C19151" s="10" t="s">
        <v>30</v>
      </c>
      <c r="K19151" s="14">
        <v>2.2031000000000001</v>
      </c>
    </row>
    <row r="19152" spans="1:11" x14ac:dyDescent="0.3">
      <c r="A19152" s="9">
        <v>19151</v>
      </c>
      <c r="B19152" s="11">
        <v>38954</v>
      </c>
      <c r="C19152" s="10" t="s">
        <v>30</v>
      </c>
      <c r="K19152" s="14">
        <v>2.2111000000000001</v>
      </c>
    </row>
    <row r="19153" spans="1:11" x14ac:dyDescent="0.3">
      <c r="A19153" s="9">
        <v>19152</v>
      </c>
      <c r="B19153" s="11">
        <v>38953</v>
      </c>
      <c r="C19153" s="10" t="s">
        <v>30</v>
      </c>
      <c r="K19153" s="14">
        <v>2.3323999999999998</v>
      </c>
    </row>
    <row r="19154" spans="1:11" x14ac:dyDescent="0.3">
      <c r="A19154" s="9">
        <v>19153</v>
      </c>
      <c r="B19154" s="11">
        <v>38952</v>
      </c>
      <c r="C19154" s="10" t="s">
        <v>30</v>
      </c>
      <c r="K19154" s="14">
        <v>2.3523999999999998</v>
      </c>
    </row>
    <row r="19155" spans="1:11" x14ac:dyDescent="0.3">
      <c r="A19155" s="9">
        <v>19154</v>
      </c>
      <c r="B19155" s="11">
        <v>38951</v>
      </c>
      <c r="C19155" s="10" t="s">
        <v>30</v>
      </c>
      <c r="K19155" s="14">
        <v>2.3748</v>
      </c>
    </row>
    <row r="19156" spans="1:11" x14ac:dyDescent="0.3">
      <c r="A19156" s="9">
        <v>19155</v>
      </c>
      <c r="B19156" s="11">
        <v>38950</v>
      </c>
      <c r="C19156" s="10" t="s">
        <v>30</v>
      </c>
      <c r="K19156" s="14">
        <v>2.3698000000000001</v>
      </c>
    </row>
    <row r="19157" spans="1:11" x14ac:dyDescent="0.3">
      <c r="A19157" s="9">
        <v>19156</v>
      </c>
      <c r="B19157" s="11">
        <v>38947</v>
      </c>
      <c r="C19157" s="10" t="s">
        <v>30</v>
      </c>
      <c r="K19157" s="14">
        <v>2.3829000000000002</v>
      </c>
    </row>
    <row r="19158" spans="1:11" x14ac:dyDescent="0.3">
      <c r="A19158" s="9">
        <v>19157</v>
      </c>
      <c r="B19158" s="11">
        <v>38946</v>
      </c>
      <c r="C19158" s="10" t="s">
        <v>30</v>
      </c>
      <c r="K19158" s="14">
        <v>2.3794</v>
      </c>
    </row>
    <row r="19159" spans="1:11" x14ac:dyDescent="0.3">
      <c r="A19159" s="9">
        <v>19158</v>
      </c>
      <c r="B19159" s="11">
        <v>38945</v>
      </c>
      <c r="C19159" s="10" t="s">
        <v>30</v>
      </c>
      <c r="K19159" s="14">
        <v>2.3877000000000002</v>
      </c>
    </row>
    <row r="19160" spans="1:11" x14ac:dyDescent="0.3">
      <c r="A19160" s="9">
        <v>19159</v>
      </c>
      <c r="B19160" s="11">
        <v>38944</v>
      </c>
      <c r="C19160" s="10" t="s">
        <v>30</v>
      </c>
      <c r="K19160" s="14">
        <v>2.3517000000000001</v>
      </c>
    </row>
    <row r="19161" spans="1:11" x14ac:dyDescent="0.3">
      <c r="A19161" s="9">
        <v>19160</v>
      </c>
      <c r="B19161" s="11">
        <v>38943</v>
      </c>
      <c r="C19161" s="10" t="s">
        <v>30</v>
      </c>
      <c r="K19161" s="14">
        <v>2.3165</v>
      </c>
    </row>
    <row r="19162" spans="1:11" x14ac:dyDescent="0.3">
      <c r="A19162" s="9">
        <v>19161</v>
      </c>
      <c r="B19162" s="11">
        <v>38940</v>
      </c>
      <c r="C19162" s="10" t="s">
        <v>30</v>
      </c>
      <c r="K19162" s="14">
        <v>2.3279000000000001</v>
      </c>
    </row>
    <row r="19163" spans="1:11" x14ac:dyDescent="0.3">
      <c r="A19163" s="9">
        <v>19162</v>
      </c>
      <c r="B19163" s="11">
        <v>38939</v>
      </c>
      <c r="C19163" s="10" t="s">
        <v>30</v>
      </c>
      <c r="K19163" s="14">
        <v>2.3359999999999999</v>
      </c>
    </row>
    <row r="19164" spans="1:11" x14ac:dyDescent="0.3">
      <c r="A19164" s="9">
        <v>19163</v>
      </c>
      <c r="B19164" s="11">
        <v>38938</v>
      </c>
      <c r="C19164" s="10" t="s">
        <v>30</v>
      </c>
      <c r="K19164" s="14">
        <v>2.3109999999999999</v>
      </c>
    </row>
    <row r="19165" spans="1:11" x14ac:dyDescent="0.3">
      <c r="A19165" s="9">
        <v>19164</v>
      </c>
      <c r="B19165" s="11">
        <v>38937</v>
      </c>
      <c r="C19165" s="10" t="s">
        <v>30</v>
      </c>
      <c r="K19165" s="14">
        <v>2.3332000000000002</v>
      </c>
    </row>
    <row r="19166" spans="1:11" x14ac:dyDescent="0.3">
      <c r="A19166" s="9">
        <v>19165</v>
      </c>
      <c r="B19166" s="11">
        <v>38936</v>
      </c>
      <c r="C19166" s="10" t="s">
        <v>30</v>
      </c>
      <c r="K19166" s="14">
        <v>2.3517000000000001</v>
      </c>
    </row>
    <row r="19167" spans="1:11" x14ac:dyDescent="0.3">
      <c r="A19167" s="9">
        <v>19166</v>
      </c>
      <c r="B19167" s="11">
        <v>38933</v>
      </c>
      <c r="C19167" s="10" t="s">
        <v>30</v>
      </c>
      <c r="K19167" s="14">
        <v>2.3569</v>
      </c>
    </row>
    <row r="19168" spans="1:11" x14ac:dyDescent="0.3">
      <c r="A19168" s="9">
        <v>19167</v>
      </c>
      <c r="B19168" s="11">
        <v>38932</v>
      </c>
      <c r="C19168" s="10" t="s">
        <v>30</v>
      </c>
      <c r="K19168" s="14">
        <v>2.3431999999999999</v>
      </c>
    </row>
    <row r="19169" spans="1:11" x14ac:dyDescent="0.3">
      <c r="A19169" s="9">
        <v>19168</v>
      </c>
      <c r="B19169" s="11">
        <v>38931</v>
      </c>
      <c r="C19169" s="10" t="s">
        <v>30</v>
      </c>
      <c r="K19169" s="14">
        <v>2.3092999999999999</v>
      </c>
    </row>
    <row r="19170" spans="1:11" x14ac:dyDescent="0.3">
      <c r="A19170" s="9">
        <v>19169</v>
      </c>
      <c r="B19170" s="11">
        <v>38930</v>
      </c>
      <c r="C19170" s="10" t="s">
        <v>30</v>
      </c>
      <c r="K19170" s="14">
        <v>2.3302999999999998</v>
      </c>
    </row>
    <row r="19171" spans="1:11" x14ac:dyDescent="0.3">
      <c r="A19171" s="9">
        <v>19170</v>
      </c>
      <c r="B19171" s="11">
        <v>38929</v>
      </c>
      <c r="C19171" s="10" t="s">
        <v>30</v>
      </c>
      <c r="K19171" s="14">
        <v>2.3532000000000002</v>
      </c>
    </row>
    <row r="19172" spans="1:11" x14ac:dyDescent="0.3">
      <c r="A19172" s="9">
        <v>19171</v>
      </c>
      <c r="B19172" s="11">
        <v>38926</v>
      </c>
      <c r="C19172" s="10" t="s">
        <v>30</v>
      </c>
      <c r="K19172" s="14">
        <v>2.3372999999999999</v>
      </c>
    </row>
    <row r="19173" spans="1:11" x14ac:dyDescent="0.3">
      <c r="A19173" s="9">
        <v>19172</v>
      </c>
      <c r="B19173" s="11">
        <v>38925</v>
      </c>
      <c r="C19173" s="10" t="s">
        <v>30</v>
      </c>
      <c r="K19173" s="14">
        <v>2.2839999999999998</v>
      </c>
    </row>
    <row r="19174" spans="1:11" x14ac:dyDescent="0.3">
      <c r="A19174" s="9">
        <v>19173</v>
      </c>
      <c r="B19174" s="11">
        <v>38924</v>
      </c>
      <c r="C19174" s="10" t="s">
        <v>30</v>
      </c>
      <c r="K19174" s="14">
        <v>2.2705000000000002</v>
      </c>
    </row>
    <row r="19175" spans="1:11" x14ac:dyDescent="0.3">
      <c r="A19175" s="9">
        <v>19174</v>
      </c>
      <c r="B19175" s="11">
        <v>38923</v>
      </c>
      <c r="C19175" s="10" t="s">
        <v>30</v>
      </c>
      <c r="K19175" s="14">
        <v>2.2875999999999999</v>
      </c>
    </row>
    <row r="19176" spans="1:11" x14ac:dyDescent="0.3">
      <c r="A19176" s="9">
        <v>19175</v>
      </c>
      <c r="B19176" s="11">
        <v>38922</v>
      </c>
      <c r="C19176" s="10" t="s">
        <v>30</v>
      </c>
      <c r="K19176" s="14">
        <v>2.2631000000000001</v>
      </c>
    </row>
    <row r="19177" spans="1:11" x14ac:dyDescent="0.3">
      <c r="A19177" s="9">
        <v>19176</v>
      </c>
      <c r="B19177" s="11">
        <v>38919</v>
      </c>
      <c r="C19177" s="10" t="s">
        <v>30</v>
      </c>
      <c r="K19177" s="14">
        <v>2.1882000000000001</v>
      </c>
    </row>
    <row r="19178" spans="1:11" x14ac:dyDescent="0.3">
      <c r="A19178" s="9">
        <v>19177</v>
      </c>
      <c r="B19178" s="11">
        <v>38918</v>
      </c>
      <c r="C19178" s="10" t="s">
        <v>30</v>
      </c>
      <c r="K19178" s="14">
        <v>2.2366000000000001</v>
      </c>
    </row>
    <row r="19179" spans="1:11" x14ac:dyDescent="0.3">
      <c r="A19179" s="9">
        <v>19178</v>
      </c>
      <c r="B19179" s="11">
        <v>38917</v>
      </c>
      <c r="C19179" s="10" t="s">
        <v>30</v>
      </c>
      <c r="K19179" s="14">
        <v>2.2641999999999998</v>
      </c>
    </row>
    <row r="19180" spans="1:11" x14ac:dyDescent="0.3">
      <c r="A19180" s="9">
        <v>19179</v>
      </c>
      <c r="B19180" s="11">
        <v>38916</v>
      </c>
      <c r="C19180" s="10" t="s">
        <v>30</v>
      </c>
      <c r="K19180" s="14">
        <v>2.1928000000000001</v>
      </c>
    </row>
    <row r="19181" spans="1:11" x14ac:dyDescent="0.3">
      <c r="A19181" s="9">
        <v>19180</v>
      </c>
      <c r="B19181" s="11">
        <v>38915</v>
      </c>
      <c r="C19181" s="10" t="s">
        <v>30</v>
      </c>
      <c r="K19181" s="14">
        <v>2.1701999999999999</v>
      </c>
    </row>
    <row r="19182" spans="1:11" x14ac:dyDescent="0.3">
      <c r="A19182" s="9">
        <v>19181</v>
      </c>
      <c r="B19182" s="11">
        <v>38912</v>
      </c>
      <c r="C19182" s="10" t="s">
        <v>30</v>
      </c>
      <c r="K19182" s="14">
        <v>2.1583000000000001</v>
      </c>
    </row>
    <row r="19183" spans="1:11" x14ac:dyDescent="0.3">
      <c r="A19183" s="9">
        <v>19182</v>
      </c>
      <c r="B19183" s="11">
        <v>38911</v>
      </c>
      <c r="C19183" s="10" t="s">
        <v>30</v>
      </c>
      <c r="K19183" s="14">
        <v>2.1960999999999999</v>
      </c>
    </row>
    <row r="19184" spans="1:11" x14ac:dyDescent="0.3">
      <c r="A19184" s="9">
        <v>19183</v>
      </c>
      <c r="B19184" s="11">
        <v>38910</v>
      </c>
      <c r="C19184" s="10" t="s">
        <v>30</v>
      </c>
      <c r="K19184" s="14">
        <v>2.238</v>
      </c>
    </row>
    <row r="19185" spans="1:11" x14ac:dyDescent="0.3">
      <c r="A19185" s="9">
        <v>19184</v>
      </c>
      <c r="B19185" s="11">
        <v>38909</v>
      </c>
      <c r="C19185" s="10" t="s">
        <v>30</v>
      </c>
      <c r="K19185" s="14">
        <v>2.2904</v>
      </c>
    </row>
    <row r="19186" spans="1:11" x14ac:dyDescent="0.3">
      <c r="A19186" s="9">
        <v>19185</v>
      </c>
      <c r="B19186" s="11">
        <v>38908</v>
      </c>
      <c r="C19186" s="10" t="s">
        <v>30</v>
      </c>
      <c r="K19186" s="14">
        <v>2.2930999999999999</v>
      </c>
    </row>
    <row r="19187" spans="1:11" x14ac:dyDescent="0.3">
      <c r="A19187" s="9">
        <v>19186</v>
      </c>
      <c r="B19187" s="11">
        <v>38905</v>
      </c>
      <c r="C19187" s="10" t="s">
        <v>30</v>
      </c>
      <c r="K19187" s="14">
        <v>2.2879</v>
      </c>
    </row>
    <row r="19188" spans="1:11" x14ac:dyDescent="0.3">
      <c r="A19188" s="9">
        <v>19187</v>
      </c>
      <c r="B19188" s="11">
        <v>38904</v>
      </c>
      <c r="C19188" s="10" t="s">
        <v>30</v>
      </c>
      <c r="K19188" s="14">
        <v>2.3197999999999999</v>
      </c>
    </row>
    <row r="19189" spans="1:11" x14ac:dyDescent="0.3">
      <c r="A19189" s="9">
        <v>19188</v>
      </c>
      <c r="B19189" s="11">
        <v>38903</v>
      </c>
      <c r="C19189" s="10" t="s">
        <v>30</v>
      </c>
      <c r="K19189" s="14">
        <v>2.3254999999999999</v>
      </c>
    </row>
    <row r="19190" spans="1:11" x14ac:dyDescent="0.3">
      <c r="A19190" s="9">
        <v>19189</v>
      </c>
      <c r="B19190" s="11">
        <v>38902</v>
      </c>
      <c r="C19190" s="10" t="s">
        <v>30</v>
      </c>
      <c r="K19190" s="14">
        <v>2.3486000000000002</v>
      </c>
    </row>
    <row r="19191" spans="1:11" x14ac:dyDescent="0.3">
      <c r="A19191" s="9">
        <v>19190</v>
      </c>
      <c r="B19191" s="11">
        <v>38901</v>
      </c>
      <c r="C19191" s="10" t="s">
        <v>30</v>
      </c>
      <c r="K19191" s="14">
        <v>2.3486000000000002</v>
      </c>
    </row>
    <row r="19192" spans="1:11" x14ac:dyDescent="0.3">
      <c r="A19192" s="9">
        <v>19191</v>
      </c>
      <c r="B19192" s="11">
        <v>38898</v>
      </c>
      <c r="C19192" s="10" t="s">
        <v>30</v>
      </c>
      <c r="K19192" s="14">
        <v>2.3174999999999999</v>
      </c>
    </row>
    <row r="19193" spans="1:11" x14ac:dyDescent="0.3">
      <c r="A19193" s="9">
        <v>19192</v>
      </c>
      <c r="B19193" s="11">
        <v>38897</v>
      </c>
      <c r="C19193" s="10" t="s">
        <v>30</v>
      </c>
      <c r="K19193" s="14">
        <v>2.3447</v>
      </c>
    </row>
    <row r="19194" spans="1:11" x14ac:dyDescent="0.3">
      <c r="A19194" s="9">
        <v>19193</v>
      </c>
      <c r="B19194" s="11">
        <v>38896</v>
      </c>
      <c r="C19194" s="10" t="s">
        <v>30</v>
      </c>
      <c r="K19194" s="14">
        <v>2.2568000000000001</v>
      </c>
    </row>
    <row r="19195" spans="1:11" x14ac:dyDescent="0.3">
      <c r="A19195" s="9">
        <v>19194</v>
      </c>
      <c r="B19195" s="11">
        <v>38895</v>
      </c>
      <c r="C19195" s="10" t="s">
        <v>30</v>
      </c>
      <c r="K19195" s="14">
        <v>2.2671000000000001</v>
      </c>
    </row>
    <row r="19196" spans="1:11" x14ac:dyDescent="0.3">
      <c r="A19196" s="9">
        <v>19195</v>
      </c>
      <c r="B19196" s="11">
        <v>38894</v>
      </c>
      <c r="C19196" s="10" t="s">
        <v>30</v>
      </c>
      <c r="K19196" s="14">
        <v>2.3092999999999999</v>
      </c>
    </row>
    <row r="19197" spans="1:11" x14ac:dyDescent="0.3">
      <c r="A19197" s="9">
        <v>19196</v>
      </c>
      <c r="B19197" s="11">
        <v>38891</v>
      </c>
      <c r="C19197" s="10" t="s">
        <v>30</v>
      </c>
      <c r="K19197" s="14">
        <v>2.2787999999999999</v>
      </c>
    </row>
    <row r="19198" spans="1:11" x14ac:dyDescent="0.3">
      <c r="A19198" s="9">
        <v>19197</v>
      </c>
      <c r="B19198" s="11">
        <v>38890</v>
      </c>
      <c r="C19198" s="10" t="s">
        <v>30</v>
      </c>
      <c r="K19198" s="14">
        <v>2.2848000000000002</v>
      </c>
    </row>
    <row r="19199" spans="1:11" x14ac:dyDescent="0.3">
      <c r="A19199" s="9">
        <v>19198</v>
      </c>
      <c r="B19199" s="11">
        <v>38889</v>
      </c>
      <c r="C19199" s="10" t="s">
        <v>30</v>
      </c>
      <c r="K19199" s="14">
        <v>2.3081999999999998</v>
      </c>
    </row>
    <row r="19200" spans="1:11" x14ac:dyDescent="0.3">
      <c r="A19200" s="9">
        <v>19199</v>
      </c>
      <c r="B19200" s="11">
        <v>38888</v>
      </c>
      <c r="C19200" s="10" t="s">
        <v>30</v>
      </c>
      <c r="K19200" s="14">
        <v>2.2378</v>
      </c>
    </row>
    <row r="19201" spans="1:11" x14ac:dyDescent="0.3">
      <c r="A19201" s="9">
        <v>19200</v>
      </c>
      <c r="B19201" s="11">
        <v>38887</v>
      </c>
      <c r="C19201" s="10" t="s">
        <v>30</v>
      </c>
      <c r="K19201" s="14">
        <v>2.2145999999999999</v>
      </c>
    </row>
    <row r="19202" spans="1:11" x14ac:dyDescent="0.3">
      <c r="A19202" s="9">
        <v>19201</v>
      </c>
      <c r="B19202" s="11">
        <v>38884</v>
      </c>
      <c r="C19202" s="10" t="s">
        <v>30</v>
      </c>
      <c r="K19202" s="14">
        <v>2.2183999999999999</v>
      </c>
    </row>
    <row r="19203" spans="1:11" x14ac:dyDescent="0.3">
      <c r="A19203" s="9">
        <v>19202</v>
      </c>
      <c r="B19203" s="11">
        <v>38883</v>
      </c>
      <c r="C19203" s="10" t="s">
        <v>30</v>
      </c>
      <c r="K19203" s="14">
        <v>2.2202999999999999</v>
      </c>
    </row>
    <row r="19204" spans="1:11" x14ac:dyDescent="0.3">
      <c r="A19204" s="9">
        <v>19203</v>
      </c>
      <c r="B19204" s="11">
        <v>38882</v>
      </c>
      <c r="C19204" s="10" t="s">
        <v>30</v>
      </c>
      <c r="K19204" s="14">
        <v>2.1337000000000002</v>
      </c>
    </row>
    <row r="19205" spans="1:11" x14ac:dyDescent="0.3">
      <c r="A19205" s="9">
        <v>19204</v>
      </c>
      <c r="B19205" s="11">
        <v>38881</v>
      </c>
      <c r="C19205" s="10" t="s">
        <v>30</v>
      </c>
      <c r="K19205" s="14">
        <v>2.1452</v>
      </c>
    </row>
    <row r="19206" spans="1:11" x14ac:dyDescent="0.3">
      <c r="A19206" s="9">
        <v>19205</v>
      </c>
      <c r="B19206" s="11">
        <v>38880</v>
      </c>
      <c r="C19206" s="10" t="s">
        <v>30</v>
      </c>
      <c r="K19206" s="14">
        <v>2.2338</v>
      </c>
    </row>
    <row r="19207" spans="1:11" x14ac:dyDescent="0.3">
      <c r="A19207" s="9">
        <v>19206</v>
      </c>
      <c r="B19207" s="11">
        <v>38877</v>
      </c>
      <c r="C19207" s="10" t="s">
        <v>30</v>
      </c>
      <c r="K19207" s="14">
        <v>2.3090999999999999</v>
      </c>
    </row>
    <row r="19208" spans="1:11" x14ac:dyDescent="0.3">
      <c r="A19208" s="9">
        <v>19207</v>
      </c>
      <c r="B19208" s="11">
        <v>38876</v>
      </c>
      <c r="C19208" s="10" t="s">
        <v>30</v>
      </c>
      <c r="K19208" s="14">
        <v>2.3071000000000002</v>
      </c>
    </row>
    <row r="19209" spans="1:11" x14ac:dyDescent="0.3">
      <c r="A19209" s="9">
        <v>19208</v>
      </c>
      <c r="B19209" s="11">
        <v>38875</v>
      </c>
      <c r="C19209" s="10" t="s">
        <v>30</v>
      </c>
      <c r="K19209" s="14">
        <v>2.3100999999999998</v>
      </c>
    </row>
    <row r="19210" spans="1:11" x14ac:dyDescent="0.3">
      <c r="A19210" s="9">
        <v>19209</v>
      </c>
      <c r="B19210" s="11">
        <v>38874</v>
      </c>
      <c r="C19210" s="10" t="s">
        <v>30</v>
      </c>
      <c r="K19210" s="14">
        <v>2.2991000000000001</v>
      </c>
    </row>
    <row r="19211" spans="1:11" x14ac:dyDescent="0.3">
      <c r="A19211" s="9">
        <v>19210</v>
      </c>
      <c r="B19211" s="11">
        <v>38873</v>
      </c>
      <c r="C19211" s="10" t="s">
        <v>30</v>
      </c>
      <c r="K19211" s="14">
        <v>2.3170000000000002</v>
      </c>
    </row>
    <row r="19212" spans="1:11" x14ac:dyDescent="0.3">
      <c r="A19212" s="9">
        <v>19211</v>
      </c>
      <c r="B19212" s="11">
        <v>38870</v>
      </c>
      <c r="C19212" s="10" t="s">
        <v>30</v>
      </c>
      <c r="K19212" s="14">
        <v>2.3738000000000001</v>
      </c>
    </row>
    <row r="19213" spans="1:11" x14ac:dyDescent="0.3">
      <c r="A19213" s="9">
        <v>19212</v>
      </c>
      <c r="B19213" s="11">
        <v>38869</v>
      </c>
      <c r="C19213" s="10" t="s">
        <v>30</v>
      </c>
      <c r="K19213" s="14">
        <v>2.3654999999999999</v>
      </c>
    </row>
    <row r="19214" spans="1:11" x14ac:dyDescent="0.3">
      <c r="A19214" s="9">
        <v>19213</v>
      </c>
      <c r="B19214" s="11">
        <v>38868</v>
      </c>
      <c r="C19214" s="10" t="s">
        <v>30</v>
      </c>
      <c r="K19214" s="14">
        <v>2.3254999999999999</v>
      </c>
    </row>
    <row r="19215" spans="1:11" x14ac:dyDescent="0.3">
      <c r="A19215" s="9">
        <v>19214</v>
      </c>
      <c r="B19215" s="11">
        <v>38867</v>
      </c>
      <c r="C19215" s="10" t="s">
        <v>30</v>
      </c>
      <c r="K19215" s="14">
        <v>2.3081999999999998</v>
      </c>
    </row>
    <row r="19216" spans="1:11" x14ac:dyDescent="0.3">
      <c r="A19216" s="9">
        <v>19215</v>
      </c>
      <c r="B19216" s="11">
        <v>38866</v>
      </c>
      <c r="C19216" s="10" t="s">
        <v>30</v>
      </c>
      <c r="K19216" s="14">
        <v>2.3561000000000001</v>
      </c>
    </row>
    <row r="19217" spans="1:11" x14ac:dyDescent="0.3">
      <c r="A19217" s="9">
        <v>19216</v>
      </c>
      <c r="B19217" s="11">
        <v>38863</v>
      </c>
      <c r="C19217" s="10" t="s">
        <v>30</v>
      </c>
      <c r="K19217" s="14">
        <v>2.3561000000000001</v>
      </c>
    </row>
    <row r="19218" spans="1:11" x14ac:dyDescent="0.3">
      <c r="A19218" s="9">
        <v>19217</v>
      </c>
      <c r="B19218" s="11">
        <v>38862</v>
      </c>
      <c r="C19218" s="10" t="s">
        <v>30</v>
      </c>
      <c r="K19218" s="14">
        <v>2.4382999999999999</v>
      </c>
    </row>
    <row r="19219" spans="1:11" x14ac:dyDescent="0.3">
      <c r="A19219" s="9">
        <v>19218</v>
      </c>
      <c r="B19219" s="11">
        <v>38861</v>
      </c>
      <c r="C19219" s="10" t="s">
        <v>30</v>
      </c>
      <c r="K19219" s="14">
        <v>2.3820000000000001</v>
      </c>
    </row>
    <row r="19220" spans="1:11" x14ac:dyDescent="0.3">
      <c r="A19220" s="9">
        <v>19219</v>
      </c>
      <c r="B19220" s="11">
        <v>38860</v>
      </c>
      <c r="C19220" s="10" t="s">
        <v>30</v>
      </c>
      <c r="K19220" s="14">
        <v>2.3782999999999999</v>
      </c>
    </row>
    <row r="19221" spans="1:11" x14ac:dyDescent="0.3">
      <c r="A19221" s="9">
        <v>19220</v>
      </c>
      <c r="B19221" s="11">
        <v>38859</v>
      </c>
      <c r="C19221" s="10" t="s">
        <v>30</v>
      </c>
      <c r="K19221" s="14">
        <v>2.4188999999999998</v>
      </c>
    </row>
    <row r="19222" spans="1:11" x14ac:dyDescent="0.3">
      <c r="A19222" s="9">
        <v>19221</v>
      </c>
      <c r="B19222" s="11">
        <v>38856</v>
      </c>
      <c r="C19222" s="10" t="s">
        <v>30</v>
      </c>
      <c r="K19222" s="14">
        <v>2.4727999999999999</v>
      </c>
    </row>
    <row r="19223" spans="1:11" x14ac:dyDescent="0.3">
      <c r="A19223" s="9">
        <v>19222</v>
      </c>
      <c r="B19223" s="11">
        <v>38855</v>
      </c>
      <c r="C19223" s="10" t="s">
        <v>30</v>
      </c>
      <c r="K19223" s="14">
        <v>2.4335</v>
      </c>
    </row>
    <row r="19224" spans="1:11" x14ac:dyDescent="0.3">
      <c r="A19224" s="9">
        <v>19223</v>
      </c>
      <c r="B19224" s="11">
        <v>38854</v>
      </c>
      <c r="C19224" s="10" t="s">
        <v>30</v>
      </c>
      <c r="K19224" s="14">
        <v>2.4529999999999998</v>
      </c>
    </row>
    <row r="19225" spans="1:11" x14ac:dyDescent="0.3">
      <c r="A19225" s="9">
        <v>19224</v>
      </c>
      <c r="B19225" s="11">
        <v>38853</v>
      </c>
      <c r="C19225" s="10" t="s">
        <v>30</v>
      </c>
      <c r="K19225" s="14">
        <v>2.5272999999999999</v>
      </c>
    </row>
    <row r="19226" spans="1:11" x14ac:dyDescent="0.3">
      <c r="A19226" s="9">
        <v>19225</v>
      </c>
      <c r="B19226" s="11">
        <v>38852</v>
      </c>
      <c r="C19226" s="10" t="s">
        <v>30</v>
      </c>
      <c r="K19226" s="14">
        <v>2.5346000000000002</v>
      </c>
    </row>
    <row r="19227" spans="1:11" x14ac:dyDescent="0.3">
      <c r="A19227" s="9">
        <v>19226</v>
      </c>
      <c r="B19227" s="11">
        <v>38849</v>
      </c>
      <c r="C19227" s="10" t="s">
        <v>30</v>
      </c>
      <c r="K19227" s="14">
        <v>2.5836999999999999</v>
      </c>
    </row>
    <row r="19228" spans="1:11" x14ac:dyDescent="0.3">
      <c r="A19228" s="9">
        <v>19227</v>
      </c>
      <c r="B19228" s="11">
        <v>38848</v>
      </c>
      <c r="C19228" s="10" t="s">
        <v>30</v>
      </c>
      <c r="K19228" s="14">
        <v>2.6362000000000001</v>
      </c>
    </row>
    <row r="19229" spans="1:11" x14ac:dyDescent="0.3">
      <c r="A19229" s="9">
        <v>19228</v>
      </c>
      <c r="B19229" s="11">
        <v>38847</v>
      </c>
      <c r="C19229" s="10" t="s">
        <v>30</v>
      </c>
      <c r="K19229" s="14">
        <v>2.7157999999999998</v>
      </c>
    </row>
    <row r="19230" spans="1:11" x14ac:dyDescent="0.3">
      <c r="A19230" s="9">
        <v>19229</v>
      </c>
      <c r="B19230" s="11">
        <v>38846</v>
      </c>
      <c r="C19230" s="10" t="s">
        <v>30</v>
      </c>
      <c r="K19230" s="14">
        <v>2.7433000000000001</v>
      </c>
    </row>
    <row r="19231" spans="1:11" x14ac:dyDescent="0.3">
      <c r="A19231" s="9">
        <v>19230</v>
      </c>
      <c r="B19231" s="11">
        <v>38845</v>
      </c>
      <c r="C19231" s="10" t="s">
        <v>30</v>
      </c>
      <c r="K19231" s="14">
        <v>2.7065000000000001</v>
      </c>
    </row>
    <row r="19232" spans="1:11" x14ac:dyDescent="0.3">
      <c r="A19232" s="9">
        <v>19231</v>
      </c>
      <c r="B19232" s="11">
        <v>38842</v>
      </c>
      <c r="C19232" s="10" t="s">
        <v>30</v>
      </c>
      <c r="K19232" s="14">
        <v>2.7208000000000001</v>
      </c>
    </row>
    <row r="19233" spans="1:11" x14ac:dyDescent="0.3">
      <c r="A19233" s="9">
        <v>19232</v>
      </c>
      <c r="B19233" s="11">
        <v>38841</v>
      </c>
      <c r="C19233" s="10" t="s">
        <v>30</v>
      </c>
      <c r="K19233" s="14">
        <v>2.6156999999999999</v>
      </c>
    </row>
    <row r="19234" spans="1:11" x14ac:dyDescent="0.3">
      <c r="A19234" s="9">
        <v>19233</v>
      </c>
      <c r="B19234" s="11">
        <v>38840</v>
      </c>
      <c r="C19234" s="10" t="s">
        <v>30</v>
      </c>
      <c r="K19234" s="14">
        <v>2.6339999999999999</v>
      </c>
    </row>
    <row r="19235" spans="1:11" x14ac:dyDescent="0.3">
      <c r="A19235" s="9">
        <v>19234</v>
      </c>
      <c r="B19235" s="11">
        <v>38839</v>
      </c>
      <c r="C19235" s="10" t="s">
        <v>30</v>
      </c>
      <c r="K19235" s="14">
        <v>2.6287000000000003</v>
      </c>
    </row>
    <row r="19236" spans="1:11" x14ac:dyDescent="0.3">
      <c r="A19236" s="9">
        <v>19235</v>
      </c>
      <c r="B19236" s="11">
        <v>38838</v>
      </c>
      <c r="C19236" s="10" t="s">
        <v>30</v>
      </c>
      <c r="K19236" s="14">
        <v>2.5893999999999999</v>
      </c>
    </row>
    <row r="19237" spans="1:11" x14ac:dyDescent="0.3">
      <c r="A19237" s="9">
        <v>19236</v>
      </c>
      <c r="B19237" s="11">
        <v>38835</v>
      </c>
      <c r="C19237" s="10" t="s">
        <v>30</v>
      </c>
      <c r="K19237" s="14">
        <v>2.6528999999999998</v>
      </c>
    </row>
    <row r="19238" spans="1:11" x14ac:dyDescent="0.3">
      <c r="A19238" s="9">
        <v>19237</v>
      </c>
      <c r="B19238" s="11">
        <v>38834</v>
      </c>
      <c r="C19238" s="10" t="s">
        <v>30</v>
      </c>
      <c r="K19238" s="14">
        <v>2.7138</v>
      </c>
    </row>
    <row r="19239" spans="1:11" x14ac:dyDescent="0.3">
      <c r="A19239" s="9">
        <v>19238</v>
      </c>
      <c r="B19239" s="11">
        <v>38833</v>
      </c>
      <c r="C19239" s="10" t="s">
        <v>30</v>
      </c>
      <c r="K19239" s="14">
        <v>2.7044000000000001</v>
      </c>
    </row>
    <row r="19240" spans="1:11" x14ac:dyDescent="0.3">
      <c r="A19240" s="9">
        <v>19239</v>
      </c>
      <c r="B19240" s="11">
        <v>38832</v>
      </c>
      <c r="C19240" s="10" t="s">
        <v>30</v>
      </c>
      <c r="K19240" s="14">
        <v>2.6945000000000001</v>
      </c>
    </row>
    <row r="19241" spans="1:11" x14ac:dyDescent="0.3">
      <c r="A19241" s="9">
        <v>19240</v>
      </c>
      <c r="B19241" s="11">
        <v>38831</v>
      </c>
      <c r="C19241" s="10" t="s">
        <v>30</v>
      </c>
      <c r="K19241" s="14">
        <v>2.7366999999999999</v>
      </c>
    </row>
    <row r="19242" spans="1:11" x14ac:dyDescent="0.3">
      <c r="A19242" s="9">
        <v>19241</v>
      </c>
      <c r="B19242" s="11">
        <v>38828</v>
      </c>
      <c r="C19242" s="10" t="s">
        <v>30</v>
      </c>
      <c r="K19242" s="14">
        <v>2.7456</v>
      </c>
    </row>
    <row r="19243" spans="1:11" x14ac:dyDescent="0.3">
      <c r="A19243" s="9">
        <v>19242</v>
      </c>
      <c r="B19243" s="11">
        <v>38827</v>
      </c>
      <c r="C19243" s="10" t="s">
        <v>30</v>
      </c>
      <c r="K19243" s="14">
        <v>2.7896000000000001</v>
      </c>
    </row>
    <row r="19244" spans="1:11" x14ac:dyDescent="0.3">
      <c r="A19244" s="9">
        <v>19243</v>
      </c>
      <c r="B19244" s="11">
        <v>38826</v>
      </c>
      <c r="C19244" s="10" t="s">
        <v>30</v>
      </c>
      <c r="K19244" s="14">
        <v>2.7648000000000001</v>
      </c>
    </row>
    <row r="19245" spans="1:11" x14ac:dyDescent="0.3">
      <c r="A19245" s="9">
        <v>19244</v>
      </c>
      <c r="B19245" s="11">
        <v>38825</v>
      </c>
      <c r="C19245" s="10" t="s">
        <v>30</v>
      </c>
      <c r="K19245" s="14">
        <v>2.74</v>
      </c>
    </row>
    <row r="19246" spans="1:11" x14ac:dyDescent="0.3">
      <c r="A19246" s="9">
        <v>19245</v>
      </c>
      <c r="B19246" s="11">
        <v>38824</v>
      </c>
      <c r="C19246" s="10" t="s">
        <v>30</v>
      </c>
      <c r="K19246" s="14">
        <v>2.6802000000000001</v>
      </c>
    </row>
    <row r="19247" spans="1:11" x14ac:dyDescent="0.3">
      <c r="A19247" s="9">
        <v>19246</v>
      </c>
      <c r="B19247" s="11">
        <v>38821</v>
      </c>
      <c r="C19247" s="10" t="s">
        <v>30</v>
      </c>
      <c r="K19247" s="14">
        <v>2.6387</v>
      </c>
    </row>
    <row r="19248" spans="1:11" x14ac:dyDescent="0.3">
      <c r="A19248" s="9">
        <v>19247</v>
      </c>
      <c r="B19248" s="11">
        <v>38820</v>
      </c>
      <c r="C19248" s="10" t="s">
        <v>30</v>
      </c>
      <c r="K19248" s="14">
        <v>2.6387</v>
      </c>
    </row>
    <row r="19249" spans="1:11" x14ac:dyDescent="0.3">
      <c r="A19249" s="9">
        <v>19248</v>
      </c>
      <c r="B19249" s="11">
        <v>38819</v>
      </c>
      <c r="C19249" s="10" t="s">
        <v>30</v>
      </c>
      <c r="K19249" s="14">
        <v>2.6402000000000001</v>
      </c>
    </row>
    <row r="19250" spans="1:11" x14ac:dyDescent="0.3">
      <c r="A19250" s="9">
        <v>19249</v>
      </c>
      <c r="B19250" s="11">
        <v>38818</v>
      </c>
      <c r="C19250" s="10" t="s">
        <v>30</v>
      </c>
      <c r="K19250" s="14">
        <v>2.6339999999999999</v>
      </c>
    </row>
    <row r="19251" spans="1:11" x14ac:dyDescent="0.3">
      <c r="A19251" s="9">
        <v>19250</v>
      </c>
      <c r="B19251" s="11">
        <v>38817</v>
      </c>
      <c r="C19251" s="10" t="s">
        <v>30</v>
      </c>
      <c r="K19251" s="14">
        <v>2.6888000000000001</v>
      </c>
    </row>
    <row r="19252" spans="1:11" x14ac:dyDescent="0.3">
      <c r="A19252" s="9">
        <v>19251</v>
      </c>
      <c r="B19252" s="11">
        <v>38814</v>
      </c>
      <c r="C19252" s="10" t="s">
        <v>30</v>
      </c>
      <c r="K19252" s="14">
        <v>2.665</v>
      </c>
    </row>
    <row r="19253" spans="1:11" x14ac:dyDescent="0.3">
      <c r="A19253" s="9">
        <v>19252</v>
      </c>
      <c r="B19253" s="11">
        <v>38813</v>
      </c>
      <c r="C19253" s="10" t="s">
        <v>30</v>
      </c>
      <c r="K19253" s="14">
        <v>2.6818999999999997</v>
      </c>
    </row>
    <row r="19254" spans="1:11" x14ac:dyDescent="0.3">
      <c r="A19254" s="9">
        <v>19253</v>
      </c>
      <c r="B19254" s="11">
        <v>38812</v>
      </c>
      <c r="C19254" s="10" t="s">
        <v>30</v>
      </c>
      <c r="K19254" s="14">
        <v>2.6604999999999999</v>
      </c>
    </row>
    <row r="19255" spans="1:11" x14ac:dyDescent="0.3">
      <c r="A19255" s="9">
        <v>19254</v>
      </c>
      <c r="B19255" s="11">
        <v>38811</v>
      </c>
      <c r="C19255" s="10" t="s">
        <v>30</v>
      </c>
      <c r="K19255" s="14">
        <v>2.6646999999999998</v>
      </c>
    </row>
    <row r="19256" spans="1:11" x14ac:dyDescent="0.3">
      <c r="A19256" s="9">
        <v>19255</v>
      </c>
      <c r="B19256" s="11">
        <v>38810</v>
      </c>
      <c r="C19256" s="10" t="s">
        <v>30</v>
      </c>
      <c r="K19256" s="14">
        <v>2.617</v>
      </c>
    </row>
    <row r="19257" spans="1:11" x14ac:dyDescent="0.3">
      <c r="A19257" s="9">
        <v>19256</v>
      </c>
      <c r="B19257" s="11">
        <v>38807</v>
      </c>
      <c r="C19257" s="10" t="s">
        <v>30</v>
      </c>
      <c r="K19257" s="14">
        <v>2.5977999999999999</v>
      </c>
    </row>
    <row r="19258" spans="1:11" x14ac:dyDescent="0.3">
      <c r="A19258" s="9">
        <v>19257</v>
      </c>
      <c r="B19258" s="11">
        <v>38806</v>
      </c>
      <c r="C19258" s="10" t="s">
        <v>30</v>
      </c>
      <c r="K19258" s="14">
        <v>2.5952999999999999</v>
      </c>
    </row>
    <row r="19259" spans="1:11" x14ac:dyDescent="0.3">
      <c r="A19259" s="9">
        <v>19258</v>
      </c>
      <c r="B19259" s="11">
        <v>38805</v>
      </c>
      <c r="C19259" s="10" t="s">
        <v>30</v>
      </c>
      <c r="K19259" s="14">
        <v>2.5968</v>
      </c>
    </row>
    <row r="19260" spans="1:11" x14ac:dyDescent="0.3">
      <c r="A19260" s="9">
        <v>19259</v>
      </c>
      <c r="B19260" s="11">
        <v>38804</v>
      </c>
      <c r="C19260" s="10" t="s">
        <v>30</v>
      </c>
      <c r="K19260" s="14">
        <v>2.5514999999999999</v>
      </c>
    </row>
    <row r="19261" spans="1:11" x14ac:dyDescent="0.3">
      <c r="A19261" s="9">
        <v>19260</v>
      </c>
      <c r="B19261" s="11">
        <v>38803</v>
      </c>
      <c r="C19261" s="10" t="s">
        <v>30</v>
      </c>
      <c r="K19261" s="14">
        <v>2.5653999999999999</v>
      </c>
    </row>
    <row r="19262" spans="1:11" x14ac:dyDescent="0.3">
      <c r="A19262" s="9">
        <v>19261</v>
      </c>
      <c r="B19262" s="11">
        <v>38800</v>
      </c>
      <c r="C19262" s="10" t="s">
        <v>30</v>
      </c>
      <c r="K19262" s="14">
        <v>2.5185</v>
      </c>
    </row>
    <row r="19263" spans="1:11" x14ac:dyDescent="0.3">
      <c r="A19263" s="9">
        <v>19262</v>
      </c>
      <c r="B19263" s="11">
        <v>38799</v>
      </c>
      <c r="C19263" s="10" t="s">
        <v>30</v>
      </c>
      <c r="K19263" s="14">
        <v>2.5102000000000002</v>
      </c>
    </row>
    <row r="19264" spans="1:11" x14ac:dyDescent="0.3">
      <c r="A19264" s="9">
        <v>19263</v>
      </c>
      <c r="B19264" s="11">
        <v>38798</v>
      </c>
      <c r="C19264" s="10" t="s">
        <v>30</v>
      </c>
      <c r="K19264" s="14">
        <v>2.5127000000000002</v>
      </c>
    </row>
    <row r="19265" spans="1:11" x14ac:dyDescent="0.3">
      <c r="A19265" s="9">
        <v>19264</v>
      </c>
      <c r="B19265" s="11">
        <v>38797</v>
      </c>
      <c r="C19265" s="10" t="s">
        <v>30</v>
      </c>
      <c r="K19265" s="14">
        <v>2.4727000000000001</v>
      </c>
    </row>
    <row r="19266" spans="1:11" x14ac:dyDescent="0.3">
      <c r="A19266" s="9">
        <v>19265</v>
      </c>
      <c r="B19266" s="11">
        <v>38796</v>
      </c>
      <c r="C19266" s="10" t="s">
        <v>30</v>
      </c>
      <c r="K19266" s="14">
        <v>2.5186999999999999</v>
      </c>
    </row>
    <row r="19267" spans="1:11" x14ac:dyDescent="0.3">
      <c r="A19267" s="9">
        <v>19266</v>
      </c>
      <c r="B19267" s="11">
        <v>38793</v>
      </c>
      <c r="C19267" s="10" t="s">
        <v>30</v>
      </c>
      <c r="K19267" s="14">
        <v>2.4885999999999999</v>
      </c>
    </row>
    <row r="19268" spans="1:11" x14ac:dyDescent="0.3">
      <c r="A19268" s="9">
        <v>19267</v>
      </c>
      <c r="B19268" s="11">
        <v>38792</v>
      </c>
      <c r="C19268" s="10" t="s">
        <v>30</v>
      </c>
      <c r="K19268" s="14">
        <v>2.4443999999999999</v>
      </c>
    </row>
    <row r="19269" spans="1:11" x14ac:dyDescent="0.3">
      <c r="A19269" s="9">
        <v>19268</v>
      </c>
      <c r="B19269" s="11">
        <v>38791</v>
      </c>
      <c r="C19269" s="10" t="s">
        <v>30</v>
      </c>
      <c r="K19269" s="14">
        <v>2.4661</v>
      </c>
    </row>
    <row r="19270" spans="1:11" x14ac:dyDescent="0.3">
      <c r="A19270" s="9">
        <v>19269</v>
      </c>
      <c r="B19270" s="11">
        <v>38790</v>
      </c>
      <c r="C19270" s="10" t="s">
        <v>30</v>
      </c>
      <c r="K19270" s="14">
        <v>2.4729999999999999</v>
      </c>
    </row>
    <row r="19271" spans="1:11" x14ac:dyDescent="0.3">
      <c r="A19271" s="9">
        <v>19270</v>
      </c>
      <c r="B19271" s="11">
        <v>38789</v>
      </c>
      <c r="C19271" s="10" t="s">
        <v>30</v>
      </c>
      <c r="K19271" s="14">
        <v>2.3290000000000002</v>
      </c>
    </row>
    <row r="19272" spans="1:11" x14ac:dyDescent="0.3">
      <c r="A19272" s="9">
        <v>19271</v>
      </c>
      <c r="B19272" s="11">
        <v>38786</v>
      </c>
      <c r="C19272" s="10" t="s">
        <v>30</v>
      </c>
      <c r="K19272" s="14">
        <v>2.3424</v>
      </c>
    </row>
    <row r="19273" spans="1:11" x14ac:dyDescent="0.3">
      <c r="A19273" s="9">
        <v>19272</v>
      </c>
      <c r="B19273" s="11">
        <v>38785</v>
      </c>
      <c r="C19273" s="10" t="s">
        <v>30</v>
      </c>
      <c r="K19273" s="14">
        <v>2.3452000000000002</v>
      </c>
    </row>
    <row r="19274" spans="1:11" x14ac:dyDescent="0.3">
      <c r="A19274" s="9">
        <v>19273</v>
      </c>
      <c r="B19274" s="11">
        <v>38784</v>
      </c>
      <c r="C19274" s="10" t="s">
        <v>30</v>
      </c>
      <c r="K19274" s="14">
        <v>2.3582999999999998</v>
      </c>
    </row>
    <row r="19275" spans="1:11" x14ac:dyDescent="0.3">
      <c r="A19275" s="9">
        <v>19274</v>
      </c>
      <c r="B19275" s="11">
        <v>38783</v>
      </c>
      <c r="C19275" s="10" t="s">
        <v>30</v>
      </c>
      <c r="K19275" s="14">
        <v>2.3879000000000001</v>
      </c>
    </row>
    <row r="19276" spans="1:11" x14ac:dyDescent="0.3">
      <c r="A19276" s="9">
        <v>19275</v>
      </c>
      <c r="B19276" s="11">
        <v>38782</v>
      </c>
      <c r="C19276" s="10" t="s">
        <v>30</v>
      </c>
      <c r="K19276" s="14">
        <v>2.4001999999999999</v>
      </c>
    </row>
    <row r="19277" spans="1:11" x14ac:dyDescent="0.3">
      <c r="A19277" s="9">
        <v>19276</v>
      </c>
      <c r="B19277" s="11">
        <v>38779</v>
      </c>
      <c r="C19277" s="10" t="s">
        <v>30</v>
      </c>
      <c r="K19277" s="14">
        <v>2.4163999999999999</v>
      </c>
    </row>
    <row r="19278" spans="1:11" x14ac:dyDescent="0.3">
      <c r="A19278" s="9">
        <v>19277</v>
      </c>
      <c r="B19278" s="11">
        <v>38778</v>
      </c>
      <c r="C19278" s="10" t="s">
        <v>30</v>
      </c>
      <c r="K19278" s="14">
        <v>2.3833000000000002</v>
      </c>
    </row>
    <row r="19279" spans="1:11" x14ac:dyDescent="0.3">
      <c r="A19279" s="9">
        <v>19278</v>
      </c>
      <c r="B19279" s="11">
        <v>38777</v>
      </c>
      <c r="C19279" s="10" t="s">
        <v>30</v>
      </c>
      <c r="K19279" s="14">
        <v>2.3692000000000002</v>
      </c>
    </row>
    <row r="19280" spans="1:11" x14ac:dyDescent="0.3">
      <c r="A19280" s="9">
        <v>19279</v>
      </c>
      <c r="B19280" s="11">
        <v>38776</v>
      </c>
      <c r="C19280" s="10" t="s">
        <v>30</v>
      </c>
      <c r="K19280" s="14">
        <v>2.3384</v>
      </c>
    </row>
    <row r="19281" spans="1:11" x14ac:dyDescent="0.3">
      <c r="A19281" s="9">
        <v>19280</v>
      </c>
      <c r="B19281" s="11">
        <v>38775</v>
      </c>
      <c r="C19281" s="10" t="s">
        <v>30</v>
      </c>
      <c r="K19281" s="14">
        <v>2.3803000000000001</v>
      </c>
    </row>
    <row r="19282" spans="1:11" x14ac:dyDescent="0.3">
      <c r="A19282" s="9">
        <v>19281</v>
      </c>
      <c r="B19282" s="11">
        <v>38772</v>
      </c>
      <c r="C19282" s="10" t="s">
        <v>30</v>
      </c>
      <c r="K19282" s="14">
        <v>2.3860000000000001</v>
      </c>
    </row>
    <row r="19283" spans="1:11" x14ac:dyDescent="0.3">
      <c r="A19283" s="9">
        <v>19282</v>
      </c>
      <c r="B19283" s="11">
        <v>38771</v>
      </c>
      <c r="C19283" s="10" t="s">
        <v>30</v>
      </c>
      <c r="K19283" s="14">
        <v>2.5247000000000002</v>
      </c>
    </row>
    <row r="19284" spans="1:11" x14ac:dyDescent="0.3">
      <c r="A19284" s="9">
        <v>19283</v>
      </c>
      <c r="B19284" s="11">
        <v>38770</v>
      </c>
      <c r="C19284" s="10" t="s">
        <v>30</v>
      </c>
      <c r="K19284" s="14">
        <v>2.5522999999999998</v>
      </c>
    </row>
    <row r="19285" spans="1:11" x14ac:dyDescent="0.3">
      <c r="A19285" s="9">
        <v>19284</v>
      </c>
      <c r="B19285" s="11">
        <v>38769</v>
      </c>
      <c r="C19285" s="10" t="s">
        <v>30</v>
      </c>
      <c r="K19285" s="14">
        <v>2.5158</v>
      </c>
    </row>
    <row r="19286" spans="1:11" x14ac:dyDescent="0.3">
      <c r="A19286" s="9">
        <v>19285</v>
      </c>
      <c r="B19286" s="11">
        <v>38768</v>
      </c>
      <c r="C19286" s="10" t="s">
        <v>30</v>
      </c>
      <c r="K19286" s="14">
        <v>2.5524</v>
      </c>
    </row>
    <row r="19287" spans="1:11" x14ac:dyDescent="0.3">
      <c r="A19287" s="9">
        <v>19286</v>
      </c>
      <c r="B19287" s="11">
        <v>38765</v>
      </c>
      <c r="C19287" s="10" t="s">
        <v>30</v>
      </c>
      <c r="K19287" s="14">
        <v>2.5524</v>
      </c>
    </row>
    <row r="19288" spans="1:11" x14ac:dyDescent="0.3">
      <c r="A19288" s="9">
        <v>19287</v>
      </c>
      <c r="B19288" s="11">
        <v>38764</v>
      </c>
      <c r="C19288" s="10" t="s">
        <v>30</v>
      </c>
      <c r="K19288" s="14">
        <v>2.5587999999999997</v>
      </c>
    </row>
    <row r="19289" spans="1:11" x14ac:dyDescent="0.3">
      <c r="A19289" s="9">
        <v>19288</v>
      </c>
      <c r="B19289" s="11">
        <v>38763</v>
      </c>
      <c r="C19289" s="10" t="s">
        <v>30</v>
      </c>
      <c r="K19289" s="14">
        <v>2.5453999999999999</v>
      </c>
    </row>
    <row r="19290" spans="1:11" x14ac:dyDescent="0.3">
      <c r="A19290" s="9">
        <v>19289</v>
      </c>
      <c r="B19290" s="11">
        <v>38762</v>
      </c>
      <c r="C19290" s="10" t="s">
        <v>30</v>
      </c>
      <c r="K19290" s="14">
        <v>2.4864999999999999</v>
      </c>
    </row>
    <row r="19291" spans="1:11" x14ac:dyDescent="0.3">
      <c r="A19291" s="9">
        <v>19290</v>
      </c>
      <c r="B19291" s="11">
        <v>38761</v>
      </c>
      <c r="C19291" s="10" t="s">
        <v>30</v>
      </c>
      <c r="K19291" s="14">
        <v>2.4491000000000001</v>
      </c>
    </row>
    <row r="19292" spans="1:11" x14ac:dyDescent="0.3">
      <c r="A19292" s="9">
        <v>19291</v>
      </c>
      <c r="B19292" s="11">
        <v>38758</v>
      </c>
      <c r="C19292" s="10" t="s">
        <v>30</v>
      </c>
      <c r="K19292" s="14">
        <v>2.4695</v>
      </c>
    </row>
    <row r="19293" spans="1:11" x14ac:dyDescent="0.3">
      <c r="A19293" s="9">
        <v>19292</v>
      </c>
      <c r="B19293" s="11">
        <v>38757</v>
      </c>
      <c r="C19293" s="10" t="s">
        <v>30</v>
      </c>
      <c r="K19293" s="14">
        <v>2.4702000000000002</v>
      </c>
    </row>
    <row r="19294" spans="1:11" x14ac:dyDescent="0.3">
      <c r="A19294" s="9">
        <v>19293</v>
      </c>
      <c r="B19294" s="11">
        <v>38756</v>
      </c>
      <c r="C19294" s="10" t="s">
        <v>30</v>
      </c>
      <c r="K19294" s="14">
        <v>2.4752999999999998</v>
      </c>
    </row>
    <row r="19295" spans="1:11" x14ac:dyDescent="0.3">
      <c r="A19295" s="9">
        <v>19294</v>
      </c>
      <c r="B19295" s="11">
        <v>38755</v>
      </c>
      <c r="C19295" s="10" t="s">
        <v>30</v>
      </c>
      <c r="K19295" s="14">
        <v>2.4462000000000002</v>
      </c>
    </row>
    <row r="19296" spans="1:11" x14ac:dyDescent="0.3">
      <c r="A19296" s="9">
        <v>19295</v>
      </c>
      <c r="B19296" s="11">
        <v>38754</v>
      </c>
      <c r="C19296" s="10" t="s">
        <v>30</v>
      </c>
      <c r="K19296" s="14">
        <v>2.5047000000000001</v>
      </c>
    </row>
    <row r="19297" spans="1:11" x14ac:dyDescent="0.3">
      <c r="A19297" s="9">
        <v>19296</v>
      </c>
      <c r="B19297" s="11">
        <v>38751</v>
      </c>
      <c r="C19297" s="10" t="s">
        <v>30</v>
      </c>
      <c r="K19297" s="14">
        <v>2.5032999999999999</v>
      </c>
    </row>
    <row r="19298" spans="1:11" x14ac:dyDescent="0.3">
      <c r="A19298" s="9">
        <v>19297</v>
      </c>
      <c r="B19298" s="11">
        <v>38750</v>
      </c>
      <c r="C19298" s="10" t="s">
        <v>30</v>
      </c>
      <c r="K19298" s="14">
        <v>2.4994999999999998</v>
      </c>
    </row>
    <row r="19299" spans="1:11" x14ac:dyDescent="0.3">
      <c r="A19299" s="9">
        <v>19298</v>
      </c>
      <c r="B19299" s="11">
        <v>38749</v>
      </c>
      <c r="C19299" s="10" t="s">
        <v>30</v>
      </c>
      <c r="K19299" s="14">
        <v>2.4853000000000001</v>
      </c>
    </row>
    <row r="19300" spans="1:11" x14ac:dyDescent="0.3">
      <c r="A19300" s="9">
        <v>19299</v>
      </c>
      <c r="B19300" s="11">
        <v>38748</v>
      </c>
      <c r="C19300" s="10" t="s">
        <v>30</v>
      </c>
      <c r="K19300" s="14">
        <v>2.4771999999999998</v>
      </c>
    </row>
    <row r="19301" spans="1:11" x14ac:dyDescent="0.3">
      <c r="A19301" s="9">
        <v>19300</v>
      </c>
      <c r="B19301" s="11">
        <v>38747</v>
      </c>
      <c r="C19301" s="10" t="s">
        <v>30</v>
      </c>
      <c r="K19301" s="14">
        <v>2.4529999999999998</v>
      </c>
    </row>
    <row r="19302" spans="1:11" x14ac:dyDescent="0.3">
      <c r="A19302" s="9">
        <v>19301</v>
      </c>
      <c r="B19302" s="11">
        <v>38744</v>
      </c>
      <c r="C19302" s="10" t="s">
        <v>30</v>
      </c>
      <c r="K19302" s="14">
        <v>2.4367000000000001</v>
      </c>
    </row>
    <row r="19303" spans="1:11" x14ac:dyDescent="0.3">
      <c r="A19303" s="9">
        <v>19302</v>
      </c>
      <c r="B19303" s="11">
        <v>38743</v>
      </c>
      <c r="C19303" s="10" t="s">
        <v>30</v>
      </c>
      <c r="K19303" s="14">
        <v>2.4097</v>
      </c>
    </row>
    <row r="19304" spans="1:11" x14ac:dyDescent="0.3">
      <c r="A19304" s="9">
        <v>19303</v>
      </c>
      <c r="B19304" s="11">
        <v>38742</v>
      </c>
      <c r="C19304" s="10" t="s">
        <v>30</v>
      </c>
      <c r="K19304" s="14">
        <v>2.3422999999999998</v>
      </c>
    </row>
    <row r="19305" spans="1:11" x14ac:dyDescent="0.3">
      <c r="A19305" s="9">
        <v>19304</v>
      </c>
      <c r="B19305" s="11">
        <v>38741</v>
      </c>
      <c r="C19305" s="10" t="s">
        <v>30</v>
      </c>
      <c r="K19305" s="14">
        <v>2.3325</v>
      </c>
    </row>
    <row r="19306" spans="1:11" x14ac:dyDescent="0.3">
      <c r="A19306" s="9">
        <v>19305</v>
      </c>
      <c r="B19306" s="11">
        <v>38740</v>
      </c>
      <c r="C19306" s="10" t="s">
        <v>30</v>
      </c>
      <c r="K19306" s="14">
        <v>2.3302</v>
      </c>
    </row>
    <row r="19307" spans="1:11" x14ac:dyDescent="0.3">
      <c r="A19307" s="9">
        <v>19306</v>
      </c>
      <c r="B19307" s="11">
        <v>38737</v>
      </c>
      <c r="C19307" s="10" t="s">
        <v>30</v>
      </c>
      <c r="K19307" s="14">
        <v>2.3052000000000001</v>
      </c>
    </row>
    <row r="19308" spans="1:11" x14ac:dyDescent="0.3">
      <c r="A19308" s="9">
        <v>19307</v>
      </c>
      <c r="B19308" s="11">
        <v>38736</v>
      </c>
      <c r="C19308" s="10" t="s">
        <v>30</v>
      </c>
      <c r="K19308" s="14">
        <v>2.3468999999999998</v>
      </c>
    </row>
    <row r="19309" spans="1:11" x14ac:dyDescent="0.3">
      <c r="A19309" s="9">
        <v>19308</v>
      </c>
      <c r="B19309" s="11">
        <v>38735</v>
      </c>
      <c r="C19309" s="10" t="s">
        <v>30</v>
      </c>
      <c r="K19309" s="14">
        <v>2.3214999999999999</v>
      </c>
    </row>
    <row r="19310" spans="1:11" x14ac:dyDescent="0.3">
      <c r="A19310" s="9">
        <v>19309</v>
      </c>
      <c r="B19310" s="11">
        <v>38734</v>
      </c>
      <c r="C19310" s="10" t="s">
        <v>30</v>
      </c>
      <c r="K19310" s="14">
        <v>2.3252999999999999</v>
      </c>
    </row>
    <row r="19311" spans="1:11" x14ac:dyDescent="0.3">
      <c r="A19311" s="9">
        <v>19310</v>
      </c>
      <c r="B19311" s="11">
        <v>38733</v>
      </c>
      <c r="C19311" s="10" t="s">
        <v>30</v>
      </c>
      <c r="K19311" s="14">
        <v>2.3371</v>
      </c>
    </row>
    <row r="19312" spans="1:11" x14ac:dyDescent="0.3">
      <c r="A19312" s="9">
        <v>19311</v>
      </c>
      <c r="B19312" s="11">
        <v>38730</v>
      </c>
      <c r="C19312" s="10" t="s">
        <v>30</v>
      </c>
      <c r="K19312" s="14">
        <v>2.3371</v>
      </c>
    </row>
    <row r="19313" spans="1:11" x14ac:dyDescent="0.3">
      <c r="A19313" s="9">
        <v>19312</v>
      </c>
      <c r="B19313" s="11">
        <v>38729</v>
      </c>
      <c r="C19313" s="10" t="s">
        <v>30</v>
      </c>
      <c r="K19313" s="14">
        <v>2.3193999999999999</v>
      </c>
    </row>
    <row r="19314" spans="1:11" x14ac:dyDescent="0.3">
      <c r="A19314" s="9">
        <v>19313</v>
      </c>
      <c r="B19314" s="11">
        <v>38728</v>
      </c>
      <c r="C19314" s="10" t="s">
        <v>30</v>
      </c>
      <c r="K19314" s="14">
        <v>2.3144999999999998</v>
      </c>
    </row>
    <row r="19315" spans="1:11" x14ac:dyDescent="0.3">
      <c r="A19315" s="9">
        <v>19314</v>
      </c>
      <c r="B19315" s="11">
        <v>38727</v>
      </c>
      <c r="C19315" s="10" t="s">
        <v>30</v>
      </c>
      <c r="K19315" s="14">
        <v>2.3155000000000001</v>
      </c>
    </row>
    <row r="19316" spans="1:11" x14ac:dyDescent="0.3">
      <c r="A19316" s="9">
        <v>19315</v>
      </c>
      <c r="B19316" s="11">
        <v>38726</v>
      </c>
      <c r="C19316" s="10" t="s">
        <v>30</v>
      </c>
      <c r="K19316" s="14">
        <v>2.2867000000000002</v>
      </c>
    </row>
    <row r="19317" spans="1:11" x14ac:dyDescent="0.3">
      <c r="A19317" s="9">
        <v>19316</v>
      </c>
      <c r="B19317" s="11">
        <v>38723</v>
      </c>
      <c r="C19317" s="10" t="s">
        <v>30</v>
      </c>
      <c r="K19317" s="14">
        <v>2.2595999999999998</v>
      </c>
    </row>
    <row r="19318" spans="1:11" x14ac:dyDescent="0.3">
      <c r="A19318" s="9">
        <v>19317</v>
      </c>
      <c r="B19318" s="11">
        <v>38722</v>
      </c>
      <c r="C19318" s="10" t="s">
        <v>30</v>
      </c>
      <c r="K19318" s="14">
        <v>2.2280000000000002</v>
      </c>
    </row>
    <row r="19319" spans="1:11" x14ac:dyDescent="0.3">
      <c r="A19319" s="9">
        <v>19318</v>
      </c>
      <c r="B19319" s="11">
        <v>38721</v>
      </c>
      <c r="C19319" s="10" t="s">
        <v>30</v>
      </c>
      <c r="K19319" s="14">
        <v>2.2288999999999999</v>
      </c>
    </row>
    <row r="19320" spans="1:11" x14ac:dyDescent="0.3">
      <c r="A19320" s="9">
        <v>19319</v>
      </c>
      <c r="B19320" s="11">
        <v>38720</v>
      </c>
      <c r="C19320" s="10" t="s">
        <v>30</v>
      </c>
      <c r="K19320" s="14">
        <v>2.2601</v>
      </c>
    </row>
    <row r="19321" spans="1:11" x14ac:dyDescent="0.3">
      <c r="A19321" s="9">
        <v>19320</v>
      </c>
      <c r="B19321" s="11">
        <v>38719</v>
      </c>
      <c r="C19321" s="10" t="s">
        <v>30</v>
      </c>
      <c r="K19321" s="14">
        <v>2.2397</v>
      </c>
    </row>
    <row r="19322" spans="1:11" x14ac:dyDescent="0.3">
      <c r="B19322" s="11"/>
    </row>
    <row r="19323" spans="1:11" x14ac:dyDescent="0.3">
      <c r="B19323" s="11"/>
    </row>
    <row r="19324" spans="1:11" x14ac:dyDescent="0.3">
      <c r="B19324" s="11"/>
    </row>
    <row r="19325" spans="1:11" x14ac:dyDescent="0.3">
      <c r="B19325" s="11"/>
    </row>
    <row r="19326" spans="1:11" x14ac:dyDescent="0.3">
      <c r="B19326" s="11"/>
    </row>
    <row r="19327" spans="1:11" x14ac:dyDescent="0.3">
      <c r="B19327" s="11"/>
    </row>
    <row r="19328" spans="1:11" x14ac:dyDescent="0.3">
      <c r="B19328" s="11"/>
    </row>
    <row r="19329" spans="2:2" x14ac:dyDescent="0.3">
      <c r="B19329" s="11"/>
    </row>
    <row r="19330" spans="2:2" x14ac:dyDescent="0.3">
      <c r="B19330" s="11"/>
    </row>
    <row r="19331" spans="2:2" x14ac:dyDescent="0.3">
      <c r="B19331" s="11"/>
    </row>
    <row r="19332" spans="2:2" x14ac:dyDescent="0.3">
      <c r="B19332" s="11"/>
    </row>
    <row r="19333" spans="2:2" x14ac:dyDescent="0.3">
      <c r="B19333" s="11"/>
    </row>
    <row r="19334" spans="2:2" x14ac:dyDescent="0.3">
      <c r="B19334" s="11"/>
    </row>
    <row r="19335" spans="2:2" x14ac:dyDescent="0.3">
      <c r="B19335" s="11"/>
    </row>
    <row r="19336" spans="2:2" x14ac:dyDescent="0.3">
      <c r="B19336" s="11"/>
    </row>
    <row r="19337" spans="2:2" x14ac:dyDescent="0.3">
      <c r="B19337" s="11"/>
    </row>
    <row r="19338" spans="2:2" x14ac:dyDescent="0.3">
      <c r="B19338" s="11"/>
    </row>
    <row r="19339" spans="2:2" x14ac:dyDescent="0.3">
      <c r="B19339" s="11"/>
    </row>
    <row r="19340" spans="2:2" x14ac:dyDescent="0.3">
      <c r="B19340" s="11"/>
    </row>
    <row r="19341" spans="2:2" x14ac:dyDescent="0.3">
      <c r="B19341" s="11"/>
    </row>
    <row r="19342" spans="2:2" x14ac:dyDescent="0.3">
      <c r="B19342" s="11"/>
    </row>
    <row r="19343" spans="2:2" x14ac:dyDescent="0.3">
      <c r="B19343" s="11"/>
    </row>
    <row r="19344" spans="2:2" x14ac:dyDescent="0.3">
      <c r="B19344" s="11"/>
    </row>
    <row r="19345" spans="2:2" x14ac:dyDescent="0.3">
      <c r="B19345" s="11"/>
    </row>
    <row r="19346" spans="2:2" x14ac:dyDescent="0.3">
      <c r="B19346" s="11"/>
    </row>
    <row r="19347" spans="2:2" x14ac:dyDescent="0.3">
      <c r="B19347" s="11"/>
    </row>
    <row r="19348" spans="2:2" x14ac:dyDescent="0.3">
      <c r="B19348" s="11"/>
    </row>
    <row r="19349" spans="2:2" x14ac:dyDescent="0.3">
      <c r="B19349" s="11"/>
    </row>
    <row r="19350" spans="2:2" x14ac:dyDescent="0.3">
      <c r="B19350" s="11"/>
    </row>
    <row r="19351" spans="2:2" x14ac:dyDescent="0.3">
      <c r="B19351" s="11"/>
    </row>
    <row r="19352" spans="2:2" x14ac:dyDescent="0.3">
      <c r="B19352" s="11"/>
    </row>
    <row r="19353" spans="2:2" x14ac:dyDescent="0.3">
      <c r="B19353" s="11"/>
    </row>
    <row r="19354" spans="2:2" x14ac:dyDescent="0.3">
      <c r="B19354" s="11"/>
    </row>
    <row r="19355" spans="2:2" x14ac:dyDescent="0.3">
      <c r="B19355" s="11"/>
    </row>
    <row r="19356" spans="2:2" x14ac:dyDescent="0.3">
      <c r="B19356" s="11"/>
    </row>
    <row r="19357" spans="2:2" x14ac:dyDescent="0.3">
      <c r="B19357" s="11"/>
    </row>
    <row r="19358" spans="2:2" x14ac:dyDescent="0.3">
      <c r="B19358" s="11"/>
    </row>
    <row r="19359" spans="2:2" x14ac:dyDescent="0.3">
      <c r="B19359" s="11"/>
    </row>
    <row r="19360" spans="2:2" x14ac:dyDescent="0.3">
      <c r="B19360" s="11"/>
    </row>
    <row r="19361" spans="2:2" x14ac:dyDescent="0.3">
      <c r="B19361" s="11"/>
    </row>
    <row r="19362" spans="2:2" x14ac:dyDescent="0.3">
      <c r="B19362" s="11"/>
    </row>
    <row r="19363" spans="2:2" x14ac:dyDescent="0.3">
      <c r="B19363" s="11"/>
    </row>
    <row r="19364" spans="2:2" x14ac:dyDescent="0.3">
      <c r="B19364" s="11"/>
    </row>
    <row r="19365" spans="2:2" x14ac:dyDescent="0.3">
      <c r="B19365" s="11"/>
    </row>
    <row r="19366" spans="2:2" x14ac:dyDescent="0.3">
      <c r="B19366" s="11"/>
    </row>
    <row r="19367" spans="2:2" x14ac:dyDescent="0.3">
      <c r="B19367" s="11"/>
    </row>
    <row r="19368" spans="2:2" x14ac:dyDescent="0.3">
      <c r="B19368" s="11"/>
    </row>
    <row r="19369" spans="2:2" x14ac:dyDescent="0.3">
      <c r="B19369" s="11"/>
    </row>
    <row r="19370" spans="2:2" x14ac:dyDescent="0.3">
      <c r="B19370" s="11"/>
    </row>
    <row r="19371" spans="2:2" x14ac:dyDescent="0.3">
      <c r="B19371" s="11"/>
    </row>
    <row r="19372" spans="2:2" x14ac:dyDescent="0.3">
      <c r="B19372" s="11"/>
    </row>
    <row r="19373" spans="2:2" x14ac:dyDescent="0.3">
      <c r="B19373" s="11"/>
    </row>
    <row r="19374" spans="2:2" x14ac:dyDescent="0.3">
      <c r="B19374" s="11"/>
    </row>
    <row r="19375" spans="2:2" x14ac:dyDescent="0.3">
      <c r="B19375" s="11"/>
    </row>
    <row r="19376" spans="2:2" x14ac:dyDescent="0.3">
      <c r="B19376" s="11"/>
    </row>
    <row r="19377" spans="2:2" x14ac:dyDescent="0.3">
      <c r="B19377" s="11"/>
    </row>
    <row r="19378" spans="2:2" x14ac:dyDescent="0.3">
      <c r="B19378" s="11"/>
    </row>
    <row r="19379" spans="2:2" x14ac:dyDescent="0.3">
      <c r="B19379" s="11"/>
    </row>
    <row r="19380" spans="2:2" x14ac:dyDescent="0.3">
      <c r="B19380" s="11"/>
    </row>
    <row r="19381" spans="2:2" x14ac:dyDescent="0.3">
      <c r="B19381" s="11"/>
    </row>
    <row r="19382" spans="2:2" x14ac:dyDescent="0.3">
      <c r="B19382" s="11"/>
    </row>
    <row r="19383" spans="2:2" x14ac:dyDescent="0.3">
      <c r="B19383" s="11"/>
    </row>
    <row r="19384" spans="2:2" x14ac:dyDescent="0.3">
      <c r="B19384" s="11"/>
    </row>
    <row r="19385" spans="2:2" x14ac:dyDescent="0.3">
      <c r="B19385" s="11"/>
    </row>
    <row r="19386" spans="2:2" x14ac:dyDescent="0.3">
      <c r="B19386" s="11"/>
    </row>
    <row r="19387" spans="2:2" x14ac:dyDescent="0.3">
      <c r="B19387" s="11"/>
    </row>
    <row r="19388" spans="2:2" x14ac:dyDescent="0.3">
      <c r="B19388" s="11"/>
    </row>
    <row r="19389" spans="2:2" x14ac:dyDescent="0.3">
      <c r="B19389" s="11"/>
    </row>
    <row r="19390" spans="2:2" x14ac:dyDescent="0.3">
      <c r="B19390" s="11"/>
    </row>
    <row r="19391" spans="2:2" x14ac:dyDescent="0.3">
      <c r="B19391" s="11"/>
    </row>
    <row r="19392" spans="2:2" x14ac:dyDescent="0.3">
      <c r="B19392" s="11"/>
    </row>
    <row r="19393" spans="2:2" x14ac:dyDescent="0.3">
      <c r="B19393" s="11"/>
    </row>
    <row r="19394" spans="2:2" x14ac:dyDescent="0.3">
      <c r="B19394" s="11"/>
    </row>
    <row r="19395" spans="2:2" x14ac:dyDescent="0.3">
      <c r="B19395" s="11"/>
    </row>
    <row r="19396" spans="2:2" x14ac:dyDescent="0.3">
      <c r="B19396" s="11"/>
    </row>
    <row r="19397" spans="2:2" x14ac:dyDescent="0.3">
      <c r="B19397" s="11"/>
    </row>
    <row r="19398" spans="2:2" x14ac:dyDescent="0.3">
      <c r="B19398" s="11"/>
    </row>
    <row r="19399" spans="2:2" x14ac:dyDescent="0.3">
      <c r="B19399" s="11"/>
    </row>
    <row r="19400" spans="2:2" x14ac:dyDescent="0.3">
      <c r="B19400" s="11"/>
    </row>
    <row r="19401" spans="2:2" x14ac:dyDescent="0.3">
      <c r="B19401" s="11"/>
    </row>
    <row r="19402" spans="2:2" x14ac:dyDescent="0.3">
      <c r="B19402" s="11"/>
    </row>
    <row r="19403" spans="2:2" x14ac:dyDescent="0.3">
      <c r="B19403" s="11"/>
    </row>
    <row r="19404" spans="2:2" x14ac:dyDescent="0.3">
      <c r="B19404" s="11"/>
    </row>
    <row r="19405" spans="2:2" x14ac:dyDescent="0.3">
      <c r="B19405" s="11"/>
    </row>
    <row r="19406" spans="2:2" x14ac:dyDescent="0.3">
      <c r="B19406" s="11"/>
    </row>
    <row r="19407" spans="2:2" x14ac:dyDescent="0.3">
      <c r="B19407" s="11"/>
    </row>
    <row r="19408" spans="2:2" x14ac:dyDescent="0.3">
      <c r="B19408" s="11"/>
    </row>
    <row r="19409" spans="2:2" x14ac:dyDescent="0.3">
      <c r="B19409" s="11"/>
    </row>
    <row r="19410" spans="2:2" x14ac:dyDescent="0.3">
      <c r="B19410" s="11"/>
    </row>
    <row r="19411" spans="2:2" x14ac:dyDescent="0.3">
      <c r="B19411" s="11"/>
    </row>
    <row r="19412" spans="2:2" x14ac:dyDescent="0.3">
      <c r="B19412" s="11"/>
    </row>
    <row r="19413" spans="2:2" x14ac:dyDescent="0.3">
      <c r="B19413" s="11"/>
    </row>
    <row r="19414" spans="2:2" x14ac:dyDescent="0.3">
      <c r="B19414" s="11"/>
    </row>
    <row r="19415" spans="2:2" x14ac:dyDescent="0.3">
      <c r="B19415" s="11"/>
    </row>
    <row r="19416" spans="2:2" x14ac:dyDescent="0.3">
      <c r="B19416" s="11"/>
    </row>
    <row r="19417" spans="2:2" x14ac:dyDescent="0.3">
      <c r="B19417" s="11"/>
    </row>
    <row r="19418" spans="2:2" x14ac:dyDescent="0.3">
      <c r="B19418" s="11"/>
    </row>
    <row r="19419" spans="2:2" x14ac:dyDescent="0.3">
      <c r="B19419" s="11"/>
    </row>
    <row r="19420" spans="2:2" x14ac:dyDescent="0.3">
      <c r="B19420" s="11"/>
    </row>
    <row r="19421" spans="2:2" x14ac:dyDescent="0.3">
      <c r="B19421" s="11"/>
    </row>
    <row r="19422" spans="2:2" x14ac:dyDescent="0.3">
      <c r="B19422" s="11"/>
    </row>
    <row r="19423" spans="2:2" x14ac:dyDescent="0.3">
      <c r="B19423" s="11"/>
    </row>
    <row r="19424" spans="2:2" x14ac:dyDescent="0.3">
      <c r="B19424" s="11"/>
    </row>
    <row r="19425" spans="2:2" x14ac:dyDescent="0.3">
      <c r="B19425" s="11"/>
    </row>
    <row r="19426" spans="2:2" x14ac:dyDescent="0.3">
      <c r="B19426" s="11"/>
    </row>
    <row r="19427" spans="2:2" x14ac:dyDescent="0.3">
      <c r="B19427" s="11"/>
    </row>
    <row r="19428" spans="2:2" x14ac:dyDescent="0.3">
      <c r="B19428" s="11"/>
    </row>
    <row r="19429" spans="2:2" x14ac:dyDescent="0.3">
      <c r="B19429" s="11"/>
    </row>
    <row r="19430" spans="2:2" x14ac:dyDescent="0.3">
      <c r="B19430" s="11"/>
    </row>
    <row r="19431" spans="2:2" x14ac:dyDescent="0.3">
      <c r="B19431" s="11"/>
    </row>
    <row r="19432" spans="2:2" x14ac:dyDescent="0.3">
      <c r="B19432" s="11"/>
    </row>
    <row r="19433" spans="2:2" x14ac:dyDescent="0.3">
      <c r="B19433" s="11"/>
    </row>
    <row r="19434" spans="2:2" x14ac:dyDescent="0.3">
      <c r="B19434" s="11"/>
    </row>
    <row r="19435" spans="2:2" x14ac:dyDescent="0.3">
      <c r="B19435" s="11"/>
    </row>
    <row r="19436" spans="2:2" x14ac:dyDescent="0.3">
      <c r="B19436" s="11"/>
    </row>
    <row r="19437" spans="2:2" x14ac:dyDescent="0.3">
      <c r="B19437" s="11"/>
    </row>
    <row r="19438" spans="2:2" x14ac:dyDescent="0.3">
      <c r="B19438" s="11"/>
    </row>
    <row r="19439" spans="2:2" x14ac:dyDescent="0.3">
      <c r="B19439" s="11"/>
    </row>
    <row r="19440" spans="2:2" x14ac:dyDescent="0.3">
      <c r="B19440" s="11"/>
    </row>
    <row r="19441" spans="2:2" x14ac:dyDescent="0.3">
      <c r="B19441" s="11"/>
    </row>
    <row r="19442" spans="2:2" x14ac:dyDescent="0.3">
      <c r="B19442" s="11"/>
    </row>
    <row r="19443" spans="2:2" x14ac:dyDescent="0.3">
      <c r="B19443" s="11"/>
    </row>
    <row r="19444" spans="2:2" x14ac:dyDescent="0.3">
      <c r="B19444" s="11"/>
    </row>
    <row r="19445" spans="2:2" x14ac:dyDescent="0.3">
      <c r="B19445" s="11"/>
    </row>
    <row r="19446" spans="2:2" x14ac:dyDescent="0.3">
      <c r="B19446" s="11"/>
    </row>
    <row r="19447" spans="2:2" x14ac:dyDescent="0.3">
      <c r="B19447" s="11"/>
    </row>
    <row r="19448" spans="2:2" x14ac:dyDescent="0.3">
      <c r="B19448" s="11"/>
    </row>
    <row r="19449" spans="2:2" x14ac:dyDescent="0.3">
      <c r="B19449" s="11"/>
    </row>
    <row r="19450" spans="2:2" x14ac:dyDescent="0.3">
      <c r="B19450" s="11"/>
    </row>
    <row r="19451" spans="2:2" x14ac:dyDescent="0.3">
      <c r="B19451" s="11"/>
    </row>
    <row r="19452" spans="2:2" x14ac:dyDescent="0.3">
      <c r="B19452" s="11"/>
    </row>
    <row r="19453" spans="2:2" x14ac:dyDescent="0.3">
      <c r="B19453" s="11"/>
    </row>
    <row r="19454" spans="2:2" x14ac:dyDescent="0.3">
      <c r="B19454" s="11"/>
    </row>
    <row r="19455" spans="2:2" x14ac:dyDescent="0.3">
      <c r="B19455" s="11"/>
    </row>
    <row r="19456" spans="2:2" x14ac:dyDescent="0.3">
      <c r="B19456" s="11"/>
    </row>
    <row r="19457" spans="2:2" x14ac:dyDescent="0.3">
      <c r="B19457" s="11"/>
    </row>
    <row r="19458" spans="2:2" x14ac:dyDescent="0.3">
      <c r="B19458" s="11"/>
    </row>
    <row r="19459" spans="2:2" x14ac:dyDescent="0.3">
      <c r="B19459" s="11"/>
    </row>
    <row r="19460" spans="2:2" x14ac:dyDescent="0.3">
      <c r="B19460" s="11"/>
    </row>
    <row r="19461" spans="2:2" x14ac:dyDescent="0.3">
      <c r="B19461" s="11"/>
    </row>
    <row r="19462" spans="2:2" x14ac:dyDescent="0.3">
      <c r="B19462" s="11"/>
    </row>
    <row r="19463" spans="2:2" x14ac:dyDescent="0.3">
      <c r="B19463" s="11"/>
    </row>
    <row r="19464" spans="2:2" x14ac:dyDescent="0.3">
      <c r="B19464" s="11"/>
    </row>
    <row r="19465" spans="2:2" x14ac:dyDescent="0.3">
      <c r="B19465" s="11"/>
    </row>
    <row r="19466" spans="2:2" x14ac:dyDescent="0.3">
      <c r="B19466" s="11"/>
    </row>
    <row r="19467" spans="2:2" x14ac:dyDescent="0.3">
      <c r="B19467" s="11"/>
    </row>
    <row r="19468" spans="2:2" x14ac:dyDescent="0.3">
      <c r="B19468" s="11"/>
    </row>
    <row r="19469" spans="2:2" x14ac:dyDescent="0.3">
      <c r="B19469" s="11"/>
    </row>
    <row r="19470" spans="2:2" x14ac:dyDescent="0.3">
      <c r="B19470" s="11"/>
    </row>
    <row r="19471" spans="2:2" x14ac:dyDescent="0.3">
      <c r="B19471" s="11"/>
    </row>
    <row r="19472" spans="2:2" x14ac:dyDescent="0.3">
      <c r="B19472" s="11"/>
    </row>
    <row r="19473" spans="2:2" x14ac:dyDescent="0.3">
      <c r="B19473" s="11"/>
    </row>
    <row r="19474" spans="2:2" x14ac:dyDescent="0.3">
      <c r="B19474" s="11"/>
    </row>
    <row r="19475" spans="2:2" x14ac:dyDescent="0.3">
      <c r="B19475" s="11"/>
    </row>
    <row r="19476" spans="2:2" x14ac:dyDescent="0.3">
      <c r="B19476" s="11"/>
    </row>
    <row r="19477" spans="2:2" x14ac:dyDescent="0.3">
      <c r="B19477" s="11"/>
    </row>
    <row r="19478" spans="2:2" x14ac:dyDescent="0.3">
      <c r="B19478" s="11"/>
    </row>
    <row r="19479" spans="2:2" x14ac:dyDescent="0.3">
      <c r="B19479" s="11"/>
    </row>
    <row r="19480" spans="2:2" x14ac:dyDescent="0.3">
      <c r="B19480" s="11"/>
    </row>
    <row r="19481" spans="2:2" x14ac:dyDescent="0.3">
      <c r="B19481" s="11"/>
    </row>
    <row r="19482" spans="2:2" x14ac:dyDescent="0.3">
      <c r="B19482" s="11"/>
    </row>
    <row r="19483" spans="2:2" x14ac:dyDescent="0.3">
      <c r="B19483" s="11"/>
    </row>
    <row r="19484" spans="2:2" x14ac:dyDescent="0.3">
      <c r="B19484" s="11"/>
    </row>
    <row r="19485" spans="2:2" x14ac:dyDescent="0.3">
      <c r="B19485" s="11"/>
    </row>
    <row r="19486" spans="2:2" x14ac:dyDescent="0.3">
      <c r="B19486" s="11"/>
    </row>
    <row r="19487" spans="2:2" x14ac:dyDescent="0.3">
      <c r="B19487" s="11"/>
    </row>
    <row r="19488" spans="2:2" x14ac:dyDescent="0.3">
      <c r="B19488" s="11"/>
    </row>
    <row r="19489" spans="2:2" x14ac:dyDescent="0.3">
      <c r="B19489" s="11"/>
    </row>
    <row r="19490" spans="2:2" x14ac:dyDescent="0.3">
      <c r="B19490" s="11"/>
    </row>
    <row r="19491" spans="2:2" x14ac:dyDescent="0.3">
      <c r="B19491" s="11"/>
    </row>
    <row r="19492" spans="2:2" x14ac:dyDescent="0.3">
      <c r="B19492" s="11"/>
    </row>
    <row r="19493" spans="2:2" x14ac:dyDescent="0.3">
      <c r="B19493" s="11"/>
    </row>
    <row r="19494" spans="2:2" x14ac:dyDescent="0.3">
      <c r="B19494" s="11"/>
    </row>
    <row r="19495" spans="2:2" x14ac:dyDescent="0.3">
      <c r="B19495" s="11"/>
    </row>
    <row r="19496" spans="2:2" x14ac:dyDescent="0.3">
      <c r="B19496" s="11"/>
    </row>
    <row r="19497" spans="2:2" x14ac:dyDescent="0.3">
      <c r="B19497" s="11"/>
    </row>
    <row r="19498" spans="2:2" x14ac:dyDescent="0.3">
      <c r="B19498" s="11"/>
    </row>
    <row r="19499" spans="2:2" x14ac:dyDescent="0.3">
      <c r="B19499" s="11"/>
    </row>
    <row r="19500" spans="2:2" x14ac:dyDescent="0.3">
      <c r="B19500" s="11"/>
    </row>
    <row r="19501" spans="2:2" x14ac:dyDescent="0.3">
      <c r="B19501" s="11"/>
    </row>
    <row r="19502" spans="2:2" x14ac:dyDescent="0.3">
      <c r="B19502" s="11"/>
    </row>
    <row r="19503" spans="2:2" x14ac:dyDescent="0.3">
      <c r="B19503" s="11"/>
    </row>
    <row r="19504" spans="2:2" x14ac:dyDescent="0.3">
      <c r="B19504" s="11"/>
    </row>
    <row r="19505" spans="2:2" x14ac:dyDescent="0.3">
      <c r="B19505" s="11"/>
    </row>
    <row r="19506" spans="2:2" x14ac:dyDescent="0.3">
      <c r="B19506" s="11"/>
    </row>
    <row r="19507" spans="2:2" x14ac:dyDescent="0.3">
      <c r="B19507" s="11"/>
    </row>
    <row r="19508" spans="2:2" x14ac:dyDescent="0.3">
      <c r="B19508" s="11"/>
    </row>
    <row r="19509" spans="2:2" x14ac:dyDescent="0.3">
      <c r="B19509" s="11"/>
    </row>
    <row r="19510" spans="2:2" x14ac:dyDescent="0.3">
      <c r="B19510" s="11"/>
    </row>
    <row r="19511" spans="2:2" x14ac:dyDescent="0.3">
      <c r="B19511" s="11"/>
    </row>
    <row r="19512" spans="2:2" x14ac:dyDescent="0.3">
      <c r="B19512" s="11"/>
    </row>
    <row r="19513" spans="2:2" x14ac:dyDescent="0.3">
      <c r="B19513" s="11"/>
    </row>
    <row r="19514" spans="2:2" x14ac:dyDescent="0.3">
      <c r="B19514" s="11"/>
    </row>
    <row r="19515" spans="2:2" x14ac:dyDescent="0.3">
      <c r="B19515" s="11"/>
    </row>
    <row r="19516" spans="2:2" x14ac:dyDescent="0.3">
      <c r="B19516" s="11"/>
    </row>
    <row r="19517" spans="2:2" x14ac:dyDescent="0.3">
      <c r="B19517" s="11"/>
    </row>
    <row r="19518" spans="2:2" x14ac:dyDescent="0.3">
      <c r="B19518" s="11"/>
    </row>
    <row r="19519" spans="2:2" x14ac:dyDescent="0.3">
      <c r="B19519" s="11"/>
    </row>
    <row r="19520" spans="2:2" x14ac:dyDescent="0.3">
      <c r="B19520" s="11"/>
    </row>
    <row r="19521" spans="2:2" x14ac:dyDescent="0.3">
      <c r="B19521" s="11"/>
    </row>
    <row r="19522" spans="2:2" x14ac:dyDescent="0.3">
      <c r="B19522" s="11"/>
    </row>
    <row r="19523" spans="2:2" x14ac:dyDescent="0.3">
      <c r="B19523" s="11"/>
    </row>
    <row r="19524" spans="2:2" x14ac:dyDescent="0.3">
      <c r="B19524" s="11"/>
    </row>
    <row r="19525" spans="2:2" x14ac:dyDescent="0.3">
      <c r="B19525" s="11"/>
    </row>
    <row r="19526" spans="2:2" x14ac:dyDescent="0.3">
      <c r="B19526" s="11"/>
    </row>
    <row r="19527" spans="2:2" x14ac:dyDescent="0.3">
      <c r="B19527" s="11"/>
    </row>
    <row r="19528" spans="2:2" x14ac:dyDescent="0.3">
      <c r="B19528" s="11"/>
    </row>
    <row r="19529" spans="2:2" x14ac:dyDescent="0.3">
      <c r="B19529" s="11"/>
    </row>
    <row r="19530" spans="2:2" x14ac:dyDescent="0.3">
      <c r="B19530" s="11"/>
    </row>
    <row r="19531" spans="2:2" x14ac:dyDescent="0.3">
      <c r="B19531" s="11"/>
    </row>
    <row r="19532" spans="2:2" x14ac:dyDescent="0.3">
      <c r="B19532" s="11"/>
    </row>
    <row r="19533" spans="2:2" x14ac:dyDescent="0.3">
      <c r="B19533" s="11"/>
    </row>
    <row r="19534" spans="2:2" x14ac:dyDescent="0.3">
      <c r="B19534" s="11"/>
    </row>
    <row r="19535" spans="2:2" x14ac:dyDescent="0.3">
      <c r="B19535" s="11"/>
    </row>
    <row r="19536" spans="2:2" x14ac:dyDescent="0.3">
      <c r="B19536" s="11"/>
    </row>
    <row r="19537" spans="2:2" x14ac:dyDescent="0.3">
      <c r="B19537" s="11"/>
    </row>
    <row r="19538" spans="2:2" x14ac:dyDescent="0.3">
      <c r="B19538" s="11"/>
    </row>
    <row r="19539" spans="2:2" x14ac:dyDescent="0.3">
      <c r="B19539" s="11"/>
    </row>
    <row r="19540" spans="2:2" x14ac:dyDescent="0.3">
      <c r="B19540" s="11"/>
    </row>
    <row r="19541" spans="2:2" x14ac:dyDescent="0.3">
      <c r="B19541" s="11"/>
    </row>
    <row r="19542" spans="2:2" x14ac:dyDescent="0.3">
      <c r="B19542" s="11"/>
    </row>
    <row r="19543" spans="2:2" x14ac:dyDescent="0.3">
      <c r="B19543" s="11"/>
    </row>
    <row r="19544" spans="2:2" x14ac:dyDescent="0.3">
      <c r="B19544" s="11"/>
    </row>
    <row r="19545" spans="2:2" x14ac:dyDescent="0.3">
      <c r="B19545" s="11"/>
    </row>
    <row r="19546" spans="2:2" x14ac:dyDescent="0.3">
      <c r="B19546" s="11"/>
    </row>
    <row r="19547" spans="2:2" x14ac:dyDescent="0.3">
      <c r="B19547" s="11"/>
    </row>
    <row r="19548" spans="2:2" x14ac:dyDescent="0.3">
      <c r="B19548" s="11"/>
    </row>
    <row r="19549" spans="2:2" x14ac:dyDescent="0.3">
      <c r="B19549" s="11"/>
    </row>
    <row r="19550" spans="2:2" x14ac:dyDescent="0.3">
      <c r="B19550" s="11"/>
    </row>
    <row r="19551" spans="2:2" x14ac:dyDescent="0.3">
      <c r="B19551" s="11"/>
    </row>
    <row r="19552" spans="2:2" x14ac:dyDescent="0.3">
      <c r="B19552" s="11"/>
    </row>
    <row r="19553" spans="2:2" x14ac:dyDescent="0.3">
      <c r="B19553" s="11"/>
    </row>
    <row r="19554" spans="2:2" x14ac:dyDescent="0.3">
      <c r="B19554" s="11"/>
    </row>
    <row r="19555" spans="2:2" x14ac:dyDescent="0.3">
      <c r="B19555" s="11"/>
    </row>
    <row r="19556" spans="2:2" x14ac:dyDescent="0.3">
      <c r="B19556" s="11"/>
    </row>
    <row r="19557" spans="2:2" x14ac:dyDescent="0.3">
      <c r="B19557" s="11"/>
    </row>
    <row r="19558" spans="2:2" x14ac:dyDescent="0.3">
      <c r="B19558" s="11"/>
    </row>
    <row r="19559" spans="2:2" x14ac:dyDescent="0.3">
      <c r="B19559" s="11"/>
    </row>
    <row r="19560" spans="2:2" x14ac:dyDescent="0.3">
      <c r="B19560" s="11"/>
    </row>
    <row r="19561" spans="2:2" x14ac:dyDescent="0.3">
      <c r="B19561" s="11"/>
    </row>
    <row r="19562" spans="2:2" x14ac:dyDescent="0.3">
      <c r="B19562" s="11"/>
    </row>
    <row r="19563" spans="2:2" x14ac:dyDescent="0.3">
      <c r="B19563" s="11"/>
    </row>
    <row r="19564" spans="2:2" x14ac:dyDescent="0.3">
      <c r="B19564" s="11"/>
    </row>
    <row r="19565" spans="2:2" x14ac:dyDescent="0.3">
      <c r="B19565" s="11"/>
    </row>
    <row r="19566" spans="2:2" x14ac:dyDescent="0.3">
      <c r="B19566" s="11"/>
    </row>
    <row r="19567" spans="2:2" x14ac:dyDescent="0.3">
      <c r="B19567" s="11"/>
    </row>
    <row r="19568" spans="2:2" x14ac:dyDescent="0.3">
      <c r="B19568" s="11"/>
    </row>
    <row r="19569" spans="2:2" x14ac:dyDescent="0.3">
      <c r="B19569" s="11"/>
    </row>
    <row r="19570" spans="2:2" x14ac:dyDescent="0.3">
      <c r="B19570" s="11"/>
    </row>
    <row r="19571" spans="2:2" x14ac:dyDescent="0.3">
      <c r="B19571" s="11"/>
    </row>
    <row r="19572" spans="2:2" x14ac:dyDescent="0.3">
      <c r="B19572" s="11"/>
    </row>
    <row r="19573" spans="2:2" x14ac:dyDescent="0.3">
      <c r="B19573" s="11"/>
    </row>
    <row r="19574" spans="2:2" x14ac:dyDescent="0.3">
      <c r="B19574" s="11"/>
    </row>
    <row r="19575" spans="2:2" x14ac:dyDescent="0.3">
      <c r="B19575" s="11"/>
    </row>
    <row r="19576" spans="2:2" x14ac:dyDescent="0.3">
      <c r="B19576" s="11"/>
    </row>
    <row r="19577" spans="2:2" x14ac:dyDescent="0.3">
      <c r="B19577" s="11"/>
    </row>
    <row r="19578" spans="2:2" x14ac:dyDescent="0.3">
      <c r="B19578" s="11"/>
    </row>
    <row r="19579" spans="2:2" x14ac:dyDescent="0.3">
      <c r="B19579" s="11"/>
    </row>
    <row r="19580" spans="2:2" x14ac:dyDescent="0.3">
      <c r="B19580" s="11"/>
    </row>
    <row r="19581" spans="2:2" x14ac:dyDescent="0.3">
      <c r="B19581" s="11"/>
    </row>
    <row r="19582" spans="2:2" x14ac:dyDescent="0.3">
      <c r="B19582" s="11"/>
    </row>
    <row r="19583" spans="2:2" x14ac:dyDescent="0.3">
      <c r="B19583" s="11"/>
    </row>
    <row r="19584" spans="2:2" x14ac:dyDescent="0.3">
      <c r="B19584" s="11"/>
    </row>
    <row r="19585" spans="2:2" x14ac:dyDescent="0.3">
      <c r="B19585" s="11"/>
    </row>
    <row r="19586" spans="2:2" x14ac:dyDescent="0.3">
      <c r="B19586" s="11"/>
    </row>
    <row r="19587" spans="2:2" x14ac:dyDescent="0.3">
      <c r="B19587" s="11"/>
    </row>
    <row r="19588" spans="2:2" x14ac:dyDescent="0.3">
      <c r="B19588" s="11"/>
    </row>
    <row r="19589" spans="2:2" x14ac:dyDescent="0.3">
      <c r="B19589" s="11"/>
    </row>
    <row r="19590" spans="2:2" x14ac:dyDescent="0.3">
      <c r="B19590" s="11"/>
    </row>
    <row r="19591" spans="2:2" x14ac:dyDescent="0.3">
      <c r="B19591" s="11"/>
    </row>
    <row r="19592" spans="2:2" x14ac:dyDescent="0.3">
      <c r="B19592" s="11"/>
    </row>
    <row r="19593" spans="2:2" x14ac:dyDescent="0.3">
      <c r="B19593" s="11"/>
    </row>
    <row r="19594" spans="2:2" x14ac:dyDescent="0.3">
      <c r="B19594" s="11"/>
    </row>
    <row r="19595" spans="2:2" x14ac:dyDescent="0.3">
      <c r="B19595" s="11"/>
    </row>
    <row r="19596" spans="2:2" x14ac:dyDescent="0.3">
      <c r="B19596" s="11"/>
    </row>
    <row r="19597" spans="2:2" x14ac:dyDescent="0.3">
      <c r="B19597" s="11"/>
    </row>
    <row r="19598" spans="2:2" x14ac:dyDescent="0.3">
      <c r="B19598" s="11"/>
    </row>
    <row r="19599" spans="2:2" x14ac:dyDescent="0.3">
      <c r="B19599" s="11"/>
    </row>
    <row r="19600" spans="2:2" x14ac:dyDescent="0.3">
      <c r="B19600" s="11"/>
    </row>
    <row r="19601" spans="2:2" x14ac:dyDescent="0.3">
      <c r="B19601" s="11"/>
    </row>
    <row r="19602" spans="2:2" x14ac:dyDescent="0.3">
      <c r="B19602" s="11"/>
    </row>
    <row r="19603" spans="2:2" x14ac:dyDescent="0.3">
      <c r="B19603" s="11"/>
    </row>
    <row r="19604" spans="2:2" x14ac:dyDescent="0.3">
      <c r="B19604" s="11"/>
    </row>
    <row r="19605" spans="2:2" x14ac:dyDescent="0.3">
      <c r="B19605" s="11"/>
    </row>
    <row r="19606" spans="2:2" x14ac:dyDescent="0.3">
      <c r="B19606" s="11"/>
    </row>
    <row r="19607" spans="2:2" x14ac:dyDescent="0.3">
      <c r="B19607" s="11"/>
    </row>
    <row r="19608" spans="2:2" x14ac:dyDescent="0.3">
      <c r="B19608" s="11"/>
    </row>
    <row r="19609" spans="2:2" x14ac:dyDescent="0.3">
      <c r="B19609" s="11"/>
    </row>
    <row r="19610" spans="2:2" x14ac:dyDescent="0.3">
      <c r="B19610" s="11"/>
    </row>
    <row r="19611" spans="2:2" x14ac:dyDescent="0.3">
      <c r="B19611" s="11"/>
    </row>
    <row r="19612" spans="2:2" x14ac:dyDescent="0.3">
      <c r="B19612" s="11"/>
    </row>
    <row r="19613" spans="2:2" x14ac:dyDescent="0.3">
      <c r="B19613" s="11"/>
    </row>
    <row r="19614" spans="2:2" x14ac:dyDescent="0.3">
      <c r="B19614" s="11"/>
    </row>
    <row r="19615" spans="2:2" x14ac:dyDescent="0.3">
      <c r="B19615" s="11"/>
    </row>
    <row r="19616" spans="2:2" x14ac:dyDescent="0.3">
      <c r="B19616" s="11"/>
    </row>
    <row r="19617" spans="2:2" x14ac:dyDescent="0.3">
      <c r="B19617" s="11"/>
    </row>
    <row r="19618" spans="2:2" x14ac:dyDescent="0.3">
      <c r="B19618" s="11"/>
    </row>
    <row r="19619" spans="2:2" x14ac:dyDescent="0.3">
      <c r="B19619" s="11"/>
    </row>
    <row r="19620" spans="2:2" x14ac:dyDescent="0.3">
      <c r="B19620" s="11"/>
    </row>
    <row r="19621" spans="2:2" x14ac:dyDescent="0.3">
      <c r="B19621" s="11"/>
    </row>
    <row r="19622" spans="2:2" x14ac:dyDescent="0.3">
      <c r="B19622" s="11"/>
    </row>
    <row r="19623" spans="2:2" x14ac:dyDescent="0.3">
      <c r="B19623" s="11"/>
    </row>
    <row r="19624" spans="2:2" x14ac:dyDescent="0.3">
      <c r="B19624" s="11"/>
    </row>
    <row r="19625" spans="2:2" x14ac:dyDescent="0.3">
      <c r="B19625" s="11"/>
    </row>
    <row r="19626" spans="2:2" x14ac:dyDescent="0.3">
      <c r="B19626" s="11"/>
    </row>
    <row r="19627" spans="2:2" x14ac:dyDescent="0.3">
      <c r="B19627" s="11"/>
    </row>
    <row r="19628" spans="2:2" x14ac:dyDescent="0.3">
      <c r="B19628" s="11"/>
    </row>
    <row r="19629" spans="2:2" x14ac:dyDescent="0.3">
      <c r="B19629" s="11"/>
    </row>
    <row r="19630" spans="2:2" x14ac:dyDescent="0.3">
      <c r="B19630" s="11"/>
    </row>
    <row r="19631" spans="2:2" x14ac:dyDescent="0.3">
      <c r="B19631" s="11"/>
    </row>
    <row r="19632" spans="2:2" x14ac:dyDescent="0.3">
      <c r="B19632" s="11"/>
    </row>
    <row r="19633" spans="2:2" x14ac:dyDescent="0.3">
      <c r="B19633" s="11"/>
    </row>
    <row r="19634" spans="2:2" x14ac:dyDescent="0.3">
      <c r="B19634" s="11"/>
    </row>
    <row r="19635" spans="2:2" x14ac:dyDescent="0.3">
      <c r="B19635" s="11"/>
    </row>
    <row r="19636" spans="2:2" x14ac:dyDescent="0.3">
      <c r="B19636" s="11"/>
    </row>
    <row r="19637" spans="2:2" x14ac:dyDescent="0.3">
      <c r="B19637" s="11"/>
    </row>
    <row r="19638" spans="2:2" x14ac:dyDescent="0.3">
      <c r="B19638" s="11"/>
    </row>
    <row r="19639" spans="2:2" x14ac:dyDescent="0.3">
      <c r="B19639" s="11"/>
    </row>
    <row r="19640" spans="2:2" x14ac:dyDescent="0.3">
      <c r="B19640" s="11"/>
    </row>
    <row r="19641" spans="2:2" x14ac:dyDescent="0.3">
      <c r="B19641" s="11"/>
    </row>
    <row r="19642" spans="2:2" x14ac:dyDescent="0.3">
      <c r="B19642" s="11"/>
    </row>
    <row r="19643" spans="2:2" x14ac:dyDescent="0.3">
      <c r="B19643" s="11"/>
    </row>
    <row r="19644" spans="2:2" x14ac:dyDescent="0.3">
      <c r="B19644" s="11"/>
    </row>
    <row r="19645" spans="2:2" x14ac:dyDescent="0.3">
      <c r="B19645" s="11"/>
    </row>
    <row r="19646" spans="2:2" x14ac:dyDescent="0.3">
      <c r="B19646" s="11"/>
    </row>
    <row r="19647" spans="2:2" x14ac:dyDescent="0.3">
      <c r="B19647" s="11"/>
    </row>
    <row r="19648" spans="2:2" x14ac:dyDescent="0.3">
      <c r="B19648" s="11"/>
    </row>
    <row r="19649" spans="2:2" x14ac:dyDescent="0.3">
      <c r="B19649" s="11"/>
    </row>
    <row r="19650" spans="2:2" x14ac:dyDescent="0.3">
      <c r="B19650" s="11"/>
    </row>
    <row r="19651" spans="2:2" x14ac:dyDescent="0.3">
      <c r="B19651" s="11"/>
    </row>
    <row r="19652" spans="2:2" x14ac:dyDescent="0.3">
      <c r="B19652" s="11"/>
    </row>
    <row r="19653" spans="2:2" x14ac:dyDescent="0.3">
      <c r="B19653" s="11"/>
    </row>
    <row r="19654" spans="2:2" x14ac:dyDescent="0.3">
      <c r="B19654" s="11"/>
    </row>
    <row r="19655" spans="2:2" x14ac:dyDescent="0.3">
      <c r="B19655" s="11"/>
    </row>
    <row r="19656" spans="2:2" x14ac:dyDescent="0.3">
      <c r="B19656" s="11"/>
    </row>
    <row r="19657" spans="2:2" x14ac:dyDescent="0.3">
      <c r="B19657" s="11"/>
    </row>
    <row r="19658" spans="2:2" x14ac:dyDescent="0.3">
      <c r="B19658" s="11"/>
    </row>
    <row r="19659" spans="2:2" x14ac:dyDescent="0.3">
      <c r="B19659" s="11"/>
    </row>
    <row r="19660" spans="2:2" x14ac:dyDescent="0.3">
      <c r="B19660" s="11"/>
    </row>
    <row r="19661" spans="2:2" x14ac:dyDescent="0.3">
      <c r="B19661" s="11"/>
    </row>
    <row r="19662" spans="2:2" x14ac:dyDescent="0.3">
      <c r="B19662" s="11"/>
    </row>
    <row r="19663" spans="2:2" x14ac:dyDescent="0.3">
      <c r="B19663" s="11"/>
    </row>
    <row r="19664" spans="2:2" x14ac:dyDescent="0.3">
      <c r="B19664" s="11"/>
    </row>
    <row r="19665" spans="2:2" x14ac:dyDescent="0.3">
      <c r="B19665" s="11"/>
    </row>
    <row r="19666" spans="2:2" x14ac:dyDescent="0.3">
      <c r="B19666" s="11"/>
    </row>
    <row r="19667" spans="2:2" x14ac:dyDescent="0.3">
      <c r="B19667" s="11"/>
    </row>
    <row r="19668" spans="2:2" x14ac:dyDescent="0.3">
      <c r="B19668" s="11"/>
    </row>
    <row r="19669" spans="2:2" x14ac:dyDescent="0.3">
      <c r="B19669" s="11"/>
    </row>
    <row r="19670" spans="2:2" x14ac:dyDescent="0.3">
      <c r="B19670" s="11"/>
    </row>
    <row r="19671" spans="2:2" x14ac:dyDescent="0.3">
      <c r="B19671" s="11"/>
    </row>
    <row r="19672" spans="2:2" x14ac:dyDescent="0.3">
      <c r="B19672" s="11"/>
    </row>
    <row r="19673" spans="2:2" x14ac:dyDescent="0.3">
      <c r="B19673" s="11"/>
    </row>
    <row r="19674" spans="2:2" x14ac:dyDescent="0.3">
      <c r="B19674" s="11"/>
    </row>
    <row r="19675" spans="2:2" x14ac:dyDescent="0.3">
      <c r="B19675" s="11"/>
    </row>
    <row r="19676" spans="2:2" x14ac:dyDescent="0.3">
      <c r="B19676" s="11"/>
    </row>
    <row r="19677" spans="2:2" x14ac:dyDescent="0.3">
      <c r="B19677" s="11"/>
    </row>
    <row r="19678" spans="2:2" x14ac:dyDescent="0.3">
      <c r="B19678" s="11"/>
    </row>
    <row r="19679" spans="2:2" x14ac:dyDescent="0.3">
      <c r="B19679" s="11"/>
    </row>
    <row r="19680" spans="2:2" x14ac:dyDescent="0.3">
      <c r="B19680" s="11"/>
    </row>
    <row r="19681" spans="2:2" x14ac:dyDescent="0.3">
      <c r="B19681" s="11"/>
    </row>
    <row r="19682" spans="2:2" x14ac:dyDescent="0.3">
      <c r="B19682" s="11"/>
    </row>
    <row r="19683" spans="2:2" x14ac:dyDescent="0.3">
      <c r="B19683" s="11"/>
    </row>
    <row r="19684" spans="2:2" x14ac:dyDescent="0.3">
      <c r="B19684" s="11"/>
    </row>
    <row r="19685" spans="2:2" x14ac:dyDescent="0.3">
      <c r="B19685" s="11"/>
    </row>
    <row r="19686" spans="2:2" x14ac:dyDescent="0.3">
      <c r="B19686" s="11"/>
    </row>
    <row r="19687" spans="2:2" x14ac:dyDescent="0.3">
      <c r="B19687" s="11"/>
    </row>
    <row r="19688" spans="2:2" x14ac:dyDescent="0.3">
      <c r="B19688" s="11"/>
    </row>
    <row r="19689" spans="2:2" x14ac:dyDescent="0.3">
      <c r="B19689" s="11"/>
    </row>
    <row r="19690" spans="2:2" x14ac:dyDescent="0.3">
      <c r="B19690" s="11"/>
    </row>
    <row r="19691" spans="2:2" x14ac:dyDescent="0.3">
      <c r="B19691" s="11"/>
    </row>
    <row r="19692" spans="2:2" x14ac:dyDescent="0.3">
      <c r="B19692" s="11"/>
    </row>
    <row r="19693" spans="2:2" x14ac:dyDescent="0.3">
      <c r="B19693" s="11"/>
    </row>
    <row r="19694" spans="2:2" x14ac:dyDescent="0.3">
      <c r="B19694" s="11"/>
    </row>
    <row r="19695" spans="2:2" x14ac:dyDescent="0.3">
      <c r="B19695" s="11"/>
    </row>
    <row r="19696" spans="2:2" x14ac:dyDescent="0.3">
      <c r="B19696" s="11"/>
    </row>
    <row r="19697" spans="2:2" x14ac:dyDescent="0.3">
      <c r="B19697" s="11"/>
    </row>
    <row r="19698" spans="2:2" x14ac:dyDescent="0.3">
      <c r="B19698" s="11"/>
    </row>
    <row r="19699" spans="2:2" x14ac:dyDescent="0.3">
      <c r="B19699" s="11"/>
    </row>
    <row r="19700" spans="2:2" x14ac:dyDescent="0.3">
      <c r="B19700" s="11"/>
    </row>
    <row r="19701" spans="2:2" x14ac:dyDescent="0.3">
      <c r="B19701" s="11"/>
    </row>
    <row r="19702" spans="2:2" x14ac:dyDescent="0.3">
      <c r="B19702" s="11"/>
    </row>
    <row r="19703" spans="2:2" x14ac:dyDescent="0.3">
      <c r="B19703" s="11"/>
    </row>
    <row r="19704" spans="2:2" x14ac:dyDescent="0.3">
      <c r="B19704" s="11"/>
    </row>
    <row r="19705" spans="2:2" x14ac:dyDescent="0.3">
      <c r="B19705" s="11"/>
    </row>
    <row r="19706" spans="2:2" x14ac:dyDescent="0.3">
      <c r="B19706" s="11"/>
    </row>
    <row r="19707" spans="2:2" x14ac:dyDescent="0.3">
      <c r="B19707" s="11"/>
    </row>
    <row r="19708" spans="2:2" x14ac:dyDescent="0.3">
      <c r="B19708" s="11"/>
    </row>
    <row r="19709" spans="2:2" x14ac:dyDescent="0.3">
      <c r="B19709" s="11"/>
    </row>
    <row r="19710" spans="2:2" x14ac:dyDescent="0.3">
      <c r="B19710" s="11"/>
    </row>
    <row r="19711" spans="2:2" x14ac:dyDescent="0.3">
      <c r="B19711" s="11"/>
    </row>
    <row r="19712" spans="2:2" x14ac:dyDescent="0.3">
      <c r="B19712" s="11"/>
    </row>
    <row r="19713" spans="2:2" x14ac:dyDescent="0.3">
      <c r="B19713" s="11"/>
    </row>
    <row r="19714" spans="2:2" x14ac:dyDescent="0.3">
      <c r="B19714" s="11"/>
    </row>
    <row r="19715" spans="2:2" x14ac:dyDescent="0.3">
      <c r="B19715" s="11"/>
    </row>
    <row r="19716" spans="2:2" x14ac:dyDescent="0.3">
      <c r="B19716" s="11"/>
    </row>
    <row r="19717" spans="2:2" x14ac:dyDescent="0.3">
      <c r="B19717" s="11"/>
    </row>
    <row r="19718" spans="2:2" x14ac:dyDescent="0.3">
      <c r="B19718" s="11"/>
    </row>
    <row r="19719" spans="2:2" x14ac:dyDescent="0.3">
      <c r="B19719" s="11"/>
    </row>
    <row r="19720" spans="2:2" x14ac:dyDescent="0.3">
      <c r="B19720" s="11"/>
    </row>
    <row r="19721" spans="2:2" x14ac:dyDescent="0.3">
      <c r="B19721" s="11"/>
    </row>
    <row r="19722" spans="2:2" x14ac:dyDescent="0.3">
      <c r="B19722" s="11"/>
    </row>
    <row r="19723" spans="2:2" x14ac:dyDescent="0.3">
      <c r="B19723" s="11"/>
    </row>
    <row r="19724" spans="2:2" x14ac:dyDescent="0.3">
      <c r="B19724" s="11"/>
    </row>
    <row r="19725" spans="2:2" x14ac:dyDescent="0.3">
      <c r="B19725" s="11"/>
    </row>
    <row r="19726" spans="2:2" x14ac:dyDescent="0.3">
      <c r="B19726" s="11"/>
    </row>
    <row r="19727" spans="2:2" x14ac:dyDescent="0.3">
      <c r="B19727" s="11"/>
    </row>
    <row r="19728" spans="2:2" x14ac:dyDescent="0.3">
      <c r="B19728" s="11"/>
    </row>
    <row r="19729" spans="2:2" x14ac:dyDescent="0.3">
      <c r="B19729" s="11"/>
    </row>
    <row r="19730" spans="2:2" x14ac:dyDescent="0.3">
      <c r="B19730" s="11"/>
    </row>
    <row r="19731" spans="2:2" x14ac:dyDescent="0.3">
      <c r="B19731" s="11"/>
    </row>
    <row r="19732" spans="2:2" x14ac:dyDescent="0.3">
      <c r="B19732" s="11"/>
    </row>
    <row r="19733" spans="2:2" x14ac:dyDescent="0.3">
      <c r="B19733" s="11"/>
    </row>
    <row r="19734" spans="2:2" x14ac:dyDescent="0.3">
      <c r="B19734" s="11"/>
    </row>
    <row r="19735" spans="2:2" x14ac:dyDescent="0.3">
      <c r="B19735" s="11"/>
    </row>
    <row r="19736" spans="2:2" x14ac:dyDescent="0.3">
      <c r="B19736" s="11"/>
    </row>
    <row r="19737" spans="2:2" x14ac:dyDescent="0.3">
      <c r="B19737" s="11"/>
    </row>
    <row r="19738" spans="2:2" x14ac:dyDescent="0.3">
      <c r="B19738" s="11"/>
    </row>
    <row r="19739" spans="2:2" x14ac:dyDescent="0.3">
      <c r="B19739" s="11"/>
    </row>
    <row r="19740" spans="2:2" x14ac:dyDescent="0.3">
      <c r="B19740" s="11"/>
    </row>
    <row r="19741" spans="2:2" x14ac:dyDescent="0.3">
      <c r="B19741" s="11"/>
    </row>
    <row r="19742" spans="2:2" x14ac:dyDescent="0.3">
      <c r="B19742" s="11"/>
    </row>
    <row r="19743" spans="2:2" x14ac:dyDescent="0.3">
      <c r="B19743" s="11"/>
    </row>
    <row r="19744" spans="2:2" x14ac:dyDescent="0.3">
      <c r="B19744" s="11"/>
    </row>
    <row r="19745" spans="2:2" x14ac:dyDescent="0.3">
      <c r="B19745" s="11"/>
    </row>
    <row r="19746" spans="2:2" x14ac:dyDescent="0.3">
      <c r="B19746" s="11"/>
    </row>
    <row r="19747" spans="2:2" x14ac:dyDescent="0.3">
      <c r="B19747" s="11"/>
    </row>
    <row r="19748" spans="2:2" x14ac:dyDescent="0.3">
      <c r="B19748" s="11"/>
    </row>
    <row r="19749" spans="2:2" x14ac:dyDescent="0.3">
      <c r="B19749" s="11"/>
    </row>
    <row r="19750" spans="2:2" x14ac:dyDescent="0.3">
      <c r="B19750" s="11"/>
    </row>
    <row r="19751" spans="2:2" x14ac:dyDescent="0.3">
      <c r="B19751" s="11"/>
    </row>
    <row r="19752" spans="2:2" x14ac:dyDescent="0.3">
      <c r="B19752" s="11"/>
    </row>
    <row r="19753" spans="2:2" x14ac:dyDescent="0.3">
      <c r="B19753" s="11"/>
    </row>
    <row r="19754" spans="2:2" x14ac:dyDescent="0.3">
      <c r="B19754" s="11"/>
    </row>
    <row r="19755" spans="2:2" x14ac:dyDescent="0.3">
      <c r="B19755" s="11"/>
    </row>
    <row r="19756" spans="2:2" x14ac:dyDescent="0.3">
      <c r="B19756" s="11"/>
    </row>
    <row r="19757" spans="2:2" x14ac:dyDescent="0.3">
      <c r="B19757" s="11"/>
    </row>
    <row r="19758" spans="2:2" x14ac:dyDescent="0.3">
      <c r="B19758" s="11"/>
    </row>
    <row r="19759" spans="2:2" x14ac:dyDescent="0.3">
      <c r="B19759" s="11"/>
    </row>
    <row r="19760" spans="2:2" x14ac:dyDescent="0.3">
      <c r="B19760" s="11"/>
    </row>
    <row r="19761" spans="2:2" x14ac:dyDescent="0.3">
      <c r="B19761" s="11"/>
    </row>
    <row r="19762" spans="2:2" x14ac:dyDescent="0.3">
      <c r="B19762" s="11"/>
    </row>
    <row r="19763" spans="2:2" x14ac:dyDescent="0.3">
      <c r="B19763" s="11"/>
    </row>
    <row r="19764" spans="2:2" x14ac:dyDescent="0.3">
      <c r="B19764" s="11"/>
    </row>
    <row r="19765" spans="2:2" x14ac:dyDescent="0.3">
      <c r="B19765" s="11"/>
    </row>
    <row r="19766" spans="2:2" x14ac:dyDescent="0.3">
      <c r="B19766" s="11"/>
    </row>
    <row r="19767" spans="2:2" x14ac:dyDescent="0.3">
      <c r="B19767" s="11"/>
    </row>
    <row r="19768" spans="2:2" x14ac:dyDescent="0.3">
      <c r="B19768" s="11"/>
    </row>
    <row r="19769" spans="2:2" x14ac:dyDescent="0.3">
      <c r="B19769" s="11"/>
    </row>
    <row r="19770" spans="2:2" x14ac:dyDescent="0.3">
      <c r="B19770" s="11"/>
    </row>
    <row r="19771" spans="2:2" x14ac:dyDescent="0.3">
      <c r="B19771" s="11"/>
    </row>
    <row r="19772" spans="2:2" x14ac:dyDescent="0.3">
      <c r="B19772" s="11"/>
    </row>
    <row r="19773" spans="2:2" x14ac:dyDescent="0.3">
      <c r="B19773" s="11"/>
    </row>
    <row r="19774" spans="2:2" x14ac:dyDescent="0.3">
      <c r="B19774" s="11"/>
    </row>
    <row r="19775" spans="2:2" x14ac:dyDescent="0.3">
      <c r="B19775" s="11"/>
    </row>
    <row r="19776" spans="2:2" x14ac:dyDescent="0.3">
      <c r="B19776" s="11"/>
    </row>
    <row r="19777" spans="2:2" x14ac:dyDescent="0.3">
      <c r="B19777" s="11"/>
    </row>
    <row r="19778" spans="2:2" x14ac:dyDescent="0.3">
      <c r="B19778" s="11"/>
    </row>
    <row r="19779" spans="2:2" x14ac:dyDescent="0.3">
      <c r="B19779" s="11"/>
    </row>
    <row r="19780" spans="2:2" x14ac:dyDescent="0.3">
      <c r="B19780" s="11"/>
    </row>
    <row r="19781" spans="2:2" x14ac:dyDescent="0.3">
      <c r="B19781" s="11"/>
    </row>
    <row r="19782" spans="2:2" x14ac:dyDescent="0.3">
      <c r="B19782" s="11"/>
    </row>
    <row r="19783" spans="2:2" x14ac:dyDescent="0.3">
      <c r="B19783" s="11"/>
    </row>
    <row r="19784" spans="2:2" x14ac:dyDescent="0.3">
      <c r="B19784" s="11"/>
    </row>
    <row r="19785" spans="2:2" x14ac:dyDescent="0.3">
      <c r="B19785" s="11"/>
    </row>
    <row r="19786" spans="2:2" x14ac:dyDescent="0.3">
      <c r="B19786" s="11"/>
    </row>
    <row r="19787" spans="2:2" x14ac:dyDescent="0.3">
      <c r="B19787" s="11"/>
    </row>
    <row r="19788" spans="2:2" x14ac:dyDescent="0.3">
      <c r="B19788" s="11"/>
    </row>
    <row r="19789" spans="2:2" x14ac:dyDescent="0.3">
      <c r="B19789" s="11"/>
    </row>
    <row r="19790" spans="2:2" x14ac:dyDescent="0.3">
      <c r="B19790" s="11"/>
    </row>
    <row r="19791" spans="2:2" x14ac:dyDescent="0.3">
      <c r="B19791" s="11"/>
    </row>
    <row r="19792" spans="2:2" x14ac:dyDescent="0.3">
      <c r="B19792" s="11"/>
    </row>
    <row r="19793" spans="2:2" x14ac:dyDescent="0.3">
      <c r="B19793" s="11"/>
    </row>
    <row r="19794" spans="2:2" x14ac:dyDescent="0.3">
      <c r="B19794" s="11"/>
    </row>
    <row r="19795" spans="2:2" x14ac:dyDescent="0.3">
      <c r="B19795" s="11"/>
    </row>
    <row r="19796" spans="2:2" x14ac:dyDescent="0.3">
      <c r="B19796" s="11"/>
    </row>
    <row r="19797" spans="2:2" x14ac:dyDescent="0.3">
      <c r="B19797" s="11"/>
    </row>
    <row r="19798" spans="2:2" x14ac:dyDescent="0.3">
      <c r="B19798" s="11"/>
    </row>
    <row r="19799" spans="2:2" x14ac:dyDescent="0.3">
      <c r="B19799" s="11"/>
    </row>
    <row r="19800" spans="2:2" x14ac:dyDescent="0.3">
      <c r="B19800" s="11"/>
    </row>
    <row r="19801" spans="2:2" x14ac:dyDescent="0.3">
      <c r="B19801" s="11"/>
    </row>
    <row r="19802" spans="2:2" x14ac:dyDescent="0.3">
      <c r="B19802" s="11"/>
    </row>
    <row r="19803" spans="2:2" x14ac:dyDescent="0.3">
      <c r="B19803" s="11"/>
    </row>
    <row r="19804" spans="2:2" x14ac:dyDescent="0.3">
      <c r="B19804" s="11"/>
    </row>
    <row r="19805" spans="2:2" x14ac:dyDescent="0.3">
      <c r="B19805" s="11"/>
    </row>
    <row r="19806" spans="2:2" x14ac:dyDescent="0.3">
      <c r="B19806" s="11"/>
    </row>
    <row r="19807" spans="2:2" x14ac:dyDescent="0.3">
      <c r="B19807" s="11"/>
    </row>
    <row r="19808" spans="2:2" x14ac:dyDescent="0.3">
      <c r="B19808" s="11"/>
    </row>
    <row r="19809" spans="2:2" x14ac:dyDescent="0.3">
      <c r="B19809" s="11"/>
    </row>
    <row r="19810" spans="2:2" x14ac:dyDescent="0.3">
      <c r="B19810" s="11"/>
    </row>
    <row r="19811" spans="2:2" x14ac:dyDescent="0.3">
      <c r="B19811" s="11"/>
    </row>
    <row r="19812" spans="2:2" x14ac:dyDescent="0.3">
      <c r="B19812" s="11"/>
    </row>
    <row r="19813" spans="2:2" x14ac:dyDescent="0.3">
      <c r="B19813" s="11"/>
    </row>
    <row r="19814" spans="2:2" x14ac:dyDescent="0.3">
      <c r="B19814" s="11"/>
    </row>
    <row r="19815" spans="2:2" x14ac:dyDescent="0.3">
      <c r="B19815" s="11"/>
    </row>
    <row r="19816" spans="2:2" x14ac:dyDescent="0.3">
      <c r="B19816" s="11"/>
    </row>
    <row r="19817" spans="2:2" x14ac:dyDescent="0.3">
      <c r="B19817" s="11"/>
    </row>
    <row r="19818" spans="2:2" x14ac:dyDescent="0.3">
      <c r="B19818" s="11"/>
    </row>
    <row r="19819" spans="2:2" x14ac:dyDescent="0.3">
      <c r="B19819" s="11"/>
    </row>
    <row r="19820" spans="2:2" x14ac:dyDescent="0.3">
      <c r="B19820" s="11"/>
    </row>
    <row r="19821" spans="2:2" x14ac:dyDescent="0.3">
      <c r="B19821" s="11"/>
    </row>
    <row r="19822" spans="2:2" x14ac:dyDescent="0.3">
      <c r="B19822" s="11"/>
    </row>
    <row r="19823" spans="2:2" x14ac:dyDescent="0.3">
      <c r="B19823" s="11"/>
    </row>
    <row r="19824" spans="2:2" x14ac:dyDescent="0.3">
      <c r="B19824" s="11"/>
    </row>
    <row r="19825" spans="2:2" x14ac:dyDescent="0.3">
      <c r="B19825" s="11"/>
    </row>
    <row r="19826" spans="2:2" x14ac:dyDescent="0.3">
      <c r="B19826" s="11"/>
    </row>
    <row r="19827" spans="2:2" x14ac:dyDescent="0.3">
      <c r="B19827" s="11"/>
    </row>
    <row r="19828" spans="2:2" x14ac:dyDescent="0.3">
      <c r="B19828" s="11"/>
    </row>
    <row r="19829" spans="2:2" x14ac:dyDescent="0.3">
      <c r="B19829" s="11"/>
    </row>
    <row r="19830" spans="2:2" x14ac:dyDescent="0.3">
      <c r="B19830" s="11"/>
    </row>
    <row r="19831" spans="2:2" x14ac:dyDescent="0.3">
      <c r="B19831" s="11"/>
    </row>
    <row r="19832" spans="2:2" x14ac:dyDescent="0.3">
      <c r="B19832" s="11"/>
    </row>
    <row r="19833" spans="2:2" x14ac:dyDescent="0.3">
      <c r="B19833" s="11"/>
    </row>
    <row r="19834" spans="2:2" x14ac:dyDescent="0.3">
      <c r="B19834" s="11"/>
    </row>
    <row r="19835" spans="2:2" x14ac:dyDescent="0.3">
      <c r="B19835" s="11"/>
    </row>
    <row r="19836" spans="2:2" x14ac:dyDescent="0.3">
      <c r="B19836" s="11"/>
    </row>
    <row r="19837" spans="2:2" x14ac:dyDescent="0.3">
      <c r="B19837" s="11"/>
    </row>
    <row r="19838" spans="2:2" x14ac:dyDescent="0.3">
      <c r="B19838" s="11"/>
    </row>
    <row r="19839" spans="2:2" x14ac:dyDescent="0.3">
      <c r="B19839" s="11"/>
    </row>
    <row r="19840" spans="2:2" x14ac:dyDescent="0.3">
      <c r="B19840" s="11"/>
    </row>
    <row r="19841" spans="2:2" x14ac:dyDescent="0.3">
      <c r="B19841" s="11"/>
    </row>
    <row r="19842" spans="2:2" x14ac:dyDescent="0.3">
      <c r="B19842" s="11"/>
    </row>
    <row r="19843" spans="2:2" x14ac:dyDescent="0.3">
      <c r="B19843" s="11"/>
    </row>
    <row r="19844" spans="2:2" x14ac:dyDescent="0.3">
      <c r="B19844" s="11"/>
    </row>
    <row r="19845" spans="2:2" x14ac:dyDescent="0.3">
      <c r="B19845" s="11"/>
    </row>
    <row r="19846" spans="2:2" x14ac:dyDescent="0.3">
      <c r="B19846" s="11"/>
    </row>
    <row r="19847" spans="2:2" x14ac:dyDescent="0.3">
      <c r="B19847" s="11"/>
    </row>
    <row r="19848" spans="2:2" x14ac:dyDescent="0.3">
      <c r="B19848" s="11"/>
    </row>
    <row r="19849" spans="2:2" x14ac:dyDescent="0.3">
      <c r="B19849" s="11"/>
    </row>
    <row r="19850" spans="2:2" x14ac:dyDescent="0.3">
      <c r="B19850" s="11"/>
    </row>
    <row r="19851" spans="2:2" x14ac:dyDescent="0.3">
      <c r="B19851" s="11"/>
    </row>
    <row r="19852" spans="2:2" x14ac:dyDescent="0.3">
      <c r="B19852" s="11"/>
    </row>
    <row r="19853" spans="2:2" x14ac:dyDescent="0.3">
      <c r="B19853" s="11"/>
    </row>
    <row r="19854" spans="2:2" x14ac:dyDescent="0.3">
      <c r="B19854" s="11"/>
    </row>
    <row r="19855" spans="2:2" x14ac:dyDescent="0.3">
      <c r="B19855" s="11"/>
    </row>
    <row r="19856" spans="2:2" x14ac:dyDescent="0.3">
      <c r="B19856" s="11"/>
    </row>
    <row r="19857" spans="2:2" x14ac:dyDescent="0.3">
      <c r="B19857" s="11"/>
    </row>
    <row r="19858" spans="2:2" x14ac:dyDescent="0.3">
      <c r="B19858" s="11"/>
    </row>
    <row r="19859" spans="2:2" x14ac:dyDescent="0.3">
      <c r="B19859" s="11"/>
    </row>
    <row r="19860" spans="2:2" x14ac:dyDescent="0.3">
      <c r="B19860" s="11"/>
    </row>
    <row r="19861" spans="2:2" x14ac:dyDescent="0.3">
      <c r="B19861" s="11"/>
    </row>
    <row r="19862" spans="2:2" x14ac:dyDescent="0.3">
      <c r="B19862" s="11"/>
    </row>
    <row r="19863" spans="2:2" x14ac:dyDescent="0.3">
      <c r="B19863" s="11"/>
    </row>
    <row r="19864" spans="2:2" x14ac:dyDescent="0.3">
      <c r="B19864" s="11"/>
    </row>
    <row r="19865" spans="2:2" x14ac:dyDescent="0.3">
      <c r="B19865" s="11"/>
    </row>
    <row r="19866" spans="2:2" x14ac:dyDescent="0.3">
      <c r="B19866" s="11"/>
    </row>
    <row r="19867" spans="2:2" x14ac:dyDescent="0.3">
      <c r="B19867" s="11"/>
    </row>
    <row r="19868" spans="2:2" x14ac:dyDescent="0.3">
      <c r="B19868" s="11"/>
    </row>
    <row r="19869" spans="2:2" x14ac:dyDescent="0.3">
      <c r="B19869" s="11"/>
    </row>
    <row r="19870" spans="2:2" x14ac:dyDescent="0.3">
      <c r="B19870" s="11"/>
    </row>
    <row r="19871" spans="2:2" x14ac:dyDescent="0.3">
      <c r="B19871" s="11"/>
    </row>
    <row r="19872" spans="2:2" x14ac:dyDescent="0.3">
      <c r="B19872" s="11"/>
    </row>
    <row r="19873" spans="2:2" x14ac:dyDescent="0.3">
      <c r="B19873" s="11"/>
    </row>
    <row r="19874" spans="2:2" x14ac:dyDescent="0.3">
      <c r="B19874" s="11"/>
    </row>
    <row r="19875" spans="2:2" x14ac:dyDescent="0.3">
      <c r="B19875" s="11"/>
    </row>
    <row r="19876" spans="2:2" x14ac:dyDescent="0.3">
      <c r="B19876" s="11"/>
    </row>
    <row r="19877" spans="2:2" x14ac:dyDescent="0.3">
      <c r="B19877" s="11"/>
    </row>
    <row r="19878" spans="2:2" x14ac:dyDescent="0.3">
      <c r="B19878" s="11"/>
    </row>
    <row r="19879" spans="2:2" x14ac:dyDescent="0.3">
      <c r="B19879" s="11"/>
    </row>
    <row r="19880" spans="2:2" x14ac:dyDescent="0.3">
      <c r="B19880" s="11"/>
    </row>
    <row r="19881" spans="2:2" x14ac:dyDescent="0.3">
      <c r="B19881" s="11"/>
    </row>
    <row r="19882" spans="2:2" x14ac:dyDescent="0.3">
      <c r="B19882" s="11"/>
    </row>
    <row r="19883" spans="2:2" x14ac:dyDescent="0.3">
      <c r="B19883" s="11"/>
    </row>
    <row r="19884" spans="2:2" x14ac:dyDescent="0.3">
      <c r="B19884" s="11"/>
    </row>
    <row r="19885" spans="2:2" x14ac:dyDescent="0.3">
      <c r="B19885" s="11"/>
    </row>
    <row r="19886" spans="2:2" x14ac:dyDescent="0.3">
      <c r="B19886" s="11"/>
    </row>
    <row r="19887" spans="2:2" x14ac:dyDescent="0.3">
      <c r="B19887" s="11"/>
    </row>
    <row r="19888" spans="2:2" x14ac:dyDescent="0.3">
      <c r="B19888" s="11"/>
    </row>
    <row r="19889" spans="2:2" x14ac:dyDescent="0.3">
      <c r="B19889" s="11"/>
    </row>
    <row r="19890" spans="2:2" x14ac:dyDescent="0.3">
      <c r="B19890" s="11"/>
    </row>
    <row r="19891" spans="2:2" x14ac:dyDescent="0.3">
      <c r="B19891" s="11"/>
    </row>
    <row r="19892" spans="2:2" x14ac:dyDescent="0.3">
      <c r="B19892" s="11"/>
    </row>
    <row r="19893" spans="2:2" x14ac:dyDescent="0.3">
      <c r="B19893" s="11"/>
    </row>
    <row r="19894" spans="2:2" x14ac:dyDescent="0.3">
      <c r="B19894" s="11"/>
    </row>
    <row r="19895" spans="2:2" x14ac:dyDescent="0.3">
      <c r="B19895" s="11"/>
    </row>
    <row r="19896" spans="2:2" x14ac:dyDescent="0.3">
      <c r="B19896" s="11"/>
    </row>
    <row r="19897" spans="2:2" x14ac:dyDescent="0.3">
      <c r="B19897" s="11"/>
    </row>
    <row r="19898" spans="2:2" x14ac:dyDescent="0.3">
      <c r="B19898" s="11"/>
    </row>
    <row r="19899" spans="2:2" x14ac:dyDescent="0.3">
      <c r="B19899" s="11"/>
    </row>
    <row r="19900" spans="2:2" x14ac:dyDescent="0.3">
      <c r="B19900" s="11"/>
    </row>
    <row r="19901" spans="2:2" x14ac:dyDescent="0.3">
      <c r="B19901" s="11"/>
    </row>
    <row r="19902" spans="2:2" x14ac:dyDescent="0.3">
      <c r="B19902" s="11"/>
    </row>
    <row r="19903" spans="2:2" x14ac:dyDescent="0.3">
      <c r="B19903" s="11"/>
    </row>
    <row r="19904" spans="2:2" x14ac:dyDescent="0.3">
      <c r="B19904" s="11"/>
    </row>
    <row r="19905" spans="2:2" x14ac:dyDescent="0.3">
      <c r="B19905" s="11"/>
    </row>
    <row r="19906" spans="2:2" x14ac:dyDescent="0.3">
      <c r="B19906" s="11"/>
    </row>
    <row r="19907" spans="2:2" x14ac:dyDescent="0.3">
      <c r="B19907" s="11"/>
    </row>
    <row r="19908" spans="2:2" x14ac:dyDescent="0.3">
      <c r="B19908" s="11"/>
    </row>
    <row r="19909" spans="2:2" x14ac:dyDescent="0.3">
      <c r="B19909" s="11"/>
    </row>
    <row r="19910" spans="2:2" x14ac:dyDescent="0.3">
      <c r="B19910" s="11"/>
    </row>
    <row r="19911" spans="2:2" x14ac:dyDescent="0.3">
      <c r="B19911" s="11"/>
    </row>
    <row r="19912" spans="2:2" x14ac:dyDescent="0.3">
      <c r="B19912" s="11"/>
    </row>
    <row r="19913" spans="2:2" x14ac:dyDescent="0.3">
      <c r="B19913" s="11"/>
    </row>
    <row r="19914" spans="2:2" x14ac:dyDescent="0.3">
      <c r="B19914" s="11"/>
    </row>
    <row r="19915" spans="2:2" x14ac:dyDescent="0.3">
      <c r="B19915" s="11"/>
    </row>
    <row r="19916" spans="2:2" x14ac:dyDescent="0.3">
      <c r="B19916" s="11"/>
    </row>
    <row r="19917" spans="2:2" x14ac:dyDescent="0.3">
      <c r="B19917" s="11"/>
    </row>
    <row r="19918" spans="2:2" x14ac:dyDescent="0.3">
      <c r="B19918" s="11"/>
    </row>
    <row r="19919" spans="2:2" x14ac:dyDescent="0.3">
      <c r="B19919" s="11"/>
    </row>
    <row r="19920" spans="2:2" x14ac:dyDescent="0.3">
      <c r="B19920" s="11"/>
    </row>
    <row r="19921" spans="2:2" x14ac:dyDescent="0.3">
      <c r="B19921" s="11"/>
    </row>
    <row r="19922" spans="2:2" x14ac:dyDescent="0.3">
      <c r="B19922" s="11"/>
    </row>
    <row r="19923" spans="2:2" x14ac:dyDescent="0.3">
      <c r="B19923" s="11"/>
    </row>
    <row r="19924" spans="2:2" x14ac:dyDescent="0.3">
      <c r="B19924" s="11"/>
    </row>
    <row r="19925" spans="2:2" x14ac:dyDescent="0.3">
      <c r="B19925" s="11"/>
    </row>
    <row r="19926" spans="2:2" x14ac:dyDescent="0.3">
      <c r="B19926" s="11"/>
    </row>
    <row r="19927" spans="2:2" x14ac:dyDescent="0.3">
      <c r="B19927" s="11"/>
    </row>
    <row r="19928" spans="2:2" x14ac:dyDescent="0.3">
      <c r="B19928" s="11"/>
    </row>
    <row r="19929" spans="2:2" x14ac:dyDescent="0.3">
      <c r="B19929" s="11"/>
    </row>
    <row r="19930" spans="2:2" x14ac:dyDescent="0.3">
      <c r="B19930" s="11"/>
    </row>
    <row r="19931" spans="2:2" x14ac:dyDescent="0.3">
      <c r="B19931" s="11"/>
    </row>
    <row r="19932" spans="2:2" x14ac:dyDescent="0.3">
      <c r="B19932" s="11"/>
    </row>
    <row r="19933" spans="2:2" x14ac:dyDescent="0.3">
      <c r="B19933" s="11"/>
    </row>
    <row r="19934" spans="2:2" x14ac:dyDescent="0.3">
      <c r="B19934" s="11"/>
    </row>
    <row r="19935" spans="2:2" x14ac:dyDescent="0.3">
      <c r="B19935" s="11"/>
    </row>
    <row r="19936" spans="2:2" x14ac:dyDescent="0.3">
      <c r="B19936" s="11"/>
    </row>
    <row r="19937" spans="2:2" x14ac:dyDescent="0.3">
      <c r="B19937" s="11"/>
    </row>
    <row r="19938" spans="2:2" x14ac:dyDescent="0.3">
      <c r="B19938" s="11"/>
    </row>
    <row r="19939" spans="2:2" x14ac:dyDescent="0.3">
      <c r="B19939" s="11"/>
    </row>
    <row r="19940" spans="2:2" x14ac:dyDescent="0.3">
      <c r="B19940" s="11"/>
    </row>
    <row r="19941" spans="2:2" x14ac:dyDescent="0.3">
      <c r="B19941" s="11"/>
    </row>
    <row r="19942" spans="2:2" x14ac:dyDescent="0.3">
      <c r="B19942" s="11"/>
    </row>
    <row r="19943" spans="2:2" x14ac:dyDescent="0.3">
      <c r="B19943" s="11"/>
    </row>
    <row r="19944" spans="2:2" x14ac:dyDescent="0.3">
      <c r="B19944" s="11"/>
    </row>
    <row r="19945" spans="2:2" x14ac:dyDescent="0.3">
      <c r="B19945" s="11"/>
    </row>
    <row r="19946" spans="2:2" x14ac:dyDescent="0.3">
      <c r="B19946" s="11"/>
    </row>
    <row r="19947" spans="2:2" x14ac:dyDescent="0.3">
      <c r="B19947" s="11"/>
    </row>
    <row r="19948" spans="2:2" x14ac:dyDescent="0.3">
      <c r="B19948" s="11"/>
    </row>
    <row r="19949" spans="2:2" x14ac:dyDescent="0.3">
      <c r="B19949" s="11"/>
    </row>
    <row r="19950" spans="2:2" x14ac:dyDescent="0.3">
      <c r="B19950" s="11"/>
    </row>
    <row r="19951" spans="2:2" x14ac:dyDescent="0.3">
      <c r="B19951" s="11"/>
    </row>
    <row r="19952" spans="2:2" x14ac:dyDescent="0.3">
      <c r="B19952" s="11"/>
    </row>
    <row r="19953" spans="2:2" x14ac:dyDescent="0.3">
      <c r="B19953" s="11"/>
    </row>
    <row r="19954" spans="2:2" x14ac:dyDescent="0.3">
      <c r="B19954" s="11"/>
    </row>
    <row r="19955" spans="2:2" x14ac:dyDescent="0.3">
      <c r="B19955" s="11"/>
    </row>
    <row r="19956" spans="2:2" x14ac:dyDescent="0.3">
      <c r="B19956" s="11"/>
    </row>
    <row r="19957" spans="2:2" x14ac:dyDescent="0.3">
      <c r="B19957" s="11"/>
    </row>
    <row r="19958" spans="2:2" x14ac:dyDescent="0.3">
      <c r="B19958" s="11"/>
    </row>
    <row r="19959" spans="2:2" x14ac:dyDescent="0.3">
      <c r="B19959" s="11"/>
    </row>
    <row r="19960" spans="2:2" x14ac:dyDescent="0.3">
      <c r="B19960" s="11"/>
    </row>
    <row r="19961" spans="2:2" x14ac:dyDescent="0.3">
      <c r="B19961" s="11"/>
    </row>
    <row r="19962" spans="2:2" x14ac:dyDescent="0.3">
      <c r="B19962" s="11"/>
    </row>
    <row r="19963" spans="2:2" x14ac:dyDescent="0.3">
      <c r="B19963" s="11"/>
    </row>
    <row r="19964" spans="2:2" x14ac:dyDescent="0.3">
      <c r="B19964" s="11"/>
    </row>
    <row r="19965" spans="2:2" x14ac:dyDescent="0.3">
      <c r="B19965" s="11"/>
    </row>
    <row r="19966" spans="2:2" x14ac:dyDescent="0.3">
      <c r="B19966" s="11"/>
    </row>
    <row r="19967" spans="2:2" x14ac:dyDescent="0.3">
      <c r="B19967" s="11"/>
    </row>
    <row r="19968" spans="2:2" x14ac:dyDescent="0.3">
      <c r="B19968" s="11"/>
    </row>
    <row r="19969" spans="2:2" x14ac:dyDescent="0.3">
      <c r="B19969" s="11"/>
    </row>
    <row r="19970" spans="2:2" x14ac:dyDescent="0.3">
      <c r="B19970" s="11"/>
    </row>
    <row r="19971" spans="2:2" x14ac:dyDescent="0.3">
      <c r="B19971" s="11"/>
    </row>
    <row r="19972" spans="2:2" x14ac:dyDescent="0.3">
      <c r="B19972" s="11"/>
    </row>
    <row r="19973" spans="2:2" x14ac:dyDescent="0.3">
      <c r="B19973" s="11"/>
    </row>
    <row r="19974" spans="2:2" x14ac:dyDescent="0.3">
      <c r="B19974" s="11"/>
    </row>
    <row r="19975" spans="2:2" x14ac:dyDescent="0.3">
      <c r="B19975" s="11"/>
    </row>
    <row r="19976" spans="2:2" x14ac:dyDescent="0.3">
      <c r="B19976" s="11"/>
    </row>
    <row r="19977" spans="2:2" x14ac:dyDescent="0.3">
      <c r="B19977" s="11"/>
    </row>
    <row r="19978" spans="2:2" x14ac:dyDescent="0.3">
      <c r="B19978" s="11"/>
    </row>
    <row r="19979" spans="2:2" x14ac:dyDescent="0.3">
      <c r="B19979" s="11"/>
    </row>
    <row r="19980" spans="2:2" x14ac:dyDescent="0.3">
      <c r="B19980" s="11"/>
    </row>
    <row r="19981" spans="2:2" x14ac:dyDescent="0.3">
      <c r="B19981" s="11"/>
    </row>
    <row r="19982" spans="2:2" x14ac:dyDescent="0.3">
      <c r="B19982" s="11"/>
    </row>
    <row r="19983" spans="2:2" x14ac:dyDescent="0.3">
      <c r="B19983" s="11"/>
    </row>
    <row r="19984" spans="2:2" x14ac:dyDescent="0.3">
      <c r="B19984" s="11"/>
    </row>
    <row r="19985" spans="2:2" x14ac:dyDescent="0.3">
      <c r="B19985" s="11"/>
    </row>
    <row r="19986" spans="2:2" x14ac:dyDescent="0.3">
      <c r="B19986" s="11"/>
    </row>
    <row r="19987" spans="2:2" x14ac:dyDescent="0.3">
      <c r="B19987" s="11"/>
    </row>
    <row r="19988" spans="2:2" x14ac:dyDescent="0.3">
      <c r="B19988" s="11"/>
    </row>
    <row r="19989" spans="2:2" x14ac:dyDescent="0.3">
      <c r="B19989" s="11"/>
    </row>
    <row r="19990" spans="2:2" x14ac:dyDescent="0.3">
      <c r="B19990" s="11"/>
    </row>
    <row r="19991" spans="2:2" x14ac:dyDescent="0.3">
      <c r="B19991" s="11"/>
    </row>
    <row r="19992" spans="2:2" x14ac:dyDescent="0.3">
      <c r="B19992" s="11"/>
    </row>
    <row r="19993" spans="2:2" x14ac:dyDescent="0.3">
      <c r="B19993" s="11"/>
    </row>
    <row r="19994" spans="2:2" x14ac:dyDescent="0.3">
      <c r="B19994" s="11"/>
    </row>
    <row r="19995" spans="2:2" x14ac:dyDescent="0.3">
      <c r="B19995" s="11"/>
    </row>
    <row r="19996" spans="2:2" x14ac:dyDescent="0.3">
      <c r="B19996" s="11"/>
    </row>
    <row r="19997" spans="2:2" x14ac:dyDescent="0.3">
      <c r="B19997" s="11"/>
    </row>
    <row r="19998" spans="2:2" x14ac:dyDescent="0.3">
      <c r="B19998" s="11"/>
    </row>
    <row r="19999" spans="2:2" x14ac:dyDescent="0.3">
      <c r="B19999" s="11"/>
    </row>
    <row r="20000" spans="2:2" x14ac:dyDescent="0.3">
      <c r="B20000" s="11"/>
    </row>
    <row r="20001" spans="2:2" x14ac:dyDescent="0.3">
      <c r="B20001" s="11"/>
    </row>
    <row r="20002" spans="2:2" x14ac:dyDescent="0.3">
      <c r="B20002" s="11"/>
    </row>
    <row r="20003" spans="2:2" x14ac:dyDescent="0.3">
      <c r="B20003" s="11"/>
    </row>
    <row r="20004" spans="2:2" x14ac:dyDescent="0.3">
      <c r="B20004" s="11"/>
    </row>
    <row r="20005" spans="2:2" x14ac:dyDescent="0.3">
      <c r="B20005" s="11"/>
    </row>
    <row r="20006" spans="2:2" x14ac:dyDescent="0.3">
      <c r="B20006" s="11"/>
    </row>
    <row r="20007" spans="2:2" x14ac:dyDescent="0.3">
      <c r="B20007" s="11"/>
    </row>
    <row r="20008" spans="2:2" x14ac:dyDescent="0.3">
      <c r="B20008" s="11"/>
    </row>
    <row r="20009" spans="2:2" x14ac:dyDescent="0.3">
      <c r="B20009" s="11"/>
    </row>
    <row r="20010" spans="2:2" x14ac:dyDescent="0.3">
      <c r="B20010" s="11"/>
    </row>
    <row r="20011" spans="2:2" x14ac:dyDescent="0.3">
      <c r="B20011" s="11"/>
    </row>
    <row r="20012" spans="2:2" x14ac:dyDescent="0.3">
      <c r="B20012" s="11"/>
    </row>
    <row r="20013" spans="2:2" x14ac:dyDescent="0.3">
      <c r="B20013" s="11"/>
    </row>
    <row r="20014" spans="2:2" x14ac:dyDescent="0.3">
      <c r="B20014" s="11"/>
    </row>
    <row r="20015" spans="2:2" x14ac:dyDescent="0.3">
      <c r="B20015" s="11"/>
    </row>
    <row r="20016" spans="2:2" x14ac:dyDescent="0.3">
      <c r="B20016" s="11"/>
    </row>
    <row r="20017" spans="2:2" x14ac:dyDescent="0.3">
      <c r="B20017" s="11"/>
    </row>
    <row r="20018" spans="2:2" x14ac:dyDescent="0.3">
      <c r="B20018" s="11"/>
    </row>
    <row r="20019" spans="2:2" x14ac:dyDescent="0.3">
      <c r="B20019" s="11"/>
    </row>
    <row r="20020" spans="2:2" x14ac:dyDescent="0.3">
      <c r="B20020" s="11"/>
    </row>
    <row r="20021" spans="2:2" x14ac:dyDescent="0.3">
      <c r="B20021" s="11"/>
    </row>
    <row r="20022" spans="2:2" x14ac:dyDescent="0.3">
      <c r="B20022" s="11"/>
    </row>
    <row r="20023" spans="2:2" x14ac:dyDescent="0.3">
      <c r="B20023" s="11"/>
    </row>
    <row r="20024" spans="2:2" x14ac:dyDescent="0.3">
      <c r="B20024" s="11"/>
    </row>
    <row r="20025" spans="2:2" x14ac:dyDescent="0.3">
      <c r="B20025" s="11"/>
    </row>
    <row r="20026" spans="2:2" x14ac:dyDescent="0.3">
      <c r="B20026" s="11"/>
    </row>
    <row r="20027" spans="2:2" x14ac:dyDescent="0.3">
      <c r="B20027" s="11"/>
    </row>
    <row r="20028" spans="2:2" x14ac:dyDescent="0.3">
      <c r="B20028" s="11"/>
    </row>
    <row r="20029" spans="2:2" x14ac:dyDescent="0.3">
      <c r="B20029" s="11"/>
    </row>
    <row r="20030" spans="2:2" x14ac:dyDescent="0.3">
      <c r="B20030" s="11"/>
    </row>
    <row r="20031" spans="2:2" x14ac:dyDescent="0.3">
      <c r="B20031" s="11"/>
    </row>
    <row r="20032" spans="2:2" x14ac:dyDescent="0.3">
      <c r="B20032" s="11"/>
    </row>
    <row r="20033" spans="2:2" x14ac:dyDescent="0.3">
      <c r="B20033" s="11"/>
    </row>
    <row r="20034" spans="2:2" x14ac:dyDescent="0.3">
      <c r="B20034" s="11"/>
    </row>
    <row r="20035" spans="2:2" x14ac:dyDescent="0.3">
      <c r="B20035" s="11"/>
    </row>
    <row r="20036" spans="2:2" x14ac:dyDescent="0.3">
      <c r="B20036" s="11"/>
    </row>
    <row r="20037" spans="2:2" x14ac:dyDescent="0.3">
      <c r="B20037" s="11"/>
    </row>
    <row r="20038" spans="2:2" x14ac:dyDescent="0.3">
      <c r="B20038" s="11"/>
    </row>
    <row r="20039" spans="2:2" x14ac:dyDescent="0.3">
      <c r="B20039" s="11"/>
    </row>
    <row r="20040" spans="2:2" x14ac:dyDescent="0.3">
      <c r="B20040" s="11"/>
    </row>
    <row r="20041" spans="2:2" x14ac:dyDescent="0.3">
      <c r="B20041" s="11"/>
    </row>
    <row r="20042" spans="2:2" x14ac:dyDescent="0.3">
      <c r="B20042" s="11"/>
    </row>
    <row r="20043" spans="2:2" x14ac:dyDescent="0.3">
      <c r="B20043" s="11"/>
    </row>
    <row r="20044" spans="2:2" x14ac:dyDescent="0.3">
      <c r="B20044" s="11"/>
    </row>
    <row r="20045" spans="2:2" x14ac:dyDescent="0.3">
      <c r="B20045" s="11"/>
    </row>
    <row r="20046" spans="2:2" x14ac:dyDescent="0.3">
      <c r="B20046" s="11"/>
    </row>
    <row r="20047" spans="2:2" x14ac:dyDescent="0.3">
      <c r="B20047" s="11"/>
    </row>
    <row r="20048" spans="2:2" x14ac:dyDescent="0.3">
      <c r="B20048" s="11"/>
    </row>
    <row r="20049" spans="2:2" x14ac:dyDescent="0.3">
      <c r="B20049" s="11"/>
    </row>
    <row r="20050" spans="2:2" x14ac:dyDescent="0.3">
      <c r="B20050" s="11"/>
    </row>
    <row r="20051" spans="2:2" x14ac:dyDescent="0.3">
      <c r="B20051" s="11"/>
    </row>
    <row r="20052" spans="2:2" x14ac:dyDescent="0.3">
      <c r="B20052" s="11"/>
    </row>
    <row r="20053" spans="2:2" x14ac:dyDescent="0.3">
      <c r="B20053" s="11"/>
    </row>
    <row r="20054" spans="2:2" x14ac:dyDescent="0.3">
      <c r="B20054" s="11"/>
    </row>
    <row r="20055" spans="2:2" x14ac:dyDescent="0.3">
      <c r="B20055" s="11"/>
    </row>
    <row r="20056" spans="2:2" x14ac:dyDescent="0.3">
      <c r="B20056" s="11"/>
    </row>
    <row r="20057" spans="2:2" x14ac:dyDescent="0.3">
      <c r="B20057" s="11"/>
    </row>
    <row r="20058" spans="2:2" x14ac:dyDescent="0.3">
      <c r="B20058" s="11"/>
    </row>
    <row r="20059" spans="2:2" x14ac:dyDescent="0.3">
      <c r="B20059" s="11"/>
    </row>
    <row r="20060" spans="2:2" x14ac:dyDescent="0.3">
      <c r="B20060" s="11"/>
    </row>
    <row r="20061" spans="2:2" x14ac:dyDescent="0.3">
      <c r="B20061" s="11"/>
    </row>
    <row r="20062" spans="2:2" x14ac:dyDescent="0.3">
      <c r="B20062" s="11"/>
    </row>
    <row r="20063" spans="2:2" x14ac:dyDescent="0.3">
      <c r="B20063" s="11"/>
    </row>
    <row r="20064" spans="2:2" x14ac:dyDescent="0.3">
      <c r="B20064" s="11"/>
    </row>
    <row r="20065" spans="2:2" x14ac:dyDescent="0.3">
      <c r="B20065" s="11"/>
    </row>
    <row r="20066" spans="2:2" x14ac:dyDescent="0.3">
      <c r="B20066" s="11"/>
    </row>
    <row r="20067" spans="2:2" x14ac:dyDescent="0.3">
      <c r="B20067" s="11"/>
    </row>
    <row r="20068" spans="2:2" x14ac:dyDescent="0.3">
      <c r="B20068" s="11"/>
    </row>
    <row r="20069" spans="2:2" x14ac:dyDescent="0.3">
      <c r="B20069" s="11"/>
    </row>
    <row r="20070" spans="2:2" x14ac:dyDescent="0.3">
      <c r="B20070" s="11"/>
    </row>
    <row r="20071" spans="2:2" x14ac:dyDescent="0.3">
      <c r="B20071" s="11"/>
    </row>
    <row r="20072" spans="2:2" x14ac:dyDescent="0.3">
      <c r="B20072" s="11"/>
    </row>
    <row r="20073" spans="2:2" x14ac:dyDescent="0.3">
      <c r="B20073" s="11"/>
    </row>
    <row r="20074" spans="2:2" x14ac:dyDescent="0.3">
      <c r="B20074" s="11"/>
    </row>
    <row r="20075" spans="2:2" x14ac:dyDescent="0.3">
      <c r="B20075" s="11"/>
    </row>
    <row r="20076" spans="2:2" x14ac:dyDescent="0.3">
      <c r="B20076" s="11"/>
    </row>
    <row r="20077" spans="2:2" x14ac:dyDescent="0.3">
      <c r="B20077" s="11"/>
    </row>
    <row r="20078" spans="2:2" x14ac:dyDescent="0.3">
      <c r="B20078" s="11"/>
    </row>
    <row r="20079" spans="2:2" x14ac:dyDescent="0.3">
      <c r="B20079" s="11"/>
    </row>
    <row r="20080" spans="2:2" x14ac:dyDescent="0.3">
      <c r="B20080" s="11"/>
    </row>
    <row r="20081" spans="2:2" x14ac:dyDescent="0.3">
      <c r="B20081" s="11"/>
    </row>
    <row r="20082" spans="2:2" x14ac:dyDescent="0.3">
      <c r="B20082" s="11"/>
    </row>
    <row r="20083" spans="2:2" x14ac:dyDescent="0.3">
      <c r="B20083" s="11"/>
    </row>
    <row r="20084" spans="2:2" x14ac:dyDescent="0.3">
      <c r="B20084" s="11"/>
    </row>
    <row r="20085" spans="2:2" x14ac:dyDescent="0.3">
      <c r="B20085" s="11"/>
    </row>
    <row r="20086" spans="2:2" x14ac:dyDescent="0.3">
      <c r="B20086" s="11"/>
    </row>
    <row r="20087" spans="2:2" x14ac:dyDescent="0.3">
      <c r="B20087" s="11"/>
    </row>
    <row r="20088" spans="2:2" x14ac:dyDescent="0.3">
      <c r="B20088" s="11"/>
    </row>
    <row r="20089" spans="2:2" x14ac:dyDescent="0.3">
      <c r="B20089" s="11"/>
    </row>
    <row r="20090" spans="2:2" x14ac:dyDescent="0.3">
      <c r="B20090" s="11"/>
    </row>
    <row r="20091" spans="2:2" x14ac:dyDescent="0.3">
      <c r="B20091" s="11"/>
    </row>
    <row r="20092" spans="2:2" x14ac:dyDescent="0.3">
      <c r="B20092" s="11"/>
    </row>
    <row r="20093" spans="2:2" x14ac:dyDescent="0.3">
      <c r="B20093" s="11"/>
    </row>
    <row r="20094" spans="2:2" x14ac:dyDescent="0.3">
      <c r="B20094" s="11"/>
    </row>
    <row r="20095" spans="2:2" x14ac:dyDescent="0.3">
      <c r="B20095" s="11"/>
    </row>
    <row r="20096" spans="2:2" x14ac:dyDescent="0.3">
      <c r="B20096" s="11"/>
    </row>
    <row r="20097" spans="2:2" x14ac:dyDescent="0.3">
      <c r="B20097" s="11"/>
    </row>
    <row r="20098" spans="2:2" x14ac:dyDescent="0.3">
      <c r="B20098" s="11"/>
    </row>
    <row r="20099" spans="2:2" x14ac:dyDescent="0.3">
      <c r="B20099" s="11"/>
    </row>
    <row r="20100" spans="2:2" x14ac:dyDescent="0.3">
      <c r="B20100" s="11"/>
    </row>
    <row r="20101" spans="2:2" x14ac:dyDescent="0.3">
      <c r="B20101" s="11"/>
    </row>
    <row r="20102" spans="2:2" x14ac:dyDescent="0.3">
      <c r="B20102" s="11"/>
    </row>
    <row r="20103" spans="2:2" x14ac:dyDescent="0.3">
      <c r="B20103" s="11"/>
    </row>
    <row r="20104" spans="2:2" x14ac:dyDescent="0.3">
      <c r="B20104" s="11"/>
    </row>
    <row r="20105" spans="2:2" x14ac:dyDescent="0.3">
      <c r="B20105" s="11"/>
    </row>
    <row r="20106" spans="2:2" x14ac:dyDescent="0.3">
      <c r="B20106" s="11"/>
    </row>
    <row r="20107" spans="2:2" x14ac:dyDescent="0.3">
      <c r="B20107" s="11"/>
    </row>
    <row r="20108" spans="2:2" x14ac:dyDescent="0.3">
      <c r="B20108" s="11"/>
    </row>
    <row r="20109" spans="2:2" x14ac:dyDescent="0.3">
      <c r="B20109" s="11"/>
    </row>
    <row r="20110" spans="2:2" x14ac:dyDescent="0.3">
      <c r="B20110" s="11"/>
    </row>
    <row r="20111" spans="2:2" x14ac:dyDescent="0.3">
      <c r="B20111" s="11"/>
    </row>
    <row r="20112" spans="2:2" x14ac:dyDescent="0.3">
      <c r="B20112" s="11"/>
    </row>
    <row r="20113" spans="2:2" x14ac:dyDescent="0.3">
      <c r="B20113" s="11"/>
    </row>
    <row r="20114" spans="2:2" x14ac:dyDescent="0.3">
      <c r="B20114" s="11"/>
    </row>
    <row r="20115" spans="2:2" x14ac:dyDescent="0.3">
      <c r="B20115" s="11"/>
    </row>
    <row r="20116" spans="2:2" x14ac:dyDescent="0.3">
      <c r="B20116" s="11"/>
    </row>
    <row r="20117" spans="2:2" x14ac:dyDescent="0.3">
      <c r="B20117" s="11"/>
    </row>
    <row r="20118" spans="2:2" x14ac:dyDescent="0.3">
      <c r="B20118" s="11"/>
    </row>
    <row r="20119" spans="2:2" x14ac:dyDescent="0.3">
      <c r="B20119" s="11"/>
    </row>
    <row r="20120" spans="2:2" x14ac:dyDescent="0.3">
      <c r="B20120" s="11"/>
    </row>
    <row r="20121" spans="2:2" x14ac:dyDescent="0.3">
      <c r="B20121" s="11"/>
    </row>
    <row r="20122" spans="2:2" x14ac:dyDescent="0.3">
      <c r="B20122" s="11"/>
    </row>
    <row r="20123" spans="2:2" x14ac:dyDescent="0.3">
      <c r="B20123" s="11"/>
    </row>
    <row r="20124" spans="2:2" x14ac:dyDescent="0.3">
      <c r="B20124" s="11"/>
    </row>
    <row r="20125" spans="2:2" x14ac:dyDescent="0.3">
      <c r="B20125" s="11"/>
    </row>
    <row r="20126" spans="2:2" x14ac:dyDescent="0.3">
      <c r="B20126" s="11"/>
    </row>
    <row r="20127" spans="2:2" x14ac:dyDescent="0.3">
      <c r="B20127" s="11"/>
    </row>
    <row r="20128" spans="2:2" x14ac:dyDescent="0.3">
      <c r="B20128" s="11"/>
    </row>
    <row r="20129" spans="2:2" x14ac:dyDescent="0.3">
      <c r="B20129" s="11"/>
    </row>
    <row r="20130" spans="2:2" x14ac:dyDescent="0.3">
      <c r="B20130" s="11"/>
    </row>
    <row r="20131" spans="2:2" x14ac:dyDescent="0.3">
      <c r="B20131" s="11"/>
    </row>
    <row r="20132" spans="2:2" x14ac:dyDescent="0.3">
      <c r="B20132" s="11"/>
    </row>
    <row r="20133" spans="2:2" x14ac:dyDescent="0.3">
      <c r="B20133" s="11"/>
    </row>
    <row r="20134" spans="2:2" x14ac:dyDescent="0.3">
      <c r="B20134" s="11"/>
    </row>
    <row r="20135" spans="2:2" x14ac:dyDescent="0.3">
      <c r="B20135" s="11"/>
    </row>
    <row r="20136" spans="2:2" x14ac:dyDescent="0.3">
      <c r="B20136" s="11"/>
    </row>
    <row r="20137" spans="2:2" x14ac:dyDescent="0.3">
      <c r="B20137" s="11"/>
    </row>
    <row r="20138" spans="2:2" x14ac:dyDescent="0.3">
      <c r="B20138" s="11"/>
    </row>
    <row r="20139" spans="2:2" x14ac:dyDescent="0.3">
      <c r="B20139" s="11"/>
    </row>
    <row r="20140" spans="2:2" x14ac:dyDescent="0.3">
      <c r="B20140" s="11"/>
    </row>
    <row r="20141" spans="2:2" x14ac:dyDescent="0.3">
      <c r="B20141" s="11"/>
    </row>
    <row r="20142" spans="2:2" x14ac:dyDescent="0.3">
      <c r="B20142" s="11"/>
    </row>
    <row r="20143" spans="2:2" x14ac:dyDescent="0.3">
      <c r="B20143" s="11"/>
    </row>
    <row r="20144" spans="2:2" x14ac:dyDescent="0.3">
      <c r="B20144" s="11"/>
    </row>
    <row r="20145" spans="2:2" x14ac:dyDescent="0.3">
      <c r="B20145" s="11"/>
    </row>
    <row r="20146" spans="2:2" x14ac:dyDescent="0.3">
      <c r="B20146" s="11"/>
    </row>
    <row r="20147" spans="2:2" x14ac:dyDescent="0.3">
      <c r="B20147" s="11"/>
    </row>
    <row r="20148" spans="2:2" x14ac:dyDescent="0.3">
      <c r="B20148" s="11"/>
    </row>
    <row r="20149" spans="2:2" x14ac:dyDescent="0.3">
      <c r="B20149" s="11"/>
    </row>
    <row r="20150" spans="2:2" x14ac:dyDescent="0.3">
      <c r="B20150" s="11"/>
    </row>
    <row r="20151" spans="2:2" x14ac:dyDescent="0.3">
      <c r="B20151" s="11"/>
    </row>
    <row r="20152" spans="2:2" x14ac:dyDescent="0.3">
      <c r="B20152" s="11"/>
    </row>
    <row r="20153" spans="2:2" x14ac:dyDescent="0.3">
      <c r="B20153" s="11"/>
    </row>
    <row r="20154" spans="2:2" x14ac:dyDescent="0.3">
      <c r="B20154" s="11"/>
    </row>
    <row r="20155" spans="2:2" x14ac:dyDescent="0.3">
      <c r="B20155" s="11"/>
    </row>
    <row r="20156" spans="2:2" x14ac:dyDescent="0.3">
      <c r="B20156" s="11"/>
    </row>
    <row r="20157" spans="2:2" x14ac:dyDescent="0.3">
      <c r="B20157" s="11"/>
    </row>
    <row r="20158" spans="2:2" x14ac:dyDescent="0.3">
      <c r="B20158" s="11"/>
    </row>
    <row r="20159" spans="2:2" x14ac:dyDescent="0.3">
      <c r="B20159" s="11"/>
    </row>
    <row r="20160" spans="2:2" x14ac:dyDescent="0.3">
      <c r="B20160" s="11"/>
    </row>
    <row r="20161" spans="2:2" x14ac:dyDescent="0.3">
      <c r="B20161" s="11"/>
    </row>
    <row r="20162" spans="2:2" x14ac:dyDescent="0.3">
      <c r="B20162" s="11"/>
    </row>
    <row r="20163" spans="2:2" x14ac:dyDescent="0.3">
      <c r="B20163" s="11"/>
    </row>
    <row r="20164" spans="2:2" x14ac:dyDescent="0.3">
      <c r="B20164" s="11"/>
    </row>
    <row r="20165" spans="2:2" x14ac:dyDescent="0.3">
      <c r="B20165" s="11"/>
    </row>
    <row r="20166" spans="2:2" x14ac:dyDescent="0.3">
      <c r="B20166" s="11"/>
    </row>
    <row r="20167" spans="2:2" x14ac:dyDescent="0.3">
      <c r="B20167" s="11"/>
    </row>
    <row r="20168" spans="2:2" x14ac:dyDescent="0.3">
      <c r="B20168" s="11"/>
    </row>
    <row r="20169" spans="2:2" x14ac:dyDescent="0.3">
      <c r="B20169" s="11"/>
    </row>
    <row r="20170" spans="2:2" x14ac:dyDescent="0.3">
      <c r="B20170" s="11"/>
    </row>
    <row r="20171" spans="2:2" x14ac:dyDescent="0.3">
      <c r="B20171" s="11"/>
    </row>
    <row r="20172" spans="2:2" x14ac:dyDescent="0.3">
      <c r="B20172" s="11"/>
    </row>
    <row r="20173" spans="2:2" x14ac:dyDescent="0.3">
      <c r="B20173" s="11"/>
    </row>
    <row r="20174" spans="2:2" x14ac:dyDescent="0.3">
      <c r="B20174" s="11"/>
    </row>
    <row r="20175" spans="2:2" x14ac:dyDescent="0.3">
      <c r="B20175" s="11"/>
    </row>
    <row r="20176" spans="2:2" x14ac:dyDescent="0.3">
      <c r="B20176" s="11"/>
    </row>
    <row r="20177" spans="2:2" x14ac:dyDescent="0.3">
      <c r="B20177" s="11"/>
    </row>
    <row r="20178" spans="2:2" x14ac:dyDescent="0.3">
      <c r="B20178" s="11"/>
    </row>
    <row r="20179" spans="2:2" x14ac:dyDescent="0.3">
      <c r="B20179" s="11"/>
    </row>
    <row r="20180" spans="2:2" x14ac:dyDescent="0.3">
      <c r="B20180" s="11"/>
    </row>
    <row r="20181" spans="2:2" x14ac:dyDescent="0.3">
      <c r="B20181" s="11"/>
    </row>
    <row r="20182" spans="2:2" x14ac:dyDescent="0.3">
      <c r="B20182" s="11"/>
    </row>
    <row r="20183" spans="2:2" x14ac:dyDescent="0.3">
      <c r="B20183" s="11"/>
    </row>
    <row r="20184" spans="2:2" x14ac:dyDescent="0.3">
      <c r="B20184" s="11"/>
    </row>
    <row r="20185" spans="2:2" x14ac:dyDescent="0.3">
      <c r="B20185" s="11"/>
    </row>
    <row r="20186" spans="2:2" x14ac:dyDescent="0.3">
      <c r="B20186" s="11"/>
    </row>
    <row r="20187" spans="2:2" x14ac:dyDescent="0.3">
      <c r="B20187" s="11"/>
    </row>
    <row r="20188" spans="2:2" x14ac:dyDescent="0.3">
      <c r="B20188" s="11"/>
    </row>
    <row r="20189" spans="2:2" x14ac:dyDescent="0.3">
      <c r="B20189" s="11"/>
    </row>
    <row r="20190" spans="2:2" x14ac:dyDescent="0.3">
      <c r="B20190" s="11"/>
    </row>
    <row r="20191" spans="2:2" x14ac:dyDescent="0.3">
      <c r="B20191" s="11"/>
    </row>
    <row r="20192" spans="2:2" x14ac:dyDescent="0.3">
      <c r="B20192" s="11"/>
    </row>
    <row r="20193" spans="2:2" x14ac:dyDescent="0.3">
      <c r="B20193" s="11"/>
    </row>
    <row r="20194" spans="2:2" x14ac:dyDescent="0.3">
      <c r="B20194" s="11"/>
    </row>
    <row r="20195" spans="2:2" x14ac:dyDescent="0.3">
      <c r="B20195" s="11"/>
    </row>
    <row r="20196" spans="2:2" x14ac:dyDescent="0.3">
      <c r="B20196" s="11"/>
    </row>
    <row r="20197" spans="2:2" x14ac:dyDescent="0.3">
      <c r="B20197" s="11"/>
    </row>
    <row r="20198" spans="2:2" x14ac:dyDescent="0.3">
      <c r="B20198" s="11"/>
    </row>
    <row r="20199" spans="2:2" x14ac:dyDescent="0.3">
      <c r="B20199" s="11"/>
    </row>
    <row r="20200" spans="2:2" x14ac:dyDescent="0.3">
      <c r="B20200" s="11"/>
    </row>
    <row r="20201" spans="2:2" x14ac:dyDescent="0.3">
      <c r="B20201" s="11"/>
    </row>
    <row r="20202" spans="2:2" x14ac:dyDescent="0.3">
      <c r="B20202" s="11"/>
    </row>
    <row r="20203" spans="2:2" x14ac:dyDescent="0.3">
      <c r="B20203" s="11"/>
    </row>
    <row r="20204" spans="2:2" x14ac:dyDescent="0.3">
      <c r="B20204" s="11"/>
    </row>
    <row r="20205" spans="2:2" x14ac:dyDescent="0.3">
      <c r="B20205" s="11"/>
    </row>
    <row r="20206" spans="2:2" x14ac:dyDescent="0.3">
      <c r="B20206" s="11"/>
    </row>
    <row r="20207" spans="2:2" x14ac:dyDescent="0.3">
      <c r="B20207" s="11"/>
    </row>
    <row r="20208" spans="2:2" x14ac:dyDescent="0.3">
      <c r="B20208" s="11"/>
    </row>
    <row r="20209" spans="2:2" x14ac:dyDescent="0.3">
      <c r="B20209" s="11"/>
    </row>
    <row r="20210" spans="2:2" x14ac:dyDescent="0.3">
      <c r="B20210" s="11"/>
    </row>
    <row r="20211" spans="2:2" x14ac:dyDescent="0.3">
      <c r="B20211" s="11"/>
    </row>
    <row r="20212" spans="2:2" x14ac:dyDescent="0.3">
      <c r="B20212" s="11"/>
    </row>
    <row r="20213" spans="2:2" x14ac:dyDescent="0.3">
      <c r="B20213" s="11"/>
    </row>
    <row r="20214" spans="2:2" x14ac:dyDescent="0.3">
      <c r="B20214" s="11"/>
    </row>
    <row r="20215" spans="2:2" x14ac:dyDescent="0.3">
      <c r="B20215" s="11"/>
    </row>
    <row r="20216" spans="2:2" x14ac:dyDescent="0.3">
      <c r="B20216" s="11"/>
    </row>
    <row r="20217" spans="2:2" x14ac:dyDescent="0.3">
      <c r="B20217" s="11"/>
    </row>
    <row r="20218" spans="2:2" x14ac:dyDescent="0.3">
      <c r="B20218" s="11"/>
    </row>
    <row r="20219" spans="2:2" x14ac:dyDescent="0.3">
      <c r="B20219" s="11"/>
    </row>
    <row r="20220" spans="2:2" x14ac:dyDescent="0.3">
      <c r="B20220" s="11"/>
    </row>
    <row r="20221" spans="2:2" x14ac:dyDescent="0.3">
      <c r="B20221" s="11"/>
    </row>
    <row r="20222" spans="2:2" x14ac:dyDescent="0.3">
      <c r="B20222" s="11"/>
    </row>
    <row r="20223" spans="2:2" x14ac:dyDescent="0.3">
      <c r="B20223" s="11"/>
    </row>
    <row r="20224" spans="2:2" x14ac:dyDescent="0.3">
      <c r="B20224" s="11"/>
    </row>
    <row r="20225" spans="2:2" x14ac:dyDescent="0.3">
      <c r="B20225" s="11"/>
    </row>
    <row r="20226" spans="2:2" x14ac:dyDescent="0.3">
      <c r="B20226" s="11"/>
    </row>
    <row r="20227" spans="2:2" x14ac:dyDescent="0.3">
      <c r="B20227" s="11"/>
    </row>
    <row r="20228" spans="2:2" x14ac:dyDescent="0.3">
      <c r="B20228" s="11"/>
    </row>
    <row r="20229" spans="2:2" x14ac:dyDescent="0.3">
      <c r="B20229" s="11"/>
    </row>
    <row r="20230" spans="2:2" x14ac:dyDescent="0.3">
      <c r="B20230" s="11"/>
    </row>
    <row r="20231" spans="2:2" x14ac:dyDescent="0.3">
      <c r="B20231" s="11"/>
    </row>
    <row r="20232" spans="2:2" x14ac:dyDescent="0.3">
      <c r="B20232" s="11"/>
    </row>
    <row r="20233" spans="2:2" x14ac:dyDescent="0.3">
      <c r="B20233" s="11"/>
    </row>
    <row r="20234" spans="2:2" x14ac:dyDescent="0.3">
      <c r="B20234" s="11"/>
    </row>
    <row r="20235" spans="2:2" x14ac:dyDescent="0.3">
      <c r="B20235" s="11"/>
    </row>
    <row r="20236" spans="2:2" x14ac:dyDescent="0.3">
      <c r="B20236" s="11"/>
    </row>
    <row r="20237" spans="2:2" x14ac:dyDescent="0.3">
      <c r="B20237" s="11"/>
    </row>
    <row r="20238" spans="2:2" x14ac:dyDescent="0.3">
      <c r="B20238" s="11"/>
    </row>
    <row r="20239" spans="2:2" x14ac:dyDescent="0.3">
      <c r="B20239" s="11"/>
    </row>
    <row r="20240" spans="2:2" x14ac:dyDescent="0.3">
      <c r="B20240" s="11"/>
    </row>
    <row r="20241" spans="2:2" x14ac:dyDescent="0.3">
      <c r="B20241" s="11"/>
    </row>
    <row r="20242" spans="2:2" x14ac:dyDescent="0.3">
      <c r="B20242" s="11"/>
    </row>
    <row r="20243" spans="2:2" x14ac:dyDescent="0.3">
      <c r="B20243" s="11"/>
    </row>
    <row r="20244" spans="2:2" x14ac:dyDescent="0.3">
      <c r="B20244" s="11"/>
    </row>
    <row r="20245" spans="2:2" x14ac:dyDescent="0.3">
      <c r="B20245" s="11"/>
    </row>
    <row r="20246" spans="2:2" x14ac:dyDescent="0.3">
      <c r="B20246" s="11"/>
    </row>
    <row r="20247" spans="2:2" x14ac:dyDescent="0.3">
      <c r="B20247" s="11"/>
    </row>
    <row r="20248" spans="2:2" x14ac:dyDescent="0.3">
      <c r="B20248" s="11"/>
    </row>
    <row r="20249" spans="2:2" x14ac:dyDescent="0.3">
      <c r="B20249" s="11"/>
    </row>
    <row r="20250" spans="2:2" x14ac:dyDescent="0.3">
      <c r="B20250" s="11"/>
    </row>
    <row r="20251" spans="2:2" x14ac:dyDescent="0.3">
      <c r="B20251" s="11"/>
    </row>
    <row r="20252" spans="2:2" x14ac:dyDescent="0.3">
      <c r="B20252" s="11"/>
    </row>
    <row r="20253" spans="2:2" x14ac:dyDescent="0.3">
      <c r="B20253" s="11"/>
    </row>
    <row r="20254" spans="2:2" x14ac:dyDescent="0.3">
      <c r="B20254" s="11"/>
    </row>
    <row r="20255" spans="2:2" x14ac:dyDescent="0.3">
      <c r="B20255" s="11"/>
    </row>
    <row r="20256" spans="2:2" x14ac:dyDescent="0.3">
      <c r="B20256" s="11"/>
    </row>
    <row r="20257" spans="2:2" x14ac:dyDescent="0.3">
      <c r="B20257" s="11"/>
    </row>
    <row r="20258" spans="2:2" x14ac:dyDescent="0.3">
      <c r="B20258" s="11"/>
    </row>
    <row r="20259" spans="2:2" x14ac:dyDescent="0.3">
      <c r="B20259" s="11"/>
    </row>
    <row r="20260" spans="2:2" x14ac:dyDescent="0.3">
      <c r="B20260" s="11"/>
    </row>
    <row r="20261" spans="2:2" x14ac:dyDescent="0.3">
      <c r="B20261" s="11"/>
    </row>
    <row r="20262" spans="2:2" x14ac:dyDescent="0.3">
      <c r="B20262" s="11"/>
    </row>
    <row r="20263" spans="2:2" x14ac:dyDescent="0.3">
      <c r="B20263" s="11"/>
    </row>
    <row r="20264" spans="2:2" x14ac:dyDescent="0.3">
      <c r="B20264" s="11"/>
    </row>
    <row r="20265" spans="2:2" x14ac:dyDescent="0.3">
      <c r="B20265" s="11"/>
    </row>
    <row r="20266" spans="2:2" x14ac:dyDescent="0.3">
      <c r="B20266" s="11"/>
    </row>
    <row r="20267" spans="2:2" x14ac:dyDescent="0.3">
      <c r="B20267" s="11"/>
    </row>
    <row r="20268" spans="2:2" x14ac:dyDescent="0.3">
      <c r="B20268" s="11"/>
    </row>
    <row r="20269" spans="2:2" x14ac:dyDescent="0.3">
      <c r="B20269" s="11"/>
    </row>
    <row r="20270" spans="2:2" x14ac:dyDescent="0.3">
      <c r="B20270" s="11"/>
    </row>
    <row r="20271" spans="2:2" x14ac:dyDescent="0.3">
      <c r="B20271" s="11"/>
    </row>
    <row r="20272" spans="2:2" x14ac:dyDescent="0.3">
      <c r="B20272" s="11"/>
    </row>
    <row r="20273" spans="2:2" x14ac:dyDescent="0.3">
      <c r="B20273" s="11"/>
    </row>
    <row r="20274" spans="2:2" x14ac:dyDescent="0.3">
      <c r="B20274" s="11"/>
    </row>
    <row r="20275" spans="2:2" x14ac:dyDescent="0.3">
      <c r="B20275" s="11"/>
    </row>
    <row r="20276" spans="2:2" x14ac:dyDescent="0.3">
      <c r="B20276" s="11"/>
    </row>
    <row r="20277" spans="2:2" x14ac:dyDescent="0.3">
      <c r="B20277" s="11"/>
    </row>
    <row r="20278" spans="2:2" x14ac:dyDescent="0.3">
      <c r="B20278" s="11"/>
    </row>
    <row r="20279" spans="2:2" x14ac:dyDescent="0.3">
      <c r="B20279" s="11"/>
    </row>
    <row r="20280" spans="2:2" x14ac:dyDescent="0.3">
      <c r="B20280" s="11"/>
    </row>
    <row r="20281" spans="2:2" x14ac:dyDescent="0.3">
      <c r="B20281" s="11"/>
    </row>
    <row r="20282" spans="2:2" x14ac:dyDescent="0.3">
      <c r="B20282" s="11"/>
    </row>
    <row r="20283" spans="2:2" x14ac:dyDescent="0.3">
      <c r="B20283" s="11"/>
    </row>
    <row r="20284" spans="2:2" x14ac:dyDescent="0.3">
      <c r="B20284" s="11"/>
    </row>
    <row r="20285" spans="2:2" x14ac:dyDescent="0.3">
      <c r="B20285" s="11"/>
    </row>
    <row r="20286" spans="2:2" x14ac:dyDescent="0.3">
      <c r="B20286" s="11"/>
    </row>
    <row r="20287" spans="2:2" x14ac:dyDescent="0.3">
      <c r="B20287" s="11"/>
    </row>
    <row r="20288" spans="2:2" x14ac:dyDescent="0.3">
      <c r="B20288" s="11"/>
    </row>
    <row r="20289" spans="2:2" x14ac:dyDescent="0.3">
      <c r="B20289" s="11"/>
    </row>
    <row r="20290" spans="2:2" x14ac:dyDescent="0.3">
      <c r="B20290" s="11"/>
    </row>
    <row r="20291" spans="2:2" x14ac:dyDescent="0.3">
      <c r="B20291" s="11"/>
    </row>
    <row r="20292" spans="2:2" x14ac:dyDescent="0.3">
      <c r="B20292" s="11"/>
    </row>
    <row r="20293" spans="2:2" x14ac:dyDescent="0.3">
      <c r="B20293" s="11"/>
    </row>
    <row r="20294" spans="2:2" x14ac:dyDescent="0.3">
      <c r="B20294" s="11"/>
    </row>
    <row r="20295" spans="2:2" x14ac:dyDescent="0.3">
      <c r="B20295" s="11"/>
    </row>
    <row r="20296" spans="2:2" x14ac:dyDescent="0.3">
      <c r="B20296" s="11"/>
    </row>
    <row r="20297" spans="2:2" x14ac:dyDescent="0.3">
      <c r="B20297" s="11"/>
    </row>
    <row r="20298" spans="2:2" x14ac:dyDescent="0.3">
      <c r="B20298" s="11"/>
    </row>
    <row r="20299" spans="2:2" x14ac:dyDescent="0.3">
      <c r="B20299" s="11"/>
    </row>
    <row r="20300" spans="2:2" x14ac:dyDescent="0.3">
      <c r="B20300" s="11"/>
    </row>
    <row r="20301" spans="2:2" x14ac:dyDescent="0.3">
      <c r="B20301" s="11"/>
    </row>
    <row r="20302" spans="2:2" x14ac:dyDescent="0.3">
      <c r="B20302" s="11"/>
    </row>
    <row r="20303" spans="2:2" x14ac:dyDescent="0.3">
      <c r="B20303" s="11"/>
    </row>
    <row r="20304" spans="2:2" x14ac:dyDescent="0.3">
      <c r="B20304" s="11"/>
    </row>
    <row r="20305" spans="2:2" x14ac:dyDescent="0.3">
      <c r="B20305" s="11"/>
    </row>
    <row r="20306" spans="2:2" x14ac:dyDescent="0.3">
      <c r="B20306" s="11"/>
    </row>
    <row r="20307" spans="2:2" x14ac:dyDescent="0.3">
      <c r="B20307" s="11"/>
    </row>
    <row r="20308" spans="2:2" x14ac:dyDescent="0.3">
      <c r="B20308" s="11"/>
    </row>
    <row r="20309" spans="2:2" x14ac:dyDescent="0.3">
      <c r="B20309" s="11"/>
    </row>
    <row r="20310" spans="2:2" x14ac:dyDescent="0.3">
      <c r="B20310" s="11"/>
    </row>
    <row r="20311" spans="2:2" x14ac:dyDescent="0.3">
      <c r="B20311" s="11"/>
    </row>
    <row r="20312" spans="2:2" x14ac:dyDescent="0.3">
      <c r="B20312" s="11"/>
    </row>
    <row r="20313" spans="2:2" x14ac:dyDescent="0.3">
      <c r="B20313" s="11"/>
    </row>
    <row r="20314" spans="2:2" x14ac:dyDescent="0.3">
      <c r="B20314" s="11"/>
    </row>
    <row r="20315" spans="2:2" x14ac:dyDescent="0.3">
      <c r="B20315" s="11"/>
    </row>
    <row r="20316" spans="2:2" x14ac:dyDescent="0.3">
      <c r="B20316" s="11"/>
    </row>
    <row r="20317" spans="2:2" x14ac:dyDescent="0.3">
      <c r="B20317" s="11"/>
    </row>
    <row r="20318" spans="2:2" x14ac:dyDescent="0.3">
      <c r="B20318" s="11"/>
    </row>
    <row r="20319" spans="2:2" x14ac:dyDescent="0.3">
      <c r="B20319" s="11"/>
    </row>
    <row r="20320" spans="2:2" x14ac:dyDescent="0.3">
      <c r="B20320" s="11"/>
    </row>
    <row r="20321" spans="2:2" x14ac:dyDescent="0.3">
      <c r="B20321" s="11"/>
    </row>
    <row r="20322" spans="2:2" x14ac:dyDescent="0.3">
      <c r="B20322" s="11"/>
    </row>
    <row r="20323" spans="2:2" x14ac:dyDescent="0.3">
      <c r="B20323" s="11"/>
    </row>
    <row r="20324" spans="2:2" x14ac:dyDescent="0.3">
      <c r="B20324" s="11"/>
    </row>
    <row r="20325" spans="2:2" x14ac:dyDescent="0.3">
      <c r="B20325" s="11"/>
    </row>
    <row r="20326" spans="2:2" x14ac:dyDescent="0.3">
      <c r="B20326" s="11"/>
    </row>
    <row r="20327" spans="2:2" x14ac:dyDescent="0.3">
      <c r="B20327" s="11"/>
    </row>
    <row r="20328" spans="2:2" x14ac:dyDescent="0.3">
      <c r="B20328" s="11"/>
    </row>
    <row r="20329" spans="2:2" x14ac:dyDescent="0.3">
      <c r="B20329" s="11"/>
    </row>
    <row r="20330" spans="2:2" x14ac:dyDescent="0.3">
      <c r="B20330" s="11"/>
    </row>
    <row r="20331" spans="2:2" x14ac:dyDescent="0.3">
      <c r="B20331" s="11"/>
    </row>
    <row r="20332" spans="2:2" x14ac:dyDescent="0.3">
      <c r="B20332" s="11"/>
    </row>
    <row r="20333" spans="2:2" x14ac:dyDescent="0.3">
      <c r="B20333" s="11"/>
    </row>
    <row r="20334" spans="2:2" x14ac:dyDescent="0.3">
      <c r="B20334" s="11"/>
    </row>
    <row r="20335" spans="2:2" x14ac:dyDescent="0.3">
      <c r="B20335" s="11"/>
    </row>
    <row r="20336" spans="2:2" x14ac:dyDescent="0.3">
      <c r="B20336" s="11"/>
    </row>
    <row r="20337" spans="2:2" x14ac:dyDescent="0.3">
      <c r="B20337" s="11"/>
    </row>
    <row r="20338" spans="2:2" x14ac:dyDescent="0.3">
      <c r="B20338" s="11"/>
    </row>
    <row r="20339" spans="2:2" x14ac:dyDescent="0.3">
      <c r="B20339" s="11"/>
    </row>
    <row r="20340" spans="2:2" x14ac:dyDescent="0.3">
      <c r="B20340" s="11"/>
    </row>
    <row r="20341" spans="2:2" x14ac:dyDescent="0.3">
      <c r="B20341" s="11"/>
    </row>
    <row r="20342" spans="2:2" x14ac:dyDescent="0.3">
      <c r="B20342" s="11"/>
    </row>
    <row r="20343" spans="2:2" x14ac:dyDescent="0.3">
      <c r="B20343" s="11"/>
    </row>
    <row r="20344" spans="2:2" x14ac:dyDescent="0.3">
      <c r="B20344" s="11"/>
    </row>
    <row r="20345" spans="2:2" x14ac:dyDescent="0.3">
      <c r="B20345" s="11"/>
    </row>
    <row r="20346" spans="2:2" x14ac:dyDescent="0.3">
      <c r="B20346" s="11"/>
    </row>
    <row r="20347" spans="2:2" x14ac:dyDescent="0.3">
      <c r="B20347" s="11"/>
    </row>
    <row r="20348" spans="2:2" x14ac:dyDescent="0.3">
      <c r="B20348" s="11"/>
    </row>
    <row r="20349" spans="2:2" x14ac:dyDescent="0.3">
      <c r="B20349" s="11"/>
    </row>
    <row r="20350" spans="2:2" x14ac:dyDescent="0.3">
      <c r="B20350" s="11"/>
    </row>
    <row r="20351" spans="2:2" x14ac:dyDescent="0.3">
      <c r="B20351" s="11"/>
    </row>
    <row r="20352" spans="2:2" x14ac:dyDescent="0.3">
      <c r="B20352" s="11"/>
    </row>
    <row r="20353" spans="2:2" x14ac:dyDescent="0.3">
      <c r="B20353" s="11"/>
    </row>
    <row r="20354" spans="2:2" x14ac:dyDescent="0.3">
      <c r="B20354" s="11"/>
    </row>
    <row r="20355" spans="2:2" x14ac:dyDescent="0.3">
      <c r="B20355" s="11"/>
    </row>
    <row r="20356" spans="2:2" x14ac:dyDescent="0.3">
      <c r="B20356" s="11"/>
    </row>
    <row r="20357" spans="2:2" x14ac:dyDescent="0.3">
      <c r="B20357" s="11"/>
    </row>
    <row r="20358" spans="2:2" x14ac:dyDescent="0.3">
      <c r="B20358" s="11"/>
    </row>
    <row r="20359" spans="2:2" x14ac:dyDescent="0.3">
      <c r="B20359" s="11"/>
    </row>
    <row r="20360" spans="2:2" x14ac:dyDescent="0.3">
      <c r="B20360" s="11"/>
    </row>
    <row r="20361" spans="2:2" x14ac:dyDescent="0.3">
      <c r="B20361" s="11"/>
    </row>
    <row r="20362" spans="2:2" x14ac:dyDescent="0.3">
      <c r="B20362" s="11"/>
    </row>
    <row r="20363" spans="2:2" x14ac:dyDescent="0.3">
      <c r="B20363" s="11"/>
    </row>
    <row r="20364" spans="2:2" x14ac:dyDescent="0.3">
      <c r="B20364" s="11"/>
    </row>
    <row r="20365" spans="2:2" x14ac:dyDescent="0.3">
      <c r="B20365" s="11"/>
    </row>
    <row r="20366" spans="2:2" x14ac:dyDescent="0.3">
      <c r="B20366" s="11"/>
    </row>
    <row r="20367" spans="2:2" x14ac:dyDescent="0.3">
      <c r="B20367" s="11"/>
    </row>
    <row r="20368" spans="2:2" x14ac:dyDescent="0.3">
      <c r="B20368" s="11"/>
    </row>
    <row r="20369" spans="2:2" x14ac:dyDescent="0.3">
      <c r="B20369" s="11"/>
    </row>
    <row r="20370" spans="2:2" x14ac:dyDescent="0.3">
      <c r="B20370" s="11"/>
    </row>
    <row r="20371" spans="2:2" x14ac:dyDescent="0.3">
      <c r="B20371" s="11"/>
    </row>
    <row r="20372" spans="2:2" x14ac:dyDescent="0.3">
      <c r="B20372" s="11"/>
    </row>
    <row r="20373" spans="2:2" x14ac:dyDescent="0.3">
      <c r="B20373" s="11"/>
    </row>
    <row r="20374" spans="2:2" x14ac:dyDescent="0.3">
      <c r="B20374" s="11"/>
    </row>
    <row r="20375" spans="2:2" x14ac:dyDescent="0.3">
      <c r="B20375" s="11"/>
    </row>
    <row r="20376" spans="2:2" x14ac:dyDescent="0.3">
      <c r="B20376" s="11"/>
    </row>
    <row r="20377" spans="2:2" x14ac:dyDescent="0.3">
      <c r="B20377" s="11"/>
    </row>
    <row r="20378" spans="2:2" x14ac:dyDescent="0.3">
      <c r="B20378" s="11"/>
    </row>
    <row r="20379" spans="2:2" x14ac:dyDescent="0.3">
      <c r="B20379" s="11"/>
    </row>
    <row r="20380" spans="2:2" x14ac:dyDescent="0.3">
      <c r="B20380" s="11"/>
    </row>
    <row r="20381" spans="2:2" x14ac:dyDescent="0.3">
      <c r="B20381" s="11"/>
    </row>
    <row r="20382" spans="2:2" x14ac:dyDescent="0.3">
      <c r="B20382" s="11"/>
    </row>
    <row r="20383" spans="2:2" x14ac:dyDescent="0.3">
      <c r="B20383" s="11"/>
    </row>
    <row r="20384" spans="2:2" x14ac:dyDescent="0.3">
      <c r="B20384" s="11"/>
    </row>
    <row r="20385" spans="2:2" x14ac:dyDescent="0.3">
      <c r="B20385" s="11"/>
    </row>
    <row r="20386" spans="2:2" x14ac:dyDescent="0.3">
      <c r="B20386" s="11"/>
    </row>
    <row r="20387" spans="2:2" x14ac:dyDescent="0.3">
      <c r="B20387" s="11"/>
    </row>
    <row r="20388" spans="2:2" x14ac:dyDescent="0.3">
      <c r="B20388" s="11"/>
    </row>
    <row r="20389" spans="2:2" x14ac:dyDescent="0.3">
      <c r="B20389" s="11"/>
    </row>
    <row r="20390" spans="2:2" x14ac:dyDescent="0.3">
      <c r="B20390" s="11"/>
    </row>
    <row r="20391" spans="2:2" x14ac:dyDescent="0.3">
      <c r="B20391" s="11"/>
    </row>
    <row r="20392" spans="2:2" x14ac:dyDescent="0.3">
      <c r="B20392" s="11"/>
    </row>
    <row r="20393" spans="2:2" x14ac:dyDescent="0.3">
      <c r="B20393" s="11"/>
    </row>
    <row r="20394" spans="2:2" x14ac:dyDescent="0.3">
      <c r="B20394" s="11"/>
    </row>
    <row r="20395" spans="2:2" x14ac:dyDescent="0.3">
      <c r="B20395" s="11"/>
    </row>
    <row r="20396" spans="2:2" x14ac:dyDescent="0.3">
      <c r="B20396" s="11"/>
    </row>
    <row r="20397" spans="2:2" x14ac:dyDescent="0.3">
      <c r="B20397" s="11"/>
    </row>
    <row r="20398" spans="2:2" x14ac:dyDescent="0.3">
      <c r="B20398" s="11"/>
    </row>
    <row r="20399" spans="2:2" x14ac:dyDescent="0.3">
      <c r="B20399" s="11"/>
    </row>
    <row r="20400" spans="2:2" x14ac:dyDescent="0.3">
      <c r="B20400" s="11"/>
    </row>
    <row r="20401" spans="2:2" x14ac:dyDescent="0.3">
      <c r="B20401" s="11"/>
    </row>
    <row r="20402" spans="2:2" x14ac:dyDescent="0.3">
      <c r="B20402" s="11"/>
    </row>
    <row r="20403" spans="2:2" x14ac:dyDescent="0.3">
      <c r="B20403" s="11"/>
    </row>
    <row r="20404" spans="2:2" x14ac:dyDescent="0.3">
      <c r="B20404" s="11"/>
    </row>
    <row r="20405" spans="2:2" x14ac:dyDescent="0.3">
      <c r="B20405" s="11"/>
    </row>
    <row r="20406" spans="2:2" x14ac:dyDescent="0.3">
      <c r="B20406" s="11"/>
    </row>
    <row r="20407" spans="2:2" x14ac:dyDescent="0.3">
      <c r="B20407" s="11"/>
    </row>
    <row r="20408" spans="2:2" x14ac:dyDescent="0.3">
      <c r="B20408" s="11"/>
    </row>
    <row r="20409" spans="2:2" x14ac:dyDescent="0.3">
      <c r="B20409" s="11"/>
    </row>
    <row r="20410" spans="2:2" x14ac:dyDescent="0.3">
      <c r="B20410" s="11"/>
    </row>
    <row r="20411" spans="2:2" x14ac:dyDescent="0.3">
      <c r="B20411" s="11"/>
    </row>
    <row r="20412" spans="2:2" x14ac:dyDescent="0.3">
      <c r="B20412" s="11"/>
    </row>
    <row r="20413" spans="2:2" x14ac:dyDescent="0.3">
      <c r="B20413" s="11"/>
    </row>
    <row r="20414" spans="2:2" x14ac:dyDescent="0.3">
      <c r="B20414" s="11"/>
    </row>
    <row r="20415" spans="2:2" x14ac:dyDescent="0.3">
      <c r="B20415" s="11"/>
    </row>
    <row r="20416" spans="2:2" x14ac:dyDescent="0.3">
      <c r="B20416" s="11"/>
    </row>
    <row r="20417" spans="2:2" x14ac:dyDescent="0.3">
      <c r="B20417" s="11"/>
    </row>
    <row r="20418" spans="2:2" x14ac:dyDescent="0.3">
      <c r="B20418" s="11"/>
    </row>
    <row r="20419" spans="2:2" x14ac:dyDescent="0.3">
      <c r="B20419" s="11"/>
    </row>
    <row r="20420" spans="2:2" x14ac:dyDescent="0.3">
      <c r="B20420" s="11"/>
    </row>
    <row r="20421" spans="2:2" x14ac:dyDescent="0.3">
      <c r="B20421" s="11"/>
    </row>
    <row r="20422" spans="2:2" x14ac:dyDescent="0.3">
      <c r="B20422" s="11"/>
    </row>
    <row r="20423" spans="2:2" x14ac:dyDescent="0.3">
      <c r="B20423" s="11"/>
    </row>
    <row r="20424" spans="2:2" x14ac:dyDescent="0.3">
      <c r="B20424" s="11"/>
    </row>
    <row r="20425" spans="2:2" x14ac:dyDescent="0.3">
      <c r="B20425" s="11"/>
    </row>
    <row r="20426" spans="2:2" x14ac:dyDescent="0.3">
      <c r="B20426" s="11"/>
    </row>
    <row r="20427" spans="2:2" x14ac:dyDescent="0.3">
      <c r="B20427" s="11"/>
    </row>
    <row r="20428" spans="2:2" x14ac:dyDescent="0.3">
      <c r="B20428" s="11"/>
    </row>
    <row r="20429" spans="2:2" x14ac:dyDescent="0.3">
      <c r="B20429" s="11"/>
    </row>
    <row r="20430" spans="2:2" x14ac:dyDescent="0.3">
      <c r="B20430" s="11"/>
    </row>
    <row r="20431" spans="2:2" x14ac:dyDescent="0.3">
      <c r="B20431" s="11"/>
    </row>
    <row r="20432" spans="2:2" x14ac:dyDescent="0.3">
      <c r="B20432" s="11"/>
    </row>
    <row r="20433" spans="2:2" x14ac:dyDescent="0.3">
      <c r="B20433" s="11"/>
    </row>
    <row r="20434" spans="2:2" x14ac:dyDescent="0.3">
      <c r="B20434" s="11"/>
    </row>
    <row r="20435" spans="2:2" x14ac:dyDescent="0.3">
      <c r="B20435" s="11"/>
    </row>
    <row r="20436" spans="2:2" x14ac:dyDescent="0.3">
      <c r="B20436" s="11"/>
    </row>
    <row r="20437" spans="2:2" x14ac:dyDescent="0.3">
      <c r="B20437" s="11"/>
    </row>
    <row r="20438" spans="2:2" x14ac:dyDescent="0.3">
      <c r="B20438" s="11"/>
    </row>
    <row r="20439" spans="2:2" x14ac:dyDescent="0.3">
      <c r="B20439" s="11"/>
    </row>
    <row r="20440" spans="2:2" x14ac:dyDescent="0.3">
      <c r="B20440" s="11"/>
    </row>
    <row r="20441" spans="2:2" x14ac:dyDescent="0.3">
      <c r="B20441" s="11"/>
    </row>
    <row r="20442" spans="2:2" x14ac:dyDescent="0.3">
      <c r="B20442" s="11"/>
    </row>
    <row r="20443" spans="2:2" x14ac:dyDescent="0.3">
      <c r="B20443" s="11"/>
    </row>
    <row r="20444" spans="2:2" x14ac:dyDescent="0.3">
      <c r="B20444" s="11"/>
    </row>
    <row r="20445" spans="2:2" x14ac:dyDescent="0.3">
      <c r="B20445" s="11"/>
    </row>
    <row r="20446" spans="2:2" x14ac:dyDescent="0.3">
      <c r="B20446" s="11"/>
    </row>
    <row r="20447" spans="2:2" x14ac:dyDescent="0.3">
      <c r="B20447" s="11"/>
    </row>
    <row r="20448" spans="2:2" x14ac:dyDescent="0.3">
      <c r="B20448" s="11"/>
    </row>
    <row r="20449" spans="2:2" x14ac:dyDescent="0.3">
      <c r="B20449" s="11"/>
    </row>
    <row r="20450" spans="2:2" x14ac:dyDescent="0.3">
      <c r="B20450" s="11"/>
    </row>
    <row r="20451" spans="2:2" x14ac:dyDescent="0.3">
      <c r="B20451" s="11"/>
    </row>
    <row r="20452" spans="2:2" x14ac:dyDescent="0.3">
      <c r="B20452" s="11"/>
    </row>
    <row r="20453" spans="2:2" x14ac:dyDescent="0.3">
      <c r="B20453" s="11"/>
    </row>
    <row r="20454" spans="2:2" x14ac:dyDescent="0.3">
      <c r="B20454" s="11"/>
    </row>
    <row r="20455" spans="2:2" x14ac:dyDescent="0.3">
      <c r="B20455" s="11"/>
    </row>
    <row r="20456" spans="2:2" x14ac:dyDescent="0.3">
      <c r="B20456" s="11"/>
    </row>
    <row r="20457" spans="2:2" x14ac:dyDescent="0.3">
      <c r="B20457" s="11"/>
    </row>
    <row r="20458" spans="2:2" x14ac:dyDescent="0.3">
      <c r="B20458" s="11"/>
    </row>
    <row r="20459" spans="2:2" x14ac:dyDescent="0.3">
      <c r="B20459" s="11"/>
    </row>
    <row r="20460" spans="2:2" x14ac:dyDescent="0.3">
      <c r="B20460" s="11"/>
    </row>
    <row r="20461" spans="2:2" x14ac:dyDescent="0.3">
      <c r="B20461" s="11"/>
    </row>
    <row r="20462" spans="2:2" x14ac:dyDescent="0.3">
      <c r="B20462" s="11"/>
    </row>
    <row r="20463" spans="2:2" x14ac:dyDescent="0.3">
      <c r="B20463" s="11"/>
    </row>
    <row r="20464" spans="2:2" x14ac:dyDescent="0.3">
      <c r="B20464" s="11"/>
    </row>
    <row r="20465" spans="2:2" x14ac:dyDescent="0.3">
      <c r="B20465" s="11"/>
    </row>
    <row r="20466" spans="2:2" x14ac:dyDescent="0.3">
      <c r="B20466" s="11"/>
    </row>
    <row r="20467" spans="2:2" x14ac:dyDescent="0.3">
      <c r="B20467" s="11"/>
    </row>
    <row r="20468" spans="2:2" x14ac:dyDescent="0.3">
      <c r="B20468" s="11"/>
    </row>
    <row r="20469" spans="2:2" x14ac:dyDescent="0.3">
      <c r="B20469" s="11"/>
    </row>
    <row r="20470" spans="2:2" x14ac:dyDescent="0.3">
      <c r="B20470" s="11"/>
    </row>
    <row r="20471" spans="2:2" x14ac:dyDescent="0.3">
      <c r="B20471" s="11"/>
    </row>
    <row r="20472" spans="2:2" x14ac:dyDescent="0.3">
      <c r="B20472" s="11"/>
    </row>
    <row r="20473" spans="2:2" x14ac:dyDescent="0.3">
      <c r="B20473" s="11"/>
    </row>
    <row r="20474" spans="2:2" x14ac:dyDescent="0.3">
      <c r="B20474" s="11"/>
    </row>
    <row r="20475" spans="2:2" x14ac:dyDescent="0.3">
      <c r="B20475" s="11"/>
    </row>
    <row r="20476" spans="2:2" x14ac:dyDescent="0.3">
      <c r="B20476" s="11"/>
    </row>
    <row r="20477" spans="2:2" x14ac:dyDescent="0.3">
      <c r="B20477" s="11"/>
    </row>
    <row r="20478" spans="2:2" x14ac:dyDescent="0.3">
      <c r="B20478" s="11"/>
    </row>
    <row r="20479" spans="2:2" x14ac:dyDescent="0.3">
      <c r="B20479" s="11"/>
    </row>
    <row r="20480" spans="2:2" x14ac:dyDescent="0.3">
      <c r="B20480" s="11"/>
    </row>
    <row r="20481" spans="2:2" x14ac:dyDescent="0.3">
      <c r="B20481" s="11"/>
    </row>
    <row r="20482" spans="2:2" x14ac:dyDescent="0.3">
      <c r="B20482" s="11"/>
    </row>
    <row r="20483" spans="2:2" x14ac:dyDescent="0.3">
      <c r="B20483" s="11"/>
    </row>
    <row r="20484" spans="2:2" x14ac:dyDescent="0.3">
      <c r="B20484" s="11"/>
    </row>
    <row r="20485" spans="2:2" x14ac:dyDescent="0.3">
      <c r="B20485" s="11"/>
    </row>
    <row r="20486" spans="2:2" x14ac:dyDescent="0.3">
      <c r="B20486" s="11"/>
    </row>
    <row r="20487" spans="2:2" x14ac:dyDescent="0.3">
      <c r="B20487" s="11"/>
    </row>
    <row r="20488" spans="2:2" x14ac:dyDescent="0.3">
      <c r="B20488" s="11"/>
    </row>
    <row r="20489" spans="2:2" x14ac:dyDescent="0.3">
      <c r="B20489" s="11"/>
    </row>
    <row r="20490" spans="2:2" x14ac:dyDescent="0.3">
      <c r="B20490" s="11"/>
    </row>
    <row r="20491" spans="2:2" x14ac:dyDescent="0.3">
      <c r="B20491" s="11"/>
    </row>
    <row r="20492" spans="2:2" x14ac:dyDescent="0.3">
      <c r="B20492" s="11"/>
    </row>
    <row r="20493" spans="2:2" x14ac:dyDescent="0.3">
      <c r="B20493" s="11"/>
    </row>
    <row r="20494" spans="2:2" x14ac:dyDescent="0.3">
      <c r="B20494" s="11"/>
    </row>
    <row r="20495" spans="2:2" x14ac:dyDescent="0.3">
      <c r="B20495" s="11"/>
    </row>
    <row r="20496" spans="2:2" x14ac:dyDescent="0.3">
      <c r="B20496" s="11"/>
    </row>
    <row r="20497" spans="2:2" x14ac:dyDescent="0.3">
      <c r="B20497" s="11"/>
    </row>
    <row r="20498" spans="2:2" x14ac:dyDescent="0.3">
      <c r="B20498" s="11"/>
    </row>
    <row r="20499" spans="2:2" x14ac:dyDescent="0.3">
      <c r="B20499" s="11"/>
    </row>
    <row r="20500" spans="2:2" x14ac:dyDescent="0.3">
      <c r="B20500" s="11"/>
    </row>
    <row r="20501" spans="2:2" x14ac:dyDescent="0.3">
      <c r="B20501" s="11"/>
    </row>
    <row r="20502" spans="2:2" x14ac:dyDescent="0.3">
      <c r="B20502" s="11"/>
    </row>
    <row r="20503" spans="2:2" x14ac:dyDescent="0.3">
      <c r="B20503" s="11"/>
    </row>
    <row r="20504" spans="2:2" x14ac:dyDescent="0.3">
      <c r="B20504" s="11"/>
    </row>
    <row r="20505" spans="2:2" x14ac:dyDescent="0.3">
      <c r="B20505" s="11"/>
    </row>
    <row r="20506" spans="2:2" x14ac:dyDescent="0.3">
      <c r="B20506" s="11"/>
    </row>
    <row r="20507" spans="2:2" x14ac:dyDescent="0.3">
      <c r="B20507" s="11"/>
    </row>
    <row r="20508" spans="2:2" x14ac:dyDescent="0.3">
      <c r="B20508" s="11"/>
    </row>
    <row r="20509" spans="2:2" x14ac:dyDescent="0.3">
      <c r="B20509" s="11"/>
    </row>
    <row r="20510" spans="2:2" x14ac:dyDescent="0.3">
      <c r="B20510" s="11"/>
    </row>
    <row r="20511" spans="2:2" x14ac:dyDescent="0.3">
      <c r="B20511" s="11"/>
    </row>
    <row r="20512" spans="2:2" x14ac:dyDescent="0.3">
      <c r="B20512" s="11"/>
    </row>
    <row r="20513" spans="2:2" x14ac:dyDescent="0.3">
      <c r="B20513" s="11"/>
    </row>
    <row r="20514" spans="2:2" x14ac:dyDescent="0.3">
      <c r="B20514" s="11"/>
    </row>
    <row r="20515" spans="2:2" x14ac:dyDescent="0.3">
      <c r="B20515" s="11"/>
    </row>
    <row r="20516" spans="2:2" x14ac:dyDescent="0.3">
      <c r="B20516" s="11"/>
    </row>
    <row r="20517" spans="2:2" x14ac:dyDescent="0.3">
      <c r="B20517" s="11"/>
    </row>
    <row r="20518" spans="2:2" x14ac:dyDescent="0.3">
      <c r="B20518" s="11"/>
    </row>
    <row r="20519" spans="2:2" x14ac:dyDescent="0.3">
      <c r="B20519" s="11"/>
    </row>
    <row r="20520" spans="2:2" x14ac:dyDescent="0.3">
      <c r="B20520" s="11"/>
    </row>
    <row r="20521" spans="2:2" x14ac:dyDescent="0.3">
      <c r="B20521" s="11"/>
    </row>
    <row r="20522" spans="2:2" x14ac:dyDescent="0.3">
      <c r="B20522" s="11"/>
    </row>
    <row r="20523" spans="2:2" x14ac:dyDescent="0.3">
      <c r="B20523" s="11"/>
    </row>
    <row r="20524" spans="2:2" x14ac:dyDescent="0.3">
      <c r="B20524" s="11"/>
    </row>
    <row r="20525" spans="2:2" x14ac:dyDescent="0.3">
      <c r="B20525" s="11"/>
    </row>
    <row r="20526" spans="2:2" x14ac:dyDescent="0.3">
      <c r="B20526" s="11"/>
    </row>
    <row r="20527" spans="2:2" x14ac:dyDescent="0.3">
      <c r="B20527" s="11"/>
    </row>
    <row r="20528" spans="2:2" x14ac:dyDescent="0.3">
      <c r="B20528" s="11"/>
    </row>
    <row r="20529" spans="2:2" x14ac:dyDescent="0.3">
      <c r="B20529" s="11"/>
    </row>
    <row r="20530" spans="2:2" x14ac:dyDescent="0.3">
      <c r="B20530" s="11"/>
    </row>
    <row r="20531" spans="2:2" x14ac:dyDescent="0.3">
      <c r="B20531" s="11"/>
    </row>
    <row r="20532" spans="2:2" x14ac:dyDescent="0.3">
      <c r="B20532" s="11"/>
    </row>
    <row r="20533" spans="2:2" x14ac:dyDescent="0.3">
      <c r="B20533" s="11"/>
    </row>
    <row r="20534" spans="2:2" x14ac:dyDescent="0.3">
      <c r="B20534" s="11"/>
    </row>
    <row r="20535" spans="2:2" x14ac:dyDescent="0.3">
      <c r="B20535" s="11"/>
    </row>
    <row r="20536" spans="2:2" x14ac:dyDescent="0.3">
      <c r="B20536" s="11"/>
    </row>
    <row r="20537" spans="2:2" x14ac:dyDescent="0.3">
      <c r="B20537" s="11"/>
    </row>
    <row r="20538" spans="2:2" x14ac:dyDescent="0.3">
      <c r="B20538" s="11"/>
    </row>
    <row r="20539" spans="2:2" x14ac:dyDescent="0.3">
      <c r="B20539" s="11"/>
    </row>
    <row r="20540" spans="2:2" x14ac:dyDescent="0.3">
      <c r="B20540" s="11"/>
    </row>
    <row r="20541" spans="2:2" x14ac:dyDescent="0.3">
      <c r="B20541" s="11"/>
    </row>
    <row r="20542" spans="2:2" x14ac:dyDescent="0.3">
      <c r="B20542" s="11"/>
    </row>
    <row r="20543" spans="2:2" x14ac:dyDescent="0.3">
      <c r="B20543" s="11"/>
    </row>
    <row r="20544" spans="2:2" x14ac:dyDescent="0.3">
      <c r="B20544" s="11"/>
    </row>
    <row r="20545" spans="2:2" x14ac:dyDescent="0.3">
      <c r="B20545" s="11"/>
    </row>
    <row r="20546" spans="2:2" x14ac:dyDescent="0.3">
      <c r="B20546" s="11"/>
    </row>
    <row r="20547" spans="2:2" x14ac:dyDescent="0.3">
      <c r="B20547" s="11"/>
    </row>
    <row r="20548" spans="2:2" x14ac:dyDescent="0.3">
      <c r="B20548" s="11"/>
    </row>
    <row r="20549" spans="2:2" x14ac:dyDescent="0.3">
      <c r="B20549" s="11"/>
    </row>
    <row r="20550" spans="2:2" x14ac:dyDescent="0.3">
      <c r="B20550" s="11"/>
    </row>
    <row r="20551" spans="2:2" x14ac:dyDescent="0.3">
      <c r="B20551" s="11"/>
    </row>
    <row r="20552" spans="2:2" x14ac:dyDescent="0.3">
      <c r="B20552" s="11"/>
    </row>
    <row r="20553" spans="2:2" x14ac:dyDescent="0.3">
      <c r="B20553" s="11"/>
    </row>
    <row r="20554" spans="2:2" x14ac:dyDescent="0.3">
      <c r="B20554" s="11"/>
    </row>
    <row r="20555" spans="2:2" x14ac:dyDescent="0.3">
      <c r="B20555" s="11"/>
    </row>
    <row r="20556" spans="2:2" x14ac:dyDescent="0.3">
      <c r="B20556" s="11"/>
    </row>
    <row r="20557" spans="2:2" x14ac:dyDescent="0.3">
      <c r="B20557" s="11"/>
    </row>
    <row r="20558" spans="2:2" x14ac:dyDescent="0.3">
      <c r="B20558" s="11"/>
    </row>
    <row r="20559" spans="2:2" x14ac:dyDescent="0.3">
      <c r="B20559" s="11"/>
    </row>
    <row r="20560" spans="2:2" x14ac:dyDescent="0.3">
      <c r="B20560" s="11"/>
    </row>
    <row r="20561" spans="2:2" x14ac:dyDescent="0.3">
      <c r="B20561" s="11"/>
    </row>
    <row r="20562" spans="2:2" x14ac:dyDescent="0.3">
      <c r="B20562" s="11"/>
    </row>
    <row r="20563" spans="2:2" x14ac:dyDescent="0.3">
      <c r="B20563" s="11"/>
    </row>
    <row r="20564" spans="2:2" x14ac:dyDescent="0.3">
      <c r="B20564" s="11"/>
    </row>
    <row r="20565" spans="2:2" x14ac:dyDescent="0.3">
      <c r="B20565" s="11"/>
    </row>
    <row r="20566" spans="2:2" x14ac:dyDescent="0.3">
      <c r="B20566" s="11"/>
    </row>
    <row r="20567" spans="2:2" x14ac:dyDescent="0.3">
      <c r="B20567" s="11"/>
    </row>
    <row r="20568" spans="2:2" x14ac:dyDescent="0.3">
      <c r="B20568" s="11"/>
    </row>
    <row r="20569" spans="2:2" x14ac:dyDescent="0.3">
      <c r="B20569" s="11"/>
    </row>
    <row r="20570" spans="2:2" x14ac:dyDescent="0.3">
      <c r="B20570" s="11"/>
    </row>
    <row r="20571" spans="2:2" x14ac:dyDescent="0.3">
      <c r="B20571" s="11"/>
    </row>
    <row r="20572" spans="2:2" x14ac:dyDescent="0.3">
      <c r="B20572" s="11"/>
    </row>
    <row r="20573" spans="2:2" x14ac:dyDescent="0.3">
      <c r="B20573" s="11"/>
    </row>
    <row r="20574" spans="2:2" x14ac:dyDescent="0.3">
      <c r="B20574" s="11"/>
    </row>
    <row r="20575" spans="2:2" x14ac:dyDescent="0.3">
      <c r="B20575" s="11"/>
    </row>
    <row r="20576" spans="2:2" x14ac:dyDescent="0.3">
      <c r="B20576" s="11"/>
    </row>
    <row r="20577" spans="2:2" x14ac:dyDescent="0.3">
      <c r="B20577" s="11"/>
    </row>
    <row r="20578" spans="2:2" x14ac:dyDescent="0.3">
      <c r="B20578" s="11"/>
    </row>
    <row r="20579" spans="2:2" x14ac:dyDescent="0.3">
      <c r="B20579" s="11"/>
    </row>
    <row r="20580" spans="2:2" x14ac:dyDescent="0.3">
      <c r="B20580" s="11"/>
    </row>
    <row r="20581" spans="2:2" x14ac:dyDescent="0.3">
      <c r="B20581" s="11"/>
    </row>
    <row r="20582" spans="2:2" x14ac:dyDescent="0.3">
      <c r="B20582" s="11"/>
    </row>
    <row r="20583" spans="2:2" x14ac:dyDescent="0.3">
      <c r="B20583" s="11"/>
    </row>
    <row r="20584" spans="2:2" x14ac:dyDescent="0.3">
      <c r="B20584" s="11"/>
    </row>
    <row r="20585" spans="2:2" x14ac:dyDescent="0.3">
      <c r="B20585" s="11"/>
    </row>
    <row r="20586" spans="2:2" x14ac:dyDescent="0.3">
      <c r="B20586" s="11"/>
    </row>
    <row r="20587" spans="2:2" x14ac:dyDescent="0.3">
      <c r="B20587" s="11"/>
    </row>
    <row r="20588" spans="2:2" x14ac:dyDescent="0.3">
      <c r="B20588" s="11"/>
    </row>
    <row r="20589" spans="2:2" x14ac:dyDescent="0.3">
      <c r="B20589" s="11"/>
    </row>
    <row r="20590" spans="2:2" x14ac:dyDescent="0.3">
      <c r="B20590" s="11"/>
    </row>
    <row r="20591" spans="2:2" x14ac:dyDescent="0.3">
      <c r="B20591" s="11"/>
    </row>
    <row r="20592" spans="2:2" x14ac:dyDescent="0.3">
      <c r="B20592" s="11"/>
    </row>
    <row r="20593" spans="2:2" x14ac:dyDescent="0.3">
      <c r="B20593" s="11"/>
    </row>
    <row r="20594" spans="2:2" x14ac:dyDescent="0.3">
      <c r="B20594" s="11"/>
    </row>
    <row r="20595" spans="2:2" x14ac:dyDescent="0.3">
      <c r="B20595" s="11"/>
    </row>
    <row r="20596" spans="2:2" x14ac:dyDescent="0.3">
      <c r="B20596" s="11"/>
    </row>
    <row r="20597" spans="2:2" x14ac:dyDescent="0.3">
      <c r="B20597" s="11"/>
    </row>
    <row r="20598" spans="2:2" x14ac:dyDescent="0.3">
      <c r="B20598" s="11"/>
    </row>
    <row r="20599" spans="2:2" x14ac:dyDescent="0.3">
      <c r="B20599" s="11"/>
    </row>
    <row r="20600" spans="2:2" x14ac:dyDescent="0.3">
      <c r="B20600" s="11"/>
    </row>
    <row r="20601" spans="2:2" x14ac:dyDescent="0.3">
      <c r="B20601" s="11"/>
    </row>
    <row r="20602" spans="2:2" x14ac:dyDescent="0.3">
      <c r="B20602" s="11"/>
    </row>
    <row r="20603" spans="2:2" x14ac:dyDescent="0.3">
      <c r="B20603" s="11"/>
    </row>
    <row r="20604" spans="2:2" x14ac:dyDescent="0.3">
      <c r="B20604" s="11"/>
    </row>
    <row r="20605" spans="2:2" x14ac:dyDescent="0.3">
      <c r="B20605" s="11"/>
    </row>
    <row r="20606" spans="2:2" x14ac:dyDescent="0.3">
      <c r="B20606" s="11"/>
    </row>
    <row r="20607" spans="2:2" x14ac:dyDescent="0.3">
      <c r="B20607" s="11"/>
    </row>
    <row r="20608" spans="2:2" x14ac:dyDescent="0.3">
      <c r="B20608" s="11"/>
    </row>
    <row r="20609" spans="2:2" x14ac:dyDescent="0.3">
      <c r="B20609" s="11"/>
    </row>
    <row r="20610" spans="2:2" x14ac:dyDescent="0.3">
      <c r="B20610" s="11"/>
    </row>
    <row r="20611" spans="2:2" x14ac:dyDescent="0.3">
      <c r="B20611" s="11"/>
    </row>
    <row r="20612" spans="2:2" x14ac:dyDescent="0.3">
      <c r="B20612" s="11"/>
    </row>
    <row r="20613" spans="2:2" x14ac:dyDescent="0.3">
      <c r="B20613" s="11"/>
    </row>
    <row r="20614" spans="2:2" x14ac:dyDescent="0.3">
      <c r="B20614" s="11"/>
    </row>
    <row r="20615" spans="2:2" x14ac:dyDescent="0.3">
      <c r="B20615" s="11"/>
    </row>
    <row r="20616" spans="2:2" x14ac:dyDescent="0.3">
      <c r="B20616" s="11"/>
    </row>
    <row r="20617" spans="2:2" x14ac:dyDescent="0.3">
      <c r="B20617" s="11"/>
    </row>
    <row r="20618" spans="2:2" x14ac:dyDescent="0.3">
      <c r="B20618" s="11"/>
    </row>
    <row r="20619" spans="2:2" x14ac:dyDescent="0.3">
      <c r="B20619" s="11"/>
    </row>
    <row r="20620" spans="2:2" x14ac:dyDescent="0.3">
      <c r="B20620" s="11"/>
    </row>
    <row r="20621" spans="2:2" x14ac:dyDescent="0.3">
      <c r="B20621" s="11"/>
    </row>
    <row r="20622" spans="2:2" x14ac:dyDescent="0.3">
      <c r="B20622" s="11"/>
    </row>
    <row r="20623" spans="2:2" x14ac:dyDescent="0.3">
      <c r="B20623" s="11"/>
    </row>
    <row r="20624" spans="2:2" x14ac:dyDescent="0.3">
      <c r="B20624" s="11"/>
    </row>
    <row r="20625" spans="2:2" x14ac:dyDescent="0.3">
      <c r="B20625" s="11"/>
    </row>
    <row r="20626" spans="2:2" x14ac:dyDescent="0.3">
      <c r="B20626" s="11"/>
    </row>
    <row r="20627" spans="2:2" x14ac:dyDescent="0.3">
      <c r="B20627" s="11"/>
    </row>
    <row r="20628" spans="2:2" x14ac:dyDescent="0.3">
      <c r="B20628" s="11"/>
    </row>
    <row r="20629" spans="2:2" x14ac:dyDescent="0.3">
      <c r="B20629" s="11"/>
    </row>
    <row r="20630" spans="2:2" x14ac:dyDescent="0.3">
      <c r="B20630" s="11"/>
    </row>
    <row r="20631" spans="2:2" x14ac:dyDescent="0.3">
      <c r="B20631" s="11"/>
    </row>
    <row r="20632" spans="2:2" x14ac:dyDescent="0.3">
      <c r="B20632" s="11"/>
    </row>
    <row r="20633" spans="2:2" x14ac:dyDescent="0.3">
      <c r="B20633" s="11"/>
    </row>
    <row r="20634" spans="2:2" x14ac:dyDescent="0.3">
      <c r="B20634" s="11"/>
    </row>
    <row r="20635" spans="2:2" x14ac:dyDescent="0.3">
      <c r="B20635" s="11"/>
    </row>
    <row r="20636" spans="2:2" x14ac:dyDescent="0.3">
      <c r="B20636" s="11"/>
    </row>
    <row r="20637" spans="2:2" x14ac:dyDescent="0.3">
      <c r="B20637" s="11"/>
    </row>
    <row r="20638" spans="2:2" x14ac:dyDescent="0.3">
      <c r="B20638" s="11"/>
    </row>
    <row r="20639" spans="2:2" x14ac:dyDescent="0.3">
      <c r="B20639" s="11"/>
    </row>
    <row r="20640" spans="2:2" x14ac:dyDescent="0.3">
      <c r="B20640" s="11"/>
    </row>
    <row r="20641" spans="2:2" x14ac:dyDescent="0.3">
      <c r="B20641" s="11"/>
    </row>
    <row r="20642" spans="2:2" x14ac:dyDescent="0.3">
      <c r="B20642" s="11"/>
    </row>
    <row r="20643" spans="2:2" x14ac:dyDescent="0.3">
      <c r="B20643" s="11"/>
    </row>
    <row r="20644" spans="2:2" x14ac:dyDescent="0.3">
      <c r="B20644" s="11"/>
    </row>
    <row r="20645" spans="2:2" x14ac:dyDescent="0.3">
      <c r="B20645" s="11"/>
    </row>
    <row r="20646" spans="2:2" x14ac:dyDescent="0.3">
      <c r="B20646" s="11"/>
    </row>
    <row r="20647" spans="2:2" x14ac:dyDescent="0.3">
      <c r="B20647" s="11"/>
    </row>
    <row r="20648" spans="2:2" x14ac:dyDescent="0.3">
      <c r="B20648" s="11"/>
    </row>
    <row r="20649" spans="2:2" x14ac:dyDescent="0.3">
      <c r="B20649" s="11"/>
    </row>
    <row r="20650" spans="2:2" x14ac:dyDescent="0.3">
      <c r="B20650" s="11"/>
    </row>
    <row r="20651" spans="2:2" x14ac:dyDescent="0.3">
      <c r="B20651" s="11"/>
    </row>
    <row r="20652" spans="2:2" x14ac:dyDescent="0.3">
      <c r="B20652" s="11"/>
    </row>
    <row r="20653" spans="2:2" x14ac:dyDescent="0.3">
      <c r="B20653" s="11"/>
    </row>
    <row r="20654" spans="2:2" x14ac:dyDescent="0.3">
      <c r="B20654" s="11"/>
    </row>
    <row r="20655" spans="2:2" x14ac:dyDescent="0.3">
      <c r="B20655" s="11"/>
    </row>
    <row r="20656" spans="2:2" x14ac:dyDescent="0.3">
      <c r="B20656" s="11"/>
    </row>
    <row r="20657" spans="2:2" x14ac:dyDescent="0.3">
      <c r="B20657" s="11"/>
    </row>
    <row r="20658" spans="2:2" x14ac:dyDescent="0.3">
      <c r="B20658" s="11"/>
    </row>
    <row r="20659" spans="2:2" x14ac:dyDescent="0.3">
      <c r="B20659" s="11"/>
    </row>
    <row r="20660" spans="2:2" x14ac:dyDescent="0.3">
      <c r="B20660" s="11"/>
    </row>
    <row r="20661" spans="2:2" x14ac:dyDescent="0.3">
      <c r="B20661" s="11"/>
    </row>
    <row r="20662" spans="2:2" x14ac:dyDescent="0.3">
      <c r="B20662" s="11"/>
    </row>
    <row r="20663" spans="2:2" x14ac:dyDescent="0.3">
      <c r="B20663" s="11"/>
    </row>
    <row r="20664" spans="2:2" x14ac:dyDescent="0.3">
      <c r="B20664" s="11"/>
    </row>
    <row r="20665" spans="2:2" x14ac:dyDescent="0.3">
      <c r="B20665" s="11"/>
    </row>
    <row r="20666" spans="2:2" x14ac:dyDescent="0.3">
      <c r="B20666" s="11"/>
    </row>
    <row r="20667" spans="2:2" x14ac:dyDescent="0.3">
      <c r="B20667" s="11"/>
    </row>
    <row r="20668" spans="2:2" x14ac:dyDescent="0.3">
      <c r="B20668" s="11"/>
    </row>
    <row r="20669" spans="2:2" x14ac:dyDescent="0.3">
      <c r="B20669" s="11"/>
    </row>
    <row r="20670" spans="2:2" x14ac:dyDescent="0.3">
      <c r="B20670" s="11"/>
    </row>
    <row r="20671" spans="2:2" x14ac:dyDescent="0.3">
      <c r="B20671" s="11"/>
    </row>
    <row r="20672" spans="2:2" x14ac:dyDescent="0.3">
      <c r="B20672" s="11"/>
    </row>
    <row r="20673" spans="2:2" x14ac:dyDescent="0.3">
      <c r="B20673" s="11"/>
    </row>
    <row r="20674" spans="2:2" x14ac:dyDescent="0.3">
      <c r="B20674" s="11"/>
    </row>
    <row r="20675" spans="2:2" x14ac:dyDescent="0.3">
      <c r="B20675" s="11"/>
    </row>
    <row r="20676" spans="2:2" x14ac:dyDescent="0.3">
      <c r="B20676" s="11"/>
    </row>
    <row r="20677" spans="2:2" x14ac:dyDescent="0.3">
      <c r="B20677" s="11"/>
    </row>
    <row r="20678" spans="2:2" x14ac:dyDescent="0.3">
      <c r="B20678" s="11"/>
    </row>
    <row r="20679" spans="2:2" x14ac:dyDescent="0.3">
      <c r="B20679" s="11"/>
    </row>
    <row r="20680" spans="2:2" x14ac:dyDescent="0.3">
      <c r="B20680" s="11"/>
    </row>
    <row r="20681" spans="2:2" x14ac:dyDescent="0.3">
      <c r="B20681" s="11"/>
    </row>
    <row r="20682" spans="2:2" x14ac:dyDescent="0.3">
      <c r="B20682" s="11"/>
    </row>
    <row r="20683" spans="2:2" x14ac:dyDescent="0.3">
      <c r="B20683" s="11"/>
    </row>
    <row r="20684" spans="2:2" x14ac:dyDescent="0.3">
      <c r="B20684" s="11"/>
    </row>
    <row r="20685" spans="2:2" x14ac:dyDescent="0.3">
      <c r="B20685" s="11"/>
    </row>
    <row r="20686" spans="2:2" x14ac:dyDescent="0.3">
      <c r="B20686" s="11"/>
    </row>
    <row r="20687" spans="2:2" x14ac:dyDescent="0.3">
      <c r="B20687" s="11"/>
    </row>
    <row r="20688" spans="2:2" x14ac:dyDescent="0.3">
      <c r="B20688" s="11"/>
    </row>
    <row r="20689" spans="2:2" x14ac:dyDescent="0.3">
      <c r="B20689" s="11"/>
    </row>
    <row r="20690" spans="2:2" x14ac:dyDescent="0.3">
      <c r="B20690" s="11"/>
    </row>
    <row r="20691" spans="2:2" x14ac:dyDescent="0.3">
      <c r="B20691" s="11"/>
    </row>
    <row r="20692" spans="2:2" x14ac:dyDescent="0.3">
      <c r="B20692" s="11"/>
    </row>
    <row r="20693" spans="2:2" x14ac:dyDescent="0.3">
      <c r="B20693" s="11"/>
    </row>
    <row r="20694" spans="2:2" x14ac:dyDescent="0.3">
      <c r="B20694" s="11"/>
    </row>
    <row r="20695" spans="2:2" x14ac:dyDescent="0.3">
      <c r="B20695" s="11"/>
    </row>
    <row r="20696" spans="2:2" x14ac:dyDescent="0.3">
      <c r="B20696" s="11"/>
    </row>
    <row r="20697" spans="2:2" x14ac:dyDescent="0.3">
      <c r="B20697" s="11"/>
    </row>
    <row r="20698" spans="2:2" x14ac:dyDescent="0.3">
      <c r="B20698" s="11"/>
    </row>
    <row r="20699" spans="2:2" x14ac:dyDescent="0.3">
      <c r="B20699" s="11"/>
    </row>
    <row r="20700" spans="2:2" x14ac:dyDescent="0.3">
      <c r="B20700" s="11"/>
    </row>
    <row r="20701" spans="2:2" x14ac:dyDescent="0.3">
      <c r="B20701" s="11"/>
    </row>
    <row r="20702" spans="2:2" x14ac:dyDescent="0.3">
      <c r="B20702" s="11"/>
    </row>
    <row r="20703" spans="2:2" x14ac:dyDescent="0.3">
      <c r="B20703" s="11"/>
    </row>
    <row r="20704" spans="2:2" x14ac:dyDescent="0.3">
      <c r="B20704" s="11"/>
    </row>
    <row r="20705" spans="2:2" x14ac:dyDescent="0.3">
      <c r="B20705" s="11"/>
    </row>
    <row r="20706" spans="2:2" x14ac:dyDescent="0.3">
      <c r="B20706" s="11"/>
    </row>
    <row r="20707" spans="2:2" x14ac:dyDescent="0.3">
      <c r="B20707" s="11"/>
    </row>
    <row r="20708" spans="2:2" x14ac:dyDescent="0.3">
      <c r="B20708" s="11"/>
    </row>
    <row r="20709" spans="2:2" x14ac:dyDescent="0.3">
      <c r="B20709" s="11"/>
    </row>
    <row r="20710" spans="2:2" x14ac:dyDescent="0.3">
      <c r="B20710" s="11"/>
    </row>
    <row r="20711" spans="2:2" x14ac:dyDescent="0.3">
      <c r="B20711" s="11"/>
    </row>
    <row r="20712" spans="2:2" x14ac:dyDescent="0.3">
      <c r="B20712" s="11"/>
    </row>
    <row r="20713" spans="2:2" x14ac:dyDescent="0.3">
      <c r="B20713" s="11"/>
    </row>
    <row r="20714" spans="2:2" x14ac:dyDescent="0.3">
      <c r="B20714" s="11"/>
    </row>
    <row r="20715" spans="2:2" x14ac:dyDescent="0.3">
      <c r="B20715" s="11"/>
    </row>
    <row r="20716" spans="2:2" x14ac:dyDescent="0.3">
      <c r="B20716" s="11"/>
    </row>
    <row r="20717" spans="2:2" x14ac:dyDescent="0.3">
      <c r="B20717" s="11"/>
    </row>
    <row r="20718" spans="2:2" x14ac:dyDescent="0.3">
      <c r="B20718" s="11"/>
    </row>
    <row r="20719" spans="2:2" x14ac:dyDescent="0.3">
      <c r="B20719" s="11"/>
    </row>
    <row r="20720" spans="2:2" x14ac:dyDescent="0.3">
      <c r="B20720" s="11"/>
    </row>
    <row r="20721" spans="2:2" x14ac:dyDescent="0.3">
      <c r="B20721" s="11"/>
    </row>
    <row r="20722" spans="2:2" x14ac:dyDescent="0.3">
      <c r="B20722" s="11"/>
    </row>
    <row r="20723" spans="2:2" x14ac:dyDescent="0.3">
      <c r="B20723" s="11"/>
    </row>
    <row r="20724" spans="2:2" x14ac:dyDescent="0.3">
      <c r="B20724" s="11"/>
    </row>
    <row r="20725" spans="2:2" x14ac:dyDescent="0.3">
      <c r="B20725" s="11"/>
    </row>
    <row r="20726" spans="2:2" x14ac:dyDescent="0.3">
      <c r="B20726" s="11"/>
    </row>
    <row r="20727" spans="2:2" x14ac:dyDescent="0.3">
      <c r="B20727" s="11"/>
    </row>
    <row r="20728" spans="2:2" x14ac:dyDescent="0.3">
      <c r="B20728" s="11"/>
    </row>
    <row r="20729" spans="2:2" x14ac:dyDescent="0.3">
      <c r="B20729" s="11"/>
    </row>
    <row r="20730" spans="2:2" x14ac:dyDescent="0.3">
      <c r="B20730" s="11"/>
    </row>
    <row r="20731" spans="2:2" x14ac:dyDescent="0.3">
      <c r="B20731" s="11"/>
    </row>
    <row r="20732" spans="2:2" x14ac:dyDescent="0.3">
      <c r="B20732" s="11"/>
    </row>
    <row r="20733" spans="2:2" x14ac:dyDescent="0.3">
      <c r="B20733" s="11"/>
    </row>
    <row r="20734" spans="2:2" x14ac:dyDescent="0.3">
      <c r="B20734" s="11"/>
    </row>
    <row r="20735" spans="2:2" x14ac:dyDescent="0.3">
      <c r="B20735" s="11"/>
    </row>
    <row r="20736" spans="2:2" x14ac:dyDescent="0.3">
      <c r="B20736" s="11"/>
    </row>
    <row r="20737" spans="2:2" x14ac:dyDescent="0.3">
      <c r="B20737" s="11"/>
    </row>
    <row r="20738" spans="2:2" x14ac:dyDescent="0.3">
      <c r="B20738" s="11"/>
    </row>
    <row r="20739" spans="2:2" x14ac:dyDescent="0.3">
      <c r="B20739" s="11"/>
    </row>
    <row r="20740" spans="2:2" x14ac:dyDescent="0.3">
      <c r="B20740" s="11"/>
    </row>
    <row r="20741" spans="2:2" x14ac:dyDescent="0.3">
      <c r="B20741" s="11"/>
    </row>
    <row r="20742" spans="2:2" x14ac:dyDescent="0.3">
      <c r="B20742" s="11"/>
    </row>
    <row r="20743" spans="2:2" x14ac:dyDescent="0.3">
      <c r="B20743" s="11"/>
    </row>
    <row r="20744" spans="2:2" x14ac:dyDescent="0.3">
      <c r="B20744" s="11"/>
    </row>
    <row r="20745" spans="2:2" x14ac:dyDescent="0.3">
      <c r="B20745" s="11"/>
    </row>
    <row r="20746" spans="2:2" x14ac:dyDescent="0.3">
      <c r="B20746" s="11"/>
    </row>
    <row r="20747" spans="2:2" x14ac:dyDescent="0.3">
      <c r="B20747" s="11"/>
    </row>
    <row r="20748" spans="2:2" x14ac:dyDescent="0.3">
      <c r="B20748" s="11"/>
    </row>
    <row r="20749" spans="2:2" x14ac:dyDescent="0.3">
      <c r="B20749" s="11"/>
    </row>
    <row r="20750" spans="2:2" x14ac:dyDescent="0.3">
      <c r="B20750" s="11"/>
    </row>
    <row r="20751" spans="2:2" x14ac:dyDescent="0.3">
      <c r="B20751" s="11"/>
    </row>
    <row r="20752" spans="2:2" x14ac:dyDescent="0.3">
      <c r="B20752" s="11"/>
    </row>
    <row r="20753" spans="2:2" x14ac:dyDescent="0.3">
      <c r="B20753" s="11"/>
    </row>
    <row r="20754" spans="2:2" x14ac:dyDescent="0.3">
      <c r="B20754" s="11"/>
    </row>
    <row r="20755" spans="2:2" x14ac:dyDescent="0.3">
      <c r="B20755" s="11"/>
    </row>
    <row r="20756" spans="2:2" x14ac:dyDescent="0.3">
      <c r="B20756" s="11"/>
    </row>
    <row r="20757" spans="2:2" x14ac:dyDescent="0.3">
      <c r="B20757" s="11"/>
    </row>
    <row r="20758" spans="2:2" x14ac:dyDescent="0.3">
      <c r="B20758" s="11"/>
    </row>
    <row r="20759" spans="2:2" x14ac:dyDescent="0.3">
      <c r="B20759" s="11"/>
    </row>
    <row r="20760" spans="2:2" x14ac:dyDescent="0.3">
      <c r="B20760" s="11"/>
    </row>
    <row r="20761" spans="2:2" x14ac:dyDescent="0.3">
      <c r="B20761" s="11"/>
    </row>
    <row r="20762" spans="2:2" x14ac:dyDescent="0.3">
      <c r="B20762" s="11"/>
    </row>
    <row r="20763" spans="2:2" x14ac:dyDescent="0.3">
      <c r="B20763" s="11"/>
    </row>
    <row r="20764" spans="2:2" x14ac:dyDescent="0.3">
      <c r="B20764" s="11"/>
    </row>
    <row r="20765" spans="2:2" x14ac:dyDescent="0.3">
      <c r="B20765" s="11"/>
    </row>
    <row r="20766" spans="2:2" x14ac:dyDescent="0.3">
      <c r="B20766" s="11"/>
    </row>
    <row r="20767" spans="2:2" x14ac:dyDescent="0.3">
      <c r="B20767" s="11"/>
    </row>
    <row r="20768" spans="2:2" x14ac:dyDescent="0.3">
      <c r="B20768" s="11"/>
    </row>
    <row r="20769" spans="2:2" x14ac:dyDescent="0.3">
      <c r="B20769" s="11"/>
    </row>
    <row r="20770" spans="2:2" x14ac:dyDescent="0.3">
      <c r="B20770" s="11"/>
    </row>
    <row r="20771" spans="2:2" x14ac:dyDescent="0.3">
      <c r="B20771" s="11"/>
    </row>
    <row r="20772" spans="2:2" x14ac:dyDescent="0.3">
      <c r="B20772" s="11"/>
    </row>
    <row r="20773" spans="2:2" x14ac:dyDescent="0.3">
      <c r="B20773" s="11"/>
    </row>
    <row r="20774" spans="2:2" x14ac:dyDescent="0.3">
      <c r="B20774" s="11"/>
    </row>
    <row r="20775" spans="2:2" x14ac:dyDescent="0.3">
      <c r="B20775" s="11"/>
    </row>
    <row r="20776" spans="2:2" x14ac:dyDescent="0.3">
      <c r="B20776" s="11"/>
    </row>
    <row r="20777" spans="2:2" x14ac:dyDescent="0.3">
      <c r="B20777" s="11"/>
    </row>
    <row r="20778" spans="2:2" x14ac:dyDescent="0.3">
      <c r="B20778" s="11"/>
    </row>
    <row r="20779" spans="2:2" x14ac:dyDescent="0.3">
      <c r="B20779" s="11"/>
    </row>
    <row r="20780" spans="2:2" x14ac:dyDescent="0.3">
      <c r="B20780" s="11"/>
    </row>
    <row r="20781" spans="2:2" x14ac:dyDescent="0.3">
      <c r="B20781" s="11"/>
    </row>
    <row r="20782" spans="2:2" x14ac:dyDescent="0.3">
      <c r="B20782" s="11"/>
    </row>
    <row r="20783" spans="2:2" x14ac:dyDescent="0.3">
      <c r="B20783" s="11"/>
    </row>
    <row r="20784" spans="2:2" x14ac:dyDescent="0.3">
      <c r="B20784" s="11"/>
    </row>
    <row r="20785" spans="2:2" x14ac:dyDescent="0.3">
      <c r="B20785" s="11"/>
    </row>
    <row r="20786" spans="2:2" x14ac:dyDescent="0.3">
      <c r="B20786" s="11"/>
    </row>
    <row r="20787" spans="2:2" x14ac:dyDescent="0.3">
      <c r="B20787" s="11"/>
    </row>
    <row r="20788" spans="2:2" x14ac:dyDescent="0.3">
      <c r="B20788" s="11"/>
    </row>
    <row r="20789" spans="2:2" x14ac:dyDescent="0.3">
      <c r="B20789" s="11"/>
    </row>
    <row r="20790" spans="2:2" x14ac:dyDescent="0.3">
      <c r="B20790" s="11"/>
    </row>
    <row r="20791" spans="2:2" x14ac:dyDescent="0.3">
      <c r="B20791" s="11"/>
    </row>
    <row r="20792" spans="2:2" x14ac:dyDescent="0.3">
      <c r="B20792" s="11"/>
    </row>
    <row r="20793" spans="2:2" x14ac:dyDescent="0.3">
      <c r="B20793" s="11"/>
    </row>
    <row r="20794" spans="2:2" x14ac:dyDescent="0.3">
      <c r="B20794" s="11"/>
    </row>
    <row r="20795" spans="2:2" x14ac:dyDescent="0.3">
      <c r="B20795" s="11"/>
    </row>
    <row r="20796" spans="2:2" x14ac:dyDescent="0.3">
      <c r="B20796" s="11"/>
    </row>
    <row r="20797" spans="2:2" x14ac:dyDescent="0.3">
      <c r="B20797" s="11"/>
    </row>
    <row r="20798" spans="2:2" x14ac:dyDescent="0.3">
      <c r="B20798" s="11"/>
    </row>
    <row r="20799" spans="2:2" x14ac:dyDescent="0.3">
      <c r="B20799" s="11"/>
    </row>
    <row r="20800" spans="2:2" x14ac:dyDescent="0.3">
      <c r="B20800" s="11"/>
    </row>
    <row r="20801" spans="2:2" x14ac:dyDescent="0.3">
      <c r="B20801" s="11"/>
    </row>
    <row r="20802" spans="2:2" x14ac:dyDescent="0.3">
      <c r="B20802" s="11"/>
    </row>
    <row r="20803" spans="2:2" x14ac:dyDescent="0.3">
      <c r="B20803" s="11"/>
    </row>
    <row r="20804" spans="2:2" x14ac:dyDescent="0.3">
      <c r="B20804" s="11"/>
    </row>
    <row r="20805" spans="2:2" x14ac:dyDescent="0.3">
      <c r="B20805" s="11"/>
    </row>
    <row r="20806" spans="2:2" x14ac:dyDescent="0.3">
      <c r="B20806" s="11"/>
    </row>
    <row r="20807" spans="2:2" x14ac:dyDescent="0.3">
      <c r="B20807" s="11"/>
    </row>
    <row r="20808" spans="2:2" x14ac:dyDescent="0.3">
      <c r="B20808" s="11"/>
    </row>
    <row r="20809" spans="2:2" x14ac:dyDescent="0.3">
      <c r="B20809" s="11"/>
    </row>
    <row r="20810" spans="2:2" x14ac:dyDescent="0.3">
      <c r="B20810" s="11"/>
    </row>
    <row r="20811" spans="2:2" x14ac:dyDescent="0.3">
      <c r="B20811" s="11"/>
    </row>
    <row r="20812" spans="2:2" x14ac:dyDescent="0.3">
      <c r="B20812" s="11"/>
    </row>
    <row r="20813" spans="2:2" x14ac:dyDescent="0.3">
      <c r="B20813" s="11"/>
    </row>
    <row r="20814" spans="2:2" x14ac:dyDescent="0.3">
      <c r="B20814" s="11"/>
    </row>
    <row r="20815" spans="2:2" x14ac:dyDescent="0.3">
      <c r="B20815" s="11"/>
    </row>
    <row r="20816" spans="2:2" x14ac:dyDescent="0.3">
      <c r="B20816" s="11"/>
    </row>
    <row r="20817" spans="2:2" x14ac:dyDescent="0.3">
      <c r="B20817" s="11"/>
    </row>
    <row r="20818" spans="2:2" x14ac:dyDescent="0.3">
      <c r="B20818" s="11"/>
    </row>
    <row r="20819" spans="2:2" x14ac:dyDescent="0.3">
      <c r="B20819" s="11"/>
    </row>
    <row r="20820" spans="2:2" x14ac:dyDescent="0.3">
      <c r="B20820" s="11"/>
    </row>
    <row r="20821" spans="2:2" x14ac:dyDescent="0.3">
      <c r="B20821" s="11"/>
    </row>
    <row r="20822" spans="2:2" x14ac:dyDescent="0.3">
      <c r="B20822" s="11"/>
    </row>
    <row r="20823" spans="2:2" x14ac:dyDescent="0.3">
      <c r="B20823" s="11"/>
    </row>
    <row r="20824" spans="2:2" x14ac:dyDescent="0.3">
      <c r="B20824" s="11"/>
    </row>
    <row r="20825" spans="2:2" x14ac:dyDescent="0.3">
      <c r="B20825" s="11"/>
    </row>
    <row r="20826" spans="2:2" x14ac:dyDescent="0.3">
      <c r="B20826" s="11"/>
    </row>
    <row r="20827" spans="2:2" x14ac:dyDescent="0.3">
      <c r="B20827" s="11"/>
    </row>
    <row r="20828" spans="2:2" x14ac:dyDescent="0.3">
      <c r="B20828" s="11"/>
    </row>
    <row r="20829" spans="2:2" x14ac:dyDescent="0.3">
      <c r="B20829" s="11"/>
    </row>
    <row r="20830" spans="2:2" x14ac:dyDescent="0.3">
      <c r="B20830" s="11"/>
    </row>
    <row r="20831" spans="2:2" x14ac:dyDescent="0.3">
      <c r="B20831" s="11"/>
    </row>
    <row r="20832" spans="2:2" x14ac:dyDescent="0.3">
      <c r="B20832" s="11"/>
    </row>
    <row r="20833" spans="2:2" x14ac:dyDescent="0.3">
      <c r="B20833" s="11"/>
    </row>
    <row r="20834" spans="2:2" x14ac:dyDescent="0.3">
      <c r="B20834" s="11"/>
    </row>
    <row r="20835" spans="2:2" x14ac:dyDescent="0.3">
      <c r="B20835" s="11"/>
    </row>
    <row r="20836" spans="2:2" x14ac:dyDescent="0.3">
      <c r="B20836" s="11"/>
    </row>
    <row r="20837" spans="2:2" x14ac:dyDescent="0.3">
      <c r="B20837" s="11"/>
    </row>
    <row r="20838" spans="2:2" x14ac:dyDescent="0.3">
      <c r="B20838" s="11"/>
    </row>
    <row r="20839" spans="2:2" x14ac:dyDescent="0.3">
      <c r="B20839" s="11"/>
    </row>
    <row r="20840" spans="2:2" x14ac:dyDescent="0.3">
      <c r="B20840" s="11"/>
    </row>
    <row r="20841" spans="2:2" x14ac:dyDescent="0.3">
      <c r="B20841" s="11"/>
    </row>
    <row r="20842" spans="2:2" x14ac:dyDescent="0.3">
      <c r="B20842" s="11"/>
    </row>
    <row r="20843" spans="2:2" x14ac:dyDescent="0.3">
      <c r="B20843" s="11"/>
    </row>
    <row r="20844" spans="2:2" x14ac:dyDescent="0.3">
      <c r="B20844" s="11"/>
    </row>
    <row r="20845" spans="2:2" x14ac:dyDescent="0.3">
      <c r="B20845" s="11"/>
    </row>
    <row r="20846" spans="2:2" x14ac:dyDescent="0.3">
      <c r="B20846" s="11"/>
    </row>
    <row r="20847" spans="2:2" x14ac:dyDescent="0.3">
      <c r="B20847" s="11"/>
    </row>
    <row r="20848" spans="2:2" x14ac:dyDescent="0.3">
      <c r="B20848" s="11"/>
    </row>
    <row r="20849" spans="2:2" x14ac:dyDescent="0.3">
      <c r="B20849" s="11"/>
    </row>
    <row r="20850" spans="2:2" x14ac:dyDescent="0.3">
      <c r="B20850" s="11"/>
    </row>
    <row r="20851" spans="2:2" x14ac:dyDescent="0.3">
      <c r="B20851" s="11"/>
    </row>
    <row r="20852" spans="2:2" x14ac:dyDescent="0.3">
      <c r="B20852" s="11"/>
    </row>
    <row r="20853" spans="2:2" x14ac:dyDescent="0.3">
      <c r="B20853" s="11"/>
    </row>
    <row r="20854" spans="2:2" x14ac:dyDescent="0.3">
      <c r="B20854" s="11"/>
    </row>
    <row r="20855" spans="2:2" x14ac:dyDescent="0.3">
      <c r="B20855" s="11"/>
    </row>
    <row r="20856" spans="2:2" x14ac:dyDescent="0.3">
      <c r="B20856" s="11"/>
    </row>
    <row r="20857" spans="2:2" x14ac:dyDescent="0.3">
      <c r="B20857" s="11"/>
    </row>
    <row r="20858" spans="2:2" x14ac:dyDescent="0.3">
      <c r="B20858" s="11"/>
    </row>
    <row r="20859" spans="2:2" x14ac:dyDescent="0.3">
      <c r="B20859" s="11"/>
    </row>
    <row r="20860" spans="2:2" x14ac:dyDescent="0.3">
      <c r="B20860" s="11"/>
    </row>
    <row r="20861" spans="2:2" x14ac:dyDescent="0.3">
      <c r="B20861" s="11"/>
    </row>
    <row r="20862" spans="2:2" x14ac:dyDescent="0.3">
      <c r="B20862" s="11"/>
    </row>
    <row r="20863" spans="2:2" x14ac:dyDescent="0.3">
      <c r="B20863" s="11"/>
    </row>
    <row r="20864" spans="2:2" x14ac:dyDescent="0.3">
      <c r="B20864" s="11"/>
    </row>
    <row r="20865" spans="2:2" x14ac:dyDescent="0.3">
      <c r="B20865" s="11"/>
    </row>
    <row r="20866" spans="2:2" x14ac:dyDescent="0.3">
      <c r="B20866" s="11"/>
    </row>
    <row r="20867" spans="2:2" x14ac:dyDescent="0.3">
      <c r="B20867" s="11"/>
    </row>
    <row r="20868" spans="2:2" x14ac:dyDescent="0.3">
      <c r="B20868" s="11"/>
    </row>
    <row r="20869" spans="2:2" x14ac:dyDescent="0.3">
      <c r="B20869" s="11"/>
    </row>
    <row r="20870" spans="2:2" x14ac:dyDescent="0.3">
      <c r="B20870" s="11"/>
    </row>
    <row r="20871" spans="2:2" x14ac:dyDescent="0.3">
      <c r="B20871" s="11"/>
    </row>
    <row r="20872" spans="2:2" x14ac:dyDescent="0.3">
      <c r="B20872" s="11"/>
    </row>
    <row r="20873" spans="2:2" x14ac:dyDescent="0.3">
      <c r="B20873" s="11"/>
    </row>
    <row r="20874" spans="2:2" x14ac:dyDescent="0.3">
      <c r="B20874" s="11"/>
    </row>
    <row r="20875" spans="2:2" x14ac:dyDescent="0.3">
      <c r="B20875" s="11"/>
    </row>
    <row r="20876" spans="2:2" x14ac:dyDescent="0.3">
      <c r="B20876" s="11"/>
    </row>
    <row r="20877" spans="2:2" x14ac:dyDescent="0.3">
      <c r="B20877" s="11"/>
    </row>
    <row r="20878" spans="2:2" x14ac:dyDescent="0.3">
      <c r="B20878" s="11"/>
    </row>
    <row r="20879" spans="2:2" x14ac:dyDescent="0.3">
      <c r="B20879" s="11"/>
    </row>
    <row r="20880" spans="2:2" x14ac:dyDescent="0.3">
      <c r="B20880" s="11"/>
    </row>
    <row r="20881" spans="2:2" x14ac:dyDescent="0.3">
      <c r="B20881" s="11"/>
    </row>
    <row r="20882" spans="2:2" x14ac:dyDescent="0.3">
      <c r="B20882" s="11"/>
    </row>
    <row r="20883" spans="2:2" x14ac:dyDescent="0.3">
      <c r="B20883" s="11"/>
    </row>
    <row r="20884" spans="2:2" x14ac:dyDescent="0.3">
      <c r="B20884" s="11"/>
    </row>
    <row r="20885" spans="2:2" x14ac:dyDescent="0.3">
      <c r="B20885" s="11"/>
    </row>
    <row r="20886" spans="2:2" x14ac:dyDescent="0.3">
      <c r="B20886" s="11"/>
    </row>
    <row r="20887" spans="2:2" x14ac:dyDescent="0.3">
      <c r="B20887" s="11"/>
    </row>
    <row r="20888" spans="2:2" x14ac:dyDescent="0.3">
      <c r="B20888" s="11"/>
    </row>
    <row r="20889" spans="2:2" x14ac:dyDescent="0.3">
      <c r="B20889" s="11"/>
    </row>
    <row r="20890" spans="2:2" x14ac:dyDescent="0.3">
      <c r="B20890" s="11"/>
    </row>
    <row r="20891" spans="2:2" x14ac:dyDescent="0.3">
      <c r="B20891" s="11"/>
    </row>
    <row r="20892" spans="2:2" x14ac:dyDescent="0.3">
      <c r="B20892" s="11"/>
    </row>
    <row r="20893" spans="2:2" x14ac:dyDescent="0.3">
      <c r="B20893" s="11"/>
    </row>
    <row r="20894" spans="2:2" x14ac:dyDescent="0.3">
      <c r="B20894" s="11"/>
    </row>
    <row r="20895" spans="2:2" x14ac:dyDescent="0.3">
      <c r="B20895" s="11"/>
    </row>
    <row r="20896" spans="2:2" x14ac:dyDescent="0.3">
      <c r="B20896" s="11"/>
    </row>
    <row r="20897" spans="2:2" x14ac:dyDescent="0.3">
      <c r="B20897" s="11"/>
    </row>
    <row r="20898" spans="2:2" x14ac:dyDescent="0.3">
      <c r="B20898" s="11"/>
    </row>
    <row r="20899" spans="2:2" x14ac:dyDescent="0.3">
      <c r="B20899" s="11"/>
    </row>
    <row r="20900" spans="2:2" x14ac:dyDescent="0.3">
      <c r="B20900" s="11"/>
    </row>
    <row r="20901" spans="2:2" x14ac:dyDescent="0.3">
      <c r="B20901" s="11"/>
    </row>
    <row r="20902" spans="2:2" x14ac:dyDescent="0.3">
      <c r="B20902" s="11"/>
    </row>
    <row r="20903" spans="2:2" x14ac:dyDescent="0.3">
      <c r="B20903" s="11"/>
    </row>
    <row r="20904" spans="2:2" x14ac:dyDescent="0.3">
      <c r="B20904" s="11"/>
    </row>
    <row r="20905" spans="2:2" x14ac:dyDescent="0.3">
      <c r="B20905" s="11"/>
    </row>
    <row r="20906" spans="2:2" x14ac:dyDescent="0.3">
      <c r="B20906" s="11"/>
    </row>
    <row r="20907" spans="2:2" x14ac:dyDescent="0.3">
      <c r="B20907" s="11"/>
    </row>
    <row r="20908" spans="2:2" x14ac:dyDescent="0.3">
      <c r="B20908" s="11"/>
    </row>
    <row r="20909" spans="2:2" x14ac:dyDescent="0.3">
      <c r="B20909" s="11"/>
    </row>
    <row r="20910" spans="2:2" x14ac:dyDescent="0.3">
      <c r="B20910" s="11"/>
    </row>
    <row r="20911" spans="2:2" x14ac:dyDescent="0.3">
      <c r="B20911" s="11"/>
    </row>
    <row r="20912" spans="2:2" x14ac:dyDescent="0.3">
      <c r="B20912" s="11"/>
    </row>
    <row r="20913" spans="2:2" x14ac:dyDescent="0.3">
      <c r="B20913" s="11"/>
    </row>
    <row r="20914" spans="2:2" x14ac:dyDescent="0.3">
      <c r="B20914" s="11"/>
    </row>
    <row r="20915" spans="2:2" x14ac:dyDescent="0.3">
      <c r="B20915" s="11"/>
    </row>
    <row r="20916" spans="2:2" x14ac:dyDescent="0.3">
      <c r="B20916" s="11"/>
    </row>
    <row r="20917" spans="2:2" x14ac:dyDescent="0.3">
      <c r="B20917" s="11"/>
    </row>
    <row r="20918" spans="2:2" x14ac:dyDescent="0.3">
      <c r="B20918" s="11"/>
    </row>
    <row r="20919" spans="2:2" x14ac:dyDescent="0.3">
      <c r="B20919" s="11"/>
    </row>
    <row r="20920" spans="2:2" x14ac:dyDescent="0.3">
      <c r="B20920" s="11"/>
    </row>
    <row r="20921" spans="2:2" x14ac:dyDescent="0.3">
      <c r="B20921" s="11"/>
    </row>
    <row r="20922" spans="2:2" x14ac:dyDescent="0.3">
      <c r="B20922" s="11"/>
    </row>
    <row r="20923" spans="2:2" x14ac:dyDescent="0.3">
      <c r="B20923" s="11"/>
    </row>
    <row r="20924" spans="2:2" x14ac:dyDescent="0.3">
      <c r="B20924" s="11"/>
    </row>
    <row r="20925" spans="2:2" x14ac:dyDescent="0.3">
      <c r="B20925" s="11"/>
    </row>
    <row r="20926" spans="2:2" x14ac:dyDescent="0.3">
      <c r="B20926" s="11"/>
    </row>
    <row r="20927" spans="2:2" x14ac:dyDescent="0.3">
      <c r="B20927" s="11"/>
    </row>
    <row r="20928" spans="2:2" x14ac:dyDescent="0.3">
      <c r="B20928" s="11"/>
    </row>
    <row r="20929" spans="2:2" x14ac:dyDescent="0.3">
      <c r="B20929" s="11"/>
    </row>
    <row r="20930" spans="2:2" x14ac:dyDescent="0.3">
      <c r="B20930" s="11"/>
    </row>
    <row r="20931" spans="2:2" x14ac:dyDescent="0.3">
      <c r="B20931" s="11"/>
    </row>
    <row r="20932" spans="2:2" x14ac:dyDescent="0.3">
      <c r="B20932" s="11"/>
    </row>
    <row r="20933" spans="2:2" x14ac:dyDescent="0.3">
      <c r="B20933" s="11"/>
    </row>
    <row r="20934" spans="2:2" x14ac:dyDescent="0.3">
      <c r="B20934" s="11"/>
    </row>
    <row r="20935" spans="2:2" x14ac:dyDescent="0.3">
      <c r="B20935" s="11"/>
    </row>
    <row r="20936" spans="2:2" x14ac:dyDescent="0.3">
      <c r="B20936" s="11"/>
    </row>
    <row r="20937" spans="2:2" x14ac:dyDescent="0.3">
      <c r="B20937" s="11"/>
    </row>
    <row r="20938" spans="2:2" x14ac:dyDescent="0.3">
      <c r="B20938" s="11"/>
    </row>
    <row r="20939" spans="2:2" x14ac:dyDescent="0.3">
      <c r="B20939" s="11"/>
    </row>
    <row r="20940" spans="2:2" x14ac:dyDescent="0.3">
      <c r="B20940" s="11"/>
    </row>
    <row r="20941" spans="2:2" x14ac:dyDescent="0.3">
      <c r="B20941" s="11"/>
    </row>
    <row r="20942" spans="2:2" x14ac:dyDescent="0.3">
      <c r="B20942" s="11"/>
    </row>
    <row r="20943" spans="2:2" x14ac:dyDescent="0.3">
      <c r="B20943" s="11"/>
    </row>
    <row r="20944" spans="2:2" x14ac:dyDescent="0.3">
      <c r="B20944" s="11"/>
    </row>
    <row r="20945" spans="2:2" x14ac:dyDescent="0.3">
      <c r="B20945" s="11"/>
    </row>
    <row r="20946" spans="2:2" x14ac:dyDescent="0.3">
      <c r="B20946" s="11"/>
    </row>
    <row r="20947" spans="2:2" x14ac:dyDescent="0.3">
      <c r="B20947" s="11"/>
    </row>
    <row r="20948" spans="2:2" x14ac:dyDescent="0.3">
      <c r="B20948" s="11"/>
    </row>
    <row r="20949" spans="2:2" x14ac:dyDescent="0.3">
      <c r="B20949" s="11"/>
    </row>
    <row r="20950" spans="2:2" x14ac:dyDescent="0.3">
      <c r="B20950" s="11"/>
    </row>
    <row r="20951" spans="2:2" x14ac:dyDescent="0.3">
      <c r="B20951" s="11"/>
    </row>
    <row r="20952" spans="2:2" x14ac:dyDescent="0.3">
      <c r="B20952" s="11"/>
    </row>
    <row r="20953" spans="2:2" x14ac:dyDescent="0.3">
      <c r="B20953" s="11"/>
    </row>
    <row r="20954" spans="2:2" x14ac:dyDescent="0.3">
      <c r="B20954" s="11"/>
    </row>
    <row r="20955" spans="2:2" x14ac:dyDescent="0.3">
      <c r="B20955" s="11"/>
    </row>
    <row r="20956" spans="2:2" x14ac:dyDescent="0.3">
      <c r="B20956" s="11"/>
    </row>
    <row r="20957" spans="2:2" x14ac:dyDescent="0.3">
      <c r="B20957" s="11"/>
    </row>
    <row r="20958" spans="2:2" x14ac:dyDescent="0.3">
      <c r="B20958" s="11"/>
    </row>
    <row r="20959" spans="2:2" x14ac:dyDescent="0.3">
      <c r="B20959" s="11"/>
    </row>
    <row r="20960" spans="2:2" x14ac:dyDescent="0.3">
      <c r="B20960" s="11"/>
    </row>
    <row r="20961" spans="2:2" x14ac:dyDescent="0.3">
      <c r="B20961" s="11"/>
    </row>
    <row r="20962" spans="2:2" x14ac:dyDescent="0.3">
      <c r="B20962" s="11"/>
    </row>
    <row r="20963" spans="2:2" x14ac:dyDescent="0.3">
      <c r="B20963" s="11"/>
    </row>
    <row r="20964" spans="2:2" x14ac:dyDescent="0.3">
      <c r="B20964" s="11"/>
    </row>
    <row r="20965" spans="2:2" x14ac:dyDescent="0.3">
      <c r="B20965" s="11"/>
    </row>
    <row r="20966" spans="2:2" x14ac:dyDescent="0.3">
      <c r="B20966" s="11"/>
    </row>
    <row r="20967" spans="2:2" x14ac:dyDescent="0.3">
      <c r="B20967" s="11"/>
    </row>
    <row r="20968" spans="2:2" x14ac:dyDescent="0.3">
      <c r="B20968" s="11"/>
    </row>
    <row r="20969" spans="2:2" x14ac:dyDescent="0.3">
      <c r="B20969" s="11"/>
    </row>
    <row r="20970" spans="2:2" x14ac:dyDescent="0.3">
      <c r="B20970" s="11"/>
    </row>
    <row r="20971" spans="2:2" x14ac:dyDescent="0.3">
      <c r="B20971" s="11"/>
    </row>
    <row r="20972" spans="2:2" x14ac:dyDescent="0.3">
      <c r="B20972" s="11"/>
    </row>
    <row r="20973" spans="2:2" x14ac:dyDescent="0.3">
      <c r="B20973" s="11"/>
    </row>
    <row r="20974" spans="2:2" x14ac:dyDescent="0.3">
      <c r="B20974" s="11"/>
    </row>
    <row r="20975" spans="2:2" x14ac:dyDescent="0.3">
      <c r="B20975" s="11"/>
    </row>
    <row r="20976" spans="2:2" x14ac:dyDescent="0.3">
      <c r="B20976" s="11"/>
    </row>
    <row r="20977" spans="2:2" x14ac:dyDescent="0.3">
      <c r="B20977" s="11"/>
    </row>
    <row r="20978" spans="2:2" x14ac:dyDescent="0.3">
      <c r="B20978" s="11"/>
    </row>
    <row r="20979" spans="2:2" x14ac:dyDescent="0.3">
      <c r="B20979" s="11"/>
    </row>
    <row r="20980" spans="2:2" x14ac:dyDescent="0.3">
      <c r="B20980" s="11"/>
    </row>
    <row r="20981" spans="2:2" x14ac:dyDescent="0.3">
      <c r="B20981" s="11"/>
    </row>
    <row r="20982" spans="2:2" x14ac:dyDescent="0.3">
      <c r="B20982" s="11"/>
    </row>
    <row r="20983" spans="2:2" x14ac:dyDescent="0.3">
      <c r="B20983" s="11"/>
    </row>
    <row r="20984" spans="2:2" x14ac:dyDescent="0.3">
      <c r="B20984" s="11"/>
    </row>
    <row r="20985" spans="2:2" x14ac:dyDescent="0.3">
      <c r="B20985" s="11"/>
    </row>
    <row r="20986" spans="2:2" x14ac:dyDescent="0.3">
      <c r="B20986" s="11"/>
    </row>
    <row r="20987" spans="2:2" x14ac:dyDescent="0.3">
      <c r="B20987" s="11"/>
    </row>
    <row r="20988" spans="2:2" x14ac:dyDescent="0.3">
      <c r="B20988" s="11"/>
    </row>
    <row r="20989" spans="2:2" x14ac:dyDescent="0.3">
      <c r="B20989" s="11"/>
    </row>
    <row r="20990" spans="2:2" x14ac:dyDescent="0.3">
      <c r="B20990" s="11"/>
    </row>
    <row r="20991" spans="2:2" x14ac:dyDescent="0.3">
      <c r="B20991" s="11"/>
    </row>
    <row r="20992" spans="2:2" x14ac:dyDescent="0.3">
      <c r="B20992" s="11"/>
    </row>
    <row r="20993" spans="2:2" x14ac:dyDescent="0.3">
      <c r="B20993" s="11"/>
    </row>
    <row r="20994" spans="2:2" x14ac:dyDescent="0.3">
      <c r="B20994" s="11"/>
    </row>
    <row r="20995" spans="2:2" x14ac:dyDescent="0.3">
      <c r="B20995" s="11"/>
    </row>
    <row r="20996" spans="2:2" x14ac:dyDescent="0.3">
      <c r="B20996" s="11"/>
    </row>
    <row r="20997" spans="2:2" x14ac:dyDescent="0.3">
      <c r="B20997" s="11"/>
    </row>
    <row r="20998" spans="2:2" x14ac:dyDescent="0.3">
      <c r="B20998" s="11"/>
    </row>
    <row r="20999" spans="2:2" x14ac:dyDescent="0.3">
      <c r="B20999" s="11"/>
    </row>
    <row r="21000" spans="2:2" x14ac:dyDescent="0.3">
      <c r="B21000" s="11"/>
    </row>
    <row r="21001" spans="2:2" x14ac:dyDescent="0.3">
      <c r="B21001" s="11"/>
    </row>
    <row r="21002" spans="2:2" x14ac:dyDescent="0.3">
      <c r="B21002" s="11"/>
    </row>
    <row r="21003" spans="2:2" x14ac:dyDescent="0.3">
      <c r="B21003" s="11"/>
    </row>
    <row r="21004" spans="2:2" x14ac:dyDescent="0.3">
      <c r="B21004" s="11"/>
    </row>
    <row r="21005" spans="2:2" x14ac:dyDescent="0.3">
      <c r="B21005" s="11"/>
    </row>
    <row r="21006" spans="2:2" x14ac:dyDescent="0.3">
      <c r="B21006" s="11"/>
    </row>
    <row r="21007" spans="2:2" x14ac:dyDescent="0.3">
      <c r="B21007" s="11"/>
    </row>
    <row r="21008" spans="2:2" x14ac:dyDescent="0.3">
      <c r="B21008" s="11"/>
    </row>
    <row r="21009" spans="2:2" x14ac:dyDescent="0.3">
      <c r="B21009" s="11"/>
    </row>
    <row r="21010" spans="2:2" x14ac:dyDescent="0.3">
      <c r="B21010" s="11"/>
    </row>
    <row r="21011" spans="2:2" x14ac:dyDescent="0.3">
      <c r="B21011" s="11"/>
    </row>
    <row r="21012" spans="2:2" x14ac:dyDescent="0.3">
      <c r="B21012" s="11"/>
    </row>
    <row r="21013" spans="2:2" x14ac:dyDescent="0.3">
      <c r="B21013" s="11"/>
    </row>
    <row r="21014" spans="2:2" x14ac:dyDescent="0.3">
      <c r="B21014" s="11"/>
    </row>
    <row r="21015" spans="2:2" x14ac:dyDescent="0.3">
      <c r="B21015" s="11"/>
    </row>
    <row r="21016" spans="2:2" x14ac:dyDescent="0.3">
      <c r="B21016" s="11"/>
    </row>
    <row r="21017" spans="2:2" x14ac:dyDescent="0.3">
      <c r="B21017" s="11"/>
    </row>
    <row r="21018" spans="2:2" x14ac:dyDescent="0.3">
      <c r="B21018" s="11"/>
    </row>
    <row r="21019" spans="2:2" x14ac:dyDescent="0.3">
      <c r="B21019" s="11"/>
    </row>
    <row r="21020" spans="2:2" x14ac:dyDescent="0.3">
      <c r="B21020" s="11"/>
    </row>
    <row r="21021" spans="2:2" x14ac:dyDescent="0.3">
      <c r="B21021" s="11"/>
    </row>
    <row r="21022" spans="2:2" x14ac:dyDescent="0.3">
      <c r="B21022" s="11"/>
    </row>
    <row r="21023" spans="2:2" x14ac:dyDescent="0.3">
      <c r="B21023" s="11"/>
    </row>
    <row r="21024" spans="2:2" x14ac:dyDescent="0.3">
      <c r="B21024" s="11"/>
    </row>
    <row r="21025" spans="2:2" x14ac:dyDescent="0.3">
      <c r="B21025" s="11"/>
    </row>
    <row r="21026" spans="2:2" x14ac:dyDescent="0.3">
      <c r="B21026" s="11"/>
    </row>
    <row r="21027" spans="2:2" x14ac:dyDescent="0.3">
      <c r="B21027" s="11"/>
    </row>
    <row r="21028" spans="2:2" x14ac:dyDescent="0.3">
      <c r="B21028" s="11"/>
    </row>
    <row r="21029" spans="2:2" x14ac:dyDescent="0.3">
      <c r="B21029" s="11"/>
    </row>
    <row r="21030" spans="2:2" x14ac:dyDescent="0.3">
      <c r="B21030" s="11"/>
    </row>
    <row r="21031" spans="2:2" x14ac:dyDescent="0.3">
      <c r="B21031" s="11"/>
    </row>
    <row r="21032" spans="2:2" x14ac:dyDescent="0.3">
      <c r="B21032" s="11"/>
    </row>
    <row r="21033" spans="2:2" x14ac:dyDescent="0.3">
      <c r="B21033" s="11"/>
    </row>
    <row r="21034" spans="2:2" x14ac:dyDescent="0.3">
      <c r="B21034" s="11"/>
    </row>
    <row r="21035" spans="2:2" x14ac:dyDescent="0.3">
      <c r="B21035" s="11"/>
    </row>
    <row r="21036" spans="2:2" x14ac:dyDescent="0.3">
      <c r="B21036" s="11"/>
    </row>
    <row r="21037" spans="2:2" x14ac:dyDescent="0.3">
      <c r="B21037" s="11"/>
    </row>
    <row r="21038" spans="2:2" x14ac:dyDescent="0.3">
      <c r="B21038" s="11"/>
    </row>
    <row r="21039" spans="2:2" x14ac:dyDescent="0.3">
      <c r="B21039" s="11"/>
    </row>
    <row r="21040" spans="2:2" x14ac:dyDescent="0.3">
      <c r="B21040" s="11"/>
    </row>
    <row r="21041" spans="2:2" x14ac:dyDescent="0.3">
      <c r="B21041" s="11"/>
    </row>
    <row r="21042" spans="2:2" x14ac:dyDescent="0.3">
      <c r="B21042" s="11"/>
    </row>
    <row r="21043" spans="2:2" x14ac:dyDescent="0.3">
      <c r="B21043" s="11"/>
    </row>
    <row r="21044" spans="2:2" x14ac:dyDescent="0.3">
      <c r="B21044" s="11"/>
    </row>
    <row r="21045" spans="2:2" x14ac:dyDescent="0.3">
      <c r="B21045" s="11"/>
    </row>
    <row r="21046" spans="2:2" x14ac:dyDescent="0.3">
      <c r="B21046" s="11"/>
    </row>
    <row r="21047" spans="2:2" x14ac:dyDescent="0.3">
      <c r="B21047" s="11"/>
    </row>
    <row r="21048" spans="2:2" x14ac:dyDescent="0.3">
      <c r="B21048" s="11"/>
    </row>
    <row r="21049" spans="2:2" x14ac:dyDescent="0.3">
      <c r="B21049" s="11"/>
    </row>
    <row r="21050" spans="2:2" x14ac:dyDescent="0.3">
      <c r="B21050" s="11"/>
    </row>
    <row r="21051" spans="2:2" x14ac:dyDescent="0.3">
      <c r="B21051" s="11"/>
    </row>
    <row r="21052" spans="2:2" x14ac:dyDescent="0.3">
      <c r="B21052" s="11"/>
    </row>
    <row r="21053" spans="2:2" x14ac:dyDescent="0.3">
      <c r="B21053" s="11"/>
    </row>
    <row r="21054" spans="2:2" x14ac:dyDescent="0.3">
      <c r="B21054" s="11"/>
    </row>
    <row r="21055" spans="2:2" x14ac:dyDescent="0.3">
      <c r="B21055" s="11"/>
    </row>
    <row r="21056" spans="2:2" x14ac:dyDescent="0.3">
      <c r="B21056" s="11"/>
    </row>
    <row r="21057" spans="2:2" x14ac:dyDescent="0.3">
      <c r="B21057" s="11"/>
    </row>
    <row r="21058" spans="2:2" x14ac:dyDescent="0.3">
      <c r="B21058" s="11"/>
    </row>
    <row r="21059" spans="2:2" x14ac:dyDescent="0.3">
      <c r="B21059" s="11"/>
    </row>
    <row r="21060" spans="2:2" x14ac:dyDescent="0.3">
      <c r="B21060" s="11"/>
    </row>
    <row r="21061" spans="2:2" x14ac:dyDescent="0.3">
      <c r="B21061" s="11"/>
    </row>
    <row r="21062" spans="2:2" x14ac:dyDescent="0.3">
      <c r="B21062" s="11"/>
    </row>
    <row r="21063" spans="2:2" x14ac:dyDescent="0.3">
      <c r="B21063" s="11"/>
    </row>
    <row r="21064" spans="2:2" x14ac:dyDescent="0.3">
      <c r="B21064" s="11"/>
    </row>
    <row r="21065" spans="2:2" x14ac:dyDescent="0.3">
      <c r="B21065" s="11"/>
    </row>
    <row r="21066" spans="2:2" x14ac:dyDescent="0.3">
      <c r="B21066" s="11"/>
    </row>
    <row r="21067" spans="2:2" x14ac:dyDescent="0.3">
      <c r="B21067" s="11"/>
    </row>
    <row r="21068" spans="2:2" x14ac:dyDescent="0.3">
      <c r="B21068" s="11"/>
    </row>
    <row r="21069" spans="2:2" x14ac:dyDescent="0.3">
      <c r="B21069" s="11"/>
    </row>
    <row r="21070" spans="2:2" x14ac:dyDescent="0.3">
      <c r="B21070" s="11"/>
    </row>
    <row r="21071" spans="2:2" x14ac:dyDescent="0.3">
      <c r="B21071" s="11"/>
    </row>
    <row r="21072" spans="2:2" x14ac:dyDescent="0.3">
      <c r="B21072" s="11"/>
    </row>
    <row r="21073" spans="2:2" x14ac:dyDescent="0.3">
      <c r="B21073" s="11"/>
    </row>
    <row r="21074" spans="2:2" x14ac:dyDescent="0.3">
      <c r="B21074" s="11"/>
    </row>
    <row r="21075" spans="2:2" x14ac:dyDescent="0.3">
      <c r="B21075" s="11"/>
    </row>
    <row r="21076" spans="2:2" x14ac:dyDescent="0.3">
      <c r="B21076" s="11"/>
    </row>
    <row r="21077" spans="2:2" x14ac:dyDescent="0.3">
      <c r="B21077" s="11"/>
    </row>
    <row r="21078" spans="2:2" x14ac:dyDescent="0.3">
      <c r="B21078" s="11"/>
    </row>
    <row r="21079" spans="2:2" x14ac:dyDescent="0.3">
      <c r="B21079" s="11"/>
    </row>
    <row r="21080" spans="2:2" x14ac:dyDescent="0.3">
      <c r="B21080" s="11"/>
    </row>
    <row r="21081" spans="2:2" x14ac:dyDescent="0.3">
      <c r="B21081" s="11"/>
    </row>
    <row r="21082" spans="2:2" x14ac:dyDescent="0.3">
      <c r="B21082" s="11"/>
    </row>
    <row r="21083" spans="2:2" x14ac:dyDescent="0.3">
      <c r="B21083" s="11"/>
    </row>
    <row r="21084" spans="2:2" x14ac:dyDescent="0.3">
      <c r="B21084" s="11"/>
    </row>
    <row r="21085" spans="2:2" x14ac:dyDescent="0.3">
      <c r="B21085" s="11"/>
    </row>
    <row r="21086" spans="2:2" x14ac:dyDescent="0.3">
      <c r="B21086" s="11"/>
    </row>
    <row r="21087" spans="2:2" x14ac:dyDescent="0.3">
      <c r="B21087" s="11"/>
    </row>
    <row r="21088" spans="2:2" x14ac:dyDescent="0.3">
      <c r="B21088" s="11"/>
    </row>
    <row r="21089" spans="2:2" x14ac:dyDescent="0.3">
      <c r="B21089" s="11"/>
    </row>
    <row r="21090" spans="2:2" x14ac:dyDescent="0.3">
      <c r="B21090" s="11"/>
    </row>
    <row r="21091" spans="2:2" x14ac:dyDescent="0.3">
      <c r="B21091" s="11"/>
    </row>
    <row r="21092" spans="2:2" x14ac:dyDescent="0.3">
      <c r="B21092" s="11"/>
    </row>
    <row r="21093" spans="2:2" x14ac:dyDescent="0.3">
      <c r="B21093" s="11"/>
    </row>
    <row r="21094" spans="2:2" x14ac:dyDescent="0.3">
      <c r="B21094" s="11"/>
    </row>
    <row r="21095" spans="2:2" x14ac:dyDescent="0.3">
      <c r="B21095" s="11"/>
    </row>
    <row r="21096" spans="2:2" x14ac:dyDescent="0.3">
      <c r="B21096" s="11"/>
    </row>
    <row r="21097" spans="2:2" x14ac:dyDescent="0.3">
      <c r="B21097" s="11"/>
    </row>
    <row r="21098" spans="2:2" x14ac:dyDescent="0.3">
      <c r="B21098" s="11"/>
    </row>
    <row r="21099" spans="2:2" x14ac:dyDescent="0.3">
      <c r="B21099" s="11"/>
    </row>
    <row r="21100" spans="2:2" x14ac:dyDescent="0.3">
      <c r="B21100" s="11"/>
    </row>
    <row r="21101" spans="2:2" x14ac:dyDescent="0.3">
      <c r="B21101" s="11"/>
    </row>
    <row r="21102" spans="2:2" x14ac:dyDescent="0.3">
      <c r="B21102" s="11"/>
    </row>
    <row r="21103" spans="2:2" x14ac:dyDescent="0.3">
      <c r="B21103" s="11"/>
    </row>
    <row r="21104" spans="2:2" x14ac:dyDescent="0.3">
      <c r="B21104" s="11"/>
    </row>
    <row r="21105" spans="2:2" x14ac:dyDescent="0.3">
      <c r="B21105" s="11"/>
    </row>
    <row r="21106" spans="2:2" x14ac:dyDescent="0.3">
      <c r="B21106" s="11"/>
    </row>
    <row r="21107" spans="2:2" x14ac:dyDescent="0.3">
      <c r="B21107" s="11"/>
    </row>
    <row r="21108" spans="2:2" x14ac:dyDescent="0.3">
      <c r="B21108" s="11"/>
    </row>
    <row r="21109" spans="2:2" x14ac:dyDescent="0.3">
      <c r="B21109" s="11"/>
    </row>
    <row r="21110" spans="2:2" x14ac:dyDescent="0.3">
      <c r="B21110" s="11"/>
    </row>
    <row r="21111" spans="2:2" x14ac:dyDescent="0.3">
      <c r="B21111" s="11"/>
    </row>
    <row r="21112" spans="2:2" x14ac:dyDescent="0.3">
      <c r="B21112" s="11"/>
    </row>
    <row r="21113" spans="2:2" x14ac:dyDescent="0.3">
      <c r="B21113" s="11"/>
    </row>
    <row r="21114" spans="2:2" x14ac:dyDescent="0.3">
      <c r="B21114" s="11"/>
    </row>
    <row r="21115" spans="2:2" x14ac:dyDescent="0.3">
      <c r="B21115" s="11"/>
    </row>
    <row r="21116" spans="2:2" x14ac:dyDescent="0.3">
      <c r="B21116" s="11"/>
    </row>
    <row r="21117" spans="2:2" x14ac:dyDescent="0.3">
      <c r="B21117" s="11"/>
    </row>
    <row r="21118" spans="2:2" x14ac:dyDescent="0.3">
      <c r="B21118" s="11"/>
    </row>
    <row r="21119" spans="2:2" x14ac:dyDescent="0.3">
      <c r="B21119" s="11"/>
    </row>
    <row r="21120" spans="2:2" x14ac:dyDescent="0.3">
      <c r="B21120" s="11"/>
    </row>
    <row r="21121" spans="2:2" x14ac:dyDescent="0.3">
      <c r="B21121" s="11"/>
    </row>
    <row r="21122" spans="2:2" x14ac:dyDescent="0.3">
      <c r="B21122" s="11"/>
    </row>
    <row r="21123" spans="2:2" x14ac:dyDescent="0.3">
      <c r="B21123" s="11"/>
    </row>
    <row r="21124" spans="2:2" x14ac:dyDescent="0.3">
      <c r="B21124" s="11"/>
    </row>
    <row r="21125" spans="2:2" x14ac:dyDescent="0.3">
      <c r="B21125" s="11"/>
    </row>
    <row r="21126" spans="2:2" x14ac:dyDescent="0.3">
      <c r="B21126" s="11"/>
    </row>
    <row r="21127" spans="2:2" x14ac:dyDescent="0.3">
      <c r="B21127" s="11"/>
    </row>
    <row r="21128" spans="2:2" x14ac:dyDescent="0.3">
      <c r="B21128" s="11"/>
    </row>
    <row r="21129" spans="2:2" x14ac:dyDescent="0.3">
      <c r="B21129" s="11"/>
    </row>
    <row r="21130" spans="2:2" x14ac:dyDescent="0.3">
      <c r="B21130" s="11"/>
    </row>
    <row r="21131" spans="2:2" x14ac:dyDescent="0.3">
      <c r="B21131" s="11"/>
    </row>
    <row r="21132" spans="2:2" x14ac:dyDescent="0.3">
      <c r="B21132" s="11"/>
    </row>
    <row r="21133" spans="2:2" x14ac:dyDescent="0.3">
      <c r="B21133" s="11"/>
    </row>
    <row r="21134" spans="2:2" x14ac:dyDescent="0.3">
      <c r="B21134" s="11"/>
    </row>
    <row r="21135" spans="2:2" x14ac:dyDescent="0.3">
      <c r="B21135" s="11"/>
    </row>
    <row r="21136" spans="2:2" x14ac:dyDescent="0.3">
      <c r="B21136" s="11"/>
    </row>
    <row r="21137" spans="2:2" x14ac:dyDescent="0.3">
      <c r="B21137" s="11"/>
    </row>
    <row r="21138" spans="2:2" x14ac:dyDescent="0.3">
      <c r="B21138" s="11"/>
    </row>
    <row r="21139" spans="2:2" x14ac:dyDescent="0.3">
      <c r="B21139" s="11"/>
    </row>
    <row r="21140" spans="2:2" x14ac:dyDescent="0.3">
      <c r="B21140" s="11"/>
    </row>
    <row r="21141" spans="2:2" x14ac:dyDescent="0.3">
      <c r="B21141" s="11"/>
    </row>
    <row r="21142" spans="2:2" x14ac:dyDescent="0.3">
      <c r="B21142" s="11"/>
    </row>
    <row r="21143" spans="2:2" x14ac:dyDescent="0.3">
      <c r="B21143" s="11"/>
    </row>
    <row r="21144" spans="2:2" x14ac:dyDescent="0.3">
      <c r="B21144" s="11"/>
    </row>
    <row r="21145" spans="2:2" x14ac:dyDescent="0.3">
      <c r="B21145" s="11"/>
    </row>
    <row r="21146" spans="2:2" x14ac:dyDescent="0.3">
      <c r="B21146" s="11"/>
    </row>
    <row r="21147" spans="2:2" x14ac:dyDescent="0.3">
      <c r="B21147" s="11"/>
    </row>
    <row r="21148" spans="2:2" x14ac:dyDescent="0.3">
      <c r="B21148" s="11"/>
    </row>
    <row r="21149" spans="2:2" x14ac:dyDescent="0.3">
      <c r="B21149" s="11"/>
    </row>
    <row r="21150" spans="2:2" x14ac:dyDescent="0.3">
      <c r="B21150" s="11"/>
    </row>
    <row r="21151" spans="2:2" x14ac:dyDescent="0.3">
      <c r="B21151" s="11"/>
    </row>
    <row r="21152" spans="2:2" x14ac:dyDescent="0.3">
      <c r="B21152" s="11"/>
    </row>
    <row r="21153" spans="2:2" x14ac:dyDescent="0.3">
      <c r="B21153" s="11"/>
    </row>
    <row r="21154" spans="2:2" x14ac:dyDescent="0.3">
      <c r="B21154" s="11"/>
    </row>
    <row r="21155" spans="2:2" x14ac:dyDescent="0.3">
      <c r="B21155" s="11"/>
    </row>
    <row r="21156" spans="2:2" x14ac:dyDescent="0.3">
      <c r="B21156" s="11"/>
    </row>
    <row r="21157" spans="2:2" x14ac:dyDescent="0.3">
      <c r="B21157" s="11"/>
    </row>
    <row r="21158" spans="2:2" x14ac:dyDescent="0.3">
      <c r="B21158" s="11"/>
    </row>
    <row r="21159" spans="2:2" x14ac:dyDescent="0.3">
      <c r="B21159" s="11"/>
    </row>
    <row r="21160" spans="2:2" x14ac:dyDescent="0.3">
      <c r="B21160" s="11"/>
    </row>
    <row r="21161" spans="2:2" x14ac:dyDescent="0.3">
      <c r="B21161" s="11"/>
    </row>
    <row r="21162" spans="2:2" x14ac:dyDescent="0.3">
      <c r="B21162" s="11"/>
    </row>
    <row r="21163" spans="2:2" x14ac:dyDescent="0.3">
      <c r="B21163" s="11"/>
    </row>
    <row r="21164" spans="2:2" x14ac:dyDescent="0.3">
      <c r="B21164" s="11"/>
    </row>
    <row r="21165" spans="2:2" x14ac:dyDescent="0.3">
      <c r="B21165" s="11"/>
    </row>
    <row r="21166" spans="2:2" x14ac:dyDescent="0.3">
      <c r="B21166" s="11"/>
    </row>
    <row r="21167" spans="2:2" x14ac:dyDescent="0.3">
      <c r="B21167" s="11"/>
    </row>
    <row r="21168" spans="2:2" x14ac:dyDescent="0.3">
      <c r="B21168" s="11"/>
    </row>
    <row r="21169" spans="2:2" x14ac:dyDescent="0.3">
      <c r="B21169" s="11"/>
    </row>
    <row r="21170" spans="2:2" x14ac:dyDescent="0.3">
      <c r="B21170" s="11"/>
    </row>
    <row r="21171" spans="2:2" x14ac:dyDescent="0.3">
      <c r="B21171" s="11"/>
    </row>
    <row r="21172" spans="2:2" x14ac:dyDescent="0.3">
      <c r="B21172" s="11"/>
    </row>
    <row r="21173" spans="2:2" x14ac:dyDescent="0.3">
      <c r="B21173" s="11"/>
    </row>
    <row r="21174" spans="2:2" x14ac:dyDescent="0.3">
      <c r="B21174" s="11"/>
    </row>
    <row r="21175" spans="2:2" x14ac:dyDescent="0.3">
      <c r="B21175" s="11"/>
    </row>
    <row r="21176" spans="2:2" x14ac:dyDescent="0.3">
      <c r="B21176" s="11"/>
    </row>
    <row r="21177" spans="2:2" x14ac:dyDescent="0.3">
      <c r="B21177" s="11"/>
    </row>
    <row r="21178" spans="2:2" x14ac:dyDescent="0.3">
      <c r="B21178" s="11"/>
    </row>
    <row r="21179" spans="2:2" x14ac:dyDescent="0.3">
      <c r="B21179" s="11"/>
    </row>
    <row r="21180" spans="2:2" x14ac:dyDescent="0.3">
      <c r="B21180" s="11"/>
    </row>
    <row r="21181" spans="2:2" x14ac:dyDescent="0.3">
      <c r="B21181" s="11"/>
    </row>
    <row r="21182" spans="2:2" x14ac:dyDescent="0.3">
      <c r="B21182" s="11"/>
    </row>
    <row r="21183" spans="2:2" x14ac:dyDescent="0.3">
      <c r="B21183" s="11"/>
    </row>
    <row r="21184" spans="2:2" x14ac:dyDescent="0.3">
      <c r="B21184" s="11"/>
    </row>
    <row r="21185" spans="2:2" x14ac:dyDescent="0.3">
      <c r="B21185" s="11"/>
    </row>
    <row r="21186" spans="2:2" x14ac:dyDescent="0.3">
      <c r="B21186" s="11"/>
    </row>
    <row r="21187" spans="2:2" x14ac:dyDescent="0.3">
      <c r="B21187" s="11"/>
    </row>
    <row r="21188" spans="2:2" x14ac:dyDescent="0.3">
      <c r="B21188" s="11"/>
    </row>
    <row r="21189" spans="2:2" x14ac:dyDescent="0.3">
      <c r="B21189" s="11"/>
    </row>
    <row r="21190" spans="2:2" x14ac:dyDescent="0.3">
      <c r="B21190" s="11"/>
    </row>
    <row r="21191" spans="2:2" x14ac:dyDescent="0.3">
      <c r="B21191" s="11"/>
    </row>
    <row r="21192" spans="2:2" x14ac:dyDescent="0.3">
      <c r="B21192" s="11"/>
    </row>
    <row r="21193" spans="2:2" x14ac:dyDescent="0.3">
      <c r="B21193" s="11"/>
    </row>
    <row r="21194" spans="2:2" x14ac:dyDescent="0.3">
      <c r="B21194" s="11"/>
    </row>
    <row r="21195" spans="2:2" x14ac:dyDescent="0.3">
      <c r="B21195" s="11"/>
    </row>
    <row r="21196" spans="2:2" x14ac:dyDescent="0.3">
      <c r="B21196" s="11"/>
    </row>
    <row r="21197" spans="2:2" x14ac:dyDescent="0.3">
      <c r="B21197" s="11"/>
    </row>
    <row r="21198" spans="2:2" x14ac:dyDescent="0.3">
      <c r="B21198" s="11"/>
    </row>
    <row r="21199" spans="2:2" x14ac:dyDescent="0.3">
      <c r="B21199" s="11"/>
    </row>
    <row r="21200" spans="2:2" x14ac:dyDescent="0.3">
      <c r="B21200" s="11"/>
    </row>
    <row r="21201" spans="2:2" x14ac:dyDescent="0.3">
      <c r="B21201" s="11"/>
    </row>
    <row r="21202" spans="2:2" x14ac:dyDescent="0.3">
      <c r="B21202" s="11"/>
    </row>
    <row r="21203" spans="2:2" x14ac:dyDescent="0.3">
      <c r="B21203" s="11"/>
    </row>
    <row r="21204" spans="2:2" x14ac:dyDescent="0.3">
      <c r="B21204" s="11"/>
    </row>
    <row r="21205" spans="2:2" x14ac:dyDescent="0.3">
      <c r="B21205" s="11"/>
    </row>
    <row r="21206" spans="2:2" x14ac:dyDescent="0.3">
      <c r="B21206" s="11"/>
    </row>
    <row r="21207" spans="2:2" x14ac:dyDescent="0.3">
      <c r="B21207" s="11"/>
    </row>
    <row r="21208" spans="2:2" x14ac:dyDescent="0.3">
      <c r="B21208" s="11"/>
    </row>
    <row r="21209" spans="2:2" x14ac:dyDescent="0.3">
      <c r="B21209" s="11"/>
    </row>
    <row r="21210" spans="2:2" x14ac:dyDescent="0.3">
      <c r="B21210" s="11"/>
    </row>
    <row r="21211" spans="2:2" x14ac:dyDescent="0.3">
      <c r="B21211" s="11"/>
    </row>
    <row r="21212" spans="2:2" x14ac:dyDescent="0.3">
      <c r="B21212" s="11"/>
    </row>
    <row r="21213" spans="2:2" x14ac:dyDescent="0.3">
      <c r="B21213" s="11"/>
    </row>
    <row r="21214" spans="2:2" x14ac:dyDescent="0.3">
      <c r="B21214" s="11"/>
    </row>
    <row r="21215" spans="2:2" x14ac:dyDescent="0.3">
      <c r="B21215" s="11"/>
    </row>
    <row r="21216" spans="2:2" x14ac:dyDescent="0.3">
      <c r="B21216" s="11"/>
    </row>
    <row r="21217" spans="2:2" x14ac:dyDescent="0.3">
      <c r="B21217" s="11"/>
    </row>
    <row r="21218" spans="2:2" x14ac:dyDescent="0.3">
      <c r="B21218" s="11"/>
    </row>
    <row r="21219" spans="2:2" x14ac:dyDescent="0.3">
      <c r="B21219" s="11"/>
    </row>
    <row r="21220" spans="2:2" x14ac:dyDescent="0.3">
      <c r="B21220" s="11"/>
    </row>
    <row r="21221" spans="2:2" x14ac:dyDescent="0.3">
      <c r="B21221" s="11"/>
    </row>
    <row r="21222" spans="2:2" x14ac:dyDescent="0.3">
      <c r="B21222" s="11"/>
    </row>
    <row r="21223" spans="2:2" x14ac:dyDescent="0.3">
      <c r="B21223" s="11"/>
    </row>
    <row r="21224" spans="2:2" x14ac:dyDescent="0.3">
      <c r="B21224" s="11"/>
    </row>
    <row r="21225" spans="2:2" x14ac:dyDescent="0.3">
      <c r="B21225" s="11"/>
    </row>
    <row r="21226" spans="2:2" x14ac:dyDescent="0.3">
      <c r="B21226" s="11"/>
    </row>
    <row r="21227" spans="2:2" x14ac:dyDescent="0.3">
      <c r="B21227" s="11"/>
    </row>
    <row r="21228" spans="2:2" x14ac:dyDescent="0.3">
      <c r="B21228" s="11"/>
    </row>
    <row r="21229" spans="2:2" x14ac:dyDescent="0.3">
      <c r="B21229" s="11"/>
    </row>
    <row r="21230" spans="2:2" x14ac:dyDescent="0.3">
      <c r="B21230" s="11"/>
    </row>
    <row r="21231" spans="2:2" x14ac:dyDescent="0.3">
      <c r="B21231" s="11"/>
    </row>
    <row r="21232" spans="2:2" x14ac:dyDescent="0.3">
      <c r="B21232" s="11"/>
    </row>
    <row r="21233" spans="2:2" x14ac:dyDescent="0.3">
      <c r="B21233" s="11"/>
    </row>
    <row r="21234" spans="2:2" x14ac:dyDescent="0.3">
      <c r="B21234" s="11"/>
    </row>
    <row r="21235" spans="2:2" x14ac:dyDescent="0.3">
      <c r="B21235" s="11"/>
    </row>
    <row r="21236" spans="2:2" x14ac:dyDescent="0.3">
      <c r="B21236" s="11"/>
    </row>
    <row r="21237" spans="2:2" x14ac:dyDescent="0.3">
      <c r="B21237" s="11"/>
    </row>
    <row r="21238" spans="2:2" x14ac:dyDescent="0.3">
      <c r="B21238" s="11"/>
    </row>
    <row r="21239" spans="2:2" x14ac:dyDescent="0.3">
      <c r="B21239" s="11"/>
    </row>
    <row r="21240" spans="2:2" x14ac:dyDescent="0.3">
      <c r="B21240" s="11"/>
    </row>
    <row r="21241" spans="2:2" x14ac:dyDescent="0.3">
      <c r="B21241" s="11"/>
    </row>
    <row r="21242" spans="2:2" x14ac:dyDescent="0.3">
      <c r="B21242" s="11"/>
    </row>
    <row r="21243" spans="2:2" x14ac:dyDescent="0.3">
      <c r="B21243" s="11"/>
    </row>
    <row r="21244" spans="2:2" x14ac:dyDescent="0.3">
      <c r="B21244" s="11"/>
    </row>
    <row r="21245" spans="2:2" x14ac:dyDescent="0.3">
      <c r="B21245" s="11"/>
    </row>
    <row r="21246" spans="2:2" x14ac:dyDescent="0.3">
      <c r="B21246" s="11"/>
    </row>
    <row r="21247" spans="2:2" x14ac:dyDescent="0.3">
      <c r="B21247" s="11"/>
    </row>
    <row r="21248" spans="2:2" x14ac:dyDescent="0.3">
      <c r="B21248" s="11"/>
    </row>
    <row r="21249" spans="2:2" x14ac:dyDescent="0.3">
      <c r="B21249" s="11"/>
    </row>
    <row r="21250" spans="2:2" x14ac:dyDescent="0.3">
      <c r="B21250" s="11"/>
    </row>
    <row r="21251" spans="2:2" x14ac:dyDescent="0.3">
      <c r="B21251" s="11"/>
    </row>
    <row r="21252" spans="2:2" x14ac:dyDescent="0.3">
      <c r="B21252" s="11"/>
    </row>
    <row r="21253" spans="2:2" x14ac:dyDescent="0.3">
      <c r="B21253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Horizontal</vt:lpstr>
      <vt:lpstr>Vertical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admin.local</cp:lastModifiedBy>
  <dcterms:created xsi:type="dcterms:W3CDTF">2013-05-23T15:51:42Z</dcterms:created>
  <dcterms:modified xsi:type="dcterms:W3CDTF">2014-10-02T17:44:49Z</dcterms:modified>
</cp:coreProperties>
</file>